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dong\Documents\QGIS data\"/>
    </mc:Choice>
  </mc:AlternateContent>
  <xr:revisionPtr revIDLastSave="0" documentId="13_ncr:1_{C466591A-AAEE-438E-B9C3-AAA4F096D08F}" xr6:coauthVersionLast="47" xr6:coauthVersionMax="47" xr10:uidLastSave="{00000000-0000-0000-0000-000000000000}"/>
  <bookViews>
    <workbookView xWindow="-110" yWindow="-110" windowWidth="25820" windowHeight="15500" activeTab="2" xr2:uid="{287EDE19-F77D-4C91-9B04-6E01360DF679}"/>
  </bookViews>
  <sheets>
    <sheet name="피벗" sheetId="2" r:id="rId1"/>
    <sheet name="Sheet2" sheetId="3" r:id="rId2"/>
    <sheet name="Bukgu_100m_Master_Data" sheetId="1" r:id="rId3"/>
  </sheets>
  <definedNames>
    <definedName name="_xlnm._FilterDatabase" localSheetId="2" hidden="1">Bukgu_100m_Master_Data!$A$1:$Q$11569</definedName>
  </definedName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K644" i="3"/>
  <c r="K593" i="3"/>
  <c r="K627" i="3"/>
  <c r="K669" i="3"/>
  <c r="K652" i="3"/>
  <c r="K608" i="3"/>
  <c r="K497" i="3"/>
  <c r="K482" i="3"/>
  <c r="K677" i="3"/>
  <c r="K614" i="3"/>
  <c r="K492" i="3"/>
  <c r="K446" i="3"/>
  <c r="K430" i="3"/>
  <c r="K449" i="3"/>
  <c r="K401" i="3"/>
  <c r="K462" i="3"/>
  <c r="K596" i="3"/>
  <c r="K656" i="3"/>
  <c r="K615" i="3"/>
  <c r="K479" i="3"/>
  <c r="K561" i="3"/>
  <c r="K477" i="3"/>
  <c r="K19" i="3"/>
  <c r="K209" i="3"/>
  <c r="K194" i="3"/>
  <c r="K263" i="3"/>
  <c r="K279" i="3"/>
  <c r="K491" i="3"/>
  <c r="K85" i="3"/>
  <c r="K288" i="3"/>
  <c r="K557" i="3"/>
  <c r="K513" i="3"/>
  <c r="K475" i="3"/>
  <c r="K361" i="3"/>
  <c r="K297" i="3"/>
  <c r="K354" i="3"/>
  <c r="K106" i="3"/>
  <c r="K168" i="3"/>
  <c r="K283" i="3"/>
  <c r="K359" i="3"/>
  <c r="K154" i="3"/>
  <c r="K521" i="3"/>
  <c r="K629" i="3"/>
  <c r="K683" i="3"/>
  <c r="K601" i="3"/>
  <c r="K43" i="3"/>
  <c r="K8" i="3"/>
  <c r="K481" i="3"/>
  <c r="K527" i="3"/>
  <c r="K636" i="3"/>
  <c r="K562" i="3"/>
  <c r="K603" i="3"/>
  <c r="K480" i="3"/>
  <c r="K524" i="3"/>
  <c r="K440" i="3"/>
  <c r="K18" i="3"/>
  <c r="K597" i="3"/>
  <c r="K611" i="3"/>
  <c r="K542" i="3"/>
  <c r="K473" i="3"/>
  <c r="K510" i="3"/>
  <c r="K515" i="3"/>
  <c r="K452" i="3"/>
  <c r="K577" i="3"/>
  <c r="K531" i="3"/>
  <c r="K602" i="3"/>
  <c r="K453" i="3"/>
  <c r="K634" i="3"/>
  <c r="K391" i="3"/>
  <c r="K450" i="3"/>
  <c r="K329" i="3"/>
  <c r="K310" i="3"/>
  <c r="K136" i="3"/>
  <c r="K411" i="3"/>
  <c r="K233" i="3"/>
  <c r="K71" i="3"/>
  <c r="K153" i="3"/>
  <c r="K342" i="3"/>
  <c r="K77" i="3"/>
  <c r="K376" i="3"/>
  <c r="K377" i="3"/>
  <c r="K314" i="3"/>
  <c r="K514" i="3"/>
  <c r="K539" i="3"/>
  <c r="K465" i="3"/>
  <c r="K317" i="3"/>
  <c r="K260" i="3"/>
  <c r="K5" i="3"/>
  <c r="K142" i="3"/>
  <c r="K287" i="3"/>
  <c r="K206" i="3"/>
  <c r="K236" i="3"/>
  <c r="K255" i="3"/>
  <c r="K301" i="3"/>
  <c r="K299" i="3"/>
  <c r="K331" i="3"/>
  <c r="K9" i="3"/>
  <c r="K24" i="3"/>
  <c r="K417" i="3"/>
  <c r="K308" i="3"/>
  <c r="K235" i="3"/>
  <c r="K177" i="3"/>
  <c r="K14" i="3"/>
  <c r="K68" i="3"/>
  <c r="K26" i="3"/>
  <c r="K63" i="3"/>
  <c r="K220" i="3"/>
  <c r="K126" i="3"/>
  <c r="K13" i="3"/>
  <c r="K187" i="3"/>
  <c r="K276" i="3"/>
  <c r="K241" i="3"/>
  <c r="K89" i="3"/>
  <c r="K244" i="3"/>
  <c r="K511" i="3"/>
  <c r="K616" i="3"/>
  <c r="K566" i="3"/>
  <c r="K464" i="3"/>
  <c r="K17" i="3"/>
  <c r="K87" i="3"/>
  <c r="K164" i="3"/>
  <c r="K72" i="3"/>
  <c r="K51" i="3"/>
  <c r="K176" i="3"/>
  <c r="K245" i="3"/>
  <c r="K389" i="3"/>
  <c r="K448" i="3"/>
  <c r="K504" i="3"/>
  <c r="K412" i="3"/>
  <c r="K519" i="3"/>
  <c r="K540" i="3"/>
  <c r="K256" i="3"/>
  <c r="K266" i="3"/>
  <c r="K441" i="3"/>
  <c r="K398" i="3"/>
  <c r="K390" i="3"/>
  <c r="K78" i="3"/>
  <c r="K289" i="3"/>
  <c r="K385" i="3"/>
  <c r="K247" i="3"/>
  <c r="K313" i="3"/>
  <c r="K485" i="3"/>
  <c r="K345" i="3"/>
  <c r="K282" i="3"/>
  <c r="K336" i="3"/>
  <c r="K502" i="3"/>
  <c r="K474" i="3"/>
  <c r="K365" i="3"/>
  <c r="K190" i="3"/>
  <c r="K343" i="3"/>
  <c r="K217" i="3"/>
  <c r="K138" i="3"/>
  <c r="K60" i="3"/>
  <c r="K182" i="3"/>
  <c r="K30" i="3"/>
  <c r="K21" i="3"/>
  <c r="K96" i="3"/>
  <c r="K16" i="3"/>
  <c r="K11" i="3"/>
  <c r="K7" i="3"/>
  <c r="K408" i="3"/>
  <c r="K128" i="3"/>
  <c r="K22" i="3"/>
  <c r="K64" i="3"/>
  <c r="K427" i="3"/>
  <c r="K239" i="3"/>
  <c r="K277" i="3"/>
  <c r="K685" i="3"/>
  <c r="K613" i="3"/>
  <c r="K605" i="3"/>
  <c r="K499" i="3"/>
  <c r="K332" i="3"/>
  <c r="K533" i="3"/>
  <c r="K554" i="3"/>
  <c r="K649" i="3"/>
  <c r="K589" i="3"/>
  <c r="K632" i="3"/>
  <c r="K642" i="3"/>
  <c r="K618" i="3"/>
  <c r="K643" i="3"/>
  <c r="K667" i="3"/>
  <c r="K538" i="3"/>
  <c r="K694" i="3"/>
  <c r="K663" i="3"/>
  <c r="K620" i="3"/>
  <c r="K678" i="3"/>
  <c r="K670" i="3"/>
  <c r="K676" i="3"/>
  <c r="K668" i="3"/>
  <c r="K662" i="3"/>
  <c r="K681" i="3"/>
  <c r="K675" i="3"/>
  <c r="K335" i="3"/>
  <c r="K530" i="3"/>
  <c r="K424" i="3"/>
  <c r="K409" i="3"/>
  <c r="K543" i="3"/>
  <c r="K493" i="3"/>
  <c r="K442" i="3"/>
  <c r="K661" i="3"/>
  <c r="K657" i="3"/>
  <c r="K478" i="3"/>
  <c r="K413" i="3"/>
  <c r="K281" i="3"/>
  <c r="K201" i="3"/>
  <c r="K257" i="3"/>
  <c r="K368" i="3"/>
  <c r="K516" i="3"/>
  <c r="K173" i="3"/>
  <c r="K284" i="3"/>
  <c r="K560" i="3"/>
  <c r="K20" i="3"/>
  <c r="K503" i="3"/>
  <c r="K563" i="3"/>
  <c r="K571" i="3"/>
  <c r="K363" i="3"/>
  <c r="K476" i="3"/>
  <c r="K665" i="3"/>
  <c r="K431" i="3"/>
  <c r="K326" i="3"/>
  <c r="K599" i="3"/>
  <c r="K355" i="3"/>
  <c r="K553" i="3"/>
  <c r="K223" i="3"/>
  <c r="K143" i="3"/>
  <c r="K399" i="3"/>
  <c r="K306" i="3"/>
  <c r="K369" i="3"/>
  <c r="K210" i="3"/>
  <c r="K249" i="3"/>
  <c r="K522" i="3"/>
  <c r="K360" i="3"/>
  <c r="K230" i="3"/>
  <c r="K622" i="3"/>
  <c r="K468" i="3"/>
  <c r="K49" i="3"/>
  <c r="K56" i="3"/>
  <c r="K498" i="3"/>
  <c r="K592" i="3"/>
  <c r="K578" i="3"/>
  <c r="K285" i="3"/>
  <c r="K604" i="3"/>
  <c r="K132" i="3"/>
  <c r="K509" i="3"/>
  <c r="K215" i="3"/>
  <c r="K272" i="3"/>
  <c r="K34" i="3"/>
  <c r="K382" i="3"/>
  <c r="K40" i="3"/>
  <c r="K172" i="3"/>
  <c r="K293" i="3"/>
  <c r="K133" i="3"/>
  <c r="K123" i="3"/>
  <c r="K39" i="3"/>
  <c r="K139" i="3"/>
  <c r="K198" i="3"/>
  <c r="K73" i="3"/>
  <c r="K114" i="3"/>
  <c r="K193" i="3"/>
  <c r="K130" i="3"/>
  <c r="K62" i="3"/>
  <c r="K82" i="3"/>
  <c r="K57" i="3"/>
  <c r="K125" i="3"/>
  <c r="K163" i="3"/>
  <c r="K265" i="3"/>
  <c r="K327" i="3"/>
  <c r="K264" i="3"/>
  <c r="K280" i="3"/>
  <c r="K421" i="3"/>
  <c r="K625" i="3"/>
  <c r="K581" i="3"/>
  <c r="K311" i="3"/>
  <c r="K146" i="3"/>
  <c r="K348" i="3"/>
  <c r="K370" i="3"/>
  <c r="K378" i="3"/>
  <c r="K254" i="3"/>
  <c r="K98" i="3"/>
  <c r="K185" i="3"/>
  <c r="K320" i="3"/>
  <c r="K333" i="3"/>
  <c r="K179" i="3"/>
  <c r="K112" i="3"/>
  <c r="K246" i="3"/>
  <c r="K162" i="3"/>
  <c r="K186" i="3"/>
  <c r="K243" i="3"/>
  <c r="K109" i="3"/>
  <c r="K169" i="3"/>
  <c r="K84" i="3"/>
  <c r="K47" i="3"/>
  <c r="K505" i="3"/>
  <c r="K454" i="3"/>
  <c r="K548" i="3"/>
  <c r="K161" i="3"/>
  <c r="K6" i="3"/>
  <c r="K204" i="3"/>
  <c r="K171" i="3"/>
  <c r="K75" i="3"/>
  <c r="K415" i="3"/>
  <c r="K422" i="3"/>
  <c r="K486" i="3"/>
  <c r="K584" i="3"/>
  <c r="K483" i="3"/>
  <c r="K558" i="3"/>
  <c r="K549" i="3"/>
  <c r="K434" i="3"/>
  <c r="K646" i="3"/>
  <c r="K590" i="3"/>
  <c r="K612" i="3"/>
  <c r="K586" i="3"/>
  <c r="K574" i="3"/>
  <c r="K394" i="3"/>
  <c r="K484" i="3"/>
  <c r="K526" i="3"/>
  <c r="K556" i="3"/>
  <c r="K403" i="3"/>
  <c r="K362" i="3"/>
  <c r="K404" i="3"/>
  <c r="K559" i="3"/>
  <c r="K607" i="3"/>
  <c r="K651" i="3"/>
  <c r="K529" i="3"/>
  <c r="K523" i="3"/>
  <c r="K628" i="3"/>
  <c r="K487" i="3"/>
  <c r="K392" i="3"/>
  <c r="K463" i="3"/>
  <c r="K500" i="3"/>
  <c r="K253" i="3"/>
  <c r="K120" i="3"/>
  <c r="K148" i="3"/>
  <c r="K65" i="3"/>
  <c r="K273" i="3"/>
  <c r="K357" i="3"/>
  <c r="K81" i="3"/>
  <c r="K197" i="3"/>
  <c r="K74" i="3"/>
  <c r="K70" i="3"/>
  <c r="K155" i="3"/>
  <c r="K35" i="3"/>
  <c r="K107" i="3"/>
  <c r="K158" i="3"/>
  <c r="K221" i="3"/>
  <c r="K67" i="3"/>
  <c r="K25" i="3"/>
  <c r="K443" i="3"/>
  <c r="K225" i="3"/>
  <c r="K122" i="3"/>
  <c r="K61" i="3"/>
  <c r="K184" i="3"/>
  <c r="K174" i="3"/>
  <c r="K183" i="3"/>
  <c r="K242" i="3"/>
  <c r="K157" i="3"/>
  <c r="K97" i="3"/>
  <c r="K66" i="3"/>
  <c r="K140" i="3"/>
  <c r="K195" i="3"/>
  <c r="K151" i="3"/>
  <c r="K92" i="3"/>
  <c r="K328" i="3"/>
  <c r="K191" i="3"/>
  <c r="K494" i="3"/>
  <c r="K135" i="3"/>
  <c r="K444" i="3"/>
  <c r="K267" i="3"/>
  <c r="K41" i="3"/>
  <c r="K437" i="3"/>
  <c r="K250" i="3"/>
  <c r="K356" i="3"/>
  <c r="K414" i="3"/>
  <c r="K546" i="3"/>
  <c r="K402" i="3"/>
  <c r="K680" i="3"/>
  <c r="K432" i="3"/>
  <c r="K501" i="3"/>
  <c r="K639" i="3"/>
  <c r="K568" i="3"/>
  <c r="K594" i="3"/>
  <c r="K447" i="3"/>
  <c r="K364" i="3"/>
  <c r="K528" i="3"/>
  <c r="K323" i="3"/>
  <c r="K192" i="3"/>
  <c r="K400" i="3"/>
  <c r="K610" i="3"/>
  <c r="K648" i="3"/>
  <c r="K645" i="3"/>
  <c r="K396" i="3"/>
  <c r="K278" i="3"/>
  <c r="K240" i="3"/>
  <c r="K379" i="3"/>
  <c r="K512" i="3"/>
  <c r="K218" i="3"/>
  <c r="K353" i="3"/>
  <c r="K406" i="3"/>
  <c r="K211" i="3"/>
  <c r="K322" i="3"/>
  <c r="K371" i="3"/>
  <c r="K339" i="3"/>
  <c r="K93" i="3"/>
  <c r="K113" i="3"/>
  <c r="K166" i="3"/>
  <c r="K53" i="3"/>
  <c r="K127" i="3"/>
  <c r="K208" i="3"/>
  <c r="K59" i="3"/>
  <c r="K117" i="3"/>
  <c r="K383" i="3"/>
  <c r="K152" i="3"/>
  <c r="K144" i="3"/>
  <c r="K274" i="3"/>
  <c r="K373" i="3"/>
  <c r="K544" i="3"/>
  <c r="K178" i="3"/>
  <c r="K181" i="3"/>
  <c r="K207" i="3"/>
  <c r="K312" i="3"/>
  <c r="K638" i="3"/>
  <c r="K624" i="3"/>
  <c r="K631" i="3"/>
  <c r="K672" i="3"/>
  <c r="K630" i="3"/>
  <c r="K292" i="3"/>
  <c r="K252" i="3"/>
  <c r="K309" i="3"/>
  <c r="K384" i="3"/>
  <c r="K472" i="3"/>
  <c r="K650" i="3"/>
  <c r="K295" i="3"/>
  <c r="K358" i="3"/>
  <c r="K180" i="3"/>
  <c r="K83" i="3"/>
  <c r="K222" i="3"/>
  <c r="K52" i="3"/>
  <c r="K80" i="3"/>
  <c r="K23" i="3"/>
  <c r="K55" i="3"/>
  <c r="K129" i="3"/>
  <c r="K69" i="3"/>
  <c r="K110" i="3"/>
  <c r="K28" i="3"/>
  <c r="K381" i="3"/>
  <c r="K118" i="3"/>
  <c r="K386" i="3"/>
  <c r="K32" i="3"/>
  <c r="K159" i="3"/>
  <c r="K100" i="3"/>
  <c r="K12" i="3"/>
  <c r="K88" i="3"/>
  <c r="K234" i="3"/>
  <c r="K37" i="3"/>
  <c r="K655" i="3"/>
  <c r="K145" i="3"/>
  <c r="K58" i="3"/>
  <c r="K350" i="3"/>
  <c r="K261" i="3"/>
  <c r="K671" i="3"/>
  <c r="K660" i="3"/>
  <c r="K588" i="3"/>
  <c r="K572" i="3"/>
  <c r="K659" i="3"/>
  <c r="K547" i="3"/>
  <c r="K319" i="3"/>
  <c r="K679" i="3"/>
  <c r="K682" i="3"/>
  <c r="K54" i="3"/>
  <c r="K131" i="3"/>
  <c r="K103" i="3"/>
  <c r="K156" i="3"/>
  <c r="K79" i="3"/>
  <c r="K496" i="3"/>
  <c r="K219" i="3"/>
  <c r="K200" i="3"/>
  <c r="K304" i="3"/>
  <c r="K259" i="3"/>
  <c r="K229" i="3"/>
  <c r="K436" i="3"/>
  <c r="K270" i="3"/>
  <c r="K375" i="3"/>
  <c r="K585" i="3"/>
  <c r="K296" i="3"/>
  <c r="K587" i="3"/>
  <c r="K623" i="3"/>
  <c r="K374" i="3"/>
  <c r="K598" i="3"/>
  <c r="K580" i="3"/>
  <c r="K420" i="3"/>
  <c r="K520" i="3"/>
  <c r="K532" i="3"/>
  <c r="K569" i="3"/>
  <c r="K641" i="3"/>
  <c r="K405" i="3"/>
  <c r="K258" i="3"/>
  <c r="K517" i="3"/>
  <c r="K576" i="3"/>
  <c r="K626" i="3"/>
  <c r="K338" i="3"/>
  <c r="K269" i="3"/>
  <c r="K119" i="3"/>
  <c r="K508" i="3"/>
  <c r="K170" i="3"/>
  <c r="K467" i="3"/>
  <c r="K490" i="3"/>
  <c r="K347" i="3"/>
  <c r="K435" i="3"/>
  <c r="K545" i="3"/>
  <c r="K202" i="3"/>
  <c r="K372" i="3"/>
  <c r="K334" i="3"/>
  <c r="K349" i="3"/>
  <c r="K315" i="3"/>
  <c r="K147" i="3"/>
  <c r="K457" i="3"/>
  <c r="K307" i="3"/>
  <c r="K507" i="3"/>
  <c r="K124" i="3"/>
  <c r="K470" i="3"/>
  <c r="K149" i="3"/>
  <c r="K600" i="3"/>
  <c r="K684" i="3"/>
  <c r="K506" i="3"/>
  <c r="K137" i="3"/>
  <c r="K262" i="3"/>
  <c r="K275" i="3"/>
  <c r="K101" i="3"/>
  <c r="K31" i="3"/>
  <c r="K341" i="3"/>
  <c r="K27" i="3"/>
  <c r="K104" i="3"/>
  <c r="K298" i="3"/>
  <c r="K290" i="3"/>
  <c r="K141" i="3"/>
  <c r="K42" i="3"/>
  <c r="K366" i="3"/>
  <c r="K352" i="3"/>
  <c r="K344" i="3"/>
  <c r="K228" i="3"/>
  <c r="K621" i="3"/>
  <c r="K271" i="3"/>
  <c r="K686" i="3"/>
  <c r="K552" i="3"/>
  <c r="K635" i="3"/>
  <c r="K606" i="3"/>
  <c r="K575" i="3"/>
  <c r="K248" i="3"/>
  <c r="K633" i="3"/>
  <c r="K541" i="3"/>
  <c r="K489" i="3"/>
  <c r="K439" i="3"/>
  <c r="K451" i="3"/>
  <c r="K212" i="3"/>
  <c r="K445" i="3"/>
  <c r="K570" i="3"/>
  <c r="K582" i="3"/>
  <c r="K619" i="3"/>
  <c r="K654" i="3"/>
  <c r="K647" i="3"/>
  <c r="K407" i="3"/>
  <c r="K609" i="3"/>
  <c r="K688" i="3"/>
  <c r="K687" i="3"/>
  <c r="K640" i="3"/>
  <c r="K595" i="3"/>
  <c r="K458" i="3"/>
  <c r="K44" i="3"/>
  <c r="K337" i="3"/>
  <c r="K387" i="3"/>
  <c r="K150" i="3"/>
  <c r="K196" i="3"/>
  <c r="K455" i="3"/>
  <c r="K48" i="3"/>
  <c r="K316" i="3"/>
  <c r="K488" i="3"/>
  <c r="K346" i="3"/>
  <c r="K76" i="3"/>
  <c r="K525" i="3"/>
  <c r="K216" i="3"/>
  <c r="K461" i="3"/>
  <c r="K380" i="3"/>
  <c r="K45" i="3"/>
  <c r="K351" i="3"/>
  <c r="K550" i="3"/>
  <c r="K108" i="3"/>
  <c r="K318" i="3"/>
  <c r="K95" i="3"/>
  <c r="K300" i="3"/>
  <c r="K291" i="3"/>
  <c r="K325" i="3"/>
  <c r="K286" i="3"/>
  <c r="K199" i="3"/>
  <c r="K224" i="3"/>
  <c r="K423" i="3"/>
  <c r="K227" i="3"/>
  <c r="K214" i="3"/>
  <c r="K232" i="3"/>
  <c r="K324" i="3"/>
  <c r="K664" i="3"/>
  <c r="K637" i="3"/>
  <c r="K231" i="3"/>
  <c r="K666" i="3"/>
  <c r="K303" i="3"/>
  <c r="K419" i="3"/>
  <c r="K321" i="3"/>
  <c r="K302" i="3"/>
  <c r="K518" i="3"/>
  <c r="K330" i="3"/>
  <c r="K535" i="3"/>
  <c r="K429" i="3"/>
  <c r="K50" i="3"/>
  <c r="K116" i="3"/>
  <c r="K90" i="3"/>
  <c r="K189" i="3"/>
  <c r="K94" i="3"/>
  <c r="K305" i="3"/>
  <c r="K395" i="3"/>
  <c r="K471" i="3"/>
  <c r="K573" i="3"/>
  <c r="K416" i="3"/>
  <c r="K658" i="3"/>
  <c r="K567" i="3"/>
  <c r="K536" i="3"/>
  <c r="K653" i="3"/>
  <c r="K591" i="3"/>
  <c r="K564" i="3"/>
  <c r="K91" i="3"/>
  <c r="K555" i="3"/>
  <c r="K438" i="3"/>
  <c r="K425" i="3"/>
  <c r="K294" i="3"/>
  <c r="K29" i="3"/>
  <c r="K10" i="3"/>
  <c r="K388" i="3"/>
  <c r="K4" i="3"/>
  <c r="K15" i="3"/>
  <c r="K134" i="3"/>
  <c r="K410" i="3"/>
  <c r="K426" i="3"/>
  <c r="K397" i="3"/>
  <c r="K456" i="3"/>
  <c r="K534" i="3"/>
  <c r="K367" i="3"/>
  <c r="K115" i="3"/>
  <c r="K205" i="3"/>
  <c r="K99" i="3"/>
  <c r="K579" i="3"/>
  <c r="K460" i="3"/>
  <c r="K105" i="3"/>
  <c r="K537" i="3"/>
  <c r="K121" i="3"/>
  <c r="K111" i="3"/>
  <c r="K175" i="3"/>
  <c r="K238" i="3"/>
  <c r="K433" i="3"/>
  <c r="K565" i="3"/>
  <c r="K583" i="3"/>
  <c r="K693" i="3"/>
  <c r="K674" i="3"/>
  <c r="K469" i="3"/>
  <c r="K551" i="3"/>
  <c r="K160" i="3"/>
  <c r="K466" i="3"/>
  <c r="K251" i="3"/>
  <c r="K167" i="3"/>
  <c r="K203" i="3"/>
  <c r="K213" i="3"/>
  <c r="K617" i="3"/>
  <c r="K692" i="3"/>
  <c r="K695" i="3"/>
  <c r="K689" i="3"/>
  <c r="K691" i="3"/>
  <c r="K690" i="3"/>
  <c r="K673" i="3"/>
  <c r="K165" i="3"/>
  <c r="K188" i="3"/>
  <c r="K495" i="3"/>
  <c r="K393" i="3"/>
  <c r="K38" i="3"/>
  <c r="K237" i="3"/>
  <c r="K459" i="3"/>
  <c r="K102" i="3"/>
  <c r="K36" i="3"/>
  <c r="K46" i="3"/>
  <c r="K268" i="3"/>
  <c r="K226" i="3"/>
  <c r="K86" i="3"/>
  <c r="K33" i="3"/>
  <c r="K340" i="3"/>
  <c r="K428" i="3"/>
  <c r="K418" i="3"/>
  <c r="G340" i="3"/>
  <c r="H340" i="3"/>
  <c r="I340" i="3"/>
  <c r="M340" i="3" s="1"/>
  <c r="J340" i="3"/>
  <c r="G33" i="3"/>
  <c r="H33" i="3"/>
  <c r="I33" i="3"/>
  <c r="M33" i="3" s="1"/>
  <c r="J33" i="3"/>
  <c r="G86" i="3"/>
  <c r="H86" i="3"/>
  <c r="I86" i="3"/>
  <c r="M86" i="3" s="1"/>
  <c r="J86" i="3"/>
  <c r="G226" i="3"/>
  <c r="H226" i="3"/>
  <c r="I226" i="3"/>
  <c r="M226" i="3" s="1"/>
  <c r="J226" i="3"/>
  <c r="G268" i="3"/>
  <c r="H268" i="3"/>
  <c r="I268" i="3"/>
  <c r="M268" i="3" s="1"/>
  <c r="J268" i="3"/>
  <c r="G46" i="3"/>
  <c r="H46" i="3"/>
  <c r="I46" i="3"/>
  <c r="M46" i="3" s="1"/>
  <c r="J46" i="3"/>
  <c r="G36" i="3"/>
  <c r="H36" i="3"/>
  <c r="I36" i="3"/>
  <c r="M36" i="3" s="1"/>
  <c r="J36" i="3"/>
  <c r="G102" i="3"/>
  <c r="H102" i="3"/>
  <c r="I102" i="3"/>
  <c r="M102" i="3" s="1"/>
  <c r="J102" i="3"/>
  <c r="G459" i="3"/>
  <c r="H459" i="3"/>
  <c r="I459" i="3"/>
  <c r="M459" i="3" s="1"/>
  <c r="J459" i="3"/>
  <c r="G237" i="3"/>
  <c r="H237" i="3"/>
  <c r="I237" i="3"/>
  <c r="M237" i="3" s="1"/>
  <c r="J237" i="3"/>
  <c r="G38" i="3"/>
  <c r="H38" i="3"/>
  <c r="I38" i="3"/>
  <c r="M38" i="3" s="1"/>
  <c r="J38" i="3"/>
  <c r="G393" i="3"/>
  <c r="H393" i="3"/>
  <c r="I393" i="3"/>
  <c r="M393" i="3" s="1"/>
  <c r="J393" i="3"/>
  <c r="G495" i="3"/>
  <c r="H495" i="3"/>
  <c r="I495" i="3"/>
  <c r="M495" i="3" s="1"/>
  <c r="J495" i="3"/>
  <c r="G188" i="3"/>
  <c r="H188" i="3"/>
  <c r="I188" i="3"/>
  <c r="M188" i="3" s="1"/>
  <c r="J188" i="3"/>
  <c r="G165" i="3"/>
  <c r="H165" i="3"/>
  <c r="I165" i="3"/>
  <c r="M165" i="3" s="1"/>
  <c r="J165" i="3"/>
  <c r="G673" i="3"/>
  <c r="H673" i="3"/>
  <c r="I673" i="3"/>
  <c r="M673" i="3" s="1"/>
  <c r="J673" i="3"/>
  <c r="G690" i="3"/>
  <c r="H690" i="3"/>
  <c r="I690" i="3"/>
  <c r="M690" i="3" s="1"/>
  <c r="J690" i="3"/>
  <c r="G691" i="3"/>
  <c r="H691" i="3"/>
  <c r="I691" i="3"/>
  <c r="M691" i="3" s="1"/>
  <c r="J691" i="3"/>
  <c r="G689" i="3"/>
  <c r="H689" i="3"/>
  <c r="I689" i="3"/>
  <c r="M689" i="3" s="1"/>
  <c r="J689" i="3"/>
  <c r="G695" i="3"/>
  <c r="H695" i="3"/>
  <c r="I695" i="3"/>
  <c r="M695" i="3" s="1"/>
  <c r="J695" i="3"/>
  <c r="G692" i="3"/>
  <c r="H692" i="3"/>
  <c r="I692" i="3"/>
  <c r="M692" i="3" s="1"/>
  <c r="J692" i="3"/>
  <c r="G617" i="3"/>
  <c r="H617" i="3"/>
  <c r="I617" i="3"/>
  <c r="M617" i="3" s="1"/>
  <c r="J617" i="3"/>
  <c r="G213" i="3"/>
  <c r="H213" i="3"/>
  <c r="I213" i="3"/>
  <c r="M213" i="3" s="1"/>
  <c r="J213" i="3"/>
  <c r="G203" i="3"/>
  <c r="H203" i="3"/>
  <c r="I203" i="3"/>
  <c r="M203" i="3" s="1"/>
  <c r="J203" i="3"/>
  <c r="G167" i="3"/>
  <c r="H167" i="3"/>
  <c r="I167" i="3"/>
  <c r="M167" i="3" s="1"/>
  <c r="J167" i="3"/>
  <c r="G251" i="3"/>
  <c r="H251" i="3"/>
  <c r="I251" i="3"/>
  <c r="M251" i="3" s="1"/>
  <c r="J251" i="3"/>
  <c r="G466" i="3"/>
  <c r="H466" i="3"/>
  <c r="I466" i="3"/>
  <c r="M466" i="3" s="1"/>
  <c r="J466" i="3"/>
  <c r="G160" i="3"/>
  <c r="H160" i="3"/>
  <c r="I160" i="3"/>
  <c r="M160" i="3" s="1"/>
  <c r="J160" i="3"/>
  <c r="G551" i="3"/>
  <c r="H551" i="3"/>
  <c r="I551" i="3"/>
  <c r="M551" i="3" s="1"/>
  <c r="J551" i="3"/>
  <c r="G469" i="3"/>
  <c r="H469" i="3"/>
  <c r="I469" i="3"/>
  <c r="M469" i="3" s="1"/>
  <c r="J469" i="3"/>
  <c r="G674" i="3"/>
  <c r="H674" i="3"/>
  <c r="I674" i="3"/>
  <c r="M674" i="3" s="1"/>
  <c r="J674" i="3"/>
  <c r="G693" i="3"/>
  <c r="H693" i="3"/>
  <c r="I693" i="3"/>
  <c r="M693" i="3" s="1"/>
  <c r="J693" i="3"/>
  <c r="G583" i="3"/>
  <c r="H583" i="3"/>
  <c r="I583" i="3"/>
  <c r="M583" i="3" s="1"/>
  <c r="J583" i="3"/>
  <c r="G565" i="3"/>
  <c r="H565" i="3"/>
  <c r="I565" i="3"/>
  <c r="M565" i="3" s="1"/>
  <c r="J565" i="3"/>
  <c r="G433" i="3"/>
  <c r="H433" i="3"/>
  <c r="I433" i="3"/>
  <c r="M433" i="3" s="1"/>
  <c r="J433" i="3"/>
  <c r="G238" i="3"/>
  <c r="H238" i="3"/>
  <c r="I238" i="3"/>
  <c r="M238" i="3" s="1"/>
  <c r="J238" i="3"/>
  <c r="G175" i="3"/>
  <c r="H175" i="3"/>
  <c r="I175" i="3"/>
  <c r="M175" i="3" s="1"/>
  <c r="J175" i="3"/>
  <c r="G111" i="3"/>
  <c r="H111" i="3"/>
  <c r="I111" i="3"/>
  <c r="M111" i="3" s="1"/>
  <c r="J111" i="3"/>
  <c r="G121" i="3"/>
  <c r="H121" i="3"/>
  <c r="I121" i="3"/>
  <c r="M121" i="3" s="1"/>
  <c r="J121" i="3"/>
  <c r="G537" i="3"/>
  <c r="H537" i="3"/>
  <c r="I537" i="3"/>
  <c r="M537" i="3" s="1"/>
  <c r="J537" i="3"/>
  <c r="G105" i="3"/>
  <c r="H105" i="3"/>
  <c r="I105" i="3"/>
  <c r="M105" i="3" s="1"/>
  <c r="J105" i="3"/>
  <c r="G460" i="3"/>
  <c r="H460" i="3"/>
  <c r="I460" i="3"/>
  <c r="M460" i="3" s="1"/>
  <c r="J460" i="3"/>
  <c r="G579" i="3"/>
  <c r="H579" i="3"/>
  <c r="I579" i="3"/>
  <c r="M579" i="3" s="1"/>
  <c r="J579" i="3"/>
  <c r="G99" i="3"/>
  <c r="L99" i="3" s="1"/>
  <c r="H99" i="3"/>
  <c r="I99" i="3"/>
  <c r="M99" i="3" s="1"/>
  <c r="J99" i="3"/>
  <c r="G205" i="3"/>
  <c r="H205" i="3"/>
  <c r="I205" i="3"/>
  <c r="M205" i="3" s="1"/>
  <c r="J205" i="3"/>
  <c r="G115" i="3"/>
  <c r="H115" i="3"/>
  <c r="I115" i="3"/>
  <c r="M115" i="3" s="1"/>
  <c r="J115" i="3"/>
  <c r="G367" i="3"/>
  <c r="H367" i="3"/>
  <c r="I367" i="3"/>
  <c r="M367" i="3" s="1"/>
  <c r="J367" i="3"/>
  <c r="G534" i="3"/>
  <c r="H534" i="3"/>
  <c r="I534" i="3"/>
  <c r="M534" i="3" s="1"/>
  <c r="J534" i="3"/>
  <c r="G456" i="3"/>
  <c r="H456" i="3"/>
  <c r="I456" i="3"/>
  <c r="M456" i="3" s="1"/>
  <c r="J456" i="3"/>
  <c r="G397" i="3"/>
  <c r="H397" i="3"/>
  <c r="I397" i="3"/>
  <c r="M397" i="3" s="1"/>
  <c r="J397" i="3"/>
  <c r="G426" i="3"/>
  <c r="H426" i="3"/>
  <c r="I426" i="3"/>
  <c r="M426" i="3" s="1"/>
  <c r="J426" i="3"/>
  <c r="G410" i="3"/>
  <c r="L410" i="3" s="1"/>
  <c r="H410" i="3"/>
  <c r="I410" i="3"/>
  <c r="M410" i="3" s="1"/>
  <c r="J410" i="3"/>
  <c r="G134" i="3"/>
  <c r="H134" i="3"/>
  <c r="I134" i="3"/>
  <c r="M134" i="3" s="1"/>
  <c r="J134" i="3"/>
  <c r="G15" i="3"/>
  <c r="H15" i="3"/>
  <c r="I15" i="3"/>
  <c r="M15" i="3" s="1"/>
  <c r="J15" i="3"/>
  <c r="G4" i="3"/>
  <c r="H4" i="3"/>
  <c r="I4" i="3"/>
  <c r="J4" i="3"/>
  <c r="G388" i="3"/>
  <c r="H388" i="3"/>
  <c r="I388" i="3"/>
  <c r="M388" i="3" s="1"/>
  <c r="J388" i="3"/>
  <c r="G10" i="3"/>
  <c r="H10" i="3"/>
  <c r="I10" i="3"/>
  <c r="M10" i="3" s="1"/>
  <c r="J10" i="3"/>
  <c r="G29" i="3"/>
  <c r="H29" i="3"/>
  <c r="I29" i="3"/>
  <c r="M29" i="3" s="1"/>
  <c r="J29" i="3"/>
  <c r="G294" i="3"/>
  <c r="H294" i="3"/>
  <c r="I294" i="3"/>
  <c r="M294" i="3" s="1"/>
  <c r="J294" i="3"/>
  <c r="G425" i="3"/>
  <c r="L425" i="3" s="1"/>
  <c r="H425" i="3"/>
  <c r="I425" i="3"/>
  <c r="M425" i="3" s="1"/>
  <c r="J425" i="3"/>
  <c r="G438" i="3"/>
  <c r="H438" i="3"/>
  <c r="I438" i="3"/>
  <c r="M438" i="3" s="1"/>
  <c r="J438" i="3"/>
  <c r="G555" i="3"/>
  <c r="H555" i="3"/>
  <c r="I555" i="3"/>
  <c r="M555" i="3" s="1"/>
  <c r="J555" i="3"/>
  <c r="G91" i="3"/>
  <c r="H91" i="3"/>
  <c r="I91" i="3"/>
  <c r="M91" i="3" s="1"/>
  <c r="J91" i="3"/>
  <c r="G564" i="3"/>
  <c r="H564" i="3"/>
  <c r="I564" i="3"/>
  <c r="M564" i="3" s="1"/>
  <c r="J564" i="3"/>
  <c r="G591" i="3"/>
  <c r="H591" i="3"/>
  <c r="I591" i="3"/>
  <c r="M591" i="3" s="1"/>
  <c r="J591" i="3"/>
  <c r="G653" i="3"/>
  <c r="H653" i="3"/>
  <c r="I653" i="3"/>
  <c r="M653" i="3" s="1"/>
  <c r="J653" i="3"/>
  <c r="G536" i="3"/>
  <c r="H536" i="3"/>
  <c r="I536" i="3"/>
  <c r="M536" i="3" s="1"/>
  <c r="J536" i="3"/>
  <c r="G567" i="3"/>
  <c r="L567" i="3" s="1"/>
  <c r="H567" i="3"/>
  <c r="I567" i="3"/>
  <c r="M567" i="3" s="1"/>
  <c r="J567" i="3"/>
  <c r="G658" i="3"/>
  <c r="H658" i="3"/>
  <c r="I658" i="3"/>
  <c r="M658" i="3" s="1"/>
  <c r="J658" i="3"/>
  <c r="G416" i="3"/>
  <c r="H416" i="3"/>
  <c r="I416" i="3"/>
  <c r="M416" i="3" s="1"/>
  <c r="J416" i="3"/>
  <c r="G573" i="3"/>
  <c r="H573" i="3"/>
  <c r="I573" i="3"/>
  <c r="M573" i="3" s="1"/>
  <c r="J573" i="3"/>
  <c r="G471" i="3"/>
  <c r="H471" i="3"/>
  <c r="I471" i="3"/>
  <c r="M471" i="3" s="1"/>
  <c r="J471" i="3"/>
  <c r="G395" i="3"/>
  <c r="H395" i="3"/>
  <c r="I395" i="3"/>
  <c r="M395" i="3" s="1"/>
  <c r="J395" i="3"/>
  <c r="G305" i="3"/>
  <c r="H305" i="3"/>
  <c r="I305" i="3"/>
  <c r="M305" i="3" s="1"/>
  <c r="J305" i="3"/>
  <c r="G94" i="3"/>
  <c r="H94" i="3"/>
  <c r="I94" i="3"/>
  <c r="M94" i="3" s="1"/>
  <c r="J94" i="3"/>
  <c r="G189" i="3"/>
  <c r="L189" i="3" s="1"/>
  <c r="H189" i="3"/>
  <c r="I189" i="3"/>
  <c r="M189" i="3" s="1"/>
  <c r="J189" i="3"/>
  <c r="G90" i="3"/>
  <c r="H90" i="3"/>
  <c r="I90" i="3"/>
  <c r="M90" i="3" s="1"/>
  <c r="J90" i="3"/>
  <c r="G116" i="3"/>
  <c r="H116" i="3"/>
  <c r="I116" i="3"/>
  <c r="M116" i="3" s="1"/>
  <c r="J116" i="3"/>
  <c r="G50" i="3"/>
  <c r="H50" i="3"/>
  <c r="I50" i="3"/>
  <c r="M50" i="3" s="1"/>
  <c r="J50" i="3"/>
  <c r="G429" i="3"/>
  <c r="H429" i="3"/>
  <c r="I429" i="3"/>
  <c r="M429" i="3" s="1"/>
  <c r="J429" i="3"/>
  <c r="G535" i="3"/>
  <c r="H535" i="3"/>
  <c r="I535" i="3"/>
  <c r="M535" i="3" s="1"/>
  <c r="J535" i="3"/>
  <c r="G330" i="3"/>
  <c r="H330" i="3"/>
  <c r="I330" i="3"/>
  <c r="M330" i="3" s="1"/>
  <c r="J330" i="3"/>
  <c r="G518" i="3"/>
  <c r="H518" i="3"/>
  <c r="I518" i="3"/>
  <c r="M518" i="3" s="1"/>
  <c r="J518" i="3"/>
  <c r="G302" i="3"/>
  <c r="L302" i="3" s="1"/>
  <c r="H302" i="3"/>
  <c r="I302" i="3"/>
  <c r="M302" i="3" s="1"/>
  <c r="J302" i="3"/>
  <c r="G321" i="3"/>
  <c r="H321" i="3"/>
  <c r="I321" i="3"/>
  <c r="M321" i="3" s="1"/>
  <c r="J321" i="3"/>
  <c r="G419" i="3"/>
  <c r="H419" i="3"/>
  <c r="I419" i="3"/>
  <c r="M419" i="3" s="1"/>
  <c r="J419" i="3"/>
  <c r="G303" i="3"/>
  <c r="H303" i="3"/>
  <c r="I303" i="3"/>
  <c r="M303" i="3" s="1"/>
  <c r="J303" i="3"/>
  <c r="G666" i="3"/>
  <c r="H666" i="3"/>
  <c r="I666" i="3"/>
  <c r="M666" i="3" s="1"/>
  <c r="J666" i="3"/>
  <c r="G231" i="3"/>
  <c r="H231" i="3"/>
  <c r="I231" i="3"/>
  <c r="M231" i="3" s="1"/>
  <c r="J231" i="3"/>
  <c r="G637" i="3"/>
  <c r="H637" i="3"/>
  <c r="I637" i="3"/>
  <c r="M637" i="3" s="1"/>
  <c r="J637" i="3"/>
  <c r="G664" i="3"/>
  <c r="H664" i="3"/>
  <c r="I664" i="3"/>
  <c r="M664" i="3" s="1"/>
  <c r="J664" i="3"/>
  <c r="G324" i="3"/>
  <c r="L324" i="3" s="1"/>
  <c r="H324" i="3"/>
  <c r="I324" i="3"/>
  <c r="M324" i="3" s="1"/>
  <c r="J324" i="3"/>
  <c r="G232" i="3"/>
  <c r="H232" i="3"/>
  <c r="I232" i="3"/>
  <c r="M232" i="3" s="1"/>
  <c r="J232" i="3"/>
  <c r="G214" i="3"/>
  <c r="H214" i="3"/>
  <c r="I214" i="3"/>
  <c r="M214" i="3" s="1"/>
  <c r="J214" i="3"/>
  <c r="G227" i="3"/>
  <c r="H227" i="3"/>
  <c r="I227" i="3"/>
  <c r="M227" i="3" s="1"/>
  <c r="J227" i="3"/>
  <c r="G423" i="3"/>
  <c r="H423" i="3"/>
  <c r="I423" i="3"/>
  <c r="M423" i="3" s="1"/>
  <c r="J423" i="3"/>
  <c r="G224" i="3"/>
  <c r="H224" i="3"/>
  <c r="I224" i="3"/>
  <c r="M224" i="3" s="1"/>
  <c r="J224" i="3"/>
  <c r="G199" i="3"/>
  <c r="H199" i="3"/>
  <c r="I199" i="3"/>
  <c r="M199" i="3" s="1"/>
  <c r="J199" i="3"/>
  <c r="G286" i="3"/>
  <c r="H286" i="3"/>
  <c r="I286" i="3"/>
  <c r="M286" i="3" s="1"/>
  <c r="J286" i="3"/>
  <c r="G325" i="3"/>
  <c r="L325" i="3" s="1"/>
  <c r="H325" i="3"/>
  <c r="I325" i="3"/>
  <c r="M325" i="3" s="1"/>
  <c r="J325" i="3"/>
  <c r="G291" i="3"/>
  <c r="H291" i="3"/>
  <c r="I291" i="3"/>
  <c r="M291" i="3" s="1"/>
  <c r="J291" i="3"/>
  <c r="G300" i="3"/>
  <c r="H300" i="3"/>
  <c r="I300" i="3"/>
  <c r="M300" i="3" s="1"/>
  <c r="J300" i="3"/>
  <c r="G95" i="3"/>
  <c r="H95" i="3"/>
  <c r="I95" i="3"/>
  <c r="M95" i="3" s="1"/>
  <c r="J95" i="3"/>
  <c r="G318" i="3"/>
  <c r="H318" i="3"/>
  <c r="I318" i="3"/>
  <c r="M318" i="3" s="1"/>
  <c r="J318" i="3"/>
  <c r="G108" i="3"/>
  <c r="H108" i="3"/>
  <c r="I108" i="3"/>
  <c r="M108" i="3" s="1"/>
  <c r="J108" i="3"/>
  <c r="G550" i="3"/>
  <c r="H550" i="3"/>
  <c r="I550" i="3"/>
  <c r="M550" i="3" s="1"/>
  <c r="J550" i="3"/>
  <c r="G351" i="3"/>
  <c r="H351" i="3"/>
  <c r="I351" i="3"/>
  <c r="M351" i="3" s="1"/>
  <c r="J351" i="3"/>
  <c r="G45" i="3"/>
  <c r="L45" i="3" s="1"/>
  <c r="H45" i="3"/>
  <c r="I45" i="3"/>
  <c r="M45" i="3" s="1"/>
  <c r="J45" i="3"/>
  <c r="G380" i="3"/>
  <c r="H380" i="3"/>
  <c r="I380" i="3"/>
  <c r="M380" i="3" s="1"/>
  <c r="J380" i="3"/>
  <c r="G461" i="3"/>
  <c r="H461" i="3"/>
  <c r="I461" i="3"/>
  <c r="M461" i="3" s="1"/>
  <c r="J461" i="3"/>
  <c r="G216" i="3"/>
  <c r="H216" i="3"/>
  <c r="I216" i="3"/>
  <c r="M216" i="3" s="1"/>
  <c r="J216" i="3"/>
  <c r="G525" i="3"/>
  <c r="H525" i="3"/>
  <c r="I525" i="3"/>
  <c r="M525" i="3" s="1"/>
  <c r="J525" i="3"/>
  <c r="G76" i="3"/>
  <c r="H76" i="3"/>
  <c r="I76" i="3"/>
  <c r="M76" i="3" s="1"/>
  <c r="J76" i="3"/>
  <c r="G346" i="3"/>
  <c r="H346" i="3"/>
  <c r="I346" i="3"/>
  <c r="M346" i="3" s="1"/>
  <c r="J346" i="3"/>
  <c r="G488" i="3"/>
  <c r="H488" i="3"/>
  <c r="I488" i="3"/>
  <c r="M488" i="3" s="1"/>
  <c r="J488" i="3"/>
  <c r="G316" i="3"/>
  <c r="L316" i="3" s="1"/>
  <c r="H316" i="3"/>
  <c r="I316" i="3"/>
  <c r="M316" i="3" s="1"/>
  <c r="J316" i="3"/>
  <c r="G48" i="3"/>
  <c r="H48" i="3"/>
  <c r="I48" i="3"/>
  <c r="M48" i="3" s="1"/>
  <c r="J48" i="3"/>
  <c r="G455" i="3"/>
  <c r="H455" i="3"/>
  <c r="I455" i="3"/>
  <c r="M455" i="3" s="1"/>
  <c r="J455" i="3"/>
  <c r="G196" i="3"/>
  <c r="H196" i="3"/>
  <c r="I196" i="3"/>
  <c r="M196" i="3" s="1"/>
  <c r="J196" i="3"/>
  <c r="G150" i="3"/>
  <c r="H150" i="3"/>
  <c r="I150" i="3"/>
  <c r="M150" i="3" s="1"/>
  <c r="J150" i="3"/>
  <c r="G387" i="3"/>
  <c r="H387" i="3"/>
  <c r="I387" i="3"/>
  <c r="M387" i="3" s="1"/>
  <c r="J387" i="3"/>
  <c r="G337" i="3"/>
  <c r="H337" i="3"/>
  <c r="I337" i="3"/>
  <c r="M337" i="3" s="1"/>
  <c r="J337" i="3"/>
  <c r="G44" i="3"/>
  <c r="H44" i="3"/>
  <c r="I44" i="3"/>
  <c r="M44" i="3" s="1"/>
  <c r="J44" i="3"/>
  <c r="G458" i="3"/>
  <c r="L458" i="3" s="1"/>
  <c r="H458" i="3"/>
  <c r="I458" i="3"/>
  <c r="M458" i="3" s="1"/>
  <c r="J458" i="3"/>
  <c r="G595" i="3"/>
  <c r="H595" i="3"/>
  <c r="I595" i="3"/>
  <c r="M595" i="3" s="1"/>
  <c r="J595" i="3"/>
  <c r="G640" i="3"/>
  <c r="H640" i="3"/>
  <c r="I640" i="3"/>
  <c r="M640" i="3" s="1"/>
  <c r="J640" i="3"/>
  <c r="G687" i="3"/>
  <c r="H687" i="3"/>
  <c r="I687" i="3"/>
  <c r="M687" i="3" s="1"/>
  <c r="J687" i="3"/>
  <c r="G688" i="3"/>
  <c r="H688" i="3"/>
  <c r="I688" i="3"/>
  <c r="M688" i="3" s="1"/>
  <c r="J688" i="3"/>
  <c r="G609" i="3"/>
  <c r="H609" i="3"/>
  <c r="I609" i="3"/>
  <c r="M609" i="3" s="1"/>
  <c r="J609" i="3"/>
  <c r="G407" i="3"/>
  <c r="H407" i="3"/>
  <c r="I407" i="3"/>
  <c r="M407" i="3" s="1"/>
  <c r="J407" i="3"/>
  <c r="G647" i="3"/>
  <c r="H647" i="3"/>
  <c r="I647" i="3"/>
  <c r="M647" i="3" s="1"/>
  <c r="J647" i="3"/>
  <c r="G654" i="3"/>
  <c r="L654" i="3" s="1"/>
  <c r="H654" i="3"/>
  <c r="I654" i="3"/>
  <c r="M654" i="3" s="1"/>
  <c r="J654" i="3"/>
  <c r="G619" i="3"/>
  <c r="H619" i="3"/>
  <c r="I619" i="3"/>
  <c r="M619" i="3" s="1"/>
  <c r="J619" i="3"/>
  <c r="G582" i="3"/>
  <c r="H582" i="3"/>
  <c r="I582" i="3"/>
  <c r="M582" i="3" s="1"/>
  <c r="J582" i="3"/>
  <c r="G570" i="3"/>
  <c r="H570" i="3"/>
  <c r="I570" i="3"/>
  <c r="M570" i="3" s="1"/>
  <c r="J570" i="3"/>
  <c r="G445" i="3"/>
  <c r="H445" i="3"/>
  <c r="I445" i="3"/>
  <c r="M445" i="3" s="1"/>
  <c r="J445" i="3"/>
  <c r="G212" i="3"/>
  <c r="H212" i="3"/>
  <c r="I212" i="3"/>
  <c r="M212" i="3" s="1"/>
  <c r="J212" i="3"/>
  <c r="G451" i="3"/>
  <c r="H451" i="3"/>
  <c r="I451" i="3"/>
  <c r="M451" i="3" s="1"/>
  <c r="J451" i="3"/>
  <c r="G439" i="3"/>
  <c r="H439" i="3"/>
  <c r="I439" i="3"/>
  <c r="M439" i="3" s="1"/>
  <c r="J439" i="3"/>
  <c r="G489" i="3"/>
  <c r="L489" i="3" s="1"/>
  <c r="H489" i="3"/>
  <c r="I489" i="3"/>
  <c r="M489" i="3" s="1"/>
  <c r="J489" i="3"/>
  <c r="G541" i="3"/>
  <c r="H541" i="3"/>
  <c r="I541" i="3"/>
  <c r="M541" i="3" s="1"/>
  <c r="J541" i="3"/>
  <c r="G633" i="3"/>
  <c r="H633" i="3"/>
  <c r="I633" i="3"/>
  <c r="M633" i="3" s="1"/>
  <c r="J633" i="3"/>
  <c r="G248" i="3"/>
  <c r="H248" i="3"/>
  <c r="I248" i="3"/>
  <c r="M248" i="3" s="1"/>
  <c r="J248" i="3"/>
  <c r="G575" i="3"/>
  <c r="H575" i="3"/>
  <c r="I575" i="3"/>
  <c r="M575" i="3" s="1"/>
  <c r="J575" i="3"/>
  <c r="G606" i="3"/>
  <c r="H606" i="3"/>
  <c r="I606" i="3"/>
  <c r="M606" i="3" s="1"/>
  <c r="J606" i="3"/>
  <c r="G635" i="3"/>
  <c r="H635" i="3"/>
  <c r="I635" i="3"/>
  <c r="M635" i="3" s="1"/>
  <c r="J635" i="3"/>
  <c r="G552" i="3"/>
  <c r="H552" i="3"/>
  <c r="I552" i="3"/>
  <c r="M552" i="3" s="1"/>
  <c r="J552" i="3"/>
  <c r="G686" i="3"/>
  <c r="L686" i="3" s="1"/>
  <c r="H686" i="3"/>
  <c r="I686" i="3"/>
  <c r="M686" i="3" s="1"/>
  <c r="J686" i="3"/>
  <c r="G271" i="3"/>
  <c r="H271" i="3"/>
  <c r="I271" i="3"/>
  <c r="M271" i="3" s="1"/>
  <c r="J271" i="3"/>
  <c r="G621" i="3"/>
  <c r="H621" i="3"/>
  <c r="I621" i="3"/>
  <c r="M621" i="3" s="1"/>
  <c r="J621" i="3"/>
  <c r="G228" i="3"/>
  <c r="H228" i="3"/>
  <c r="I228" i="3"/>
  <c r="M228" i="3" s="1"/>
  <c r="J228" i="3"/>
  <c r="G344" i="3"/>
  <c r="H344" i="3"/>
  <c r="I344" i="3"/>
  <c r="M344" i="3" s="1"/>
  <c r="J344" i="3"/>
  <c r="G352" i="3"/>
  <c r="H352" i="3"/>
  <c r="I352" i="3"/>
  <c r="M352" i="3" s="1"/>
  <c r="J352" i="3"/>
  <c r="G366" i="3"/>
  <c r="H366" i="3"/>
  <c r="I366" i="3"/>
  <c r="M366" i="3" s="1"/>
  <c r="J366" i="3"/>
  <c r="G42" i="3"/>
  <c r="H42" i="3"/>
  <c r="I42" i="3"/>
  <c r="M42" i="3" s="1"/>
  <c r="J42" i="3"/>
  <c r="G141" i="3"/>
  <c r="L141" i="3" s="1"/>
  <c r="H141" i="3"/>
  <c r="I141" i="3"/>
  <c r="M141" i="3" s="1"/>
  <c r="J141" i="3"/>
  <c r="G290" i="3"/>
  <c r="H290" i="3"/>
  <c r="I290" i="3"/>
  <c r="M290" i="3" s="1"/>
  <c r="J290" i="3"/>
  <c r="G298" i="3"/>
  <c r="H298" i="3"/>
  <c r="I298" i="3"/>
  <c r="M298" i="3" s="1"/>
  <c r="J298" i="3"/>
  <c r="G104" i="3"/>
  <c r="H104" i="3"/>
  <c r="I104" i="3"/>
  <c r="M104" i="3" s="1"/>
  <c r="J104" i="3"/>
  <c r="G27" i="3"/>
  <c r="H27" i="3"/>
  <c r="I27" i="3"/>
  <c r="M27" i="3" s="1"/>
  <c r="J27" i="3"/>
  <c r="G341" i="3"/>
  <c r="H341" i="3"/>
  <c r="I341" i="3"/>
  <c r="M341" i="3" s="1"/>
  <c r="J341" i="3"/>
  <c r="G31" i="3"/>
  <c r="H31" i="3"/>
  <c r="I31" i="3"/>
  <c r="M31" i="3" s="1"/>
  <c r="J31" i="3"/>
  <c r="G101" i="3"/>
  <c r="H101" i="3"/>
  <c r="I101" i="3"/>
  <c r="M101" i="3" s="1"/>
  <c r="J101" i="3"/>
  <c r="G275" i="3"/>
  <c r="L275" i="3" s="1"/>
  <c r="H275" i="3"/>
  <c r="I275" i="3"/>
  <c r="M275" i="3" s="1"/>
  <c r="J275" i="3"/>
  <c r="G262" i="3"/>
  <c r="H262" i="3"/>
  <c r="I262" i="3"/>
  <c r="M262" i="3" s="1"/>
  <c r="J262" i="3"/>
  <c r="G137" i="3"/>
  <c r="H137" i="3"/>
  <c r="I137" i="3"/>
  <c r="M137" i="3" s="1"/>
  <c r="J137" i="3"/>
  <c r="G506" i="3"/>
  <c r="H506" i="3"/>
  <c r="I506" i="3"/>
  <c r="M506" i="3" s="1"/>
  <c r="J506" i="3"/>
  <c r="G684" i="3"/>
  <c r="H684" i="3"/>
  <c r="I684" i="3"/>
  <c r="M684" i="3" s="1"/>
  <c r="J684" i="3"/>
  <c r="G600" i="3"/>
  <c r="H600" i="3"/>
  <c r="I600" i="3"/>
  <c r="M600" i="3" s="1"/>
  <c r="J600" i="3"/>
  <c r="G149" i="3"/>
  <c r="H149" i="3"/>
  <c r="I149" i="3"/>
  <c r="M149" i="3" s="1"/>
  <c r="J149" i="3"/>
  <c r="G470" i="3"/>
  <c r="H470" i="3"/>
  <c r="I470" i="3"/>
  <c r="M470" i="3" s="1"/>
  <c r="J470" i="3"/>
  <c r="G124" i="3"/>
  <c r="L124" i="3" s="1"/>
  <c r="H124" i="3"/>
  <c r="I124" i="3"/>
  <c r="M124" i="3" s="1"/>
  <c r="J124" i="3"/>
  <c r="G507" i="3"/>
  <c r="H507" i="3"/>
  <c r="I507" i="3"/>
  <c r="M507" i="3" s="1"/>
  <c r="J507" i="3"/>
  <c r="G307" i="3"/>
  <c r="H307" i="3"/>
  <c r="I307" i="3"/>
  <c r="M307" i="3" s="1"/>
  <c r="J307" i="3"/>
  <c r="G457" i="3"/>
  <c r="H457" i="3"/>
  <c r="I457" i="3"/>
  <c r="M457" i="3" s="1"/>
  <c r="J457" i="3"/>
  <c r="G147" i="3"/>
  <c r="H147" i="3"/>
  <c r="I147" i="3"/>
  <c r="M147" i="3" s="1"/>
  <c r="J147" i="3"/>
  <c r="G315" i="3"/>
  <c r="H315" i="3"/>
  <c r="I315" i="3"/>
  <c r="M315" i="3" s="1"/>
  <c r="J315" i="3"/>
  <c r="G349" i="3"/>
  <c r="H349" i="3"/>
  <c r="I349" i="3"/>
  <c r="M349" i="3" s="1"/>
  <c r="J349" i="3"/>
  <c r="G334" i="3"/>
  <c r="H334" i="3"/>
  <c r="I334" i="3"/>
  <c r="M334" i="3" s="1"/>
  <c r="J334" i="3"/>
  <c r="G372" i="3"/>
  <c r="H372" i="3"/>
  <c r="I372" i="3"/>
  <c r="M372" i="3" s="1"/>
  <c r="J372" i="3"/>
  <c r="G202" i="3"/>
  <c r="H202" i="3"/>
  <c r="I202" i="3"/>
  <c r="M202" i="3" s="1"/>
  <c r="J202" i="3"/>
  <c r="G545" i="3"/>
  <c r="H545" i="3"/>
  <c r="I545" i="3"/>
  <c r="M545" i="3" s="1"/>
  <c r="J545" i="3"/>
  <c r="G435" i="3"/>
  <c r="H435" i="3"/>
  <c r="I435" i="3"/>
  <c r="M435" i="3" s="1"/>
  <c r="J435" i="3"/>
  <c r="G347" i="3"/>
  <c r="H347" i="3"/>
  <c r="I347" i="3"/>
  <c r="M347" i="3" s="1"/>
  <c r="J347" i="3"/>
  <c r="G490" i="3"/>
  <c r="H490" i="3"/>
  <c r="I490" i="3"/>
  <c r="M490" i="3" s="1"/>
  <c r="J490" i="3"/>
  <c r="G467" i="3"/>
  <c r="H467" i="3"/>
  <c r="I467" i="3"/>
  <c r="M467" i="3" s="1"/>
  <c r="J467" i="3"/>
  <c r="G170" i="3"/>
  <c r="H170" i="3"/>
  <c r="I170" i="3"/>
  <c r="M170" i="3" s="1"/>
  <c r="J170" i="3"/>
  <c r="G508" i="3"/>
  <c r="H508" i="3"/>
  <c r="I508" i="3"/>
  <c r="M508" i="3" s="1"/>
  <c r="J508" i="3"/>
  <c r="G119" i="3"/>
  <c r="H119" i="3"/>
  <c r="I119" i="3"/>
  <c r="M119" i="3" s="1"/>
  <c r="J119" i="3"/>
  <c r="G269" i="3"/>
  <c r="H269" i="3"/>
  <c r="I269" i="3"/>
  <c r="M269" i="3" s="1"/>
  <c r="J269" i="3"/>
  <c r="G338" i="3"/>
  <c r="H338" i="3"/>
  <c r="I338" i="3"/>
  <c r="M338" i="3" s="1"/>
  <c r="J338" i="3"/>
  <c r="G626" i="3"/>
  <c r="H626" i="3"/>
  <c r="I626" i="3"/>
  <c r="M626" i="3" s="1"/>
  <c r="J626" i="3"/>
  <c r="G576" i="3"/>
  <c r="H576" i="3"/>
  <c r="I576" i="3"/>
  <c r="M576" i="3" s="1"/>
  <c r="J576" i="3"/>
  <c r="G517" i="3"/>
  <c r="H517" i="3"/>
  <c r="I517" i="3"/>
  <c r="M517" i="3" s="1"/>
  <c r="J517" i="3"/>
  <c r="G258" i="3"/>
  <c r="H258" i="3"/>
  <c r="I258" i="3"/>
  <c r="M258" i="3" s="1"/>
  <c r="J258" i="3"/>
  <c r="G405" i="3"/>
  <c r="H405" i="3"/>
  <c r="I405" i="3"/>
  <c r="M405" i="3" s="1"/>
  <c r="J405" i="3"/>
  <c r="G641" i="3"/>
  <c r="H641" i="3"/>
  <c r="I641" i="3"/>
  <c r="M641" i="3" s="1"/>
  <c r="J641" i="3"/>
  <c r="G569" i="3"/>
  <c r="H569" i="3"/>
  <c r="I569" i="3"/>
  <c r="M569" i="3" s="1"/>
  <c r="J569" i="3"/>
  <c r="G532" i="3"/>
  <c r="H532" i="3"/>
  <c r="I532" i="3"/>
  <c r="M532" i="3" s="1"/>
  <c r="J532" i="3"/>
  <c r="G520" i="3"/>
  <c r="H520" i="3"/>
  <c r="I520" i="3"/>
  <c r="M520" i="3" s="1"/>
  <c r="J520" i="3"/>
  <c r="G420" i="3"/>
  <c r="H420" i="3"/>
  <c r="I420" i="3"/>
  <c r="M420" i="3" s="1"/>
  <c r="J420" i="3"/>
  <c r="G580" i="3"/>
  <c r="H580" i="3"/>
  <c r="I580" i="3"/>
  <c r="M580" i="3" s="1"/>
  <c r="J580" i="3"/>
  <c r="G598" i="3"/>
  <c r="H598" i="3"/>
  <c r="I598" i="3"/>
  <c r="M598" i="3" s="1"/>
  <c r="J598" i="3"/>
  <c r="G374" i="3"/>
  <c r="H374" i="3"/>
  <c r="I374" i="3"/>
  <c r="M374" i="3" s="1"/>
  <c r="J374" i="3"/>
  <c r="G623" i="3"/>
  <c r="H623" i="3"/>
  <c r="I623" i="3"/>
  <c r="M623" i="3" s="1"/>
  <c r="J623" i="3"/>
  <c r="G587" i="3"/>
  <c r="H587" i="3"/>
  <c r="I587" i="3"/>
  <c r="M587" i="3" s="1"/>
  <c r="J587" i="3"/>
  <c r="G296" i="3"/>
  <c r="H296" i="3"/>
  <c r="I296" i="3"/>
  <c r="M296" i="3" s="1"/>
  <c r="J296" i="3"/>
  <c r="G585" i="3"/>
  <c r="H585" i="3"/>
  <c r="I585" i="3"/>
  <c r="M585" i="3" s="1"/>
  <c r="J585" i="3"/>
  <c r="G375" i="3"/>
  <c r="H375" i="3"/>
  <c r="I375" i="3"/>
  <c r="M375" i="3" s="1"/>
  <c r="J375" i="3"/>
  <c r="G270" i="3"/>
  <c r="H270" i="3"/>
  <c r="I270" i="3"/>
  <c r="M270" i="3" s="1"/>
  <c r="J270" i="3"/>
  <c r="G436" i="3"/>
  <c r="H436" i="3"/>
  <c r="I436" i="3"/>
  <c r="M436" i="3" s="1"/>
  <c r="J436" i="3"/>
  <c r="G229" i="3"/>
  <c r="H229" i="3"/>
  <c r="I229" i="3"/>
  <c r="M229" i="3" s="1"/>
  <c r="J229" i="3"/>
  <c r="G259" i="3"/>
  <c r="H259" i="3"/>
  <c r="I259" i="3"/>
  <c r="M259" i="3" s="1"/>
  <c r="J259" i="3"/>
  <c r="G304" i="3"/>
  <c r="H304" i="3"/>
  <c r="I304" i="3"/>
  <c r="M304" i="3" s="1"/>
  <c r="J304" i="3"/>
  <c r="G200" i="3"/>
  <c r="H200" i="3"/>
  <c r="I200" i="3"/>
  <c r="M200" i="3" s="1"/>
  <c r="J200" i="3"/>
  <c r="G219" i="3"/>
  <c r="H219" i="3"/>
  <c r="I219" i="3"/>
  <c r="M219" i="3" s="1"/>
  <c r="J219" i="3"/>
  <c r="G496" i="3"/>
  <c r="H496" i="3"/>
  <c r="I496" i="3"/>
  <c r="M496" i="3" s="1"/>
  <c r="J496" i="3"/>
  <c r="G79" i="3"/>
  <c r="H79" i="3"/>
  <c r="I79" i="3"/>
  <c r="M79" i="3" s="1"/>
  <c r="J79" i="3"/>
  <c r="G156" i="3"/>
  <c r="H156" i="3"/>
  <c r="I156" i="3"/>
  <c r="M156" i="3" s="1"/>
  <c r="J156" i="3"/>
  <c r="G103" i="3"/>
  <c r="H103" i="3"/>
  <c r="I103" i="3"/>
  <c r="M103" i="3" s="1"/>
  <c r="J103" i="3"/>
  <c r="G131" i="3"/>
  <c r="H131" i="3"/>
  <c r="I131" i="3"/>
  <c r="M131" i="3" s="1"/>
  <c r="J131" i="3"/>
  <c r="G54" i="3"/>
  <c r="H54" i="3"/>
  <c r="I54" i="3"/>
  <c r="M54" i="3" s="1"/>
  <c r="J54" i="3"/>
  <c r="G682" i="3"/>
  <c r="H682" i="3"/>
  <c r="I682" i="3"/>
  <c r="M682" i="3" s="1"/>
  <c r="J682" i="3"/>
  <c r="G679" i="3"/>
  <c r="H679" i="3"/>
  <c r="I679" i="3"/>
  <c r="M679" i="3" s="1"/>
  <c r="J679" i="3"/>
  <c r="G319" i="3"/>
  <c r="H319" i="3"/>
  <c r="I319" i="3"/>
  <c r="M319" i="3" s="1"/>
  <c r="J319" i="3"/>
  <c r="G547" i="3"/>
  <c r="H547" i="3"/>
  <c r="I547" i="3"/>
  <c r="M547" i="3" s="1"/>
  <c r="J547" i="3"/>
  <c r="G659" i="3"/>
  <c r="H659" i="3"/>
  <c r="I659" i="3"/>
  <c r="M659" i="3" s="1"/>
  <c r="J659" i="3"/>
  <c r="G572" i="3"/>
  <c r="H572" i="3"/>
  <c r="I572" i="3"/>
  <c r="M572" i="3" s="1"/>
  <c r="J572" i="3"/>
  <c r="G588" i="3"/>
  <c r="H588" i="3"/>
  <c r="I588" i="3"/>
  <c r="M588" i="3" s="1"/>
  <c r="J588" i="3"/>
  <c r="G660" i="3"/>
  <c r="H660" i="3"/>
  <c r="I660" i="3"/>
  <c r="M660" i="3" s="1"/>
  <c r="J660" i="3"/>
  <c r="G671" i="3"/>
  <c r="H671" i="3"/>
  <c r="I671" i="3"/>
  <c r="M671" i="3" s="1"/>
  <c r="J671" i="3"/>
  <c r="G261" i="3"/>
  <c r="H261" i="3"/>
  <c r="I261" i="3"/>
  <c r="M261" i="3" s="1"/>
  <c r="J261" i="3"/>
  <c r="G350" i="3"/>
  <c r="H350" i="3"/>
  <c r="I350" i="3"/>
  <c r="M350" i="3" s="1"/>
  <c r="J350" i="3"/>
  <c r="G58" i="3"/>
  <c r="H58" i="3"/>
  <c r="I58" i="3"/>
  <c r="M58" i="3" s="1"/>
  <c r="J58" i="3"/>
  <c r="G145" i="3"/>
  <c r="H145" i="3"/>
  <c r="I145" i="3"/>
  <c r="M145" i="3" s="1"/>
  <c r="J145" i="3"/>
  <c r="G655" i="3"/>
  <c r="H655" i="3"/>
  <c r="I655" i="3"/>
  <c r="M655" i="3" s="1"/>
  <c r="J655" i="3"/>
  <c r="G37" i="3"/>
  <c r="H37" i="3"/>
  <c r="I37" i="3"/>
  <c r="M37" i="3" s="1"/>
  <c r="J37" i="3"/>
  <c r="G234" i="3"/>
  <c r="H234" i="3"/>
  <c r="I234" i="3"/>
  <c r="M234" i="3" s="1"/>
  <c r="J234" i="3"/>
  <c r="G88" i="3"/>
  <c r="H88" i="3"/>
  <c r="I88" i="3"/>
  <c r="M88" i="3" s="1"/>
  <c r="J88" i="3"/>
  <c r="G12" i="3"/>
  <c r="H12" i="3"/>
  <c r="I12" i="3"/>
  <c r="M12" i="3" s="1"/>
  <c r="J12" i="3"/>
  <c r="G100" i="3"/>
  <c r="H100" i="3"/>
  <c r="I100" i="3"/>
  <c r="M100" i="3" s="1"/>
  <c r="J100" i="3"/>
  <c r="G159" i="3"/>
  <c r="H159" i="3"/>
  <c r="I159" i="3"/>
  <c r="M159" i="3" s="1"/>
  <c r="J159" i="3"/>
  <c r="G32" i="3"/>
  <c r="H32" i="3"/>
  <c r="I32" i="3"/>
  <c r="M32" i="3" s="1"/>
  <c r="J32" i="3"/>
  <c r="G386" i="3"/>
  <c r="H386" i="3"/>
  <c r="I386" i="3"/>
  <c r="M386" i="3" s="1"/>
  <c r="J386" i="3"/>
  <c r="G118" i="3"/>
  <c r="H118" i="3"/>
  <c r="I118" i="3"/>
  <c r="M118" i="3" s="1"/>
  <c r="J118" i="3"/>
  <c r="G381" i="3"/>
  <c r="H381" i="3"/>
  <c r="I381" i="3"/>
  <c r="M381" i="3" s="1"/>
  <c r="J381" i="3"/>
  <c r="G28" i="3"/>
  <c r="H28" i="3"/>
  <c r="I28" i="3"/>
  <c r="M28" i="3" s="1"/>
  <c r="J28" i="3"/>
  <c r="G110" i="3"/>
  <c r="H110" i="3"/>
  <c r="I110" i="3"/>
  <c r="M110" i="3" s="1"/>
  <c r="J110" i="3"/>
  <c r="G69" i="3"/>
  <c r="H69" i="3"/>
  <c r="I69" i="3"/>
  <c r="M69" i="3" s="1"/>
  <c r="J69" i="3"/>
  <c r="G129" i="3"/>
  <c r="H129" i="3"/>
  <c r="I129" i="3"/>
  <c r="M129" i="3" s="1"/>
  <c r="J129" i="3"/>
  <c r="G55" i="3"/>
  <c r="H55" i="3"/>
  <c r="I55" i="3"/>
  <c r="M55" i="3" s="1"/>
  <c r="J55" i="3"/>
  <c r="G23" i="3"/>
  <c r="H23" i="3"/>
  <c r="I23" i="3"/>
  <c r="M23" i="3" s="1"/>
  <c r="J23" i="3"/>
  <c r="G80" i="3"/>
  <c r="H80" i="3"/>
  <c r="I80" i="3"/>
  <c r="M80" i="3" s="1"/>
  <c r="J80" i="3"/>
  <c r="G52" i="3"/>
  <c r="H52" i="3"/>
  <c r="I52" i="3"/>
  <c r="M52" i="3" s="1"/>
  <c r="J52" i="3"/>
  <c r="G222" i="3"/>
  <c r="H222" i="3"/>
  <c r="I222" i="3"/>
  <c r="M222" i="3" s="1"/>
  <c r="J222" i="3"/>
  <c r="G83" i="3"/>
  <c r="H83" i="3"/>
  <c r="I83" i="3"/>
  <c r="M83" i="3" s="1"/>
  <c r="J83" i="3"/>
  <c r="G180" i="3"/>
  <c r="H180" i="3"/>
  <c r="I180" i="3"/>
  <c r="M180" i="3" s="1"/>
  <c r="J180" i="3"/>
  <c r="G358" i="3"/>
  <c r="H358" i="3"/>
  <c r="I358" i="3"/>
  <c r="M358" i="3" s="1"/>
  <c r="J358" i="3"/>
  <c r="G295" i="3"/>
  <c r="H295" i="3"/>
  <c r="I295" i="3"/>
  <c r="M295" i="3" s="1"/>
  <c r="J295" i="3"/>
  <c r="G650" i="3"/>
  <c r="H650" i="3"/>
  <c r="I650" i="3"/>
  <c r="M650" i="3" s="1"/>
  <c r="J650" i="3"/>
  <c r="G472" i="3"/>
  <c r="H472" i="3"/>
  <c r="I472" i="3"/>
  <c r="M472" i="3" s="1"/>
  <c r="J472" i="3"/>
  <c r="G384" i="3"/>
  <c r="H384" i="3"/>
  <c r="I384" i="3"/>
  <c r="M384" i="3" s="1"/>
  <c r="J384" i="3"/>
  <c r="G309" i="3"/>
  <c r="H309" i="3"/>
  <c r="I309" i="3"/>
  <c r="M309" i="3" s="1"/>
  <c r="J309" i="3"/>
  <c r="G252" i="3"/>
  <c r="H252" i="3"/>
  <c r="I252" i="3"/>
  <c r="M252" i="3" s="1"/>
  <c r="J252" i="3"/>
  <c r="G292" i="3"/>
  <c r="H292" i="3"/>
  <c r="I292" i="3"/>
  <c r="M292" i="3" s="1"/>
  <c r="J292" i="3"/>
  <c r="G630" i="3"/>
  <c r="H630" i="3"/>
  <c r="I630" i="3"/>
  <c r="M630" i="3" s="1"/>
  <c r="J630" i="3"/>
  <c r="G672" i="3"/>
  <c r="H672" i="3"/>
  <c r="I672" i="3"/>
  <c r="M672" i="3" s="1"/>
  <c r="J672" i="3"/>
  <c r="G631" i="3"/>
  <c r="H631" i="3"/>
  <c r="I631" i="3"/>
  <c r="M631" i="3" s="1"/>
  <c r="J631" i="3"/>
  <c r="G624" i="3"/>
  <c r="H624" i="3"/>
  <c r="I624" i="3"/>
  <c r="M624" i="3" s="1"/>
  <c r="J624" i="3"/>
  <c r="G638" i="3"/>
  <c r="H638" i="3"/>
  <c r="I638" i="3"/>
  <c r="M638" i="3" s="1"/>
  <c r="J638" i="3"/>
  <c r="G312" i="3"/>
  <c r="H312" i="3"/>
  <c r="I312" i="3"/>
  <c r="M312" i="3" s="1"/>
  <c r="J312" i="3"/>
  <c r="G207" i="3"/>
  <c r="H207" i="3"/>
  <c r="I207" i="3"/>
  <c r="M207" i="3" s="1"/>
  <c r="J207" i="3"/>
  <c r="G181" i="3"/>
  <c r="H181" i="3"/>
  <c r="I181" i="3"/>
  <c r="M181" i="3" s="1"/>
  <c r="J181" i="3"/>
  <c r="G178" i="3"/>
  <c r="H178" i="3"/>
  <c r="I178" i="3"/>
  <c r="M178" i="3" s="1"/>
  <c r="J178" i="3"/>
  <c r="G544" i="3"/>
  <c r="H544" i="3"/>
  <c r="I544" i="3"/>
  <c r="M544" i="3" s="1"/>
  <c r="J544" i="3"/>
  <c r="G373" i="3"/>
  <c r="H373" i="3"/>
  <c r="I373" i="3"/>
  <c r="M373" i="3" s="1"/>
  <c r="J373" i="3"/>
  <c r="G274" i="3"/>
  <c r="H274" i="3"/>
  <c r="I274" i="3"/>
  <c r="M274" i="3" s="1"/>
  <c r="J274" i="3"/>
  <c r="G144" i="3"/>
  <c r="H144" i="3"/>
  <c r="I144" i="3"/>
  <c r="M144" i="3" s="1"/>
  <c r="J144" i="3"/>
  <c r="G152" i="3"/>
  <c r="H152" i="3"/>
  <c r="I152" i="3"/>
  <c r="M152" i="3" s="1"/>
  <c r="J152" i="3"/>
  <c r="G383" i="3"/>
  <c r="H383" i="3"/>
  <c r="I383" i="3"/>
  <c r="M383" i="3" s="1"/>
  <c r="J383" i="3"/>
  <c r="G117" i="3"/>
  <c r="H117" i="3"/>
  <c r="I117" i="3"/>
  <c r="M117" i="3" s="1"/>
  <c r="J117" i="3"/>
  <c r="G59" i="3"/>
  <c r="H59" i="3"/>
  <c r="I59" i="3"/>
  <c r="M59" i="3" s="1"/>
  <c r="J59" i="3"/>
  <c r="G208" i="3"/>
  <c r="H208" i="3"/>
  <c r="I208" i="3"/>
  <c r="M208" i="3" s="1"/>
  <c r="J208" i="3"/>
  <c r="G127" i="3"/>
  <c r="H127" i="3"/>
  <c r="I127" i="3"/>
  <c r="M127" i="3" s="1"/>
  <c r="J127" i="3"/>
  <c r="G53" i="3"/>
  <c r="H53" i="3"/>
  <c r="I53" i="3"/>
  <c r="M53" i="3" s="1"/>
  <c r="J53" i="3"/>
  <c r="G166" i="3"/>
  <c r="H166" i="3"/>
  <c r="I166" i="3"/>
  <c r="M166" i="3" s="1"/>
  <c r="J166" i="3"/>
  <c r="G113" i="3"/>
  <c r="H113" i="3"/>
  <c r="I113" i="3"/>
  <c r="M113" i="3" s="1"/>
  <c r="J113" i="3"/>
  <c r="G93" i="3"/>
  <c r="H93" i="3"/>
  <c r="I93" i="3"/>
  <c r="M93" i="3" s="1"/>
  <c r="J93" i="3"/>
  <c r="G339" i="3"/>
  <c r="H339" i="3"/>
  <c r="I339" i="3"/>
  <c r="M339" i="3" s="1"/>
  <c r="J339" i="3"/>
  <c r="G371" i="3"/>
  <c r="H371" i="3"/>
  <c r="I371" i="3"/>
  <c r="M371" i="3" s="1"/>
  <c r="J371" i="3"/>
  <c r="G322" i="3"/>
  <c r="H322" i="3"/>
  <c r="I322" i="3"/>
  <c r="M322" i="3" s="1"/>
  <c r="J322" i="3"/>
  <c r="G211" i="3"/>
  <c r="H211" i="3"/>
  <c r="I211" i="3"/>
  <c r="M211" i="3" s="1"/>
  <c r="J211" i="3"/>
  <c r="G406" i="3"/>
  <c r="H406" i="3"/>
  <c r="I406" i="3"/>
  <c r="M406" i="3" s="1"/>
  <c r="J406" i="3"/>
  <c r="G353" i="3"/>
  <c r="H353" i="3"/>
  <c r="I353" i="3"/>
  <c r="M353" i="3" s="1"/>
  <c r="J353" i="3"/>
  <c r="G218" i="3"/>
  <c r="H218" i="3"/>
  <c r="I218" i="3"/>
  <c r="M218" i="3" s="1"/>
  <c r="J218" i="3"/>
  <c r="G512" i="3"/>
  <c r="H512" i="3"/>
  <c r="I512" i="3"/>
  <c r="M512" i="3" s="1"/>
  <c r="J512" i="3"/>
  <c r="G379" i="3"/>
  <c r="H379" i="3"/>
  <c r="I379" i="3"/>
  <c r="M379" i="3" s="1"/>
  <c r="J379" i="3"/>
  <c r="G240" i="3"/>
  <c r="H240" i="3"/>
  <c r="I240" i="3"/>
  <c r="M240" i="3" s="1"/>
  <c r="J240" i="3"/>
  <c r="G278" i="3"/>
  <c r="H278" i="3"/>
  <c r="I278" i="3"/>
  <c r="M278" i="3" s="1"/>
  <c r="J278" i="3"/>
  <c r="G396" i="3"/>
  <c r="H396" i="3"/>
  <c r="I396" i="3"/>
  <c r="M396" i="3" s="1"/>
  <c r="J396" i="3"/>
  <c r="G645" i="3"/>
  <c r="H645" i="3"/>
  <c r="I645" i="3"/>
  <c r="M645" i="3" s="1"/>
  <c r="J645" i="3"/>
  <c r="G648" i="3"/>
  <c r="H648" i="3"/>
  <c r="I648" i="3"/>
  <c r="M648" i="3" s="1"/>
  <c r="J648" i="3"/>
  <c r="G610" i="3"/>
  <c r="H610" i="3"/>
  <c r="I610" i="3"/>
  <c r="M610" i="3" s="1"/>
  <c r="J610" i="3"/>
  <c r="G400" i="3"/>
  <c r="H400" i="3"/>
  <c r="I400" i="3"/>
  <c r="M400" i="3" s="1"/>
  <c r="J400" i="3"/>
  <c r="G192" i="3"/>
  <c r="H192" i="3"/>
  <c r="I192" i="3"/>
  <c r="M192" i="3" s="1"/>
  <c r="J192" i="3"/>
  <c r="G323" i="3"/>
  <c r="H323" i="3"/>
  <c r="I323" i="3"/>
  <c r="M323" i="3" s="1"/>
  <c r="J323" i="3"/>
  <c r="G528" i="3"/>
  <c r="H528" i="3"/>
  <c r="I528" i="3"/>
  <c r="M528" i="3" s="1"/>
  <c r="J528" i="3"/>
  <c r="G364" i="3"/>
  <c r="H364" i="3"/>
  <c r="I364" i="3"/>
  <c r="M364" i="3" s="1"/>
  <c r="J364" i="3"/>
  <c r="G447" i="3"/>
  <c r="H447" i="3"/>
  <c r="I447" i="3"/>
  <c r="M447" i="3" s="1"/>
  <c r="J447" i="3"/>
  <c r="G594" i="3"/>
  <c r="H594" i="3"/>
  <c r="I594" i="3"/>
  <c r="M594" i="3" s="1"/>
  <c r="J594" i="3"/>
  <c r="G568" i="3"/>
  <c r="H568" i="3"/>
  <c r="I568" i="3"/>
  <c r="M568" i="3" s="1"/>
  <c r="J568" i="3"/>
  <c r="G639" i="3"/>
  <c r="H639" i="3"/>
  <c r="I639" i="3"/>
  <c r="M639" i="3" s="1"/>
  <c r="J639" i="3"/>
  <c r="G501" i="3"/>
  <c r="H501" i="3"/>
  <c r="I501" i="3"/>
  <c r="M501" i="3" s="1"/>
  <c r="J501" i="3"/>
  <c r="G432" i="3"/>
  <c r="H432" i="3"/>
  <c r="I432" i="3"/>
  <c r="M432" i="3" s="1"/>
  <c r="J432" i="3"/>
  <c r="G680" i="3"/>
  <c r="H680" i="3"/>
  <c r="I680" i="3"/>
  <c r="M680" i="3" s="1"/>
  <c r="J680" i="3"/>
  <c r="G402" i="3"/>
  <c r="H402" i="3"/>
  <c r="I402" i="3"/>
  <c r="M402" i="3" s="1"/>
  <c r="J402" i="3"/>
  <c r="G546" i="3"/>
  <c r="H546" i="3"/>
  <c r="I546" i="3"/>
  <c r="M546" i="3" s="1"/>
  <c r="J546" i="3"/>
  <c r="G414" i="3"/>
  <c r="H414" i="3"/>
  <c r="I414" i="3"/>
  <c r="M414" i="3" s="1"/>
  <c r="J414" i="3"/>
  <c r="G356" i="3"/>
  <c r="H356" i="3"/>
  <c r="I356" i="3"/>
  <c r="M356" i="3" s="1"/>
  <c r="J356" i="3"/>
  <c r="G250" i="3"/>
  <c r="H250" i="3"/>
  <c r="I250" i="3"/>
  <c r="M250" i="3" s="1"/>
  <c r="J250" i="3"/>
  <c r="G437" i="3"/>
  <c r="H437" i="3"/>
  <c r="I437" i="3"/>
  <c r="M437" i="3" s="1"/>
  <c r="J437" i="3"/>
  <c r="G41" i="3"/>
  <c r="H41" i="3"/>
  <c r="I41" i="3"/>
  <c r="M41" i="3" s="1"/>
  <c r="J41" i="3"/>
  <c r="G267" i="3"/>
  <c r="H267" i="3"/>
  <c r="I267" i="3"/>
  <c r="M267" i="3" s="1"/>
  <c r="J267" i="3"/>
  <c r="G444" i="3"/>
  <c r="H444" i="3"/>
  <c r="I444" i="3"/>
  <c r="M444" i="3" s="1"/>
  <c r="J444" i="3"/>
  <c r="G135" i="3"/>
  <c r="H135" i="3"/>
  <c r="I135" i="3"/>
  <c r="M135" i="3" s="1"/>
  <c r="J135" i="3"/>
  <c r="G494" i="3"/>
  <c r="H494" i="3"/>
  <c r="I494" i="3"/>
  <c r="M494" i="3" s="1"/>
  <c r="J494" i="3"/>
  <c r="G191" i="3"/>
  <c r="H191" i="3"/>
  <c r="I191" i="3"/>
  <c r="M191" i="3" s="1"/>
  <c r="J191" i="3"/>
  <c r="G328" i="3"/>
  <c r="H328" i="3"/>
  <c r="I328" i="3"/>
  <c r="M328" i="3" s="1"/>
  <c r="J328" i="3"/>
  <c r="G92" i="3"/>
  <c r="H92" i="3"/>
  <c r="I92" i="3"/>
  <c r="M92" i="3" s="1"/>
  <c r="J92" i="3"/>
  <c r="G151" i="3"/>
  <c r="H151" i="3"/>
  <c r="I151" i="3"/>
  <c r="M151" i="3" s="1"/>
  <c r="J151" i="3"/>
  <c r="G195" i="3"/>
  <c r="H195" i="3"/>
  <c r="I195" i="3"/>
  <c r="M195" i="3" s="1"/>
  <c r="J195" i="3"/>
  <c r="G140" i="3"/>
  <c r="H140" i="3"/>
  <c r="I140" i="3"/>
  <c r="M140" i="3" s="1"/>
  <c r="J140" i="3"/>
  <c r="G66" i="3"/>
  <c r="H66" i="3"/>
  <c r="I66" i="3"/>
  <c r="M66" i="3" s="1"/>
  <c r="J66" i="3"/>
  <c r="G97" i="3"/>
  <c r="H97" i="3"/>
  <c r="I97" i="3"/>
  <c r="M97" i="3" s="1"/>
  <c r="J97" i="3"/>
  <c r="G157" i="3"/>
  <c r="H157" i="3"/>
  <c r="I157" i="3"/>
  <c r="M157" i="3" s="1"/>
  <c r="J157" i="3"/>
  <c r="G242" i="3"/>
  <c r="H242" i="3"/>
  <c r="I242" i="3"/>
  <c r="M242" i="3" s="1"/>
  <c r="J242" i="3"/>
  <c r="G183" i="3"/>
  <c r="H183" i="3"/>
  <c r="I183" i="3"/>
  <c r="M183" i="3" s="1"/>
  <c r="J183" i="3"/>
  <c r="G174" i="3"/>
  <c r="H174" i="3"/>
  <c r="I174" i="3"/>
  <c r="M174" i="3" s="1"/>
  <c r="J174" i="3"/>
  <c r="G184" i="3"/>
  <c r="H184" i="3"/>
  <c r="I184" i="3"/>
  <c r="M184" i="3" s="1"/>
  <c r="J184" i="3"/>
  <c r="G61" i="3"/>
  <c r="H61" i="3"/>
  <c r="I61" i="3"/>
  <c r="M61" i="3" s="1"/>
  <c r="J61" i="3"/>
  <c r="G122" i="3"/>
  <c r="H122" i="3"/>
  <c r="I122" i="3"/>
  <c r="M122" i="3" s="1"/>
  <c r="J122" i="3"/>
  <c r="G225" i="3"/>
  <c r="H225" i="3"/>
  <c r="I225" i="3"/>
  <c r="M225" i="3" s="1"/>
  <c r="J225" i="3"/>
  <c r="G443" i="3"/>
  <c r="H443" i="3"/>
  <c r="I443" i="3"/>
  <c r="M443" i="3" s="1"/>
  <c r="J443" i="3"/>
  <c r="G25" i="3"/>
  <c r="H25" i="3"/>
  <c r="I25" i="3"/>
  <c r="M25" i="3" s="1"/>
  <c r="J25" i="3"/>
  <c r="G67" i="3"/>
  <c r="H67" i="3"/>
  <c r="I67" i="3"/>
  <c r="M67" i="3" s="1"/>
  <c r="J67" i="3"/>
  <c r="G221" i="3"/>
  <c r="H221" i="3"/>
  <c r="I221" i="3"/>
  <c r="M221" i="3" s="1"/>
  <c r="J221" i="3"/>
  <c r="G158" i="3"/>
  <c r="H158" i="3"/>
  <c r="I158" i="3"/>
  <c r="M158" i="3" s="1"/>
  <c r="J158" i="3"/>
  <c r="G107" i="3"/>
  <c r="H107" i="3"/>
  <c r="I107" i="3"/>
  <c r="M107" i="3" s="1"/>
  <c r="J107" i="3"/>
  <c r="G35" i="3"/>
  <c r="H35" i="3"/>
  <c r="I35" i="3"/>
  <c r="M35" i="3" s="1"/>
  <c r="J35" i="3"/>
  <c r="G155" i="3"/>
  <c r="H155" i="3"/>
  <c r="I155" i="3"/>
  <c r="M155" i="3" s="1"/>
  <c r="J155" i="3"/>
  <c r="G70" i="3"/>
  <c r="H70" i="3"/>
  <c r="I70" i="3"/>
  <c r="M70" i="3" s="1"/>
  <c r="J70" i="3"/>
  <c r="G74" i="3"/>
  <c r="H74" i="3"/>
  <c r="I74" i="3"/>
  <c r="M74" i="3" s="1"/>
  <c r="J74" i="3"/>
  <c r="G197" i="3"/>
  <c r="H197" i="3"/>
  <c r="I197" i="3"/>
  <c r="M197" i="3" s="1"/>
  <c r="J197" i="3"/>
  <c r="G81" i="3"/>
  <c r="H81" i="3"/>
  <c r="I81" i="3"/>
  <c r="M81" i="3" s="1"/>
  <c r="J81" i="3"/>
  <c r="G357" i="3"/>
  <c r="H357" i="3"/>
  <c r="I357" i="3"/>
  <c r="M357" i="3" s="1"/>
  <c r="J357" i="3"/>
  <c r="G273" i="3"/>
  <c r="H273" i="3"/>
  <c r="I273" i="3"/>
  <c r="M273" i="3" s="1"/>
  <c r="J273" i="3"/>
  <c r="G65" i="3"/>
  <c r="H65" i="3"/>
  <c r="I65" i="3"/>
  <c r="M65" i="3" s="1"/>
  <c r="J65" i="3"/>
  <c r="G148" i="3"/>
  <c r="H148" i="3"/>
  <c r="I148" i="3"/>
  <c r="M148" i="3" s="1"/>
  <c r="J148" i="3"/>
  <c r="G120" i="3"/>
  <c r="H120" i="3"/>
  <c r="I120" i="3"/>
  <c r="M120" i="3" s="1"/>
  <c r="J120" i="3"/>
  <c r="G253" i="3"/>
  <c r="H253" i="3"/>
  <c r="I253" i="3"/>
  <c r="M253" i="3" s="1"/>
  <c r="J253" i="3"/>
  <c r="G500" i="3"/>
  <c r="H500" i="3"/>
  <c r="I500" i="3"/>
  <c r="M500" i="3" s="1"/>
  <c r="J500" i="3"/>
  <c r="G463" i="3"/>
  <c r="H463" i="3"/>
  <c r="I463" i="3"/>
  <c r="M463" i="3" s="1"/>
  <c r="J463" i="3"/>
  <c r="G392" i="3"/>
  <c r="H392" i="3"/>
  <c r="I392" i="3"/>
  <c r="M392" i="3" s="1"/>
  <c r="J392" i="3"/>
  <c r="G487" i="3"/>
  <c r="H487" i="3"/>
  <c r="I487" i="3"/>
  <c r="M487" i="3" s="1"/>
  <c r="J487" i="3"/>
  <c r="G628" i="3"/>
  <c r="H628" i="3"/>
  <c r="I628" i="3"/>
  <c r="M628" i="3" s="1"/>
  <c r="J628" i="3"/>
  <c r="G523" i="3"/>
  <c r="H523" i="3"/>
  <c r="I523" i="3"/>
  <c r="M523" i="3" s="1"/>
  <c r="J523" i="3"/>
  <c r="G529" i="3"/>
  <c r="H529" i="3"/>
  <c r="I529" i="3"/>
  <c r="M529" i="3" s="1"/>
  <c r="J529" i="3"/>
  <c r="G651" i="3"/>
  <c r="H651" i="3"/>
  <c r="I651" i="3"/>
  <c r="M651" i="3" s="1"/>
  <c r="J651" i="3"/>
  <c r="G607" i="3"/>
  <c r="H607" i="3"/>
  <c r="I607" i="3"/>
  <c r="M607" i="3" s="1"/>
  <c r="J607" i="3"/>
  <c r="G559" i="3"/>
  <c r="H559" i="3"/>
  <c r="I559" i="3"/>
  <c r="M559" i="3" s="1"/>
  <c r="J559" i="3"/>
  <c r="G404" i="3"/>
  <c r="H404" i="3"/>
  <c r="I404" i="3"/>
  <c r="M404" i="3" s="1"/>
  <c r="J404" i="3"/>
  <c r="G362" i="3"/>
  <c r="H362" i="3"/>
  <c r="I362" i="3"/>
  <c r="M362" i="3" s="1"/>
  <c r="J362" i="3"/>
  <c r="G403" i="3"/>
  <c r="H403" i="3"/>
  <c r="I403" i="3"/>
  <c r="M403" i="3" s="1"/>
  <c r="J403" i="3"/>
  <c r="G556" i="3"/>
  <c r="H556" i="3"/>
  <c r="I556" i="3"/>
  <c r="M556" i="3" s="1"/>
  <c r="J556" i="3"/>
  <c r="G526" i="3"/>
  <c r="H526" i="3"/>
  <c r="I526" i="3"/>
  <c r="M526" i="3" s="1"/>
  <c r="J526" i="3"/>
  <c r="G484" i="3"/>
  <c r="H484" i="3"/>
  <c r="I484" i="3"/>
  <c r="M484" i="3" s="1"/>
  <c r="J484" i="3"/>
  <c r="G394" i="3"/>
  <c r="H394" i="3"/>
  <c r="I394" i="3"/>
  <c r="M394" i="3" s="1"/>
  <c r="J394" i="3"/>
  <c r="G574" i="3"/>
  <c r="H574" i="3"/>
  <c r="I574" i="3"/>
  <c r="M574" i="3" s="1"/>
  <c r="J574" i="3"/>
  <c r="G586" i="3"/>
  <c r="H586" i="3"/>
  <c r="I586" i="3"/>
  <c r="M586" i="3" s="1"/>
  <c r="J586" i="3"/>
  <c r="G612" i="3"/>
  <c r="H612" i="3"/>
  <c r="I612" i="3"/>
  <c r="M612" i="3" s="1"/>
  <c r="J612" i="3"/>
  <c r="G590" i="3"/>
  <c r="H590" i="3"/>
  <c r="I590" i="3"/>
  <c r="M590" i="3" s="1"/>
  <c r="J590" i="3"/>
  <c r="G646" i="3"/>
  <c r="H646" i="3"/>
  <c r="I646" i="3"/>
  <c r="M646" i="3" s="1"/>
  <c r="J646" i="3"/>
  <c r="G434" i="3"/>
  <c r="H434" i="3"/>
  <c r="I434" i="3"/>
  <c r="M434" i="3" s="1"/>
  <c r="J434" i="3"/>
  <c r="G549" i="3"/>
  <c r="H549" i="3"/>
  <c r="I549" i="3"/>
  <c r="M549" i="3" s="1"/>
  <c r="J549" i="3"/>
  <c r="G558" i="3"/>
  <c r="H558" i="3"/>
  <c r="I558" i="3"/>
  <c r="M558" i="3" s="1"/>
  <c r="J558" i="3"/>
  <c r="G483" i="3"/>
  <c r="H483" i="3"/>
  <c r="I483" i="3"/>
  <c r="M483" i="3" s="1"/>
  <c r="J483" i="3"/>
  <c r="G584" i="3"/>
  <c r="H584" i="3"/>
  <c r="I584" i="3"/>
  <c r="M584" i="3" s="1"/>
  <c r="J584" i="3"/>
  <c r="G486" i="3"/>
  <c r="H486" i="3"/>
  <c r="I486" i="3"/>
  <c r="M486" i="3" s="1"/>
  <c r="J486" i="3"/>
  <c r="G422" i="3"/>
  <c r="H422" i="3"/>
  <c r="I422" i="3"/>
  <c r="M422" i="3" s="1"/>
  <c r="J422" i="3"/>
  <c r="G415" i="3"/>
  <c r="H415" i="3"/>
  <c r="I415" i="3"/>
  <c r="M415" i="3" s="1"/>
  <c r="J415" i="3"/>
  <c r="G75" i="3"/>
  <c r="H75" i="3"/>
  <c r="I75" i="3"/>
  <c r="M75" i="3" s="1"/>
  <c r="J75" i="3"/>
  <c r="G171" i="3"/>
  <c r="H171" i="3"/>
  <c r="I171" i="3"/>
  <c r="M171" i="3" s="1"/>
  <c r="J171" i="3"/>
  <c r="G204" i="3"/>
  <c r="H204" i="3"/>
  <c r="I204" i="3"/>
  <c r="M204" i="3" s="1"/>
  <c r="J204" i="3"/>
  <c r="G6" i="3"/>
  <c r="H6" i="3"/>
  <c r="I6" i="3"/>
  <c r="M6" i="3" s="1"/>
  <c r="J6" i="3"/>
  <c r="G161" i="3"/>
  <c r="H161" i="3"/>
  <c r="I161" i="3"/>
  <c r="M161" i="3" s="1"/>
  <c r="J161" i="3"/>
  <c r="G548" i="3"/>
  <c r="H548" i="3"/>
  <c r="I548" i="3"/>
  <c r="M548" i="3" s="1"/>
  <c r="J548" i="3"/>
  <c r="G454" i="3"/>
  <c r="H454" i="3"/>
  <c r="I454" i="3"/>
  <c r="M454" i="3" s="1"/>
  <c r="J454" i="3"/>
  <c r="G505" i="3"/>
  <c r="H505" i="3"/>
  <c r="I505" i="3"/>
  <c r="M505" i="3" s="1"/>
  <c r="J505" i="3"/>
  <c r="G47" i="3"/>
  <c r="H47" i="3"/>
  <c r="I47" i="3"/>
  <c r="M47" i="3" s="1"/>
  <c r="J47" i="3"/>
  <c r="G84" i="3"/>
  <c r="H84" i="3"/>
  <c r="I84" i="3"/>
  <c r="M84" i="3" s="1"/>
  <c r="J84" i="3"/>
  <c r="G169" i="3"/>
  <c r="H169" i="3"/>
  <c r="I169" i="3"/>
  <c r="M169" i="3" s="1"/>
  <c r="J169" i="3"/>
  <c r="G109" i="3"/>
  <c r="H109" i="3"/>
  <c r="I109" i="3"/>
  <c r="M109" i="3" s="1"/>
  <c r="J109" i="3"/>
  <c r="G243" i="3"/>
  <c r="H243" i="3"/>
  <c r="I243" i="3"/>
  <c r="M243" i="3" s="1"/>
  <c r="J243" i="3"/>
  <c r="G186" i="3"/>
  <c r="H186" i="3"/>
  <c r="I186" i="3"/>
  <c r="M186" i="3" s="1"/>
  <c r="J186" i="3"/>
  <c r="G162" i="3"/>
  <c r="H162" i="3"/>
  <c r="I162" i="3"/>
  <c r="M162" i="3" s="1"/>
  <c r="J162" i="3"/>
  <c r="G246" i="3"/>
  <c r="H246" i="3"/>
  <c r="I246" i="3"/>
  <c r="M246" i="3" s="1"/>
  <c r="J246" i="3"/>
  <c r="G112" i="3"/>
  <c r="H112" i="3"/>
  <c r="I112" i="3"/>
  <c r="M112" i="3" s="1"/>
  <c r="J112" i="3"/>
  <c r="G179" i="3"/>
  <c r="H179" i="3"/>
  <c r="I179" i="3"/>
  <c r="M179" i="3" s="1"/>
  <c r="J179" i="3"/>
  <c r="G333" i="3"/>
  <c r="H333" i="3"/>
  <c r="I333" i="3"/>
  <c r="M333" i="3" s="1"/>
  <c r="J333" i="3"/>
  <c r="G320" i="3"/>
  <c r="H320" i="3"/>
  <c r="I320" i="3"/>
  <c r="M320" i="3" s="1"/>
  <c r="J320" i="3"/>
  <c r="G185" i="3"/>
  <c r="H185" i="3"/>
  <c r="I185" i="3"/>
  <c r="M185" i="3" s="1"/>
  <c r="J185" i="3"/>
  <c r="G98" i="3"/>
  <c r="H98" i="3"/>
  <c r="I98" i="3"/>
  <c r="M98" i="3" s="1"/>
  <c r="J98" i="3"/>
  <c r="G254" i="3"/>
  <c r="H254" i="3"/>
  <c r="I254" i="3"/>
  <c r="M254" i="3" s="1"/>
  <c r="J254" i="3"/>
  <c r="G378" i="3"/>
  <c r="H378" i="3"/>
  <c r="I378" i="3"/>
  <c r="M378" i="3" s="1"/>
  <c r="J378" i="3"/>
  <c r="G370" i="3"/>
  <c r="H370" i="3"/>
  <c r="I370" i="3"/>
  <c r="M370" i="3" s="1"/>
  <c r="J370" i="3"/>
  <c r="G348" i="3"/>
  <c r="H348" i="3"/>
  <c r="I348" i="3"/>
  <c r="M348" i="3" s="1"/>
  <c r="J348" i="3"/>
  <c r="G146" i="3"/>
  <c r="H146" i="3"/>
  <c r="I146" i="3"/>
  <c r="M146" i="3" s="1"/>
  <c r="J146" i="3"/>
  <c r="G311" i="3"/>
  <c r="H311" i="3"/>
  <c r="I311" i="3"/>
  <c r="M311" i="3" s="1"/>
  <c r="J311" i="3"/>
  <c r="G581" i="3"/>
  <c r="H581" i="3"/>
  <c r="I581" i="3"/>
  <c r="M581" i="3" s="1"/>
  <c r="J581" i="3"/>
  <c r="G625" i="3"/>
  <c r="H625" i="3"/>
  <c r="I625" i="3"/>
  <c r="M625" i="3" s="1"/>
  <c r="J625" i="3"/>
  <c r="G421" i="3"/>
  <c r="H421" i="3"/>
  <c r="I421" i="3"/>
  <c r="M421" i="3" s="1"/>
  <c r="J421" i="3"/>
  <c r="G280" i="3"/>
  <c r="H280" i="3"/>
  <c r="I280" i="3"/>
  <c r="M280" i="3" s="1"/>
  <c r="J280" i="3"/>
  <c r="G264" i="3"/>
  <c r="H264" i="3"/>
  <c r="I264" i="3"/>
  <c r="M264" i="3" s="1"/>
  <c r="J264" i="3"/>
  <c r="G327" i="3"/>
  <c r="H327" i="3"/>
  <c r="I327" i="3"/>
  <c r="M327" i="3" s="1"/>
  <c r="J327" i="3"/>
  <c r="G265" i="3"/>
  <c r="H265" i="3"/>
  <c r="I265" i="3"/>
  <c r="M265" i="3" s="1"/>
  <c r="J265" i="3"/>
  <c r="G163" i="3"/>
  <c r="H163" i="3"/>
  <c r="I163" i="3"/>
  <c r="M163" i="3" s="1"/>
  <c r="J163" i="3"/>
  <c r="G125" i="3"/>
  <c r="H125" i="3"/>
  <c r="I125" i="3"/>
  <c r="M125" i="3" s="1"/>
  <c r="J125" i="3"/>
  <c r="G57" i="3"/>
  <c r="H57" i="3"/>
  <c r="I57" i="3"/>
  <c r="M57" i="3" s="1"/>
  <c r="J57" i="3"/>
  <c r="G82" i="3"/>
  <c r="H82" i="3"/>
  <c r="I82" i="3"/>
  <c r="M82" i="3" s="1"/>
  <c r="J82" i="3"/>
  <c r="G62" i="3"/>
  <c r="H62" i="3"/>
  <c r="I62" i="3"/>
  <c r="M62" i="3" s="1"/>
  <c r="J62" i="3"/>
  <c r="G130" i="3"/>
  <c r="H130" i="3"/>
  <c r="I130" i="3"/>
  <c r="M130" i="3" s="1"/>
  <c r="J130" i="3"/>
  <c r="G193" i="3"/>
  <c r="H193" i="3"/>
  <c r="I193" i="3"/>
  <c r="M193" i="3" s="1"/>
  <c r="J193" i="3"/>
  <c r="G114" i="3"/>
  <c r="H114" i="3"/>
  <c r="I114" i="3"/>
  <c r="M114" i="3" s="1"/>
  <c r="J114" i="3"/>
  <c r="G73" i="3"/>
  <c r="H73" i="3"/>
  <c r="I73" i="3"/>
  <c r="M73" i="3" s="1"/>
  <c r="J73" i="3"/>
  <c r="G198" i="3"/>
  <c r="H198" i="3"/>
  <c r="I198" i="3"/>
  <c r="M198" i="3" s="1"/>
  <c r="J198" i="3"/>
  <c r="G139" i="3"/>
  <c r="H139" i="3"/>
  <c r="I139" i="3"/>
  <c r="M139" i="3" s="1"/>
  <c r="J139" i="3"/>
  <c r="G39" i="3"/>
  <c r="H39" i="3"/>
  <c r="I39" i="3"/>
  <c r="M39" i="3" s="1"/>
  <c r="J39" i="3"/>
  <c r="G123" i="3"/>
  <c r="H123" i="3"/>
  <c r="I123" i="3"/>
  <c r="M123" i="3" s="1"/>
  <c r="J123" i="3"/>
  <c r="G133" i="3"/>
  <c r="H133" i="3"/>
  <c r="I133" i="3"/>
  <c r="M133" i="3" s="1"/>
  <c r="J133" i="3"/>
  <c r="G293" i="3"/>
  <c r="H293" i="3"/>
  <c r="I293" i="3"/>
  <c r="M293" i="3" s="1"/>
  <c r="J293" i="3"/>
  <c r="G172" i="3"/>
  <c r="H172" i="3"/>
  <c r="I172" i="3"/>
  <c r="M172" i="3" s="1"/>
  <c r="J172" i="3"/>
  <c r="G40" i="3"/>
  <c r="H40" i="3"/>
  <c r="I40" i="3"/>
  <c r="M40" i="3" s="1"/>
  <c r="J40" i="3"/>
  <c r="G382" i="3"/>
  <c r="H382" i="3"/>
  <c r="I382" i="3"/>
  <c r="M382" i="3" s="1"/>
  <c r="J382" i="3"/>
  <c r="G34" i="3"/>
  <c r="H34" i="3"/>
  <c r="I34" i="3"/>
  <c r="M34" i="3" s="1"/>
  <c r="J34" i="3"/>
  <c r="G272" i="3"/>
  <c r="H272" i="3"/>
  <c r="I272" i="3"/>
  <c r="M272" i="3" s="1"/>
  <c r="J272" i="3"/>
  <c r="G215" i="3"/>
  <c r="H215" i="3"/>
  <c r="I215" i="3"/>
  <c r="M215" i="3" s="1"/>
  <c r="J215" i="3"/>
  <c r="G509" i="3"/>
  <c r="H509" i="3"/>
  <c r="I509" i="3"/>
  <c r="M509" i="3" s="1"/>
  <c r="J509" i="3"/>
  <c r="G132" i="3"/>
  <c r="H132" i="3"/>
  <c r="I132" i="3"/>
  <c r="M132" i="3" s="1"/>
  <c r="J132" i="3"/>
  <c r="G604" i="3"/>
  <c r="H604" i="3"/>
  <c r="I604" i="3"/>
  <c r="M604" i="3" s="1"/>
  <c r="J604" i="3"/>
  <c r="G285" i="3"/>
  <c r="H285" i="3"/>
  <c r="I285" i="3"/>
  <c r="M285" i="3" s="1"/>
  <c r="J285" i="3"/>
  <c r="G578" i="3"/>
  <c r="H578" i="3"/>
  <c r="I578" i="3"/>
  <c r="M578" i="3" s="1"/>
  <c r="J578" i="3"/>
  <c r="G592" i="3"/>
  <c r="H592" i="3"/>
  <c r="I592" i="3"/>
  <c r="M592" i="3" s="1"/>
  <c r="J592" i="3"/>
  <c r="G498" i="3"/>
  <c r="H498" i="3"/>
  <c r="I498" i="3"/>
  <c r="M498" i="3" s="1"/>
  <c r="J498" i="3"/>
  <c r="G56" i="3"/>
  <c r="H56" i="3"/>
  <c r="I56" i="3"/>
  <c r="M56" i="3" s="1"/>
  <c r="J56" i="3"/>
  <c r="G49" i="3"/>
  <c r="H49" i="3"/>
  <c r="I49" i="3"/>
  <c r="M49" i="3" s="1"/>
  <c r="J49" i="3"/>
  <c r="G468" i="3"/>
  <c r="H468" i="3"/>
  <c r="I468" i="3"/>
  <c r="M468" i="3" s="1"/>
  <c r="J468" i="3"/>
  <c r="G622" i="3"/>
  <c r="H622" i="3"/>
  <c r="I622" i="3"/>
  <c r="M622" i="3" s="1"/>
  <c r="J622" i="3"/>
  <c r="G230" i="3"/>
  <c r="H230" i="3"/>
  <c r="I230" i="3"/>
  <c r="M230" i="3" s="1"/>
  <c r="J230" i="3"/>
  <c r="G360" i="3"/>
  <c r="H360" i="3"/>
  <c r="I360" i="3"/>
  <c r="M360" i="3" s="1"/>
  <c r="J360" i="3"/>
  <c r="G522" i="3"/>
  <c r="H522" i="3"/>
  <c r="I522" i="3"/>
  <c r="M522" i="3" s="1"/>
  <c r="J522" i="3"/>
  <c r="G249" i="3"/>
  <c r="H249" i="3"/>
  <c r="I249" i="3"/>
  <c r="M249" i="3" s="1"/>
  <c r="J249" i="3"/>
  <c r="G210" i="3"/>
  <c r="H210" i="3"/>
  <c r="I210" i="3"/>
  <c r="M210" i="3" s="1"/>
  <c r="J210" i="3"/>
  <c r="G369" i="3"/>
  <c r="H369" i="3"/>
  <c r="I369" i="3"/>
  <c r="M369" i="3" s="1"/>
  <c r="J369" i="3"/>
  <c r="G306" i="3"/>
  <c r="H306" i="3"/>
  <c r="I306" i="3"/>
  <c r="M306" i="3" s="1"/>
  <c r="J306" i="3"/>
  <c r="G399" i="3"/>
  <c r="H399" i="3"/>
  <c r="I399" i="3"/>
  <c r="M399" i="3" s="1"/>
  <c r="J399" i="3"/>
  <c r="G143" i="3"/>
  <c r="H143" i="3"/>
  <c r="I143" i="3"/>
  <c r="M143" i="3" s="1"/>
  <c r="J143" i="3"/>
  <c r="G223" i="3"/>
  <c r="H223" i="3"/>
  <c r="I223" i="3"/>
  <c r="M223" i="3" s="1"/>
  <c r="J223" i="3"/>
  <c r="G553" i="3"/>
  <c r="H553" i="3"/>
  <c r="I553" i="3"/>
  <c r="M553" i="3" s="1"/>
  <c r="J553" i="3"/>
  <c r="G355" i="3"/>
  <c r="H355" i="3"/>
  <c r="I355" i="3"/>
  <c r="M355" i="3" s="1"/>
  <c r="J355" i="3"/>
  <c r="G599" i="3"/>
  <c r="H599" i="3"/>
  <c r="I599" i="3"/>
  <c r="M599" i="3" s="1"/>
  <c r="J599" i="3"/>
  <c r="G326" i="3"/>
  <c r="H326" i="3"/>
  <c r="I326" i="3"/>
  <c r="M326" i="3" s="1"/>
  <c r="J326" i="3"/>
  <c r="G431" i="3"/>
  <c r="H431" i="3"/>
  <c r="I431" i="3"/>
  <c r="M431" i="3" s="1"/>
  <c r="J431" i="3"/>
  <c r="G665" i="3"/>
  <c r="H665" i="3"/>
  <c r="I665" i="3"/>
  <c r="M665" i="3" s="1"/>
  <c r="J665" i="3"/>
  <c r="G476" i="3"/>
  <c r="H476" i="3"/>
  <c r="I476" i="3"/>
  <c r="M476" i="3" s="1"/>
  <c r="J476" i="3"/>
  <c r="G363" i="3"/>
  <c r="H363" i="3"/>
  <c r="I363" i="3"/>
  <c r="M363" i="3" s="1"/>
  <c r="J363" i="3"/>
  <c r="G571" i="3"/>
  <c r="H571" i="3"/>
  <c r="I571" i="3"/>
  <c r="M571" i="3" s="1"/>
  <c r="J571" i="3"/>
  <c r="G563" i="3"/>
  <c r="H563" i="3"/>
  <c r="I563" i="3"/>
  <c r="M563" i="3" s="1"/>
  <c r="J563" i="3"/>
  <c r="G503" i="3"/>
  <c r="H503" i="3"/>
  <c r="I503" i="3"/>
  <c r="M503" i="3" s="1"/>
  <c r="J503" i="3"/>
  <c r="G20" i="3"/>
  <c r="H20" i="3"/>
  <c r="I20" i="3"/>
  <c r="M20" i="3" s="1"/>
  <c r="J20" i="3"/>
  <c r="G560" i="3"/>
  <c r="H560" i="3"/>
  <c r="I560" i="3"/>
  <c r="M560" i="3" s="1"/>
  <c r="J560" i="3"/>
  <c r="G284" i="3"/>
  <c r="H284" i="3"/>
  <c r="I284" i="3"/>
  <c r="M284" i="3" s="1"/>
  <c r="J284" i="3"/>
  <c r="G173" i="3"/>
  <c r="H173" i="3"/>
  <c r="I173" i="3"/>
  <c r="M173" i="3" s="1"/>
  <c r="J173" i="3"/>
  <c r="G516" i="3"/>
  <c r="H516" i="3"/>
  <c r="I516" i="3"/>
  <c r="M516" i="3" s="1"/>
  <c r="J516" i="3"/>
  <c r="G368" i="3"/>
  <c r="H368" i="3"/>
  <c r="I368" i="3"/>
  <c r="M368" i="3" s="1"/>
  <c r="J368" i="3"/>
  <c r="G257" i="3"/>
  <c r="H257" i="3"/>
  <c r="I257" i="3"/>
  <c r="M257" i="3" s="1"/>
  <c r="J257" i="3"/>
  <c r="G201" i="3"/>
  <c r="H201" i="3"/>
  <c r="I201" i="3"/>
  <c r="M201" i="3" s="1"/>
  <c r="J201" i="3"/>
  <c r="G281" i="3"/>
  <c r="H281" i="3"/>
  <c r="I281" i="3"/>
  <c r="M281" i="3" s="1"/>
  <c r="J281" i="3"/>
  <c r="G413" i="3"/>
  <c r="H413" i="3"/>
  <c r="I413" i="3"/>
  <c r="M413" i="3" s="1"/>
  <c r="J413" i="3"/>
  <c r="G478" i="3"/>
  <c r="H478" i="3"/>
  <c r="I478" i="3"/>
  <c r="M478" i="3" s="1"/>
  <c r="J478" i="3"/>
  <c r="G657" i="3"/>
  <c r="H657" i="3"/>
  <c r="I657" i="3"/>
  <c r="M657" i="3" s="1"/>
  <c r="J657" i="3"/>
  <c r="G661" i="3"/>
  <c r="H661" i="3"/>
  <c r="I661" i="3"/>
  <c r="M661" i="3" s="1"/>
  <c r="J661" i="3"/>
  <c r="G442" i="3"/>
  <c r="H442" i="3"/>
  <c r="I442" i="3"/>
  <c r="M442" i="3" s="1"/>
  <c r="J442" i="3"/>
  <c r="G493" i="3"/>
  <c r="H493" i="3"/>
  <c r="I493" i="3"/>
  <c r="M493" i="3" s="1"/>
  <c r="J493" i="3"/>
  <c r="G543" i="3"/>
  <c r="H543" i="3"/>
  <c r="I543" i="3"/>
  <c r="M543" i="3" s="1"/>
  <c r="J543" i="3"/>
  <c r="G409" i="3"/>
  <c r="H409" i="3"/>
  <c r="I409" i="3"/>
  <c r="M409" i="3" s="1"/>
  <c r="J409" i="3"/>
  <c r="G424" i="3"/>
  <c r="H424" i="3"/>
  <c r="I424" i="3"/>
  <c r="M424" i="3" s="1"/>
  <c r="J424" i="3"/>
  <c r="G530" i="3"/>
  <c r="H530" i="3"/>
  <c r="I530" i="3"/>
  <c r="M530" i="3" s="1"/>
  <c r="J530" i="3"/>
  <c r="G335" i="3"/>
  <c r="H335" i="3"/>
  <c r="I335" i="3"/>
  <c r="M335" i="3" s="1"/>
  <c r="J335" i="3"/>
  <c r="G675" i="3"/>
  <c r="H675" i="3"/>
  <c r="I675" i="3"/>
  <c r="M675" i="3" s="1"/>
  <c r="J675" i="3"/>
  <c r="G681" i="3"/>
  <c r="H681" i="3"/>
  <c r="I681" i="3"/>
  <c r="M681" i="3" s="1"/>
  <c r="J681" i="3"/>
  <c r="G662" i="3"/>
  <c r="H662" i="3"/>
  <c r="I662" i="3"/>
  <c r="M662" i="3" s="1"/>
  <c r="J662" i="3"/>
  <c r="G668" i="3"/>
  <c r="H668" i="3"/>
  <c r="I668" i="3"/>
  <c r="M668" i="3" s="1"/>
  <c r="J668" i="3"/>
  <c r="G676" i="3"/>
  <c r="H676" i="3"/>
  <c r="I676" i="3"/>
  <c r="M676" i="3" s="1"/>
  <c r="J676" i="3"/>
  <c r="G670" i="3"/>
  <c r="H670" i="3"/>
  <c r="I670" i="3"/>
  <c r="M670" i="3" s="1"/>
  <c r="J670" i="3"/>
  <c r="G678" i="3"/>
  <c r="H678" i="3"/>
  <c r="I678" i="3"/>
  <c r="M678" i="3" s="1"/>
  <c r="J678" i="3"/>
  <c r="G620" i="3"/>
  <c r="H620" i="3"/>
  <c r="I620" i="3"/>
  <c r="M620" i="3" s="1"/>
  <c r="J620" i="3"/>
  <c r="G663" i="3"/>
  <c r="H663" i="3"/>
  <c r="I663" i="3"/>
  <c r="M663" i="3" s="1"/>
  <c r="J663" i="3"/>
  <c r="G694" i="3"/>
  <c r="H694" i="3"/>
  <c r="I694" i="3"/>
  <c r="M694" i="3" s="1"/>
  <c r="J694" i="3"/>
  <c r="G538" i="3"/>
  <c r="H538" i="3"/>
  <c r="I538" i="3"/>
  <c r="M538" i="3" s="1"/>
  <c r="J538" i="3"/>
  <c r="G667" i="3"/>
  <c r="H667" i="3"/>
  <c r="I667" i="3"/>
  <c r="M667" i="3" s="1"/>
  <c r="J667" i="3"/>
  <c r="G643" i="3"/>
  <c r="H643" i="3"/>
  <c r="I643" i="3"/>
  <c r="M643" i="3" s="1"/>
  <c r="J643" i="3"/>
  <c r="G618" i="3"/>
  <c r="H618" i="3"/>
  <c r="I618" i="3"/>
  <c r="M618" i="3" s="1"/>
  <c r="J618" i="3"/>
  <c r="G642" i="3"/>
  <c r="H642" i="3"/>
  <c r="I642" i="3"/>
  <c r="M642" i="3" s="1"/>
  <c r="J642" i="3"/>
  <c r="G632" i="3"/>
  <c r="H632" i="3"/>
  <c r="I632" i="3"/>
  <c r="M632" i="3" s="1"/>
  <c r="J632" i="3"/>
  <c r="G589" i="3"/>
  <c r="H589" i="3"/>
  <c r="I589" i="3"/>
  <c r="M589" i="3" s="1"/>
  <c r="J589" i="3"/>
  <c r="G649" i="3"/>
  <c r="H649" i="3"/>
  <c r="I649" i="3"/>
  <c r="M649" i="3" s="1"/>
  <c r="J649" i="3"/>
  <c r="G554" i="3"/>
  <c r="H554" i="3"/>
  <c r="I554" i="3"/>
  <c r="M554" i="3" s="1"/>
  <c r="J554" i="3"/>
  <c r="G533" i="3"/>
  <c r="H533" i="3"/>
  <c r="I533" i="3"/>
  <c r="M533" i="3" s="1"/>
  <c r="J533" i="3"/>
  <c r="G332" i="3"/>
  <c r="H332" i="3"/>
  <c r="I332" i="3"/>
  <c r="M332" i="3" s="1"/>
  <c r="J332" i="3"/>
  <c r="G499" i="3"/>
  <c r="H499" i="3"/>
  <c r="I499" i="3"/>
  <c r="M499" i="3" s="1"/>
  <c r="J499" i="3"/>
  <c r="G605" i="3"/>
  <c r="H605" i="3"/>
  <c r="I605" i="3"/>
  <c r="M605" i="3" s="1"/>
  <c r="J605" i="3"/>
  <c r="G613" i="3"/>
  <c r="H613" i="3"/>
  <c r="I613" i="3"/>
  <c r="M613" i="3" s="1"/>
  <c r="J613" i="3"/>
  <c r="G685" i="3"/>
  <c r="H685" i="3"/>
  <c r="I685" i="3"/>
  <c r="M685" i="3" s="1"/>
  <c r="J685" i="3"/>
  <c r="G277" i="3"/>
  <c r="H277" i="3"/>
  <c r="I277" i="3"/>
  <c r="M277" i="3" s="1"/>
  <c r="J277" i="3"/>
  <c r="G239" i="3"/>
  <c r="H239" i="3"/>
  <c r="I239" i="3"/>
  <c r="M239" i="3" s="1"/>
  <c r="J239" i="3"/>
  <c r="G427" i="3"/>
  <c r="H427" i="3"/>
  <c r="I427" i="3"/>
  <c r="M427" i="3" s="1"/>
  <c r="J427" i="3"/>
  <c r="G64" i="3"/>
  <c r="H64" i="3"/>
  <c r="I64" i="3"/>
  <c r="M64" i="3" s="1"/>
  <c r="J64" i="3"/>
  <c r="G22" i="3"/>
  <c r="H22" i="3"/>
  <c r="I22" i="3"/>
  <c r="M22" i="3" s="1"/>
  <c r="J22" i="3"/>
  <c r="G128" i="3"/>
  <c r="H128" i="3"/>
  <c r="I128" i="3"/>
  <c r="M128" i="3" s="1"/>
  <c r="J128" i="3"/>
  <c r="G408" i="3"/>
  <c r="H408" i="3"/>
  <c r="I408" i="3"/>
  <c r="M408" i="3" s="1"/>
  <c r="J408" i="3"/>
  <c r="G7" i="3"/>
  <c r="H7" i="3"/>
  <c r="I7" i="3"/>
  <c r="M7" i="3" s="1"/>
  <c r="J7" i="3"/>
  <c r="G11" i="3"/>
  <c r="H11" i="3"/>
  <c r="I11" i="3"/>
  <c r="M11" i="3" s="1"/>
  <c r="J11" i="3"/>
  <c r="G16" i="3"/>
  <c r="H16" i="3"/>
  <c r="I16" i="3"/>
  <c r="M16" i="3" s="1"/>
  <c r="J16" i="3"/>
  <c r="G96" i="3"/>
  <c r="H96" i="3"/>
  <c r="I96" i="3"/>
  <c r="M96" i="3" s="1"/>
  <c r="J96" i="3"/>
  <c r="G21" i="3"/>
  <c r="H21" i="3"/>
  <c r="I21" i="3"/>
  <c r="M21" i="3" s="1"/>
  <c r="J21" i="3"/>
  <c r="G30" i="3"/>
  <c r="H30" i="3"/>
  <c r="I30" i="3"/>
  <c r="M30" i="3" s="1"/>
  <c r="J30" i="3"/>
  <c r="G182" i="3"/>
  <c r="H182" i="3"/>
  <c r="I182" i="3"/>
  <c r="M182" i="3" s="1"/>
  <c r="J182" i="3"/>
  <c r="G60" i="3"/>
  <c r="H60" i="3"/>
  <c r="I60" i="3"/>
  <c r="M60" i="3" s="1"/>
  <c r="J60" i="3"/>
  <c r="G138" i="3"/>
  <c r="H138" i="3"/>
  <c r="I138" i="3"/>
  <c r="M138" i="3" s="1"/>
  <c r="J138" i="3"/>
  <c r="G217" i="3"/>
  <c r="H217" i="3"/>
  <c r="I217" i="3"/>
  <c r="M217" i="3" s="1"/>
  <c r="J217" i="3"/>
  <c r="G343" i="3"/>
  <c r="H343" i="3"/>
  <c r="I343" i="3"/>
  <c r="M343" i="3" s="1"/>
  <c r="J343" i="3"/>
  <c r="G190" i="3"/>
  <c r="H190" i="3"/>
  <c r="I190" i="3"/>
  <c r="M190" i="3" s="1"/>
  <c r="J190" i="3"/>
  <c r="G365" i="3"/>
  <c r="H365" i="3"/>
  <c r="I365" i="3"/>
  <c r="M365" i="3" s="1"/>
  <c r="J365" i="3"/>
  <c r="G474" i="3"/>
  <c r="H474" i="3"/>
  <c r="I474" i="3"/>
  <c r="M474" i="3" s="1"/>
  <c r="J474" i="3"/>
  <c r="G502" i="3"/>
  <c r="H502" i="3"/>
  <c r="I502" i="3"/>
  <c r="M502" i="3" s="1"/>
  <c r="J502" i="3"/>
  <c r="G336" i="3"/>
  <c r="H336" i="3"/>
  <c r="I336" i="3"/>
  <c r="M336" i="3" s="1"/>
  <c r="J336" i="3"/>
  <c r="G282" i="3"/>
  <c r="H282" i="3"/>
  <c r="I282" i="3"/>
  <c r="M282" i="3" s="1"/>
  <c r="J282" i="3"/>
  <c r="G345" i="3"/>
  <c r="H345" i="3"/>
  <c r="I345" i="3"/>
  <c r="M345" i="3" s="1"/>
  <c r="J345" i="3"/>
  <c r="G485" i="3"/>
  <c r="H485" i="3"/>
  <c r="I485" i="3"/>
  <c r="M485" i="3" s="1"/>
  <c r="J485" i="3"/>
  <c r="G313" i="3"/>
  <c r="H313" i="3"/>
  <c r="I313" i="3"/>
  <c r="M313" i="3" s="1"/>
  <c r="J313" i="3"/>
  <c r="G247" i="3"/>
  <c r="H247" i="3"/>
  <c r="I247" i="3"/>
  <c r="M247" i="3" s="1"/>
  <c r="J247" i="3"/>
  <c r="G385" i="3"/>
  <c r="H385" i="3"/>
  <c r="I385" i="3"/>
  <c r="M385" i="3" s="1"/>
  <c r="J385" i="3"/>
  <c r="G289" i="3"/>
  <c r="H289" i="3"/>
  <c r="I289" i="3"/>
  <c r="M289" i="3" s="1"/>
  <c r="J289" i="3"/>
  <c r="G78" i="3"/>
  <c r="H78" i="3"/>
  <c r="I78" i="3"/>
  <c r="M78" i="3" s="1"/>
  <c r="J78" i="3"/>
  <c r="G390" i="3"/>
  <c r="H390" i="3"/>
  <c r="I390" i="3"/>
  <c r="M390" i="3" s="1"/>
  <c r="J390" i="3"/>
  <c r="G398" i="3"/>
  <c r="H398" i="3"/>
  <c r="I398" i="3"/>
  <c r="M398" i="3" s="1"/>
  <c r="J398" i="3"/>
  <c r="G441" i="3"/>
  <c r="H441" i="3"/>
  <c r="I441" i="3"/>
  <c r="M441" i="3" s="1"/>
  <c r="J441" i="3"/>
  <c r="G266" i="3"/>
  <c r="H266" i="3"/>
  <c r="I266" i="3"/>
  <c r="M266" i="3" s="1"/>
  <c r="J266" i="3"/>
  <c r="G256" i="3"/>
  <c r="H256" i="3"/>
  <c r="I256" i="3"/>
  <c r="M256" i="3" s="1"/>
  <c r="J256" i="3"/>
  <c r="G540" i="3"/>
  <c r="H540" i="3"/>
  <c r="I540" i="3"/>
  <c r="M540" i="3" s="1"/>
  <c r="J540" i="3"/>
  <c r="G519" i="3"/>
  <c r="H519" i="3"/>
  <c r="I519" i="3"/>
  <c r="M519" i="3" s="1"/>
  <c r="J519" i="3"/>
  <c r="G412" i="3"/>
  <c r="H412" i="3"/>
  <c r="I412" i="3"/>
  <c r="M412" i="3" s="1"/>
  <c r="J412" i="3"/>
  <c r="G504" i="3"/>
  <c r="H504" i="3"/>
  <c r="I504" i="3"/>
  <c r="M504" i="3" s="1"/>
  <c r="J504" i="3"/>
  <c r="G448" i="3"/>
  <c r="H448" i="3"/>
  <c r="I448" i="3"/>
  <c r="M448" i="3" s="1"/>
  <c r="J448" i="3"/>
  <c r="G389" i="3"/>
  <c r="H389" i="3"/>
  <c r="I389" i="3"/>
  <c r="M389" i="3" s="1"/>
  <c r="J389" i="3"/>
  <c r="G245" i="3"/>
  <c r="H245" i="3"/>
  <c r="I245" i="3"/>
  <c r="M245" i="3" s="1"/>
  <c r="J245" i="3"/>
  <c r="G176" i="3"/>
  <c r="H176" i="3"/>
  <c r="I176" i="3"/>
  <c r="M176" i="3" s="1"/>
  <c r="J176" i="3"/>
  <c r="G51" i="3"/>
  <c r="H51" i="3"/>
  <c r="I51" i="3"/>
  <c r="M51" i="3" s="1"/>
  <c r="J51" i="3"/>
  <c r="G72" i="3"/>
  <c r="H72" i="3"/>
  <c r="I72" i="3"/>
  <c r="M72" i="3" s="1"/>
  <c r="J72" i="3"/>
  <c r="G164" i="3"/>
  <c r="H164" i="3"/>
  <c r="I164" i="3"/>
  <c r="M164" i="3" s="1"/>
  <c r="J164" i="3"/>
  <c r="G87" i="3"/>
  <c r="H87" i="3"/>
  <c r="I87" i="3"/>
  <c r="M87" i="3" s="1"/>
  <c r="J87" i="3"/>
  <c r="G17" i="3"/>
  <c r="H17" i="3"/>
  <c r="I17" i="3"/>
  <c r="M17" i="3" s="1"/>
  <c r="J17" i="3"/>
  <c r="G464" i="3"/>
  <c r="H464" i="3"/>
  <c r="I464" i="3"/>
  <c r="M464" i="3" s="1"/>
  <c r="J464" i="3"/>
  <c r="G566" i="3"/>
  <c r="H566" i="3"/>
  <c r="I566" i="3"/>
  <c r="M566" i="3" s="1"/>
  <c r="J566" i="3"/>
  <c r="G616" i="3"/>
  <c r="H616" i="3"/>
  <c r="I616" i="3"/>
  <c r="M616" i="3" s="1"/>
  <c r="J616" i="3"/>
  <c r="G511" i="3"/>
  <c r="H511" i="3"/>
  <c r="I511" i="3"/>
  <c r="M511" i="3" s="1"/>
  <c r="J511" i="3"/>
  <c r="G244" i="3"/>
  <c r="H244" i="3"/>
  <c r="I244" i="3"/>
  <c r="M244" i="3" s="1"/>
  <c r="J244" i="3"/>
  <c r="G89" i="3"/>
  <c r="H89" i="3"/>
  <c r="I89" i="3"/>
  <c r="M89" i="3" s="1"/>
  <c r="J89" i="3"/>
  <c r="G241" i="3"/>
  <c r="H241" i="3"/>
  <c r="I241" i="3"/>
  <c r="M241" i="3" s="1"/>
  <c r="J241" i="3"/>
  <c r="G276" i="3"/>
  <c r="H276" i="3"/>
  <c r="I276" i="3"/>
  <c r="M276" i="3" s="1"/>
  <c r="J276" i="3"/>
  <c r="G187" i="3"/>
  <c r="H187" i="3"/>
  <c r="I187" i="3"/>
  <c r="M187" i="3" s="1"/>
  <c r="J187" i="3"/>
  <c r="G13" i="3"/>
  <c r="H13" i="3"/>
  <c r="I13" i="3"/>
  <c r="M13" i="3" s="1"/>
  <c r="J13" i="3"/>
  <c r="G126" i="3"/>
  <c r="H126" i="3"/>
  <c r="I126" i="3"/>
  <c r="M126" i="3" s="1"/>
  <c r="J126" i="3"/>
  <c r="G220" i="3"/>
  <c r="H220" i="3"/>
  <c r="I220" i="3"/>
  <c r="M220" i="3" s="1"/>
  <c r="J220" i="3"/>
  <c r="G63" i="3"/>
  <c r="H63" i="3"/>
  <c r="I63" i="3"/>
  <c r="M63" i="3" s="1"/>
  <c r="J63" i="3"/>
  <c r="G26" i="3"/>
  <c r="H26" i="3"/>
  <c r="I26" i="3"/>
  <c r="M26" i="3" s="1"/>
  <c r="J26" i="3"/>
  <c r="G68" i="3"/>
  <c r="H68" i="3"/>
  <c r="I68" i="3"/>
  <c r="M68" i="3" s="1"/>
  <c r="J68" i="3"/>
  <c r="G14" i="3"/>
  <c r="H14" i="3"/>
  <c r="I14" i="3"/>
  <c r="M14" i="3" s="1"/>
  <c r="J14" i="3"/>
  <c r="G177" i="3"/>
  <c r="H177" i="3"/>
  <c r="I177" i="3"/>
  <c r="M177" i="3" s="1"/>
  <c r="J177" i="3"/>
  <c r="G235" i="3"/>
  <c r="H235" i="3"/>
  <c r="I235" i="3"/>
  <c r="M235" i="3" s="1"/>
  <c r="J235" i="3"/>
  <c r="G308" i="3"/>
  <c r="H308" i="3"/>
  <c r="I308" i="3"/>
  <c r="M308" i="3" s="1"/>
  <c r="J308" i="3"/>
  <c r="G417" i="3"/>
  <c r="H417" i="3"/>
  <c r="I417" i="3"/>
  <c r="M417" i="3" s="1"/>
  <c r="J417" i="3"/>
  <c r="G24" i="3"/>
  <c r="H24" i="3"/>
  <c r="I24" i="3"/>
  <c r="M24" i="3" s="1"/>
  <c r="J24" i="3"/>
  <c r="G9" i="3"/>
  <c r="H9" i="3"/>
  <c r="I9" i="3"/>
  <c r="M9" i="3" s="1"/>
  <c r="J9" i="3"/>
  <c r="G331" i="3"/>
  <c r="H331" i="3"/>
  <c r="I331" i="3"/>
  <c r="M331" i="3" s="1"/>
  <c r="J331" i="3"/>
  <c r="G299" i="3"/>
  <c r="H299" i="3"/>
  <c r="I299" i="3"/>
  <c r="M299" i="3" s="1"/>
  <c r="J299" i="3"/>
  <c r="G301" i="3"/>
  <c r="H301" i="3"/>
  <c r="I301" i="3"/>
  <c r="M301" i="3" s="1"/>
  <c r="J301" i="3"/>
  <c r="G255" i="3"/>
  <c r="H255" i="3"/>
  <c r="I255" i="3"/>
  <c r="M255" i="3" s="1"/>
  <c r="J255" i="3"/>
  <c r="G236" i="3"/>
  <c r="H236" i="3"/>
  <c r="I236" i="3"/>
  <c r="M236" i="3" s="1"/>
  <c r="J236" i="3"/>
  <c r="G206" i="3"/>
  <c r="H206" i="3"/>
  <c r="I206" i="3"/>
  <c r="M206" i="3" s="1"/>
  <c r="J206" i="3"/>
  <c r="G287" i="3"/>
  <c r="H287" i="3"/>
  <c r="I287" i="3"/>
  <c r="M287" i="3" s="1"/>
  <c r="J287" i="3"/>
  <c r="G142" i="3"/>
  <c r="H142" i="3"/>
  <c r="I142" i="3"/>
  <c r="M142" i="3" s="1"/>
  <c r="J142" i="3"/>
  <c r="G5" i="3"/>
  <c r="H5" i="3"/>
  <c r="I5" i="3"/>
  <c r="M5" i="3" s="1"/>
  <c r="J5" i="3"/>
  <c r="G260" i="3"/>
  <c r="H260" i="3"/>
  <c r="I260" i="3"/>
  <c r="M260" i="3" s="1"/>
  <c r="J260" i="3"/>
  <c r="G317" i="3"/>
  <c r="H317" i="3"/>
  <c r="I317" i="3"/>
  <c r="M317" i="3" s="1"/>
  <c r="J317" i="3"/>
  <c r="G465" i="3"/>
  <c r="H465" i="3"/>
  <c r="I465" i="3"/>
  <c r="M465" i="3" s="1"/>
  <c r="J465" i="3"/>
  <c r="G539" i="3"/>
  <c r="H539" i="3"/>
  <c r="I539" i="3"/>
  <c r="M539" i="3" s="1"/>
  <c r="J539" i="3"/>
  <c r="G514" i="3"/>
  <c r="H514" i="3"/>
  <c r="I514" i="3"/>
  <c r="M514" i="3" s="1"/>
  <c r="J514" i="3"/>
  <c r="G314" i="3"/>
  <c r="H314" i="3"/>
  <c r="I314" i="3"/>
  <c r="M314" i="3" s="1"/>
  <c r="J314" i="3"/>
  <c r="G377" i="3"/>
  <c r="H377" i="3"/>
  <c r="I377" i="3"/>
  <c r="M377" i="3" s="1"/>
  <c r="J377" i="3"/>
  <c r="G376" i="3"/>
  <c r="H376" i="3"/>
  <c r="I376" i="3"/>
  <c r="M376" i="3" s="1"/>
  <c r="J376" i="3"/>
  <c r="G77" i="3"/>
  <c r="H77" i="3"/>
  <c r="I77" i="3"/>
  <c r="M77" i="3" s="1"/>
  <c r="J77" i="3"/>
  <c r="G342" i="3"/>
  <c r="H342" i="3"/>
  <c r="I342" i="3"/>
  <c r="M342" i="3" s="1"/>
  <c r="J342" i="3"/>
  <c r="G153" i="3"/>
  <c r="H153" i="3"/>
  <c r="I153" i="3"/>
  <c r="M153" i="3" s="1"/>
  <c r="J153" i="3"/>
  <c r="G71" i="3"/>
  <c r="H71" i="3"/>
  <c r="I71" i="3"/>
  <c r="M71" i="3" s="1"/>
  <c r="J71" i="3"/>
  <c r="G233" i="3"/>
  <c r="H233" i="3"/>
  <c r="I233" i="3"/>
  <c r="M233" i="3" s="1"/>
  <c r="J233" i="3"/>
  <c r="G411" i="3"/>
  <c r="H411" i="3"/>
  <c r="I411" i="3"/>
  <c r="M411" i="3" s="1"/>
  <c r="J411" i="3"/>
  <c r="G136" i="3"/>
  <c r="H136" i="3"/>
  <c r="I136" i="3"/>
  <c r="M136" i="3" s="1"/>
  <c r="J136" i="3"/>
  <c r="G310" i="3"/>
  <c r="H310" i="3"/>
  <c r="I310" i="3"/>
  <c r="M310" i="3" s="1"/>
  <c r="J310" i="3"/>
  <c r="G329" i="3"/>
  <c r="H329" i="3"/>
  <c r="I329" i="3"/>
  <c r="M329" i="3" s="1"/>
  <c r="J329" i="3"/>
  <c r="G450" i="3"/>
  <c r="H450" i="3"/>
  <c r="I450" i="3"/>
  <c r="M450" i="3" s="1"/>
  <c r="J450" i="3"/>
  <c r="G391" i="3"/>
  <c r="H391" i="3"/>
  <c r="I391" i="3"/>
  <c r="M391" i="3" s="1"/>
  <c r="J391" i="3"/>
  <c r="G634" i="3"/>
  <c r="H634" i="3"/>
  <c r="I634" i="3"/>
  <c r="M634" i="3" s="1"/>
  <c r="J634" i="3"/>
  <c r="G453" i="3"/>
  <c r="H453" i="3"/>
  <c r="I453" i="3"/>
  <c r="M453" i="3" s="1"/>
  <c r="J453" i="3"/>
  <c r="G602" i="3"/>
  <c r="H602" i="3"/>
  <c r="I602" i="3"/>
  <c r="M602" i="3" s="1"/>
  <c r="J602" i="3"/>
  <c r="G531" i="3"/>
  <c r="H531" i="3"/>
  <c r="I531" i="3"/>
  <c r="M531" i="3" s="1"/>
  <c r="J531" i="3"/>
  <c r="G577" i="3"/>
  <c r="H577" i="3"/>
  <c r="I577" i="3"/>
  <c r="M577" i="3" s="1"/>
  <c r="J577" i="3"/>
  <c r="G452" i="3"/>
  <c r="H452" i="3"/>
  <c r="I452" i="3"/>
  <c r="M452" i="3" s="1"/>
  <c r="J452" i="3"/>
  <c r="G515" i="3"/>
  <c r="H515" i="3"/>
  <c r="I515" i="3"/>
  <c r="M515" i="3" s="1"/>
  <c r="J515" i="3"/>
  <c r="G510" i="3"/>
  <c r="H510" i="3"/>
  <c r="I510" i="3"/>
  <c r="M510" i="3" s="1"/>
  <c r="J510" i="3"/>
  <c r="G473" i="3"/>
  <c r="H473" i="3"/>
  <c r="I473" i="3"/>
  <c r="M473" i="3" s="1"/>
  <c r="J473" i="3"/>
  <c r="G542" i="3"/>
  <c r="H542" i="3"/>
  <c r="I542" i="3"/>
  <c r="M542" i="3" s="1"/>
  <c r="J542" i="3"/>
  <c r="G611" i="3"/>
  <c r="H611" i="3"/>
  <c r="I611" i="3"/>
  <c r="M611" i="3" s="1"/>
  <c r="J611" i="3"/>
  <c r="G597" i="3"/>
  <c r="H597" i="3"/>
  <c r="I597" i="3"/>
  <c r="M597" i="3" s="1"/>
  <c r="J597" i="3"/>
  <c r="G18" i="3"/>
  <c r="H18" i="3"/>
  <c r="I18" i="3"/>
  <c r="M18" i="3" s="1"/>
  <c r="J18" i="3"/>
  <c r="G440" i="3"/>
  <c r="H440" i="3"/>
  <c r="I440" i="3"/>
  <c r="M440" i="3" s="1"/>
  <c r="J440" i="3"/>
  <c r="G524" i="3"/>
  <c r="H524" i="3"/>
  <c r="I524" i="3"/>
  <c r="M524" i="3" s="1"/>
  <c r="J524" i="3"/>
  <c r="G480" i="3"/>
  <c r="H480" i="3"/>
  <c r="I480" i="3"/>
  <c r="M480" i="3" s="1"/>
  <c r="J480" i="3"/>
  <c r="G603" i="3"/>
  <c r="H603" i="3"/>
  <c r="I603" i="3"/>
  <c r="M603" i="3" s="1"/>
  <c r="J603" i="3"/>
  <c r="G562" i="3"/>
  <c r="H562" i="3"/>
  <c r="I562" i="3"/>
  <c r="M562" i="3" s="1"/>
  <c r="J562" i="3"/>
  <c r="G636" i="3"/>
  <c r="H636" i="3"/>
  <c r="I636" i="3"/>
  <c r="M636" i="3" s="1"/>
  <c r="J636" i="3"/>
  <c r="G527" i="3"/>
  <c r="H527" i="3"/>
  <c r="I527" i="3"/>
  <c r="M527" i="3" s="1"/>
  <c r="J527" i="3"/>
  <c r="G481" i="3"/>
  <c r="H481" i="3"/>
  <c r="I481" i="3"/>
  <c r="M481" i="3" s="1"/>
  <c r="J481" i="3"/>
  <c r="G8" i="3"/>
  <c r="H8" i="3"/>
  <c r="I8" i="3"/>
  <c r="M8" i="3" s="1"/>
  <c r="J8" i="3"/>
  <c r="G43" i="3"/>
  <c r="H43" i="3"/>
  <c r="I43" i="3"/>
  <c r="M43" i="3" s="1"/>
  <c r="J43" i="3"/>
  <c r="G601" i="3"/>
  <c r="H601" i="3"/>
  <c r="I601" i="3"/>
  <c r="M601" i="3" s="1"/>
  <c r="J601" i="3"/>
  <c r="G683" i="3"/>
  <c r="H683" i="3"/>
  <c r="I683" i="3"/>
  <c r="M683" i="3" s="1"/>
  <c r="J683" i="3"/>
  <c r="G629" i="3"/>
  <c r="H629" i="3"/>
  <c r="I629" i="3"/>
  <c r="M629" i="3" s="1"/>
  <c r="J629" i="3"/>
  <c r="G521" i="3"/>
  <c r="H521" i="3"/>
  <c r="I521" i="3"/>
  <c r="M521" i="3" s="1"/>
  <c r="J521" i="3"/>
  <c r="G154" i="3"/>
  <c r="H154" i="3"/>
  <c r="I154" i="3"/>
  <c r="M154" i="3" s="1"/>
  <c r="J154" i="3"/>
  <c r="G359" i="3"/>
  <c r="H359" i="3"/>
  <c r="I359" i="3"/>
  <c r="M359" i="3" s="1"/>
  <c r="J359" i="3"/>
  <c r="G283" i="3"/>
  <c r="H283" i="3"/>
  <c r="I283" i="3"/>
  <c r="M283" i="3" s="1"/>
  <c r="J283" i="3"/>
  <c r="G168" i="3"/>
  <c r="H168" i="3"/>
  <c r="I168" i="3"/>
  <c r="M168" i="3" s="1"/>
  <c r="J168" i="3"/>
  <c r="G106" i="3"/>
  <c r="H106" i="3"/>
  <c r="I106" i="3"/>
  <c r="M106" i="3" s="1"/>
  <c r="J106" i="3"/>
  <c r="G354" i="3"/>
  <c r="H354" i="3"/>
  <c r="I354" i="3"/>
  <c r="M354" i="3" s="1"/>
  <c r="J354" i="3"/>
  <c r="G297" i="3"/>
  <c r="H297" i="3"/>
  <c r="I297" i="3"/>
  <c r="M297" i="3" s="1"/>
  <c r="J297" i="3"/>
  <c r="G361" i="3"/>
  <c r="H361" i="3"/>
  <c r="I361" i="3"/>
  <c r="M361" i="3" s="1"/>
  <c r="J361" i="3"/>
  <c r="G475" i="3"/>
  <c r="H475" i="3"/>
  <c r="I475" i="3"/>
  <c r="M475" i="3" s="1"/>
  <c r="J475" i="3"/>
  <c r="G513" i="3"/>
  <c r="H513" i="3"/>
  <c r="I513" i="3"/>
  <c r="M513" i="3" s="1"/>
  <c r="J513" i="3"/>
  <c r="G557" i="3"/>
  <c r="H557" i="3"/>
  <c r="I557" i="3"/>
  <c r="M557" i="3" s="1"/>
  <c r="J557" i="3"/>
  <c r="G288" i="3"/>
  <c r="H288" i="3"/>
  <c r="I288" i="3"/>
  <c r="M288" i="3" s="1"/>
  <c r="J288" i="3"/>
  <c r="G85" i="3"/>
  <c r="H85" i="3"/>
  <c r="I85" i="3"/>
  <c r="M85" i="3" s="1"/>
  <c r="J85" i="3"/>
  <c r="G491" i="3"/>
  <c r="H491" i="3"/>
  <c r="I491" i="3"/>
  <c r="M491" i="3" s="1"/>
  <c r="J491" i="3"/>
  <c r="G279" i="3"/>
  <c r="H279" i="3"/>
  <c r="I279" i="3"/>
  <c r="M279" i="3" s="1"/>
  <c r="J279" i="3"/>
  <c r="G263" i="3"/>
  <c r="H263" i="3"/>
  <c r="I263" i="3"/>
  <c r="M263" i="3" s="1"/>
  <c r="J263" i="3"/>
  <c r="G194" i="3"/>
  <c r="H194" i="3"/>
  <c r="I194" i="3"/>
  <c r="M194" i="3" s="1"/>
  <c r="J194" i="3"/>
  <c r="G209" i="3"/>
  <c r="H209" i="3"/>
  <c r="I209" i="3"/>
  <c r="M209" i="3" s="1"/>
  <c r="J209" i="3"/>
  <c r="G19" i="3"/>
  <c r="H19" i="3"/>
  <c r="I19" i="3"/>
  <c r="M19" i="3" s="1"/>
  <c r="J19" i="3"/>
  <c r="G477" i="3"/>
  <c r="H477" i="3"/>
  <c r="I477" i="3"/>
  <c r="M477" i="3" s="1"/>
  <c r="J477" i="3"/>
  <c r="G561" i="3"/>
  <c r="H561" i="3"/>
  <c r="I561" i="3"/>
  <c r="M561" i="3" s="1"/>
  <c r="J561" i="3"/>
  <c r="G479" i="3"/>
  <c r="H479" i="3"/>
  <c r="I479" i="3"/>
  <c r="M479" i="3" s="1"/>
  <c r="J479" i="3"/>
  <c r="G615" i="3"/>
  <c r="H615" i="3"/>
  <c r="I615" i="3"/>
  <c r="M615" i="3" s="1"/>
  <c r="J615" i="3"/>
  <c r="G656" i="3"/>
  <c r="H656" i="3"/>
  <c r="I656" i="3"/>
  <c r="M656" i="3" s="1"/>
  <c r="J656" i="3"/>
  <c r="G596" i="3"/>
  <c r="H596" i="3"/>
  <c r="I596" i="3"/>
  <c r="M596" i="3" s="1"/>
  <c r="J596" i="3"/>
  <c r="G462" i="3"/>
  <c r="H462" i="3"/>
  <c r="I462" i="3"/>
  <c r="M462" i="3" s="1"/>
  <c r="J462" i="3"/>
  <c r="G401" i="3"/>
  <c r="H401" i="3"/>
  <c r="I401" i="3"/>
  <c r="M401" i="3" s="1"/>
  <c r="J401" i="3"/>
  <c r="G449" i="3"/>
  <c r="H449" i="3"/>
  <c r="I449" i="3"/>
  <c r="M449" i="3" s="1"/>
  <c r="J449" i="3"/>
  <c r="G430" i="3"/>
  <c r="H430" i="3"/>
  <c r="I430" i="3"/>
  <c r="M430" i="3" s="1"/>
  <c r="J430" i="3"/>
  <c r="G446" i="3"/>
  <c r="H446" i="3"/>
  <c r="I446" i="3"/>
  <c r="M446" i="3" s="1"/>
  <c r="J446" i="3"/>
  <c r="G492" i="3"/>
  <c r="H492" i="3"/>
  <c r="I492" i="3"/>
  <c r="M492" i="3" s="1"/>
  <c r="J492" i="3"/>
  <c r="G614" i="3"/>
  <c r="H614" i="3"/>
  <c r="I614" i="3"/>
  <c r="M614" i="3" s="1"/>
  <c r="J614" i="3"/>
  <c r="G677" i="3"/>
  <c r="H677" i="3"/>
  <c r="I677" i="3"/>
  <c r="M677" i="3" s="1"/>
  <c r="J677" i="3"/>
  <c r="G482" i="3"/>
  <c r="H482" i="3"/>
  <c r="I482" i="3"/>
  <c r="M482" i="3" s="1"/>
  <c r="J482" i="3"/>
  <c r="G497" i="3"/>
  <c r="H497" i="3"/>
  <c r="I497" i="3"/>
  <c r="M497" i="3" s="1"/>
  <c r="J497" i="3"/>
  <c r="G608" i="3"/>
  <c r="H608" i="3"/>
  <c r="I608" i="3"/>
  <c r="M608" i="3" s="1"/>
  <c r="J608" i="3"/>
  <c r="G652" i="3"/>
  <c r="H652" i="3"/>
  <c r="I652" i="3"/>
  <c r="M652" i="3" s="1"/>
  <c r="J652" i="3"/>
  <c r="G669" i="3"/>
  <c r="H669" i="3"/>
  <c r="I669" i="3"/>
  <c r="M669" i="3" s="1"/>
  <c r="J669" i="3"/>
  <c r="G627" i="3"/>
  <c r="H627" i="3"/>
  <c r="I627" i="3"/>
  <c r="M627" i="3" s="1"/>
  <c r="J627" i="3"/>
  <c r="G593" i="3"/>
  <c r="H593" i="3"/>
  <c r="I593" i="3"/>
  <c r="M593" i="3" s="1"/>
  <c r="J593" i="3"/>
  <c r="G644" i="3"/>
  <c r="H644" i="3"/>
  <c r="I644" i="3"/>
  <c r="M644" i="3" s="1"/>
  <c r="J644" i="3"/>
  <c r="G418" i="3"/>
  <c r="H418" i="3"/>
  <c r="I418" i="3"/>
  <c r="M418" i="3" s="1"/>
  <c r="J418" i="3"/>
  <c r="J428" i="3"/>
  <c r="I428" i="3"/>
  <c r="M428" i="3" s="1"/>
  <c r="H428" i="3"/>
  <c r="G428" i="3"/>
  <c r="L340" i="3" l="1"/>
  <c r="L534" i="3"/>
  <c r="L537" i="3"/>
  <c r="L693" i="3"/>
  <c r="L203" i="3"/>
  <c r="L673" i="3"/>
  <c r="L372" i="3"/>
  <c r="L80" i="3"/>
  <c r="L118" i="3"/>
  <c r="L37" i="3"/>
  <c r="L588" i="3"/>
  <c r="L131" i="3"/>
  <c r="L259" i="3"/>
  <c r="L623" i="3"/>
  <c r="L641" i="3"/>
  <c r="L119" i="3"/>
  <c r="L202" i="3"/>
  <c r="L507" i="3"/>
  <c r="L262" i="3"/>
  <c r="L290" i="3"/>
  <c r="L271" i="3"/>
  <c r="L541" i="3"/>
  <c r="L619" i="3"/>
  <c r="L595" i="3"/>
  <c r="L48" i="3"/>
  <c r="L380" i="3"/>
  <c r="L291" i="3"/>
  <c r="L232" i="3"/>
  <c r="L321" i="3"/>
  <c r="L90" i="3"/>
  <c r="L658" i="3"/>
  <c r="L438" i="3"/>
  <c r="L134" i="3"/>
  <c r="L614" i="3"/>
  <c r="L263" i="3"/>
  <c r="L521" i="3"/>
  <c r="L611" i="3"/>
  <c r="L411" i="3"/>
  <c r="L287" i="3"/>
  <c r="L63" i="3"/>
  <c r="L72" i="3"/>
  <c r="L289" i="3"/>
  <c r="L182" i="3"/>
  <c r="L605" i="3"/>
  <c r="L678" i="3"/>
  <c r="L284" i="3"/>
  <c r="L35" i="3"/>
  <c r="L274" i="3"/>
  <c r="L205" i="3"/>
  <c r="L175" i="3"/>
  <c r="L65" i="3"/>
  <c r="L66" i="3"/>
  <c r="L546" i="3"/>
  <c r="L447" i="3"/>
  <c r="L406" i="3"/>
  <c r="L624" i="3"/>
  <c r="L122" i="3"/>
  <c r="L135" i="3"/>
  <c r="L645" i="3"/>
  <c r="L53" i="3"/>
  <c r="L472" i="3"/>
  <c r="L593" i="3"/>
  <c r="L656" i="3"/>
  <c r="L361" i="3"/>
  <c r="L636" i="3"/>
  <c r="L602" i="3"/>
  <c r="L314" i="3"/>
  <c r="L24" i="3"/>
  <c r="L244" i="3"/>
  <c r="L519" i="3"/>
  <c r="L502" i="3"/>
  <c r="L128" i="3"/>
  <c r="L642" i="3"/>
  <c r="L530" i="3"/>
  <c r="L478" i="3"/>
  <c r="L665" i="3"/>
  <c r="L399" i="3"/>
  <c r="L622" i="3"/>
  <c r="L604" i="3"/>
  <c r="L172" i="3"/>
  <c r="L114" i="3"/>
  <c r="L265" i="3"/>
  <c r="L146" i="3"/>
  <c r="L333" i="3"/>
  <c r="L169" i="3"/>
  <c r="L204" i="3"/>
  <c r="L558" i="3"/>
  <c r="L394" i="3"/>
  <c r="L607" i="3"/>
  <c r="L500" i="3"/>
  <c r="L197" i="3"/>
  <c r="L67" i="3"/>
  <c r="L183" i="3"/>
  <c r="L92" i="3"/>
  <c r="L437" i="3"/>
  <c r="L501" i="3"/>
  <c r="L192" i="3"/>
  <c r="L379" i="3"/>
  <c r="L339" i="3"/>
  <c r="L117" i="3"/>
  <c r="L181" i="3"/>
  <c r="L292" i="3"/>
  <c r="L180" i="3"/>
  <c r="L69" i="3"/>
  <c r="L100" i="3"/>
  <c r="L350" i="3"/>
  <c r="L319" i="3"/>
  <c r="L496" i="3"/>
  <c r="L375" i="3"/>
  <c r="L420" i="3"/>
  <c r="L576" i="3"/>
  <c r="L490" i="3"/>
  <c r="L315" i="3"/>
  <c r="L600" i="3"/>
  <c r="L341" i="3"/>
  <c r="L352" i="3"/>
  <c r="L102" i="3"/>
  <c r="L428" i="3"/>
  <c r="L30" i="3"/>
  <c r="L629" i="3"/>
  <c r="L43" i="3"/>
  <c r="L554" i="3"/>
  <c r="L342" i="3"/>
  <c r="L254" i="3"/>
  <c r="L515" i="3"/>
  <c r="L272" i="3"/>
  <c r="L288" i="3"/>
  <c r="L485" i="3"/>
  <c r="L249" i="3"/>
  <c r="L260" i="3"/>
  <c r="L276" i="3"/>
  <c r="L448" i="3"/>
  <c r="L398" i="3"/>
  <c r="L345" i="3"/>
  <c r="L217" i="3"/>
  <c r="L11" i="3"/>
  <c r="L277" i="3"/>
  <c r="L649" i="3"/>
  <c r="L694" i="3"/>
  <c r="L681" i="3"/>
  <c r="L442" i="3"/>
  <c r="L368" i="3"/>
  <c r="L571" i="3"/>
  <c r="L553" i="3"/>
  <c r="L522" i="3"/>
  <c r="L592" i="3"/>
  <c r="L34" i="3"/>
  <c r="L139" i="3"/>
  <c r="L57" i="3"/>
  <c r="L625" i="3"/>
  <c r="L98" i="3"/>
  <c r="L186" i="3"/>
  <c r="L548" i="3"/>
  <c r="L486" i="3"/>
  <c r="L612" i="3"/>
  <c r="L362" i="3"/>
  <c r="L487" i="3"/>
  <c r="L273" i="3"/>
  <c r="L107" i="3"/>
  <c r="L61" i="3"/>
  <c r="L140" i="3"/>
  <c r="L444" i="3"/>
  <c r="L402" i="3"/>
  <c r="L364" i="3"/>
  <c r="L396" i="3"/>
  <c r="L211" i="3"/>
  <c r="L127" i="3"/>
  <c r="L373" i="3"/>
  <c r="L631" i="3"/>
  <c r="L650" i="3"/>
  <c r="L23" i="3"/>
  <c r="L386" i="3"/>
  <c r="L655" i="3"/>
  <c r="L572" i="3"/>
  <c r="L103" i="3"/>
  <c r="L229" i="3"/>
  <c r="L374" i="3"/>
  <c r="L405" i="3"/>
  <c r="L508" i="3"/>
  <c r="L238" i="3"/>
  <c r="L608" i="3"/>
  <c r="L343" i="3"/>
  <c r="L162" i="3"/>
  <c r="L19" i="3"/>
  <c r="L317" i="3"/>
  <c r="L662" i="3"/>
  <c r="L454" i="3"/>
  <c r="L497" i="3"/>
  <c r="L299" i="3"/>
  <c r="L17" i="3"/>
  <c r="L187" i="3"/>
  <c r="L39" i="3"/>
  <c r="L301" i="3"/>
  <c r="L493" i="3"/>
  <c r="L422" i="3"/>
  <c r="L329" i="3"/>
  <c r="L16" i="3"/>
  <c r="L421" i="3"/>
  <c r="L77" i="3"/>
  <c r="L168" i="3"/>
  <c r="L389" i="3"/>
  <c r="L355" i="3"/>
  <c r="L452" i="3"/>
  <c r="L449" i="3"/>
  <c r="L464" i="3"/>
  <c r="L563" i="3"/>
  <c r="L628" i="3"/>
  <c r="L283" i="3"/>
  <c r="L177" i="3"/>
  <c r="L257" i="3"/>
  <c r="L590" i="3"/>
  <c r="L401" i="3"/>
  <c r="L14" i="3"/>
  <c r="L477" i="3"/>
  <c r="L441" i="3"/>
  <c r="L498" i="3"/>
  <c r="L440" i="3"/>
  <c r="L524" i="3"/>
  <c r="L239" i="3"/>
  <c r="L82" i="3"/>
  <c r="L8" i="3"/>
  <c r="L450" i="3"/>
  <c r="L538" i="3"/>
  <c r="L403" i="3"/>
  <c r="L557" i="3"/>
  <c r="L669" i="3"/>
  <c r="L514" i="3"/>
  <c r="L453" i="3"/>
  <c r="L542" i="3"/>
  <c r="L233" i="3"/>
  <c r="L446" i="3"/>
  <c r="L479" i="3"/>
  <c r="L491" i="3"/>
  <c r="L354" i="3"/>
  <c r="L683" i="3"/>
  <c r="L603" i="3"/>
  <c r="L473" i="3"/>
  <c r="L634" i="3"/>
  <c r="L71" i="3"/>
  <c r="L539" i="3"/>
  <c r="L236" i="3"/>
  <c r="L308" i="3"/>
  <c r="L126" i="3"/>
  <c r="L616" i="3"/>
  <c r="L176" i="3"/>
  <c r="L256" i="3"/>
  <c r="L247" i="3"/>
  <c r="L365" i="3"/>
  <c r="L21" i="3"/>
  <c r="L64" i="3"/>
  <c r="L332" i="3"/>
  <c r="L643" i="3"/>
  <c r="L676" i="3"/>
  <c r="L409" i="3"/>
  <c r="L281" i="3"/>
  <c r="L20" i="3"/>
  <c r="L326" i="3"/>
  <c r="L369" i="3"/>
  <c r="L49" i="3"/>
  <c r="L509" i="3"/>
  <c r="L133" i="3"/>
  <c r="L130" i="3"/>
  <c r="L264" i="3"/>
  <c r="L370" i="3"/>
  <c r="L112" i="3"/>
  <c r="L47" i="3"/>
  <c r="L75" i="3"/>
  <c r="L434" i="3"/>
  <c r="L526" i="3"/>
  <c r="L529" i="3"/>
  <c r="L120" i="3"/>
  <c r="L70" i="3"/>
  <c r="L443" i="3"/>
  <c r="L157" i="3"/>
  <c r="L191" i="3"/>
  <c r="L356" i="3"/>
  <c r="L568" i="3"/>
  <c r="L610" i="3"/>
  <c r="L218" i="3"/>
  <c r="L113" i="3"/>
  <c r="L152" i="3"/>
  <c r="L312" i="3"/>
  <c r="L309" i="3"/>
  <c r="L222" i="3"/>
  <c r="L28" i="3"/>
  <c r="L88" i="3"/>
  <c r="L671" i="3"/>
  <c r="L682" i="3"/>
  <c r="L200" i="3"/>
  <c r="L296" i="3"/>
  <c r="L532" i="3"/>
  <c r="L338" i="3"/>
  <c r="L435" i="3"/>
  <c r="L457" i="3"/>
  <c r="L506" i="3"/>
  <c r="L104" i="3"/>
  <c r="L228" i="3"/>
  <c r="L248" i="3"/>
  <c r="L570" i="3"/>
  <c r="L687" i="3"/>
  <c r="L196" i="3"/>
  <c r="L216" i="3"/>
  <c r="L95" i="3"/>
  <c r="L227" i="3"/>
  <c r="L303" i="3"/>
  <c r="L50" i="3"/>
  <c r="L573" i="3"/>
  <c r="L91" i="3"/>
  <c r="L4" i="3"/>
  <c r="L367" i="3"/>
  <c r="L121" i="3"/>
  <c r="L674" i="3"/>
  <c r="L213" i="3"/>
  <c r="L165" i="3"/>
  <c r="L36" i="3"/>
  <c r="L160" i="3"/>
  <c r="L695" i="3"/>
  <c r="L393" i="3"/>
  <c r="L482" i="3"/>
  <c r="L577" i="3"/>
  <c r="L504" i="3"/>
  <c r="L661" i="3"/>
  <c r="L198" i="3"/>
  <c r="L404" i="3"/>
  <c r="L528" i="3"/>
  <c r="L145" i="3"/>
  <c r="L22" i="3"/>
  <c r="L499" i="3"/>
  <c r="L618" i="3"/>
  <c r="L670" i="3"/>
  <c r="L424" i="3"/>
  <c r="L413" i="3"/>
  <c r="L560" i="3"/>
  <c r="L562" i="3"/>
  <c r="L615" i="3"/>
  <c r="L220" i="3"/>
  <c r="L540" i="3"/>
  <c r="L297" i="3"/>
  <c r="L474" i="3"/>
  <c r="L492" i="3"/>
  <c r="L511" i="3"/>
  <c r="L279" i="3"/>
  <c r="L385" i="3"/>
  <c r="L627" i="3"/>
  <c r="L51" i="3"/>
  <c r="L417" i="3"/>
  <c r="L206" i="3"/>
  <c r="L675" i="3"/>
  <c r="L278" i="3"/>
  <c r="L170" i="3"/>
  <c r="L334" i="3"/>
  <c r="L470" i="3"/>
  <c r="L101" i="3"/>
  <c r="L42" i="3"/>
  <c r="L663" i="3"/>
  <c r="L322" i="3"/>
  <c r="L462" i="3"/>
  <c r="L310" i="3"/>
  <c r="L390" i="3"/>
  <c r="L516" i="3"/>
  <c r="L125" i="3"/>
  <c r="L586" i="3"/>
  <c r="L680" i="3"/>
  <c r="L32" i="3"/>
  <c r="L418" i="3"/>
  <c r="L18" i="3"/>
  <c r="L241" i="3"/>
  <c r="L589" i="3"/>
  <c r="L382" i="3"/>
  <c r="L584" i="3"/>
  <c r="L267" i="3"/>
  <c r="L55" i="3"/>
  <c r="L258" i="3"/>
  <c r="L481" i="3"/>
  <c r="L68" i="3"/>
  <c r="L685" i="3"/>
  <c r="L578" i="3"/>
  <c r="L161" i="3"/>
  <c r="L195" i="3"/>
  <c r="L672" i="3"/>
  <c r="L436" i="3"/>
  <c r="L87" i="3"/>
  <c r="L357" i="3"/>
  <c r="L209" i="3"/>
  <c r="L376" i="3"/>
  <c r="L282" i="3"/>
  <c r="L363" i="3"/>
  <c r="L581" i="3"/>
  <c r="L392" i="3"/>
  <c r="L208" i="3"/>
  <c r="L659" i="3"/>
  <c r="L359" i="3"/>
  <c r="L331" i="3"/>
  <c r="L7" i="3"/>
  <c r="L360" i="3"/>
  <c r="L243" i="3"/>
  <c r="L184" i="3"/>
  <c r="L295" i="3"/>
  <c r="L598" i="3"/>
  <c r="L513" i="3"/>
  <c r="L5" i="3"/>
  <c r="L138" i="3"/>
  <c r="L223" i="3"/>
  <c r="L185" i="3"/>
  <c r="L158" i="3"/>
  <c r="L544" i="3"/>
  <c r="L156" i="3"/>
  <c r="L154" i="3"/>
  <c r="L142" i="3"/>
  <c r="L336" i="3"/>
  <c r="L431" i="3"/>
  <c r="L306" i="3"/>
  <c r="L468" i="3"/>
  <c r="L132" i="3"/>
  <c r="L293" i="3"/>
  <c r="L193" i="3"/>
  <c r="L327" i="3"/>
  <c r="L348" i="3"/>
  <c r="L179" i="3"/>
  <c r="L84" i="3"/>
  <c r="L171" i="3"/>
  <c r="L549" i="3"/>
  <c r="L484" i="3"/>
  <c r="L651" i="3"/>
  <c r="L253" i="3"/>
  <c r="L74" i="3"/>
  <c r="L25" i="3"/>
  <c r="L242" i="3"/>
  <c r="L328" i="3"/>
  <c r="L250" i="3"/>
  <c r="L639" i="3"/>
  <c r="L400" i="3"/>
  <c r="L512" i="3"/>
  <c r="L93" i="3"/>
  <c r="L383" i="3"/>
  <c r="L207" i="3"/>
  <c r="L252" i="3"/>
  <c r="L83" i="3"/>
  <c r="L110" i="3"/>
  <c r="L12" i="3"/>
  <c r="L261" i="3"/>
  <c r="L679" i="3"/>
  <c r="L219" i="3"/>
  <c r="L585" i="3"/>
  <c r="L520" i="3"/>
  <c r="L626" i="3"/>
  <c r="L347" i="3"/>
  <c r="L147" i="3"/>
  <c r="L684" i="3"/>
  <c r="L27" i="3"/>
  <c r="L344" i="3"/>
  <c r="L575" i="3"/>
  <c r="L445" i="3"/>
  <c r="L688" i="3"/>
  <c r="L150" i="3"/>
  <c r="L525" i="3"/>
  <c r="L318" i="3"/>
  <c r="L423" i="3"/>
  <c r="L666" i="3"/>
  <c r="L429" i="3"/>
  <c r="L471" i="3"/>
  <c r="L564" i="3"/>
  <c r="L388" i="3"/>
  <c r="L601" i="3"/>
  <c r="L510" i="3"/>
  <c r="L153" i="3"/>
  <c r="L255" i="3"/>
  <c r="L13" i="3"/>
  <c r="L245" i="3"/>
  <c r="L313" i="3"/>
  <c r="L96" i="3"/>
  <c r="L533" i="3"/>
  <c r="L668" i="3"/>
  <c r="L201" i="3"/>
  <c r="L599" i="3"/>
  <c r="L210" i="3"/>
  <c r="L56" i="3"/>
  <c r="L215" i="3"/>
  <c r="L123" i="3"/>
  <c r="L62" i="3"/>
  <c r="L280" i="3"/>
  <c r="L378" i="3"/>
  <c r="L246" i="3"/>
  <c r="L505" i="3"/>
  <c r="L415" i="3"/>
  <c r="L646" i="3"/>
  <c r="L556" i="3"/>
  <c r="L523" i="3"/>
  <c r="L148" i="3"/>
  <c r="L155" i="3"/>
  <c r="L225" i="3"/>
  <c r="L97" i="3"/>
  <c r="L494" i="3"/>
  <c r="L414" i="3"/>
  <c r="L594" i="3"/>
  <c r="L648" i="3"/>
  <c r="L353" i="3"/>
  <c r="L166" i="3"/>
  <c r="L144" i="3"/>
  <c r="L638" i="3"/>
  <c r="L384" i="3"/>
  <c r="L52" i="3"/>
  <c r="L381" i="3"/>
  <c r="L234" i="3"/>
  <c r="L660" i="3"/>
  <c r="L54" i="3"/>
  <c r="L304" i="3"/>
  <c r="L587" i="3"/>
  <c r="L569" i="3"/>
  <c r="L269" i="3"/>
  <c r="L545" i="3"/>
  <c r="L307" i="3"/>
  <c r="L137" i="3"/>
  <c r="L298" i="3"/>
  <c r="L621" i="3"/>
  <c r="L633" i="3"/>
  <c r="L582" i="3"/>
  <c r="L640" i="3"/>
  <c r="L455" i="3"/>
  <c r="L461" i="3"/>
  <c r="L300" i="3"/>
  <c r="L214" i="3"/>
  <c r="L419" i="3"/>
  <c r="L116" i="3"/>
  <c r="L416" i="3"/>
  <c r="L555" i="3"/>
  <c r="L15" i="3"/>
  <c r="L115" i="3"/>
  <c r="L111" i="3"/>
  <c r="L469" i="3"/>
  <c r="L617" i="3"/>
  <c r="L188" i="3"/>
  <c r="L46" i="3"/>
  <c r="L480" i="3"/>
  <c r="L391" i="3"/>
  <c r="L465" i="3"/>
  <c r="L235" i="3"/>
  <c r="L566" i="3"/>
  <c r="L266" i="3"/>
  <c r="L190" i="3"/>
  <c r="L427" i="3"/>
  <c r="L667" i="3"/>
  <c r="L543" i="3"/>
  <c r="L503" i="3"/>
  <c r="L85" i="3"/>
  <c r="L106" i="3"/>
  <c r="L430" i="3"/>
  <c r="L551" i="3"/>
  <c r="L692" i="3"/>
  <c r="L495" i="3"/>
  <c r="L268" i="3"/>
  <c r="L652" i="3"/>
  <c r="L561" i="3"/>
  <c r="L226" i="3"/>
  <c r="L552" i="3"/>
  <c r="L439" i="3"/>
  <c r="L647" i="3"/>
  <c r="L44" i="3"/>
  <c r="L488" i="3"/>
  <c r="L351" i="3"/>
  <c r="L286" i="3"/>
  <c r="L664" i="3"/>
  <c r="L518" i="3"/>
  <c r="L94" i="3"/>
  <c r="L536" i="3"/>
  <c r="L294" i="3"/>
  <c r="L426" i="3"/>
  <c r="L579" i="3"/>
  <c r="L433" i="3"/>
  <c r="L466" i="3"/>
  <c r="L689" i="3"/>
  <c r="L38" i="3"/>
  <c r="L86" i="3"/>
  <c r="L644" i="3"/>
  <c r="L527" i="3"/>
  <c r="L9" i="3"/>
  <c r="L78" i="3"/>
  <c r="L632" i="3"/>
  <c r="L173" i="3"/>
  <c r="L285" i="3"/>
  <c r="L311" i="3"/>
  <c r="L6" i="3"/>
  <c r="L574" i="3"/>
  <c r="L463" i="3"/>
  <c r="L221" i="3"/>
  <c r="L174" i="3"/>
  <c r="L151" i="3"/>
  <c r="L41" i="3"/>
  <c r="L432" i="3"/>
  <c r="L323" i="3"/>
  <c r="L240" i="3"/>
  <c r="L371" i="3"/>
  <c r="L59" i="3"/>
  <c r="L178" i="3"/>
  <c r="L630" i="3"/>
  <c r="L358" i="3"/>
  <c r="L129" i="3"/>
  <c r="L159" i="3"/>
  <c r="L58" i="3"/>
  <c r="L547" i="3"/>
  <c r="L79" i="3"/>
  <c r="L270" i="3"/>
  <c r="L580" i="3"/>
  <c r="L517" i="3"/>
  <c r="L467" i="3"/>
  <c r="L349" i="3"/>
  <c r="L149" i="3"/>
  <c r="L31" i="3"/>
  <c r="L366" i="3"/>
  <c r="L635" i="3"/>
  <c r="L451" i="3"/>
  <c r="L407" i="3"/>
  <c r="L337" i="3"/>
  <c r="L346" i="3"/>
  <c r="L550" i="3"/>
  <c r="L199" i="3"/>
  <c r="L637" i="3"/>
  <c r="L330" i="3"/>
  <c r="L305" i="3"/>
  <c r="L653" i="3"/>
  <c r="L29" i="3"/>
  <c r="L397" i="3"/>
  <c r="L460" i="3"/>
  <c r="L565" i="3"/>
  <c r="L251" i="3"/>
  <c r="L691" i="3"/>
  <c r="L237" i="3"/>
  <c r="L33" i="3"/>
  <c r="L194" i="3"/>
  <c r="L136" i="3"/>
  <c r="L164" i="3"/>
  <c r="L408" i="3"/>
  <c r="L335" i="3"/>
  <c r="L143" i="3"/>
  <c r="L73" i="3"/>
  <c r="L109" i="3"/>
  <c r="L483" i="3"/>
  <c r="L559" i="3"/>
  <c r="L81" i="3"/>
  <c r="L596" i="3"/>
  <c r="L531" i="3"/>
  <c r="L26" i="3"/>
  <c r="L60" i="3"/>
  <c r="L620" i="3"/>
  <c r="L476" i="3"/>
  <c r="L40" i="3"/>
  <c r="L320" i="3"/>
  <c r="L475" i="3"/>
  <c r="L377" i="3"/>
  <c r="L412" i="3"/>
  <c r="L613" i="3"/>
  <c r="L657" i="3"/>
  <c r="L230" i="3"/>
  <c r="L163" i="3"/>
  <c r="L677" i="3"/>
  <c r="L597" i="3"/>
  <c r="L89" i="3"/>
  <c r="L606" i="3"/>
  <c r="L212" i="3"/>
  <c r="L609" i="3"/>
  <c r="L387" i="3"/>
  <c r="L76" i="3"/>
  <c r="L108" i="3"/>
  <c r="L224" i="3"/>
  <c r="L231" i="3"/>
  <c r="L535" i="3"/>
  <c r="L395" i="3"/>
  <c r="L591" i="3"/>
  <c r="L10" i="3"/>
  <c r="L456" i="3"/>
  <c r="L105" i="3"/>
  <c r="L583" i="3"/>
  <c r="L167" i="3"/>
  <c r="L690" i="3"/>
  <c r="L459" i="3"/>
</calcChain>
</file>

<file path=xl/sharedStrings.xml><?xml version="1.0" encoding="utf-8"?>
<sst xmlns="http://schemas.openxmlformats.org/spreadsheetml/2006/main" count="38" uniqueCount="31">
  <si>
    <t>id</t>
  </si>
  <si>
    <t>left</t>
  </si>
  <si>
    <t>top</t>
  </si>
  <si>
    <t>right</t>
  </si>
  <si>
    <t>bottom</t>
  </si>
  <si>
    <t>row_index</t>
  </si>
  <si>
    <t>col_index</t>
  </si>
  <si>
    <t>20R_mean</t>
  </si>
  <si>
    <t>25R_mean</t>
  </si>
  <si>
    <t>dRL_mean</t>
  </si>
  <si>
    <t>dNB_mean</t>
  </si>
  <si>
    <t>Abs_mean</t>
  </si>
  <si>
    <t>BASE_DATE</t>
  </si>
  <si>
    <t>ADM_CD</t>
  </si>
  <si>
    <t>TOT_OA_CD</t>
  </si>
  <si>
    <t>Elderly_Ratio</t>
    <phoneticPr fontId="18" type="noConversion"/>
  </si>
  <si>
    <t>Old_housing_Ratio</t>
    <phoneticPr fontId="18" type="noConversion"/>
  </si>
  <si>
    <t>행 레이블</t>
  </si>
  <si>
    <t>총합계</t>
  </si>
  <si>
    <t>평균 : Abs_mean</t>
  </si>
  <si>
    <t>평균 : Elderly_Ratio</t>
  </si>
  <si>
    <t>평균 : Old_housing_Ratio</t>
  </si>
  <si>
    <t>평균 : dNB_mean</t>
  </si>
  <si>
    <t>Z_고령</t>
    <phoneticPr fontId="18" type="noConversion"/>
  </si>
  <si>
    <t>Z_밀도</t>
    <phoneticPr fontId="18" type="noConversion"/>
  </si>
  <si>
    <t>Z_노후</t>
    <phoneticPr fontId="18" type="noConversion"/>
  </si>
  <si>
    <t>Track1_단기구호</t>
  </si>
  <si>
    <t>Track2_중장기개조</t>
  </si>
  <si>
    <t>Z_절대온도</t>
    <phoneticPr fontId="18" type="noConversion"/>
  </si>
  <si>
    <t>평균 : dRL_mean</t>
  </si>
  <si>
    <t>Z_온도변화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</si>
</sst>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gdong" refreshedDate="46258.484698958331" createdVersion="8" refreshedVersion="8" minRefreshableVersion="3" recordCount="11568" xr:uid="{1296455A-4D54-40D9-8FAF-4A35B74F1BAE}">
  <cacheSource type="worksheet">
    <worksheetSource ref="A1:Q11569" sheet="Bukgu_100m_Master_Data"/>
  </cacheSource>
  <cacheFields count="17">
    <cacheField name="id" numFmtId="0">
      <sharedItems containsSemiMixedTypes="0" containsString="0" containsNumber="1" containsInteger="1" minValue="33" maxValue="26433"/>
    </cacheField>
    <cacheField name="left" numFmtId="0">
      <sharedItems containsSemiMixedTypes="0" containsString="0" containsNumber="1" minValue="939375.91562306299" maxValue="956475.91562306299"/>
    </cacheField>
    <cacheField name="top" numFmtId="0">
      <sharedItems containsSemiMixedTypes="0" containsString="0" containsNumber="1" minValue="1680799.9090913399" maxValue="1696099.9090913399"/>
    </cacheField>
    <cacheField name="right" numFmtId="0">
      <sharedItems containsSemiMixedTypes="0" containsString="0" containsNumber="1" minValue="939475.91562306299" maxValue="956575.91562306299"/>
    </cacheField>
    <cacheField name="bottom" numFmtId="0">
      <sharedItems containsSemiMixedTypes="0" containsString="0" containsNumber="1" minValue="1680699.9090913399" maxValue="1695999.9090913399"/>
    </cacheField>
    <cacheField name="row_index" numFmtId="0">
      <sharedItems containsSemiMixedTypes="0" containsString="0" containsNumber="1" containsInteger="1" minValue="0" maxValue="153"/>
    </cacheField>
    <cacheField name="col_index" numFmtId="0">
      <sharedItems containsSemiMixedTypes="0" containsString="0" containsNumber="1" containsInteger="1" minValue="0" maxValue="171"/>
    </cacheField>
    <cacheField name="20R_mean" numFmtId="176">
      <sharedItems containsSemiMixedTypes="0" containsString="0" containsNumber="1" minValue="-11.374972403049499" maxValue="19.0799587567647"/>
    </cacheField>
    <cacheField name="25R_mean" numFmtId="176">
      <sharedItems containsSemiMixedTypes="0" containsString="0" containsNumber="1" minValue="-11.748395204544099" maxValue="17.042063872019501"/>
    </cacheField>
    <cacheField name="dRL_mean" numFmtId="176">
      <sharedItems containsSemiMixedTypes="0" containsString="0" containsNumber="1" minValue="-8.2955530881881696" maxValue="7.90843407313029"/>
    </cacheField>
    <cacheField name="dNB_mean" numFmtId="176">
      <sharedItems containsSemiMixedTypes="0" containsString="0" containsNumber="1" minValue="-0.14422997583945599" maxValue="0.310540457566579"/>
    </cacheField>
    <cacheField name="Abs_mean" numFmtId="176">
      <sharedItems containsSemiMixedTypes="0" containsString="0" containsNumber="1" minValue="21.828578472137501" maxValue="50.6190376281738"/>
    </cacheField>
    <cacheField name="BASE_DATE" numFmtId="176">
      <sharedItems containsSemiMixedTypes="0" containsString="0" containsNumber="1" containsInteger="1" minValue="20250630" maxValue="20250630"/>
    </cacheField>
    <cacheField name="ADM_CD" numFmtId="176">
      <sharedItems containsSemiMixedTypes="0" containsString="0" containsNumber="1" containsInteger="1" minValue="24040510" maxValue="24040831"/>
    </cacheField>
    <cacheField name="TOT_OA_CD" numFmtId="176">
      <sharedItems containsSemiMixedTypes="0" containsString="0" containsNumber="1" containsInteger="1" minValue="24040510010001" maxValue="24040831011001" count="691">
        <n v="24040740030002"/>
        <n v="24040720010003"/>
        <n v="24040740030003"/>
        <n v="24040740030001"/>
        <n v="24040640020001"/>
        <n v="24040650010008"/>
        <n v="24040740020001"/>
        <n v="24040810040001"/>
        <n v="24040720010002"/>
        <n v="24040610010002"/>
        <n v="24040700010001"/>
        <n v="24040600010001"/>
        <n v="24040810010005"/>
        <n v="24040680020004"/>
        <n v="24040800010007"/>
        <n v="24040690010001"/>
        <n v="24040810060001"/>
        <n v="24040780010002"/>
        <n v="24040800010002"/>
        <n v="24040740010001"/>
        <n v="24040610020001"/>
        <n v="24040700020002"/>
        <n v="24040800030001"/>
        <n v="24040810050002"/>
        <n v="24040810030001"/>
        <n v="24040780010013"/>
        <n v="24040810040003"/>
        <n v="24040710010003"/>
        <n v="24040800020001"/>
        <n v="24040610020002"/>
        <n v="24040820050002"/>
        <n v="24040600020002"/>
        <n v="24040590010003"/>
        <n v="24040810040002"/>
        <n v="24040710010002"/>
        <n v="24040820050205"/>
        <n v="24040810050302"/>
        <n v="24040810050001"/>
        <n v="24040810020002"/>
        <n v="24040560010001"/>
        <n v="24040810050301"/>
        <n v="24040820030303"/>
        <n v="24040580010003"/>
        <n v="24040780010003"/>
        <n v="24040650010005"/>
        <n v="24040720010007"/>
        <n v="24040690020003"/>
        <n v="24040640010003"/>
        <n v="24040680020303"/>
        <n v="24040820050106"/>
        <n v="24040660010001"/>
        <n v="24040590010701"/>
        <n v="24040680020302"/>
        <n v="24040570020005"/>
        <n v="24040820050203"/>
        <n v="24040590010006"/>
        <n v="24040640010501"/>
        <n v="24040600010404"/>
        <n v="24040640010502"/>
        <n v="24040690020007"/>
        <n v="24040640010503"/>
        <n v="24040610021201"/>
        <n v="24040800020004"/>
        <n v="24040640020201"/>
        <n v="24040810050102"/>
        <n v="24040570010403"/>
        <n v="24040820050201"/>
        <n v="24040640010901"/>
        <n v="24040710010001"/>
        <n v="24040640010801"/>
        <n v="24040590010007"/>
        <n v="24040700020101"/>
        <n v="24040820050104"/>
        <n v="24040780010006"/>
        <n v="24040820030106"/>
        <n v="24040690020502"/>
        <n v="24040640010402"/>
        <n v="24040650010201"/>
        <n v="24040820050101"/>
        <n v="24040550030001"/>
        <n v="24040610020202"/>
        <n v="24040680020702"/>
        <n v="24040640010902"/>
        <n v="24040820030201"/>
        <n v="24040820030202"/>
        <n v="24040610020701"/>
        <n v="24040780010601"/>
        <n v="24040820050102"/>
        <n v="24040820030102"/>
        <n v="24040650010801"/>
        <n v="24040650010202"/>
        <n v="24040820050107"/>
        <n v="24040810010305"/>
        <n v="24040570010404"/>
        <n v="24040820010103"/>
        <n v="24040680020201"/>
        <n v="24040820030101"/>
        <n v="24040640010401"/>
        <n v="24040810050903"/>
        <n v="24040610020704"/>
        <n v="24040780010602"/>
        <n v="24040610020703"/>
        <n v="24040700020102"/>
        <n v="24040820050208"/>
        <n v="24040820010102"/>
        <n v="24040610020205"/>
        <n v="24040710011001"/>
        <n v="24040810010202"/>
        <n v="24040820050105"/>
        <n v="24040560020101"/>
        <n v="24040700020103"/>
        <n v="24040620010005"/>
        <n v="24040650010802"/>
        <n v="24040820010203"/>
        <n v="24040600010402"/>
        <n v="24040600010603"/>
        <n v="24040620010305"/>
        <n v="24040610020702"/>
        <n v="24040620010302"/>
        <n v="24040810010301"/>
        <n v="24040710011701"/>
        <n v="24040700030001"/>
        <n v="24040820030105"/>
        <n v="24040600010301"/>
        <n v="24040820020104"/>
        <n v="24040600010302"/>
        <n v="24040780010010"/>
        <n v="24040800020007"/>
        <n v="24040570010401"/>
        <n v="24040820030304"/>
        <n v="24040820020105"/>
        <n v="24040820050103"/>
        <n v="24040780010906"/>
        <n v="24040690020206"/>
        <n v="24040560010004"/>
        <n v="24040680020602"/>
        <n v="24040700040102"/>
        <n v="24040600010502"/>
        <n v="24040820040101"/>
        <n v="24040820030301"/>
        <n v="24040800020010"/>
        <n v="24040831010801"/>
        <n v="24040810050904"/>
        <n v="24040820030104"/>
        <n v="24040820030103"/>
        <n v="24040590010602"/>
        <n v="24040610020207"/>
        <n v="24040570020007"/>
        <n v="24040820030203"/>
        <n v="24040810010104"/>
        <n v="24040570030001"/>
        <n v="24040700040003"/>
        <n v="24040610010101"/>
        <n v="24040810050502"/>
        <n v="24040690020501"/>
        <n v="24040780010903"/>
        <n v="24040570021401"/>
        <n v="24040570010402"/>
        <n v="24040820050206"/>
        <n v="24040720020001"/>
        <n v="24040810010303"/>
        <n v="24040820010201"/>
        <n v="24040780011702"/>
        <n v="24040820010105"/>
        <n v="24040700020304"/>
        <n v="24040810010002"/>
        <n v="24040570010601"/>
        <n v="24040590020004"/>
        <n v="24040820040301"/>
        <n v="24040820020106"/>
        <n v="24040550030801"/>
        <n v="24040610021003"/>
        <n v="24040700040702"/>
        <n v="24040780010604"/>
        <n v="24040720010302"/>
        <n v="24040590030001"/>
        <n v="24040820020102"/>
        <n v="24040831010803"/>
        <n v="24040820010204"/>
        <n v="24040820020108"/>
        <n v="24040640020203"/>
        <n v="24040590010601"/>
        <n v="24040700020003"/>
        <n v="24040700020004"/>
        <n v="24040620010007"/>
        <n v="24040820020107"/>
        <n v="24040820010101"/>
        <n v="24040820020101"/>
        <n v="24040640010803"/>
        <n v="24040700030002"/>
        <n v="24040570040005"/>
        <n v="24040720010011"/>
        <n v="24040550030004"/>
        <n v="24040650010803"/>
        <n v="24040820020109"/>
        <n v="24040650010203"/>
        <n v="24040710010102"/>
        <n v="24040820040103"/>
        <n v="24040831010016"/>
        <n v="24040780010001"/>
        <n v="24040650010007"/>
        <n v="24040570010302"/>
        <n v="24040780010701"/>
        <n v="24040690020401"/>
        <n v="24040780010603"/>
        <n v="24040570010301"/>
        <n v="24040831010701"/>
        <n v="24040610020103"/>
        <n v="24040620010701"/>
        <n v="24040550030601"/>
        <n v="24040831010008"/>
        <n v="24040570010502"/>
        <n v="24040820040102"/>
        <n v="24040820040303"/>
        <n v="24040820060101"/>
        <n v="24040780010402"/>
        <n v="24040831010804"/>
        <n v="24040580010801"/>
        <n v="24040831010806"/>
        <n v="24040610020206"/>
        <n v="24040580010001"/>
        <n v="24040680020401"/>
        <n v="24040780010502"/>
        <n v="24040730010003"/>
        <n v="24040610021301"/>
        <n v="24040570010702"/>
        <n v="24040780010901"/>
        <n v="24040600020601"/>
        <n v="24040660020303"/>
        <n v="24040590010703"/>
        <n v="24040620010301"/>
        <n v="24040590010502"/>
        <n v="24040800010003"/>
        <n v="24040700040101"/>
        <n v="24040710011901"/>
        <n v="24040810050501"/>
        <n v="24040570020101"/>
        <n v="24040720010004"/>
        <n v="24040780011902"/>
        <n v="24040831010015"/>
        <n v="24040720011401"/>
        <n v="24040680010002"/>
        <n v="24040710010401"/>
        <n v="24040800020006"/>
        <n v="24040600020102"/>
        <n v="24040710010801"/>
        <n v="24040620010308"/>
        <n v="24040820020103"/>
        <n v="24040780010905"/>
        <n v="24040590010501"/>
        <n v="24040570041101"/>
        <n v="24040570020901"/>
        <n v="24040640010701"/>
        <n v="24040780011103"/>
        <n v="24040831010802"/>
        <n v="24040580010201"/>
        <n v="24040810050703"/>
        <n v="24040780011401"/>
        <n v="24040780010102"/>
        <n v="24040700040001"/>
        <n v="24040570030002"/>
        <n v="24040550030602"/>
        <n v="24040620010304"/>
        <n v="24040820050204"/>
        <n v="24040570040001"/>
        <n v="24040780011002"/>
        <n v="24040710010101"/>
        <n v="24040700020305"/>
        <n v="24040780010501"/>
        <n v="24040650010702"/>
        <n v="24040570020301"/>
        <n v="24040640020202"/>
        <n v="24040610010205"/>
        <n v="24040780010201"/>
        <n v="24040700020301"/>
        <n v="24040570021301"/>
        <n v="24040570040006"/>
        <n v="24040570010201"/>
        <n v="24040780011801"/>
        <n v="24040550030803"/>
        <n v="24040720010301"/>
        <n v="24040730010001"/>
        <n v="24040700040004"/>
        <n v="24040810050201"/>
        <n v="24040800020002"/>
        <n v="24040570041401"/>
        <n v="24040810050602"/>
        <n v="24040780011903"/>
        <n v="24040620010002"/>
        <n v="24040820060204"/>
        <n v="24040570040020"/>
        <n v="24040810050902"/>
        <n v="24040730011401"/>
        <n v="24040720010005"/>
        <n v="24040700040005"/>
        <n v="24040630010004"/>
        <n v="24040810050204"/>
        <n v="24040610021302"/>
        <n v="24040650011001"/>
        <n v="24040660020304"/>
        <n v="24040680020402"/>
        <n v="24040831010007"/>
        <n v="24040831010012"/>
        <n v="24040720010008"/>
        <n v="24040820020003"/>
        <n v="24040810050401"/>
        <n v="24040640011301"/>
        <n v="24040780011402"/>
        <n v="24040690020301"/>
        <n v="24040720010701"/>
        <n v="24040820040201"/>
        <n v="24040810050202"/>
        <n v="24040820060202"/>
        <n v="24040590010702"/>
        <n v="24040590020001"/>
        <n v="24040690020302"/>
        <n v="24040730010005"/>
        <n v="24040610010204"/>
        <n v="24040820040302"/>
        <n v="24040610010103"/>
        <n v="24040550030802"/>
        <n v="24040780011501"/>
        <n v="24040610010302"/>
        <n v="24040610021002"/>
        <n v="24040700040202"/>
        <n v="24040810010102"/>
        <n v="24040700020306"/>
        <n v="24040550030302"/>
        <n v="24040730010002"/>
        <n v="24040590020002"/>
        <n v="24040820040001"/>
        <n v="24040660010302"/>
        <n v="24040640010001"/>
        <n v="24040810050203"/>
        <n v="24040640020101"/>
        <n v="24040800010008"/>
        <n v="24040820060102"/>
        <n v="24040780010007"/>
        <n v="24040780011701"/>
        <n v="24040820040202"/>
        <n v="24040610010106"/>
        <n v="24040660010401"/>
        <n v="24040630010005"/>
        <n v="24040780011901"/>
        <n v="24040800030101"/>
        <n v="24040800020701"/>
        <n v="24040820020001"/>
        <n v="24040610010202"/>
        <n v="24040570040019"/>
        <n v="24040710011102"/>
        <n v="24040660010305"/>
        <n v="24040780011802"/>
        <n v="24040831010005"/>
        <n v="24040780011301"/>
        <n v="24040640011401"/>
        <n v="24040570041403"/>
        <n v="24040730010901"/>
        <n v="24040730010903"/>
        <n v="24040730010006"/>
        <n v="24040590010004"/>
        <n v="24040700020001"/>
        <n v="24040720010401"/>
        <n v="24040720010016"/>
        <n v="24040800021401"/>
        <n v="24040831010002"/>
        <n v="24040570040012"/>
        <n v="24040720010014"/>
        <n v="24040780011202"/>
        <n v="24040720010015"/>
        <n v="24040730010902"/>
        <n v="24040730010008"/>
        <n v="24040610010207"/>
        <n v="24040810010001"/>
        <n v="24040680020002"/>
        <n v="24040730010803"/>
        <n v="24040710011201"/>
        <n v="24040810010004"/>
        <n v="24040670010001"/>
        <n v="24040640011302"/>
        <n v="24040570010104"/>
        <n v="24040640010103"/>
        <n v="24040780011602"/>
        <n v="24040730010601"/>
        <n v="24040831010702"/>
        <n v="24040650010001"/>
        <n v="24040660020203"/>
        <n v="24040580010202"/>
        <n v="24040660010301"/>
        <n v="24040570040009"/>
        <n v="24040640010104"/>
        <n v="24040820010202"/>
        <n v="24040730010101"/>
        <n v="24040650010901"/>
        <n v="24040570040024"/>
        <n v="24040560010101"/>
        <n v="24040780010011"/>
        <n v="24040800020008"/>
        <n v="24040560020201"/>
        <n v="24040600010601"/>
        <n v="24040810010304"/>
        <n v="24040810010201"/>
        <n v="24040730010802"/>
        <n v="24040720010010"/>
        <n v="24040720010013"/>
        <n v="24040620010310"/>
        <n v="24040640010601"/>
        <n v="24040780010302"/>
        <n v="24040660010404"/>
        <n v="24040730010007"/>
        <n v="24040620010001"/>
        <n v="24040580010102"/>
        <n v="24040680010007"/>
        <n v="24040800030601"/>
        <n v="24040570040011"/>
        <n v="24040780010401"/>
        <n v="24040650010101"/>
        <n v="24040610020801"/>
        <n v="24040650010601"/>
        <n v="24040680020006"/>
        <n v="24040620010004"/>
        <n v="24040831010018"/>
        <n v="24040710010804"/>
        <n v="24040570040010"/>
        <n v="24040660020301"/>
        <n v="24040540040001"/>
        <n v="24040700040501"/>
        <n v="24040570020004"/>
        <n v="24040570040017"/>
        <n v="24040570040003"/>
        <n v="24040780010005"/>
        <n v="24040570020201"/>
        <n v="24040620010003"/>
        <n v="24040650010501"/>
        <n v="24040800011101"/>
        <n v="24040680020003"/>
        <n v="24040590010001"/>
        <n v="24040570040008"/>
        <n v="24040800020501"/>
        <n v="24040570040018"/>
        <n v="24040570010701"/>
        <n v="24040831010013"/>
        <n v="24040570020002"/>
        <n v="24040730011001"/>
        <n v="24040640010101"/>
        <n v="24040780010301"/>
        <n v="24040580010005"/>
        <n v="24040710010602"/>
        <n v="24040720010009"/>
        <n v="24040660020302"/>
        <n v="24040800030202"/>
        <n v="24040580010112"/>
        <n v="24040730010004"/>
        <n v="24040610020802"/>
        <n v="24040680010012"/>
        <n v="24040730011002"/>
        <n v="24040710011601"/>
        <n v="24040610020102"/>
        <n v="24040660020004"/>
        <n v="24040570040022"/>
        <n v="24040620010401"/>
        <n v="24040780010101"/>
        <n v="24040620010307"/>
        <n v="24040650010503"/>
        <n v="24040560010003"/>
        <n v="24040710010802"/>
        <n v="24040800020801"/>
        <n v="24040620010010"/>
        <n v="24040800020802"/>
        <n v="24040570020302"/>
        <n v="24040570010102"/>
        <n v="24040570040021"/>
        <n v="24040600010403"/>
        <n v="24040831010301"/>
        <n v="24040680010004"/>
        <n v="24040570040004"/>
        <n v="24040660010201"/>
        <n v="24040710010803"/>
        <n v="24040650011101"/>
        <n v="24040570020702"/>
        <n v="24040780010009"/>
        <n v="24040570020602"/>
        <n v="24040590020005"/>
        <n v="24040570040002"/>
        <n v="24040610010102"/>
        <n v="24040730010602"/>
        <n v="24040660010702"/>
        <n v="24040620010303"/>
        <n v="24040670010005"/>
        <n v="24040810010003"/>
        <n v="24040690020202"/>
        <n v="24040640010602"/>
        <n v="24040570020003"/>
        <n v="24040710010601"/>
        <n v="24040590030002"/>
        <n v="24040640010603"/>
        <n v="24040800020601"/>
        <n v="24040620010008"/>
        <n v="24040590020003"/>
        <n v="24040550030301"/>
        <n v="24040600020402"/>
        <n v="24040590030003"/>
        <n v="24040660010402"/>
        <n v="24040831010006"/>
        <n v="24040650010004"/>
        <n v="24040560020003"/>
        <n v="24040610010206"/>
        <n v="24040570020803"/>
        <n v="24040570040014"/>
        <n v="24040660010601"/>
        <n v="24040570040201"/>
        <n v="24040660020201"/>
        <n v="24040620010012"/>
        <n v="24040690020008"/>
        <n v="24040680010008"/>
        <n v="24040640010006"/>
        <n v="24040720010012"/>
        <n v="24040570030003"/>
        <n v="24040710010501"/>
        <n v="24040640010102"/>
        <n v="24040570021001"/>
        <n v="24040630010001"/>
        <n v="24040680020005"/>
        <n v="24040570040007"/>
        <n v="24040590030004"/>
        <n v="24040660020002"/>
        <n v="24040650010701"/>
        <n v="24040570020601"/>
        <n v="24040831010010"/>
        <n v="24040800030402"/>
        <n v="24040570040016"/>
        <n v="24040670010011"/>
        <n v="24040800021202"/>
        <n v="24040560030001"/>
        <n v="24040630010101"/>
        <n v="24040650010003"/>
        <n v="24040640011001"/>
        <n v="24040550031001"/>
        <n v="24040570040601"/>
        <n v="24040800030304"/>
        <n v="24040570021701"/>
        <n v="24040800021201"/>
        <n v="24040680020001"/>
        <n v="24040680010003"/>
        <n v="24040610010303"/>
        <n v="24040800021204"/>
        <n v="24040620010502"/>
        <n v="24040630010007"/>
        <n v="24040780010008"/>
        <n v="24040690020006"/>
        <n v="24040680010010"/>
        <n v="24040630010102"/>
        <n v="24040650010002"/>
        <n v="24040620010306"/>
        <n v="24040650010301"/>
        <n v="24040640010004"/>
        <n v="24040570020102"/>
        <n v="24040570010103"/>
        <n v="24040800020901"/>
        <n v="24040610010301"/>
        <n v="24040560040002"/>
        <n v="24040680010501"/>
        <n v="24040680010009"/>
        <n v="24040570040015"/>
        <n v="24040590010002"/>
        <n v="24040670010902"/>
        <n v="24040550030003"/>
        <n v="24040570021002"/>
        <n v="24040660010304"/>
        <n v="24040800010001"/>
        <n v="24040560010401"/>
        <n v="24040670010010"/>
        <n v="24040590010005"/>
        <n v="24040660020305"/>
        <n v="24040650010402"/>
        <n v="24040831011001"/>
        <n v="24040510020101"/>
        <n v="24040690020601"/>
        <n v="24040800030307"/>
        <n v="24040600020101"/>
        <n v="24040610020901"/>
        <n v="24040660010101"/>
        <n v="24040670010004"/>
        <n v="24040620010402"/>
        <n v="24040560020002"/>
        <n v="24040560010002"/>
        <n v="24040510020003"/>
        <n v="24040800021001"/>
        <n v="24040570040023"/>
        <n v="24040560040001"/>
        <n v="24040660020202"/>
        <n v="24040640011402"/>
        <n v="24040831010009"/>
        <n v="24040800030305"/>
        <n v="24040540030001"/>
        <n v="24040800030502"/>
        <n v="24040620010009"/>
        <n v="24040690020001"/>
        <n v="24040630010002"/>
        <n v="24040680010006"/>
        <n v="24040720010006"/>
        <n v="24040800030303"/>
        <n v="24040680010011"/>
        <n v="24040560010005"/>
        <n v="24040720010001"/>
        <n v="24040800021203"/>
        <n v="24040660020003"/>
        <n v="24040560050401"/>
        <n v="24040670010002"/>
        <n v="24040640010007"/>
        <n v="24040570020104"/>
        <n v="24040800021103"/>
        <n v="24040800030501"/>
        <n v="24040550010102"/>
        <n v="24040550010109"/>
        <n v="24040831010014"/>
        <n v="24040831010011"/>
        <n v="24040650010401"/>
        <n v="24040630010104"/>
        <n v="24040560050004"/>
        <n v="24040550010104"/>
        <n v="24040570020001"/>
        <n v="24040831010003"/>
        <n v="24040540020103"/>
        <n v="24040670010003"/>
        <n v="24040640010002"/>
        <n v="24040670010009"/>
        <n v="24040690020201"/>
        <n v="24040660020005"/>
        <n v="24040620010501"/>
        <n v="24040560020004"/>
        <n v="24040690020205"/>
        <n v="24040800020401"/>
        <n v="24040831010001"/>
        <n v="24040670010012"/>
        <n v="24040800010010"/>
        <n v="24040800021102"/>
        <n v="24040831010101"/>
        <n v="24040540020001"/>
        <n v="24040670010007"/>
        <n v="24040800010004"/>
        <n v="24040640010005"/>
        <n v="24040560030004"/>
        <n v="24040680010001"/>
        <n v="24040570020801"/>
        <n v="24040800030401"/>
        <n v="24040690020002"/>
        <n v="24040550010101"/>
        <n v="24040831010102"/>
        <n v="24040630010003"/>
        <n v="24040800030201"/>
        <n v="24040640011201"/>
        <n v="24040831010017"/>
        <n v="24040550020001"/>
        <n v="24040570020006"/>
        <n v="24040510020005"/>
        <n v="24040620010013"/>
        <n v="24040690020603"/>
        <n v="24040620010011"/>
        <n v="24040690020005"/>
        <n v="24040670010008"/>
        <n v="24040550010108"/>
        <n v="24040800020101"/>
        <n v="24040680010005"/>
        <n v="24040620010006"/>
        <n v="24040560030003"/>
        <n v="24040510020002"/>
        <n v="24040550010103"/>
        <n v="24040831010004"/>
        <n v="24040560050001"/>
        <n v="24040510020004"/>
        <n v="24040550010110"/>
        <n v="24040690020602"/>
        <n v="24040560030002"/>
        <n v="24040600010201"/>
        <n v="24040550030002"/>
        <n v="24040620010014"/>
        <n v="24040550030005"/>
        <n v="24040800020402"/>
        <n v="24040560050002"/>
        <n v="24040600020201"/>
        <n v="24040560050003"/>
        <n v="24040510020006"/>
        <n v="24040540010001"/>
        <n v="24040630010006"/>
        <n v="24040510010001"/>
        <n v="24040510010002"/>
        <n v="24040510020001"/>
        <n v="24040670010006"/>
        <n v="24040540020002"/>
        <n v="24040690020004"/>
        <n v="24040510020201"/>
      </sharedItems>
    </cacheField>
    <cacheField name="Elderly_Ratio" numFmtId="176">
      <sharedItems containsSemiMixedTypes="0" containsString="0" containsNumber="1" minValue="0" maxValue="111"/>
    </cacheField>
    <cacheField name="Old_housing_Ratio" numFmtId="176">
      <sharedItems containsSemiMixedTypes="0" containsString="0" containsNumber="1" minValue="0" maxValue="22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68">
  <r>
    <n v="24473"/>
    <n v="955175.91562306299"/>
    <n v="1682099.9090913399"/>
    <n v="955275.91562306299"/>
    <n v="1681999.9090913399"/>
    <n v="140"/>
    <n v="158"/>
    <n v="-11.374972403049499"/>
    <n v="-8.3489251136779803"/>
    <n v="3.0260473191738102"/>
    <n v="-1.4528827741742099E-3"/>
    <n v="25.228048682212801"/>
    <n v="20250630"/>
    <n v="24040740"/>
    <x v="0"/>
    <n v="42.1"/>
    <n v="1.8"/>
  </r>
  <r>
    <n v="24474"/>
    <n v="955175.91562306299"/>
    <n v="1681999.9090913399"/>
    <n v="955275.91562306299"/>
    <n v="1681899.9090913399"/>
    <n v="141"/>
    <n v="158"/>
    <n v="-11.3517031669617"/>
    <n v="-7.6419765551885002"/>
    <n v="3.7097264925638802"/>
    <n v="-6.2890350818633999E-3"/>
    <n v="25.9349969228109"/>
    <n v="20250630"/>
    <n v="24040740"/>
    <x v="0"/>
    <n v="42.1"/>
    <n v="1.8"/>
  </r>
  <r>
    <n v="24320"/>
    <n v="955075.91562306299"/>
    <n v="1681999.9090913399"/>
    <n v="955175.91562306299"/>
    <n v="1681899.9090913399"/>
    <n v="141"/>
    <n v="157"/>
    <n v="-11.323011477788301"/>
    <n v="-7.5722869237264003"/>
    <n v="3.75072449445724"/>
    <n v="-1.82536952197552E-2"/>
    <n v="26.004686673482301"/>
    <n v="20250630"/>
    <n v="24040740"/>
    <x v="0"/>
    <n v="42.1"/>
    <n v="1.8"/>
  </r>
  <r>
    <n v="24628"/>
    <n v="955275.91562306299"/>
    <n v="1681999.9090913399"/>
    <n v="955375.91562306299"/>
    <n v="1681899.9090913399"/>
    <n v="141"/>
    <n v="159"/>
    <n v="-11.2895216941833"/>
    <n v="-7.9843720197677603"/>
    <n v="3.30514997243881"/>
    <n v="-1.7601065337657901E-2"/>
    <n v="25.592601776123001"/>
    <n v="20250630"/>
    <n v="24040740"/>
    <x v="0"/>
    <n v="42.1"/>
    <n v="1.8"/>
  </r>
  <r>
    <n v="24319"/>
    <n v="955075.91562306299"/>
    <n v="1682099.9090913399"/>
    <n v="955175.91562306299"/>
    <n v="1681999.9090913399"/>
    <n v="140"/>
    <n v="157"/>
    <n v="-11.2732809185982"/>
    <n v="-8.3034974336624092"/>
    <n v="2.9697834849357601"/>
    <n v="-1.92886656150222E-2"/>
    <n v="25.2734762430191"/>
    <n v="20250630"/>
    <n v="24040740"/>
    <x v="0"/>
    <n v="42.1"/>
    <n v="1.8"/>
  </r>
  <r>
    <n v="24321"/>
    <n v="955075.91562306299"/>
    <n v="1681899.9090913399"/>
    <n v="955175.91562306299"/>
    <n v="1681799.9090913399"/>
    <n v="142"/>
    <n v="157"/>
    <n v="-11.2491322358449"/>
    <n v="-8.7937781016031895"/>
    <n v="2.4553542931874599"/>
    <n v="-8.3021695415178899E-4"/>
    <n v="24.783195495605501"/>
    <n v="20250630"/>
    <n v="24040740"/>
    <x v="0"/>
    <n v="42.1"/>
    <n v="1.8"/>
  </r>
  <r>
    <n v="24472"/>
    <n v="955175.91562306299"/>
    <n v="1682199.9090913399"/>
    <n v="955275.91562306299"/>
    <n v="1682099.9090913399"/>
    <n v="139"/>
    <n v="158"/>
    <n v="-11.1635109901428"/>
    <n v="-8.0977078914642302"/>
    <n v="3.06580319404602"/>
    <n v="-1.73294931650162E-2"/>
    <n v="25.479265594482399"/>
    <n v="20250630"/>
    <n v="24040740"/>
    <x v="0"/>
    <n v="42.1"/>
    <n v="1.8"/>
  </r>
  <r>
    <n v="24475"/>
    <n v="955175.91562306299"/>
    <n v="1681899.9090913399"/>
    <n v="955275.91562306299"/>
    <n v="1681799.9090913399"/>
    <n v="142"/>
    <n v="158"/>
    <n v="-11.1605154673258"/>
    <n v="-8.1782970825831107"/>
    <n v="2.9822183450063098"/>
    <n v="-1.6750495880842198E-2"/>
    <n v="25.398676554362002"/>
    <n v="20250630"/>
    <n v="24040740"/>
    <x v="0"/>
    <n v="42.1"/>
    <n v="1.8"/>
  </r>
  <r>
    <n v="24318"/>
    <n v="955075.91562306299"/>
    <n v="1682199.9090913399"/>
    <n v="955175.91562306299"/>
    <n v="1682099.9090913399"/>
    <n v="139"/>
    <n v="157"/>
    <n v="-10.953366835912099"/>
    <n v="-8.4329680204391497"/>
    <n v="2.52039870619774"/>
    <n v="-3.3529077967007999E-2"/>
    <n v="25.144005775451699"/>
    <n v="20250630"/>
    <n v="24040740"/>
    <x v="0"/>
    <n v="42.1"/>
    <n v="1.8"/>
  </r>
  <r>
    <n v="24476"/>
    <n v="955175.91562306299"/>
    <n v="1681799.9090913399"/>
    <n v="955275.91562306299"/>
    <n v="1681699.9090913399"/>
    <n v="143"/>
    <n v="158"/>
    <n v="-10.820500075817099"/>
    <n v="-8.7241595387458801"/>
    <n v="2.0963405296206501"/>
    <n v="-7.44878966361284E-3"/>
    <n v="24.852813959121701"/>
    <n v="20250630"/>
    <n v="24040740"/>
    <x v="0"/>
    <n v="42.1"/>
    <n v="1.8"/>
  </r>
  <r>
    <n v="23702"/>
    <n v="954675.91562306299"/>
    <n v="1682199.9090913399"/>
    <n v="954775.91562306299"/>
    <n v="1682099.9090913399"/>
    <n v="139"/>
    <n v="153"/>
    <n v="-10.8106445471446"/>
    <n v="-8.7964364687601702"/>
    <n v="2.0142081777254699"/>
    <n v="-2.6224958399931601E-2"/>
    <n v="24.780536969502801"/>
    <n v="20250630"/>
    <n v="24040740"/>
    <x v="0"/>
    <n v="42.1"/>
    <n v="1.8"/>
  </r>
  <r>
    <n v="24007"/>
    <n v="954875.91562306299"/>
    <n v="1682499.9090913399"/>
    <n v="954975.91562306299"/>
    <n v="1682399.9090913399"/>
    <n v="136"/>
    <n v="155"/>
    <n v="-10.530635992685999"/>
    <n v="-8.3561954498290998"/>
    <n v="2.1744405229886401"/>
    <n v="-2.8086554259061799E-2"/>
    <n v="25.220777988433799"/>
    <n v="20250630"/>
    <n v="24040740"/>
    <x v="0"/>
    <n v="42.1"/>
    <n v="1.8"/>
  </r>
  <r>
    <n v="24629"/>
    <n v="955275.91562306299"/>
    <n v="1681899.9090913399"/>
    <n v="955375.91562306299"/>
    <n v="1681799.9090913399"/>
    <n v="142"/>
    <n v="159"/>
    <n v="-10.5057805776596"/>
    <n v="-7.8109073638915998"/>
    <n v="2.6948731839656799"/>
    <n v="-3.3591212704777697E-2"/>
    <n v="25.766065835952801"/>
    <n v="20250630"/>
    <n v="24040740"/>
    <x v="0"/>
    <n v="42.1"/>
    <n v="1.8"/>
  </r>
  <r>
    <n v="23703"/>
    <n v="954675.91562306299"/>
    <n v="1682099.9090913399"/>
    <n v="954775.91562306299"/>
    <n v="1681999.9090913399"/>
    <n v="140"/>
    <n v="153"/>
    <n v="-10.503919839859"/>
    <n v="-9.2323765158653295"/>
    <n v="1.27154333516955"/>
    <n v="-2.71862801164389E-2"/>
    <n v="24.344597101211502"/>
    <n v="20250630"/>
    <n v="24040740"/>
    <x v="0"/>
    <n v="42.1"/>
    <n v="1.8"/>
  </r>
  <r>
    <n v="24166"/>
    <n v="954975.91562306299"/>
    <n v="1681999.9090913399"/>
    <n v="955075.91562306299"/>
    <n v="1681899.9090913399"/>
    <n v="141"/>
    <n v="156"/>
    <n v="-10.502152522405"/>
    <n v="-9.2816054026285801"/>
    <n v="1.22054708003998"/>
    <n v="-2.8745873520771702E-2"/>
    <n v="24.2953680356344"/>
    <n v="20250630"/>
    <n v="24040740"/>
    <x v="0"/>
    <n v="42.1"/>
    <n v="1.8"/>
  </r>
  <r>
    <n v="24322"/>
    <n v="955075.91562306299"/>
    <n v="1681799.9090913399"/>
    <n v="955175.91562306299"/>
    <n v="1681699.9090913399"/>
    <n v="143"/>
    <n v="157"/>
    <n v="-10.419821023940999"/>
    <n v="-8.7925912141799891"/>
    <n v="1.6272300221025899"/>
    <n v="-2.3609657771885399E-2"/>
    <n v="24.784382343292201"/>
    <n v="20250630"/>
    <n v="24040740"/>
    <x v="0"/>
    <n v="42.1"/>
    <n v="1.8"/>
  </r>
  <r>
    <n v="23547"/>
    <n v="954575.91562306299"/>
    <n v="1682299.9090913399"/>
    <n v="954675.91562306299"/>
    <n v="1682199.9090913399"/>
    <n v="138"/>
    <n v="152"/>
    <n v="-10.4182939529419"/>
    <n v="-7.9349244832992598"/>
    <n v="2.48336936036746"/>
    <n v="-2.49056455989679E-2"/>
    <n v="25.642048994700101"/>
    <n v="20250630"/>
    <n v="24040740"/>
    <x v="0"/>
    <n v="42.1"/>
    <n v="1.8"/>
  </r>
  <r>
    <n v="23548"/>
    <n v="954575.91562306299"/>
    <n v="1682199.9090913399"/>
    <n v="954675.91562306299"/>
    <n v="1682099.9090913399"/>
    <n v="139"/>
    <n v="152"/>
    <n v="-10.3966053326925"/>
    <n v="-8.1074775060017892"/>
    <n v="2.2891277074813798"/>
    <n v="-2.8277788311243099E-2"/>
    <n v="25.469496091206899"/>
    <n v="20250630"/>
    <n v="24040740"/>
    <x v="0"/>
    <n v="42.1"/>
    <n v="1.8"/>
  </r>
  <r>
    <n v="24165"/>
    <n v="954975.91562306299"/>
    <n v="1682099.9090913399"/>
    <n v="955075.91562306299"/>
    <n v="1681999.9090913399"/>
    <n v="140"/>
    <n v="156"/>
    <n v="-10.379815936088599"/>
    <n v="-8.8122590780258196"/>
    <n v="1.5675568133592599"/>
    <n v="-2.8101283125579399E-2"/>
    <n v="24.764714598655701"/>
    <n v="20250630"/>
    <n v="24040740"/>
    <x v="0"/>
    <n v="42.1"/>
    <n v="1.8"/>
  </r>
  <r>
    <n v="23549"/>
    <n v="954575.91562306299"/>
    <n v="1682099.9090913399"/>
    <n v="954675.91562306299"/>
    <n v="1681999.9090913399"/>
    <n v="140"/>
    <n v="152"/>
    <n v="-10.3656929731369"/>
    <n v="-8.8363667726516706"/>
    <n v="1.52932627871633"/>
    <n v="-2.5110923685133499E-2"/>
    <n v="24.740606665611299"/>
    <n v="20250630"/>
    <n v="24040740"/>
    <x v="0"/>
    <n v="42.1"/>
    <n v="1.8"/>
  </r>
  <r>
    <n v="24006"/>
    <n v="954875.91562306299"/>
    <n v="1682599.9090913399"/>
    <n v="954975.91562306299"/>
    <n v="1682499.9090913399"/>
    <n v="135"/>
    <n v="155"/>
    <n v="-10.3518839677175"/>
    <n v="-8.3366558551788295"/>
    <n v="2.0152280827363298"/>
    <n v="-2.1545040110747E-2"/>
    <n v="25.240317980448399"/>
    <n v="20250630"/>
    <n v="24040740"/>
    <x v="0"/>
    <n v="42.1"/>
    <n v="1.8"/>
  </r>
  <r>
    <n v="23853"/>
    <n v="954775.91562306299"/>
    <n v="1682499.9090913399"/>
    <n v="954875.91562306299"/>
    <n v="1682399.9090913399"/>
    <n v="136"/>
    <n v="154"/>
    <n v="-10.3034230868022"/>
    <n v="-7.5671943426132202"/>
    <n v="2.7362287044525102"/>
    <n v="-2.7215536683797802E-2"/>
    <n v="26.009778976440401"/>
    <n v="20250630"/>
    <n v="24040740"/>
    <x v="0"/>
    <n v="42.1"/>
    <n v="1.8"/>
  </r>
  <r>
    <n v="23704"/>
    <n v="954675.91562306299"/>
    <n v="1681999.9090913399"/>
    <n v="954775.91562306299"/>
    <n v="1681899.9090913399"/>
    <n v="141"/>
    <n v="153"/>
    <n v="-10.239220380783101"/>
    <n v="-9.1613813241322806"/>
    <n v="1.0778391162554399"/>
    <n v="-2.66411540408929E-2"/>
    <n v="24.415592352549201"/>
    <n v="20250630"/>
    <n v="24040740"/>
    <x v="0"/>
    <n v="42.1"/>
    <n v="1.8"/>
  </r>
  <r>
    <n v="23856"/>
    <n v="954775.91562306299"/>
    <n v="1682199.9090913399"/>
    <n v="954875.91562306299"/>
    <n v="1682099.9090913399"/>
    <n v="139"/>
    <n v="154"/>
    <n v="-10.2293279965719"/>
    <n v="-8.4168084462483694"/>
    <n v="1.8125196496645599"/>
    <n v="-3.1698108961184801E-2"/>
    <n v="25.1601649920146"/>
    <n v="20250630"/>
    <n v="24040740"/>
    <x v="0"/>
    <n v="42.1"/>
    <n v="1.8"/>
  </r>
  <r>
    <n v="24012"/>
    <n v="954875.91562306299"/>
    <n v="1681999.9090913399"/>
    <n v="954975.91562306299"/>
    <n v="1681899.9090913399"/>
    <n v="141"/>
    <n v="155"/>
    <n v="-10.1754825115204"/>
    <n v="-9.4411604404449498"/>
    <n v="0.73432186308006397"/>
    <n v="-3.0872046947479199E-2"/>
    <n v="24.135813236236601"/>
    <n v="20250630"/>
    <n v="24040740"/>
    <x v="0"/>
    <n v="42.1"/>
    <n v="1.8"/>
  </r>
  <r>
    <n v="23852"/>
    <n v="954775.91562306299"/>
    <n v="1682599.9090913399"/>
    <n v="954875.91562306299"/>
    <n v="1682499.9090913399"/>
    <n v="135"/>
    <n v="154"/>
    <n v="-10.153799295425401"/>
    <n v="-7.4531885782877598"/>
    <n v="2.7006107370058698"/>
    <n v="-2.10438345869382E-2"/>
    <n v="26.123784859975199"/>
    <n v="20250630"/>
    <n v="24040740"/>
    <x v="0"/>
    <n v="42.1"/>
    <n v="1.8"/>
  </r>
  <r>
    <n v="24477"/>
    <n v="955175.91562306299"/>
    <n v="1681699.9090913399"/>
    <n v="955275.91562306299"/>
    <n v="1681599.9090913399"/>
    <n v="144"/>
    <n v="158"/>
    <n v="-10.106918493906701"/>
    <n v="-8.8684996763865094"/>
    <n v="1.2384187799568001"/>
    <n v="-4.3069172650575603E-2"/>
    <n v="24.708474000294999"/>
    <n v="20250630"/>
    <n v="24040740"/>
    <x v="0"/>
    <n v="42.1"/>
    <n v="1.8"/>
  </r>
  <r>
    <n v="23857"/>
    <n v="954775.91562306299"/>
    <n v="1682099.9090913399"/>
    <n v="954875.91562306299"/>
    <n v="1681999.9090913399"/>
    <n v="140"/>
    <n v="154"/>
    <n v="-10.1012892723083"/>
    <n v="-9.0564017891883903"/>
    <n v="1.0448875352740301"/>
    <n v="-3.04043544456363E-2"/>
    <n v="24.520571827888499"/>
    <n v="20250630"/>
    <n v="24040740"/>
    <x v="0"/>
    <n v="42.1"/>
    <n v="1.8"/>
  </r>
  <r>
    <n v="24471"/>
    <n v="955175.91562306299"/>
    <n v="1682299.9090913399"/>
    <n v="955275.91562306299"/>
    <n v="1682199.9090913399"/>
    <n v="138"/>
    <n v="158"/>
    <n v="-10.0577315489451"/>
    <n v="-7.4713840881983398"/>
    <n v="2.5863475402196201"/>
    <n v="-2.5284978250662501E-2"/>
    <n v="26.105589389801001"/>
    <n v="20250630"/>
    <n v="24040740"/>
    <x v="0"/>
    <n v="42.1"/>
    <n v="1.8"/>
  </r>
  <r>
    <n v="24326"/>
    <n v="955075.91562306299"/>
    <n v="1681399.9090913399"/>
    <n v="955175.91562306299"/>
    <n v="1681299.9090913399"/>
    <n v="147"/>
    <n v="157"/>
    <n v="-10.0540459156036"/>
    <n v="-9.3956344127654994"/>
    <n v="0.65841163198153196"/>
    <n v="-3.8458656519651399E-2"/>
    <n v="24.181339422861701"/>
    <n v="20250630"/>
    <n v="24040740"/>
    <x v="0"/>
    <n v="42.1"/>
    <n v="1.8"/>
  </r>
  <r>
    <n v="24164"/>
    <n v="954975.91562306299"/>
    <n v="1682199.9090913399"/>
    <n v="955075.91562306299"/>
    <n v="1682099.9090913399"/>
    <n v="139"/>
    <n v="156"/>
    <n v="-10.021706978479999"/>
    <n v="-8.5847660700480102"/>
    <n v="1.4369409581025401"/>
    <n v="-3.11500479777654E-2"/>
    <n v="24.992207527160598"/>
    <n v="20250630"/>
    <n v="24040740"/>
    <x v="0"/>
    <n v="42.1"/>
    <n v="1.8"/>
  </r>
  <r>
    <n v="23699"/>
    <n v="954675.91562306299"/>
    <n v="1682499.9090913399"/>
    <n v="954775.91562306299"/>
    <n v="1682399.9090913399"/>
    <n v="136"/>
    <n v="153"/>
    <n v="-10.0108975569407"/>
    <n v="-6.8072098890940396"/>
    <n v="3.2036877075831098"/>
    <n v="-2.45996229350567E-2"/>
    <n v="26.769763469695999"/>
    <n v="20250630"/>
    <n v="24040740"/>
    <x v="0"/>
    <n v="42.1"/>
    <n v="1.8"/>
  </r>
  <r>
    <n v="23701"/>
    <n v="954675.91562306299"/>
    <n v="1682299.9090913399"/>
    <n v="954775.91562306299"/>
    <n v="1682199.9090913399"/>
    <n v="138"/>
    <n v="153"/>
    <n v="-9.9976621468861904"/>
    <n v="-7.9613477389017699"/>
    <n v="2.0363144874572798"/>
    <n v="-2.8122480958700201E-2"/>
    <n v="25.615626017252598"/>
    <n v="20250630"/>
    <n v="24040740"/>
    <x v="0"/>
    <n v="42.1"/>
    <n v="1.8"/>
  </r>
  <r>
    <n v="23854"/>
    <n v="954775.91562306299"/>
    <n v="1682399.9090913399"/>
    <n v="954875.91562306299"/>
    <n v="1682299.9090913399"/>
    <n v="137"/>
    <n v="154"/>
    <n v="-9.9762212038040197"/>
    <n v="-7.1805126368999499"/>
    <n v="2.7957087010145201"/>
    <n v="-2.9067136347293899E-2"/>
    <n v="26.396460652351401"/>
    <n v="20250630"/>
    <n v="24040740"/>
    <x v="0"/>
    <n v="42.1"/>
    <n v="1.8"/>
  </r>
  <r>
    <n v="23700"/>
    <n v="954675.91562306299"/>
    <n v="1682399.9090913399"/>
    <n v="954775.91562306299"/>
    <n v="1682299.9090913399"/>
    <n v="137"/>
    <n v="153"/>
    <n v="-9.9001087546348607"/>
    <n v="-6.9580808579921696"/>
    <n v="2.9420277774333998"/>
    <n v="-2.58715925738215E-2"/>
    <n v="26.618892788886999"/>
    <n v="20250630"/>
    <n v="24040740"/>
    <x v="0"/>
    <n v="42.1"/>
    <n v="1.8"/>
  </r>
  <r>
    <n v="23546"/>
    <n v="954575.91562306299"/>
    <n v="1682399.9090913399"/>
    <n v="954675.91562306299"/>
    <n v="1682299.9090913399"/>
    <n v="137"/>
    <n v="152"/>
    <n v="-9.8889240622520393"/>
    <n v="-7.2441019713878596"/>
    <n v="2.6448220908641802"/>
    <n v="-2.7124104090035E-2"/>
    <n v="26.3328713178635"/>
    <n v="20250630"/>
    <n v="24040740"/>
    <x v="0"/>
    <n v="42.1"/>
    <n v="1.8"/>
  </r>
  <r>
    <n v="23395"/>
    <n v="954475.91562306299"/>
    <n v="1682099.9090913399"/>
    <n v="954575.91562306299"/>
    <n v="1681999.9090913399"/>
    <n v="140"/>
    <n v="151"/>
    <n v="-9.8575280904769897"/>
    <n v="-7.5995277166366604"/>
    <n v="2.2580004185438201"/>
    <n v="-1.8498139455914501E-2"/>
    <n v="25.9774458408356"/>
    <n v="20250630"/>
    <n v="24040740"/>
    <x v="0"/>
    <n v="42.1"/>
    <n v="1.8"/>
  </r>
  <r>
    <n v="23550"/>
    <n v="954575.91562306299"/>
    <n v="1681999.9090913399"/>
    <n v="954675.91562306299"/>
    <n v="1681899.9090913399"/>
    <n v="141"/>
    <n v="152"/>
    <n v="-9.8122361501057895"/>
    <n v="-8.8007090091705305"/>
    <n v="1.0115271608034799"/>
    <n v="-1.7921252797047298E-2"/>
    <n v="24.776264508565301"/>
    <n v="20250630"/>
    <n v="24040740"/>
    <x v="0"/>
    <n v="42.1"/>
    <n v="1.8"/>
  </r>
  <r>
    <n v="24008"/>
    <n v="954875.91562306299"/>
    <n v="1682399.9090913399"/>
    <n v="954975.91562306299"/>
    <n v="1682299.9090913399"/>
    <n v="137"/>
    <n v="155"/>
    <n v="-9.8044201731681806"/>
    <n v="-7.7451959550380698"/>
    <n v="2.05922416970134"/>
    <n v="-3.05583262816072E-2"/>
    <n v="25.8317774534225"/>
    <n v="20250630"/>
    <n v="24040740"/>
    <x v="0"/>
    <n v="42.1"/>
    <n v="1.8"/>
  </r>
  <r>
    <n v="23088"/>
    <n v="954275.91562306299"/>
    <n v="1681999.9090913399"/>
    <n v="954375.91562306299"/>
    <n v="1681899.9090913399"/>
    <n v="141"/>
    <n v="149"/>
    <n v="-9.7989081541697196"/>
    <n v="-7.4787185986836704"/>
    <n v="2.3201894958814"/>
    <n v="-1.24610165754954E-2"/>
    <n v="26.098254998525"/>
    <n v="20250630"/>
    <n v="24040740"/>
    <x v="0"/>
    <n v="42.1"/>
    <n v="1.8"/>
  </r>
  <r>
    <n v="23698"/>
    <n v="954675.91562306299"/>
    <n v="1682599.9090913399"/>
    <n v="954775.91562306299"/>
    <n v="1682499.9090913399"/>
    <n v="135"/>
    <n v="153"/>
    <n v="-9.7963314056396502"/>
    <n v="-6.5496376752853402"/>
    <n v="3.24669373035431"/>
    <n v="-2.0135847230752301E-2"/>
    <n v="27.027335961659698"/>
    <n v="20250630"/>
    <n v="24040740"/>
    <x v="0"/>
    <n v="42.1"/>
    <n v="1.8"/>
  </r>
  <r>
    <n v="22934"/>
    <n v="954175.91562306299"/>
    <n v="1681999.9090913399"/>
    <n v="954275.91562306299"/>
    <n v="1681899.9090913399"/>
    <n v="141"/>
    <n v="148"/>
    <n v="-9.7863190968831404"/>
    <n v="-7.1744151115417498"/>
    <n v="2.6119040330251102"/>
    <n v="-2.0478413502375298E-2"/>
    <n v="26.402558644612601"/>
    <n v="20250630"/>
    <n v="24040740"/>
    <x v="0"/>
    <n v="42.1"/>
    <n v="1.8"/>
  </r>
  <r>
    <n v="23392"/>
    <n v="954475.91562306299"/>
    <n v="1682399.9090913399"/>
    <n v="954575.91562306299"/>
    <n v="1682299.9090913399"/>
    <n v="137"/>
    <n v="151"/>
    <n v="-9.7290890216827393"/>
    <n v="-6.8231605589389801"/>
    <n v="2.9059283137321499"/>
    <n v="-2.07088943570852E-2"/>
    <n v="26.753812789916999"/>
    <n v="20250630"/>
    <n v="24040740"/>
    <x v="0"/>
    <n v="42.1"/>
    <n v="1.8"/>
  </r>
  <r>
    <n v="23858"/>
    <n v="954775.91562306299"/>
    <n v="1681999.9090913399"/>
    <n v="954875.91562306299"/>
    <n v="1681899.9090913399"/>
    <n v="141"/>
    <n v="154"/>
    <n v="-9.7172761758168509"/>
    <n v="-8.9318755467732807"/>
    <n v="0.78540067560970805"/>
    <n v="-3.3196161190668698E-2"/>
    <n v="24.645098050435401"/>
    <n v="20250630"/>
    <n v="24040740"/>
    <x v="0"/>
    <n v="42.1"/>
    <n v="1.8"/>
  </r>
  <r>
    <n v="23393"/>
    <n v="954475.91562306299"/>
    <n v="1682299.9090913399"/>
    <n v="954575.91562306299"/>
    <n v="1682199.9090913399"/>
    <n v="138"/>
    <n v="151"/>
    <n v="-9.7022502422332799"/>
    <n v="-6.5112459659576398"/>
    <n v="3.1910044153531398"/>
    <n v="-2.1963600069284401E-2"/>
    <n v="27.065727551778199"/>
    <n v="20250630"/>
    <n v="24040740"/>
    <x v="0"/>
    <n v="42.1"/>
    <n v="1.8"/>
  </r>
  <r>
    <n v="23253"/>
    <n v="954375.91562306299"/>
    <n v="1680899.9090913399"/>
    <n v="954475.91562306299"/>
    <n v="1680799.9090913399"/>
    <n v="152"/>
    <n v="150"/>
    <n v="-9.6566874084104999"/>
    <n v="-8.6259946756267194"/>
    <n v="1.03069264266419"/>
    <n v="-4.1981533124028303E-2"/>
    <n v="24.950979239473401"/>
    <n v="20250630"/>
    <n v="24040740"/>
    <x v="0"/>
    <n v="42.1"/>
    <n v="1.8"/>
  </r>
  <r>
    <n v="24904"/>
    <n v="955475.91562306299"/>
    <n v="1685199.9090913399"/>
    <n v="955575.91562306299"/>
    <n v="1685099.9090913399"/>
    <n v="109"/>
    <n v="161"/>
    <n v="-9.6526727676391602"/>
    <n v="-5.6083190441131601"/>
    <n v="4.0443538427352896"/>
    <n v="-2.2422567009925801E-2"/>
    <n v="27.968654632568398"/>
    <n v="20250630"/>
    <n v="24040740"/>
    <x v="0"/>
    <n v="42.1"/>
    <n v="1.8"/>
  </r>
  <r>
    <n v="23238"/>
    <n v="954375.91562306299"/>
    <n v="1682399.9090913399"/>
    <n v="954475.91562306299"/>
    <n v="1682299.9090913399"/>
    <n v="137"/>
    <n v="150"/>
    <n v="-9.6506478190422094"/>
    <n v="-6.5953740477562004"/>
    <n v="3.05527375638485"/>
    <n v="-2.3432871326804199E-2"/>
    <n v="26.9815994501114"/>
    <n v="20250630"/>
    <n v="24040740"/>
    <x v="0"/>
    <n v="42.1"/>
    <n v="1.8"/>
  </r>
  <r>
    <n v="23545"/>
    <n v="954575.91562306299"/>
    <n v="1682499.9090913399"/>
    <n v="954675.91562306299"/>
    <n v="1682399.9090913399"/>
    <n v="136"/>
    <n v="152"/>
    <n v="-9.6481602191924996"/>
    <n v="-6.8428549766540501"/>
    <n v="2.8053052425384499"/>
    <n v="-2.1396705259879401E-2"/>
    <n v="26.734118938445999"/>
    <n v="20250630"/>
    <n v="24040740"/>
    <x v="0"/>
    <n v="42.1"/>
    <n v="1.8"/>
  </r>
  <r>
    <n v="23087"/>
    <n v="954275.91562306299"/>
    <n v="1682099.9090913399"/>
    <n v="954375.91562306299"/>
    <n v="1681999.9090913399"/>
    <n v="140"/>
    <n v="149"/>
    <n v="-9.6338330507278407"/>
    <n v="-6.9809397757053402"/>
    <n v="2.6528932750225098"/>
    <n v="-1.7724706791341301E-2"/>
    <n v="26.5960338115692"/>
    <n v="20250630"/>
    <n v="24040740"/>
    <x v="0"/>
    <n v="42.1"/>
    <n v="1.8"/>
  </r>
  <r>
    <n v="24630"/>
    <n v="955275.91562306299"/>
    <n v="1681799.9090913399"/>
    <n v="955375.91562306299"/>
    <n v="1681699.9090913399"/>
    <n v="143"/>
    <n v="159"/>
    <n v="-9.6212576031684893"/>
    <n v="-7.6819305419921902"/>
    <n v="1.9393270015716599"/>
    <n v="-2.97263031825423E-2"/>
    <n v="25.895043134689299"/>
    <n v="20250630"/>
    <n v="24040740"/>
    <x v="0"/>
    <n v="42.1"/>
    <n v="1.8"/>
  </r>
  <r>
    <n v="24010"/>
    <n v="954875.91562306299"/>
    <n v="1682199.9090913399"/>
    <n v="954975.91562306299"/>
    <n v="1682099.9090913399"/>
    <n v="139"/>
    <n v="155"/>
    <n v="-9.5942613283793108"/>
    <n v="-8.8049244880676305"/>
    <n v="0.78933673414091299"/>
    <n v="-2.4169710775216399E-2"/>
    <n v="24.772048950195298"/>
    <n v="20250630"/>
    <n v="24040740"/>
    <x v="0"/>
    <n v="42.1"/>
    <n v="1.8"/>
  </r>
  <r>
    <n v="24011"/>
    <n v="954875.91562306299"/>
    <n v="1682099.9090913399"/>
    <n v="954975.91562306299"/>
    <n v="1681999.9090913399"/>
    <n v="140"/>
    <n v="155"/>
    <n v="-9.5835013389587402"/>
    <n v="-8.9244235157966596"/>
    <n v="0.65907760662958004"/>
    <n v="-2.0352990366518501E-2"/>
    <n v="24.652549862861601"/>
    <n v="20250630"/>
    <n v="24040740"/>
    <x v="0"/>
    <n v="42.1"/>
    <n v="1.8"/>
  </r>
  <r>
    <n v="24317"/>
    <n v="955075.91562306299"/>
    <n v="1682299.9090913399"/>
    <n v="955175.91562306299"/>
    <n v="1682199.9090913399"/>
    <n v="138"/>
    <n v="157"/>
    <n v="-9.5765098730723093"/>
    <n v="-8.2686893939971906"/>
    <n v="1.3078205188115399"/>
    <n v="-3.3396877348422997E-2"/>
    <n v="25.308284123738598"/>
    <n v="20250630"/>
    <n v="24040740"/>
    <x v="0"/>
    <n v="42.1"/>
    <n v="1.8"/>
  </r>
  <r>
    <n v="22933"/>
    <n v="954175.91562306299"/>
    <n v="1682099.9090913399"/>
    <n v="954275.91562306299"/>
    <n v="1681999.9090913399"/>
    <n v="140"/>
    <n v="148"/>
    <n v="-9.5679348627726206"/>
    <n v="-6.8902542432149296"/>
    <n v="2.6776806672414102"/>
    <n v="-2.0081718762715701E-2"/>
    <n v="26.686719512939501"/>
    <n v="20250630"/>
    <n v="24040740"/>
    <x v="0"/>
    <n v="42.1"/>
    <n v="1.8"/>
  </r>
  <r>
    <n v="22935"/>
    <n v="954175.91562306299"/>
    <n v="1681899.9090913399"/>
    <n v="954275.91562306299"/>
    <n v="1681799.9090913399"/>
    <n v="142"/>
    <n v="148"/>
    <n v="-9.4919866561889705"/>
    <n v="-7.3981814384460396"/>
    <n v="2.09380511641502"/>
    <n v="-1.20682545006275E-2"/>
    <n v="26.178792285919201"/>
    <n v="20250630"/>
    <n v="24040740"/>
    <x v="0"/>
    <n v="42.1"/>
    <n v="1.8"/>
  </r>
  <r>
    <n v="23394"/>
    <n v="954475.91562306299"/>
    <n v="1682199.9090913399"/>
    <n v="954575.91562306299"/>
    <n v="1682099.9090913399"/>
    <n v="139"/>
    <n v="151"/>
    <n v="-9.4901812076568604"/>
    <n v="-6.8412391742070504"/>
    <n v="2.64894201358159"/>
    <n v="-1.6230497509241101E-2"/>
    <n v="26.7357346216838"/>
    <n v="20250630"/>
    <n v="24040740"/>
    <x v="0"/>
    <n v="42.1"/>
    <n v="1.8"/>
  </r>
  <r>
    <n v="23705"/>
    <n v="954675.91562306299"/>
    <n v="1681899.9090913399"/>
    <n v="954775.91562306299"/>
    <n v="1681799.9090913399"/>
    <n v="142"/>
    <n v="153"/>
    <n v="-9.4749267101287806"/>
    <n v="-8.4751425981521606"/>
    <n v="0.99978411942720402"/>
    <n v="-3.5451603432496398E-2"/>
    <n v="25.1018309593201"/>
    <n v="20250630"/>
    <n v="24040740"/>
    <x v="0"/>
    <n v="42.1"/>
    <n v="1.8"/>
  </r>
  <r>
    <n v="24480"/>
    <n v="955175.91562306299"/>
    <n v="1681399.9090913399"/>
    <n v="955275.91562306299"/>
    <n v="1681299.9090913399"/>
    <n v="147"/>
    <n v="158"/>
    <n v="-9.4660753409067802"/>
    <n v="-9.0141455332438092"/>
    <n v="0.45192999765276898"/>
    <n v="-4.1959604869286203E-2"/>
    <n v="24.562828063964801"/>
    <n v="20250630"/>
    <n v="24040740"/>
    <x v="0"/>
    <n v="42.1"/>
    <n v="1.8"/>
  </r>
  <r>
    <n v="24323"/>
    <n v="955075.91562306299"/>
    <n v="1681699.9090913399"/>
    <n v="955175.91562306299"/>
    <n v="1681599.9090913399"/>
    <n v="144"/>
    <n v="157"/>
    <n v="-9.4649411042531302"/>
    <n v="-8.9523361523946097"/>
    <n v="0.51260493944088603"/>
    <n v="-4.3040680388609601E-2"/>
    <n v="24.624637444813999"/>
    <n v="20250630"/>
    <n v="24040740"/>
    <x v="0"/>
    <n v="42.1"/>
    <n v="1.8"/>
  </r>
  <r>
    <n v="24479"/>
    <n v="955175.91562306299"/>
    <n v="1681499.9090913399"/>
    <n v="955275.91562306299"/>
    <n v="1681399.9090913399"/>
    <n v="146"/>
    <n v="158"/>
    <n v="-9.4508507251739502"/>
    <n v="-9.0873954296112096"/>
    <n v="0.36345524154603498"/>
    <n v="-5.3713389672338997E-2"/>
    <n v="24.489578127861002"/>
    <n v="20250630"/>
    <n v="24040740"/>
    <x v="0"/>
    <n v="42.1"/>
    <n v="1.8"/>
  </r>
  <r>
    <n v="24167"/>
    <n v="954975.91562306299"/>
    <n v="1681899.9090913399"/>
    <n v="955075.91562306299"/>
    <n v="1681799.9090913399"/>
    <n v="142"/>
    <n v="156"/>
    <n v="-9.4289705753326398"/>
    <n v="-8.4992586374282801"/>
    <n v="0.92971188699205698"/>
    <n v="-2.93326986332734E-2"/>
    <n v="25.077715078989701"/>
    <n v="20250630"/>
    <n v="24040740"/>
    <x v="0"/>
    <n v="42.1"/>
    <n v="1.8"/>
  </r>
  <r>
    <n v="23241"/>
    <n v="954375.91562306299"/>
    <n v="1682099.9090913399"/>
    <n v="954475.91562306299"/>
    <n v="1681999.9090913399"/>
    <n v="140"/>
    <n v="150"/>
    <n v="-9.4198555946350098"/>
    <n v="-7.1040792167186702"/>
    <n v="2.3157762885093698"/>
    <n v="-1.53641477227211E-2"/>
    <n v="26.472894310951201"/>
    <n v="20250630"/>
    <n v="24040740"/>
    <x v="0"/>
    <n v="42.1"/>
    <n v="1.8"/>
  </r>
  <r>
    <n v="23407"/>
    <n v="954475.91562306299"/>
    <n v="1680899.9090913399"/>
    <n v="954575.91562306299"/>
    <n v="1680799.9090913399"/>
    <n v="152"/>
    <n v="151"/>
    <n v="-9.40625"/>
    <n v="-7.9900687535603803"/>
    <n v="1.41618124643962"/>
    <n v="-5.4571489493052197E-2"/>
    <n v="25.5869045257568"/>
    <n v="20250630"/>
    <n v="24040740"/>
    <x v="0"/>
    <n v="42.1"/>
    <n v="1.8"/>
  </r>
  <r>
    <n v="23391"/>
    <n v="954475.91562306299"/>
    <n v="1682499.9090913399"/>
    <n v="954575.91562306299"/>
    <n v="1682399.9090913399"/>
    <n v="136"/>
    <n v="151"/>
    <n v="-9.4026894569397008"/>
    <n v="-6.6805498202641802"/>
    <n v="2.7221395373344399"/>
    <n v="-1.93155619005362E-2"/>
    <n v="26.896423816680901"/>
    <n v="20250630"/>
    <n v="24040740"/>
    <x v="0"/>
    <n v="42.1"/>
    <n v="1.8"/>
  </r>
  <r>
    <n v="23855"/>
    <n v="954775.91562306299"/>
    <n v="1682299.9090913399"/>
    <n v="954875.91562306299"/>
    <n v="1682199.9090913399"/>
    <n v="138"/>
    <n v="154"/>
    <n v="-9.4006480375925694"/>
    <n v="-7.2581172386805202"/>
    <n v="2.14253085851669"/>
    <n v="-2.55048200488091E-2"/>
    <n v="26.3188563982646"/>
    <n v="20250630"/>
    <n v="24040740"/>
    <x v="0"/>
    <n v="42.1"/>
    <n v="1.8"/>
  </r>
  <r>
    <n v="24478"/>
    <n v="955175.91562306299"/>
    <n v="1681599.9090913399"/>
    <n v="955275.91562306299"/>
    <n v="1681499.9090913399"/>
    <n v="145"/>
    <n v="158"/>
    <n v="-9.3907365798950195"/>
    <n v="-8.9320178826650007"/>
    <n v="0.45871856436133401"/>
    <n v="-4.6483037372430203E-2"/>
    <n v="24.644955476125102"/>
    <n v="20250630"/>
    <n v="24040740"/>
    <x v="0"/>
    <n v="42.1"/>
    <n v="1.8"/>
  </r>
  <r>
    <n v="23851"/>
    <n v="954775.91562306299"/>
    <n v="1682699.9090913399"/>
    <n v="954875.91562306299"/>
    <n v="1682599.9090913399"/>
    <n v="134"/>
    <n v="154"/>
    <n v="-9.3870707750320399"/>
    <n v="-6.9257062673568699"/>
    <n v="2.4613644182682002"/>
    <n v="-2.3329630494117699E-2"/>
    <n v="26.6512674093246"/>
    <n v="20250630"/>
    <n v="24040740"/>
    <x v="0"/>
    <n v="42.1"/>
    <n v="1.8"/>
  </r>
  <r>
    <n v="24903"/>
    <n v="955475.91562306299"/>
    <n v="1685299.9090913399"/>
    <n v="955575.91562306299"/>
    <n v="1685199.9090913399"/>
    <n v="108"/>
    <n v="161"/>
    <n v="-9.3701979319254605"/>
    <n v="-5.0650165875752799"/>
    <n v="4.3051812648773202"/>
    <n v="-2.7000702917575801E-2"/>
    <n v="28.511956850687699"/>
    <n v="20250630"/>
    <n v="24040740"/>
    <x v="0"/>
    <n v="42.1"/>
    <n v="1.8"/>
  </r>
  <r>
    <n v="23239"/>
    <n v="954375.91562306299"/>
    <n v="1682299.9090913399"/>
    <n v="954475.91562306299"/>
    <n v="1682199.9090913399"/>
    <n v="138"/>
    <n v="150"/>
    <n v="-9.3622618516286202"/>
    <n v="-6.0388217369715402"/>
    <n v="3.3234401345253"/>
    <n v="-2.2582364579041801E-2"/>
    <n v="27.538152058919302"/>
    <n v="20250630"/>
    <n v="24040740"/>
    <x v="0"/>
    <n v="42.1"/>
    <n v="1.8"/>
  </r>
  <r>
    <n v="23544"/>
    <n v="954575.91562306299"/>
    <n v="1682599.9090913399"/>
    <n v="954675.91562306299"/>
    <n v="1682499.9090913399"/>
    <n v="135"/>
    <n v="152"/>
    <n v="-9.3293728828430194"/>
    <n v="-6.2921570142110204"/>
    <n v="3.0372158885002101"/>
    <n v="-1.49017845590909E-2"/>
    <n v="27.2848165829976"/>
    <n v="20250630"/>
    <n v="24040740"/>
    <x v="0"/>
    <n v="42.1"/>
    <n v="1.8"/>
  </r>
  <r>
    <n v="23707"/>
    <n v="954675.91562306299"/>
    <n v="1681699.9090913399"/>
    <n v="954775.91562306299"/>
    <n v="1681599.9090913399"/>
    <n v="144"/>
    <n v="153"/>
    <n v="-9.3098806540171299"/>
    <n v="-9.1065504550933802"/>
    <n v="0.20333008095622099"/>
    <n v="-3.6128835131724699E-2"/>
    <n v="24.470422903696701"/>
    <n v="20250630"/>
    <n v="24040740"/>
    <x v="0"/>
    <n v="42.1"/>
    <n v="1.8"/>
  </r>
  <r>
    <n v="23250"/>
    <n v="954375.91562306299"/>
    <n v="1681199.9090913399"/>
    <n v="954475.91562306299"/>
    <n v="1681099.9090913399"/>
    <n v="149"/>
    <n v="150"/>
    <n v="-9.3026965459187796"/>
    <n v="-9.7470021247863805"/>
    <n v="-0.44430559501051903"/>
    <n v="-4.5071586966514601E-2"/>
    <n v="23.829971472422301"/>
    <n v="20250630"/>
    <n v="24040740"/>
    <x v="0"/>
    <n v="42.1"/>
    <n v="1.8"/>
  </r>
  <r>
    <n v="24005"/>
    <n v="954875.91562306299"/>
    <n v="1682699.9090913399"/>
    <n v="954975.91562306299"/>
    <n v="1682599.9090913399"/>
    <n v="134"/>
    <n v="155"/>
    <n v="-9.2937513589859009"/>
    <n v="-7.5181968212127703"/>
    <n v="1.77555467188358"/>
    <n v="-1.5790091827511801E-2"/>
    <n v="26.058776974678"/>
    <n v="20250630"/>
    <n v="24040740"/>
    <x v="0"/>
    <n v="42.1"/>
    <n v="1.8"/>
  </r>
  <r>
    <n v="23697"/>
    <n v="954675.91562306299"/>
    <n v="1682699.9090913399"/>
    <n v="954775.91562306299"/>
    <n v="1682599.9090913399"/>
    <n v="134"/>
    <n v="153"/>
    <n v="-9.2885352969169599"/>
    <n v="-6.2178464233875301"/>
    <n v="3.0706889033317601"/>
    <n v="-2.2453769110143199E-2"/>
    <n v="27.359127283096299"/>
    <n v="20250630"/>
    <n v="24040740"/>
    <x v="0"/>
    <n v="42.1"/>
    <n v="1.8"/>
  </r>
  <r>
    <n v="23706"/>
    <n v="954675.91562306299"/>
    <n v="1681799.9090913399"/>
    <n v="954775.91562306299"/>
    <n v="1681699.9090913399"/>
    <n v="143"/>
    <n v="153"/>
    <n v="-9.2672741413116508"/>
    <n v="-8.50054627656937"/>
    <n v="0.766727775335312"/>
    <n v="-3.7080219015479102E-2"/>
    <n v="25.0764273405075"/>
    <n v="20250630"/>
    <n v="24040740"/>
    <x v="0"/>
    <n v="42.1"/>
    <n v="1.8"/>
  </r>
  <r>
    <n v="24169"/>
    <n v="954975.91562306299"/>
    <n v="1681699.9090913399"/>
    <n v="955075.91562306299"/>
    <n v="1681599.9090913399"/>
    <n v="144"/>
    <n v="156"/>
    <n v="-9.2531204223632795"/>
    <n v="-9.2073299090067504"/>
    <n v="4.5790559301773698E-2"/>
    <n v="-3.1638675679763202E-2"/>
    <n v="24.369643688201901"/>
    <n v="20250630"/>
    <n v="24040740"/>
    <x v="0"/>
    <n v="42.1"/>
    <n v="1.8"/>
  </r>
  <r>
    <n v="24013"/>
    <n v="954875.91562306299"/>
    <n v="1681899.9090913399"/>
    <n v="954975.91562306299"/>
    <n v="1681799.9090913399"/>
    <n v="142"/>
    <n v="155"/>
    <n v="-9.2338229815165196"/>
    <n v="-9.2503210703531895"/>
    <n v="-1.64981136719386E-2"/>
    <n v="-3.43038489421209E-2"/>
    <n v="24.326652526855501"/>
    <n v="20250630"/>
    <n v="24040740"/>
    <x v="0"/>
    <n v="42.1"/>
    <n v="1.8"/>
  </r>
  <r>
    <n v="23252"/>
    <n v="954375.91562306299"/>
    <n v="1680999.9090913399"/>
    <n v="954475.91562306299"/>
    <n v="1680899.9090913399"/>
    <n v="151"/>
    <n v="150"/>
    <n v="-9.22254524230957"/>
    <n v="-8.7792325973510703"/>
    <n v="0.44331274790068498"/>
    <n v="-4.0154790878295897E-2"/>
    <n v="24.7977409362793"/>
    <n v="20250630"/>
    <n v="24040740"/>
    <x v="0"/>
    <n v="42.1"/>
    <n v="1.8"/>
  </r>
  <r>
    <n v="23089"/>
    <n v="954275.91562306299"/>
    <n v="1681899.9090913399"/>
    <n v="954375.91562306299"/>
    <n v="1681799.9090913399"/>
    <n v="142"/>
    <n v="149"/>
    <n v="-9.1981732249259895"/>
    <n v="-7.7689120173454302"/>
    <n v="1.4292610958218599"/>
    <n v="-6.9563100114464803E-3"/>
    <n v="25.808061599731399"/>
    <n v="20250630"/>
    <n v="24040740"/>
    <x v="0"/>
    <n v="42.1"/>
    <n v="1.8"/>
  </r>
  <r>
    <n v="24631"/>
    <n v="955275.91562306299"/>
    <n v="1681699.9090913399"/>
    <n v="955375.91562306299"/>
    <n v="1681599.9090913399"/>
    <n v="144"/>
    <n v="159"/>
    <n v="-9.1655761798222901"/>
    <n v="-7.6992282867431596"/>
    <n v="1.46634781360626"/>
    <n v="-4.3945172180732101E-2"/>
    <n v="25.8777453104655"/>
    <n v="20250630"/>
    <n v="24040740"/>
    <x v="0"/>
    <n v="42.1"/>
    <n v="1.8"/>
  </r>
  <r>
    <n v="24750"/>
    <n v="955375.91562306299"/>
    <n v="1685199.9090913399"/>
    <n v="955475.91562306299"/>
    <n v="1685099.9090913399"/>
    <n v="109"/>
    <n v="160"/>
    <n v="-9.1620241006215402"/>
    <n v="-5.3774806658426897"/>
    <n v="3.7845436135927799"/>
    <n v="-2.05259621143341E-2"/>
    <n v="28.199493249257401"/>
    <n v="20250630"/>
    <n v="24040740"/>
    <x v="0"/>
    <n v="42.1"/>
    <n v="1.8"/>
  </r>
  <r>
    <n v="24168"/>
    <n v="954975.91562306299"/>
    <n v="1681799.9090913399"/>
    <n v="955075.91562306299"/>
    <n v="1681699.9090913399"/>
    <n v="143"/>
    <n v="156"/>
    <n v="-9.1602465510368294"/>
    <n v="-9.0528092682361603"/>
    <n v="0.107437148690224"/>
    <n v="-3.4701205790042898E-2"/>
    <n v="24.524164199829102"/>
    <n v="20250630"/>
    <n v="24040740"/>
    <x v="0"/>
    <n v="42.1"/>
    <n v="1.8"/>
  </r>
  <r>
    <n v="23242"/>
    <n v="954375.91562306299"/>
    <n v="1681999.9090913399"/>
    <n v="954475.91562306299"/>
    <n v="1681899.9090913399"/>
    <n v="141"/>
    <n v="150"/>
    <n v="-9.1369073390960693"/>
    <n v="-7.3414993286132804"/>
    <n v="1.7954079806804699"/>
    <n v="-1.76545356710752E-3"/>
    <n v="26.235474109649701"/>
    <n v="20250630"/>
    <n v="24040740"/>
    <x v="0"/>
    <n v="42.1"/>
    <n v="1.8"/>
  </r>
  <r>
    <n v="23390"/>
    <n v="954475.91562306299"/>
    <n v="1682599.9090913399"/>
    <n v="954575.91562306299"/>
    <n v="1682499.9090913399"/>
    <n v="135"/>
    <n v="151"/>
    <n v="-9.1100782553354893"/>
    <n v="-6.4123211701710998"/>
    <n v="2.6977572242418901"/>
    <n v="-1.7575148493051501E-2"/>
    <n v="27.164652347564701"/>
    <n v="20250630"/>
    <n v="24040740"/>
    <x v="0"/>
    <n v="42.1"/>
    <n v="1.8"/>
  </r>
  <r>
    <n v="23237"/>
    <n v="954375.91562306299"/>
    <n v="1682499.9090913399"/>
    <n v="954475.91562306299"/>
    <n v="1682399.9090913399"/>
    <n v="136"/>
    <n v="150"/>
    <n v="-9.0901588293222293"/>
    <n v="-6.1665413929865904"/>
    <n v="2.9236175830547602"/>
    <n v="-2.59309605910228E-2"/>
    <n v="27.410432228675301"/>
    <n v="20250630"/>
    <n v="24040740"/>
    <x v="0"/>
    <n v="42.1"/>
    <n v="1.8"/>
  </r>
  <r>
    <n v="23396"/>
    <n v="954475.91562306299"/>
    <n v="1681999.9090913399"/>
    <n v="954575.91562306299"/>
    <n v="1681899.9090913399"/>
    <n v="141"/>
    <n v="151"/>
    <n v="-9.0746726592381801"/>
    <n v="-7.9576212167739904"/>
    <n v="1.1170514163871601"/>
    <n v="-1.04797979195913E-2"/>
    <n v="25.6193523406982"/>
    <n v="20250630"/>
    <n v="24040740"/>
    <x v="0"/>
    <n v="42.1"/>
    <n v="1.8"/>
  </r>
  <r>
    <n v="23543"/>
    <n v="954575.91562306299"/>
    <n v="1682699.9090913399"/>
    <n v="954675.91562306299"/>
    <n v="1682599.9090913399"/>
    <n v="134"/>
    <n v="152"/>
    <n v="-9.0668261647224409"/>
    <n v="-5.85264295339584"/>
    <n v="3.2141832113266"/>
    <n v="-1.74269741401076E-2"/>
    <n v="27.724330544471702"/>
    <n v="20250630"/>
    <n v="24040740"/>
    <x v="0"/>
    <n v="42.1"/>
    <n v="1.8"/>
  </r>
  <r>
    <n v="23561"/>
    <n v="954575.91562306299"/>
    <n v="1680899.9090913399"/>
    <n v="954675.91562306299"/>
    <n v="1680799.9090913399"/>
    <n v="152"/>
    <n v="152"/>
    <n v="-9.0555770056588294"/>
    <n v="-7.7775573730468803"/>
    <n v="1.2780199902398199"/>
    <n v="-5.2535921335220302E-2"/>
    <n v="25.799416405814"/>
    <n v="20250630"/>
    <n v="24040740"/>
    <x v="0"/>
    <n v="42.1"/>
    <n v="1.8"/>
  </r>
  <r>
    <n v="24162"/>
    <n v="954975.91562306299"/>
    <n v="1682399.9090913399"/>
    <n v="955075.91562306299"/>
    <n v="1682299.9090913399"/>
    <n v="137"/>
    <n v="156"/>
    <n v="-9.0550926327705401"/>
    <n v="-8.1264333128929103"/>
    <n v="0.92865943908691395"/>
    <n v="-2.34100250527263E-2"/>
    <n v="25.450540304183999"/>
    <n v="20250630"/>
    <n v="24040740"/>
    <x v="0"/>
    <n v="42.1"/>
    <n v="1.8"/>
  </r>
  <r>
    <n v="23097"/>
    <n v="954275.91562306299"/>
    <n v="1681099.9090913399"/>
    <n v="954375.91562306299"/>
    <n v="1680999.9090913399"/>
    <n v="150"/>
    <n v="149"/>
    <n v="-9.0496906042098999"/>
    <n v="-9.1984097957611102"/>
    <n v="-0.14871918968856301"/>
    <n v="-4.4307087858518002E-2"/>
    <n v="24.378563563029001"/>
    <n v="20250630"/>
    <n v="24040740"/>
    <x v="0"/>
    <n v="42.1"/>
    <n v="1.8"/>
  </r>
  <r>
    <n v="24325"/>
    <n v="955075.91562306299"/>
    <n v="1681499.9090913399"/>
    <n v="955175.91562306299"/>
    <n v="1681399.9090913399"/>
    <n v="146"/>
    <n v="157"/>
    <n v="-9.0314477682113594"/>
    <n v="-9.3280811309814506"/>
    <n v="-0.29663333296775801"/>
    <n v="-3.2255492173135301E-2"/>
    <n v="24.248892664909398"/>
    <n v="20250630"/>
    <n v="24040740"/>
    <x v="0"/>
    <n v="42.1"/>
    <n v="1.8"/>
  </r>
  <r>
    <n v="23249"/>
    <n v="954375.91562306299"/>
    <n v="1681299.9090913399"/>
    <n v="954475.91562306299"/>
    <n v="1681199.9090913399"/>
    <n v="148"/>
    <n v="150"/>
    <n v="-9.02834504842758"/>
    <n v="-9.6186126470565796"/>
    <n v="-0.59026770666241601"/>
    <n v="-4.3607817962765701E-2"/>
    <n v="23.9583610296249"/>
    <n v="20250630"/>
    <n v="24040740"/>
    <x v="0"/>
    <n v="42.1"/>
    <n v="1.8"/>
  </r>
  <r>
    <n v="23251"/>
    <n v="954375.91562306299"/>
    <n v="1681099.9090913399"/>
    <n v="954475.91562306299"/>
    <n v="1680999.9090913399"/>
    <n v="150"/>
    <n v="150"/>
    <n v="-9.0253938039143904"/>
    <n v="-9.2110138734181692"/>
    <n v="-0.18562002604206401"/>
    <n v="-4.0569587300221102E-2"/>
    <n v="24.365959803263301"/>
    <n v="20250630"/>
    <n v="24040740"/>
    <x v="0"/>
    <n v="42.1"/>
    <n v="1.8"/>
  </r>
  <r>
    <n v="24003"/>
    <n v="954875.91562306299"/>
    <n v="1682899.9090913399"/>
    <n v="954975.91562306299"/>
    <n v="1682799.9090913399"/>
    <n v="132"/>
    <n v="155"/>
    <n v="-9.0241912206014003"/>
    <n v="-7.25933392842611"/>
    <n v="1.7648572623729699"/>
    <n v="-1.6048431396484399E-2"/>
    <n v="26.317639668782601"/>
    <n v="20250630"/>
    <n v="24040740"/>
    <x v="0"/>
    <n v="42.1"/>
    <n v="1.8"/>
  </r>
  <r>
    <n v="23695"/>
    <n v="954675.91562306299"/>
    <n v="1682899.9090913399"/>
    <n v="954775.91562306299"/>
    <n v="1682799.9090913399"/>
    <n v="132"/>
    <n v="153"/>
    <n v="-8.9925981362660696"/>
    <n v="-6.5191331704457598"/>
    <n v="2.4734650254249599"/>
    <n v="-8.8867408533890996E-3"/>
    <n v="27.05784034729"/>
    <n v="20250630"/>
    <n v="24040740"/>
    <x v="0"/>
    <n v="42.1"/>
    <n v="1.8"/>
  </r>
  <r>
    <n v="24009"/>
    <n v="954875.91562306299"/>
    <n v="1682299.9090913399"/>
    <n v="954975.91562306299"/>
    <n v="1682199.9090913399"/>
    <n v="138"/>
    <n v="155"/>
    <n v="-8.9884307384491002"/>
    <n v="-7.4446096022923802"/>
    <n v="1.5438212454319"/>
    <n v="-2.6234513769547101E-2"/>
    <n v="26.1323641141256"/>
    <n v="20250630"/>
    <n v="24040740"/>
    <x v="0"/>
    <n v="42.1"/>
    <n v="1.8"/>
  </r>
  <r>
    <n v="24163"/>
    <n v="954975.91562306299"/>
    <n v="1682299.9090913399"/>
    <n v="955075.91562306299"/>
    <n v="1682199.9090913399"/>
    <n v="138"/>
    <n v="156"/>
    <n v="-8.9878628253936803"/>
    <n v="-7.9272435506184902"/>
    <n v="1.06061935424805"/>
    <n v="-3.0994425217310599E-2"/>
    <n v="25.649730205535899"/>
    <n v="20250630"/>
    <n v="24040740"/>
    <x v="0"/>
    <n v="42.1"/>
    <n v="1.8"/>
  </r>
  <r>
    <n v="23248"/>
    <n v="954375.91562306299"/>
    <n v="1681399.9090913399"/>
    <n v="954475.91562306299"/>
    <n v="1681299.9090913399"/>
    <n v="147"/>
    <n v="150"/>
    <n v="-8.9771931966145804"/>
    <n v="-9.6594865322113002"/>
    <n v="-0.68229313939809799"/>
    <n v="-4.25258626540502E-2"/>
    <n v="23.917487462361699"/>
    <n v="20250630"/>
    <n v="24040740"/>
    <x v="0"/>
    <n v="42.1"/>
    <n v="1.8"/>
  </r>
  <r>
    <n v="24170"/>
    <n v="954975.91562306299"/>
    <n v="1681599.9090913399"/>
    <n v="955075.91562306299"/>
    <n v="1681499.9090913399"/>
    <n v="145"/>
    <n v="156"/>
    <n v="-8.9603050549825003"/>
    <n v="-9.0440529982248901"/>
    <n v="-8.3747995706896006E-2"/>
    <n v="-2.7440822372833899E-2"/>
    <n v="24.532920519510899"/>
    <n v="20250630"/>
    <n v="24040740"/>
    <x v="0"/>
    <n v="42.1"/>
    <n v="1.8"/>
  </r>
  <r>
    <n v="24160"/>
    <n v="954975.91562306299"/>
    <n v="1682599.9090913399"/>
    <n v="955075.91562306299"/>
    <n v="1682499.9090913399"/>
    <n v="135"/>
    <n v="156"/>
    <n v="-8.9588609536488892"/>
    <n v="-7.4594779411951704"/>
    <n v="1.49938290317853"/>
    <n v="-2.38596424460411E-2"/>
    <n v="26.117495536804199"/>
    <n v="20250630"/>
    <n v="24040740"/>
    <x v="0"/>
    <n v="42.1"/>
    <n v="1.8"/>
  </r>
  <r>
    <n v="24324"/>
    <n v="955075.91562306299"/>
    <n v="1681599.9090913399"/>
    <n v="955175.91562306299"/>
    <n v="1681499.9090913399"/>
    <n v="145"/>
    <n v="157"/>
    <n v="-8.9570243358612096"/>
    <n v="-9.1428907712300607"/>
    <n v="-0.18586642962569999"/>
    <n v="-4.2326324929793699E-2"/>
    <n v="24.434082825978599"/>
    <n v="20250630"/>
    <n v="24040740"/>
    <x v="0"/>
    <n v="42.1"/>
    <n v="1.8"/>
  </r>
  <r>
    <n v="23086"/>
    <n v="954275.91562306299"/>
    <n v="1682199.9090913399"/>
    <n v="954375.91562306299"/>
    <n v="1682099.9090913399"/>
    <n v="139"/>
    <n v="149"/>
    <n v="-8.9459089914957701"/>
    <n v="-6.1124172528584797"/>
    <n v="2.83349170684814"/>
    <n v="-8.7292621533076008E-3"/>
    <n v="27.464556248982699"/>
    <n v="20250630"/>
    <n v="24040740"/>
    <x v="0"/>
    <n v="42.1"/>
    <n v="1.8"/>
  </r>
  <r>
    <n v="23859"/>
    <n v="954775.91562306299"/>
    <n v="1681899.9090913399"/>
    <n v="954875.91562306299"/>
    <n v="1681799.9090913399"/>
    <n v="142"/>
    <n v="154"/>
    <n v="-8.9400970935821498"/>
    <n v="-8.6638458569844605"/>
    <n v="0.276251241564751"/>
    <n v="-3.3560940374930702E-2"/>
    <n v="24.913127899169901"/>
    <n v="20250630"/>
    <n v="24040740"/>
    <x v="0"/>
    <n v="42.1"/>
    <n v="1.8"/>
  </r>
  <r>
    <n v="24481"/>
    <n v="955175.91562306299"/>
    <n v="1681299.9090913399"/>
    <n v="955275.91562306299"/>
    <n v="1681199.9090913399"/>
    <n v="148"/>
    <n v="158"/>
    <n v="-8.9393839438756295"/>
    <n v="-7.73115356763204"/>
    <n v="1.2082303402324499"/>
    <n v="-1.17652527987957E-2"/>
    <n v="25.845820267995201"/>
    <n v="20250630"/>
    <n v="24040740"/>
    <x v="0"/>
    <n v="42.1"/>
    <n v="1.8"/>
  </r>
  <r>
    <n v="23849"/>
    <n v="954775.91562306299"/>
    <n v="1682899.9090913399"/>
    <n v="954875.91562306299"/>
    <n v="1682799.9090913399"/>
    <n v="132"/>
    <n v="154"/>
    <n v="-8.9005963802337593"/>
    <n v="-6.80102491378784"/>
    <n v="2.0995716055234301"/>
    <n v="-1.71452239155769E-2"/>
    <n v="26.775948365529398"/>
    <n v="20250630"/>
    <n v="24040740"/>
    <x v="0"/>
    <n v="42.1"/>
    <n v="1.8"/>
  </r>
  <r>
    <n v="23389"/>
    <n v="954475.91562306299"/>
    <n v="1682699.9090913399"/>
    <n v="954575.91562306299"/>
    <n v="1682599.9090913399"/>
    <n v="134"/>
    <n v="151"/>
    <n v="-8.8791942596435494"/>
    <n v="-5.7383251488208797"/>
    <n v="3.14086925983429"/>
    <n v="-1.1113443411886701E-2"/>
    <n v="27.838648557662999"/>
    <n v="20250630"/>
    <n v="24040740"/>
    <x v="0"/>
    <n v="42.1"/>
    <n v="1.8"/>
  </r>
  <r>
    <n v="23098"/>
    <n v="954275.91562306299"/>
    <n v="1680999.9090913399"/>
    <n v="954375.91562306299"/>
    <n v="1680899.9090913399"/>
    <n v="151"/>
    <n v="149"/>
    <n v="-8.8708425998687694"/>
    <n v="-8.6907056808471701"/>
    <n v="0.18013691753149"/>
    <n v="-4.4760495424270602E-2"/>
    <n v="24.886267852783199"/>
    <n v="20250630"/>
    <n v="24040740"/>
    <x v="0"/>
    <n v="42.1"/>
    <n v="1.8"/>
  </r>
  <r>
    <n v="23848"/>
    <n v="954775.91562306299"/>
    <n v="1682999.9090913399"/>
    <n v="954875.91562306299"/>
    <n v="1682899.9090913399"/>
    <n v="131"/>
    <n v="154"/>
    <n v="-8.8705107569694501"/>
    <n v="-6.9081483185291299"/>
    <n v="1.96236251294613"/>
    <n v="-1.2529576197266599E-2"/>
    <n v="26.668825149536101"/>
    <n v="20250630"/>
    <n v="24040740"/>
    <x v="0"/>
    <n v="42.1"/>
    <n v="1.8"/>
  </r>
  <r>
    <n v="23240"/>
    <n v="954375.91562306299"/>
    <n v="1682199.9090913399"/>
    <n v="954475.91562306299"/>
    <n v="1682099.9090913399"/>
    <n v="139"/>
    <n v="150"/>
    <n v="-8.8556007544199602"/>
    <n v="-6.1932599147160801"/>
    <n v="2.6623406012853001"/>
    <n v="-1.5134652455647799E-2"/>
    <n v="27.383713404337598"/>
    <n v="20250630"/>
    <n v="24040740"/>
    <x v="0"/>
    <n v="42.1"/>
    <n v="1.8"/>
  </r>
  <r>
    <n v="23236"/>
    <n v="954375.91562306299"/>
    <n v="1682599.9090913399"/>
    <n v="954475.91562306299"/>
    <n v="1682499.9090913399"/>
    <n v="135"/>
    <n v="150"/>
    <n v="-8.8548396428426095"/>
    <n v="-6.0013442675272604"/>
    <n v="2.8534953594207799"/>
    <n v="-2.3887037237485299E-2"/>
    <n v="27.575629552205399"/>
    <n v="20250630"/>
    <n v="24040740"/>
    <x v="0"/>
    <n v="42.1"/>
    <n v="1.8"/>
  </r>
  <r>
    <n v="23095"/>
    <n v="954275.91562306299"/>
    <n v="1681299.9090913399"/>
    <n v="954375.91562306299"/>
    <n v="1681199.9090913399"/>
    <n v="148"/>
    <n v="149"/>
    <n v="-8.8492223024368304"/>
    <n v="-8.9064932465553301"/>
    <n v="-5.7270803954452297E-2"/>
    <n v="-4.4704383239149999E-2"/>
    <n v="24.670480251312298"/>
    <n v="20250630"/>
    <n v="24040740"/>
    <x v="0"/>
    <n v="42.1"/>
    <n v="1.8"/>
  </r>
  <r>
    <n v="23997"/>
    <n v="954875.91562306299"/>
    <n v="1683499.9090913399"/>
    <n v="954975.91562306299"/>
    <n v="1683399.9090913399"/>
    <n v="126"/>
    <n v="155"/>
    <n v="-8.8435538609822597"/>
    <n v="-6.11562367280324"/>
    <n v="2.72793026765188"/>
    <n v="-1.31621720890204E-2"/>
    <n v="27.461350282033301"/>
    <n v="20250630"/>
    <n v="24040740"/>
    <x v="0"/>
    <n v="42.1"/>
    <n v="1.8"/>
  </r>
  <r>
    <n v="23696"/>
    <n v="954675.91562306299"/>
    <n v="1682799.9090913399"/>
    <n v="954775.91562306299"/>
    <n v="1682699.9090913399"/>
    <n v="133"/>
    <n v="153"/>
    <n v="-8.8315714995066301"/>
    <n v="-6.3314439455668099"/>
    <n v="2.5001275936762499"/>
    <n v="-1.2752028803030601E-2"/>
    <n v="27.245529810587598"/>
    <n v="20250630"/>
    <n v="24040740"/>
    <x v="0"/>
    <n v="42.1"/>
    <n v="1.8"/>
  </r>
  <r>
    <n v="24004"/>
    <n v="954875.91562306299"/>
    <n v="1682799.9090913399"/>
    <n v="954975.91562306299"/>
    <n v="1682699.9090913399"/>
    <n v="133"/>
    <n v="155"/>
    <n v="-8.82881808280945"/>
    <n v="-7.0683994690577201"/>
    <n v="1.76041858394941"/>
    <n v="-2.33667666713397E-2"/>
    <n v="26.5085740089417"/>
    <n v="20250630"/>
    <n v="24040740"/>
    <x v="0"/>
    <n v="42.1"/>
    <n v="1.8"/>
  </r>
  <r>
    <n v="24172"/>
    <n v="954975.91562306299"/>
    <n v="1681399.9090913399"/>
    <n v="955075.91562306299"/>
    <n v="1681299.9090913399"/>
    <n v="147"/>
    <n v="156"/>
    <n v="-8.8278922637303694"/>
    <n v="-9.3234762350718192"/>
    <n v="-0.49558382729689299"/>
    <n v="-2.7741295595963798E-2"/>
    <n v="24.253497282664"/>
    <n v="20250630"/>
    <n v="24040740"/>
    <x v="0"/>
    <n v="42.1"/>
    <n v="1.8"/>
  </r>
  <r>
    <n v="23541"/>
    <n v="954575.91562306299"/>
    <n v="1682899.9090913399"/>
    <n v="954675.91562306299"/>
    <n v="1682799.9090913399"/>
    <n v="132"/>
    <n v="152"/>
    <n v="-8.8167363007863404"/>
    <n v="-6.1504261096318604"/>
    <n v="2.66631019115448"/>
    <n v="-1.002503434817E-2"/>
    <n v="27.426547368367501"/>
    <n v="20250630"/>
    <n v="24040740"/>
    <x v="0"/>
    <n v="42.1"/>
    <n v="1.8"/>
  </r>
  <r>
    <n v="23845"/>
    <n v="954775.91562306299"/>
    <n v="1683299.9090913399"/>
    <n v="954875.91562306299"/>
    <n v="1683199.9090913399"/>
    <n v="128"/>
    <n v="154"/>
    <n v="-8.81050553917885"/>
    <n v="-5.9530333876609802"/>
    <n v="2.8574721142649699"/>
    <n v="-1.8030433915555501E-2"/>
    <n v="27.623939871788"/>
    <n v="20250630"/>
    <n v="24040740"/>
    <x v="0"/>
    <n v="42.1"/>
    <n v="1.8"/>
  </r>
  <r>
    <n v="23084"/>
    <n v="954275.91562306299"/>
    <n v="1682399.9090913399"/>
    <n v="954375.91562306299"/>
    <n v="1682299.9090913399"/>
    <n v="137"/>
    <n v="149"/>
    <n v="-8.8015451908111597"/>
    <n v="-6.5477021455764799"/>
    <n v="2.2538429915905001"/>
    <n v="-1.9771480560302701E-2"/>
    <n v="27.029271411895799"/>
    <n v="20250630"/>
    <n v="24040740"/>
    <x v="0"/>
    <n v="42.1"/>
    <n v="1.8"/>
  </r>
  <r>
    <n v="23085"/>
    <n v="954275.91562306299"/>
    <n v="1682299.9090913399"/>
    <n v="954375.91562306299"/>
    <n v="1682199.9090913399"/>
    <n v="138"/>
    <n v="149"/>
    <n v="-8.8013058980306003"/>
    <n v="-6.00190127690633"/>
    <n v="2.7994045575459801"/>
    <n v="-1.9045119484265599E-2"/>
    <n v="27.5750722249349"/>
    <n v="20250630"/>
    <n v="24040740"/>
    <x v="0"/>
    <n v="42.1"/>
    <n v="1.8"/>
  </r>
  <r>
    <n v="22620"/>
    <n v="953975.91562306299"/>
    <n v="1682599.9090913399"/>
    <n v="954075.91562306299"/>
    <n v="1682499.9090913399"/>
    <n v="135"/>
    <n v="146"/>
    <n v="-8.7941437562306692"/>
    <n v="-5.6908519268035898"/>
    <n v="3.1032917300860099"/>
    <n v="-1.5762149045864701E-2"/>
    <n v="27.886121749877901"/>
    <n v="20250630"/>
    <n v="24040740"/>
    <x v="0"/>
    <n v="42.1"/>
    <n v="1.8"/>
  </r>
  <r>
    <n v="24157"/>
    <n v="954975.91562306299"/>
    <n v="1682899.9090913399"/>
    <n v="955075.91562306299"/>
    <n v="1682799.9090913399"/>
    <n v="132"/>
    <n v="156"/>
    <n v="-8.7716375192006399"/>
    <n v="-7.5206035772959403"/>
    <n v="1.2510339021682699"/>
    <n v="-2.1383834381898201E-2"/>
    <n v="26.0563699404399"/>
    <n v="20250630"/>
    <n v="24040740"/>
    <x v="0"/>
    <n v="42.1"/>
    <n v="1.8"/>
  </r>
  <r>
    <n v="24002"/>
    <n v="954875.91562306299"/>
    <n v="1682999.9090913399"/>
    <n v="954975.91562306299"/>
    <n v="1682899.9090913399"/>
    <n v="131"/>
    <n v="155"/>
    <n v="-8.7684864401817304"/>
    <n v="-6.9120037257671401"/>
    <n v="1.8564827665686601"/>
    <n v="-1.3901195488870101E-2"/>
    <n v="26.6649699211121"/>
    <n v="20250630"/>
    <n v="24040740"/>
    <x v="0"/>
    <n v="42.1"/>
    <n v="1.8"/>
  </r>
  <r>
    <n v="24161"/>
    <n v="954975.91562306299"/>
    <n v="1682499.9090913399"/>
    <n v="955075.91562306299"/>
    <n v="1682399.9090913399"/>
    <n v="136"/>
    <n v="156"/>
    <n v="-8.7679979801177996"/>
    <n v="-7.8111921946207703"/>
    <n v="0.95680568118890097"/>
    <n v="-2.7758348733186701E-2"/>
    <n v="25.765781243642198"/>
    <n v="20250630"/>
    <n v="24040740"/>
    <x v="0"/>
    <n v="42.1"/>
    <n v="1.8"/>
  </r>
  <r>
    <n v="23554"/>
    <n v="954575.91562306299"/>
    <n v="1681599.9090913399"/>
    <n v="954675.91562306299"/>
    <n v="1681499.9090913399"/>
    <n v="145"/>
    <n v="152"/>
    <n v="-8.7654648423194903"/>
    <n v="-9.8258123993873596"/>
    <n v="-1.0603476092219399"/>
    <n v="-3.5063304007053403E-2"/>
    <n v="23.7511612176895"/>
    <n v="20250630"/>
    <n v="24040740"/>
    <x v="0"/>
    <n v="42.1"/>
    <n v="1.8"/>
  </r>
  <r>
    <n v="23551"/>
    <n v="954575.91562306299"/>
    <n v="1681899.9090913399"/>
    <n v="954675.91562306299"/>
    <n v="1681799.9090913399"/>
    <n v="142"/>
    <n v="152"/>
    <n v="-8.7584739526112898"/>
    <n v="-8.4586220979690605"/>
    <n v="0.299851837257544"/>
    <n v="-2.3575560500224399E-2"/>
    <n v="25.118351459503199"/>
    <n v="20250630"/>
    <n v="24040740"/>
    <x v="0"/>
    <n v="42.1"/>
    <n v="1.8"/>
  </r>
  <r>
    <n v="22467"/>
    <n v="953875.91562306299"/>
    <n v="1682499.9090913399"/>
    <n v="953975.91562306299"/>
    <n v="1682399.9090913399"/>
    <n v="136"/>
    <n v="145"/>
    <n v="-8.7582665085792506"/>
    <n v="-5.3607637882232702"/>
    <n v="3.3975025713443801"/>
    <n v="-2.87527414038777E-2"/>
    <n v="28.216209769249001"/>
    <n v="20250630"/>
    <n v="24040740"/>
    <x v="0"/>
    <n v="42.1"/>
    <n v="1.8"/>
  </r>
  <r>
    <n v="23542"/>
    <n v="954575.91562306299"/>
    <n v="1682799.9090913399"/>
    <n v="954675.91562306299"/>
    <n v="1682699.9090913399"/>
    <n v="133"/>
    <n v="152"/>
    <n v="-8.7483046849568709"/>
    <n v="-5.9540165265401201"/>
    <n v="2.7942881584167498"/>
    <n v="-1.25687743226687E-2"/>
    <n v="27.6229572296143"/>
    <n v="20250630"/>
    <n v="24040740"/>
    <x v="0"/>
    <n v="42.1"/>
    <n v="1.8"/>
  </r>
  <r>
    <n v="23708"/>
    <n v="954675.91562306299"/>
    <n v="1681599.9090913399"/>
    <n v="954775.91562306299"/>
    <n v="1681499.9090913399"/>
    <n v="145"/>
    <n v="153"/>
    <n v="-8.7280277865273597"/>
    <n v="-10.026028496878499"/>
    <n v="-1.29800080541255"/>
    <n v="-2.8521062007972199E-2"/>
    <n v="23.550945009504002"/>
    <n v="20250630"/>
    <n v="24040740"/>
    <x v="0"/>
    <n v="42.1"/>
    <n v="1.8"/>
  </r>
  <r>
    <n v="23999"/>
    <n v="954875.91562306299"/>
    <n v="1683299.9090913399"/>
    <n v="954975.91562306299"/>
    <n v="1683199.9090913399"/>
    <n v="128"/>
    <n v="155"/>
    <n v="-8.7239633202552795"/>
    <n v="-6.2413596808910397"/>
    <n v="2.4826034754514699"/>
    <n v="-2.1043474785983601E-2"/>
    <n v="27.335613965988198"/>
    <n v="20250630"/>
    <n v="24040740"/>
    <x v="0"/>
    <n v="42.1"/>
    <n v="1.8"/>
  </r>
  <r>
    <n v="22466"/>
    <n v="953875.91562306299"/>
    <n v="1682599.9090913399"/>
    <n v="953975.91562306299"/>
    <n v="1682499.9090913399"/>
    <n v="135"/>
    <n v="145"/>
    <n v="-8.7225284576415998"/>
    <n v="-5.4847168922424299"/>
    <n v="3.2378115256627402"/>
    <n v="-2.5371771305799502E-2"/>
    <n v="28.092256863911899"/>
    <n v="20250630"/>
    <n v="24040740"/>
    <x v="0"/>
    <n v="42.1"/>
    <n v="1.8"/>
  </r>
  <r>
    <n v="24014"/>
    <n v="954875.91562306299"/>
    <n v="1681799.9090913399"/>
    <n v="954975.91562306299"/>
    <n v="1681699.9090913399"/>
    <n v="143"/>
    <n v="155"/>
    <n v="-8.7175291180610692"/>
    <n v="-9.5063201785087603"/>
    <n v="-0.78879108093678996"/>
    <n v="-3.6875592544674901E-2"/>
    <n v="24.070653557777401"/>
    <n v="20250630"/>
    <n v="24040740"/>
    <x v="0"/>
    <n v="42.1"/>
    <n v="1.8"/>
  </r>
  <r>
    <n v="23406"/>
    <n v="954475.91562306299"/>
    <n v="1680999.9090913399"/>
    <n v="954575.91562306299"/>
    <n v="1680899.9090913399"/>
    <n v="151"/>
    <n v="151"/>
    <n v="-8.6925363838672602"/>
    <n v="-8.3958161175251007"/>
    <n v="0.29672035167459399"/>
    <n v="-5.0844619050622E-2"/>
    <n v="25.181157588958701"/>
    <n v="20250630"/>
    <n v="24040740"/>
    <x v="0"/>
    <n v="42.1"/>
    <n v="1.8"/>
  </r>
  <r>
    <n v="23403"/>
    <n v="954475.91562306299"/>
    <n v="1681299.9090913399"/>
    <n v="954575.91562306299"/>
    <n v="1681199.9090913399"/>
    <n v="148"/>
    <n v="151"/>
    <n v="-8.6893291473388707"/>
    <n v="-9.4086717367172206"/>
    <n v="-0.71934246271848701"/>
    <n v="-4.1283392347395399E-2"/>
    <n v="24.168302059173602"/>
    <n v="20250630"/>
    <n v="24040740"/>
    <x v="0"/>
    <n v="42.1"/>
    <n v="1.8"/>
  </r>
  <r>
    <n v="24171"/>
    <n v="954975.91562306299"/>
    <n v="1681499.9090913399"/>
    <n v="955075.91562306299"/>
    <n v="1681399.9090913399"/>
    <n v="146"/>
    <n v="156"/>
    <n v="-8.6841117441654205"/>
    <n v="-9.2895571589469892"/>
    <n v="-0.60544534586370002"/>
    <n v="-3.0549683608114699E-2"/>
    <n v="24.287416577339201"/>
    <n v="20250630"/>
    <n v="24040740"/>
    <x v="0"/>
    <n v="42.1"/>
    <n v="1.8"/>
  </r>
  <r>
    <n v="24308"/>
    <n v="955075.91562306299"/>
    <n v="1683199.9090913399"/>
    <n v="955175.91562306299"/>
    <n v="1683099.9090913399"/>
    <n v="129"/>
    <n v="157"/>
    <n v="-8.6719905535380004"/>
    <n v="-6.9202758073806798"/>
    <n v="1.75171471635501"/>
    <n v="-8.6395305891831704E-3"/>
    <n v="26.656697432200101"/>
    <n v="20250630"/>
    <n v="24040740"/>
    <x v="0"/>
    <n v="42.1"/>
    <n v="1.8"/>
  </r>
  <r>
    <n v="23096"/>
    <n v="954275.91562306299"/>
    <n v="1681199.9090913399"/>
    <n v="954375.91562306299"/>
    <n v="1681099.9090913399"/>
    <n v="149"/>
    <n v="149"/>
    <n v="-8.6642433007558193"/>
    <n v="-9.6450738112131695"/>
    <n v="-0.98083050937081395"/>
    <n v="-4.8338362326224599E-2"/>
    <n v="23.931899865468299"/>
    <n v="20250630"/>
    <n v="24040740"/>
    <x v="0"/>
    <n v="42.1"/>
    <n v="1.8"/>
  </r>
  <r>
    <n v="22781"/>
    <n v="954075.91562306299"/>
    <n v="1681899.9090913399"/>
    <n v="954175.91562306299"/>
    <n v="1681799.9090913399"/>
    <n v="142"/>
    <n v="147"/>
    <n v="-8.6633124053478205"/>
    <n v="-6.2273672223091099"/>
    <n v="2.4359451234340699"/>
    <n v="-2.36473437398672E-2"/>
    <n v="27.3496063947678"/>
    <n v="20250630"/>
    <n v="24040740"/>
    <x v="0"/>
    <n v="42.1"/>
    <n v="1.8"/>
  </r>
  <r>
    <n v="23998"/>
    <n v="954875.91562306299"/>
    <n v="1683399.9090913399"/>
    <n v="954975.91562306299"/>
    <n v="1683299.9090913399"/>
    <n v="127"/>
    <n v="155"/>
    <n v="-8.6473026275634801"/>
    <n v="-6.2689056396484402"/>
    <n v="2.3783970375855801"/>
    <n v="-8.6456599334875702E-3"/>
    <n v="27.308067798614498"/>
    <n v="20250630"/>
    <n v="24040740"/>
    <x v="0"/>
    <n v="42.1"/>
    <n v="1.8"/>
  </r>
  <r>
    <n v="24156"/>
    <n v="954975.91562306299"/>
    <n v="1682999.9090913399"/>
    <n v="955075.91562306299"/>
    <n v="1682899.9090913399"/>
    <n v="131"/>
    <n v="156"/>
    <n v="-8.6383882164955104"/>
    <n v="-6.9022695124149296"/>
    <n v="1.7361185848712899"/>
    <n v="-2.8222294524311999E-2"/>
    <n v="26.674704194068902"/>
    <n v="20250630"/>
    <n v="24040740"/>
    <x v="0"/>
    <n v="42.1"/>
    <n v="1.8"/>
  </r>
  <r>
    <n v="23405"/>
    <n v="954475.91562306299"/>
    <n v="1681099.9090913399"/>
    <n v="954575.91562306299"/>
    <n v="1680999.9090913399"/>
    <n v="150"/>
    <n v="151"/>
    <n v="-8.63301777839661"/>
    <n v="-9.1665795644124408"/>
    <n v="-0.533561794708172"/>
    <n v="-3.8235648224751201E-2"/>
    <n v="24.410394191741901"/>
    <n v="20250630"/>
    <n v="24040740"/>
    <x v="0"/>
    <n v="42.1"/>
    <n v="1.8"/>
  </r>
  <r>
    <n v="22465"/>
    <n v="953875.91562306299"/>
    <n v="1682699.9090913399"/>
    <n v="953975.91562306299"/>
    <n v="1682599.9090913399"/>
    <n v="134"/>
    <n v="145"/>
    <n v="-8.6298205852508492"/>
    <n v="-5.8142755031585702"/>
    <n v="2.8155450969934499"/>
    <n v="-2.00004130601883E-2"/>
    <n v="27.762698054313699"/>
    <n v="20250630"/>
    <n v="24040740"/>
    <x v="0"/>
    <n v="42.1"/>
    <n v="1.8"/>
  </r>
  <r>
    <n v="22932"/>
    <n v="954175.91562306299"/>
    <n v="1682199.9090913399"/>
    <n v="954275.91562306299"/>
    <n v="1682099.9090913399"/>
    <n v="139"/>
    <n v="148"/>
    <n v="-8.6274439587312592"/>
    <n v="-6.2261636116925398"/>
    <n v="2.4012802769156099"/>
    <n v="-1.8116987803403099E-2"/>
    <n v="27.350809994865902"/>
    <n v="20250630"/>
    <n v="24040740"/>
    <x v="0"/>
    <n v="42.1"/>
    <n v="1.8"/>
  </r>
  <r>
    <n v="24316"/>
    <n v="955075.91562306299"/>
    <n v="1682399.9090913399"/>
    <n v="955175.91562306299"/>
    <n v="1682299.9090913399"/>
    <n v="137"/>
    <n v="157"/>
    <n v="-8.6221791505813599"/>
    <n v="-8.1436373293399793"/>
    <n v="0.47854181192815298"/>
    <n v="-2.0632854662835601E-2"/>
    <n v="25.433336377143899"/>
    <n v="20250630"/>
    <n v="24040740"/>
    <x v="0"/>
    <n v="42.1"/>
    <n v="1.8"/>
  </r>
  <r>
    <n v="24151"/>
    <n v="954975.91562306299"/>
    <n v="1683499.9090913399"/>
    <n v="955075.91562306299"/>
    <n v="1683399.9090913399"/>
    <n v="126"/>
    <n v="156"/>
    <n v="-8.6160506407419799"/>
    <n v="-6.1274375915527299"/>
    <n v="2.4886130789915701"/>
    <n v="-1.94713783760866E-2"/>
    <n v="27.4495361646016"/>
    <n v="20250630"/>
    <n v="24040740"/>
    <x v="0"/>
    <n v="42.1"/>
    <n v="1.8"/>
  </r>
  <r>
    <n v="23233"/>
    <n v="954375.91562306299"/>
    <n v="1682899.9090913399"/>
    <n v="954475.91562306299"/>
    <n v="1682799.9090913399"/>
    <n v="132"/>
    <n v="150"/>
    <n v="-8.6113011286808891"/>
    <n v="-6.1655609791095403"/>
    <n v="2.4457402412708"/>
    <n v="-8.8018614512223505E-3"/>
    <n v="27.4114124591534"/>
    <n v="20250630"/>
    <n v="24040740"/>
    <x v="0"/>
    <n v="42.1"/>
    <n v="1.8"/>
  </r>
  <r>
    <n v="22928"/>
    <n v="954175.91562306299"/>
    <n v="1682599.9090913399"/>
    <n v="954275.91562306299"/>
    <n v="1682499.9090913399"/>
    <n v="135"/>
    <n v="148"/>
    <n v="-8.6058413982391393"/>
    <n v="-6.39502422014872"/>
    <n v="2.2108170986175502"/>
    <n v="-1.9002610196669899E-2"/>
    <n v="27.181949297587099"/>
    <n v="20250630"/>
    <n v="24040740"/>
    <x v="0"/>
    <n v="42.1"/>
    <n v="1.8"/>
  </r>
  <r>
    <n v="22318"/>
    <n v="953775.91562306299"/>
    <n v="1681999.9090913399"/>
    <n v="953875.91562306299"/>
    <n v="1681899.9090913399"/>
    <n v="141"/>
    <n v="144"/>
    <n v="-8.5980178515116403"/>
    <n v="-5.7646487553914403"/>
    <n v="2.8333690762519801"/>
    <n v="-2.8138499706983601E-2"/>
    <n v="27.812324841817201"/>
    <n v="20250630"/>
    <n v="24040740"/>
    <x v="0"/>
    <n v="42.1"/>
    <n v="1.8"/>
  </r>
  <r>
    <n v="23082"/>
    <n v="954275.91562306299"/>
    <n v="1682599.9090913399"/>
    <n v="954375.91562306299"/>
    <n v="1682499.9090913399"/>
    <n v="135"/>
    <n v="149"/>
    <n v="-8.5979514122009295"/>
    <n v="-6.4655051628748597"/>
    <n v="2.1324463486671399"/>
    <n v="-2.4144592384497301E-2"/>
    <n v="27.111468315124501"/>
    <n v="20250630"/>
    <n v="24040740"/>
    <x v="0"/>
    <n v="42.1"/>
    <n v="1.8"/>
  </r>
  <r>
    <n v="22936"/>
    <n v="954175.91562306299"/>
    <n v="1681799.9090913399"/>
    <n v="954275.91562306299"/>
    <n v="1681699.9090913399"/>
    <n v="143"/>
    <n v="148"/>
    <n v="-8.5857292688809892"/>
    <n v="-7.1395951417776304"/>
    <n v="1.4461342004629301"/>
    <n v="-8.9912391625917906E-3"/>
    <n v="26.437378516563999"/>
    <n v="20250630"/>
    <n v="24040740"/>
    <x v="0"/>
    <n v="42.1"/>
    <n v="1.8"/>
  </r>
  <r>
    <n v="24327"/>
    <n v="955075.91562306299"/>
    <n v="1681299.9090913399"/>
    <n v="955175.91562306299"/>
    <n v="1681199.9090913399"/>
    <n v="148"/>
    <n v="157"/>
    <n v="-8.5711645285288505"/>
    <n v="-8.6411064068476406"/>
    <n v="-6.9941980143388094E-2"/>
    <n v="-1.44805014133453E-2"/>
    <n v="24.9358669916789"/>
    <n v="20250630"/>
    <n v="24040740"/>
    <x v="0"/>
    <n v="42.1"/>
    <n v="1.8"/>
  </r>
  <r>
    <n v="22780"/>
    <n v="954075.91562306299"/>
    <n v="1681999.9090913399"/>
    <n v="954175.91562306299"/>
    <n v="1681899.9090913399"/>
    <n v="141"/>
    <n v="147"/>
    <n v="-8.5694994926452601"/>
    <n v="-5.8806794484456404"/>
    <n v="2.6888200441996299"/>
    <n v="-2.6111671080191901E-2"/>
    <n v="27.6962938308716"/>
    <n v="20250630"/>
    <n v="24040740"/>
    <x v="0"/>
    <n v="42.1"/>
    <n v="1.8"/>
  </r>
  <r>
    <n v="24153"/>
    <n v="954975.91562306299"/>
    <n v="1683299.9090913399"/>
    <n v="955075.91562306299"/>
    <n v="1683199.9090913399"/>
    <n v="128"/>
    <n v="156"/>
    <n v="-8.5616071820259094"/>
    <n v="-6.5012716352939597"/>
    <n v="2.0603355914354302"/>
    <n v="-1.92773249000311E-2"/>
    <n v="27.075702071189902"/>
    <n v="20250630"/>
    <n v="24040740"/>
    <x v="0"/>
    <n v="42.1"/>
    <n v="1.8"/>
  </r>
  <r>
    <n v="23387"/>
    <n v="954475.91562306299"/>
    <n v="1682899.9090913399"/>
    <n v="954575.91562306299"/>
    <n v="1682799.9090913399"/>
    <n v="132"/>
    <n v="151"/>
    <n v="-8.5580556392669695"/>
    <n v="-6.0757584231240402"/>
    <n v="2.4822971820831299"/>
    <n v="5.69120581660952E-3"/>
    <n v="27.501215526035899"/>
    <n v="20250630"/>
    <n v="24040740"/>
    <x v="0"/>
    <n v="42.1"/>
    <n v="1.8"/>
  </r>
  <r>
    <n v="23094"/>
    <n v="954275.91562306299"/>
    <n v="1681399.9090913399"/>
    <n v="954375.91562306299"/>
    <n v="1681299.9090913399"/>
    <n v="147"/>
    <n v="149"/>
    <n v="-8.5555743376413993"/>
    <n v="-8.4334760109583495"/>
    <n v="0.122098299364249"/>
    <n v="-3.1219402949015301E-2"/>
    <n v="25.143497784932499"/>
    <n v="20250630"/>
    <n v="24040740"/>
    <x v="0"/>
    <n v="42.1"/>
    <n v="1.8"/>
  </r>
  <r>
    <n v="24749"/>
    <n v="955375.91562306299"/>
    <n v="1685299.9090913399"/>
    <n v="955475.91562306299"/>
    <n v="1685199.9090913399"/>
    <n v="108"/>
    <n v="160"/>
    <n v="-8.5437898635864293"/>
    <n v="-4.9595157802104897"/>
    <n v="3.5842740535736102"/>
    <n v="-1.8757989630103101E-2"/>
    <n v="28.617457747459401"/>
    <n v="20250630"/>
    <n v="24040740"/>
    <x v="0"/>
    <n v="42.1"/>
    <n v="1.8"/>
  </r>
  <r>
    <n v="24150"/>
    <n v="954975.91562306299"/>
    <n v="1683599.9090913399"/>
    <n v="955075.91562306299"/>
    <n v="1683499.9090913399"/>
    <n v="125"/>
    <n v="156"/>
    <n v="-8.5391830205917394"/>
    <n v="-6.0186594128608704"/>
    <n v="2.52052353322506"/>
    <n v="-2.5800734758377099E-2"/>
    <n v="27.558314204216"/>
    <n v="20250630"/>
    <n v="24040740"/>
    <x v="0"/>
    <n v="42.1"/>
    <n v="1.8"/>
  </r>
  <r>
    <n v="22782"/>
    <n v="954075.91562306299"/>
    <n v="1681799.9090913399"/>
    <n v="954175.91562306299"/>
    <n v="1681699.9090913399"/>
    <n v="143"/>
    <n v="147"/>
    <n v="-8.5261499541146399"/>
    <n v="-6.5207268510545999"/>
    <n v="2.00542297107833"/>
    <n v="-2.5564318256718802E-2"/>
    <n v="27.056246621268102"/>
    <n v="20250630"/>
    <n v="24040740"/>
    <x v="0"/>
    <n v="42.1"/>
    <n v="1.8"/>
  </r>
  <r>
    <n v="23694"/>
    <n v="954675.91562306299"/>
    <n v="1682999.9090913399"/>
    <n v="954775.91562306299"/>
    <n v="1682899.9090913399"/>
    <n v="131"/>
    <n v="153"/>
    <n v="-8.5228502452373505"/>
    <n v="-6.1097799241542798"/>
    <n v="2.4130703583359701"/>
    <n v="-1.04106524959207E-2"/>
    <n v="27.4671934843063"/>
    <n v="20250630"/>
    <n v="24040740"/>
    <x v="0"/>
    <n v="42.1"/>
    <n v="1.8"/>
  </r>
  <r>
    <n v="24309"/>
    <n v="955075.91562306299"/>
    <n v="1683099.9090913399"/>
    <n v="955175.91562306299"/>
    <n v="1682999.9090913399"/>
    <n v="130"/>
    <n v="157"/>
    <n v="-8.5112835963567104"/>
    <n v="-6.9024831453959203"/>
    <n v="1.60880048076312"/>
    <n v="-2.3661038527886102E-2"/>
    <n v="26.674490451812702"/>
    <n v="20250630"/>
    <n v="24040740"/>
    <x v="0"/>
    <n v="42.1"/>
    <n v="1.8"/>
  </r>
  <r>
    <n v="23850"/>
    <n v="954775.91562306299"/>
    <n v="1682799.9090913399"/>
    <n v="954875.91562306299"/>
    <n v="1682699.9090913399"/>
    <n v="133"/>
    <n v="154"/>
    <n v="-8.5009016990661603"/>
    <n v="-6.3284171024958296"/>
    <n v="2.17248465617498"/>
    <n v="-1.7312597483396499E-2"/>
    <n v="27.248556613922101"/>
    <n v="20250630"/>
    <n v="24040740"/>
    <x v="0"/>
    <n v="42.1"/>
    <n v="1.8"/>
  </r>
  <r>
    <n v="23388"/>
    <n v="954475.91562306299"/>
    <n v="1682799.9090913399"/>
    <n v="954575.91562306299"/>
    <n v="1682699.9090913399"/>
    <n v="133"/>
    <n v="151"/>
    <n v="-8.4814337094624808"/>
    <n v="-5.8552636702855398"/>
    <n v="2.6261701186497999"/>
    <n v="-1.49599959452947E-3"/>
    <n v="27.721710046132401"/>
    <n v="20250630"/>
    <n v="24040740"/>
    <x v="0"/>
    <n v="42.1"/>
    <n v="1.8"/>
  </r>
  <r>
    <n v="24159"/>
    <n v="954975.91562306299"/>
    <n v="1682699.9090913399"/>
    <n v="955075.91562306299"/>
    <n v="1682599.9090913399"/>
    <n v="134"/>
    <n v="156"/>
    <n v="-8.4793445169925707"/>
    <n v="-7.0479198694229099"/>
    <n v="1.4314246103167501"/>
    <n v="-2.00035022571683E-2"/>
    <n v="26.529053807258599"/>
    <n v="20250630"/>
    <n v="24040740"/>
    <x v="0"/>
    <n v="42.1"/>
    <n v="1.8"/>
  </r>
  <r>
    <n v="21237"/>
    <n v="953075.91562306299"/>
    <n v="1682299.9090913399"/>
    <n v="953175.91562306299"/>
    <n v="1682199.9090913399"/>
    <n v="138"/>
    <n v="137"/>
    <n v="-8.4757923646406699"/>
    <n v="-7.7000703378157196"/>
    <n v="0.77572197263891096"/>
    <n v="-5.16516105695204E-3"/>
    <n v="25.876903187144901"/>
    <n v="20250630"/>
    <n v="24040740"/>
    <x v="0"/>
    <n v="42.1"/>
    <n v="1.8"/>
  </r>
  <r>
    <n v="24158"/>
    <n v="954975.91562306299"/>
    <n v="1682799.9090913399"/>
    <n v="955075.91562306299"/>
    <n v="1682699.9090913399"/>
    <n v="133"/>
    <n v="156"/>
    <n v="-8.4677896896998099"/>
    <n v="-7.14017792542775"/>
    <n v="1.32761178910732"/>
    <n v="-2.0791115860144298E-2"/>
    <n v="26.436795711517298"/>
    <n v="20250630"/>
    <n v="24040740"/>
    <x v="0"/>
    <n v="42.1"/>
    <n v="1.8"/>
  </r>
  <r>
    <n v="24632"/>
    <n v="955275.91562306299"/>
    <n v="1681599.9090913399"/>
    <n v="955375.91562306299"/>
    <n v="1681499.9090913399"/>
    <n v="145"/>
    <n v="159"/>
    <n v="-8.4671131769816093"/>
    <n v="-8.191162109375"/>
    <n v="0.27595113683491901"/>
    <n v="-3.9417064438263601E-2"/>
    <n v="25.385811487833699"/>
    <n v="20250630"/>
    <n v="24040740"/>
    <x v="0"/>
    <n v="42.1"/>
    <n v="1.8"/>
  </r>
  <r>
    <n v="22471"/>
    <n v="953875.91562306299"/>
    <n v="1682099.9090913399"/>
    <n v="953975.91562306299"/>
    <n v="1681999.9090913399"/>
    <n v="140"/>
    <n v="145"/>
    <n v="-8.4455837011337298"/>
    <n v="-5.71170504887899"/>
    <n v="2.7338785926500999"/>
    <n v="-2.8284409393866901E-2"/>
    <n v="27.865268548329698"/>
    <n v="20250630"/>
    <n v="24040740"/>
    <x v="0"/>
    <n v="42.1"/>
    <n v="1.8"/>
  </r>
  <r>
    <n v="22311"/>
    <n v="953775.91562306299"/>
    <n v="1682699.9090913399"/>
    <n v="953875.91562306299"/>
    <n v="1682599.9090913399"/>
    <n v="134"/>
    <n v="144"/>
    <n v="-8.4430109170767"/>
    <n v="-6.8226395020118096"/>
    <n v="1.6203714242348299"/>
    <n v="-2.377666418369E-2"/>
    <n v="26.754334082970299"/>
    <n v="20250630"/>
    <n v="24040740"/>
    <x v="0"/>
    <n v="42.1"/>
    <n v="1.8"/>
  </r>
  <r>
    <n v="23844"/>
    <n v="954775.91562306299"/>
    <n v="1683399.9090913399"/>
    <n v="954875.91562306299"/>
    <n v="1683299.9090913399"/>
    <n v="127"/>
    <n v="154"/>
    <n v="-8.4329601128896101"/>
    <n v="-5.5752295653025303"/>
    <n v="2.857730448246"/>
    <n v="-7.8270919620990805E-3"/>
    <n v="28.001744429270399"/>
    <n v="20250630"/>
    <n v="24040740"/>
    <x v="0"/>
    <n v="42.1"/>
    <n v="1.8"/>
  </r>
  <r>
    <n v="23232"/>
    <n v="954375.91562306299"/>
    <n v="1682999.9090913399"/>
    <n v="954475.91562306299"/>
    <n v="1682899.9090913399"/>
    <n v="131"/>
    <n v="150"/>
    <n v="-8.4310394823551196"/>
    <n v="-6.0399069190025303"/>
    <n v="2.3911325931549099"/>
    <n v="3.3656684681773199E-3"/>
    <n v="27.537066817283598"/>
    <n v="20250630"/>
    <n v="24040740"/>
    <x v="0"/>
    <n v="42.1"/>
    <n v="1.8"/>
  </r>
  <r>
    <n v="24015"/>
    <n v="954875.91562306299"/>
    <n v="1681699.9090913399"/>
    <n v="954975.91562306299"/>
    <n v="1681599.9090913399"/>
    <n v="144"/>
    <n v="155"/>
    <n v="-8.4270685513814296"/>
    <n v="-9.7315070629119909"/>
    <n v="-1.3044385711352"/>
    <n v="-3.4176776806513501E-2"/>
    <n v="23.845466613769499"/>
    <n v="20250630"/>
    <n v="24040740"/>
    <x v="0"/>
    <n v="42.1"/>
    <n v="1.8"/>
  </r>
  <r>
    <n v="22164"/>
    <n v="953675.91562306299"/>
    <n v="1681999.9090913399"/>
    <n v="953775.91562306299"/>
    <n v="1681899.9090913399"/>
    <n v="141"/>
    <n v="143"/>
    <n v="-8.4261957804362009"/>
    <n v="-5.8346581459045401"/>
    <n v="2.5915378530820199"/>
    <n v="-3.0227427681287101E-2"/>
    <n v="27.742315610249801"/>
    <n v="20250630"/>
    <n v="24040740"/>
    <x v="0"/>
    <n v="42.1"/>
    <n v="1.8"/>
  </r>
  <r>
    <n v="22779"/>
    <n v="954075.91562306299"/>
    <n v="1682099.9090913399"/>
    <n v="954175.91562306299"/>
    <n v="1681999.9090913399"/>
    <n v="140"/>
    <n v="147"/>
    <n v="-8.4250565369923898"/>
    <n v="-5.6574914852778102"/>
    <n v="2.7675650715827902"/>
    <n v="-2.5201583902041101E-2"/>
    <n v="27.919481913248699"/>
    <n v="20250630"/>
    <n v="24040740"/>
    <x v="0"/>
    <n v="42.1"/>
    <n v="1.8"/>
  </r>
  <r>
    <n v="24173"/>
    <n v="954975.91562306299"/>
    <n v="1681299.9090913399"/>
    <n v="955075.91562306299"/>
    <n v="1681199.9090913399"/>
    <n v="148"/>
    <n v="156"/>
    <n v="-8.4223755995432494"/>
    <n v="-8.8956065177917498"/>
    <n v="-0.47323103249073001"/>
    <n v="-3.1331308186054202E-2"/>
    <n v="24.681366920471199"/>
    <n v="20250630"/>
    <n v="24040740"/>
    <x v="0"/>
    <n v="42.1"/>
    <n v="1.8"/>
  </r>
  <r>
    <n v="24305"/>
    <n v="955075.91562306299"/>
    <n v="1683499.9090913399"/>
    <n v="955175.91562306299"/>
    <n v="1683399.9090913399"/>
    <n v="126"/>
    <n v="157"/>
    <n v="-8.4220816824171294"/>
    <n v="-6.1069612503051802"/>
    <n v="2.31512048509386"/>
    <n v="-2.99141473240323E-2"/>
    <n v="27.470012452867302"/>
    <n v="20250630"/>
    <n v="24040740"/>
    <x v="0"/>
    <n v="42.1"/>
    <n v="1.8"/>
  </r>
  <r>
    <n v="23552"/>
    <n v="954575.91562306299"/>
    <n v="1681799.9090913399"/>
    <n v="954675.91562306299"/>
    <n v="1681699.9090913399"/>
    <n v="143"/>
    <n v="152"/>
    <n v="-8.4213612079620397"/>
    <n v="-8.4201695621013606"/>
    <n v="1.1917510419152701E-3"/>
    <n v="-2.5920788757503001E-2"/>
    <n v="25.1568040847778"/>
    <n v="20250630"/>
    <n v="24040740"/>
    <x v="0"/>
    <n v="42.1"/>
    <n v="1.8"/>
  </r>
  <r>
    <n v="24307"/>
    <n v="955075.91562306299"/>
    <n v="1683299.9090913399"/>
    <n v="955175.91562306299"/>
    <n v="1683199.9090913399"/>
    <n v="128"/>
    <n v="157"/>
    <n v="-8.4182667365440995"/>
    <n v="-6.6861158517690802"/>
    <n v="1.73215090311491"/>
    <n v="-1.03702075206316E-2"/>
    <n v="26.890857989971501"/>
    <n v="20250630"/>
    <n v="24040740"/>
    <x v="0"/>
    <n v="42.1"/>
    <n v="1.8"/>
  </r>
  <r>
    <n v="22470"/>
    <n v="953875.91562306299"/>
    <n v="1682199.9090913399"/>
    <n v="953975.91562306299"/>
    <n v="1682099.9090913399"/>
    <n v="139"/>
    <n v="145"/>
    <n v="-8.4176136851310694"/>
    <n v="-5.2878745496272996"/>
    <n v="3.1297390908002898"/>
    <n v="-3.2676979899406398E-2"/>
    <n v="28.289099216461199"/>
    <n v="20250630"/>
    <n v="24040740"/>
    <x v="0"/>
    <n v="42.1"/>
    <n v="1.8"/>
  </r>
  <r>
    <n v="23553"/>
    <n v="954575.91562306299"/>
    <n v="1681699.9090913399"/>
    <n v="954675.91562306299"/>
    <n v="1681599.9090913399"/>
    <n v="144"/>
    <n v="152"/>
    <n v="-8.4154387315114292"/>
    <n v="-8.8061208724975604"/>
    <n v="-0.39068201680978099"/>
    <n v="-2.68707014620304E-2"/>
    <n v="24.770852724711101"/>
    <n v="20250630"/>
    <n v="24040740"/>
    <x v="0"/>
    <n v="42.1"/>
    <n v="1.8"/>
  </r>
  <r>
    <n v="23083"/>
    <n v="954275.91562306299"/>
    <n v="1682499.9090913399"/>
    <n v="954375.91562306299"/>
    <n v="1682399.9090913399"/>
    <n v="136"/>
    <n v="149"/>
    <n v="-8.4006262847355408"/>
    <n v="-6.5655274391174299"/>
    <n v="1.8350989222526599"/>
    <n v="-2.2222046341214899E-2"/>
    <n v="27.0114462716239"/>
    <n v="20250630"/>
    <n v="24040740"/>
    <x v="0"/>
    <n v="42.1"/>
    <n v="1.8"/>
  </r>
  <r>
    <n v="24634"/>
    <n v="955275.91562306299"/>
    <n v="1681399.9090913399"/>
    <n v="955375.91562306299"/>
    <n v="1681299.9090913399"/>
    <n v="147"/>
    <n v="159"/>
    <n v="-8.3868202765782698"/>
    <n v="-8.2125246922175101"/>
    <n v="0.1742955596031"/>
    <n v="-3.84569900731246E-2"/>
    <n v="25.364448706308998"/>
    <n v="20250630"/>
    <n v="24040740"/>
    <x v="0"/>
    <n v="42.1"/>
    <n v="1.8"/>
  </r>
  <r>
    <n v="22317"/>
    <n v="953775.91562306299"/>
    <n v="1682099.9090913399"/>
    <n v="953875.91562306299"/>
    <n v="1681999.9090913399"/>
    <n v="140"/>
    <n v="144"/>
    <n v="-8.3694250583648699"/>
    <n v="-5.3843979835510298"/>
    <n v="2.9850270946820601"/>
    <n v="-3.2880877455075598E-2"/>
    <n v="28.192575931549101"/>
    <n v="20250630"/>
    <n v="24040740"/>
    <x v="0"/>
    <n v="42.1"/>
    <n v="1.8"/>
  </r>
  <r>
    <n v="23402"/>
    <n v="954475.91562306299"/>
    <n v="1681399.9090913399"/>
    <n v="954575.91562306299"/>
    <n v="1681299.9090913399"/>
    <n v="147"/>
    <n v="151"/>
    <n v="-8.3647625446319598"/>
    <n v="-9.5875894228617309"/>
    <n v="-1.2228268757462499"/>
    <n v="-3.9259886989990903E-2"/>
    <n v="23.989384174346899"/>
    <n v="20250630"/>
    <n v="24040740"/>
    <x v="0"/>
    <n v="42.1"/>
    <n v="1.8"/>
  </r>
  <r>
    <n v="22778"/>
    <n v="954075.91562306299"/>
    <n v="1682199.9090913399"/>
    <n v="954175.91562306299"/>
    <n v="1682099.9090913399"/>
    <n v="139"/>
    <n v="147"/>
    <n v="-8.3561968207359296"/>
    <n v="-6.1654108762741098"/>
    <n v="2.1907858774065998"/>
    <n v="-1.8112747929990299E-2"/>
    <n v="27.411562681198099"/>
    <n v="20250630"/>
    <n v="24040740"/>
    <x v="0"/>
    <n v="42.1"/>
    <n v="1.8"/>
  </r>
  <r>
    <n v="24470"/>
    <n v="955175.91562306299"/>
    <n v="1682399.9090913399"/>
    <n v="955275.91562306299"/>
    <n v="1682299.9090913399"/>
    <n v="137"/>
    <n v="158"/>
    <n v="-8.3487227559089696"/>
    <n v="-6.6029221117496499"/>
    <n v="1.7458006199449301"/>
    <n v="-1.8251094967126801E-2"/>
    <n v="26.974051356315599"/>
    <n v="20250630"/>
    <n v="24040740"/>
    <x v="0"/>
    <n v="42.1"/>
    <n v="1.8"/>
  </r>
  <r>
    <n v="23860"/>
    <n v="954775.91562306299"/>
    <n v="1681799.9090913399"/>
    <n v="954875.91562306299"/>
    <n v="1681699.9090913399"/>
    <n v="143"/>
    <n v="154"/>
    <n v="-8.3440293073654193"/>
    <n v="-8.7789013981819206"/>
    <n v="-0.43487198557704698"/>
    <n v="-3.6597154103219502E-2"/>
    <n v="24.798072338104198"/>
    <n v="20250630"/>
    <n v="24040740"/>
    <x v="0"/>
    <n v="42.1"/>
    <n v="1.8"/>
  </r>
  <r>
    <n v="22783"/>
    <n v="954075.91562306299"/>
    <n v="1681699.9090913399"/>
    <n v="954175.91562306299"/>
    <n v="1681599.9090913399"/>
    <n v="144"/>
    <n v="147"/>
    <n v="-8.3400445302327508"/>
    <n v="-6.5489173889160197"/>
    <n v="1.7911271020770101"/>
    <n v="-2.6335132122039799E-2"/>
    <n v="27.0280559539795"/>
    <n v="20250630"/>
    <n v="24040740"/>
    <x v="0"/>
    <n v="42.1"/>
    <n v="1.8"/>
  </r>
  <r>
    <n v="24152"/>
    <n v="954975.91562306299"/>
    <n v="1683399.9090913399"/>
    <n v="955075.91562306299"/>
    <n v="1683299.9090913399"/>
    <n v="127"/>
    <n v="156"/>
    <n v="-8.3364095687866193"/>
    <n v="-6.0597418149312299"/>
    <n v="2.27666779359182"/>
    <n v="-1.5876727799574501E-2"/>
    <n v="27.517231782277399"/>
    <n v="20250630"/>
    <n v="24040740"/>
    <x v="0"/>
    <n v="42.1"/>
    <n v="1.8"/>
  </r>
  <r>
    <n v="24155"/>
    <n v="954975.91562306299"/>
    <n v="1683099.9090913399"/>
    <n v="955075.91562306299"/>
    <n v="1682999.9090913399"/>
    <n v="130"/>
    <n v="156"/>
    <n v="-8.3344395160674996"/>
    <n v="-6.3080229361851998"/>
    <n v="2.0264165004094399"/>
    <n v="-3.1666897237300901E-2"/>
    <n v="27.2689507802327"/>
    <n v="20250630"/>
    <n v="24040740"/>
    <x v="0"/>
    <n v="42.1"/>
    <n v="1.8"/>
  </r>
  <r>
    <n v="22157"/>
    <n v="953675.91562306299"/>
    <n v="1682699.9090913399"/>
    <n v="953775.91562306299"/>
    <n v="1682599.9090913399"/>
    <n v="134"/>
    <n v="143"/>
    <n v="-8.3253990809122698"/>
    <n v="-6.7766002813975001"/>
    <n v="1.5487988392512"/>
    <n v="-2.0365335047245001E-2"/>
    <n v="26.800373395284002"/>
    <n v="20250630"/>
    <n v="24040740"/>
    <x v="0"/>
    <n v="42.1"/>
    <n v="1.8"/>
  </r>
  <r>
    <n v="24315"/>
    <n v="955075.91562306299"/>
    <n v="1682499.9090913399"/>
    <n v="955175.91562306299"/>
    <n v="1682399.9090913399"/>
    <n v="136"/>
    <n v="157"/>
    <n v="-8.3248025576273594"/>
    <n v="-7.5085835059483799"/>
    <n v="0.81621904174486803"/>
    <n v="-2.3927985380093299E-2"/>
    <n v="26.068390210469602"/>
    <n v="20250630"/>
    <n v="24040740"/>
    <x v="0"/>
    <n v="42.1"/>
    <n v="1.8"/>
  </r>
  <r>
    <n v="23235"/>
    <n v="954375.91562306299"/>
    <n v="1682699.9090913399"/>
    <n v="954475.91562306299"/>
    <n v="1682599.9090913399"/>
    <n v="134"/>
    <n v="150"/>
    <n v="-8.3229783535003694"/>
    <n v="-5.4047098636627204"/>
    <n v="2.9182684659957898"/>
    <n v="-4.4457003474235503E-3"/>
    <n v="28.172263813018802"/>
    <n v="20250630"/>
    <n v="24040740"/>
    <x v="0"/>
    <n v="42.1"/>
    <n v="1.8"/>
  </r>
  <r>
    <n v="21209"/>
    <n v="953075.91562306299"/>
    <n v="1685099.9090913399"/>
    <n v="953175.91562306299"/>
    <n v="1684999.9090913399"/>
    <n v="110"/>
    <n v="137"/>
    <n v="-8.3121060132980293"/>
    <n v="-6.0788777768611899"/>
    <n v="2.23322824912611"/>
    <n v="-1.6546781174838501E-2"/>
    <n v="27.498095989227298"/>
    <n v="20250630"/>
    <n v="24040740"/>
    <x v="0"/>
    <n v="42.1"/>
    <n v="1.8"/>
  </r>
  <r>
    <n v="24304"/>
    <n v="955075.91562306299"/>
    <n v="1683599.9090913399"/>
    <n v="955175.91562306299"/>
    <n v="1683499.9090913399"/>
    <n v="125"/>
    <n v="157"/>
    <n v="-8.3015885353088397"/>
    <n v="-5.7672638098398803"/>
    <n v="2.53432472546895"/>
    <n v="-3.1658556312322603E-2"/>
    <n v="27.809709707895902"/>
    <n v="20250630"/>
    <n v="24040740"/>
    <x v="0"/>
    <n v="42.1"/>
    <n v="1.8"/>
  </r>
  <r>
    <n v="24154"/>
    <n v="954975.91562306299"/>
    <n v="1683199.9090913399"/>
    <n v="955075.91562306299"/>
    <n v="1683099.9090913399"/>
    <n v="129"/>
    <n v="156"/>
    <n v="-8.2941826979319195"/>
    <n v="-6.20021295547485"/>
    <n v="2.09396985173225"/>
    <n v="-1.8246443321307499E-2"/>
    <n v="27.3767604827881"/>
    <n v="20250630"/>
    <n v="24040740"/>
    <x v="0"/>
    <n v="42.1"/>
    <n v="1.8"/>
  </r>
  <r>
    <n v="23843"/>
    <n v="954775.91562306299"/>
    <n v="1683499.9090913399"/>
    <n v="954875.91562306299"/>
    <n v="1683399.9090913399"/>
    <n v="126"/>
    <n v="154"/>
    <n v="-8.2919340531031303"/>
    <n v="-5.6123292843500803"/>
    <n v="2.6796045700709001"/>
    <n v="-3.1304806470871002E-3"/>
    <n v="27.9646444320679"/>
    <n v="20250630"/>
    <n v="24040740"/>
    <x v="0"/>
    <n v="42.1"/>
    <n v="1.8"/>
  </r>
  <r>
    <n v="24000"/>
    <n v="954875.91562306299"/>
    <n v="1683199.9090913399"/>
    <n v="954975.91562306299"/>
    <n v="1683099.9090913399"/>
    <n v="129"/>
    <n v="155"/>
    <n v="-8.2882726192474401"/>
    <n v="-5.9397313594818097"/>
    <n v="2.3485411206881199"/>
    <n v="-2.6390644411246E-2"/>
    <n v="27.6372423171997"/>
    <n v="20250630"/>
    <n v="24040740"/>
    <x v="0"/>
    <n v="42.1"/>
    <n v="1.8"/>
  </r>
  <r>
    <n v="22937"/>
    <n v="954175.91562306299"/>
    <n v="1681699.9090913399"/>
    <n v="954275.91562306299"/>
    <n v="1681599.9090913399"/>
    <n v="144"/>
    <n v="148"/>
    <n v="-8.2771878242492694"/>
    <n v="-7.3675260146458896"/>
    <n v="0.90966153269012795"/>
    <n v="-8.8648994763692208E-3"/>
    <n v="26.209447701772099"/>
    <n v="20250630"/>
    <n v="24040740"/>
    <x v="0"/>
    <n v="42.1"/>
    <n v="1.8"/>
  </r>
  <r>
    <n v="23404"/>
    <n v="954475.91562306299"/>
    <n v="1681199.9090913399"/>
    <n v="954575.91562306299"/>
    <n v="1681099.9090913399"/>
    <n v="149"/>
    <n v="151"/>
    <n v="-8.2747270266215001"/>
    <n v="-8.7994984785715697"/>
    <n v="-0.52477147430181503"/>
    <n v="-4.3875719110170998E-2"/>
    <n v="24.777475039164202"/>
    <n v="20250630"/>
    <n v="24040740"/>
    <x v="0"/>
    <n v="42.1"/>
    <n v="1.8"/>
  </r>
  <r>
    <n v="23996"/>
    <n v="954875.91562306299"/>
    <n v="1683599.9090913399"/>
    <n v="954975.91562306299"/>
    <n v="1683499.9090913399"/>
    <n v="125"/>
    <n v="155"/>
    <n v="-8.2698488235473597"/>
    <n v="-5.74168661236763"/>
    <n v="2.5281621664762501"/>
    <n v="-8.8412370532751101E-3"/>
    <n v="27.8352870941162"/>
    <n v="20250630"/>
    <n v="24040740"/>
    <x v="0"/>
    <n v="42.1"/>
    <n v="1.8"/>
  </r>
  <r>
    <n v="24016"/>
    <n v="954875.91562306299"/>
    <n v="1681599.9090913399"/>
    <n v="954975.91562306299"/>
    <n v="1681499.9090913399"/>
    <n v="145"/>
    <n v="155"/>
    <n v="-8.2504200935363805"/>
    <n v="-9.6939942836761492"/>
    <n v="-1.44357434908549"/>
    <n v="-2.6524582256873399E-2"/>
    <n v="23.8829792340597"/>
    <n v="20250630"/>
    <n v="24040740"/>
    <x v="0"/>
    <n v="42.1"/>
    <n v="1.8"/>
  </r>
  <r>
    <n v="23081"/>
    <n v="954275.91562306299"/>
    <n v="1682699.9090913399"/>
    <n v="954375.91562306299"/>
    <n v="1682599.9090913399"/>
    <n v="134"/>
    <n v="149"/>
    <n v="-8.2451269626617396"/>
    <n v="-5.4857546091079703"/>
    <n v="2.7593722641467999"/>
    <n v="-2.00952300801873E-2"/>
    <n v="28.0912189483643"/>
    <n v="20250630"/>
    <n v="24040740"/>
    <x v="0"/>
    <n v="42.1"/>
    <n v="1.8"/>
  </r>
  <r>
    <n v="22165"/>
    <n v="953675.91562306299"/>
    <n v="1681899.9090913399"/>
    <n v="953775.91562306299"/>
    <n v="1681799.9090913399"/>
    <n v="142"/>
    <n v="143"/>
    <n v="-8.2391977608203906"/>
    <n v="-6.1273189187049901"/>
    <n v="2.1118788719177202"/>
    <n v="-2.6652419008314599E-2"/>
    <n v="27.449654698371901"/>
    <n v="20250630"/>
    <n v="24040740"/>
    <x v="0"/>
    <n v="42.1"/>
    <n v="1.8"/>
  </r>
  <r>
    <n v="22624"/>
    <n v="953975.91562306299"/>
    <n v="1682199.9090913399"/>
    <n v="954075.91562306299"/>
    <n v="1682099.9090913399"/>
    <n v="139"/>
    <n v="146"/>
    <n v="-8.2322418689727801"/>
    <n v="-5.8178362250328099"/>
    <n v="2.4144057035446198"/>
    <n v="-2.9501117765903501E-2"/>
    <n v="27.759137392044099"/>
    <n v="20250630"/>
    <n v="24040740"/>
    <x v="0"/>
    <n v="42.1"/>
    <n v="1.8"/>
  </r>
  <r>
    <n v="24001"/>
    <n v="954875.91562306299"/>
    <n v="1683099.9090913399"/>
    <n v="954975.91562306299"/>
    <n v="1682999.9090913399"/>
    <n v="130"/>
    <n v="155"/>
    <n v="-8.2250866492589303"/>
    <n v="-6.25072367986043"/>
    <n v="1.9743628700574201"/>
    <n v="-2.7199463297923401E-2"/>
    <n v="27.326250235239701"/>
    <n v="20250630"/>
    <n v="24040740"/>
    <x v="0"/>
    <n v="42.1"/>
    <n v="1.8"/>
  </r>
  <r>
    <n v="24469"/>
    <n v="955175.91562306299"/>
    <n v="1682499.9090913399"/>
    <n v="955275.91562306299"/>
    <n v="1682399.9090913399"/>
    <n v="136"/>
    <n v="158"/>
    <n v="-8.2117943233913806"/>
    <n v="-6.7285723156399202"/>
    <n v="1.4832219282786101"/>
    <n v="-2.4093313349617899E-2"/>
    <n v="26.848401175604899"/>
    <n v="20250630"/>
    <n v="24040740"/>
    <x v="0"/>
    <n v="42.1"/>
    <n v="1.8"/>
  </r>
  <r>
    <n v="24314"/>
    <n v="955075.91562306299"/>
    <n v="1682599.9090913399"/>
    <n v="955175.91562306299"/>
    <n v="1682499.9090913399"/>
    <n v="135"/>
    <n v="157"/>
    <n v="-8.2075574398040807"/>
    <n v="-7.2379333178202296"/>
    <n v="0.969624042510986"/>
    <n v="-2.6127072672049199E-2"/>
    <n v="26.339040279388399"/>
    <n v="20250630"/>
    <n v="24040740"/>
    <x v="0"/>
    <n v="42.1"/>
    <n v="1.8"/>
  </r>
  <r>
    <n v="22313"/>
    <n v="953775.91562306299"/>
    <n v="1682499.9090913399"/>
    <n v="953875.91562306299"/>
    <n v="1682399.9090913399"/>
    <n v="136"/>
    <n v="144"/>
    <n v="-8.2012506425380707"/>
    <n v="-6.3126820921897897"/>
    <n v="1.88856854662299"/>
    <n v="-2.5806148536503301E-2"/>
    <n v="27.264291405677799"/>
    <n v="20250630"/>
    <n v="24040740"/>
    <x v="0"/>
    <n v="42.1"/>
    <n v="1.8"/>
  </r>
  <r>
    <n v="22319"/>
    <n v="953775.91562306299"/>
    <n v="1681899.9090913399"/>
    <n v="953875.91562306299"/>
    <n v="1681799.9090913399"/>
    <n v="142"/>
    <n v="144"/>
    <n v="-8.1875663697719592"/>
    <n v="-6.4343175888061497"/>
    <n v="1.7532487250864499"/>
    <n v="-2.02255416661501E-2"/>
    <n v="27.142655849456801"/>
    <n v="20250630"/>
    <n v="24040740"/>
    <x v="0"/>
    <n v="42.1"/>
    <n v="1.8"/>
  </r>
  <r>
    <n v="23847"/>
    <n v="954775.91562306299"/>
    <n v="1683099.9090913399"/>
    <n v="954875.91562306299"/>
    <n v="1682999.9090913399"/>
    <n v="130"/>
    <n v="154"/>
    <n v="-8.1815782388051392"/>
    <n v="-6.02004973093669"/>
    <n v="2.1615283191204102"/>
    <n v="-1.24178466697534E-2"/>
    <n v="27.556923866272001"/>
    <n v="20250630"/>
    <n v="24040740"/>
    <x v="0"/>
    <n v="42.1"/>
    <n v="1.8"/>
  </r>
  <r>
    <n v="22315"/>
    <n v="953775.91562306299"/>
    <n v="1682299.9090913399"/>
    <n v="953875.91562306299"/>
    <n v="1682199.9090913399"/>
    <n v="138"/>
    <n v="144"/>
    <n v="-8.1662143071492501"/>
    <n v="-4.8822623491287196"/>
    <n v="3.2839519381523101"/>
    <n v="-3.3368137975533799E-2"/>
    <n v="28.694711367289202"/>
    <n v="20250630"/>
    <n v="24040740"/>
    <x v="0"/>
    <n v="42.1"/>
    <n v="1.8"/>
  </r>
  <r>
    <n v="22941"/>
    <n v="954175.91562306299"/>
    <n v="1681299.9090913399"/>
    <n v="954275.91562306299"/>
    <n v="1681199.9090913399"/>
    <n v="148"/>
    <n v="148"/>
    <n v="-8.16151067614555"/>
    <n v="-8.0703207850456202"/>
    <n v="9.1189862694591298E-2"/>
    <n v="-2.87602227181196E-2"/>
    <n v="25.506652712822"/>
    <n v="20250630"/>
    <n v="24040740"/>
    <x v="0"/>
    <n v="42.1"/>
    <n v="1.8"/>
  </r>
  <r>
    <n v="24149"/>
    <n v="954975.91562306299"/>
    <n v="1683699.9090913399"/>
    <n v="955075.91562306299"/>
    <n v="1683599.9090913399"/>
    <n v="124"/>
    <n v="156"/>
    <n v="-8.1601895888646396"/>
    <n v="-5.6020391384760497"/>
    <n v="2.5581504106521602"/>
    <n v="-1.7383846143881498E-2"/>
    <n v="27.974934418996199"/>
    <n v="20250630"/>
    <n v="24040740"/>
    <x v="0"/>
    <n v="42.1"/>
    <n v="1.8"/>
  </r>
  <r>
    <n v="22930"/>
    <n v="954175.91562306299"/>
    <n v="1682399.9090913399"/>
    <n v="954275.91562306299"/>
    <n v="1682299.9090913399"/>
    <n v="137"/>
    <n v="148"/>
    <n v="-8.1537828743457794"/>
    <n v="-6.4831964969635001"/>
    <n v="1.67058635503054"/>
    <n v="-1.96900386363268E-2"/>
    <n v="27.0937770605087"/>
    <n v="20250630"/>
    <n v="24040740"/>
    <x v="0"/>
    <n v="42.1"/>
    <n v="1.8"/>
  </r>
  <r>
    <n v="23540"/>
    <n v="954575.91562306299"/>
    <n v="1682999.9090913399"/>
    <n v="954675.91562306299"/>
    <n v="1682899.9090913399"/>
    <n v="131"/>
    <n v="152"/>
    <n v="-8.1526522040367109"/>
    <n v="-5.94045466184616"/>
    <n v="2.21219749748707"/>
    <n v="-1.11415050923824E-2"/>
    <n v="27.636518955230699"/>
    <n v="20250630"/>
    <n v="24040740"/>
    <x v="0"/>
    <n v="42.1"/>
    <n v="1.8"/>
  </r>
  <r>
    <n v="23230"/>
    <n v="954375.91562306299"/>
    <n v="1683199.9090913399"/>
    <n v="954475.91562306299"/>
    <n v="1683099.9090913399"/>
    <n v="129"/>
    <n v="150"/>
    <n v="-8.1520889600118007"/>
    <n v="-5.7337352037429801"/>
    <n v="2.4183537562688202"/>
    <n v="-1.30287955204646E-2"/>
    <n v="27.843238194783499"/>
    <n v="20250630"/>
    <n v="24040740"/>
    <x v="0"/>
    <n v="42.1"/>
    <n v="1.8"/>
  </r>
  <r>
    <n v="23231"/>
    <n v="954375.91562306299"/>
    <n v="1683099.9090913399"/>
    <n v="954475.91562306299"/>
    <n v="1682999.9090913399"/>
    <n v="130"/>
    <n v="150"/>
    <n v="-8.1517070531845093"/>
    <n v="-5.8802542686462402"/>
    <n v="2.2714527249336198"/>
    <n v="-1.00591592490673E-2"/>
    <n v="27.696719487508101"/>
    <n v="20250630"/>
    <n v="24040740"/>
    <x v="0"/>
    <n v="42.1"/>
    <n v="1.8"/>
  </r>
  <r>
    <n v="23709"/>
    <n v="954675.91562306299"/>
    <n v="1681499.9090913399"/>
    <n v="954775.91562306299"/>
    <n v="1681399.9090913399"/>
    <n v="146"/>
    <n v="153"/>
    <n v="-8.1314911842346191"/>
    <n v="-11.086261749267599"/>
    <n v="-2.9547704969133699"/>
    <n v="-1.7396090286118601E-2"/>
    <n v="22.490711893354099"/>
    <n v="20250630"/>
    <n v="24040740"/>
    <x v="0"/>
    <n v="42.1"/>
    <n v="1.8"/>
  </r>
  <r>
    <n v="23243"/>
    <n v="954375.91562306299"/>
    <n v="1681899.9090913399"/>
    <n v="954475.91562306299"/>
    <n v="1681799.9090913399"/>
    <n v="142"/>
    <n v="150"/>
    <n v="-8.1049888134002703"/>
    <n v="-7.31995865702629"/>
    <n v="0.78503020899370302"/>
    <n v="8.2039460539817799E-4"/>
    <n v="26.257015109062198"/>
    <n v="20250630"/>
    <n v="24040740"/>
    <x v="0"/>
    <n v="42.1"/>
    <n v="1.8"/>
  </r>
  <r>
    <n v="24633"/>
    <n v="955275.91562306299"/>
    <n v="1681499.9090913399"/>
    <n v="955375.91562306299"/>
    <n v="1681399.9090913399"/>
    <n v="146"/>
    <n v="159"/>
    <n v="-8.1026058197021502"/>
    <n v="-8.1932270824909192"/>
    <n v="-9.0621337410993902E-2"/>
    <n v="-4.4969671405851799E-2"/>
    <n v="25.383746623992899"/>
    <n v="20250630"/>
    <n v="24040740"/>
    <x v="0"/>
    <n v="42.1"/>
    <n v="1.8"/>
  </r>
  <r>
    <n v="24310"/>
    <n v="955075.91562306299"/>
    <n v="1682999.9090913399"/>
    <n v="955175.91562306299"/>
    <n v="1682899.9090913399"/>
    <n v="131"/>
    <n v="157"/>
    <n v="-8.0944743752479607"/>
    <n v="-7.1700927019119298"/>
    <n v="0.92438158206641696"/>
    <n v="-1.7405361868441101E-2"/>
    <n v="26.4068810939789"/>
    <n v="20250630"/>
    <n v="24040740"/>
    <x v="0"/>
    <n v="42.1"/>
    <n v="1.8"/>
  </r>
  <r>
    <n v="22626"/>
    <n v="953975.91562306299"/>
    <n v="1681999.9090913399"/>
    <n v="954075.91562306299"/>
    <n v="1681899.9090913399"/>
    <n v="141"/>
    <n v="146"/>
    <n v="-8.0933502912521398"/>
    <n v="-5.7727546691894496"/>
    <n v="2.3205956816673301"/>
    <n v="-1.2234682838122001E-2"/>
    <n v="27.8042189280192"/>
    <n v="20250630"/>
    <n v="24040740"/>
    <x v="0"/>
    <n v="42.1"/>
    <n v="1.8"/>
  </r>
  <r>
    <n v="23078"/>
    <n v="954275.91562306299"/>
    <n v="1682999.9090913399"/>
    <n v="954375.91562306299"/>
    <n v="1682899.9090913399"/>
    <n v="131"/>
    <n v="149"/>
    <n v="-8.0923448503017408"/>
    <n v="-5.86760765314102"/>
    <n v="2.2247371673584002"/>
    <n v="-1.2478419579565501E-2"/>
    <n v="27.709365844726602"/>
    <n v="20250630"/>
    <n v="24040740"/>
    <x v="0"/>
    <n v="42.1"/>
    <n v="1.8"/>
  </r>
  <r>
    <n v="22473"/>
    <n v="953875.91562306299"/>
    <n v="1681899.9090913399"/>
    <n v="953975.91562306299"/>
    <n v="1681799.9090913399"/>
    <n v="142"/>
    <n v="145"/>
    <n v="-8.0898030996322596"/>
    <n v="-6.4165926277637499"/>
    <n v="1.67321050912142"/>
    <n v="-3.1889863312244398E-3"/>
    <n v="27.1603809595108"/>
    <n v="20250630"/>
    <n v="24040740"/>
    <x v="0"/>
    <n v="42.1"/>
    <n v="1.8"/>
  </r>
  <r>
    <n v="22619"/>
    <n v="953975.91562306299"/>
    <n v="1682699.9090913399"/>
    <n v="954075.91562306299"/>
    <n v="1682599.9090913399"/>
    <n v="134"/>
    <n v="146"/>
    <n v="-8.0844730734825099"/>
    <n v="-5.35766625404358"/>
    <n v="2.7268067523837098"/>
    <n v="-2.4628015235066401E-3"/>
    <n v="28.2193073034286"/>
    <n v="20250630"/>
    <n v="24040740"/>
    <x v="0"/>
    <n v="42.1"/>
    <n v="1.8"/>
  </r>
  <r>
    <n v="24905"/>
    <n v="955475.91562306299"/>
    <n v="1685099.9090913399"/>
    <n v="955575.91562306299"/>
    <n v="1684999.9090913399"/>
    <n v="110"/>
    <n v="161"/>
    <n v="-8.0776166915893608"/>
    <n v="-4.9693120320638"/>
    <n v="3.1083045800526898"/>
    <n v="-2.5349249442418401E-2"/>
    <n v="28.607661565144902"/>
    <n v="20250630"/>
    <n v="24040740"/>
    <x v="0"/>
    <n v="42.1"/>
    <n v="1.8"/>
  </r>
  <r>
    <n v="23386"/>
    <n v="954475.91562306299"/>
    <n v="1682999.9090913399"/>
    <n v="954575.91562306299"/>
    <n v="1682899.9090913399"/>
    <n v="131"/>
    <n v="151"/>
    <n v="-8.0726833581924407"/>
    <n v="-5.5972671270370498"/>
    <n v="2.4754163026809701"/>
    <n v="-1.0214804857969301E-2"/>
    <n v="27.979706478118899"/>
    <n v="20250630"/>
    <n v="24040740"/>
    <x v="0"/>
    <n v="42.1"/>
    <n v="1.8"/>
  </r>
  <r>
    <n v="22312"/>
    <n v="953775.91562306299"/>
    <n v="1682599.9090913399"/>
    <n v="953875.91562306299"/>
    <n v="1682499.9090913399"/>
    <n v="135"/>
    <n v="144"/>
    <n v="-8.0702819426854493"/>
    <n v="-6.8729828596115103"/>
    <n v="1.1972990632057201"/>
    <n v="-2.3414626717567399E-2"/>
    <n v="26.703990618387898"/>
    <n v="20250630"/>
    <n v="24040740"/>
    <x v="0"/>
    <n v="42.1"/>
    <n v="1.8"/>
  </r>
  <r>
    <n v="23861"/>
    <n v="954775.91562306299"/>
    <n v="1681699.9090913399"/>
    <n v="954875.91562306299"/>
    <n v="1681599.9090913399"/>
    <n v="144"/>
    <n v="154"/>
    <n v="-8.0687054793040005"/>
    <n v="-9.3026594320933"/>
    <n v="-1.2339541117350299"/>
    <n v="-2.99704534312089E-2"/>
    <n v="24.274314085642501"/>
    <n v="20250630"/>
    <n v="24040740"/>
    <x v="0"/>
    <n v="42.1"/>
    <n v="1.8"/>
  </r>
  <r>
    <n v="24468"/>
    <n v="955175.91562306299"/>
    <n v="1682599.9090913399"/>
    <n v="955275.91562306299"/>
    <n v="1682499.9090913399"/>
    <n v="135"/>
    <n v="158"/>
    <n v="-8.0618761910332601"/>
    <n v="-7.0695008171929299"/>
    <n v="0.99237524800830401"/>
    <n v="-3.0013478464550401E-2"/>
    <n v="26.507472356160498"/>
    <n v="20250630"/>
    <n v="24040740"/>
    <x v="0"/>
    <n v="42.1"/>
    <n v="1.8"/>
  </r>
  <r>
    <n v="21854"/>
    <n v="953475.91562306299"/>
    <n v="1682199.9090913399"/>
    <n v="953575.91562306299"/>
    <n v="1682099.9090913399"/>
    <n v="139"/>
    <n v="141"/>
    <n v="-8.0424243807792699"/>
    <n v="-6.91850897669792"/>
    <n v="1.1239152848720599"/>
    <n v="-2.0649909041821998E-2"/>
    <n v="26.658464789390599"/>
    <n v="20250630"/>
    <n v="24040740"/>
    <x v="0"/>
    <n v="42.1"/>
    <n v="1.8"/>
  </r>
  <r>
    <n v="22159"/>
    <n v="953675.91562306299"/>
    <n v="1682499.9090913399"/>
    <n v="953775.91562306299"/>
    <n v="1682399.9090913399"/>
    <n v="136"/>
    <n v="143"/>
    <n v="-8.0373494029045105"/>
    <n v="-6.5410595834255201"/>
    <n v="1.49628989771008"/>
    <n v="-2.8307698667049401E-2"/>
    <n v="27.035913944244399"/>
    <n v="20250630"/>
    <n v="24040740"/>
    <x v="0"/>
    <n v="42.1"/>
    <n v="1.8"/>
  </r>
  <r>
    <n v="23846"/>
    <n v="954775.91562306299"/>
    <n v="1683199.9090913399"/>
    <n v="954875.91562306299"/>
    <n v="1683099.9090913399"/>
    <n v="129"/>
    <n v="154"/>
    <n v="-8.0310405492782593"/>
    <n v="-5.5273072719574001"/>
    <n v="2.5037333865960401"/>
    <n v="-2.2164115061362601E-2"/>
    <n v="28.049666245778401"/>
    <n v="20250630"/>
    <n v="24040740"/>
    <x v="0"/>
    <n v="42.1"/>
    <n v="1.8"/>
  </r>
  <r>
    <n v="23842"/>
    <n v="954775.91562306299"/>
    <n v="1683599.9090913399"/>
    <n v="954875.91562306299"/>
    <n v="1683499.9090913399"/>
    <n v="125"/>
    <n v="154"/>
    <n v="-8.0304067432880402"/>
    <n v="-5.6652215719222996"/>
    <n v="2.36518520861864"/>
    <n v="2.2892095148563401E-4"/>
    <n v="27.911752223968499"/>
    <n v="20250630"/>
    <n v="24040740"/>
    <x v="0"/>
    <n v="42.1"/>
    <n v="1.8"/>
  </r>
  <r>
    <n v="22163"/>
    <n v="953675.91562306299"/>
    <n v="1682099.9090913399"/>
    <n v="953775.91562306299"/>
    <n v="1681999.9090913399"/>
    <n v="140"/>
    <n v="143"/>
    <n v="-8.0102417469024694"/>
    <n v="-5.5416982173919704"/>
    <n v="2.46854356924693"/>
    <n v="-2.8714250773191501E-2"/>
    <n v="28.035275141398099"/>
    <n v="20250630"/>
    <n v="24040740"/>
    <x v="0"/>
    <n v="42.1"/>
    <n v="1.8"/>
  </r>
  <r>
    <n v="22007"/>
    <n v="953575.91562306299"/>
    <n v="1682299.9090913399"/>
    <n v="953675.91562306299"/>
    <n v="1682199.9090913399"/>
    <n v="138"/>
    <n v="142"/>
    <n v="-8.0092038710912092"/>
    <n v="-6.3572044769922904"/>
    <n v="1.6519992947578399"/>
    <n v="-3.09524573385715E-2"/>
    <n v="27.2197693188985"/>
    <n v="20250630"/>
    <n v="24040740"/>
    <x v="0"/>
    <n v="42.1"/>
    <n v="1.8"/>
  </r>
  <r>
    <n v="22931"/>
    <n v="954175.91562306299"/>
    <n v="1682299.9090913399"/>
    <n v="954275.91562306299"/>
    <n v="1682199.9090913399"/>
    <n v="138"/>
    <n v="148"/>
    <n v="-8.00407826900482"/>
    <n v="-5.8581735690434797"/>
    <n v="2.1459047893683101"/>
    <n v="-1.6988538205623599E-2"/>
    <n v="27.718800067901601"/>
    <n v="20250630"/>
    <n v="24040740"/>
    <x v="0"/>
    <n v="42.1"/>
    <n v="1.8"/>
  </r>
  <r>
    <n v="22459"/>
    <n v="953875.91562306299"/>
    <n v="1683299.9090913399"/>
    <n v="953975.91562306299"/>
    <n v="1683199.9090913399"/>
    <n v="128"/>
    <n v="145"/>
    <n v="-8.0036510825157201"/>
    <n v="-7.0345782637596104"/>
    <n v="0.969072826206684"/>
    <n v="-1.8257112242281399E-2"/>
    <n v="26.542395234108"/>
    <n v="20250630"/>
    <n v="24040740"/>
    <x v="0"/>
    <n v="42.1"/>
    <n v="1.8"/>
  </r>
  <r>
    <n v="22472"/>
    <n v="953875.91562306299"/>
    <n v="1681999.9090913399"/>
    <n v="953975.91562306299"/>
    <n v="1681899.9090913399"/>
    <n v="141"/>
    <n v="145"/>
    <n v="-8.0035322904586792"/>
    <n v="-6.1063597202300999"/>
    <n v="1.8971726198991099"/>
    <n v="8.7196131547292099E-4"/>
    <n v="27.470613797505699"/>
    <n v="20250630"/>
    <n v="24040740"/>
    <x v="0"/>
    <n v="42.1"/>
    <n v="1.8"/>
  </r>
  <r>
    <n v="21392"/>
    <n v="953175.91562306299"/>
    <n v="1682199.9090913399"/>
    <n v="953275.91562306299"/>
    <n v="1682099.9090913399"/>
    <n v="139"/>
    <n v="138"/>
    <n v="-7.9991910755634299"/>
    <n v="-7.9749723374843597"/>
    <n v="2.42187101393938E-2"/>
    <n v="-6.0582170262932803E-3"/>
    <n v="25.602001309394801"/>
    <n v="20250630"/>
    <n v="24040740"/>
    <x v="0"/>
    <n v="42.1"/>
    <n v="1.8"/>
  </r>
  <r>
    <n v="22612"/>
    <n v="953975.91562306299"/>
    <n v="1683399.9090913399"/>
    <n v="954075.91562306299"/>
    <n v="1683299.9090913399"/>
    <n v="127"/>
    <n v="146"/>
    <n v="-7.99305494626363"/>
    <n v="-6.9296662012735997"/>
    <n v="1.0633887251218199"/>
    <n v="-1.4940454314152401E-2"/>
    <n v="26.647307395935101"/>
    <n v="20250630"/>
    <n v="24040740"/>
    <x v="0"/>
    <n v="42.1"/>
    <n v="1.8"/>
  </r>
  <r>
    <n v="22625"/>
    <n v="953975.91562306299"/>
    <n v="1682099.9090913399"/>
    <n v="954075.91562306299"/>
    <n v="1681999.9090913399"/>
    <n v="140"/>
    <n v="146"/>
    <n v="-7.9926170110702497"/>
    <n v="-5.5092506806055699"/>
    <n v="2.4833662112553898"/>
    <n v="-2.5503923495610599E-2"/>
    <n v="28.0677226384481"/>
    <n v="20250630"/>
    <n v="24040740"/>
    <x v="0"/>
    <n v="42.1"/>
    <n v="1.8"/>
  </r>
  <r>
    <n v="23073"/>
    <n v="954275.91562306299"/>
    <n v="1683499.9090913399"/>
    <n v="954375.91562306299"/>
    <n v="1683399.9090913399"/>
    <n v="126"/>
    <n v="149"/>
    <n v="-7.9853672981262198"/>
    <n v="-5.18714980284373"/>
    <n v="2.7982174754142801"/>
    <n v="-2.2867037604252499E-2"/>
    <n v="28.389823754628502"/>
    <n v="20250630"/>
    <n v="24040740"/>
    <x v="0"/>
    <n v="42.1"/>
    <n v="1.8"/>
  </r>
  <r>
    <n v="24019"/>
    <n v="954875.91562306299"/>
    <n v="1681299.9090913399"/>
    <n v="954975.91562306299"/>
    <n v="1681199.9090913399"/>
    <n v="148"/>
    <n v="155"/>
    <n v="-7.9780491193135603"/>
    <n v="-8.5673531532287601"/>
    <n v="-0.58930400808652195"/>
    <n v="-2.9338191946347601E-2"/>
    <n v="25.009620157877599"/>
    <n v="20250630"/>
    <n v="24040740"/>
    <x v="0"/>
    <n v="42.1"/>
    <n v="1.8"/>
  </r>
  <r>
    <n v="22938"/>
    <n v="954175.91562306299"/>
    <n v="1681599.9090913399"/>
    <n v="954275.91562306299"/>
    <n v="1681499.9090913399"/>
    <n v="145"/>
    <n v="148"/>
    <n v="-7.9726705551147496"/>
    <n v="-7.6690812110900897"/>
    <n v="0.30358945875195797"/>
    <n v="-1.8145079724490601E-2"/>
    <n v="25.907892346382098"/>
    <n v="20250630"/>
    <n v="24040740"/>
    <x v="0"/>
    <n v="42.1"/>
    <n v="1.8"/>
  </r>
  <r>
    <n v="21546"/>
    <n v="953275.91562306299"/>
    <n v="1682199.9090913399"/>
    <n v="953375.91562306299"/>
    <n v="1682099.9090913399"/>
    <n v="139"/>
    <n v="139"/>
    <n v="-7.9695563614368403"/>
    <n v="-7.5969820320606196"/>
    <n v="0.37257429026067301"/>
    <n v="-1.4129795134067501E-2"/>
    <n v="25.9799915552139"/>
    <n v="20250630"/>
    <n v="24040740"/>
    <x v="0"/>
    <n v="42.1"/>
    <n v="1.8"/>
  </r>
  <r>
    <n v="24313"/>
    <n v="955075.91562306299"/>
    <n v="1682699.9090913399"/>
    <n v="955175.91562306299"/>
    <n v="1682599.9090913399"/>
    <n v="134"/>
    <n v="157"/>
    <n v="-7.9604640901088697"/>
    <n v="-7.1640471518039703"/>
    <n v="0.79641707800328698"/>
    <n v="-2.1381629630923299E-2"/>
    <n v="26.412926673889199"/>
    <n v="20250630"/>
    <n v="24040740"/>
    <x v="0"/>
    <n v="42.1"/>
    <n v="1.8"/>
  </r>
  <r>
    <n v="23557"/>
    <n v="954575.91562306299"/>
    <n v="1681299.9090913399"/>
    <n v="954675.91562306299"/>
    <n v="1681199.9090913399"/>
    <n v="148"/>
    <n v="152"/>
    <n v="-7.9426832199096697"/>
    <n v="-9.6868556141853297"/>
    <n v="-1.74417235329747"/>
    <n v="-4.15764953941107E-2"/>
    <n v="23.890117764473001"/>
    <n v="20250630"/>
    <n v="24040740"/>
    <x v="0"/>
    <n v="42.1"/>
    <n v="1.8"/>
  </r>
  <r>
    <n v="21849"/>
    <n v="953475.91562306299"/>
    <n v="1682699.9090913399"/>
    <n v="953575.91562306299"/>
    <n v="1682599.9090913399"/>
    <n v="134"/>
    <n v="141"/>
    <n v="-7.9407863616943404"/>
    <n v="-6.2267738183339398"/>
    <n v="1.7140126427014699"/>
    <n v="-2.52236326535543E-2"/>
    <n v="27.350199858347601"/>
    <n v="20250630"/>
    <n v="24040740"/>
    <x v="0"/>
    <n v="42.1"/>
    <n v="1.8"/>
  </r>
  <r>
    <n v="21700"/>
    <n v="953375.91562306299"/>
    <n v="1682199.9090913399"/>
    <n v="953475.91562306299"/>
    <n v="1682099.9090913399"/>
    <n v="139"/>
    <n v="140"/>
    <n v="-7.93836686015129"/>
    <n v="-7.2123906612396196"/>
    <n v="0.72597619332373098"/>
    <n v="-2.4236896075308299E-2"/>
    <n v="26.364583015441902"/>
    <n v="20250630"/>
    <n v="24040740"/>
    <x v="0"/>
    <n v="42.1"/>
    <n v="1.8"/>
  </r>
  <r>
    <n v="23397"/>
    <n v="954475.91562306299"/>
    <n v="1681899.9090913399"/>
    <n v="954575.91562306299"/>
    <n v="1681799.9090913399"/>
    <n v="142"/>
    <n v="151"/>
    <n v="-7.93601138775165"/>
    <n v="-8.30843533002413"/>
    <n v="-0.37242385988625198"/>
    <n v="-1.1418884763350901E-2"/>
    <n v="25.2685382549579"/>
    <n v="20250630"/>
    <n v="24040740"/>
    <x v="0"/>
    <n v="42.1"/>
    <n v="1.8"/>
  </r>
  <r>
    <n v="24020"/>
    <n v="954875.91562306299"/>
    <n v="1681199.9090913399"/>
    <n v="954975.91562306299"/>
    <n v="1681099.9090913399"/>
    <n v="149"/>
    <n v="155"/>
    <n v="-7.9355371548579301"/>
    <n v="-7.18983562176044"/>
    <n v="0.74570156977726898"/>
    <n v="-2.8383025756249101E-2"/>
    <n v="26.387137926541801"/>
    <n v="20250630"/>
    <n v="24040740"/>
    <x v="0"/>
    <n v="42.1"/>
    <n v="1.8"/>
  </r>
  <r>
    <n v="24751"/>
    <n v="955375.91562306299"/>
    <n v="1685099.9090913399"/>
    <n v="955475.91562306299"/>
    <n v="1684999.9090913399"/>
    <n v="110"/>
    <n v="160"/>
    <n v="-7.9301941792170201"/>
    <n v="-5.0856467882792202"/>
    <n v="2.8445474108060198"/>
    <n v="-1.8015085409084999E-2"/>
    <n v="28.491326649983701"/>
    <n v="20250630"/>
    <n v="24040740"/>
    <x v="0"/>
    <n v="42.1"/>
    <n v="1.8"/>
  </r>
  <r>
    <n v="22316"/>
    <n v="953775.91562306299"/>
    <n v="1682199.9090913399"/>
    <n v="953875.91562306299"/>
    <n v="1682099.9090913399"/>
    <n v="139"/>
    <n v="144"/>
    <n v="-7.9163207709789303"/>
    <n v="-4.5513126254081699"/>
    <n v="3.3650081008672701"/>
    <n v="-2.9480829834938001E-2"/>
    <n v="29.025660991668701"/>
    <n v="20250630"/>
    <n v="24040740"/>
    <x v="0"/>
    <n v="42.1"/>
    <n v="1.8"/>
  </r>
  <r>
    <n v="12080"/>
    <n v="947175.91562306299"/>
    <n v="1689399.9090913399"/>
    <n v="947275.91562306299"/>
    <n v="1689299.9090913399"/>
    <n v="67"/>
    <n v="78"/>
    <n v="-7.9154233932495099"/>
    <n v="-4.4766069253285696"/>
    <n v="3.4388164281845102"/>
    <n v="-2.05576842029889E-2"/>
    <n v="29.1003661155701"/>
    <n v="20250630"/>
    <n v="24040720"/>
    <x v="1"/>
    <n v="34.1"/>
    <n v="1.6"/>
  </r>
  <r>
    <n v="23229"/>
    <n v="954375.91562306299"/>
    <n v="1683299.9090913399"/>
    <n v="954475.91562306299"/>
    <n v="1683199.9090913399"/>
    <n v="128"/>
    <n v="150"/>
    <n v="-7.9091829359531403"/>
    <n v="-5.5074337422847703"/>
    <n v="2.40174918621778"/>
    <n v="-1.12754171714187E-2"/>
    <n v="28.0695397853851"/>
    <n v="20250630"/>
    <n v="24040740"/>
    <x v="0"/>
    <n v="42.1"/>
    <n v="1.8"/>
  </r>
  <r>
    <n v="24017"/>
    <n v="954875.91562306299"/>
    <n v="1681499.9090913399"/>
    <n v="954975.91562306299"/>
    <n v="1681399.9090913399"/>
    <n v="146"/>
    <n v="155"/>
    <n v="-7.9080851078033403"/>
    <n v="-9.3769835829734802"/>
    <n v="-1.4688984863460099"/>
    <n v="-2.3380477912724001E-2"/>
    <n v="24.199990034103401"/>
    <n v="20250630"/>
    <n v="24040740"/>
    <x v="0"/>
    <n v="42.1"/>
    <n v="1.8"/>
  </r>
  <r>
    <n v="22161"/>
    <n v="953675.91562306299"/>
    <n v="1682299.9090913399"/>
    <n v="953775.91562306299"/>
    <n v="1682199.9090913399"/>
    <n v="138"/>
    <n v="143"/>
    <n v="-7.8872786362965899"/>
    <n v="-6.2916880846023604"/>
    <n v="1.59559046725432"/>
    <n v="-3.1168288240830101E-2"/>
    <n v="27.285285313924199"/>
    <n v="20250630"/>
    <n v="24040740"/>
    <x v="0"/>
    <n v="42.1"/>
    <n v="1.8"/>
  </r>
  <r>
    <n v="22929"/>
    <n v="954175.91562306299"/>
    <n v="1682499.9090913399"/>
    <n v="954275.91562306299"/>
    <n v="1682399.9090913399"/>
    <n v="136"/>
    <n v="148"/>
    <n v="-7.8817139863967904"/>
    <n v="-6.5959278345107997"/>
    <n v="1.2857861419518799"/>
    <n v="-1.8167184044917399E-2"/>
    <n v="26.981045722961401"/>
    <n v="20250630"/>
    <n v="24040740"/>
    <x v="0"/>
    <n v="42.1"/>
    <n v="1.8"/>
  </r>
  <r>
    <n v="21850"/>
    <n v="953475.91562306299"/>
    <n v="1682599.9090913399"/>
    <n v="953575.91562306299"/>
    <n v="1682499.9090913399"/>
    <n v="135"/>
    <n v="141"/>
    <n v="-7.8781386613845799"/>
    <n v="-5.9653189977010097"/>
    <n v="1.9128195643424999"/>
    <n v="-2.8478903075059299E-2"/>
    <n v="27.611654758453401"/>
    <n v="20250630"/>
    <n v="24040740"/>
    <x v="0"/>
    <n v="42.1"/>
    <n v="1.8"/>
  </r>
  <r>
    <n v="22458"/>
    <n v="953875.91562306299"/>
    <n v="1683399.9090913399"/>
    <n v="953975.91562306299"/>
    <n v="1683299.9090913399"/>
    <n v="127"/>
    <n v="145"/>
    <n v="-7.8765988747278897"/>
    <n v="-7.33044902483622"/>
    <n v="0.54614986230929696"/>
    <n v="-2.0063226421674098E-2"/>
    <n v="26.246524969736701"/>
    <n v="20250630"/>
    <n v="24040740"/>
    <x v="0"/>
    <n v="42.1"/>
    <n v="1.8"/>
  </r>
  <r>
    <n v="23234"/>
    <n v="954375.91562306299"/>
    <n v="1682799.9090913399"/>
    <n v="954475.91562306299"/>
    <n v="1682699.9090913399"/>
    <n v="133"/>
    <n v="150"/>
    <n v="-7.8752046902974504"/>
    <n v="-5.5541337966918896"/>
    <n v="2.3210710048675498"/>
    <n v="-1.87706251939138E-3"/>
    <n v="28.022839736938501"/>
    <n v="20250630"/>
    <n v="24040740"/>
    <x v="0"/>
    <n v="42.1"/>
    <n v="1.8"/>
  </r>
  <r>
    <n v="22008"/>
    <n v="953575.91562306299"/>
    <n v="1682199.9090913399"/>
    <n v="953675.91562306299"/>
    <n v="1682099.9090913399"/>
    <n v="139"/>
    <n v="142"/>
    <n v="-7.8747561872005498"/>
    <n v="-6.3537578582763699"/>
    <n v="1.5209982506930799"/>
    <n v="-2.58413916453719E-2"/>
    <n v="27.223215818405201"/>
    <n v="20250630"/>
    <n v="24040740"/>
    <x v="0"/>
    <n v="42.1"/>
    <n v="1.8"/>
  </r>
  <r>
    <n v="21239"/>
    <n v="953075.91562306299"/>
    <n v="1682099.9090913399"/>
    <n v="953175.91562306299"/>
    <n v="1681999.9090913399"/>
    <n v="140"/>
    <n v="137"/>
    <n v="-7.8738944530487096"/>
    <n v="-7.3657102584838903"/>
    <n v="0.508184254169464"/>
    <n v="-6.7585706710815397E-4"/>
    <n v="26.2112636566162"/>
    <n v="20250630"/>
    <n v="24040740"/>
    <x v="0"/>
    <n v="42.1"/>
    <n v="1.8"/>
  </r>
  <r>
    <n v="22770"/>
    <n v="954075.91562306299"/>
    <n v="1682999.9090913399"/>
    <n v="954175.91562306299"/>
    <n v="1682899.9090913399"/>
    <n v="131"/>
    <n v="147"/>
    <n v="-7.8712028264999399"/>
    <n v="-5.7852644622325897"/>
    <n v="2.0859383940696699"/>
    <n v="-1.0880607180297401E-2"/>
    <n v="27.791709065437299"/>
    <n v="20250630"/>
    <n v="24040740"/>
    <x v="0"/>
    <n v="42.1"/>
    <n v="1.8"/>
  </r>
  <r>
    <n v="22924"/>
    <n v="954175.91562306299"/>
    <n v="1682999.9090913399"/>
    <n v="954275.91562306299"/>
    <n v="1682899.9090913399"/>
    <n v="131"/>
    <n v="148"/>
    <n v="-7.8688528835773504"/>
    <n v="-5.7825067341327703"/>
    <n v="2.08634622395039"/>
    <n v="-7.4748229235410699E-3"/>
    <n v="27.794466853141799"/>
    <n v="20250630"/>
    <n v="24040740"/>
    <x v="0"/>
    <n v="42.1"/>
    <n v="1.8"/>
  </r>
  <r>
    <n v="23071"/>
    <n v="954275.91562306299"/>
    <n v="1683699.9090913399"/>
    <n v="954375.91562306299"/>
    <n v="1683599.9090913399"/>
    <n v="124"/>
    <n v="149"/>
    <n v="-7.8641073703765896"/>
    <n v="-5.8463457425435399"/>
    <n v="2.0177614837884899"/>
    <n v="-1.23230529328187E-2"/>
    <n v="27.730627695719399"/>
    <n v="20250630"/>
    <n v="24040740"/>
    <x v="0"/>
    <n v="42.1"/>
    <n v="1.8"/>
  </r>
  <r>
    <n v="23076"/>
    <n v="954275.91562306299"/>
    <n v="1683199.9090913399"/>
    <n v="954375.91562306299"/>
    <n v="1683099.9090913399"/>
    <n v="129"/>
    <n v="149"/>
    <n v="-7.8547492424646999"/>
    <n v="-5.4693305492401096"/>
    <n v="2.3854186534881601"/>
    <n v="-6.5055241187413496E-3"/>
    <n v="28.107642650604198"/>
    <n v="20250630"/>
    <n v="24040740"/>
    <x v="0"/>
    <n v="42.1"/>
    <n v="1.8"/>
  </r>
  <r>
    <n v="23862"/>
    <n v="954775.91562306299"/>
    <n v="1681599.9090913399"/>
    <n v="954875.91562306299"/>
    <n v="1681499.9090913399"/>
    <n v="145"/>
    <n v="154"/>
    <n v="-7.8469816843668596"/>
    <n v="-9.5830794175465908"/>
    <n v="-1.73609787225723"/>
    <n v="-2.9850148906310402E-2"/>
    <n v="23.993894100189198"/>
    <n v="20250630"/>
    <n v="24040740"/>
    <x v="0"/>
    <n v="42.1"/>
    <n v="1.8"/>
  </r>
  <r>
    <n v="23560"/>
    <n v="954575.91562306299"/>
    <n v="1680999.9090913399"/>
    <n v="954675.91562306299"/>
    <n v="1680899.9090913399"/>
    <n v="151"/>
    <n v="152"/>
    <n v="-7.8423236012458801"/>
    <n v="-8.3584741055965406"/>
    <n v="-0.51615059189498402"/>
    <n v="-3.6041978746652603E-2"/>
    <n v="25.2184994220734"/>
    <n v="20250630"/>
    <n v="24040740"/>
    <x v="0"/>
    <n v="42.1"/>
    <n v="1.8"/>
  </r>
  <r>
    <n v="22003"/>
    <n v="953575.91562306299"/>
    <n v="1682699.9090913399"/>
    <n v="953675.91562306299"/>
    <n v="1682599.9090913399"/>
    <n v="134"/>
    <n v="142"/>
    <n v="-7.8340936899185198"/>
    <n v="-6.5878496170043901"/>
    <n v="1.2462439288695699"/>
    <n v="-1.8605609734853101E-2"/>
    <n v="26.98912413915"/>
    <n v="20250630"/>
    <n v="24040740"/>
    <x v="0"/>
    <n v="42.1"/>
    <n v="1.8"/>
  </r>
  <r>
    <n v="22162"/>
    <n v="953675.91562306299"/>
    <n v="1682199.9090913399"/>
    <n v="953775.91562306299"/>
    <n v="1682099.9090913399"/>
    <n v="139"/>
    <n v="143"/>
    <n v="-7.8296904861926997"/>
    <n v="-5.4185778796672803"/>
    <n v="2.4111125841736798"/>
    <n v="-2.83799022436142E-2"/>
    <n v="28.158395528793299"/>
    <n v="20250630"/>
    <n v="24040740"/>
    <x v="0"/>
    <n v="42.1"/>
    <n v="1.8"/>
  </r>
  <r>
    <n v="24467"/>
    <n v="955175.91562306299"/>
    <n v="1682699.9090913399"/>
    <n v="955275.91562306299"/>
    <n v="1682599.9090913399"/>
    <n v="134"/>
    <n v="158"/>
    <n v="-7.8267575263977003"/>
    <n v="-7.1343900998433396"/>
    <n v="0.69236741264661195"/>
    <n v="-2.1526740988095601E-2"/>
    <n v="26.442583465576199"/>
    <n v="20250630"/>
    <n v="24040740"/>
    <x v="0"/>
    <n v="42.1"/>
    <n v="1.8"/>
  </r>
  <r>
    <n v="21544"/>
    <n v="953275.91562306299"/>
    <n v="1682399.9090913399"/>
    <n v="953375.91562306299"/>
    <n v="1682299.9090913399"/>
    <n v="137"/>
    <n v="139"/>
    <n v="-7.7963560819625899"/>
    <n v="-7.0764007568359402"/>
    <n v="0.71995532140135798"/>
    <n v="-1.9588007281223899E-2"/>
    <n v="26.500572840372701"/>
    <n v="20250630"/>
    <n v="24040740"/>
    <x v="0"/>
    <n v="42.1"/>
    <n v="1.8"/>
  </r>
  <r>
    <n v="22464"/>
    <n v="953875.91562306299"/>
    <n v="1682799.9090913399"/>
    <n v="953975.91562306299"/>
    <n v="1682699.9090913399"/>
    <n v="133"/>
    <n v="145"/>
    <n v="-7.7810504436492902"/>
    <n v="-6.0215628544489501"/>
    <n v="1.75948754946391"/>
    <n v="-2.31244042515755E-3"/>
    <n v="27.555410703023298"/>
    <n v="20250630"/>
    <n v="24040740"/>
    <x v="0"/>
    <n v="42.1"/>
    <n v="1.8"/>
  </r>
  <r>
    <n v="23691"/>
    <n v="954675.91562306299"/>
    <n v="1683299.9090913399"/>
    <n v="954775.91562306299"/>
    <n v="1683199.9090913399"/>
    <n v="128"/>
    <n v="153"/>
    <n v="-7.7583771347999599"/>
    <n v="-5.5957663059234601"/>
    <n v="2.1626107469201101"/>
    <n v="-5.9751113876700401E-3"/>
    <n v="27.981206893920898"/>
    <n v="20250630"/>
    <n v="24040740"/>
    <x v="0"/>
    <n v="42.1"/>
    <n v="1.8"/>
  </r>
  <r>
    <n v="22310"/>
    <n v="953775.91562306299"/>
    <n v="1682799.9090913399"/>
    <n v="953875.91562306299"/>
    <n v="1682699.9090913399"/>
    <n v="133"/>
    <n v="144"/>
    <n v="-7.7498780568440804"/>
    <n v="-6.5195414543151902"/>
    <n v="1.2303365866343201"/>
    <n v="-1.4535732070605E-2"/>
    <n v="27.057432047526"/>
    <n v="20250630"/>
    <n v="24040740"/>
    <x v="0"/>
    <n v="42.1"/>
    <n v="1.8"/>
  </r>
  <r>
    <n v="22627"/>
    <n v="953975.91562306299"/>
    <n v="1681899.9090913399"/>
    <n v="954075.91562306299"/>
    <n v="1681799.9090913399"/>
    <n v="142"/>
    <n v="146"/>
    <n v="-7.7413879036903399"/>
    <n v="-5.5346722602844203"/>
    <n v="2.2067156881094001"/>
    <n v="-2.09907507523894E-2"/>
    <n v="28.042301416397098"/>
    <n v="20250630"/>
    <n v="24040740"/>
    <x v="0"/>
    <n v="42.1"/>
    <n v="1.8"/>
  </r>
  <r>
    <n v="21238"/>
    <n v="953075.91562306299"/>
    <n v="1682199.9090913399"/>
    <n v="953175.91562306299"/>
    <n v="1682099.9090913399"/>
    <n v="139"/>
    <n v="137"/>
    <n v="-7.7281075053744797"/>
    <n v="-7.6560329861111098"/>
    <n v="7.2074416610929698E-2"/>
    <n v="-8.0772787332534807E-3"/>
    <n v="25.920940399169901"/>
    <n v="20250630"/>
    <n v="24040740"/>
    <x v="0"/>
    <n v="42.1"/>
    <n v="1.8"/>
  </r>
  <r>
    <n v="22768"/>
    <n v="954075.91562306299"/>
    <n v="1683199.9090913399"/>
    <n v="954175.91562306299"/>
    <n v="1683099.9090913399"/>
    <n v="129"/>
    <n v="147"/>
    <n v="-7.7194137970606498"/>
    <n v="-5.30946048100789"/>
    <n v="2.40995331605275"/>
    <n v="-1.0907332102457701E-2"/>
    <n v="28.267513275146499"/>
    <n v="20250630"/>
    <n v="24040740"/>
    <x v="0"/>
    <n v="42.1"/>
    <n v="1.8"/>
  </r>
  <r>
    <n v="23995"/>
    <n v="954875.91562306299"/>
    <n v="1683699.9090913399"/>
    <n v="954975.91562306299"/>
    <n v="1683599.9090913399"/>
    <n v="124"/>
    <n v="155"/>
    <n v="-7.7188251415888498"/>
    <n v="-5.7352345784505196"/>
    <n v="1.98359065502882"/>
    <n v="-5.0687467058499703E-3"/>
    <n v="27.841739018758101"/>
    <n v="20250630"/>
    <n v="24040740"/>
    <x v="0"/>
    <n v="42.1"/>
    <n v="1.8"/>
  </r>
  <r>
    <n v="24306"/>
    <n v="955075.91562306299"/>
    <n v="1683399.9090913399"/>
    <n v="955175.91562306299"/>
    <n v="1683299.9090913399"/>
    <n v="127"/>
    <n v="157"/>
    <n v="-7.7161971728007002"/>
    <n v="-5.7370553016662598"/>
    <n v="1.9791418049070599"/>
    <n v="-2.1026253700256299E-2"/>
    <n v="27.839917924669098"/>
    <n v="20250630"/>
    <n v="24040740"/>
    <x v="0"/>
    <n v="42.1"/>
    <n v="1.8"/>
  </r>
  <r>
    <n v="24463"/>
    <n v="955175.91562306299"/>
    <n v="1683099.9090913399"/>
    <n v="955275.91562306299"/>
    <n v="1682999.9090913399"/>
    <n v="130"/>
    <n v="158"/>
    <n v="-7.71452935536702"/>
    <n v="-7.3218457698822004"/>
    <n v="0.39268364384770399"/>
    <n v="-3.14475844303767E-3"/>
    <n v="26.255127906799299"/>
    <n v="20250630"/>
    <n v="24040740"/>
    <x v="0"/>
    <n v="42.1"/>
    <n v="1.8"/>
  </r>
  <r>
    <n v="23715"/>
    <n v="954675.91562306299"/>
    <n v="1680899.9090913399"/>
    <n v="954775.91562306299"/>
    <n v="1680799.9090913399"/>
    <n v="152"/>
    <n v="153"/>
    <n v="-7.7097251017888402"/>
    <n v="-5.7571615378061898"/>
    <n v="1.9525635043780001"/>
    <n v="-8.1009606520334898E-2"/>
    <n v="27.8198119799296"/>
    <n v="20250630"/>
    <n v="24040740"/>
    <x v="0"/>
    <n v="42.1"/>
    <n v="1.8"/>
  </r>
  <r>
    <n v="21699"/>
    <n v="953375.91562306299"/>
    <n v="1682299.9090913399"/>
    <n v="953475.91562306299"/>
    <n v="1682199.9090913399"/>
    <n v="138"/>
    <n v="140"/>
    <n v="-7.6950181325276699"/>
    <n v="-6.84819356600444"/>
    <n v="0.84682456652323401"/>
    <n v="-2.4259480337301902E-2"/>
    <n v="26.7287801106771"/>
    <n v="20250630"/>
    <n v="24040740"/>
    <x v="0"/>
    <n v="42.1"/>
    <n v="1.8"/>
  </r>
  <r>
    <n v="24462"/>
    <n v="955175.91562306299"/>
    <n v="1683199.9090913399"/>
    <n v="955275.91562306299"/>
    <n v="1683099.9090913399"/>
    <n v="129"/>
    <n v="158"/>
    <n v="-7.6882532835006696"/>
    <n v="-7.0028304457664499"/>
    <n v="0.685422822833061"/>
    <n v="2.5231949985027302E-4"/>
    <n v="26.5741431713104"/>
    <n v="20250630"/>
    <n v="24040740"/>
    <x v="0"/>
    <n v="42.1"/>
    <n v="1.8"/>
  </r>
  <r>
    <n v="23863"/>
    <n v="954775.91562306299"/>
    <n v="1681499.9090913399"/>
    <n v="954875.91562306299"/>
    <n v="1681399.9090913399"/>
    <n v="146"/>
    <n v="154"/>
    <n v="-7.6823573410510999"/>
    <n v="-10.303306221962"/>
    <n v="-2.6209489703178401"/>
    <n v="-2.3722657002508599E-2"/>
    <n v="23.273667573928801"/>
    <n v="20250630"/>
    <n v="24040740"/>
    <x v="0"/>
    <n v="42.1"/>
    <n v="1.8"/>
  </r>
  <r>
    <n v="22916"/>
    <n v="954175.91562306299"/>
    <n v="1683799.9090913399"/>
    <n v="954275.91562306299"/>
    <n v="1683699.9090913399"/>
    <n v="123"/>
    <n v="148"/>
    <n v="-7.6785530646642002"/>
    <n v="-6.5978175799051897"/>
    <n v="1.08073551456134"/>
    <n v="-1.1984691023826601E-2"/>
    <n v="26.979156176249202"/>
    <n v="20250630"/>
    <n v="24040740"/>
    <x v="0"/>
    <n v="42.1"/>
    <n v="1.8"/>
  </r>
  <r>
    <n v="22618"/>
    <n v="953975.91562306299"/>
    <n v="1682799.9090913399"/>
    <n v="954075.91562306299"/>
    <n v="1682699.9090913399"/>
    <n v="133"/>
    <n v="146"/>
    <n v="-7.6755407253901202"/>
    <n v="-5.3788302739461296"/>
    <n v="2.2967103024323801"/>
    <n v="-8.45367709795634E-5"/>
    <n v="28.198143482208302"/>
    <n v="20250630"/>
    <n v="24040740"/>
    <x v="0"/>
    <n v="42.1"/>
    <n v="1.8"/>
  </r>
  <r>
    <n v="23072"/>
    <n v="954275.91562306299"/>
    <n v="1683599.9090913399"/>
    <n v="954375.91562306299"/>
    <n v="1683499.9090913399"/>
    <n v="125"/>
    <n v="149"/>
    <n v="-7.6743672490119899"/>
    <n v="-5.4689921140670803"/>
    <n v="2.2053751870989799"/>
    <n v="-1.5101124532520801E-2"/>
    <n v="28.107981204986601"/>
    <n v="20250630"/>
    <n v="24040740"/>
    <x v="0"/>
    <n v="42.1"/>
    <n v="1.8"/>
  </r>
  <r>
    <n v="23093"/>
    <n v="954275.91562306299"/>
    <n v="1681499.9090913399"/>
    <n v="954375.91562306299"/>
    <n v="1681399.9090913399"/>
    <n v="146"/>
    <n v="149"/>
    <n v="-7.6720895369847604"/>
    <n v="-8.6312986214955707"/>
    <n v="-0.95920904229084603"/>
    <n v="-9.2761268218358398E-3"/>
    <n v="24.9456752141317"/>
    <n v="20250630"/>
    <n v="24040740"/>
    <x v="0"/>
    <n v="42.1"/>
    <n v="1.8"/>
  </r>
  <r>
    <n v="22006"/>
    <n v="953575.91562306299"/>
    <n v="1682399.9090913399"/>
    <n v="953675.91562306299"/>
    <n v="1682299.9090913399"/>
    <n v="137"/>
    <n v="142"/>
    <n v="-7.6699810028076199"/>
    <n v="-5.9485136667887399"/>
    <n v="1.72146740555763"/>
    <n v="-3.2933682203292798E-2"/>
    <n v="27.6284600893656"/>
    <n v="20250630"/>
    <n v="24040740"/>
    <x v="0"/>
    <n v="42.1"/>
    <n v="1.8"/>
  </r>
  <r>
    <n v="24596"/>
    <n v="955275.91562306299"/>
    <n v="1685199.9090913399"/>
    <n v="955375.91562306299"/>
    <n v="1685099.9090913399"/>
    <n v="109"/>
    <n v="159"/>
    <n v="-7.6694277922312404"/>
    <n v="-4.5747459332148201"/>
    <n v="3.0946817199389098"/>
    <n v="-1.0419219732284501E-2"/>
    <n v="29.002227624257401"/>
    <n v="20250630"/>
    <n v="24040740"/>
    <x v="0"/>
    <n v="42.1"/>
    <n v="1.8"/>
  </r>
  <r>
    <n v="22616"/>
    <n v="953975.91562306299"/>
    <n v="1682999.9090913399"/>
    <n v="954075.91562306299"/>
    <n v="1682899.9090913399"/>
    <n v="131"/>
    <n v="146"/>
    <n v="-7.6679666042327899"/>
    <n v="-5.6247424185275996"/>
    <n v="2.04322411864996"/>
    <n v="-1.2310943566262699E-2"/>
    <n v="27.952230930328401"/>
    <n v="20250630"/>
    <n v="24040740"/>
    <x v="0"/>
    <n v="42.1"/>
    <n v="1.8"/>
  </r>
  <r>
    <n v="23555"/>
    <n v="954575.91562306299"/>
    <n v="1681499.9090913399"/>
    <n v="954675.91562306299"/>
    <n v="1681399.9090913399"/>
    <n v="146"/>
    <n v="152"/>
    <n v="-7.6675763527552299"/>
    <n v="-10.4750402768453"/>
    <n v="-2.8074640432993601"/>
    <n v="-3.1765762716531802E-2"/>
    <n v="23.101933320363401"/>
    <n v="20250630"/>
    <n v="24040740"/>
    <x v="0"/>
    <n v="42.1"/>
    <n v="1.8"/>
  </r>
  <r>
    <n v="18720"/>
    <n v="951475.91562306299"/>
    <n v="1687599.9090913399"/>
    <n v="951575.91562306299"/>
    <n v="1687499.9090913399"/>
    <n v="85"/>
    <n v="121"/>
    <n v="-7.6623789923531698"/>
    <n v="-5.9753085545131102"/>
    <n v="1.6870704208101499"/>
    <n v="-2.7729000364031101E-2"/>
    <n v="27.601664951869399"/>
    <n v="20250630"/>
    <n v="24040740"/>
    <x v="0"/>
    <n v="42.1"/>
    <n v="1.8"/>
  </r>
  <r>
    <n v="23401"/>
    <n v="954475.91562306299"/>
    <n v="1681499.9090913399"/>
    <n v="954575.91562306299"/>
    <n v="1681399.9090913399"/>
    <n v="146"/>
    <n v="151"/>
    <n v="-7.6620016892751099"/>
    <n v="-9.9672033786773699"/>
    <n v="-2.3052016099294002"/>
    <n v="-2.74271133045355E-2"/>
    <n v="23.6097702980042"/>
    <n v="20250630"/>
    <n v="24040740"/>
    <x v="0"/>
    <n v="42.1"/>
    <n v="1.8"/>
  </r>
  <r>
    <n v="22917"/>
    <n v="954175.91562306299"/>
    <n v="1683699.9090913399"/>
    <n v="954275.91562306299"/>
    <n v="1683599.9090913399"/>
    <n v="124"/>
    <n v="148"/>
    <n v="-7.6616038481394497"/>
    <n v="-6.3321278095245397"/>
    <n v="1.32947604606549"/>
    <n v="-1.5519759307305E-2"/>
    <n v="27.244845867157"/>
    <n v="20250630"/>
    <n v="24040740"/>
    <x v="0"/>
    <n v="42.1"/>
    <n v="1.8"/>
  </r>
  <r>
    <n v="23693"/>
    <n v="954675.91562306299"/>
    <n v="1683099.9090913399"/>
    <n v="954775.91562306299"/>
    <n v="1682999.9090913399"/>
    <n v="130"/>
    <n v="153"/>
    <n v="-7.65916907787323"/>
    <n v="-5.6180338859558097"/>
    <n v="2.04113511244456"/>
    <n v="-1.16201018293699E-2"/>
    <n v="27.9589397112528"/>
    <n v="20250630"/>
    <n v="24040740"/>
    <x v="0"/>
    <n v="42.1"/>
    <n v="1.8"/>
  </r>
  <r>
    <n v="22410"/>
    <n v="953875.91562306299"/>
    <n v="1688199.9090913399"/>
    <n v="953975.91562306299"/>
    <n v="1688099.9090913399"/>
    <n v="79"/>
    <n v="145"/>
    <n v="-7.6588833837374599"/>
    <n v="-2.2197935034289"/>
    <n v="5.43908987961058"/>
    <n v="1.8562122525156301E-2"/>
    <n v="31.357179494707999"/>
    <n v="20250630"/>
    <n v="24040740"/>
    <x v="2"/>
    <n v="38"/>
    <n v="1.7"/>
  </r>
  <r>
    <n v="22305"/>
    <n v="953775.91562306299"/>
    <n v="1683299.9090913399"/>
    <n v="953875.91562306299"/>
    <n v="1683199.9090913399"/>
    <n v="128"/>
    <n v="144"/>
    <n v="-7.6583144962787602"/>
    <n v="-6.9430361688137099"/>
    <n v="0.715278385207057"/>
    <n v="-1.3135963119566401E-2"/>
    <n v="26.633937597274802"/>
    <n v="20250630"/>
    <n v="24040740"/>
    <x v="0"/>
    <n v="42.1"/>
    <n v="1.8"/>
  </r>
  <r>
    <n v="22769"/>
    <n v="954075.91562306299"/>
    <n v="1683099.9090913399"/>
    <n v="954175.91562306299"/>
    <n v="1682999.9090913399"/>
    <n v="130"/>
    <n v="147"/>
    <n v="-7.6561459302902204"/>
    <n v="-5.4430480798085501"/>
    <n v="2.21309777100881"/>
    <n v="-4.1492494444052399E-3"/>
    <n v="28.133925278981501"/>
    <n v="20250630"/>
    <n v="24040740"/>
    <x v="0"/>
    <n v="42.1"/>
    <n v="1.8"/>
  </r>
  <r>
    <n v="22469"/>
    <n v="953875.91562306299"/>
    <n v="1682299.9090913399"/>
    <n v="953975.91562306299"/>
    <n v="1682199.9090913399"/>
    <n v="138"/>
    <n v="145"/>
    <n v="-7.6554957230885803"/>
    <n v="-4.9037675062815396"/>
    <n v="2.7517282565434802"/>
    <n v="-2.4599182109038002E-2"/>
    <n v="28.6732063293457"/>
    <n v="20250630"/>
    <n v="24040740"/>
    <x v="0"/>
    <n v="42.1"/>
    <n v="1.8"/>
  </r>
  <r>
    <n v="23710"/>
    <n v="954675.91562306299"/>
    <n v="1681399.9090913399"/>
    <n v="954775.91562306299"/>
    <n v="1681299.9090913399"/>
    <n v="147"/>
    <n v="153"/>
    <n v="-7.6528462966283204"/>
    <n v="-11.748395204544099"/>
    <n v="-4.0955489476521798"/>
    <n v="-1.52029246091843E-2"/>
    <n v="21.828578472137501"/>
    <n v="20250630"/>
    <n v="24040740"/>
    <x v="0"/>
    <n v="42.1"/>
    <n v="1.8"/>
  </r>
  <r>
    <n v="22927"/>
    <n v="954175.91562306299"/>
    <n v="1682699.9090913399"/>
    <n v="954275.91562306299"/>
    <n v="1682599.9090913399"/>
    <n v="134"/>
    <n v="148"/>
    <n v="-7.6446390450000798"/>
    <n v="-5.3179822266101802"/>
    <n v="2.3266567438840902"/>
    <n v="-1.5816452912986299E-2"/>
    <n v="28.258991718292201"/>
    <n v="20250630"/>
    <n v="24040740"/>
    <x v="0"/>
    <n v="42.1"/>
    <n v="1.8"/>
  </r>
  <r>
    <n v="23247"/>
    <n v="954375.91562306299"/>
    <n v="1681499.9090913399"/>
    <n v="954475.91562306299"/>
    <n v="1681399.9090913399"/>
    <n v="146"/>
    <n v="150"/>
    <n v="-7.6367683013280203"/>
    <n v="-10.029677152633701"/>
    <n v="-2.3929087122281398"/>
    <n v="-1.7980224142471999E-2"/>
    <n v="23.547296365102099"/>
    <n v="20250630"/>
    <n v="24040740"/>
    <x v="0"/>
    <n v="42.1"/>
    <n v="1.8"/>
  </r>
  <r>
    <n v="24311"/>
    <n v="955075.91562306299"/>
    <n v="1682899.9090913399"/>
    <n v="955175.91562306299"/>
    <n v="1682799.9090913399"/>
    <n v="132"/>
    <n v="157"/>
    <n v="-7.6326220035552996"/>
    <n v="-7.1940686305363997"/>
    <n v="0.43855329727133102"/>
    <n v="-2.3561107615629798E-2"/>
    <n v="26.382904847462999"/>
    <n v="20250630"/>
    <n v="24040740"/>
    <x v="0"/>
    <n v="42.1"/>
    <n v="1.8"/>
  </r>
  <r>
    <n v="22621"/>
    <n v="953975.91562306299"/>
    <n v="1682499.9090913399"/>
    <n v="954075.91562306299"/>
    <n v="1682399.9090913399"/>
    <n v="136"/>
    <n v="146"/>
    <n v="-7.6262381970882398"/>
    <n v="-5.4423619210720098"/>
    <n v="2.1838762462139099"/>
    <n v="-1.8289390020072498E-2"/>
    <n v="28.1346116065979"/>
    <n v="20250630"/>
    <n v="24040740"/>
    <x v="0"/>
    <n v="42.1"/>
    <n v="1.8"/>
  </r>
  <r>
    <n v="23077"/>
    <n v="954275.91562306299"/>
    <n v="1683099.9090913399"/>
    <n v="954375.91562306299"/>
    <n v="1682999.9090913399"/>
    <n v="130"/>
    <n v="149"/>
    <n v="-7.6252802213033002"/>
    <n v="-5.5451226234436"/>
    <n v="2.0801574786504098"/>
    <n v="-1.160995165507E-2"/>
    <n v="28.031850655873601"/>
    <n v="20250630"/>
    <n v="24040740"/>
    <x v="0"/>
    <n v="42.1"/>
    <n v="1.8"/>
  </r>
  <r>
    <n v="12081"/>
    <n v="947175.91562306299"/>
    <n v="1689299.9090913399"/>
    <n v="947275.91562306299"/>
    <n v="1689199.9090913399"/>
    <n v="68"/>
    <n v="78"/>
    <n v="-7.6224887768427498"/>
    <n v="-4.3239865700403897"/>
    <n v="3.29850218693415"/>
    <n v="-1.9668420155843101E-2"/>
    <n v="29.252987225850401"/>
    <n v="20250630"/>
    <n v="24040720"/>
    <x v="1"/>
    <n v="34.1"/>
    <n v="1.6"/>
  </r>
  <r>
    <n v="22005"/>
    <n v="953575.91562306299"/>
    <n v="1682499.9090913399"/>
    <n v="953675.91562306299"/>
    <n v="1682399.9090913399"/>
    <n v="136"/>
    <n v="142"/>
    <n v="-7.6207284331321699"/>
    <n v="-6.0567866563796997"/>
    <n v="1.5639417655765999"/>
    <n v="-2.9670720919966701E-2"/>
    <n v="27.520187020301801"/>
    <n v="20250630"/>
    <n v="24040740"/>
    <x v="0"/>
    <n v="42.1"/>
    <n v="1.8"/>
  </r>
  <r>
    <n v="21390"/>
    <n v="953175.91562306299"/>
    <n v="1682399.9090913399"/>
    <n v="953275.91562306299"/>
    <n v="1682299.9090913399"/>
    <n v="137"/>
    <n v="138"/>
    <n v="-7.6102765401204397"/>
    <n v="-7.2505514621734601"/>
    <n v="0.35972506552934602"/>
    <n v="-8.0905432502428702E-3"/>
    <n v="26.326422214508099"/>
    <n v="20250630"/>
    <n v="24040740"/>
    <x v="0"/>
    <n v="42.1"/>
    <n v="1.8"/>
  </r>
  <r>
    <n v="21391"/>
    <n v="953175.91562306299"/>
    <n v="1682299.9090913399"/>
    <n v="953275.91562306299"/>
    <n v="1682199.9090913399"/>
    <n v="138"/>
    <n v="138"/>
    <n v="-7.6050071716308603"/>
    <n v="-7.2816555102666198"/>
    <n v="0.32335163901249597"/>
    <n v="-1.30353135367235E-2"/>
    <n v="26.2953179677327"/>
    <n v="20250630"/>
    <n v="24040740"/>
    <x v="0"/>
    <n v="42.1"/>
    <n v="1.8"/>
  </r>
  <r>
    <n v="18721"/>
    <n v="951475.91562306299"/>
    <n v="1687499.9090913399"/>
    <n v="951575.91562306299"/>
    <n v="1687399.9090913399"/>
    <n v="86"/>
    <n v="121"/>
    <n v="-7.6011209785938298"/>
    <n v="-5.8731392621994001"/>
    <n v="1.7279817014932599"/>
    <n v="-3.4460991621017498E-2"/>
    <n v="27.703834295272799"/>
    <n v="20250630"/>
    <n v="24040740"/>
    <x v="0"/>
    <n v="42.1"/>
    <n v="1.8"/>
  </r>
  <r>
    <n v="24312"/>
    <n v="955075.91562306299"/>
    <n v="1682799.9090913399"/>
    <n v="955175.91562306299"/>
    <n v="1682699.9090913399"/>
    <n v="133"/>
    <n v="157"/>
    <n v="-7.5980887015660601"/>
    <n v="-7.2292173306147296"/>
    <n v="0.36887143303950598"/>
    <n v="-2.3794708152612001E-2"/>
    <n v="26.347756067911799"/>
    <n v="20250630"/>
    <n v="24040740"/>
    <x v="0"/>
    <n v="42.1"/>
    <n v="1.8"/>
  </r>
  <r>
    <n v="21545"/>
    <n v="953275.91562306299"/>
    <n v="1682299.9090913399"/>
    <n v="953375.91562306299"/>
    <n v="1682199.9090913399"/>
    <n v="138"/>
    <n v="139"/>
    <n v="-7.5939839680989598"/>
    <n v="-7.31099347273509"/>
    <n v="0.28299051523208602"/>
    <n v="-1.50293856859207E-2"/>
    <n v="26.2659802436829"/>
    <n v="20250630"/>
    <n v="24040740"/>
    <x v="0"/>
    <n v="42.1"/>
    <n v="1.8"/>
  </r>
  <r>
    <n v="22923"/>
    <n v="954175.91562306299"/>
    <n v="1683099.9090913399"/>
    <n v="954275.91562306299"/>
    <n v="1682999.9090913399"/>
    <n v="130"/>
    <n v="148"/>
    <n v="-7.5875568389892596"/>
    <n v="-5.4669483900070199"/>
    <n v="2.1206084291140201"/>
    <n v="-1.21788506706556E-2"/>
    <n v="28.110024929046599"/>
    <n v="20250630"/>
    <n v="24040740"/>
    <x v="0"/>
    <n v="42.1"/>
    <n v="1.8"/>
  </r>
  <r>
    <n v="22304"/>
    <n v="953775.91562306299"/>
    <n v="1683399.9090913399"/>
    <n v="953875.91562306299"/>
    <n v="1683299.9090913399"/>
    <n v="127"/>
    <n v="144"/>
    <n v="-7.5799510876337699"/>
    <n v="-7.1696661313374799"/>
    <n v="0.410285003483295"/>
    <n v="-1.11209365228812E-2"/>
    <n v="26.407307465871199"/>
    <n v="20250630"/>
    <n v="24040740"/>
    <x v="0"/>
    <n v="42.1"/>
    <n v="1.8"/>
  </r>
  <r>
    <n v="23692"/>
    <n v="954675.91562306299"/>
    <n v="1683199.9090913399"/>
    <n v="954775.91562306299"/>
    <n v="1683099.9090913399"/>
    <n v="129"/>
    <n v="153"/>
    <n v="-7.5796029965082798"/>
    <n v="-5.4506578445434597"/>
    <n v="2.1289452115694698"/>
    <n v="-1.35734292368094E-2"/>
    <n v="28.1263155937195"/>
    <n v="20250630"/>
    <n v="24040740"/>
    <x v="0"/>
    <n v="42.1"/>
    <n v="1.8"/>
  </r>
  <r>
    <n v="18568"/>
    <n v="951375.91562306299"/>
    <n v="1687399.9090913399"/>
    <n v="951475.91562306299"/>
    <n v="1687299.9090913399"/>
    <n v="87"/>
    <n v="120"/>
    <n v="-7.5739580790201799"/>
    <n v="-5.9000205198923696"/>
    <n v="1.67393749952316"/>
    <n v="-2.9580070326725601E-2"/>
    <n v="27.6769531567891"/>
    <n v="20250630"/>
    <n v="24040740"/>
    <x v="0"/>
    <n v="42.1"/>
    <n v="1.8"/>
  </r>
  <r>
    <n v="24464"/>
    <n v="955175.91562306299"/>
    <n v="1682999.9090913399"/>
    <n v="955275.91562306299"/>
    <n v="1682899.9090913399"/>
    <n v="131"/>
    <n v="158"/>
    <n v="-7.5729592442512503"/>
    <n v="-7.2038243114948299"/>
    <n v="0.36913491040468199"/>
    <n v="-1.1047794483602E-2"/>
    <n v="26.373149156570399"/>
    <n v="20250630"/>
    <n v="24040740"/>
    <x v="0"/>
    <n v="42.1"/>
    <n v="1.8"/>
  </r>
  <r>
    <n v="22922"/>
    <n v="954175.91562306299"/>
    <n v="1683199.9090913399"/>
    <n v="954275.91562306299"/>
    <n v="1683099.9090913399"/>
    <n v="129"/>
    <n v="148"/>
    <n v="-7.5680413246154803"/>
    <n v="-5.3801254431406704"/>
    <n v="2.1879157225290902"/>
    <n v="-1.42485039929549E-2"/>
    <n v="28.196848233540901"/>
    <n v="20250630"/>
    <n v="24040740"/>
    <x v="0"/>
    <n v="42.1"/>
    <n v="1.8"/>
  </r>
  <r>
    <n v="22011"/>
    <n v="953575.91562306299"/>
    <n v="1681899.9090913399"/>
    <n v="953675.91562306299"/>
    <n v="1681799.9090913399"/>
    <n v="142"/>
    <n v="142"/>
    <n v="-7.5666056871414202"/>
    <n v="-6.9245792031288103"/>
    <n v="0.642026504036039"/>
    <n v="-1.8751218914985698E-2"/>
    <n v="26.652394533157299"/>
    <n v="20250630"/>
    <n v="24040740"/>
    <x v="0"/>
    <n v="42.1"/>
    <n v="1.8"/>
  </r>
  <r>
    <n v="22772"/>
    <n v="954075.91562306299"/>
    <n v="1682799.9090913399"/>
    <n v="954175.91562306299"/>
    <n v="1682699.9090913399"/>
    <n v="133"/>
    <n v="147"/>
    <n v="-7.55948102474213"/>
    <n v="-5.4150365988413496"/>
    <n v="2.1444445649782802"/>
    <n v="2.1934534112612401E-3"/>
    <n v="28.161937236785899"/>
    <n v="20250630"/>
    <n v="24040740"/>
    <x v="0"/>
    <n v="42.1"/>
    <n v="1.8"/>
  </r>
  <r>
    <n v="22613"/>
    <n v="953975.91562306299"/>
    <n v="1683299.9090913399"/>
    <n v="954075.91562306299"/>
    <n v="1683199.9090913399"/>
    <n v="128"/>
    <n v="146"/>
    <n v="-7.5509382188320204"/>
    <n v="-6.0229961574077597"/>
    <n v="1.52794208005071"/>
    <n v="-1.7005531117320099E-2"/>
    <n v="27.5539774894714"/>
    <n v="20250630"/>
    <n v="24040740"/>
    <x v="0"/>
    <n v="42.1"/>
    <n v="1.8"/>
  </r>
  <r>
    <n v="21698"/>
    <n v="953375.91562306299"/>
    <n v="1682399.9090913399"/>
    <n v="953475.91562306299"/>
    <n v="1682299.9090913399"/>
    <n v="137"/>
    <n v="140"/>
    <n v="-7.5454955498377503"/>
    <n v="-6.4613358974456796"/>
    <n v="1.0841597219308201"/>
    <n v="-1.98686706523101E-2"/>
    <n v="27.1156379381816"/>
    <n v="20250630"/>
    <n v="24040740"/>
    <x v="0"/>
    <n v="42.1"/>
    <n v="1.8"/>
  </r>
  <r>
    <n v="22160"/>
    <n v="953675.91562306299"/>
    <n v="1682399.9090913399"/>
    <n v="953775.91562306299"/>
    <n v="1682299.9090913399"/>
    <n v="137"/>
    <n v="143"/>
    <n v="-7.5397133429845198"/>
    <n v="-5.9954402844111101"/>
    <n v="1.54427313804626"/>
    <n v="-2.8169805804888402E-2"/>
    <n v="27.581533273061101"/>
    <n v="20250630"/>
    <n v="24040740"/>
    <x v="0"/>
    <n v="42.1"/>
    <n v="1.8"/>
  </r>
  <r>
    <n v="21853"/>
    <n v="953475.91562306299"/>
    <n v="1682299.9090913399"/>
    <n v="953575.91562306299"/>
    <n v="1682199.9090913399"/>
    <n v="138"/>
    <n v="141"/>
    <n v="-7.5381183226903303"/>
    <n v="-6.4940375487009696"/>
    <n v="1.0440808509786901"/>
    <n v="-2.61479963858922E-2"/>
    <n v="27.082936286926302"/>
    <n v="20250630"/>
    <n v="24040740"/>
    <x v="0"/>
    <n v="42.1"/>
    <n v="1.8"/>
  </r>
  <r>
    <n v="22468"/>
    <n v="953875.91562306299"/>
    <n v="1682399.9090913399"/>
    <n v="953975.91562306299"/>
    <n v="1682299.9090913399"/>
    <n v="137"/>
    <n v="145"/>
    <n v="-7.5343679984410601"/>
    <n v="-4.7886370817820199"/>
    <n v="2.7457308967908198"/>
    <n v="-2.6517945031324999E-2"/>
    <n v="28.788336435953799"/>
    <n v="20250630"/>
    <n v="24040740"/>
    <x v="0"/>
    <n v="42.1"/>
    <n v="1.8"/>
  </r>
  <r>
    <n v="24618"/>
    <n v="955275.91562306299"/>
    <n v="1682999.9090913399"/>
    <n v="955375.91562306299"/>
    <n v="1682899.9090913399"/>
    <n v="131"/>
    <n v="159"/>
    <n v="-7.5320925712585396"/>
    <n v="-7.2236914634704599"/>
    <n v="0.30840096622705498"/>
    <n v="-3.7543997168540998E-3"/>
    <n v="26.353281974792498"/>
    <n v="20250630"/>
    <n v="24040740"/>
    <x v="0"/>
    <n v="42.1"/>
    <n v="1.8"/>
  </r>
  <r>
    <n v="22009"/>
    <n v="953575.91562306299"/>
    <n v="1682099.9090913399"/>
    <n v="953675.91562306299"/>
    <n v="1681999.9090913399"/>
    <n v="140"/>
    <n v="142"/>
    <n v="-7.5271261930465698"/>
    <n v="-6.16314462820689"/>
    <n v="1.3639814356962801"/>
    <n v="-2.78999457756678E-2"/>
    <n v="27.413829008738201"/>
    <n v="20250630"/>
    <n v="24040740"/>
    <x v="0"/>
    <n v="42.1"/>
    <n v="1.8"/>
  </r>
  <r>
    <n v="21393"/>
    <n v="953175.91562306299"/>
    <n v="1682099.9090913399"/>
    <n v="953275.91562306299"/>
    <n v="1681999.9090913399"/>
    <n v="140"/>
    <n v="138"/>
    <n v="-7.5207275152206403"/>
    <n v="-7.1511441469192496"/>
    <n v="0.36958352228005698"/>
    <n v="-3.2550729811191598E-3"/>
    <n v="26.425829410553"/>
    <n v="20250630"/>
    <n v="24040740"/>
    <x v="0"/>
    <n v="42.1"/>
    <n v="1.8"/>
  </r>
  <r>
    <n v="22939"/>
    <n v="954175.91562306299"/>
    <n v="1681499.9090913399"/>
    <n v="954275.91562306299"/>
    <n v="1681399.9090913399"/>
    <n v="146"/>
    <n v="148"/>
    <n v="-7.51485792795817"/>
    <n v="-7.56444203853607"/>
    <n v="-4.9584199984868398E-2"/>
    <n v="-2.09571222464244E-2"/>
    <n v="26.012531598409002"/>
    <n v="20250630"/>
    <n v="24040740"/>
    <x v="0"/>
    <n v="42.1"/>
    <n v="1.8"/>
  </r>
  <r>
    <n v="22010"/>
    <n v="953575.91562306299"/>
    <n v="1681999.9090913399"/>
    <n v="953675.91562306299"/>
    <n v="1681899.9090913399"/>
    <n v="141"/>
    <n v="142"/>
    <n v="-7.4965339899063101"/>
    <n v="-6.6688328981399501"/>
    <n v="0.82770105614326905"/>
    <n v="-2.33050535122554E-2"/>
    <n v="26.9081406593323"/>
    <n v="20250630"/>
    <n v="24040740"/>
    <x v="0"/>
    <n v="42.1"/>
    <n v="1.8"/>
  </r>
  <r>
    <n v="26129"/>
    <n v="956275.91562306299"/>
    <n v="1685899.9090913399"/>
    <n v="956375.91562306299"/>
    <n v="1685799.9090913399"/>
    <n v="102"/>
    <n v="169"/>
    <n v="-7.4929220199584998"/>
    <n v="-4.1798080444335897"/>
    <n v="3.3131139755248999"/>
    <n v="-1.5675684809684801E-2"/>
    <n v="29.3971656799316"/>
    <n v="20250630"/>
    <n v="24040740"/>
    <x v="2"/>
    <n v="38"/>
    <n v="1.7"/>
  </r>
  <r>
    <n v="22773"/>
    <n v="954075.91562306299"/>
    <n v="1682699.9090913399"/>
    <n v="954175.91562306299"/>
    <n v="1682599.9090913399"/>
    <n v="134"/>
    <n v="147"/>
    <n v="-7.4871163666248304"/>
    <n v="-5.4898430705070496"/>
    <n v="1.99727333337069"/>
    <n v="-5.89512847363949E-3"/>
    <n v="28.087130427360499"/>
    <n v="20250630"/>
    <n v="24040740"/>
    <x v="0"/>
    <n v="42.1"/>
    <n v="1.8"/>
  </r>
  <r>
    <n v="12234"/>
    <n v="947275.91562306299"/>
    <n v="1689399.9090913399"/>
    <n v="947375.91562306299"/>
    <n v="1689299.9090913399"/>
    <n v="67"/>
    <n v="79"/>
    <n v="-7.4863857030868504"/>
    <n v="-4.0413352847099304"/>
    <n v="3.4450504382451399"/>
    <n v="-1.9218150526285199E-2"/>
    <n v="29.535638491312699"/>
    <n v="20250630"/>
    <n v="24040720"/>
    <x v="1"/>
    <n v="34.1"/>
    <n v="1.6"/>
  </r>
  <r>
    <n v="12079"/>
    <n v="947175.91562306299"/>
    <n v="1689499.9090913399"/>
    <n v="947275.91562306299"/>
    <n v="1689399.9090913399"/>
    <n v="66"/>
    <n v="78"/>
    <n v="-7.4854853749275199"/>
    <n v="-4.3606955409049997"/>
    <n v="3.1247898042202"/>
    <n v="-1.59847913309932E-2"/>
    <n v="29.2162779569626"/>
    <n v="20250630"/>
    <n v="24040720"/>
    <x v="1"/>
    <n v="34.1"/>
    <n v="1.6"/>
  </r>
  <r>
    <n v="15623"/>
    <n v="949475.91562306299"/>
    <n v="1689299.9090913399"/>
    <n v="949575.91562306299"/>
    <n v="1689199.9090913399"/>
    <n v="68"/>
    <n v="101"/>
    <n v="-7.4850021302699998"/>
    <n v="-5.6271519064903304"/>
    <n v="1.85785028338432"/>
    <n v="-2.7092038653790999E-2"/>
    <n v="27.949821829795798"/>
    <n v="20250630"/>
    <n v="24040740"/>
    <x v="3"/>
    <n v="38"/>
    <n v="1.5"/>
  </r>
  <r>
    <n v="22617"/>
    <n v="953975.91562306299"/>
    <n v="1682899.9090913399"/>
    <n v="954075.91562306299"/>
    <n v="1682799.9090913399"/>
    <n v="132"/>
    <n v="146"/>
    <n v="-7.4804222186406504"/>
    <n v="-5.8098067839940404"/>
    <n v="1.6706152856349901"/>
    <n v="-2.73232161998749E-3"/>
    <n v="27.767166773478198"/>
    <n v="20250630"/>
    <n v="24040740"/>
    <x v="0"/>
    <n v="42.1"/>
    <n v="1.8"/>
  </r>
  <r>
    <n v="22918"/>
    <n v="954175.91562306299"/>
    <n v="1683599.9090913399"/>
    <n v="954275.91562306299"/>
    <n v="1683499.9090913399"/>
    <n v="125"/>
    <n v="148"/>
    <n v="-7.4783513247966802"/>
    <n v="-5.0546233654022199"/>
    <n v="2.42372786998749"/>
    <n v="-2.7347854338586299E-2"/>
    <n v="28.5223503112793"/>
    <n v="20250630"/>
    <n v="24040740"/>
    <x v="0"/>
    <n v="42.1"/>
    <n v="1.8"/>
  </r>
  <r>
    <n v="18877"/>
    <n v="951575.91562306299"/>
    <n v="1687299.9090913399"/>
    <n v="951675.91562306299"/>
    <n v="1687199.9090913399"/>
    <n v="88"/>
    <n v="122"/>
    <n v="-7.4716962575912502"/>
    <n v="-5.8827643394470197"/>
    <n v="1.58893194794655"/>
    <n v="-2.4020997186501799E-2"/>
    <n v="27.694209575653101"/>
    <n v="20250630"/>
    <n v="24040740"/>
    <x v="0"/>
    <n v="42.1"/>
    <n v="1.8"/>
  </r>
  <r>
    <n v="22158"/>
    <n v="953675.91562306299"/>
    <n v="1682599.9090913399"/>
    <n v="953775.91562306299"/>
    <n v="1682499.9090913399"/>
    <n v="135"/>
    <n v="143"/>
    <n v="-7.4678527116775504"/>
    <n v="-6.6858565807342503"/>
    <n v="0.78199611604213703"/>
    <n v="-2.37213646372159E-2"/>
    <n v="26.891117095947301"/>
    <n v="20250630"/>
    <n v="24040740"/>
    <x v="0"/>
    <n v="42.1"/>
    <n v="1.8"/>
  </r>
  <r>
    <n v="24595"/>
    <n v="955275.91562306299"/>
    <n v="1685299.9090913399"/>
    <n v="955375.91562306299"/>
    <n v="1685199.9090913399"/>
    <n v="108"/>
    <n v="159"/>
    <n v="-7.4500882327556601"/>
    <n v="-4.5142329633235896"/>
    <n v="2.93585520982742"/>
    <n v="-2.5368398055434201E-3"/>
    <n v="29.062740325927699"/>
    <n v="20250630"/>
    <n v="24040740"/>
    <x v="0"/>
    <n v="42.1"/>
    <n v="1.8"/>
  </r>
  <r>
    <n v="23244"/>
    <n v="954375.91562306299"/>
    <n v="1681799.9090913399"/>
    <n v="954475.91562306299"/>
    <n v="1681699.9090913399"/>
    <n v="143"/>
    <n v="150"/>
    <n v="-7.4494944016138698"/>
    <n v="-7.7823241551717102"/>
    <n v="-0.33282975790401298"/>
    <n v="-3.614808122317E-3"/>
    <n v="25.794649442036899"/>
    <n v="20250630"/>
    <n v="24040740"/>
    <x v="0"/>
    <n v="42.1"/>
    <n v="1.8"/>
  </r>
  <r>
    <n v="23398"/>
    <n v="954475.91562306299"/>
    <n v="1681799.9090913399"/>
    <n v="954575.91562306299"/>
    <n v="1681699.9090913399"/>
    <n v="143"/>
    <n v="151"/>
    <n v="-7.4423858006795296"/>
    <n v="-8.3657660166422492"/>
    <n v="-0.92338020006815602"/>
    <n v="-1.6189730167388901E-2"/>
    <n v="25.211207580566398"/>
    <n v="20250630"/>
    <n v="24040740"/>
    <x v="0"/>
    <n v="42.1"/>
    <n v="1.8"/>
  </r>
  <r>
    <n v="23556"/>
    <n v="954575.91562306299"/>
    <n v="1681399.9090913399"/>
    <n v="954675.91562306299"/>
    <n v="1681299.9090913399"/>
    <n v="147"/>
    <n v="152"/>
    <n v="-7.4352730115254699"/>
    <n v="-10.314749320348101"/>
    <n v="-2.8794764081637099"/>
    <n v="-2.6165896405776299E-2"/>
    <n v="23.262224197387699"/>
    <n v="20250630"/>
    <n v="24040740"/>
    <x v="0"/>
    <n v="42.1"/>
    <n v="1.8"/>
  </r>
  <r>
    <n v="18567"/>
    <n v="951375.91562306299"/>
    <n v="1687499.9090913399"/>
    <n v="951475.91562306299"/>
    <n v="1687399.9090913399"/>
    <n v="86"/>
    <n v="120"/>
    <n v="-7.4346866607665998"/>
    <n v="-5.79523685574532"/>
    <n v="1.6394497975707101"/>
    <n v="-3.6186596378684002E-2"/>
    <n v="27.7817367315292"/>
    <n v="20250630"/>
    <n v="24040740"/>
    <x v="0"/>
    <n v="42.1"/>
    <n v="1.8"/>
  </r>
  <r>
    <n v="24784"/>
    <n v="955375.91562306299"/>
    <n v="1681799.9090913399"/>
    <n v="955475.91562306299"/>
    <n v="1681699.9090913399"/>
    <n v="143"/>
    <n v="160"/>
    <n v="-7.4297085603078203"/>
    <n v="-6.26866825421651"/>
    <n v="1.1610402961571999"/>
    <n v="-8.8534605999787602E-2"/>
    <n v="27.308305740356399"/>
    <n v="20250630"/>
    <n v="24040740"/>
    <x v="0"/>
    <n v="42.1"/>
    <n v="1.8"/>
  </r>
  <r>
    <n v="23866"/>
    <n v="954775.91562306299"/>
    <n v="1681199.9090913399"/>
    <n v="954875.91562306299"/>
    <n v="1681099.9090913399"/>
    <n v="149"/>
    <n v="154"/>
    <n v="-7.4053042332331298"/>
    <n v="-8.5356130997339896"/>
    <n v="-1.13030876715978"/>
    <n v="-4.4339352597792897E-2"/>
    <n v="25.041360696156801"/>
    <n v="20250630"/>
    <n v="24040740"/>
    <x v="0"/>
    <n v="42.1"/>
    <n v="1.8"/>
  </r>
  <r>
    <n v="19030"/>
    <n v="951675.91562306299"/>
    <n v="1687399.9090913399"/>
    <n v="951775.91562306299"/>
    <n v="1687299.9090913399"/>
    <n v="87"/>
    <n v="123"/>
    <n v="-7.4039035943838298"/>
    <n v="-5.8301866971529401"/>
    <n v="1.5737169247407199"/>
    <n v="-3.1745734123083298E-2"/>
    <n v="27.746786997868501"/>
    <n v="20250630"/>
    <n v="24040740"/>
    <x v="0"/>
    <n v="42.1"/>
    <n v="1.8"/>
  </r>
  <r>
    <n v="22940"/>
    <n v="954175.91562306299"/>
    <n v="1681399.9090913399"/>
    <n v="954275.91562306299"/>
    <n v="1681299.9090913399"/>
    <n v="147"/>
    <n v="148"/>
    <n v="-7.4019904136657697"/>
    <n v="-7.6976854801177996"/>
    <n v="-0.29569519311189701"/>
    <n v="-2.3389983922243101E-2"/>
    <n v="25.879288196563699"/>
    <n v="20250630"/>
    <n v="24040740"/>
    <x v="0"/>
    <n v="42.1"/>
    <n v="1.8"/>
  </r>
  <r>
    <n v="22302"/>
    <n v="953775.91562306299"/>
    <n v="1683599.9090913399"/>
    <n v="953875.91562306299"/>
    <n v="1683499.9090913399"/>
    <n v="125"/>
    <n v="144"/>
    <n v="-7.3926325142383602"/>
    <n v="-6.4069214761257198"/>
    <n v="0.98571111634373698"/>
    <n v="-2.3895827122032601E-2"/>
    <n v="27.170052289962801"/>
    <n v="20250630"/>
    <n v="24040740"/>
    <x v="0"/>
    <n v="42.1"/>
    <n v="1.8"/>
  </r>
  <r>
    <n v="21694"/>
    <n v="953375.91562306299"/>
    <n v="1682799.9090913399"/>
    <n v="953475.91562306299"/>
    <n v="1682699.9090913399"/>
    <n v="133"/>
    <n v="140"/>
    <n v="-7.3856968283653304"/>
    <n v="-7.4219104349613199"/>
    <n v="-3.6213600076734999E-2"/>
    <n v="-3.00908088684082E-2"/>
    <n v="26.1550631523132"/>
    <n v="20250630"/>
    <n v="24040740"/>
    <x v="0"/>
    <n v="42.1"/>
    <n v="1.8"/>
  </r>
  <r>
    <n v="24018"/>
    <n v="954875.91562306299"/>
    <n v="1681399.9090913399"/>
    <n v="954975.91562306299"/>
    <n v="1681299.9090913399"/>
    <n v="147"/>
    <n v="155"/>
    <n v="-7.38040832678477"/>
    <n v="-8.9598937034606898"/>
    <n v="-1.57948539654414"/>
    <n v="-2.9577981680631599E-2"/>
    <n v="24.617080211639401"/>
    <n v="20250630"/>
    <n v="24040740"/>
    <x v="0"/>
    <n v="42.1"/>
    <n v="1.8"/>
  </r>
  <r>
    <n v="24466"/>
    <n v="955175.91562306299"/>
    <n v="1682799.9090913399"/>
    <n v="955275.91562306299"/>
    <n v="1682699.9090913399"/>
    <n v="133"/>
    <n v="158"/>
    <n v="-7.3767719666163103"/>
    <n v="-7.0458406607309998"/>
    <n v="0.33093141764402401"/>
    <n v="-1.66045812269052E-2"/>
    <n v="26.531133333842"/>
    <n v="20250630"/>
    <n v="24040740"/>
    <x v="0"/>
    <n v="42.1"/>
    <n v="1.8"/>
  </r>
  <r>
    <n v="20135"/>
    <n v="952375.91562306299"/>
    <n v="1684699.9090913399"/>
    <n v="952475.91562306299"/>
    <n v="1684599.9090913399"/>
    <n v="114"/>
    <n v="130"/>
    <n v="-7.3728032509485901"/>
    <n v="-6.8977701266606601"/>
    <n v="0.47503309044987002"/>
    <n v="-2.1654202292362899E-2"/>
    <n v="26.679203192393"/>
    <n v="20250630"/>
    <n v="24040740"/>
    <x v="0"/>
    <n v="42.1"/>
    <n v="1.8"/>
  </r>
  <r>
    <n v="23400"/>
    <n v="954475.91562306299"/>
    <n v="1681599.9090913399"/>
    <n v="954575.91562306299"/>
    <n v="1681499.9090913399"/>
    <n v="145"/>
    <n v="151"/>
    <n v="-7.37196588516235"/>
    <n v="-9.9040174484252894"/>
    <n v="-2.5320515111088802"/>
    <n v="-2.27021286264062E-2"/>
    <n v="23.672956228256201"/>
    <n v="20250630"/>
    <n v="24040740"/>
    <x v="0"/>
    <n v="42.1"/>
    <n v="1.8"/>
  </r>
  <r>
    <n v="23090"/>
    <n v="954275.91562306299"/>
    <n v="1681799.9090913399"/>
    <n v="954375.91562306299"/>
    <n v="1681699.9090913399"/>
    <n v="143"/>
    <n v="149"/>
    <n v="-7.3715033531189"/>
    <n v="-7.7039043903350803"/>
    <n v="-0.33240103395655801"/>
    <n v="1.06288778285185E-2"/>
    <n v="25.8730692863464"/>
    <n v="20250630"/>
    <n v="24040740"/>
    <x v="0"/>
    <n v="42.1"/>
    <n v="1.8"/>
  </r>
  <r>
    <n v="22602"/>
    <n v="953975.91562306299"/>
    <n v="1684399.9090913399"/>
    <n v="954075.91562306299"/>
    <n v="1684299.9090913399"/>
    <n v="117"/>
    <n v="146"/>
    <n v="-7.3691612084706604"/>
    <n v="-7.1819040775299099"/>
    <n v="0.18725729485352799"/>
    <n v="-1.43145533899466E-2"/>
    <n v="26.395069281260199"/>
    <n v="20250630"/>
    <n v="24040740"/>
    <x v="0"/>
    <n v="42.1"/>
    <n v="1.8"/>
  </r>
  <r>
    <n v="23689"/>
    <n v="954675.91562306299"/>
    <n v="1683499.9090913399"/>
    <n v="954775.91562306299"/>
    <n v="1683399.9090913399"/>
    <n v="126"/>
    <n v="153"/>
    <n v="-7.3689312934875497"/>
    <n v="-5.1532728274663304"/>
    <n v="2.2156584362189"/>
    <n v="-3.7508544822533901E-3"/>
    <n v="28.423700968424502"/>
    <n v="20250630"/>
    <n v="24040740"/>
    <x v="0"/>
    <n v="42.1"/>
    <n v="1.8"/>
  </r>
  <r>
    <n v="21389"/>
    <n v="953175.91562306299"/>
    <n v="1682499.9090913399"/>
    <n v="953275.91562306299"/>
    <n v="1682399.9090913399"/>
    <n v="136"/>
    <n v="138"/>
    <n v="-7.3645786345005"/>
    <n v="-6.0810221731662804"/>
    <n v="1.28355645574629"/>
    <n v="-1.8256718292832399E-2"/>
    <n v="27.495951533317601"/>
    <n v="20250630"/>
    <n v="24040740"/>
    <x v="0"/>
    <n v="42.1"/>
    <n v="1.8"/>
  </r>
  <r>
    <n v="21848"/>
    <n v="953475.91562306299"/>
    <n v="1682799.9090913399"/>
    <n v="953575.91562306299"/>
    <n v="1682699.9090913399"/>
    <n v="133"/>
    <n v="141"/>
    <n v="-7.35804411768913"/>
    <n v="-6.3502200841903704"/>
    <n v="1.00782398879528"/>
    <n v="-1.92284854128957E-2"/>
    <n v="27.226753473281899"/>
    <n v="20250630"/>
    <n v="24040740"/>
    <x v="0"/>
    <n v="42.1"/>
    <n v="1.8"/>
  </r>
  <r>
    <n v="12233"/>
    <n v="947275.91562306299"/>
    <n v="1689499.9090913399"/>
    <n v="947375.91562306299"/>
    <n v="1689399.9090913399"/>
    <n v="66"/>
    <n v="79"/>
    <n v="-7.3572485148906699"/>
    <n v="-4.16680508852005"/>
    <n v="3.1904434859752699"/>
    <n v="-1.9449572078883599E-2"/>
    <n v="29.410168409347499"/>
    <n v="20250630"/>
    <n v="24040720"/>
    <x v="1"/>
    <n v="34.1"/>
    <n v="1.6"/>
  </r>
  <r>
    <n v="22004"/>
    <n v="953575.91562306299"/>
    <n v="1682599.9090913399"/>
    <n v="953675.91562306299"/>
    <n v="1682499.9090913399"/>
    <n v="135"/>
    <n v="142"/>
    <n v="-7.3468327124913504"/>
    <n v="-6.2977689107259103"/>
    <n v="1.0490637421608"/>
    <n v="-2.4692066013813001E-2"/>
    <n v="27.279204845428499"/>
    <n v="20250630"/>
    <n v="24040740"/>
    <x v="0"/>
    <n v="42.1"/>
    <n v="1.8"/>
  </r>
  <r>
    <n v="23558"/>
    <n v="954575.91562306299"/>
    <n v="1681199.9090913399"/>
    <n v="954675.91562306299"/>
    <n v="1681099.9090913399"/>
    <n v="149"/>
    <n v="152"/>
    <n v="-7.3438437779744499"/>
    <n v="-8.9976296424865705"/>
    <n v="-1.65378586823742"/>
    <n v="-3.64782959222794E-2"/>
    <n v="24.579343954722098"/>
    <n v="20250630"/>
    <n v="24040740"/>
    <x v="0"/>
    <n v="42.1"/>
    <n v="1.8"/>
  </r>
  <r>
    <n v="18566"/>
    <n v="951375.91562306299"/>
    <n v="1687599.9090913399"/>
    <n v="951475.91562306299"/>
    <n v="1687499.9090913399"/>
    <n v="85"/>
    <n v="120"/>
    <n v="-7.3412478367487601"/>
    <n v="-5.7617094914118496"/>
    <n v="1.5795384248097699"/>
    <n v="-3.0332097162802999E-2"/>
    <n v="27.8152642250061"/>
    <n v="20250630"/>
    <n v="24040740"/>
    <x v="0"/>
    <n v="42.1"/>
    <n v="1.8"/>
  </r>
  <r>
    <n v="22462"/>
    <n v="953875.91562306299"/>
    <n v="1682999.9090913399"/>
    <n v="953975.91562306299"/>
    <n v="1682899.9090913399"/>
    <n v="131"/>
    <n v="145"/>
    <n v="-7.3335249423980704"/>
    <n v="-6.4424784481525403"/>
    <n v="0.89104655385017395"/>
    <n v="-9.9188536405563407E-3"/>
    <n v="27.134495019912698"/>
    <n v="20250630"/>
    <n v="24040740"/>
    <x v="0"/>
    <n v="42.1"/>
    <n v="1.8"/>
  </r>
  <r>
    <n v="23864"/>
    <n v="954775.91562306299"/>
    <n v="1681399.9090913399"/>
    <n v="954875.91562306299"/>
    <n v="1681299.9090913399"/>
    <n v="147"/>
    <n v="154"/>
    <n v="-7.3325695991516104"/>
    <n v="-10.554433345794701"/>
    <n v="-3.2218636671702101"/>
    <n v="-3.8786542912324301E-3"/>
    <n v="23.022540251414"/>
    <n v="20250630"/>
    <n v="24040740"/>
    <x v="0"/>
    <n v="42.1"/>
    <n v="1.8"/>
  </r>
  <r>
    <n v="23383"/>
    <n v="954475.91562306299"/>
    <n v="1683299.9090913399"/>
    <n v="954575.91562306299"/>
    <n v="1683199.9090913399"/>
    <n v="128"/>
    <n v="151"/>
    <n v="-7.3286484479904201"/>
    <n v="-4.7513133287429801"/>
    <n v="2.57733508199453"/>
    <n v="-1.09240114688873E-2"/>
    <n v="28.825660109520001"/>
    <n v="20250630"/>
    <n v="24040740"/>
    <x v="0"/>
    <n v="42.1"/>
    <n v="1.8"/>
  </r>
  <r>
    <n v="12235"/>
    <n v="947275.91562306299"/>
    <n v="1689299.9090913399"/>
    <n v="947375.91562306299"/>
    <n v="1689199.9090913399"/>
    <n v="68"/>
    <n v="79"/>
    <n v="-7.3284751176834098"/>
    <n v="-3.9268753727277099"/>
    <n v="3.4015997052192701"/>
    <n v="-3.11564902464549E-2"/>
    <n v="29.650098164876301"/>
    <n v="20250630"/>
    <n v="24040720"/>
    <x v="1"/>
    <n v="34.1"/>
    <n v="1.6"/>
  </r>
  <r>
    <n v="18719"/>
    <n v="951475.91562306299"/>
    <n v="1687699.9090913399"/>
    <n v="951575.91562306299"/>
    <n v="1687599.9090913399"/>
    <n v="84"/>
    <n v="121"/>
    <n v="-7.3280938466389998"/>
    <n v="-5.7193640073140504"/>
    <n v="1.6087296803792299"/>
    <n v="-3.38801344235738E-2"/>
    <n v="27.857609430948902"/>
    <n v="20250630"/>
    <n v="24040740"/>
    <x v="0"/>
    <n v="42.1"/>
    <n v="1.8"/>
  </r>
  <r>
    <n v="21851"/>
    <n v="953475.91562306299"/>
    <n v="1682499.9090913399"/>
    <n v="953575.91562306299"/>
    <n v="1682399.9090913399"/>
    <n v="136"/>
    <n v="141"/>
    <n v="-7.3254019916057604"/>
    <n v="-5.7979606389999399"/>
    <n v="1.5274413414299499"/>
    <n v="-2.4655175395309901E-2"/>
    <n v="27.779013037681601"/>
    <n v="20250630"/>
    <n v="24040740"/>
    <x v="0"/>
    <n v="42.1"/>
    <n v="1.8"/>
  </r>
  <r>
    <n v="19031"/>
    <n v="951675.91562306299"/>
    <n v="1687299.9090913399"/>
    <n v="951775.91562306299"/>
    <n v="1687199.9090913399"/>
    <n v="88"/>
    <n v="123"/>
    <n v="-7.3234683672587098"/>
    <n v="-5.8931512832641602"/>
    <n v="1.43031711578369"/>
    <n v="-3.2906779646873503E-2"/>
    <n v="27.683822250366202"/>
    <n v="20250630"/>
    <n v="24040740"/>
    <x v="0"/>
    <n v="42.1"/>
    <n v="1.8"/>
  </r>
  <r>
    <n v="23714"/>
    <n v="954675.91562306299"/>
    <n v="1680999.9090913399"/>
    <n v="954775.91562306299"/>
    <n v="1680899.9090913399"/>
    <n v="151"/>
    <n v="153"/>
    <n v="-7.3146138489246404"/>
    <n v="-7.2775253057479903"/>
    <n v="3.7088505298015703E-2"/>
    <n v="-4.5557817444205298E-2"/>
    <n v="26.299448251724201"/>
    <n v="20250630"/>
    <n v="24040740"/>
    <x v="0"/>
    <n v="42.1"/>
    <n v="1.8"/>
  </r>
  <r>
    <n v="22623"/>
    <n v="953975.91562306299"/>
    <n v="1682299.9090913399"/>
    <n v="954075.91562306299"/>
    <n v="1682199.9090913399"/>
    <n v="138"/>
    <n v="146"/>
    <n v="-7.3141051133473702"/>
    <n v="-5.4035832087198896"/>
    <n v="1.91052189469337"/>
    <n v="-2.3542009294033099E-2"/>
    <n v="28.173390547434501"/>
    <n v="20250630"/>
    <n v="24040740"/>
    <x v="0"/>
    <n v="42.1"/>
    <n v="1.8"/>
  </r>
  <r>
    <n v="24785"/>
    <n v="955375.91562306299"/>
    <n v="1681699.9090913399"/>
    <n v="955475.91562306299"/>
    <n v="1681599.9090913399"/>
    <n v="144"/>
    <n v="160"/>
    <n v="-7.3133534987767499"/>
    <n v="-6.30845022201538"/>
    <n v="1.00490324571729"/>
    <n v="-6.1173499872287103E-2"/>
    <n v="27.268523534139"/>
    <n v="20250630"/>
    <n v="24040740"/>
    <x v="0"/>
    <n v="42.1"/>
    <n v="1.8"/>
  </r>
  <r>
    <n v="22456"/>
    <n v="953875.91562306299"/>
    <n v="1683599.9090913399"/>
    <n v="953975.91562306299"/>
    <n v="1683499.9090913399"/>
    <n v="125"/>
    <n v="145"/>
    <n v="-7.3130923509597796"/>
    <n v="-6.2796549201011702"/>
    <n v="1.0334374122321599"/>
    <n v="-2.70893685519695E-2"/>
    <n v="27.2973184585571"/>
    <n v="20250630"/>
    <n v="24040740"/>
    <x v="0"/>
    <n v="42.1"/>
    <n v="1.8"/>
  </r>
  <r>
    <n v="24465"/>
    <n v="955175.91562306299"/>
    <n v="1682899.9090913399"/>
    <n v="955275.91562306299"/>
    <n v="1682799.9090913399"/>
    <n v="132"/>
    <n v="158"/>
    <n v="-7.3076424996058096"/>
    <n v="-6.9895002047220904"/>
    <n v="0.31814231971899698"/>
    <n v="-1.2676863620678601E-2"/>
    <n v="26.587473392486601"/>
    <n v="20250630"/>
    <n v="24040740"/>
    <x v="0"/>
    <n v="42.1"/>
    <n v="1.8"/>
  </r>
  <r>
    <n v="23539"/>
    <n v="954575.91562306299"/>
    <n v="1683099.9090913399"/>
    <n v="954675.91562306299"/>
    <n v="1682999.9090913399"/>
    <n v="130"/>
    <n v="152"/>
    <n v="-7.3074042797088596"/>
    <n v="-5.1389896472295096"/>
    <n v="2.1684145927429199"/>
    <n v="-1.3731977591912E-2"/>
    <n v="28.437983830769902"/>
    <n v="20250630"/>
    <n v="24040740"/>
    <x v="0"/>
    <n v="42.1"/>
    <n v="1.8"/>
  </r>
  <r>
    <n v="25822"/>
    <n v="956075.91562306299"/>
    <n v="1685799.9090913399"/>
    <n v="956175.91562306299"/>
    <n v="1685699.9090913399"/>
    <n v="103"/>
    <n v="167"/>
    <n v="-7.3031294610765203"/>
    <n v="-4.6057033803727903"/>
    <n v="2.6974260807037398"/>
    <n v="-2.9654737975862301E-2"/>
    <n v="28.9712700313992"/>
    <n v="20250630"/>
    <n v="24040740"/>
    <x v="2"/>
    <n v="38"/>
    <n v="1.7"/>
  </r>
  <r>
    <n v="18723"/>
    <n v="951475.91562306299"/>
    <n v="1687299.9090913399"/>
    <n v="951575.91562306299"/>
    <n v="1687199.9090913399"/>
    <n v="88"/>
    <n v="121"/>
    <n v="-7.3028987646102896"/>
    <n v="-5.6872488260269201"/>
    <n v="1.6156498988469401"/>
    <n v="-3.3444182326396302E-2"/>
    <n v="27.889724731445298"/>
    <n v="20250630"/>
    <n v="24040740"/>
    <x v="0"/>
    <n v="42.1"/>
    <n v="1.8"/>
  </r>
  <r>
    <n v="12232"/>
    <n v="947275.91562306299"/>
    <n v="1689599.9090913399"/>
    <n v="947375.91562306299"/>
    <n v="1689499.9090913399"/>
    <n v="65"/>
    <n v="79"/>
    <n v="-7.2869553565979004"/>
    <n v="-4.0790868401527396"/>
    <n v="3.2078685363133701"/>
    <n v="-2.7211568007866501E-2"/>
    <n v="29.497886657714801"/>
    <n v="20250630"/>
    <n v="24040720"/>
    <x v="1"/>
    <n v="34.1"/>
    <n v="1.6"/>
  </r>
  <r>
    <n v="15930"/>
    <n v="949675.91562306299"/>
    <n v="1689399.9090913399"/>
    <n v="949775.91562306299"/>
    <n v="1689299.9090913399"/>
    <n v="67"/>
    <n v="103"/>
    <n v="-7.2864275376001997"/>
    <n v="-4.4774121840794896"/>
    <n v="2.8090153336524999"/>
    <n v="-2.42831359306971E-2"/>
    <n v="29.099561055501301"/>
    <n v="20250630"/>
    <n v="24040740"/>
    <x v="3"/>
    <n v="38"/>
    <n v="1.5"/>
  </r>
  <r>
    <n v="19185"/>
    <n v="951775.91562306299"/>
    <n v="1687299.9090913399"/>
    <n v="951875.91562306299"/>
    <n v="1687199.9090913399"/>
    <n v="88"/>
    <n v="124"/>
    <n v="-7.2844543854395596"/>
    <n v="-6.1117953459421797"/>
    <n v="1.1726589848597799"/>
    <n v="-3.16506226857503E-2"/>
    <n v="27.4651781717936"/>
    <n v="20250630"/>
    <n v="24040740"/>
    <x v="0"/>
    <n v="42.1"/>
    <n v="1.8"/>
  </r>
  <r>
    <n v="15313"/>
    <n v="949275.91562306299"/>
    <n v="1689499.9090913399"/>
    <n v="949375.91562306299"/>
    <n v="1689399.9090913399"/>
    <n v="66"/>
    <n v="99"/>
    <n v="-7.27659555276235"/>
    <n v="-5.4783935944239301"/>
    <n v="1.7982019484043099"/>
    <n v="-3.0972246080636999E-2"/>
    <n v="28.0985798835754"/>
    <n v="20250630"/>
    <n v="24040740"/>
    <x v="3"/>
    <n v="38"/>
    <n v="1.5"/>
  </r>
  <r>
    <n v="23688"/>
    <n v="954675.91562306299"/>
    <n v="1683599.9090913399"/>
    <n v="954775.91562306299"/>
    <n v="1683499.9090913399"/>
    <n v="125"/>
    <n v="153"/>
    <n v="-7.2726267973581997"/>
    <n v="-5.8739987214406302"/>
    <n v="1.39862810903125"/>
    <n v="3.07089752621121E-4"/>
    <n v="27.702974849277101"/>
    <n v="20250630"/>
    <n v="24040740"/>
    <x v="0"/>
    <n v="42.1"/>
    <n v="1.8"/>
  </r>
  <r>
    <n v="18565"/>
    <n v="951375.91562306299"/>
    <n v="1687699.9090913399"/>
    <n v="951475.91562306299"/>
    <n v="1687599.9090913399"/>
    <n v="84"/>
    <n v="120"/>
    <n v="-7.26403168837229"/>
    <n v="-5.7602615753809596"/>
    <n v="1.50377016266187"/>
    <n v="-3.3869241674741098E-2"/>
    <n v="27.8167120615641"/>
    <n v="20250630"/>
    <n v="24040740"/>
    <x v="0"/>
    <n v="42.1"/>
    <n v="1.8"/>
  </r>
  <r>
    <n v="22156"/>
    <n v="953675.91562306299"/>
    <n v="1682799.9090913399"/>
    <n v="953775.91562306299"/>
    <n v="1682699.9090913399"/>
    <n v="133"/>
    <n v="143"/>
    <n v="-7.2616322338581103"/>
    <n v="-6.6270231008529699"/>
    <n v="0.63460910692811001"/>
    <n v="-1.7640307545661899E-2"/>
    <n v="26.949950695037799"/>
    <n v="20250630"/>
    <n v="24040740"/>
    <x v="0"/>
    <n v="42.1"/>
    <n v="1.8"/>
  </r>
  <r>
    <n v="24303"/>
    <n v="955075.91562306299"/>
    <n v="1683699.9090913399"/>
    <n v="955175.91562306299"/>
    <n v="1683599.9090913399"/>
    <n v="124"/>
    <n v="157"/>
    <n v="-7.2590924104054801"/>
    <n v="-4.5705769856770804"/>
    <n v="2.6885155042012499"/>
    <n v="-2.5775036464134898E-2"/>
    <n v="29.006396770477298"/>
    <n v="20250630"/>
    <n v="24040740"/>
    <x v="0"/>
    <n v="42.1"/>
    <n v="1.8"/>
  </r>
  <r>
    <n v="24790"/>
    <n v="955375.91562306299"/>
    <n v="1681199.9090913399"/>
    <n v="955475.91562306299"/>
    <n v="1681099.9090913399"/>
    <n v="149"/>
    <n v="160"/>
    <n v="-7.2529127814552998"/>
    <n v="-4.7234254316850102"/>
    <n v="2.5294873260638902"/>
    <n v="-0.113535872914574"/>
    <n v="28.8535482233221"/>
    <n v="20250630"/>
    <n v="24040740"/>
    <x v="0"/>
    <n v="42.1"/>
    <n v="1.8"/>
  </r>
  <r>
    <n v="24455"/>
    <n v="955175.91562306299"/>
    <n v="1683899.9090913399"/>
    <n v="955275.91562306299"/>
    <n v="1683799.9090913399"/>
    <n v="122"/>
    <n v="158"/>
    <n v="-7.2509226799011204"/>
    <n v="-4.8102655808130903"/>
    <n v="2.4406570593515999"/>
    <n v="-4.2210144301255498E-2"/>
    <n v="28.766708056132"/>
    <n v="20250630"/>
    <n v="24040740"/>
    <x v="0"/>
    <n v="42.1"/>
    <n v="1.8"/>
  </r>
  <r>
    <n v="18875"/>
    <n v="951575.91562306299"/>
    <n v="1687499.9090913399"/>
    <n v="951675.91562306299"/>
    <n v="1687399.9090913399"/>
    <n v="86"/>
    <n v="122"/>
    <n v="-7.2477332523890903"/>
    <n v="-5.4655760356358103"/>
    <n v="1.7821572337831799"/>
    <n v="-3.0528385724340201E-2"/>
    <n v="28.111397334507501"/>
    <n v="20250630"/>
    <n v="24040740"/>
    <x v="0"/>
    <n v="42.1"/>
    <n v="1.8"/>
  </r>
  <r>
    <n v="16091"/>
    <n v="949775.91562306299"/>
    <n v="1688699.9090913399"/>
    <n v="949875.91562306299"/>
    <n v="1688599.9090913399"/>
    <n v="74"/>
    <n v="104"/>
    <n v="-7.2424485981464404"/>
    <n v="-4.3392849564552298"/>
    <n v="2.90316353738308"/>
    <n v="-3.1302140094339799E-2"/>
    <n v="29.2376885414124"/>
    <n v="20250630"/>
    <n v="24040740"/>
    <x v="3"/>
    <n v="38"/>
    <n v="1.5"/>
  </r>
  <r>
    <n v="25975"/>
    <n v="956175.91562306299"/>
    <n v="1685899.9090913399"/>
    <n v="956275.91562306299"/>
    <n v="1685799.9090913399"/>
    <n v="102"/>
    <n v="168"/>
    <n v="-7.2399993376298397"/>
    <n v="-3.9860342849384698"/>
    <n v="3.25396507436579"/>
    <n v="-2.8724311427636599E-2"/>
    <n v="29.590939435091901"/>
    <n v="20250630"/>
    <n v="24040740"/>
    <x v="2"/>
    <n v="38"/>
    <n v="1.7"/>
  </r>
  <r>
    <n v="21396"/>
    <n v="953175.91562306299"/>
    <n v="1681799.9090913399"/>
    <n v="953275.91562306299"/>
    <n v="1681699.9090913399"/>
    <n v="143"/>
    <n v="138"/>
    <n v="-7.2384657859802202"/>
    <n v="-7.7572445869445801"/>
    <n v="-0.51877886056900002"/>
    <n v="-6.7470967769622803E-3"/>
    <n v="25.819728851318398"/>
    <n v="20250630"/>
    <n v="24040740"/>
    <x v="0"/>
    <n v="42.1"/>
    <n v="1.8"/>
  </r>
  <r>
    <n v="21082"/>
    <n v="952975.91562306299"/>
    <n v="1682399.9090913399"/>
    <n v="953075.91562306299"/>
    <n v="1682299.9090913399"/>
    <n v="137"/>
    <n v="136"/>
    <n v="-7.2367829216851103"/>
    <n v="-7.5059061050415004"/>
    <n v="-0.26912309612251001"/>
    <n v="3.44232552581363E-3"/>
    <n v="26.071067598130998"/>
    <n v="20250630"/>
    <n v="24040740"/>
    <x v="0"/>
    <n v="42.1"/>
    <n v="1.8"/>
  </r>
  <r>
    <n v="22148"/>
    <n v="953675.91562306299"/>
    <n v="1683599.9090913399"/>
    <n v="953775.91562306299"/>
    <n v="1683499.9090913399"/>
    <n v="125"/>
    <n v="143"/>
    <n v="-7.2331843376159703"/>
    <n v="-6.4347383975982702"/>
    <n v="0.79844587855041005"/>
    <n v="-1.5644255094230199E-2"/>
    <n v="27.142235159874001"/>
    <n v="20250630"/>
    <n v="24040740"/>
    <x v="0"/>
    <n v="42.1"/>
    <n v="1.8"/>
  </r>
  <r>
    <n v="20593"/>
    <n v="952675.91562306299"/>
    <n v="1685099.9090913399"/>
    <n v="952775.91562306299"/>
    <n v="1684999.9090913399"/>
    <n v="110"/>
    <n v="133"/>
    <n v="-7.2268081307411203"/>
    <n v="-6.7947051525116002"/>
    <n v="0.432103022467345"/>
    <n v="-1.7761709168553401E-2"/>
    <n v="26.782268524169901"/>
    <n v="20250630"/>
    <n v="24040740"/>
    <x v="2"/>
    <n v="38"/>
    <n v="1.7"/>
  </r>
  <r>
    <n v="15776"/>
    <n v="949575.91562306299"/>
    <n v="1689399.9090913399"/>
    <n v="949675.91562306299"/>
    <n v="1689299.9090913399"/>
    <n v="67"/>
    <n v="102"/>
    <n v="-7.22270975112915"/>
    <n v="-4.5503821372985804"/>
    <n v="2.6723276615142799"/>
    <n v="-2.4156224727630599E-2"/>
    <n v="29.0265914916992"/>
    <n v="20250630"/>
    <n v="24040740"/>
    <x v="3"/>
    <n v="38"/>
    <n v="1.5"/>
  </r>
  <r>
    <n v="22147"/>
    <n v="953675.91562306299"/>
    <n v="1683699.9090913399"/>
    <n v="953775.91562306299"/>
    <n v="1683599.9090913399"/>
    <n v="124"/>
    <n v="143"/>
    <n v="-7.2194133202234898"/>
    <n v="-6.5486010313034102"/>
    <n v="0.670812221864859"/>
    <n v="-2.15960616866748E-2"/>
    <n v="27.028372446696"/>
    <n v="20250630"/>
    <n v="24040740"/>
    <x v="0"/>
    <n v="42.1"/>
    <n v="1.8"/>
  </r>
  <r>
    <n v="22926"/>
    <n v="954175.91562306299"/>
    <n v="1682799.9090913399"/>
    <n v="954275.91562306299"/>
    <n v="1682699.9090913399"/>
    <n v="133"/>
    <n v="148"/>
    <n v="-7.2122370402018197"/>
    <n v="-4.6731649637222299"/>
    <n v="2.5390720069408399"/>
    <n v="-9.2073579629262294E-3"/>
    <n v="28.903808275858601"/>
    <n v="20250630"/>
    <n v="24040740"/>
    <x v="0"/>
    <n v="42.1"/>
    <n v="1.8"/>
  </r>
  <r>
    <n v="23538"/>
    <n v="954575.91562306299"/>
    <n v="1683199.9090913399"/>
    <n v="954675.91562306299"/>
    <n v="1683099.9090913399"/>
    <n v="129"/>
    <n v="152"/>
    <n v="-7.2115573883056596"/>
    <n v="-4.9886355797449804"/>
    <n v="2.2229216893513999"/>
    <n v="-1.3509353001912401E-2"/>
    <n v="28.5883382161458"/>
    <n v="20250630"/>
    <n v="24040740"/>
    <x v="0"/>
    <n v="42.1"/>
    <n v="1.8"/>
  </r>
  <r>
    <n v="25976"/>
    <n v="956175.91562306299"/>
    <n v="1685799.9090913399"/>
    <n v="956275.91562306299"/>
    <n v="1685699.9090913399"/>
    <n v="103"/>
    <n v="168"/>
    <n v="-7.2104568481445304"/>
    <n v="-3.9673438072204599"/>
    <n v="3.24311304092407"/>
    <n v="-4.3184086680412299E-2"/>
    <n v="29.6096305847168"/>
    <n v="20250630"/>
    <n v="24040740"/>
    <x v="2"/>
    <n v="38"/>
    <n v="1.7"/>
  </r>
  <r>
    <n v="25974"/>
    <n v="956175.91562306299"/>
    <n v="1685999.9090913399"/>
    <n v="956275.91562306299"/>
    <n v="1685899.9090913399"/>
    <n v="101"/>
    <n v="168"/>
    <n v="-7.21019494533539"/>
    <n v="-4.0915034214655597"/>
    <n v="3.11869144439697"/>
    <n v="-3.01862694323063E-2"/>
    <n v="29.4854701360067"/>
    <n v="20250630"/>
    <n v="24040740"/>
    <x v="2"/>
    <n v="38"/>
    <n v="1.7"/>
  </r>
  <r>
    <n v="26128"/>
    <n v="956275.91562306299"/>
    <n v="1685999.9090913399"/>
    <n v="956375.91562306299"/>
    <n v="1685899.9090913399"/>
    <n v="101"/>
    <n v="169"/>
    <n v="-7.2067143519719403"/>
    <n v="-3.94370261828105"/>
    <n v="3.2630118330319702"/>
    <n v="-1.35459875067075E-2"/>
    <n v="29.633270740509001"/>
    <n v="20250630"/>
    <n v="24040740"/>
    <x v="2"/>
    <n v="38"/>
    <n v="1.7"/>
  </r>
  <r>
    <n v="24453"/>
    <n v="955175.91562306299"/>
    <n v="1684099.9090913399"/>
    <n v="955275.91562306299"/>
    <n v="1683999.9090913399"/>
    <n v="120"/>
    <n v="158"/>
    <n v="-7.2052466869354204"/>
    <n v="-5.8935762047767604"/>
    <n v="1.3116705254651599"/>
    <n v="-2.2502794861793501E-2"/>
    <n v="27.683397293090799"/>
    <n v="20250630"/>
    <n v="24040740"/>
    <x v="0"/>
    <n v="42.1"/>
    <n v="1.8"/>
  </r>
  <r>
    <n v="22461"/>
    <n v="953875.91562306299"/>
    <n v="1683099.9090913399"/>
    <n v="953975.91562306299"/>
    <n v="1682999.9090913399"/>
    <n v="130"/>
    <n v="145"/>
    <n v="-7.1963186264038104"/>
    <n v="-6.1474654674530003"/>
    <n v="1.0488531490166999"/>
    <n v="-1.57262161374092E-2"/>
    <n v="27.429507891337099"/>
    <n v="20250630"/>
    <n v="24040740"/>
    <x v="0"/>
    <n v="42.1"/>
    <n v="1.8"/>
  </r>
  <r>
    <n v="22002"/>
    <n v="953575.91562306299"/>
    <n v="1682799.9090913399"/>
    <n v="953675.91562306299"/>
    <n v="1682699.9090913399"/>
    <n v="133"/>
    <n v="142"/>
    <n v="-7.1841000616550401"/>
    <n v="-6.4954244494438198"/>
    <n v="0.68867564573883999"/>
    <n v="-1.3061949051916599E-2"/>
    <n v="27.0815492868423"/>
    <n v="20250630"/>
    <n v="24040740"/>
    <x v="0"/>
    <n v="42.1"/>
    <n v="1.8"/>
  </r>
  <r>
    <n v="24300"/>
    <n v="955075.91562306299"/>
    <n v="1683999.9090913399"/>
    <n v="955175.91562306299"/>
    <n v="1683899.9090913399"/>
    <n v="121"/>
    <n v="157"/>
    <n v="-7.1804360548655204"/>
    <n v="-5.67967689037323"/>
    <n v="1.5007591048876401"/>
    <n v="-1.9904116789499899E-2"/>
    <n v="27.897296587626101"/>
    <n v="20250630"/>
    <n v="24040740"/>
    <x v="0"/>
    <n v="42.1"/>
    <n v="1.8"/>
  </r>
  <r>
    <n v="15170"/>
    <n v="949175.91562306299"/>
    <n v="1688399.9090913399"/>
    <n v="949275.91562306299"/>
    <n v="1688299.9090913399"/>
    <n v="77"/>
    <n v="98"/>
    <n v="-7.1804084777831996"/>
    <n v="-4.3703379233678197"/>
    <n v="2.81007051467896"/>
    <n v="-2.3838796963294301E-2"/>
    <n v="29.206635475158699"/>
    <n v="20250630"/>
    <n v="24040640"/>
    <x v="4"/>
    <n v="28.9"/>
    <n v="1.4"/>
  </r>
  <r>
    <n v="25821"/>
    <n v="956075.91562306299"/>
    <n v="1685899.9090913399"/>
    <n v="956175.91562306299"/>
    <n v="1685799.9090913399"/>
    <n v="102"/>
    <n v="167"/>
    <n v="-7.1789721250534102"/>
    <n v="-4.7479178905487096"/>
    <n v="2.43105420470238"/>
    <n v="-2.5330902387698501E-2"/>
    <n v="28.829055786132798"/>
    <n v="20250630"/>
    <n v="24040740"/>
    <x v="2"/>
    <n v="38"/>
    <n v="1.7"/>
  </r>
  <r>
    <n v="23690"/>
    <n v="954675.91562306299"/>
    <n v="1683399.9090913399"/>
    <n v="954775.91562306299"/>
    <n v="1683299.9090913399"/>
    <n v="127"/>
    <n v="153"/>
    <n v="-7.1734791994094804"/>
    <n v="-4.5022476514180498"/>
    <n v="2.6712315678596501"/>
    <n v="-2.9082844654718999E-3"/>
    <n v="29.0747259457906"/>
    <n v="20250630"/>
    <n v="24040740"/>
    <x v="0"/>
    <n v="42.1"/>
    <n v="1.8"/>
  </r>
  <r>
    <n v="24454"/>
    <n v="955175.91562306299"/>
    <n v="1683999.9090913399"/>
    <n v="955275.91562306299"/>
    <n v="1683899.9090913399"/>
    <n v="121"/>
    <n v="158"/>
    <n v="-7.1710229714711504"/>
    <n v="-5.7931362390518197"/>
    <n v="1.37788676222165"/>
    <n v="-2.4426156034072201E-2"/>
    <n v="27.7838371594747"/>
    <n v="20250630"/>
    <n v="24040740"/>
    <x v="0"/>
    <n v="42.1"/>
    <n v="1.8"/>
  </r>
  <r>
    <n v="22634"/>
    <n v="953975.91562306299"/>
    <n v="1681199.9090913399"/>
    <n v="954075.91562306299"/>
    <n v="1681099.9090913399"/>
    <n v="149"/>
    <n v="146"/>
    <n v="-7.1674142519633"/>
    <n v="-7.1692025820414198"/>
    <n v="-1.78842074237764E-3"/>
    <n v="-1.22033486763636E-2"/>
    <n v="26.407771046956402"/>
    <n v="20250630"/>
    <n v="24040740"/>
    <x v="0"/>
    <n v="42.1"/>
    <n v="1.8"/>
  </r>
  <r>
    <n v="22944"/>
    <n v="954175.91562306299"/>
    <n v="1680999.9090913399"/>
    <n v="954275.91562306299"/>
    <n v="1680899.9090913399"/>
    <n v="151"/>
    <n v="148"/>
    <n v="-7.1619636217753104"/>
    <n v="-7.67445238431295"/>
    <n v="-0.51248874453206905"/>
    <n v="-5.70314352711042E-2"/>
    <n v="25.902521133422901"/>
    <n v="20250630"/>
    <n v="24040740"/>
    <x v="0"/>
    <n v="42.1"/>
    <n v="1.8"/>
  </r>
  <r>
    <n v="15619"/>
    <n v="949475.91562306299"/>
    <n v="1689699.9090913399"/>
    <n v="949575.91562306299"/>
    <n v="1689599.9090913399"/>
    <n v="64"/>
    <n v="101"/>
    <n v="-7.1593574285507202"/>
    <n v="-5.5069477160771703"/>
    <n v="1.65240958333015"/>
    <n v="-1.6708934058745701E-2"/>
    <n v="28.070025761922199"/>
    <n v="20250630"/>
    <n v="24040740"/>
    <x v="3"/>
    <n v="38"/>
    <n v="1.5"/>
  </r>
  <r>
    <n v="22758"/>
    <n v="954075.91562306299"/>
    <n v="1684199.9090913399"/>
    <n v="954175.91562306299"/>
    <n v="1684099.9090913399"/>
    <n v="119"/>
    <n v="147"/>
    <n v="-7.1588139235973403"/>
    <n v="-7.4755093157291403"/>
    <n v="-0.31669537140987802"/>
    <n v="-1.3700800947844999E-2"/>
    <n v="26.101464152336099"/>
    <n v="20250630"/>
    <n v="24040740"/>
    <x v="0"/>
    <n v="42.1"/>
    <n v="1.8"/>
  </r>
  <r>
    <n v="21395"/>
    <n v="953175.91562306299"/>
    <n v="1681899.9090913399"/>
    <n v="953275.91562306299"/>
    <n v="1681799.9090913399"/>
    <n v="142"/>
    <n v="138"/>
    <n v="-7.1581801414489696"/>
    <n v="-7.52816877365112"/>
    <n v="-0.36998866051435497"/>
    <n v="2.4282515048980702E-3"/>
    <n v="26.048805236816399"/>
    <n v="20250630"/>
    <n v="24040740"/>
    <x v="0"/>
    <n v="42.1"/>
    <n v="1.8"/>
  </r>
  <r>
    <n v="22614"/>
    <n v="953975.91562306299"/>
    <n v="1683199.9090913399"/>
    <n v="954075.91562306299"/>
    <n v="1683099.9090913399"/>
    <n v="129"/>
    <n v="146"/>
    <n v="-7.1571365992228202"/>
    <n v="-5.4870253801345799"/>
    <n v="1.6701111992200199"/>
    <n v="-1.63375300665696E-2"/>
    <n v="28.089948336283399"/>
    <n v="20250630"/>
    <n v="24040740"/>
    <x v="0"/>
    <n v="42.1"/>
    <n v="1.8"/>
  </r>
  <r>
    <n v="22303"/>
    <n v="953775.91562306299"/>
    <n v="1683499.9090913399"/>
    <n v="953875.91562306299"/>
    <n v="1683399.9090913399"/>
    <n v="126"/>
    <n v="144"/>
    <n v="-7.1550089915593498"/>
    <n v="-6.6413834492365504"/>
    <n v="0.51362543801466598"/>
    <n v="-1.1100680877764999E-2"/>
    <n v="26.935589949290001"/>
    <n v="20250630"/>
    <n v="24040740"/>
    <x v="0"/>
    <n v="42.1"/>
    <n v="1.8"/>
  </r>
  <r>
    <n v="24617"/>
    <n v="955275.91562306299"/>
    <n v="1683099.9090913399"/>
    <n v="955375.91562306299"/>
    <n v="1682999.9090913399"/>
    <n v="130"/>
    <n v="159"/>
    <n v="-7.1476222674051897"/>
    <n v="-6.9116261800130196"/>
    <n v="0.23599589616060301"/>
    <n v="-5.3393691778183001E-3"/>
    <n v="26.665347417195601"/>
    <n v="20250630"/>
    <n v="24040740"/>
    <x v="0"/>
    <n v="42.1"/>
    <n v="1.8"/>
  </r>
  <r>
    <n v="21394"/>
    <n v="953175.91562306299"/>
    <n v="1681999.9090913399"/>
    <n v="953275.91562306299"/>
    <n v="1681899.9090913399"/>
    <n v="141"/>
    <n v="138"/>
    <n v="-7.1468372874789798"/>
    <n v="-7.2189062966240796"/>
    <n v="-7.2068972720040203E-2"/>
    <n v="1.9919458362791299E-3"/>
    <n v="26.358067618475999"/>
    <n v="20250630"/>
    <n v="24040740"/>
    <x v="0"/>
    <n v="42.1"/>
    <n v="1.8"/>
  </r>
  <r>
    <n v="22564"/>
    <n v="953975.91562306299"/>
    <n v="1688199.9090913399"/>
    <n v="954075.91562306299"/>
    <n v="1688099.9090913399"/>
    <n v="79"/>
    <n v="146"/>
    <n v="-7.14372410093035"/>
    <n v="-2.7868394511086598"/>
    <n v="4.3568845817020998"/>
    <n v="-3.28923216355698E-3"/>
    <n v="30.790134157453299"/>
    <n v="20250630"/>
    <n v="24040740"/>
    <x v="2"/>
    <n v="38"/>
    <n v="1.7"/>
  </r>
  <r>
    <n v="23865"/>
    <n v="954775.91562306299"/>
    <n v="1681299.9090913399"/>
    <n v="954875.91562306299"/>
    <n v="1681199.9090913399"/>
    <n v="148"/>
    <n v="154"/>
    <n v="-7.1431035399437004"/>
    <n v="-9.5316490530967695"/>
    <n v="-2.3885455206036599"/>
    <n v="-2.7794728986918898E-2"/>
    <n v="24.045324563980099"/>
    <n v="20250630"/>
    <n v="24040740"/>
    <x v="0"/>
    <n v="42.1"/>
    <n v="1.8"/>
  </r>
  <r>
    <n v="23399"/>
    <n v="954475.91562306299"/>
    <n v="1681699.9090913399"/>
    <n v="954575.91562306299"/>
    <n v="1681599.9090913399"/>
    <n v="144"/>
    <n v="151"/>
    <n v="-7.1370100975036603"/>
    <n v="-8.9478263060251901"/>
    <n v="-1.8108161787192001"/>
    <n v="-2.1506172915299701E-2"/>
    <n v="24.629147211710599"/>
    <n v="20250630"/>
    <n v="24040740"/>
    <x v="0"/>
    <n v="42.1"/>
    <n v="1.8"/>
  </r>
  <r>
    <n v="23716"/>
    <n v="954675.91562306299"/>
    <n v="1680799.9090913399"/>
    <n v="954775.91562306299"/>
    <n v="1680699.9090913399"/>
    <n v="153"/>
    <n v="153"/>
    <n v="-7.1365104929733203"/>
    <n v="-5.1557198728592502"/>
    <n v="1.9807906729293201"/>
    <n v="-8.3975033272485303E-2"/>
    <n v="28.4212539041798"/>
    <n v="20250630"/>
    <n v="24040740"/>
    <x v="0"/>
    <n v="42.1"/>
    <n v="1.8"/>
  </r>
  <r>
    <n v="12078"/>
    <n v="947175.91562306299"/>
    <n v="1689599.9090913399"/>
    <n v="947275.91562306299"/>
    <n v="1689499.9090913399"/>
    <n v="65"/>
    <n v="78"/>
    <n v="-7.1319389740626002"/>
    <n v="-4.1935905218124399"/>
    <n v="2.9383485118548101"/>
    <n v="-2.49294588963191E-2"/>
    <n v="29.383383274078401"/>
    <n v="20250630"/>
    <n v="24040720"/>
    <x v="1"/>
    <n v="34.1"/>
    <n v="1.6"/>
  </r>
  <r>
    <n v="22771"/>
    <n v="954075.91562306299"/>
    <n v="1682899.9090913399"/>
    <n v="954175.91562306299"/>
    <n v="1682799.9090913399"/>
    <n v="132"/>
    <n v="147"/>
    <n v="-7.12582194805145"/>
    <n v="-5.12455081939697"/>
    <n v="2.0012711882591199"/>
    <n v="-1.43590954442819E-2"/>
    <n v="28.452422777811702"/>
    <n v="20250630"/>
    <n v="24040740"/>
    <x v="0"/>
    <n v="42.1"/>
    <n v="1.8"/>
  </r>
  <r>
    <n v="22314"/>
    <n v="953775.91562306299"/>
    <n v="1682399.9090913399"/>
    <n v="953875.91562306299"/>
    <n v="1682299.9090913399"/>
    <n v="137"/>
    <n v="144"/>
    <n v="-7.1181038618087804"/>
    <n v="-4.6109617153803502"/>
    <n v="2.5071420073509199"/>
    <n v="-2.8225650389989199E-2"/>
    <n v="28.966011206308998"/>
    <n v="20250630"/>
    <n v="24040740"/>
    <x v="0"/>
    <n v="42.1"/>
    <n v="1.8"/>
  </r>
  <r>
    <n v="22463"/>
    <n v="953875.91562306299"/>
    <n v="1682899.9090913399"/>
    <n v="953975.91562306299"/>
    <n v="1682799.9090913399"/>
    <n v="132"/>
    <n v="145"/>
    <n v="-7.1171087026596096"/>
    <n v="-6.3037789265314697"/>
    <n v="0.81332970162232698"/>
    <n v="-3.2833516597747798E-3"/>
    <n v="27.273194948832199"/>
    <n v="20250630"/>
    <n v="24040740"/>
    <x v="0"/>
    <n v="42.1"/>
    <n v="1.8"/>
  </r>
  <r>
    <n v="22913"/>
    <n v="954175.91562306299"/>
    <n v="1684099.9090913399"/>
    <n v="954275.91562306299"/>
    <n v="1683999.9090913399"/>
    <n v="120"/>
    <n v="148"/>
    <n v="-7.1104598840077697"/>
    <n v="-7.1864151557286604"/>
    <n v="-7.5955147428127603E-2"/>
    <n v="-7.8899227082729305E-3"/>
    <n v="26.390558401743601"/>
    <n v="20250630"/>
    <n v="24040740"/>
    <x v="0"/>
    <n v="42.1"/>
    <n v="1.8"/>
  </r>
  <r>
    <n v="22764"/>
    <n v="954075.91562306299"/>
    <n v="1683599.9090913399"/>
    <n v="954175.91562306299"/>
    <n v="1683499.9090913399"/>
    <n v="125"/>
    <n v="147"/>
    <n v="-7.1091624200344103"/>
    <n v="-5.2558324635028804"/>
    <n v="1.8533299148548401"/>
    <n v="-2.6324066333472701E-2"/>
    <n v="28.321140766143799"/>
    <n v="20250630"/>
    <n v="24040740"/>
    <x v="0"/>
    <n v="42.1"/>
    <n v="1.8"/>
  </r>
  <r>
    <n v="21236"/>
    <n v="953075.91562306299"/>
    <n v="1682399.9090913399"/>
    <n v="953175.91562306299"/>
    <n v="1682299.9090913399"/>
    <n v="137"/>
    <n v="137"/>
    <n v="-7.1049381097157802"/>
    <n v="-6.7267969846725499"/>
    <n v="0.37814123059312499"/>
    <n v="-1.0212108492851301E-2"/>
    <n v="26.850176811218301"/>
    <n v="20250630"/>
    <n v="24040740"/>
    <x v="0"/>
    <n v="42.1"/>
    <n v="1.8"/>
  </r>
  <r>
    <n v="22615"/>
    <n v="953975.91562306299"/>
    <n v="1683099.9090913399"/>
    <n v="954075.91562306299"/>
    <n v="1682999.9090913399"/>
    <n v="130"/>
    <n v="146"/>
    <n v="-7.1010413964589398"/>
    <n v="-5.3936358690261796"/>
    <n v="1.7074054380257899"/>
    <n v="-1.09882950782776E-2"/>
    <n v="28.183337529500299"/>
    <n v="20250630"/>
    <n v="24040740"/>
    <x v="0"/>
    <n v="42.1"/>
    <n v="1.8"/>
  </r>
  <r>
    <n v="22565"/>
    <n v="953975.91562306299"/>
    <n v="1688099.9090913399"/>
    <n v="954075.91562306299"/>
    <n v="1687999.9090913399"/>
    <n v="80"/>
    <n v="146"/>
    <n v="-7.0931835571924804"/>
    <n v="-5.1164751052856401"/>
    <n v="1.9767084121704099"/>
    <n v="-3.7973774597048798E-3"/>
    <n v="28.460498332977298"/>
    <n v="20250630"/>
    <n v="24040740"/>
    <x v="2"/>
    <n v="38"/>
    <n v="1.7"/>
  </r>
  <r>
    <n v="20134"/>
    <n v="952375.91562306299"/>
    <n v="1684799.9090913399"/>
    <n v="952475.91562306299"/>
    <n v="1684699.9090913399"/>
    <n v="113"/>
    <n v="130"/>
    <n v="-7.0866906046867397"/>
    <n v="-6.6662321388721502"/>
    <n v="0.420458478853106"/>
    <n v="-1.1726463213563E-2"/>
    <n v="26.910741448402401"/>
    <n v="20250630"/>
    <n v="24040740"/>
    <x v="0"/>
    <n v="42.1"/>
    <n v="1.8"/>
  </r>
  <r>
    <n v="21855"/>
    <n v="953475.91562306299"/>
    <n v="1682099.9090913399"/>
    <n v="953575.91562306299"/>
    <n v="1681999.9090913399"/>
    <n v="140"/>
    <n v="141"/>
    <n v="-7.0848350922266601"/>
    <n v="-6.4035376707712803"/>
    <n v="0.68129744520410895"/>
    <n v="-1.5711329877376601E-2"/>
    <n v="27.173436164856"/>
    <n v="20250630"/>
    <n v="24040740"/>
    <x v="0"/>
    <n v="42.1"/>
    <n v="1.8"/>
  </r>
  <r>
    <n v="22460"/>
    <n v="953875.91562306299"/>
    <n v="1683199.9090913399"/>
    <n v="953975.91562306299"/>
    <n v="1683099.9090913399"/>
    <n v="129"/>
    <n v="145"/>
    <n v="-7.0783581733703604"/>
    <n v="-6.3172563711802203"/>
    <n v="0.76110173761844602"/>
    <n v="-1.7211371411879901E-2"/>
    <n v="27.259717464447"/>
    <n v="20250630"/>
    <n v="24040740"/>
    <x v="0"/>
    <n v="42.1"/>
    <n v="1.8"/>
  </r>
  <r>
    <n v="23226"/>
    <n v="954375.91562306299"/>
    <n v="1683599.9090913399"/>
    <n v="954475.91562306299"/>
    <n v="1683499.9090913399"/>
    <n v="125"/>
    <n v="150"/>
    <n v="-7.0775884091854104"/>
    <n v="-5.4861838221549997"/>
    <n v="1.5914046093821499"/>
    <n v="-8.5614193230867403E-3"/>
    <n v="28.0907899141312"/>
    <n v="20250630"/>
    <n v="24040740"/>
    <x v="0"/>
    <n v="42.1"/>
    <n v="1.8"/>
  </r>
  <r>
    <n v="23091"/>
    <n v="954275.91562306299"/>
    <n v="1681699.9090913399"/>
    <n v="954375.91562306299"/>
    <n v="1681599.9090913399"/>
    <n v="144"/>
    <n v="149"/>
    <n v="-7.0766555468241403"/>
    <n v="-8.13910380999247"/>
    <n v="-1.06244816382726"/>
    <n v="1.8604079882303899E-2"/>
    <n v="25.4378695487976"/>
    <n v="20250630"/>
    <n v="24040740"/>
    <x v="0"/>
    <n v="42.1"/>
    <n v="1.8"/>
  </r>
  <r>
    <n v="15324"/>
    <n v="949275.91562306299"/>
    <n v="1688399.9090913399"/>
    <n v="949375.91562306299"/>
    <n v="1688299.9090913399"/>
    <n v="77"/>
    <n v="99"/>
    <n v="-7.0766034126281703"/>
    <n v="-4.4321946461995401"/>
    <n v="2.6444087505340601"/>
    <n v="-2.20172295967738E-2"/>
    <n v="29.144778951009101"/>
    <n v="20250630"/>
    <n v="24040640"/>
    <x v="4"/>
    <n v="28.9"/>
    <n v="1.4"/>
  </r>
  <r>
    <n v="18722"/>
    <n v="951475.91562306299"/>
    <n v="1687399.9090913399"/>
    <n v="951575.91562306299"/>
    <n v="1687299.9090913399"/>
    <n v="87"/>
    <n v="121"/>
    <n v="-7.0742021799087498"/>
    <n v="-5.4019391139348301"/>
    <n v="1.67226301630338"/>
    <n v="-3.6248779545227698E-2"/>
    <n v="28.175034364064501"/>
    <n v="20250630"/>
    <n v="24040740"/>
    <x v="0"/>
    <n v="42.1"/>
    <n v="1.8"/>
  </r>
  <r>
    <n v="21547"/>
    <n v="953275.91562306299"/>
    <n v="1682099.9090913399"/>
    <n v="953375.91562306299"/>
    <n v="1681999.9090913399"/>
    <n v="140"/>
    <n v="139"/>
    <n v="-7.0687957604726197"/>
    <n v="-7.0063909292221096"/>
    <n v="6.2404798964659398E-2"/>
    <n v="-1.2667980045080201E-2"/>
    <n v="26.570582866668701"/>
    <n v="20250630"/>
    <n v="24040740"/>
    <x v="0"/>
    <n v="42.1"/>
    <n v="1.8"/>
  </r>
  <r>
    <n v="22146"/>
    <n v="953675.91562306299"/>
    <n v="1683799.9090913399"/>
    <n v="953775.91562306299"/>
    <n v="1683699.9090913399"/>
    <n v="123"/>
    <n v="143"/>
    <n v="-7.0664885441462202"/>
    <n v="-6.13996283213298"/>
    <n v="0.92652578651905104"/>
    <n v="-2.0472784837087001E-2"/>
    <n v="27.437010765075701"/>
    <n v="20250630"/>
    <n v="24040740"/>
    <x v="0"/>
    <n v="42.1"/>
    <n v="1.8"/>
  </r>
  <r>
    <n v="23080"/>
    <n v="954275.91562306299"/>
    <n v="1682799.9090913399"/>
    <n v="954375.91562306299"/>
    <n v="1682699.9090913399"/>
    <n v="133"/>
    <n v="149"/>
    <n v="-7.0642846425374302"/>
    <n v="-4.7269987662633302"/>
    <n v="2.3372858564058898"/>
    <n v="-6.6551665465036996E-3"/>
    <n v="28.849974791208901"/>
    <n v="20250630"/>
    <n v="24040740"/>
    <x v="0"/>
    <n v="42.1"/>
    <n v="1.8"/>
  </r>
  <r>
    <n v="24299"/>
    <n v="955075.91562306299"/>
    <n v="1684099.9090913399"/>
    <n v="955175.91562306299"/>
    <n v="1683999.9090913399"/>
    <n v="120"/>
    <n v="157"/>
    <n v="-7.0607492923736599"/>
    <n v="-5.67037233710289"/>
    <n v="1.3903769254684399"/>
    <n v="-2.4751559831201999E-2"/>
    <n v="27.906601428985599"/>
    <n v="20250630"/>
    <n v="24040740"/>
    <x v="0"/>
    <n v="42.1"/>
    <n v="1.8"/>
  </r>
  <r>
    <n v="22301"/>
    <n v="953775.91562306299"/>
    <n v="1683699.9090913399"/>
    <n v="953875.91562306299"/>
    <n v="1683599.9090913399"/>
    <n v="124"/>
    <n v="144"/>
    <n v="-7.0587030649185198"/>
    <n v="-6.4922293424606297"/>
    <n v="0.56647375722726201"/>
    <n v="-2.9167957603931399E-2"/>
    <n v="27.084744294484501"/>
    <n v="20250630"/>
    <n v="24040740"/>
    <x v="0"/>
    <n v="42.1"/>
    <n v="1.8"/>
  </r>
  <r>
    <n v="12389"/>
    <n v="947375.91562306299"/>
    <n v="1689299.9090913399"/>
    <n v="947475.91562306299"/>
    <n v="1689199.9090913399"/>
    <n v="68"/>
    <n v="80"/>
    <n v="-7.0567222038904802"/>
    <n v="-3.2991210222244298"/>
    <n v="3.7576012810071302"/>
    <n v="-2.6991548637549101E-2"/>
    <n v="30.277852535247799"/>
    <n v="20250630"/>
    <n v="24040650"/>
    <x v="5"/>
    <n v="15.3"/>
    <n v="4.0999999999999996"/>
  </r>
  <r>
    <n v="21852"/>
    <n v="953475.91562306299"/>
    <n v="1682399.9090913399"/>
    <n v="953575.91562306299"/>
    <n v="1682299.9090913399"/>
    <n v="137"/>
    <n v="141"/>
    <n v="-7.04914836088816"/>
    <n v="-5.6815521319707196"/>
    <n v="1.36759629845619"/>
    <n v="-2.4677107731501301E-2"/>
    <n v="27.8954216639201"/>
    <n v="20250630"/>
    <n v="24040740"/>
    <x v="0"/>
    <n v="42.1"/>
    <n v="1.8"/>
  </r>
  <r>
    <n v="23245"/>
    <n v="954375.91562306299"/>
    <n v="1681699.9090913399"/>
    <n v="954475.91562306299"/>
    <n v="1681599.9090913399"/>
    <n v="144"/>
    <n v="150"/>
    <n v="-7.0450490713119498"/>
    <n v="-8.6263187726338693"/>
    <n v="-1.5812697211901301"/>
    <n v="-9.2457930246988892E-3"/>
    <n v="24.950654983520501"/>
    <n v="20250630"/>
    <n v="24040740"/>
    <x v="0"/>
    <n v="42.1"/>
    <n v="1.8"/>
  </r>
  <r>
    <n v="24616"/>
    <n v="955275.91562306299"/>
    <n v="1683199.9090913399"/>
    <n v="955375.91562306299"/>
    <n v="1683099.9090913399"/>
    <n v="129"/>
    <n v="159"/>
    <n v="-7.0349416732788104"/>
    <n v="-6.4841461181640598"/>
    <n v="0.55079555511474598"/>
    <n v="2.9513239860534698E-3"/>
    <n v="27.092826843261701"/>
    <n v="20250630"/>
    <n v="24040740"/>
    <x v="0"/>
    <n v="42.1"/>
    <n v="1.8"/>
  </r>
  <r>
    <n v="21364"/>
    <n v="953175.91562306299"/>
    <n v="1684999.9090913399"/>
    <n v="953275.91562306299"/>
    <n v="1684899.9090913399"/>
    <n v="111"/>
    <n v="138"/>
    <n v="-7.0315234661102304"/>
    <n v="-6.0889921585718803"/>
    <n v="0.94253130753835002"/>
    <n v="-3.9605970184008301E-3"/>
    <n v="27.4879814783732"/>
    <n v="20250630"/>
    <n v="24040740"/>
    <x v="0"/>
    <n v="42.1"/>
    <n v="1.8"/>
  </r>
  <r>
    <n v="18876"/>
    <n v="951575.91562306299"/>
    <n v="1687399.9090913399"/>
    <n v="951675.91562306299"/>
    <n v="1687299.9090913399"/>
    <n v="87"/>
    <n v="122"/>
    <n v="-7.0314768155415797"/>
    <n v="-5.3933228254318202"/>
    <n v="1.6381540199120801"/>
    <n v="-3.5027732451756798E-2"/>
    <n v="28.183650652567501"/>
    <n v="20250630"/>
    <n v="24040740"/>
    <x v="0"/>
    <n v="42.1"/>
    <n v="1.8"/>
  </r>
  <r>
    <n v="22774"/>
    <n v="954075.91562306299"/>
    <n v="1682599.9090913399"/>
    <n v="954175.91562306299"/>
    <n v="1682499.9090913399"/>
    <n v="135"/>
    <n v="147"/>
    <n v="-7.0155545473098799"/>
    <n v="-4.9248799880345704"/>
    <n v="2.09067456920942"/>
    <n v="-1.04929792384307E-2"/>
    <n v="28.652093410491901"/>
    <n v="20250630"/>
    <n v="24040740"/>
    <x v="0"/>
    <n v="42.1"/>
    <n v="1.8"/>
  </r>
  <r>
    <n v="21539"/>
    <n v="953275.91562306299"/>
    <n v="1682899.9090913399"/>
    <n v="953375.91562306299"/>
    <n v="1682799.9090913399"/>
    <n v="132"/>
    <n v="139"/>
    <n v="-7.0082239707311"/>
    <n v="-6.6871621211369803"/>
    <n v="0.32106187691291199"/>
    <n v="-2.0436603575944901E-2"/>
    <n v="26.889811356862399"/>
    <n v="20250630"/>
    <n v="24040740"/>
    <x v="0"/>
    <n v="42.1"/>
    <n v="1.8"/>
  </r>
  <r>
    <n v="22784"/>
    <n v="954075.91562306299"/>
    <n v="1681599.9090913399"/>
    <n v="954175.91562306299"/>
    <n v="1681499.9090913399"/>
    <n v="145"/>
    <n v="147"/>
    <n v="-7.0062769412994399"/>
    <n v="-6.2545333385467501"/>
    <n v="0.75174359902739496"/>
    <n v="-1.7981124669313401E-2"/>
    <n v="27.3224402427673"/>
    <n v="20250630"/>
    <n v="24040740"/>
    <x v="0"/>
    <n v="42.1"/>
    <n v="1.8"/>
  </r>
  <r>
    <n v="21858"/>
    <n v="953475.91562306299"/>
    <n v="1681799.9090913399"/>
    <n v="953575.91562306299"/>
    <n v="1681699.9090913399"/>
    <n v="143"/>
    <n v="141"/>
    <n v="-7.0043583313624103"/>
    <n v="-8.6697987715403197"/>
    <n v="-1.6654404898484501"/>
    <n v="5.8270618319511403E-4"/>
    <n v="24.907174905141201"/>
    <n v="20250630"/>
    <n v="24040740"/>
    <x v="0"/>
    <n v="42.1"/>
    <n v="1.8"/>
  </r>
  <r>
    <n v="21540"/>
    <n v="953275.91562306299"/>
    <n v="1682799.9090913399"/>
    <n v="953375.91562306299"/>
    <n v="1682699.9090913399"/>
    <n v="133"/>
    <n v="139"/>
    <n v="-6.9960472881794002"/>
    <n v="-6.0458561182022104"/>
    <n v="0.95019119046628497"/>
    <n v="-2.42275949567556E-2"/>
    <n v="27.531117439270002"/>
    <n v="20250630"/>
    <n v="24040740"/>
    <x v="0"/>
    <n v="42.1"/>
    <n v="1.8"/>
  </r>
  <r>
    <n v="18564"/>
    <n v="951375.91562306299"/>
    <n v="1687799.9090913399"/>
    <n v="951475.91562306299"/>
    <n v="1687699.9090913399"/>
    <n v="83"/>
    <n v="120"/>
    <n v="-6.9950364998408698"/>
    <n v="-5.7074009009770004"/>
    <n v="1.28763556480408"/>
    <n v="-2.7966968715190901E-2"/>
    <n v="27.8695726394653"/>
    <n v="20250630"/>
    <n v="24040740"/>
    <x v="0"/>
    <n v="42.1"/>
    <n v="1.8"/>
  </r>
  <r>
    <n v="20617"/>
    <n v="952675.91562306299"/>
    <n v="1682699.9090913399"/>
    <n v="952775.91562306299"/>
    <n v="1682599.9090913399"/>
    <n v="134"/>
    <n v="133"/>
    <n v="-6.9945835537380603"/>
    <n v="-8.3700151973300496"/>
    <n v="-1.3754317230648501"/>
    <n v="-1.31857792536418E-2"/>
    <n v="25.206958346896698"/>
    <n v="20250630"/>
    <n v="24040740"/>
    <x v="0"/>
    <n v="42.1"/>
    <n v="1.8"/>
  </r>
  <r>
    <n v="21701"/>
    <n v="953375.91562306299"/>
    <n v="1682099.9090913399"/>
    <n v="953475.91562306299"/>
    <n v="1681999.9090913399"/>
    <n v="140"/>
    <n v="140"/>
    <n v="-6.9931910037994403"/>
    <n v="-6.8759079376856498"/>
    <n v="0.11728300899267199"/>
    <n v="-1.5890517582495999E-2"/>
    <n v="26.701065540313699"/>
    <n v="20250630"/>
    <n v="24040740"/>
    <x v="0"/>
    <n v="42.1"/>
    <n v="1.8"/>
  </r>
  <r>
    <n v="22767"/>
    <n v="954075.91562306299"/>
    <n v="1683299.9090913399"/>
    <n v="954175.91562306299"/>
    <n v="1683199.9090913399"/>
    <n v="128"/>
    <n v="147"/>
    <n v="-6.9828590750694302"/>
    <n v="-4.6767773032188398"/>
    <n v="2.3060818538069698"/>
    <n v="-1.5574522316455799E-2"/>
    <n v="28.900196313858"/>
    <n v="20250630"/>
    <n v="24040740"/>
    <x v="0"/>
    <n v="42.1"/>
    <n v="1.8"/>
  </r>
  <r>
    <n v="23384"/>
    <n v="954475.91562306299"/>
    <n v="1683199.9090913399"/>
    <n v="954575.91562306299"/>
    <n v="1683099.9090913399"/>
    <n v="129"/>
    <n v="151"/>
    <n v="-6.9822729110717798"/>
    <n v="-4.5047208150227904"/>
    <n v="2.4775520801544202"/>
    <n v="-1.3805627822876001E-2"/>
    <n v="29.072252782185899"/>
    <n v="20250630"/>
    <n v="24040740"/>
    <x v="0"/>
    <n v="42.1"/>
    <n v="1.8"/>
  </r>
  <r>
    <n v="15325"/>
    <n v="949275.91562306299"/>
    <n v="1688299.9090913399"/>
    <n v="949375.91562306299"/>
    <n v="1688199.9090913399"/>
    <n v="78"/>
    <n v="99"/>
    <n v="-6.9780377705891903"/>
    <n v="-4.2194987773895303"/>
    <n v="2.7585389773050899"/>
    <n v="-2.3641985654830899E-2"/>
    <n v="29.357474772135401"/>
    <n v="20250630"/>
    <n v="24040640"/>
    <x v="4"/>
    <n v="28.9"/>
    <n v="1.4"/>
  </r>
  <r>
    <n v="15931"/>
    <n v="949675.91562306299"/>
    <n v="1689299.9090913399"/>
    <n v="949775.91562306299"/>
    <n v="1689199.9090913399"/>
    <n v="68"/>
    <n v="103"/>
    <n v="-6.9745708107948303"/>
    <n v="-4.2061058282852199"/>
    <n v="2.7684648782014798"/>
    <n v="-1.35264322161674E-2"/>
    <n v="29.370867490768401"/>
    <n v="20250630"/>
    <n v="24040740"/>
    <x v="3"/>
    <n v="38"/>
    <n v="1.5"/>
  </r>
  <r>
    <n v="21054"/>
    <n v="952975.91562306299"/>
    <n v="1685199.9090913399"/>
    <n v="953075.91562306299"/>
    <n v="1685099.9090913399"/>
    <n v="109"/>
    <n v="136"/>
    <n v="-6.9727351268132498"/>
    <n v="-5.7486544847488403"/>
    <n v="1.2240805948774001"/>
    <n v="-1.7448769261439599E-2"/>
    <n v="27.828319231669099"/>
    <n v="20250630"/>
    <n v="24040740"/>
    <x v="2"/>
    <n v="38"/>
    <n v="1.7"/>
  </r>
  <r>
    <n v="18412"/>
    <n v="951275.91562306299"/>
    <n v="1687599.9090913399"/>
    <n v="951375.91562306299"/>
    <n v="1687499.9090913399"/>
    <n v="85"/>
    <n v="119"/>
    <n v="-6.9594395558039404"/>
    <n v="-5.6440963347752904"/>
    <n v="1.3153431713581101"/>
    <n v="-2.5888595730066299E-2"/>
    <n v="27.932877222696899"/>
    <n v="20250630"/>
    <n v="24040740"/>
    <x v="0"/>
    <n v="42.1"/>
    <n v="1.8"/>
  </r>
  <r>
    <n v="18414"/>
    <n v="951275.91562306299"/>
    <n v="1687399.9090913399"/>
    <n v="951375.91562306299"/>
    <n v="1687299.9090913399"/>
    <n v="87"/>
    <n v="119"/>
    <n v="-6.9591804742813101"/>
    <n v="-5.1825687090555803"/>
    <n v="1.7766118844350201"/>
    <n v="-2.0678182442983001E-2"/>
    <n v="28.394404570261599"/>
    <n v="20250630"/>
    <n v="24040740"/>
    <x v="0"/>
    <n v="42.1"/>
    <n v="1.8"/>
  </r>
  <r>
    <n v="23228"/>
    <n v="954375.91562306299"/>
    <n v="1683399.9090913399"/>
    <n v="954475.91562306299"/>
    <n v="1683299.9090913399"/>
    <n v="127"/>
    <n v="150"/>
    <n v="-6.95389044284821"/>
    <n v="-5.0814759333928397"/>
    <n v="1.8724143902460699"/>
    <n v="-6.8881772458553297E-3"/>
    <n v="28.495497544606501"/>
    <n v="20250630"/>
    <n v="24040740"/>
    <x v="0"/>
    <n v="42.1"/>
    <n v="1.8"/>
  </r>
  <r>
    <n v="22457"/>
    <n v="953875.91562306299"/>
    <n v="1683499.9090913399"/>
    <n v="953975.91562306299"/>
    <n v="1683399.9090913399"/>
    <n v="126"/>
    <n v="145"/>
    <n v="-6.9511501391728698"/>
    <n v="-6.4420028527577697"/>
    <n v="0.50914734850327203"/>
    <n v="-2.0512315134207398E-2"/>
    <n v="27.1349705060323"/>
    <n v="20250630"/>
    <n v="24040740"/>
    <x v="0"/>
    <n v="42.1"/>
    <n v="1.8"/>
  </r>
  <r>
    <n v="20733"/>
    <n v="952775.91562306299"/>
    <n v="1686499.9090913399"/>
    <n v="952875.91562306299"/>
    <n v="1686399.9090913399"/>
    <n v="96"/>
    <n v="134"/>
    <n v="-6.9472123463948598"/>
    <n v="-6.6802101135253897"/>
    <n v="0.26700223187605499"/>
    <n v="-1.44685218731562E-2"/>
    <n v="26.896763102213502"/>
    <n v="20250630"/>
    <n v="24040740"/>
    <x v="0"/>
    <n v="42.1"/>
    <n v="1.8"/>
  </r>
  <r>
    <n v="17011"/>
    <n v="950375.91562306299"/>
    <n v="1689099.9090913399"/>
    <n v="950475.91562306299"/>
    <n v="1688999.9090913399"/>
    <n v="70"/>
    <n v="110"/>
    <n v="-6.9366225798924797"/>
    <n v="-4.9282348155975297"/>
    <n v="2.0083877742290501"/>
    <n v="-3.11097130179405E-2"/>
    <n v="28.648738702138299"/>
    <n v="20250630"/>
    <n v="24040740"/>
    <x v="0"/>
    <n v="42.1"/>
    <n v="1.8"/>
  </r>
  <r>
    <n v="22455"/>
    <n v="953875.91562306299"/>
    <n v="1683699.9090913399"/>
    <n v="953975.91562306299"/>
    <n v="1683599.9090913399"/>
    <n v="124"/>
    <n v="145"/>
    <n v="-6.93548421065013"/>
    <n v="-6.4316111405690499"/>
    <n v="0.50387313030660197"/>
    <n v="-3.4505128860473598E-2"/>
    <n v="27.145362536112501"/>
    <n v="20250630"/>
    <n v="24040740"/>
    <x v="0"/>
    <n v="42.1"/>
    <n v="1.8"/>
  </r>
  <r>
    <n v="22603"/>
    <n v="953975.91562306299"/>
    <n v="1684299.9090913399"/>
    <n v="954075.91562306299"/>
    <n v="1684199.9090913399"/>
    <n v="118"/>
    <n v="146"/>
    <n v="-6.9345664580662998"/>
    <n v="-6.7784657478332502"/>
    <n v="0.156100738793612"/>
    <n v="-1.7644939323266301E-2"/>
    <n v="26.798507849375401"/>
    <n v="20250630"/>
    <n v="24040740"/>
    <x v="0"/>
    <n v="42.1"/>
    <n v="1.8"/>
  </r>
  <r>
    <n v="15618"/>
    <n v="949475.91562306299"/>
    <n v="1689799.9090913399"/>
    <n v="949575.91562306299"/>
    <n v="1689699.9090913399"/>
    <n v="63"/>
    <n v="101"/>
    <n v="-6.9319500923156703"/>
    <n v="-5.0687771240870196"/>
    <n v="1.86317295829455"/>
    <n v="-3.2531674951314898E-2"/>
    <n v="28.5081963539124"/>
    <n v="20250630"/>
    <n v="24040740"/>
    <x v="3"/>
    <n v="38"/>
    <n v="1.5"/>
  </r>
  <r>
    <n v="24786"/>
    <n v="955375.91562306299"/>
    <n v="1681599.9090913399"/>
    <n v="955475.91562306299"/>
    <n v="1681499.9090913399"/>
    <n v="145"/>
    <n v="160"/>
    <n v="-6.9280784924825003"/>
    <n v="-6.9072683254877703"/>
    <n v="2.0810182904824601E-2"/>
    <n v="-4.1578549270828602E-2"/>
    <n v="26.669705073038699"/>
    <n v="20250630"/>
    <n v="24040740"/>
    <x v="0"/>
    <n v="42.1"/>
    <n v="1.8"/>
  </r>
  <r>
    <n v="22919"/>
    <n v="954175.91562306299"/>
    <n v="1683499.9090913399"/>
    <n v="954275.91562306299"/>
    <n v="1683399.9090913399"/>
    <n v="126"/>
    <n v="148"/>
    <n v="-6.92552109559377"/>
    <n v="-4.8413316011428797"/>
    <n v="2.0841895441214202"/>
    <n v="-2.2171668708324401E-2"/>
    <n v="28.7356419563293"/>
    <n v="20250630"/>
    <n v="24040740"/>
    <x v="0"/>
    <n v="42.1"/>
    <n v="1.8"/>
  </r>
  <r>
    <n v="23868"/>
    <n v="954775.91562306299"/>
    <n v="1680999.9090913399"/>
    <n v="954875.91562306299"/>
    <n v="1680899.9090913399"/>
    <n v="151"/>
    <n v="154"/>
    <n v="-6.9133454263210297"/>
    <n v="-5.2451422214508101"/>
    <n v="1.6682032595854299"/>
    <n v="-4.5083196833729702E-2"/>
    <n v="28.331831455230699"/>
    <n v="20250630"/>
    <n v="24040740"/>
    <x v="0"/>
    <n v="42.1"/>
    <n v="1.8"/>
  </r>
  <r>
    <n v="23074"/>
    <n v="954275.91562306299"/>
    <n v="1683399.9090913399"/>
    <n v="954375.91562306299"/>
    <n v="1683299.9090913399"/>
    <n v="127"/>
    <n v="149"/>
    <n v="-6.9121310710907"/>
    <n v="-5.1390980482101396"/>
    <n v="1.77303287386894"/>
    <n v="-1.3979459802309699E-2"/>
    <n v="28.437875429789202"/>
    <n v="20250630"/>
    <n v="24040740"/>
    <x v="0"/>
    <n v="42.1"/>
    <n v="1.8"/>
  </r>
  <r>
    <n v="22720"/>
    <n v="954075.91562306299"/>
    <n v="1687999.9090913399"/>
    <n v="954175.91562306299"/>
    <n v="1687899.9090913399"/>
    <n v="81"/>
    <n v="147"/>
    <n v="-6.9112174510955802"/>
    <n v="-5.1948972145716397"/>
    <n v="1.71632023652395"/>
    <n v="2.0605267335971199E-2"/>
    <n v="28.382076263427699"/>
    <n v="20250630"/>
    <n v="24040740"/>
    <x v="2"/>
    <n v="38"/>
    <n v="1.7"/>
  </r>
  <r>
    <n v="22765"/>
    <n v="954075.91562306299"/>
    <n v="1683499.9090913399"/>
    <n v="954175.91562306299"/>
    <n v="1683399.9090913399"/>
    <n v="126"/>
    <n v="147"/>
    <n v="-6.9005405505498203"/>
    <n v="-4.8461554845174204"/>
    <n v="2.0543851529558501"/>
    <n v="-1.32028746108214E-2"/>
    <n v="28.730818271636998"/>
    <n v="20250630"/>
    <n v="24040740"/>
    <x v="0"/>
    <n v="42.1"/>
    <n v="1.8"/>
  </r>
  <r>
    <n v="18569"/>
    <n v="951375.91562306299"/>
    <n v="1687299.9090913399"/>
    <n v="951475.91562306299"/>
    <n v="1687199.9090913399"/>
    <n v="88"/>
    <n v="120"/>
    <n v="-6.8992616335550903"/>
    <n v="-5.3733844359715803"/>
    <n v="1.52587725718816"/>
    <n v="-3.4895809988180801E-2"/>
    <n v="28.2035889625549"/>
    <n v="20250630"/>
    <n v="24040740"/>
    <x v="0"/>
    <n v="42.1"/>
    <n v="1.8"/>
  </r>
  <r>
    <n v="26282"/>
    <n v="956375.91562306299"/>
    <n v="1685999.9090913399"/>
    <n v="956475.91562306299"/>
    <n v="1685899.9090913399"/>
    <n v="101"/>
    <n v="170"/>
    <n v="-6.8988188505172703"/>
    <n v="-3.39277476072311"/>
    <n v="3.5060441493988002"/>
    <n v="-1.74275003373623E-2"/>
    <n v="30.184198856353799"/>
    <n v="20250630"/>
    <n v="24040740"/>
    <x v="2"/>
    <n v="38"/>
    <n v="1.7"/>
  </r>
  <r>
    <n v="15171"/>
    <n v="949175.91562306299"/>
    <n v="1688299.9090913399"/>
    <n v="949275.91562306299"/>
    <n v="1688199.9090913399"/>
    <n v="78"/>
    <n v="98"/>
    <n v="-6.89551866054535"/>
    <n v="-4.4307942787806196"/>
    <n v="2.4647245605786599"/>
    <n v="-2.0255914578835198E-2"/>
    <n v="29.146179517110198"/>
    <n v="20250630"/>
    <n v="24040640"/>
    <x v="4"/>
    <n v="28.9"/>
    <n v="1.4"/>
  </r>
  <r>
    <n v="23711"/>
    <n v="954675.91562306299"/>
    <n v="1681299.9090913399"/>
    <n v="954775.91562306299"/>
    <n v="1681199.9090913399"/>
    <n v="148"/>
    <n v="153"/>
    <n v="-6.8910855352878597"/>
    <n v="-9.8839293718337995"/>
    <n v="-2.9928437918424602"/>
    <n v="-1.55277447775006E-2"/>
    <n v="23.693044424057"/>
    <n v="20250630"/>
    <n v="24040740"/>
    <x v="0"/>
    <n v="42.1"/>
    <n v="1.8"/>
  </r>
  <r>
    <n v="25820"/>
    <n v="956075.91562306299"/>
    <n v="1685999.9090913399"/>
    <n v="956175.91562306299"/>
    <n v="1685899.9090913399"/>
    <n v="101"/>
    <n v="167"/>
    <n v="-6.8890588283538801"/>
    <n v="-5.3567947944005301"/>
    <n v="1.5322640091180799"/>
    <n v="-2.7779554327328999E-2"/>
    <n v="28.220178763071701"/>
    <n v="20250630"/>
    <n v="24040740"/>
    <x v="2"/>
    <n v="38"/>
    <n v="1.7"/>
  </r>
  <r>
    <n v="22717"/>
    <n v="954075.91562306299"/>
    <n v="1688299.9090913399"/>
    <n v="954175.91562306299"/>
    <n v="1688199.9090913399"/>
    <n v="78"/>
    <n v="147"/>
    <n v="-6.88764234022661"/>
    <n v="-5.7860782796686303"/>
    <n v="1.1015640063719301"/>
    <n v="1.42023512585597E-2"/>
    <n v="27.790895288640801"/>
    <n v="20250630"/>
    <n v="24040740"/>
    <x v="2"/>
    <n v="38"/>
    <n v="1.7"/>
  </r>
  <r>
    <n v="21691"/>
    <n v="953375.91562306299"/>
    <n v="1683099.9090913399"/>
    <n v="953475.91562306299"/>
    <n v="1682999.9090913399"/>
    <n v="130"/>
    <n v="140"/>
    <n v="-6.8807723522186297"/>
    <n v="-7.1332946419715899"/>
    <n v="-0.25252222642302502"/>
    <n v="-1.18454303592443E-2"/>
    <n v="26.4436789751053"/>
    <n v="20250630"/>
    <n v="24040740"/>
    <x v="0"/>
    <n v="42.1"/>
    <n v="1.8"/>
  </r>
  <r>
    <n v="18411"/>
    <n v="951275.91562306299"/>
    <n v="1687699.9090913399"/>
    <n v="951375.91562306299"/>
    <n v="1687599.9090913399"/>
    <n v="84"/>
    <n v="119"/>
    <n v="-6.8802294731140101"/>
    <n v="-5.6489859819412196"/>
    <n v="1.2312434812386801"/>
    <n v="-2.94334515929222E-2"/>
    <n v="27.927987734476702"/>
    <n v="20250630"/>
    <n v="24040740"/>
    <x v="0"/>
    <n v="42.1"/>
    <n v="1.8"/>
  </r>
  <r>
    <n v="22150"/>
    <n v="953675.91562306299"/>
    <n v="1683399.9090913399"/>
    <n v="953775.91562306299"/>
    <n v="1683299.9090913399"/>
    <n v="127"/>
    <n v="143"/>
    <n v="-6.8769530455271397"/>
    <n v="-6.5110218524932897"/>
    <n v="0.36593116424046501"/>
    <n v="-1.13245323300362E-2"/>
    <n v="27.0659518241882"/>
    <n v="20250630"/>
    <n v="24040740"/>
    <x v="0"/>
    <n v="42.1"/>
    <n v="1.8"/>
  </r>
  <r>
    <n v="18724"/>
    <n v="951475.91562306299"/>
    <n v="1687199.9090913399"/>
    <n v="951575.91562306299"/>
    <n v="1687099.9090913399"/>
    <n v="89"/>
    <n v="121"/>
    <n v="-6.8739372193813297"/>
    <n v="-5.3394118249416396"/>
    <n v="1.53452533483505"/>
    <n v="-3.2541338354349102E-2"/>
    <n v="28.237561583519"/>
    <n v="20250630"/>
    <n v="24040740"/>
    <x v="0"/>
    <n v="42.1"/>
    <n v="1.8"/>
  </r>
  <r>
    <n v="21697"/>
    <n v="953375.91562306299"/>
    <n v="1682499.9090913399"/>
    <n v="953475.91562306299"/>
    <n v="1682399.9090913399"/>
    <n v="136"/>
    <n v="140"/>
    <n v="-6.87258452177048"/>
    <n v="-5.4708810448646501"/>
    <n v="1.40170353651047"/>
    <n v="-2.18566916882992E-2"/>
    <n v="28.106092453002901"/>
    <n v="20250630"/>
    <n v="24040740"/>
    <x v="0"/>
    <n v="42.1"/>
    <n v="1.8"/>
  </r>
  <r>
    <n v="23687"/>
    <n v="954675.91562306299"/>
    <n v="1683699.9090913399"/>
    <n v="954775.91562306299"/>
    <n v="1683599.9090913399"/>
    <n v="124"/>
    <n v="153"/>
    <n v="-6.8724260012308802"/>
    <n v="-5.9412732124328604"/>
    <n v="0.93115281661351501"/>
    <n v="-1.07519725958506E-3"/>
    <n v="27.6357004801432"/>
    <n v="20250630"/>
    <n v="24040740"/>
    <x v="0"/>
    <n v="42.1"/>
    <n v="1.8"/>
  </r>
  <r>
    <n v="22759"/>
    <n v="954075.91562306299"/>
    <n v="1684099.9090913399"/>
    <n v="954175.91562306299"/>
    <n v="1683999.9090913399"/>
    <n v="120"/>
    <n v="147"/>
    <n v="-6.8638245264689104"/>
    <n v="-7.8360785643259696"/>
    <n v="-0.97225413549070605"/>
    <n v="-6.38886541128159E-3"/>
    <n v="25.7408949534098"/>
    <n v="20250630"/>
    <n v="24040740"/>
    <x v="0"/>
    <n v="42.1"/>
    <n v="1.8"/>
  </r>
  <r>
    <n v="22447"/>
    <n v="953875.91562306299"/>
    <n v="1684499.9090913399"/>
    <n v="953975.91562306299"/>
    <n v="1684399.9090913399"/>
    <n v="116"/>
    <n v="145"/>
    <n v="-6.8621255159378096"/>
    <n v="-6.6844684481620797"/>
    <n v="0.177657079417259"/>
    <n v="-1.52537487447262E-2"/>
    <n v="26.892504811286901"/>
    <n v="20250630"/>
    <n v="24040740"/>
    <x v="0"/>
    <n v="42.1"/>
    <n v="1.8"/>
  </r>
  <r>
    <n v="22151"/>
    <n v="953675.91562306299"/>
    <n v="1683299.9090913399"/>
    <n v="953775.91562306299"/>
    <n v="1683199.9090913399"/>
    <n v="128"/>
    <n v="143"/>
    <n v="-6.8604923188686397"/>
    <n v="-6.4392617940902701"/>
    <n v="0.42123058391735002"/>
    <n v="-1.4304100535810001E-2"/>
    <n v="27.137711882591201"/>
    <n v="20250630"/>
    <n v="24040740"/>
    <x v="0"/>
    <n v="42.1"/>
    <n v="1.8"/>
  </r>
  <r>
    <n v="21543"/>
    <n v="953275.91562306299"/>
    <n v="1682499.9090913399"/>
    <n v="953375.91562306299"/>
    <n v="1682399.9090913399"/>
    <n v="136"/>
    <n v="139"/>
    <n v="-6.8592404127120998"/>
    <n v="-5.4373773336410496"/>
    <n v="1.4218630492687201"/>
    <n v="-2.01201336458325E-2"/>
    <n v="28.139596223831202"/>
    <n v="20250630"/>
    <n v="24040740"/>
    <x v="0"/>
    <n v="42.1"/>
    <n v="1.8"/>
  </r>
  <r>
    <n v="20255"/>
    <n v="952475.91562306299"/>
    <n v="1688099.9090913399"/>
    <n v="952575.91562306299"/>
    <n v="1687999.9090913399"/>
    <n v="80"/>
    <n v="131"/>
    <n v="-6.8587357242954203"/>
    <n v="-4.7940462401791102"/>
    <n v="2.0646894996380798"/>
    <n v="3.60332480575321E-3"/>
    <n v="28.782927198083801"/>
    <n v="20250630"/>
    <n v="24040740"/>
    <x v="0"/>
    <n v="42.1"/>
    <n v="1.8"/>
  </r>
  <r>
    <n v="22566"/>
    <n v="953975.91562306299"/>
    <n v="1687999.9090913399"/>
    <n v="954075.91562306299"/>
    <n v="1687899.9090913399"/>
    <n v="81"/>
    <n v="146"/>
    <n v="-6.8581326405207301"/>
    <n v="-3.5838322242100999"/>
    <n v="3.2743003467718799"/>
    <n v="4.4546813083191701E-2"/>
    <n v="29.993141333262098"/>
    <n v="20250630"/>
    <n v="24040740"/>
    <x v="2"/>
    <n v="38"/>
    <n v="1.7"/>
  </r>
  <r>
    <n v="23385"/>
    <n v="954475.91562306299"/>
    <n v="1683099.9090913399"/>
    <n v="954575.91562306299"/>
    <n v="1682999.9090913399"/>
    <n v="130"/>
    <n v="151"/>
    <n v="-6.8572396278381396"/>
    <n v="-4.6700887680053702"/>
    <n v="2.1871508836746201"/>
    <n v="-1.5329584479332E-2"/>
    <n v="28.906884892781601"/>
    <n v="20250630"/>
    <n v="24040740"/>
    <x v="0"/>
    <n v="42.1"/>
    <n v="1.8"/>
  </r>
  <r>
    <n v="19809"/>
    <n v="952175.91562306299"/>
    <n v="1686499.9090913399"/>
    <n v="952275.91562306299"/>
    <n v="1686399.9090913399"/>
    <n v="96"/>
    <n v="128"/>
    <n v="-6.8551441431045497"/>
    <n v="-5.8520751794179304"/>
    <n v="1.0030689736207301"/>
    <n v="-2.5051121910413102E-2"/>
    <n v="27.724898497263599"/>
    <n v="20250630"/>
    <n v="24040740"/>
    <x v="0"/>
    <n v="42.1"/>
    <n v="1.8"/>
  </r>
  <r>
    <n v="15169"/>
    <n v="949175.91562306299"/>
    <n v="1688499.9090913399"/>
    <n v="949275.91562306299"/>
    <n v="1688399.9090913399"/>
    <n v="76"/>
    <n v="98"/>
    <n v="-6.8513461351394698"/>
    <n v="-4.1349337100982702"/>
    <n v="2.7164124250412001"/>
    <n v="-2.32353927567601E-2"/>
    <n v="29.442039847374001"/>
    <n v="20250630"/>
    <n v="24040640"/>
    <x v="4"/>
    <n v="28.9"/>
    <n v="1.4"/>
  </r>
  <r>
    <n v="22766"/>
    <n v="954075.91562306299"/>
    <n v="1683399.9090913399"/>
    <n v="954175.91562306299"/>
    <n v="1683299.9090913399"/>
    <n v="127"/>
    <n v="147"/>
    <n v="-6.8492571115493801"/>
    <n v="-4.4493882854779603"/>
    <n v="2.39986886580785"/>
    <n v="-1.8219744165738402E-2"/>
    <n v="29.127585411071799"/>
    <n v="20250630"/>
    <n v="24040740"/>
    <x v="0"/>
    <n v="42.1"/>
    <n v="1.8"/>
  </r>
  <r>
    <n v="21695"/>
    <n v="953375.91562306299"/>
    <n v="1682699.9090913399"/>
    <n v="953475.91562306299"/>
    <n v="1682599.9090913399"/>
    <n v="134"/>
    <n v="140"/>
    <n v="-6.8474061489105198"/>
    <n v="-6.1137856245040902"/>
    <n v="0.73362052937348698"/>
    <n v="-3.0759073793888099E-2"/>
    <n v="27.463188012441002"/>
    <n v="20250630"/>
    <n v="24040740"/>
    <x v="0"/>
    <n v="42.1"/>
    <n v="1.8"/>
  </r>
  <r>
    <n v="22309"/>
    <n v="953775.91562306299"/>
    <n v="1682899.9090913399"/>
    <n v="953875.91562306299"/>
    <n v="1682799.9090913399"/>
    <n v="132"/>
    <n v="144"/>
    <n v="-6.8456609249114999"/>
    <n v="-6.3742945591608704"/>
    <n v="0.471366283794244"/>
    <n v="2.1380657951037101E-3"/>
    <n v="27.202678998311399"/>
    <n v="20250630"/>
    <n v="24040740"/>
    <x v="0"/>
    <n v="42.1"/>
    <n v="1.8"/>
  </r>
  <r>
    <n v="21704"/>
    <n v="953375.91562306299"/>
    <n v="1681799.9090913399"/>
    <n v="953475.91562306299"/>
    <n v="1681699.9090913399"/>
    <n v="143"/>
    <n v="140"/>
    <n v="-6.8440674543380702"/>
    <n v="-8.5355275869369507"/>
    <n v="-1.6914601624012"/>
    <n v="1.0887668778498999E-2"/>
    <n v="25.041445891062398"/>
    <n v="20250630"/>
    <n v="24040740"/>
    <x v="0"/>
    <n v="42.1"/>
    <n v="1.8"/>
  </r>
  <r>
    <n v="22718"/>
    <n v="954075.91562306299"/>
    <n v="1688199.9090913399"/>
    <n v="954175.91562306299"/>
    <n v="1688099.9090913399"/>
    <n v="79"/>
    <n v="147"/>
    <n v="-6.8413045108318302"/>
    <n v="-5.6794807314872697"/>
    <n v="1.16182380449027"/>
    <n v="2.54829726181924E-2"/>
    <n v="27.897492647170999"/>
    <n v="20250630"/>
    <n v="24040740"/>
    <x v="2"/>
    <n v="38"/>
    <n v="1.7"/>
  </r>
  <r>
    <n v="22790"/>
    <n v="954075.91562306299"/>
    <n v="1680999.9090913399"/>
    <n v="954175.91562306299"/>
    <n v="1680899.9090913399"/>
    <n v="151"/>
    <n v="147"/>
    <n v="-6.8379944165547704"/>
    <n v="-6.8487346967061402"/>
    <n v="-1.0740378405898801E-2"/>
    <n v="-5.95890680948893E-2"/>
    <n v="26.728238423665399"/>
    <n v="20250630"/>
    <n v="24040740"/>
    <x v="0"/>
    <n v="42.1"/>
    <n v="1.8"/>
  </r>
  <r>
    <n v="22914"/>
    <n v="954175.91562306299"/>
    <n v="1683999.9090913399"/>
    <n v="954275.91562306299"/>
    <n v="1683899.9090913399"/>
    <n v="121"/>
    <n v="148"/>
    <n v="-6.8376235961914098"/>
    <n v="-6.869038383166"/>
    <n v="-3.1414693842331601E-2"/>
    <n v="-2.6869488259156499E-3"/>
    <n v="26.707935174306201"/>
    <n v="20250630"/>
    <n v="24040740"/>
    <x v="0"/>
    <n v="42.1"/>
    <n v="1.8"/>
  </r>
  <r>
    <n v="23537"/>
    <n v="954575.91562306299"/>
    <n v="1683299.9090913399"/>
    <n v="954675.91562306299"/>
    <n v="1683199.9090913399"/>
    <n v="128"/>
    <n v="152"/>
    <n v="-6.8369262456893898"/>
    <n v="-5.0208444595336896"/>
    <n v="1.8160818159580201"/>
    <n v="-3.1338885426521299E-3"/>
    <n v="28.556128978729198"/>
    <n v="20250630"/>
    <n v="24040740"/>
    <x v="0"/>
    <n v="42.1"/>
    <n v="1.8"/>
  </r>
  <r>
    <n v="20734"/>
    <n v="952775.91562306299"/>
    <n v="1686399.9090913399"/>
    <n v="952875.91562306299"/>
    <n v="1686299.9090913399"/>
    <n v="97"/>
    <n v="134"/>
    <n v="-6.8325870831807496"/>
    <n v="-6.5717327197392796"/>
    <n v="0.26085423468612101"/>
    <n v="-1.5076072265704499E-2"/>
    <n v="27.005240758260101"/>
    <n v="20250630"/>
    <n v="24040740"/>
    <x v="0"/>
    <n v="42.1"/>
    <n v="1.8"/>
  </r>
  <r>
    <n v="22563"/>
    <n v="953975.91562306299"/>
    <n v="1688299.9090913399"/>
    <n v="954075.91562306299"/>
    <n v="1688199.9090913399"/>
    <n v="78"/>
    <n v="146"/>
    <n v="-6.8309315622703499"/>
    <n v="-2.8042024000879899"/>
    <n v="4.0267289869162797"/>
    <n v="8.7040793369989895E-3"/>
    <n v="30.7727710505965"/>
    <n v="20250630"/>
    <n v="24040740"/>
    <x v="2"/>
    <n v="38"/>
    <n v="1.7"/>
  </r>
  <r>
    <n v="15476"/>
    <n v="949375.91562306299"/>
    <n v="1688599.9090913399"/>
    <n v="949475.91562306299"/>
    <n v="1688499.9090913399"/>
    <n v="75"/>
    <n v="100"/>
    <n v="-6.8286576271057102"/>
    <n v="-4.1627027193705199"/>
    <n v="2.66595497131348"/>
    <n v="-2.7400056521097799E-2"/>
    <n v="29.414271036783902"/>
    <n v="20250630"/>
    <n v="24040740"/>
    <x v="3"/>
    <n v="38"/>
    <n v="1.5"/>
  </r>
  <r>
    <n v="22604"/>
    <n v="953975.91562306299"/>
    <n v="1684199.9090913399"/>
    <n v="954075.91562306299"/>
    <n v="1684099.9090913399"/>
    <n v="119"/>
    <n v="146"/>
    <n v="-6.8236271739005998"/>
    <n v="-7.2487712204456303"/>
    <n v="-0.42514410614967302"/>
    <n v="-1.02749448269606E-2"/>
    <n v="26.3282022476196"/>
    <n v="20250630"/>
    <n v="24040740"/>
    <x v="0"/>
    <n v="42.1"/>
    <n v="1.8"/>
  </r>
  <r>
    <n v="24441"/>
    <n v="955175.91562306299"/>
    <n v="1685299.9090913399"/>
    <n v="955275.91562306299"/>
    <n v="1685199.9090913399"/>
    <n v="108"/>
    <n v="158"/>
    <n v="-6.8231375813484201"/>
    <n v="-4.5133443474769601"/>
    <n v="2.30979327857494"/>
    <n v="-4.11766115576029E-3"/>
    <n v="29.0636291503906"/>
    <n v="20250630"/>
    <n v="24040740"/>
    <x v="0"/>
    <n v="42.1"/>
    <n v="1.8"/>
  </r>
  <r>
    <n v="22943"/>
    <n v="954175.91562306299"/>
    <n v="1681099.9090913399"/>
    <n v="954275.91562306299"/>
    <n v="1680999.9090913399"/>
    <n v="150"/>
    <n v="148"/>
    <n v="-6.8199480374654096"/>
    <n v="-7.7773870229721096"/>
    <n v="-0.95743900040785501"/>
    <n v="-3.3105572064717599E-2"/>
    <n v="25.799586455027299"/>
    <n v="20250630"/>
    <n v="24040740"/>
    <x v="0"/>
    <n v="42.1"/>
    <n v="1.8"/>
  </r>
  <r>
    <n v="23227"/>
    <n v="954375.91562306299"/>
    <n v="1683499.9090913399"/>
    <n v="954475.91562306299"/>
    <n v="1683399.9090913399"/>
    <n v="126"/>
    <n v="150"/>
    <n v="-6.8198341528574602"/>
    <n v="-5.2011067072550503"/>
    <n v="1.6187274257341999"/>
    <n v="-5.8954618871211997E-3"/>
    <n v="28.375866572062201"/>
    <n v="20250630"/>
    <n v="24040740"/>
    <x v="0"/>
    <n v="42.1"/>
    <n v="1.8"/>
  </r>
  <r>
    <n v="20581"/>
    <n v="952675.91562306299"/>
    <n v="1686299.9090913399"/>
    <n v="952775.91562306299"/>
    <n v="1686199.9090913399"/>
    <n v="98"/>
    <n v="133"/>
    <n v="-6.8197654008865403"/>
    <n v="-6.6221932411193896"/>
    <n v="0.19757213406264801"/>
    <n v="-2.78341069817543E-2"/>
    <n v="26.954780387878401"/>
    <n v="20250630"/>
    <n v="24040740"/>
    <x v="2"/>
    <n v="38"/>
    <n v="1.7"/>
  </r>
  <r>
    <n v="15016"/>
    <n v="949075.91562306299"/>
    <n v="1688399.9090913399"/>
    <n v="949175.91562306299"/>
    <n v="1688299.9090913399"/>
    <n v="77"/>
    <n v="97"/>
    <n v="-6.8176840543746904"/>
    <n v="-3.95267488559087"/>
    <n v="2.8650091489156102"/>
    <n v="-2.5308014204104699E-2"/>
    <n v="29.624298572540301"/>
    <n v="20250630"/>
    <n v="24040640"/>
    <x v="4"/>
    <n v="28.9"/>
    <n v="1.4"/>
  </r>
  <r>
    <n v="19332"/>
    <n v="951875.91562306299"/>
    <n v="1687999.9090913399"/>
    <n v="951975.91562306299"/>
    <n v="1687899.9090913399"/>
    <n v="81"/>
    <n v="125"/>
    <n v="-6.8167200088501003"/>
    <n v="-5.8638789653778103"/>
    <n v="0.95284104347229004"/>
    <n v="-1.8658995628356899E-2"/>
    <n v="27.7130947113037"/>
    <n v="20250630"/>
    <n v="24040740"/>
    <x v="0"/>
    <n v="42.1"/>
    <n v="1.8"/>
  </r>
  <r>
    <n v="20772"/>
    <n v="952775.91562306299"/>
    <n v="1682599.9090913399"/>
    <n v="952875.91562306299"/>
    <n v="1682499.9090913399"/>
    <n v="135"/>
    <n v="134"/>
    <n v="-6.8162060376426998"/>
    <n v="-8.5449768234965795"/>
    <n v="-1.7287710775171501"/>
    <n v="-1.79400358022671E-2"/>
    <n v="25.0319970916035"/>
    <n v="20250630"/>
    <n v="24040740"/>
    <x v="0"/>
    <n v="42.1"/>
    <n v="1.8"/>
  </r>
  <r>
    <n v="21702"/>
    <n v="953375.91562306299"/>
    <n v="1681999.9090913399"/>
    <n v="953475.91562306299"/>
    <n v="1681899.9090913399"/>
    <n v="141"/>
    <n v="140"/>
    <n v="-6.8161186377207397"/>
    <n v="-7.1949801445007298"/>
    <n v="-0.378861581285795"/>
    <n v="-8.1432946026325208E-3"/>
    <n v="26.3819932937622"/>
    <n v="20250630"/>
    <n v="24040740"/>
    <x v="0"/>
    <n v="42.1"/>
    <n v="1.8"/>
  </r>
  <r>
    <n v="15620"/>
    <n v="949475.91562306299"/>
    <n v="1689599.9090913399"/>
    <n v="949575.91562306299"/>
    <n v="1689499.9090913399"/>
    <n v="65"/>
    <n v="101"/>
    <n v="-6.8155259490013096"/>
    <n v="-5.2680324912071201"/>
    <n v="1.54749347269535"/>
    <n v="-2.2946842014789599E-2"/>
    <n v="28.308941006660501"/>
    <n v="20250630"/>
    <n v="24040740"/>
    <x v="3"/>
    <n v="38"/>
    <n v="1.5"/>
  </r>
  <r>
    <n v="21210"/>
    <n v="953075.91562306299"/>
    <n v="1684999.9090913399"/>
    <n v="953175.91562306299"/>
    <n v="1684899.9090913399"/>
    <n v="111"/>
    <n v="137"/>
    <n v="-6.8152513901392604"/>
    <n v="-6.4342559576034501"/>
    <n v="0.3809954226017"/>
    <n v="-8.7246745824813808E-3"/>
    <n v="27.142717361450199"/>
    <n v="20250630"/>
    <n v="24040740"/>
    <x v="0"/>
    <n v="42.1"/>
    <n v="1.8"/>
  </r>
  <r>
    <n v="15937"/>
    <n v="949675.91562306299"/>
    <n v="1688699.9090913399"/>
    <n v="949775.91562306299"/>
    <n v="1688599.9090913399"/>
    <n v="74"/>
    <n v="103"/>
    <n v="-6.80987676978111"/>
    <n v="-4.5430310368537903"/>
    <n v="2.2668457180261599"/>
    <n v="-2.50597698614001E-2"/>
    <n v="29.033942461013801"/>
    <n v="20250630"/>
    <n v="24040740"/>
    <x v="3"/>
    <n v="38"/>
    <n v="1.5"/>
  </r>
  <r>
    <n v="12388"/>
    <n v="947375.91562306299"/>
    <n v="1689399.9090913399"/>
    <n v="947475.91562306299"/>
    <n v="1689299.9090913399"/>
    <n v="67"/>
    <n v="80"/>
    <n v="-6.8061626298086999"/>
    <n v="-3.71696451732091"/>
    <n v="3.0891980273383002"/>
    <n v="-3.0505118625504601E-2"/>
    <n v="29.860009193420399"/>
    <n v="20250630"/>
    <n v="24040720"/>
    <x v="1"/>
    <n v="34.1"/>
    <n v="1.6"/>
  </r>
  <r>
    <n v="19674"/>
    <n v="952075.91562306299"/>
    <n v="1684599.9090913399"/>
    <n v="952175.91562306299"/>
    <n v="1684499.9090913399"/>
    <n v="115"/>
    <n v="127"/>
    <n v="-6.80559951066971"/>
    <n v="-6.847387611866"/>
    <n v="-4.1788179427385302E-2"/>
    <n v="-1.3234257698059099E-2"/>
    <n v="26.729585766792301"/>
    <n v="20250630"/>
    <n v="24040740"/>
    <x v="0"/>
    <n v="42.1"/>
    <n v="1.8"/>
  </r>
  <r>
    <n v="21373"/>
    <n v="953175.91562306299"/>
    <n v="1684099.9090913399"/>
    <n v="953275.91562306299"/>
    <n v="1683999.9090913399"/>
    <n v="120"/>
    <n v="138"/>
    <n v="-6.8037250439325998"/>
    <n v="-6.0980282624562596"/>
    <n v="0.70569673677285505"/>
    <n v="-2.6870151360829701E-2"/>
    <n v="27.478945255279498"/>
    <n v="20250630"/>
    <n v="24040740"/>
    <x v="0"/>
    <n v="42.1"/>
    <n v="1.8"/>
  </r>
  <r>
    <n v="17323"/>
    <n v="950575.91562306299"/>
    <n v="1688699.9090913399"/>
    <n v="950675.91562306299"/>
    <n v="1688599.9090913399"/>
    <n v="74"/>
    <n v="112"/>
    <n v="-6.8027510941028604"/>
    <n v="-4.7451570630073503"/>
    <n v="2.05759406834841"/>
    <n v="-2.14642472565174E-2"/>
    <n v="28.831816792488102"/>
    <n v="20250630"/>
    <n v="24040740"/>
    <x v="0"/>
    <n v="42.1"/>
    <n v="1.8"/>
  </r>
  <r>
    <n v="23079"/>
    <n v="954275.91562306299"/>
    <n v="1682899.9090913399"/>
    <n v="954375.91562306299"/>
    <n v="1682799.9090913399"/>
    <n v="132"/>
    <n v="149"/>
    <n v="-6.7995693683624303"/>
    <n v="-4.5012800693511998"/>
    <n v="2.2982893387476602"/>
    <n v="-9.5916017889976501E-3"/>
    <n v="29.075693607330301"/>
    <n v="20250630"/>
    <n v="24040740"/>
    <x v="0"/>
    <n v="42.1"/>
    <n v="1.8"/>
  </r>
  <r>
    <n v="19341"/>
    <n v="951875.91562306299"/>
    <n v="1687099.9090913399"/>
    <n v="951975.91562306299"/>
    <n v="1686999.9090913399"/>
    <n v="90"/>
    <n v="125"/>
    <n v="-6.7960270643234297"/>
    <n v="-6.3750778834025104"/>
    <n v="0.42094919706384298"/>
    <n v="-2.2560959060986801E-2"/>
    <n v="27.201895395914701"/>
    <n v="20250630"/>
    <n v="24040740"/>
    <x v="0"/>
    <n v="42.1"/>
    <n v="1.8"/>
  </r>
  <r>
    <n v="23075"/>
    <n v="954275.91562306299"/>
    <n v="1683299.9090913399"/>
    <n v="954375.91562306299"/>
    <n v="1683199.9090913399"/>
    <n v="128"/>
    <n v="149"/>
    <n v="-6.7942384183406803"/>
    <n v="-4.8269735872745496"/>
    <n v="1.9672647789120701"/>
    <n v="-1.28888376057148E-2"/>
    <n v="28.7500001192093"/>
    <n v="20250630"/>
    <n v="24040740"/>
    <x v="0"/>
    <n v="42.1"/>
    <n v="1.8"/>
  </r>
  <r>
    <n v="17168"/>
    <n v="950475.91562306299"/>
    <n v="1688799.9090913399"/>
    <n v="950575.91562306299"/>
    <n v="1688699.9090913399"/>
    <n v="73"/>
    <n v="111"/>
    <n v="-6.79172563552856"/>
    <n v="-4.7775570154190099"/>
    <n v="2.0141685704390202"/>
    <n v="-1.55959787468115E-2"/>
    <n v="28.799416542053201"/>
    <n v="20250630"/>
    <n v="24040740"/>
    <x v="0"/>
    <n v="42.1"/>
    <n v="1.8"/>
  </r>
  <r>
    <n v="20883"/>
    <n v="952875.91562306299"/>
    <n v="1686899.9090913399"/>
    <n v="952975.91562306299"/>
    <n v="1686799.9090913399"/>
    <n v="92"/>
    <n v="135"/>
    <n v="-6.7899201075236002"/>
    <n v="-5.90299485524495"/>
    <n v="0.88692519466082298"/>
    <n v="-1.8025001883506801E-2"/>
    <n v="27.673978551228799"/>
    <n v="20250630"/>
    <n v="24040740"/>
    <x v="0"/>
    <n v="42.1"/>
    <n v="1.8"/>
  </r>
  <r>
    <n v="20882"/>
    <n v="952875.91562306299"/>
    <n v="1686999.9090913399"/>
    <n v="952975.91562306299"/>
    <n v="1686899.9090913399"/>
    <n v="91"/>
    <n v="135"/>
    <n v="-6.7884516398111998"/>
    <n v="-5.2249265352884899"/>
    <n v="1.5635250488917001"/>
    <n v="-1.4475021759669001E-2"/>
    <n v="28.352047220865899"/>
    <n v="20250630"/>
    <n v="24040740"/>
    <x v="0"/>
    <n v="42.1"/>
    <n v="1.8"/>
  </r>
  <r>
    <n v="22777"/>
    <n v="954075.91562306299"/>
    <n v="1682299.9090913399"/>
    <n v="954175.91562306299"/>
    <n v="1682199.9090913399"/>
    <n v="138"/>
    <n v="147"/>
    <n v="-6.78742937246958"/>
    <n v="-5.0317089557647696"/>
    <n v="1.75572038690249"/>
    <n v="-1.7629009981950099E-2"/>
    <n v="28.545264720916698"/>
    <n v="20250630"/>
    <n v="24040740"/>
    <x v="0"/>
    <n v="42.1"/>
    <n v="1.8"/>
  </r>
  <r>
    <n v="17477"/>
    <n v="950675.91562306299"/>
    <n v="1688699.9090913399"/>
    <n v="950775.91562306299"/>
    <n v="1688599.9090913399"/>
    <n v="74"/>
    <n v="113"/>
    <n v="-6.7844462896648201"/>
    <n v="-4.8092411442806799"/>
    <n v="1.97520509519075"/>
    <n v="-2.66761599402679E-2"/>
    <n v="28.767732519852501"/>
    <n v="20250630"/>
    <n v="24040740"/>
    <x v="0"/>
    <n v="42.1"/>
    <n v="1.8"/>
  </r>
  <r>
    <n v="19184"/>
    <n v="951775.91562306299"/>
    <n v="1687399.9090913399"/>
    <n v="951875.91562306299"/>
    <n v="1687299.9090913399"/>
    <n v="87"/>
    <n v="124"/>
    <n v="-6.7825984954834002"/>
    <n v="-5.3145422935485804"/>
    <n v="1.4680561721324901"/>
    <n v="-3.22925820946693E-2"/>
    <n v="28.262431621551499"/>
    <n v="20250630"/>
    <n v="24040740"/>
    <x v="0"/>
    <n v="42.1"/>
    <n v="1.8"/>
  </r>
  <r>
    <n v="18410"/>
    <n v="951275.91562306299"/>
    <n v="1687799.9090913399"/>
    <n v="951375.91562306299"/>
    <n v="1687699.9090913399"/>
    <n v="83"/>
    <n v="119"/>
    <n v="-6.7822261154651597"/>
    <n v="-5.5304114818572998"/>
    <n v="1.2518146112561199"/>
    <n v="-3.060357645154E-2"/>
    <n v="28.046562075614901"/>
    <n v="20250630"/>
    <n v="24040740"/>
    <x v="0"/>
    <n v="42.1"/>
    <n v="1.8"/>
  </r>
  <r>
    <n v="23246"/>
    <n v="954375.91562306299"/>
    <n v="1681599.9090913399"/>
    <n v="954475.91562306299"/>
    <n v="1681499.9090913399"/>
    <n v="145"/>
    <n v="150"/>
    <n v="-6.7813427448272696"/>
    <n v="-9.4159633517265302"/>
    <n v="-2.6346205547452"/>
    <n v="1.0702693834900899E-2"/>
    <n v="24.161010146141098"/>
    <n v="20250630"/>
    <n v="24040740"/>
    <x v="0"/>
    <n v="42.1"/>
    <n v="1.8"/>
  </r>
  <r>
    <n v="22719"/>
    <n v="954075.91562306299"/>
    <n v="1688099.9090913399"/>
    <n v="954175.91562306299"/>
    <n v="1687999.9090913399"/>
    <n v="80"/>
    <n v="147"/>
    <n v="-6.7801475127537998"/>
    <n v="-5.4808146556218498"/>
    <n v="1.2993328620990101"/>
    <n v="3.1449471600353697E-2"/>
    <n v="28.0961588223775"/>
    <n v="20250630"/>
    <n v="24040740"/>
    <x v="2"/>
    <n v="38"/>
    <n v="1.7"/>
  </r>
  <r>
    <n v="23225"/>
    <n v="954375.91562306299"/>
    <n v="1683699.9090913399"/>
    <n v="954475.91562306299"/>
    <n v="1683599.9090913399"/>
    <n v="124"/>
    <n v="150"/>
    <n v="-6.7785441478093498"/>
    <n v="-5.8327567577362096"/>
    <n v="0.94578732550144196"/>
    <n v="-1.05224686364333E-2"/>
    <n v="27.744216918945298"/>
    <n v="20250630"/>
    <n v="24040740"/>
    <x v="0"/>
    <n v="42.1"/>
    <n v="1.8"/>
  </r>
  <r>
    <n v="24597"/>
    <n v="955275.91562306299"/>
    <n v="1685099.9090913399"/>
    <n v="955375.91562306299"/>
    <n v="1684999.9090913399"/>
    <n v="110"/>
    <n v="159"/>
    <n v="-6.7779196103413897"/>
    <n v="-4.5366024573643999"/>
    <n v="2.2413171728451999"/>
    <n v="-1.23321264982224E-2"/>
    <n v="29.040371259053501"/>
    <n v="20250630"/>
    <n v="24040740"/>
    <x v="0"/>
    <n v="42.1"/>
    <n v="1.8"/>
  </r>
  <r>
    <n v="21693"/>
    <n v="953375.91562306299"/>
    <n v="1682899.9090913399"/>
    <n v="953475.91562306299"/>
    <n v="1682799.9090913399"/>
    <n v="132"/>
    <n v="140"/>
    <n v="-6.7768113613128698"/>
    <n v="-6.7457236846287998"/>
    <n v="3.10876220464706E-2"/>
    <n v="-1.1940797170003299E-2"/>
    <n v="26.831249396006299"/>
    <n v="20250630"/>
    <n v="24040740"/>
    <x v="0"/>
    <n v="42.1"/>
    <n v="1.8"/>
  </r>
  <r>
    <n v="15475"/>
    <n v="949375.91562306299"/>
    <n v="1688699.9090913399"/>
    <n v="949475.91562306299"/>
    <n v="1688599.9090913399"/>
    <n v="74"/>
    <n v="100"/>
    <n v="-6.7749674797058104"/>
    <n v="-4.4226051330566403"/>
    <n v="2.3523623466491701"/>
    <n v="-2.51802096764247E-2"/>
    <n v="29.154368464152"/>
    <n v="20250630"/>
    <n v="24040740"/>
    <x v="3"/>
    <n v="38"/>
    <n v="1.5"/>
  </r>
  <r>
    <n v="22760"/>
    <n v="954075.91562306299"/>
    <n v="1683999.9090913399"/>
    <n v="954175.91562306299"/>
    <n v="1683899.9090913399"/>
    <n v="121"/>
    <n v="147"/>
    <n v="-6.7746988932291696"/>
    <n v="-7.4066203832626298"/>
    <n v="-0.63192151393741403"/>
    <n v="-7.0767092208067596E-3"/>
    <n v="26.170353094736701"/>
    <n v="20250630"/>
    <n v="24040740"/>
    <x v="0"/>
    <n v="42.1"/>
    <n v="1.8"/>
  </r>
  <r>
    <n v="19342"/>
    <n v="951875.91562306299"/>
    <n v="1686999.9090913399"/>
    <n v="951975.91562306299"/>
    <n v="1686899.9090913399"/>
    <n v="91"/>
    <n v="125"/>
    <n v="-6.7740896145502703"/>
    <n v="-6.2267664670944196"/>
    <n v="0.54732312013705597"/>
    <n v="-2.1727482477823901E-2"/>
    <n v="27.350207169850702"/>
    <n v="20250630"/>
    <n v="24040740"/>
    <x v="0"/>
    <n v="42.1"/>
    <n v="1.8"/>
  </r>
  <r>
    <n v="19507"/>
    <n v="951975.91562306299"/>
    <n v="1685899.9090913399"/>
    <n v="952075.91562306299"/>
    <n v="1685799.9090913399"/>
    <n v="102"/>
    <n v="126"/>
    <n v="-6.7738048632939698"/>
    <n v="-5.8803395827611302"/>
    <n v="0.89346520105997695"/>
    <n v="-2.13491233686606E-2"/>
    <n v="27.696633974711101"/>
    <n v="20250630"/>
    <n v="24040740"/>
    <x v="0"/>
    <n v="42.1"/>
    <n v="1.8"/>
  </r>
  <r>
    <n v="22600"/>
    <n v="953975.91562306299"/>
    <n v="1684599.9090913399"/>
    <n v="954075.91562306299"/>
    <n v="1684499.9090913399"/>
    <n v="115"/>
    <n v="146"/>
    <n v="-6.7652304967244499"/>
    <n v="-6.5790197054545096"/>
    <n v="0.18621070807178799"/>
    <n v="-1.85732878744602E-2"/>
    <n v="26.997954050699899"/>
    <n v="20250630"/>
    <n v="24040740"/>
    <x v="0"/>
    <n v="42.1"/>
    <n v="1.8"/>
  </r>
  <r>
    <n v="17632"/>
    <n v="950775.91562306299"/>
    <n v="1688599.9090913399"/>
    <n v="950875.91562306299"/>
    <n v="1688499.9090913399"/>
    <n v="75"/>
    <n v="114"/>
    <n v="-6.7631541497624497"/>
    <n v="-5.0197922661343304"/>
    <n v="1.74336191378503"/>
    <n v="-2.84764468175095E-2"/>
    <n v="28.557181427986102"/>
    <n v="20250630"/>
    <n v="24040740"/>
    <x v="0"/>
    <n v="42.1"/>
    <n v="1.8"/>
  </r>
  <r>
    <n v="21548"/>
    <n v="953275.91562306299"/>
    <n v="1681999.9090913399"/>
    <n v="953375.91562306299"/>
    <n v="1681899.9090913399"/>
    <n v="141"/>
    <n v="139"/>
    <n v="-6.7613669633865401"/>
    <n v="-7.1351363261540701"/>
    <n v="-0.37376936773459102"/>
    <n v="-1.83229520916939E-3"/>
    <n v="26.441837151845299"/>
    <n v="20250630"/>
    <n v="24040740"/>
    <x v="0"/>
    <n v="42.1"/>
    <n v="1.8"/>
  </r>
  <r>
    <n v="22140"/>
    <n v="953675.91562306299"/>
    <n v="1684399.9090913399"/>
    <n v="953775.91562306299"/>
    <n v="1684299.9090913399"/>
    <n v="117"/>
    <n v="143"/>
    <n v="-6.7606391509373998"/>
    <n v="-6.6841000715891496"/>
    <n v="7.6538942327412499E-2"/>
    <n v="-8.9780067404111197E-3"/>
    <n v="26.892873446146599"/>
    <n v="20250630"/>
    <n v="24040740"/>
    <x v="0"/>
    <n v="42.1"/>
    <n v="1.8"/>
  </r>
  <r>
    <n v="23092"/>
    <n v="954275.91562306299"/>
    <n v="1681599.9090913399"/>
    <n v="954375.91562306299"/>
    <n v="1681499.9090913399"/>
    <n v="145"/>
    <n v="149"/>
    <n v="-6.7596749067306501"/>
    <n v="-8.3372041285037994"/>
    <n v="-1.5775292068719899"/>
    <n v="1.01133659482002E-2"/>
    <n v="25.239769339561501"/>
    <n v="20250630"/>
    <n v="24040740"/>
    <x v="0"/>
    <n v="42.1"/>
    <n v="1.8"/>
  </r>
  <r>
    <n v="18878"/>
    <n v="951575.91562306299"/>
    <n v="1687199.9090913399"/>
    <n v="951675.91562306299"/>
    <n v="1687099.9090913399"/>
    <n v="89"/>
    <n v="122"/>
    <n v="-6.7542214155197096"/>
    <n v="-5.37871556282043"/>
    <n v="1.3755058526992801"/>
    <n v="-3.26893627643585E-2"/>
    <n v="28.1982580184937"/>
    <n v="20250630"/>
    <n v="24040740"/>
    <x v="0"/>
    <n v="42.1"/>
    <n v="1.8"/>
  </r>
  <r>
    <n v="22149"/>
    <n v="953675.91562306299"/>
    <n v="1683499.9090913399"/>
    <n v="953775.91562306299"/>
    <n v="1683399.9090913399"/>
    <n v="126"/>
    <n v="143"/>
    <n v="-6.7494989236195897"/>
    <n v="-6.34554568926493"/>
    <n v="0.40395317971706401"/>
    <n v="-1.14708977440993E-2"/>
    <n v="27.231428146362301"/>
    <n v="20250630"/>
    <n v="24040740"/>
    <x v="0"/>
    <n v="42.1"/>
    <n v="1.8"/>
  </r>
  <r>
    <n v="21838"/>
    <n v="953475.91562306299"/>
    <n v="1683799.9090913399"/>
    <n v="953575.91562306299"/>
    <n v="1683699.9090913399"/>
    <n v="123"/>
    <n v="141"/>
    <n v="-6.74753665924072"/>
    <n v="-5.8006898164749101"/>
    <n v="0.94684680799643195"/>
    <n v="-8.2785834868749006E-3"/>
    <n v="27.7762837409973"/>
    <n v="20250630"/>
    <n v="24040740"/>
    <x v="0"/>
    <n v="42.1"/>
    <n v="1.8"/>
  </r>
  <r>
    <n v="19655"/>
    <n v="952075.91562306299"/>
    <n v="1686499.9090913399"/>
    <n v="952175.91562306299"/>
    <n v="1686399.9090913399"/>
    <n v="96"/>
    <n v="127"/>
    <n v="-6.7466505368550598"/>
    <n v="-5.7686842282613098"/>
    <n v="0.97796624402205101"/>
    <n v="-1.6737824926773701E-2"/>
    <n v="27.808289051055901"/>
    <n v="20250630"/>
    <n v="24040740"/>
    <x v="0"/>
    <n v="42.1"/>
    <n v="1.8"/>
  </r>
  <r>
    <n v="21358"/>
    <n v="953175.91562306299"/>
    <n v="1685599.9090913399"/>
    <n v="953275.91562306299"/>
    <n v="1685499.9090913399"/>
    <n v="105"/>
    <n v="138"/>
    <n v="-6.7424659331639596"/>
    <n v="-5.05570105711619"/>
    <n v="1.6867650101582199"/>
    <n v="-1.15018337965012E-2"/>
    <n v="28.5212726593018"/>
    <n v="20250630"/>
    <n v="24040740"/>
    <x v="2"/>
    <n v="38"/>
    <n v="1.7"/>
  </r>
  <r>
    <n v="23533"/>
    <n v="954575.91562306299"/>
    <n v="1683699.9090913399"/>
    <n v="954675.91562306299"/>
    <n v="1683599.9090913399"/>
    <n v="124"/>
    <n v="152"/>
    <n v="-6.7407250404357901"/>
    <n v="-5.6914215882619201"/>
    <n v="1.04930339753628"/>
    <n v="-6.1525218188762699E-3"/>
    <n v="27.885551770528199"/>
    <n v="20250630"/>
    <n v="24040740"/>
    <x v="0"/>
    <n v="42.1"/>
    <n v="1.8"/>
  </r>
  <r>
    <n v="12387"/>
    <n v="947375.91562306299"/>
    <n v="1689499.9090913399"/>
    <n v="947475.91562306299"/>
    <n v="1689399.9090913399"/>
    <n v="66"/>
    <n v="80"/>
    <n v="-6.73866108485631"/>
    <n v="-4.0576022011893098"/>
    <n v="2.6810589177267898"/>
    <n v="-2.9062852263450598E-2"/>
    <n v="29.519371577671599"/>
    <n v="20250630"/>
    <n v="24040740"/>
    <x v="6"/>
    <n v="33.700000000000003"/>
    <n v="1.5"/>
  </r>
  <r>
    <n v="24301"/>
    <n v="955075.91562306299"/>
    <n v="1683899.9090913399"/>
    <n v="955175.91562306299"/>
    <n v="1683799.9090913399"/>
    <n v="122"/>
    <n v="157"/>
    <n v="-6.7368492285410602"/>
    <n v="-4.8583077788353002"/>
    <n v="1.8785413901011101"/>
    <n v="-2.0739637315273299E-2"/>
    <n v="28.718665758768701"/>
    <n v="20250630"/>
    <n v="24040740"/>
    <x v="0"/>
    <n v="42.1"/>
    <n v="1.8"/>
  </r>
  <r>
    <n v="20887"/>
    <n v="952875.91562306299"/>
    <n v="1686499.9090913399"/>
    <n v="952975.91562306299"/>
    <n v="1686399.9090913399"/>
    <n v="96"/>
    <n v="135"/>
    <n v="-6.7335291703542097"/>
    <n v="-6.3642507394154899"/>
    <n v="0.36927833904822699"/>
    <n v="-2.9531085242827701E-2"/>
    <n v="27.2127224604289"/>
    <n v="20250630"/>
    <n v="24040740"/>
    <x v="2"/>
    <n v="38"/>
    <n v="1.7"/>
  </r>
  <r>
    <n v="15466"/>
    <n v="949375.91562306299"/>
    <n v="1689599.9090913399"/>
    <n v="949475.91562306299"/>
    <n v="1689499.9090913399"/>
    <n v="65"/>
    <n v="100"/>
    <n v="-6.7315423786640203"/>
    <n v="-5.3704677820205697"/>
    <n v="1.3610745836049301"/>
    <n v="-3.22808660566807E-2"/>
    <n v="28.2065060138702"/>
    <n v="20250630"/>
    <n v="24040740"/>
    <x v="3"/>
    <n v="38"/>
    <n v="1.5"/>
  </r>
  <r>
    <n v="22611"/>
    <n v="953975.91562306299"/>
    <n v="1683499.9090913399"/>
    <n v="954075.91562306299"/>
    <n v="1683399.9090913399"/>
    <n v="126"/>
    <n v="146"/>
    <n v="-6.7305335203806598"/>
    <n v="-6.3585774898529097"/>
    <n v="0.37195604542891197"/>
    <n v="-1.6917972515026702E-2"/>
    <n v="27.218396345774298"/>
    <n v="20250630"/>
    <n v="24040740"/>
    <x v="0"/>
    <n v="42.1"/>
    <n v="1.8"/>
  </r>
  <r>
    <n v="17478"/>
    <n v="950675.91562306299"/>
    <n v="1688599.9090913399"/>
    <n v="950775.91562306299"/>
    <n v="1688499.9090913399"/>
    <n v="75"/>
    <n v="113"/>
    <n v="-6.7281858126322396"/>
    <n v="-5.0345359166463197"/>
    <n v="1.69364996751149"/>
    <n v="-2.39838908116023E-2"/>
    <n v="28.542437616984"/>
    <n v="20250630"/>
    <n v="24040740"/>
    <x v="0"/>
    <n v="42.1"/>
    <n v="1.8"/>
  </r>
  <r>
    <n v="15478"/>
    <n v="949375.91562306299"/>
    <n v="1688399.9090913399"/>
    <n v="949475.91562306299"/>
    <n v="1688299.9090913399"/>
    <n v="77"/>
    <n v="100"/>
    <n v="-6.7227876186370796"/>
    <n v="-4.43207589785258"/>
    <n v="2.2907117207845098"/>
    <n v="-2.74001720050971E-2"/>
    <n v="29.1448974609375"/>
    <n v="20250630"/>
    <n v="24040640"/>
    <x v="4"/>
    <n v="28.9"/>
    <n v="1.4"/>
  </r>
  <r>
    <n v="22480"/>
    <n v="953875.91562306299"/>
    <n v="1681199.9090913399"/>
    <n v="953975.91562306299"/>
    <n v="1681099.9090913399"/>
    <n v="149"/>
    <n v="145"/>
    <n v="-6.7187095483144104"/>
    <n v="-6.5903182427088396"/>
    <n v="0.128391346738984"/>
    <n v="-1.6588841875394202E-2"/>
    <n v="26.986655394236202"/>
    <n v="20250630"/>
    <n v="24040740"/>
    <x v="0"/>
    <n v="42.1"/>
    <n v="1.8"/>
  </r>
  <r>
    <n v="18256"/>
    <n v="951175.91562306299"/>
    <n v="1687799.9090913399"/>
    <n v="951275.91562306299"/>
    <n v="1687699.9090913399"/>
    <n v="83"/>
    <n v="118"/>
    <n v="-6.7169202566146904"/>
    <n v="-5.8017654418945304"/>
    <n v="0.91515486314892802"/>
    <n v="-2.21976609900594E-2"/>
    <n v="27.775207877159101"/>
    <n v="20250630"/>
    <n v="24040740"/>
    <x v="0"/>
    <n v="42.1"/>
    <n v="1.8"/>
  </r>
  <r>
    <n v="16245"/>
    <n v="949875.91562306299"/>
    <n v="1688699.9090913399"/>
    <n v="949975.91562306299"/>
    <n v="1688599.9090913399"/>
    <n v="74"/>
    <n v="105"/>
    <n v="-6.71230748295784"/>
    <n v="-4.0563904345035597"/>
    <n v="2.6559170503169298"/>
    <n v="-2.19643916934729E-2"/>
    <n v="29.520583152771"/>
    <n v="20250630"/>
    <n v="24040740"/>
    <x v="3"/>
    <n v="38"/>
    <n v="1.5"/>
  </r>
  <r>
    <n v="17165"/>
    <n v="950475.91562306299"/>
    <n v="1689099.9090913399"/>
    <n v="950575.91562306299"/>
    <n v="1688999.9090913399"/>
    <n v="70"/>
    <n v="111"/>
    <n v="-6.7118022044499703"/>
    <n v="-4.6827471256256104"/>
    <n v="2.0290551185607901"/>
    <n v="-2.5987186779578501E-2"/>
    <n v="28.894226233164499"/>
    <n v="20250630"/>
    <n v="24040740"/>
    <x v="0"/>
    <n v="42.1"/>
    <n v="1.8"/>
  </r>
  <r>
    <n v="23686"/>
    <n v="954675.91562306299"/>
    <n v="1683799.9090913399"/>
    <n v="954775.91562306299"/>
    <n v="1683699.9090913399"/>
    <n v="123"/>
    <n v="153"/>
    <n v="-6.7109360059102396"/>
    <n v="-5.8895971616109204"/>
    <n v="0.82133880058924402"/>
    <n v="-4.4520209232966103E-3"/>
    <n v="27.687375895182299"/>
    <n v="20250630"/>
    <n v="24040740"/>
    <x v="0"/>
    <n v="42.1"/>
    <n v="1.8"/>
  </r>
  <r>
    <n v="23532"/>
    <n v="954575.91562306299"/>
    <n v="1683799.9090913399"/>
    <n v="954675.91562306299"/>
    <n v="1683699.9090913399"/>
    <n v="123"/>
    <n v="152"/>
    <n v="-6.7077546119689897"/>
    <n v="-5.7998805046081499"/>
    <n v="0.90787419676780701"/>
    <n v="-5.5747230847676601E-3"/>
    <n v="27.777093251546201"/>
    <n v="20250630"/>
    <n v="24040740"/>
    <x v="0"/>
    <n v="42.1"/>
    <n v="1.8"/>
  </r>
  <r>
    <n v="22166"/>
    <n v="953675.91562306299"/>
    <n v="1681799.9090913399"/>
    <n v="953775.91562306299"/>
    <n v="1681699.9090913399"/>
    <n v="143"/>
    <n v="143"/>
    <n v="-6.7076060771942103"/>
    <n v="-6.3386664787928302"/>
    <n v="0.36893958846727998"/>
    <n v="6.4114617804686197E-3"/>
    <n v="27.238307317097998"/>
    <n v="20250630"/>
    <n v="24040740"/>
    <x v="0"/>
    <n v="42.1"/>
    <n v="1.8"/>
  </r>
  <r>
    <n v="11926"/>
    <n v="947075.91562306299"/>
    <n v="1689399.9090913399"/>
    <n v="947175.91562306299"/>
    <n v="1689299.9090913399"/>
    <n v="67"/>
    <n v="77"/>
    <n v="-6.70567949612935"/>
    <n v="-4.57195905844371"/>
    <n v="2.1337203184763598"/>
    <n v="-2.4085931479930899E-2"/>
    <n v="29.005014578501399"/>
    <n v="20250630"/>
    <n v="24040720"/>
    <x v="1"/>
    <n v="34.1"/>
    <n v="1.6"/>
  </r>
  <r>
    <n v="19032"/>
    <n v="951675.91562306299"/>
    <n v="1687199.9090913399"/>
    <n v="951775.91562306299"/>
    <n v="1687099.9090913399"/>
    <n v="89"/>
    <n v="123"/>
    <n v="-6.70421007275581"/>
    <n v="-5.4233847856521598"/>
    <n v="1.2808252796530699"/>
    <n v="-2.6838503777980801E-2"/>
    <n v="28.153589010238601"/>
    <n v="20250630"/>
    <n v="24040740"/>
    <x v="0"/>
    <n v="42.1"/>
    <n v="1.8"/>
  </r>
  <r>
    <n v="19654"/>
    <n v="952075.91562306299"/>
    <n v="1686599.9090913399"/>
    <n v="952175.91562306299"/>
    <n v="1686499.9090913399"/>
    <n v="95"/>
    <n v="127"/>
    <n v="-6.7011006474494899"/>
    <n v="-5.6041317582130397"/>
    <n v="1.0969688408076801"/>
    <n v="-1.86560526490211E-2"/>
    <n v="27.972841858863799"/>
    <n v="20250630"/>
    <n v="24040740"/>
    <x v="0"/>
    <n v="42.1"/>
    <n v="1.8"/>
  </r>
  <r>
    <n v="19352"/>
    <n v="951875.91562306299"/>
    <n v="1685999.9090913399"/>
    <n v="951975.91562306299"/>
    <n v="1685899.9090913399"/>
    <n v="101"/>
    <n v="125"/>
    <n v="-6.6991447508335096"/>
    <n v="-5.40244945883751"/>
    <n v="1.2966953441500699"/>
    <n v="-2.5306532159447701E-2"/>
    <n v="28.174524307251001"/>
    <n v="20250630"/>
    <n v="24040740"/>
    <x v="0"/>
    <n v="42.1"/>
    <n v="1.8"/>
  </r>
  <r>
    <n v="18570"/>
    <n v="951375.91562306299"/>
    <n v="1687199.9090913399"/>
    <n v="951475.91562306299"/>
    <n v="1687099.9090913399"/>
    <n v="89"/>
    <n v="120"/>
    <n v="-6.6978509128093702"/>
    <n v="-5.1747238039970398"/>
    <n v="1.5231270641088499"/>
    <n v="-3.3073948696255698E-2"/>
    <n v="28.402249813079798"/>
    <n v="20250630"/>
    <n v="24040740"/>
    <x v="0"/>
    <n v="42.1"/>
    <n v="1.8"/>
  </r>
  <r>
    <n v="21839"/>
    <n v="953475.91562306299"/>
    <n v="1683699.9090913399"/>
    <n v="953575.91562306299"/>
    <n v="1683599.9090913399"/>
    <n v="124"/>
    <n v="141"/>
    <n v="-6.6824043591817199"/>
    <n v="-5.8469225168228096"/>
    <n v="0.83548180758953094"/>
    <n v="-1.2600240608056401E-2"/>
    <n v="27.730050881703701"/>
    <n v="20250630"/>
    <n v="24040740"/>
    <x v="0"/>
    <n v="42.1"/>
    <n v="1.8"/>
  </r>
  <r>
    <n v="23379"/>
    <n v="954475.91562306299"/>
    <n v="1683699.9090913399"/>
    <n v="954575.91562306299"/>
    <n v="1683599.9090913399"/>
    <n v="124"/>
    <n v="151"/>
    <n v="-6.6801510254542"/>
    <n v="-5.1450511614481602"/>
    <n v="1.53509986400604"/>
    <n v="-1.17024593055248E-2"/>
    <n v="28.431922594706201"/>
    <n v="20250630"/>
    <n v="24040740"/>
    <x v="0"/>
    <n v="42.1"/>
    <n v="1.8"/>
  </r>
  <r>
    <n v="15621"/>
    <n v="949475.91562306299"/>
    <n v="1689499.9090913399"/>
    <n v="949575.91562306299"/>
    <n v="1689399.9090913399"/>
    <n v="66"/>
    <n v="101"/>
    <n v="-6.6692672173182199"/>
    <n v="-4.8444759051005004"/>
    <n v="1.82479133705298"/>
    <n v="-8.0243435998757703E-3"/>
    <n v="28.732497533162402"/>
    <n v="20250630"/>
    <n v="24040740"/>
    <x v="3"/>
    <n v="38"/>
    <n v="1.5"/>
  </r>
  <r>
    <n v="18413"/>
    <n v="951275.91562306299"/>
    <n v="1687499.9090913399"/>
    <n v="951375.91562306299"/>
    <n v="1687399.9090913399"/>
    <n v="86"/>
    <n v="119"/>
    <n v="-6.6642299890518197"/>
    <n v="-5.4492513239383698"/>
    <n v="1.2149786595255101"/>
    <n v="-3.0860890634357901E-2"/>
    <n v="28.127722263336199"/>
    <n v="20250630"/>
    <n v="24040740"/>
    <x v="0"/>
    <n v="42.1"/>
    <n v="1.8"/>
  </r>
  <r>
    <n v="19336"/>
    <n v="951875.91562306299"/>
    <n v="1687599.9090913399"/>
    <n v="951975.91562306299"/>
    <n v="1687499.9090913399"/>
    <n v="85"/>
    <n v="125"/>
    <n v="-6.6639428668551997"/>
    <n v="-4.8876140912373902"/>
    <n v="1.77632873588138"/>
    <n v="-2.6813008719020402E-2"/>
    <n v="28.689359664916999"/>
    <n v="20250630"/>
    <n v="24040740"/>
    <x v="0"/>
    <n v="42.1"/>
    <n v="1.8"/>
  </r>
  <r>
    <n v="19186"/>
    <n v="951775.91562306299"/>
    <n v="1687199.9090913399"/>
    <n v="951875.91562306299"/>
    <n v="1687099.9090913399"/>
    <n v="89"/>
    <n v="124"/>
    <n v="-6.6622443795204198"/>
    <n v="-5.6655123233795202"/>
    <n v="0.99673203378915798"/>
    <n v="-2.7496426366269599E-2"/>
    <n v="27.911461353301998"/>
    <n v="20250630"/>
    <n v="24040740"/>
    <x v="0"/>
    <n v="42.1"/>
    <n v="1.8"/>
  </r>
  <r>
    <n v="21845"/>
    <n v="953475.91562306299"/>
    <n v="1683099.9090913399"/>
    <n v="953575.91562306299"/>
    <n v="1682999.9090913399"/>
    <n v="130"/>
    <n v="141"/>
    <n v="-6.6597542464733097"/>
    <n v="-7.0102960169315303"/>
    <n v="-0.35054182948078999"/>
    <n v="-7.7996971085667601E-3"/>
    <n v="26.566677570343"/>
    <n v="20250630"/>
    <n v="24040740"/>
    <x v="0"/>
    <n v="42.1"/>
    <n v="1.8"/>
  </r>
  <r>
    <n v="20886"/>
    <n v="952875.91562306299"/>
    <n v="1686599.9090913399"/>
    <n v="952975.91562306299"/>
    <n v="1686499.9090913399"/>
    <n v="95"/>
    <n v="135"/>
    <n v="-6.6596002280712101"/>
    <n v="-6.23143118619919"/>
    <n v="0.42816899903118599"/>
    <n v="-3.4058755263686201E-2"/>
    <n v="27.3455423116684"/>
    <n v="20250630"/>
    <n v="24040740"/>
    <x v="0"/>
    <n v="42.1"/>
    <n v="1.8"/>
  </r>
  <r>
    <n v="22300"/>
    <n v="953775.91562306299"/>
    <n v="1683799.9090913399"/>
    <n v="953875.91562306299"/>
    <n v="1683699.9090913399"/>
    <n v="123"/>
    <n v="144"/>
    <n v="-6.6463925441106202"/>
    <n v="-7.37567325433095"/>
    <n v="-0.72928069904446602"/>
    <n v="-1.8161635845899599E-2"/>
    <n v="26.201300303141299"/>
    <n v="20250630"/>
    <n v="24040740"/>
    <x v="0"/>
    <n v="42.1"/>
    <n v="1.8"/>
  </r>
  <r>
    <n v="23070"/>
    <n v="954275.91562306299"/>
    <n v="1683799.9090913399"/>
    <n v="954375.91562306299"/>
    <n v="1683699.9090913399"/>
    <n v="123"/>
    <n v="149"/>
    <n v="-6.6454866727193203"/>
    <n v="-6.20955820878347"/>
    <n v="0.43592836832006798"/>
    <n v="-1.14473638435205E-2"/>
    <n v="27.3674154281616"/>
    <n v="20250630"/>
    <n v="24040740"/>
    <x v="0"/>
    <n v="42.1"/>
    <n v="1.8"/>
  </r>
  <r>
    <n v="23062"/>
    <n v="954275.91562306299"/>
    <n v="1684599.9090913399"/>
    <n v="954375.91562306299"/>
    <n v="1684499.9090913399"/>
    <n v="115"/>
    <n v="149"/>
    <n v="-6.64532446861267"/>
    <n v="-7.4451490640640303"/>
    <n v="-0.79982462773720397"/>
    <n v="-1.2428109844525701E-2"/>
    <n v="26.1318243344625"/>
    <n v="20250630"/>
    <n v="24040740"/>
    <x v="0"/>
    <n v="42.1"/>
    <n v="1.8"/>
  </r>
  <r>
    <n v="19187"/>
    <n v="951775.91562306299"/>
    <n v="1687099.9090913399"/>
    <n v="951875.91562306299"/>
    <n v="1686999.9090913399"/>
    <n v="90"/>
    <n v="124"/>
    <n v="-6.6452218691507996"/>
    <n v="-5.7854694128036499"/>
    <n v="0.859752471248309"/>
    <n v="-2.3806183288494698E-2"/>
    <n v="27.791504224141399"/>
    <n v="20250630"/>
    <n v="24040740"/>
    <x v="0"/>
    <n v="42.1"/>
    <n v="1.8"/>
  </r>
  <r>
    <n v="19486"/>
    <n v="951975.91562306299"/>
    <n v="1687999.9090913399"/>
    <n v="952075.91562306299"/>
    <n v="1687899.9090913399"/>
    <n v="81"/>
    <n v="126"/>
    <n v="-6.6441478729248002"/>
    <n v="-5.8216119766235304"/>
    <n v="0.82253591418266303"/>
    <n v="-2.7352090179920199E-2"/>
    <n v="27.7553615570068"/>
    <n v="20250630"/>
    <n v="24040740"/>
    <x v="0"/>
    <n v="42.1"/>
    <n v="1.8"/>
  </r>
  <r>
    <n v="22610"/>
    <n v="953975.91562306299"/>
    <n v="1683599.9090913399"/>
    <n v="954075.91562306299"/>
    <n v="1683499.9090913399"/>
    <n v="125"/>
    <n v="146"/>
    <n v="-6.6403357982635498"/>
    <n v="-6.1409416198730504"/>
    <n v="0.49939415144035598"/>
    <n v="-2.31217462569475E-2"/>
    <n v="27.4360320568085"/>
    <n v="20250630"/>
    <n v="24040740"/>
    <x v="0"/>
    <n v="42.1"/>
    <n v="1.8"/>
  </r>
  <r>
    <n v="23841"/>
    <n v="954775.91562306299"/>
    <n v="1683699.9090913399"/>
    <n v="954875.91562306299"/>
    <n v="1683599.9090913399"/>
    <n v="124"/>
    <n v="154"/>
    <n v="-6.6398391326268502"/>
    <n v="-5.7900980313619002"/>
    <n v="0.84974111368258798"/>
    <n v="4.9911563595136004E-3"/>
    <n v="27.786875724792498"/>
    <n v="20250630"/>
    <n v="24040740"/>
    <x v="0"/>
    <n v="42.1"/>
    <n v="1.8"/>
  </r>
  <r>
    <n v="24748"/>
    <n v="955375.91562306299"/>
    <n v="1685399.9090913399"/>
    <n v="955475.91562306299"/>
    <n v="1685299.9090913399"/>
    <n v="107"/>
    <n v="160"/>
    <n v="-6.6397696733474696"/>
    <n v="-4.67409420013428"/>
    <n v="1.9656754434108701"/>
    <n v="-7.5101479887962298E-3"/>
    <n v="28.902879238128701"/>
    <n v="20250630"/>
    <n v="24040740"/>
    <x v="0"/>
    <n v="42.1"/>
    <n v="1.8"/>
  </r>
  <r>
    <n v="23063"/>
    <n v="954275.91562306299"/>
    <n v="1684499.9090913399"/>
    <n v="954375.91562306299"/>
    <n v="1684399.9090913399"/>
    <n v="116"/>
    <n v="149"/>
    <n v="-6.6388700902461997"/>
    <n v="-7.2498077750206003"/>
    <n v="-0.61093766475096301"/>
    <n v="-9.0575441718101501E-3"/>
    <n v="26.327165722846999"/>
    <n v="20250630"/>
    <n v="24040740"/>
    <x v="0"/>
    <n v="42.1"/>
    <n v="1.8"/>
  </r>
  <r>
    <n v="22925"/>
    <n v="954175.91562306299"/>
    <n v="1682899.9090913399"/>
    <n v="954275.91562306299"/>
    <n v="1682799.9090913399"/>
    <n v="132"/>
    <n v="148"/>
    <n v="-6.6375716924667403"/>
    <n v="-4.5987713336944598"/>
    <n v="2.0388003289699599"/>
    <n v="-1.1428721249103499E-2"/>
    <n v="28.9782023429871"/>
    <n v="20250630"/>
    <n v="24040740"/>
    <x v="0"/>
    <n v="42.1"/>
    <n v="1.8"/>
  </r>
  <r>
    <n v="23061"/>
    <n v="954275.91562306299"/>
    <n v="1684699.9090913399"/>
    <n v="954375.91562306299"/>
    <n v="1684599.9090913399"/>
    <n v="114"/>
    <n v="149"/>
    <n v="-6.6374875136784102"/>
    <n v="-7.6873704365321602"/>
    <n v="-1.04988287921463"/>
    <n v="-1.13775495971952E-2"/>
    <n v="25.889603069850398"/>
    <n v="20250630"/>
    <n v="24040740"/>
    <x v="0"/>
    <n v="42.1"/>
    <n v="1.8"/>
  </r>
  <r>
    <n v="20578"/>
    <n v="952675.91562306299"/>
    <n v="1686599.9090913399"/>
    <n v="952775.91562306299"/>
    <n v="1686499.9090913399"/>
    <n v="95"/>
    <n v="133"/>
    <n v="-6.6360256969928697"/>
    <n v="-6.4488698244094804"/>
    <n v="0.187155927473214"/>
    <n v="-1.5791660174727402E-2"/>
    <n v="27.128103852272002"/>
    <n v="20250630"/>
    <n v="24040740"/>
    <x v="0"/>
    <n v="42.1"/>
    <n v="1.8"/>
  </r>
  <r>
    <n v="21994"/>
    <n v="953575.91562306299"/>
    <n v="1683599.9090913399"/>
    <n v="953675.91562306299"/>
    <n v="1683499.9090913399"/>
    <n v="125"/>
    <n v="142"/>
    <n v="-6.6339269876480103"/>
    <n v="-6.0679567158222198"/>
    <n v="0.56597034819424197"/>
    <n v="-8.1450203433632903E-3"/>
    <n v="27.5090169906616"/>
    <n v="20250630"/>
    <n v="24040740"/>
    <x v="0"/>
    <n v="42.1"/>
    <n v="1.8"/>
  </r>
  <r>
    <n v="22908"/>
    <n v="954175.91562306299"/>
    <n v="1684599.9090913399"/>
    <n v="954275.91562306299"/>
    <n v="1684499.9090913399"/>
    <n v="115"/>
    <n v="148"/>
    <n v="-6.6289496024449699"/>
    <n v="-6.6184974511464398"/>
    <n v="1.04521190126737E-2"/>
    <n v="-2.02208273112774E-2"/>
    <n v="26.958475907643599"/>
    <n v="20250630"/>
    <n v="24040740"/>
    <x v="0"/>
    <n v="42.1"/>
    <n v="1.8"/>
  </r>
  <r>
    <n v="17322"/>
    <n v="950575.91562306299"/>
    <n v="1688799.9090913399"/>
    <n v="950675.91562306299"/>
    <n v="1688699.9090913399"/>
    <n v="73"/>
    <n v="112"/>
    <n v="-6.6278742949167899"/>
    <n v="-4.7626507282257098"/>
    <n v="1.8652235964934001"/>
    <n v="-2.69186422228813E-2"/>
    <n v="28.8143229484558"/>
    <n v="20250630"/>
    <n v="24040740"/>
    <x v="0"/>
    <n v="42.1"/>
    <n v="1.8"/>
  </r>
  <r>
    <n v="21538"/>
    <n v="953275.91562306299"/>
    <n v="1682999.9090913399"/>
    <n v="953375.91562306299"/>
    <n v="1682899.9090913399"/>
    <n v="131"/>
    <n v="139"/>
    <n v="-6.6273045937220303"/>
    <n v="-6.32338027159373"/>
    <n v="0.30392430598537101"/>
    <n v="-1.46123357117176E-2"/>
    <n v="27.253593444824201"/>
    <n v="20250630"/>
    <n v="24040740"/>
    <x v="0"/>
    <n v="42.1"/>
    <n v="1.8"/>
  </r>
  <r>
    <n v="22155"/>
    <n v="953675.91562306299"/>
    <n v="1682899.9090913399"/>
    <n v="953775.91562306299"/>
    <n v="1682799.9090913399"/>
    <n v="132"/>
    <n v="143"/>
    <n v="-6.6253564755121896"/>
    <n v="-6.5166948239008597"/>
    <n v="0.108661714009941"/>
    <n v="-3.7980986138184901E-3"/>
    <n v="27.060278733571401"/>
    <n v="20250630"/>
    <n v="24040740"/>
    <x v="0"/>
    <n v="42.1"/>
    <n v="1.8"/>
  </r>
  <r>
    <n v="23534"/>
    <n v="954575.91562306299"/>
    <n v="1683599.9090913399"/>
    <n v="954675.91562306299"/>
    <n v="1683499.9090913399"/>
    <n v="125"/>
    <n v="152"/>
    <n v="-6.6250052452087402"/>
    <n v="-5.2587684790293396"/>
    <n v="1.3662367198202301"/>
    <n v="3.3907592296600301E-5"/>
    <n v="28.318204985724599"/>
    <n v="20250630"/>
    <n v="24040740"/>
    <x v="0"/>
    <n v="42.1"/>
    <n v="1.8"/>
  </r>
  <r>
    <n v="22622"/>
    <n v="953975.91562306299"/>
    <n v="1682399.9090913399"/>
    <n v="954075.91562306299"/>
    <n v="1682299.9090913399"/>
    <n v="137"/>
    <n v="146"/>
    <n v="-6.62186503410339"/>
    <n v="-4.9617914756139099"/>
    <n v="1.6600735982259101"/>
    <n v="-2.1081113566954902E-2"/>
    <n v="28.6151820818583"/>
    <n v="20250630"/>
    <n v="24040740"/>
    <x v="0"/>
    <n v="42.1"/>
    <n v="1.8"/>
  </r>
  <r>
    <n v="21193"/>
    <n v="953075.91562306299"/>
    <n v="1686699.9090913399"/>
    <n v="953175.91562306299"/>
    <n v="1686599.9090913399"/>
    <n v="94"/>
    <n v="137"/>
    <n v="-6.6191710233688399"/>
    <n v="-6.1083265145619698"/>
    <n v="0.51084449638923002"/>
    <n v="-1.53479650616646E-2"/>
    <n v="27.468647162119499"/>
    <n v="20250630"/>
    <n v="24040740"/>
    <x v="0"/>
    <n v="42.1"/>
    <n v="1.8"/>
  </r>
  <r>
    <n v="17167"/>
    <n v="950475.91562306299"/>
    <n v="1688899.9090913399"/>
    <n v="950575.91562306299"/>
    <n v="1688799.9090913399"/>
    <n v="72"/>
    <n v="111"/>
    <n v="-6.6158874432245902"/>
    <n v="-4.7592801253000898"/>
    <n v="1.8566073576609301"/>
    <n v="-2.0353703449169799E-2"/>
    <n v="28.8176933924357"/>
    <n v="20250630"/>
    <n v="24040740"/>
    <x v="0"/>
    <n v="42.1"/>
    <n v="1.8"/>
  </r>
  <r>
    <n v="19831"/>
    <n v="952175.91562306299"/>
    <n v="1684299.9090913399"/>
    <n v="952275.91562306299"/>
    <n v="1684199.9090913399"/>
    <n v="118"/>
    <n v="128"/>
    <n v="-6.6132361590862301"/>
    <n v="-6.3666014671325701"/>
    <n v="0.24663473200052999"/>
    <n v="-7.0112133398652103E-3"/>
    <n v="27.2103719711304"/>
    <n v="20250630"/>
    <n v="24040740"/>
    <x v="0"/>
    <n v="42.1"/>
    <n v="1.8"/>
  </r>
  <r>
    <n v="15168"/>
    <n v="949175.91562306299"/>
    <n v="1688599.9090913399"/>
    <n v="949275.91562306299"/>
    <n v="1688499.9090913399"/>
    <n v="75"/>
    <n v="98"/>
    <n v="-6.6095274686813399"/>
    <n v="-4.3779335816701304"/>
    <n v="2.2315939466158499"/>
    <n v="-1.6259826719760902E-2"/>
    <n v="29.199039936065699"/>
    <n v="20250630"/>
    <n v="24040640"/>
    <x v="4"/>
    <n v="28.9"/>
    <n v="1.4"/>
  </r>
  <r>
    <n v="18252"/>
    <n v="951175.91562306299"/>
    <n v="1688199.9090913399"/>
    <n v="951275.91562306299"/>
    <n v="1688099.9090913399"/>
    <n v="79"/>
    <n v="118"/>
    <n v="-6.6063536406834302"/>
    <n v="-4.9826229718544299"/>
    <n v="1.62373089762696"/>
    <n v="-1.5138468788624401E-2"/>
    <n v="28.594350592076701"/>
    <n v="20250630"/>
    <n v="24040740"/>
    <x v="0"/>
    <n v="42.1"/>
    <n v="1.8"/>
  </r>
  <r>
    <n v="22167"/>
    <n v="953675.91562306299"/>
    <n v="1681699.9090913399"/>
    <n v="953775.91562306299"/>
    <n v="1681599.9090913399"/>
    <n v="144"/>
    <n v="143"/>
    <n v="-6.6050603787104301"/>
    <n v="-6.0585312843322798"/>
    <n v="0.54652913411458304"/>
    <n v="-6.8242462972799896E-3"/>
    <n v="27.518442471822102"/>
    <n v="20250630"/>
    <n v="24040740"/>
    <x v="0"/>
    <n v="42.1"/>
    <n v="1.8"/>
  </r>
  <r>
    <n v="21993"/>
    <n v="953575.91562306299"/>
    <n v="1683699.9090913399"/>
    <n v="953675.91562306299"/>
    <n v="1683599.9090913399"/>
    <n v="124"/>
    <n v="142"/>
    <n v="-6.6031965414683"/>
    <n v="-6.37604375680288"/>
    <n v="0.22715275486310299"/>
    <n v="-1.6153613726298002E-2"/>
    <n v="27.200929959615099"/>
    <n v="20250630"/>
    <n v="24040740"/>
    <x v="0"/>
    <n v="42.1"/>
    <n v="1.8"/>
  </r>
  <r>
    <n v="15477"/>
    <n v="949375.91562306299"/>
    <n v="1688499.9090913399"/>
    <n v="949475.91562306299"/>
    <n v="1688399.9090913399"/>
    <n v="76"/>
    <n v="100"/>
    <n v="-6.5996656417846697"/>
    <n v="-4.3255313948581096"/>
    <n v="2.2741342594748999"/>
    <n v="-1.9799504625169901E-2"/>
    <n v="29.251442256726701"/>
    <n v="20250630"/>
    <n v="24040640"/>
    <x v="4"/>
    <n v="28.9"/>
    <n v="1.4"/>
  </r>
  <r>
    <n v="22012"/>
    <n v="953575.91562306299"/>
    <n v="1681799.9090913399"/>
    <n v="953675.91562306299"/>
    <n v="1681699.9090913399"/>
    <n v="143"/>
    <n v="142"/>
    <n v="-6.5996434291203796"/>
    <n v="-6.9302180608113604"/>
    <n v="-0.330574699153658"/>
    <n v="-2.3063272237777699E-4"/>
    <n v="26.646755218505898"/>
    <n v="20250630"/>
    <n v="24040740"/>
    <x v="0"/>
    <n v="42.1"/>
    <n v="1.8"/>
  </r>
  <r>
    <n v="22942"/>
    <n v="954175.91562306299"/>
    <n v="1681199.9090913399"/>
    <n v="954275.91562306299"/>
    <n v="1681099.9090913399"/>
    <n v="149"/>
    <n v="148"/>
    <n v="-6.59525394439697"/>
    <n v="-8.2102460066477505"/>
    <n v="-1.6149921317895299"/>
    <n v="-2.20271274447441E-2"/>
    <n v="25.366727511088101"/>
    <n v="20250630"/>
    <n v="24040740"/>
    <x v="0"/>
    <n v="42.1"/>
    <n v="1.8"/>
  </r>
  <r>
    <n v="21550"/>
    <n v="953275.91562306299"/>
    <n v="1681799.9090913399"/>
    <n v="953375.91562306299"/>
    <n v="1681699.9090913399"/>
    <n v="143"/>
    <n v="139"/>
    <n v="-6.5929488182067901"/>
    <n v="-8.2251371383666996"/>
    <n v="-1.6321884155273401"/>
    <n v="1.4772048592567401E-2"/>
    <n v="25.351836204528801"/>
    <n v="20250630"/>
    <n v="24040740"/>
    <x v="0"/>
    <n v="42.1"/>
    <n v="1.8"/>
  </r>
  <r>
    <n v="20771"/>
    <n v="952775.91562306299"/>
    <n v="1682699.9090913399"/>
    <n v="952875.91562306299"/>
    <n v="1682599.9090913399"/>
    <n v="134"/>
    <n v="134"/>
    <n v="-6.5913323163986197"/>
    <n v="-8.3710292975107805"/>
    <n v="-1.7796967327594799"/>
    <n v="-1.16473784049352E-2"/>
    <n v="25.205944538116501"/>
    <n v="20250630"/>
    <n v="24040740"/>
    <x v="0"/>
    <n v="42.1"/>
    <n v="1.8"/>
  </r>
  <r>
    <n v="19337"/>
    <n v="951875.91562306299"/>
    <n v="1687499.9090913399"/>
    <n v="951975.91562306299"/>
    <n v="1687399.9090913399"/>
    <n v="86"/>
    <n v="125"/>
    <n v="-6.59094069798787"/>
    <n v="-4.9755458196004199"/>
    <n v="1.61539486249288"/>
    <n v="-2.9997527599334699E-2"/>
    <n v="28.601427459716799"/>
    <n v="20250630"/>
    <n v="24040740"/>
    <x v="0"/>
    <n v="42.1"/>
    <n v="1.8"/>
  </r>
  <r>
    <n v="19506"/>
    <n v="951975.91562306299"/>
    <n v="1685999.9090913399"/>
    <n v="952075.91562306299"/>
    <n v="1685899.9090913399"/>
    <n v="101"/>
    <n v="126"/>
    <n v="-6.5890506505966204"/>
    <n v="-5.4128910601139104"/>
    <n v="1.1761595979332899"/>
    <n v="-1.9065045751631302E-2"/>
    <n v="28.164082527160598"/>
    <n v="20250630"/>
    <n v="24040740"/>
    <x v="0"/>
    <n v="42.1"/>
    <n v="1.8"/>
  </r>
  <r>
    <n v="15777"/>
    <n v="949575.91562306299"/>
    <n v="1689299.9090913399"/>
    <n v="949675.91562306299"/>
    <n v="1689199.9090913399"/>
    <n v="68"/>
    <n v="102"/>
    <n v="-6.58796699047089"/>
    <n v="-4.1686339616775498"/>
    <n v="2.41933306455612"/>
    <n v="-2.4661150574684099E-2"/>
    <n v="29.4083395004272"/>
    <n v="20250630"/>
    <n v="24040740"/>
    <x v="3"/>
    <n v="38"/>
    <n v="1.5"/>
  </r>
  <r>
    <n v="16090"/>
    <n v="949775.91562306299"/>
    <n v="1688799.9090913399"/>
    <n v="949875.91562306299"/>
    <n v="1688699.9090913399"/>
    <n v="73"/>
    <n v="104"/>
    <n v="-6.5855520963668797"/>
    <n v="-3.8404297828674299"/>
    <n v="2.7451222737630201"/>
    <n v="-1.6222198804219601E-2"/>
    <n v="29.736543973286899"/>
    <n v="20250630"/>
    <n v="24040740"/>
    <x v="3"/>
    <n v="38"/>
    <n v="1.5"/>
  </r>
  <r>
    <n v="21999"/>
    <n v="953575.91562306299"/>
    <n v="1683099.9090913399"/>
    <n v="953675.91562306299"/>
    <n v="1682999.9090913399"/>
    <n v="130"/>
    <n v="142"/>
    <n v="-6.5840380872998896"/>
    <n v="-7.0856293610164096"/>
    <n v="-0.50159136099474799"/>
    <n v="-7.4830470340592498E-3"/>
    <n v="26.4913440431867"/>
    <n v="20250630"/>
    <n v="24040740"/>
    <x v="0"/>
    <n v="42.1"/>
    <n v="1.8"/>
  </r>
  <r>
    <n v="19496"/>
    <n v="951975.91562306299"/>
    <n v="1686999.9090913399"/>
    <n v="952075.91562306299"/>
    <n v="1686899.9090913399"/>
    <n v="91"/>
    <n v="126"/>
    <n v="-6.5830688873926801"/>
    <n v="-6.0233267943064401"/>
    <n v="0.55974216014146805"/>
    <n v="-2.77941152453423E-2"/>
    <n v="27.553646723429399"/>
    <n v="20250630"/>
    <n v="24040740"/>
    <x v="0"/>
    <n v="42.1"/>
    <n v="1.8"/>
  </r>
  <r>
    <n v="15470"/>
    <n v="949375.91562306299"/>
    <n v="1689199.9090913399"/>
    <n v="949475.91562306299"/>
    <n v="1689099.9090913399"/>
    <n v="69"/>
    <n v="100"/>
    <n v="-6.5797466437021903"/>
    <n v="-5.0864891211191798"/>
    <n v="1.4932576020558701"/>
    <n v="-2.4482674896717099E-2"/>
    <n v="28.490484714508099"/>
    <n v="20250630"/>
    <n v="24040740"/>
    <x v="3"/>
    <n v="38"/>
    <n v="1.5"/>
  </r>
  <r>
    <n v="19810"/>
    <n v="952175.91562306299"/>
    <n v="1686399.9090913399"/>
    <n v="952275.91562306299"/>
    <n v="1686299.9090913399"/>
    <n v="97"/>
    <n v="128"/>
    <n v="-6.5794841051101702"/>
    <n v="-5.63936916987101"/>
    <n v="0.94011484086513497"/>
    <n v="-3.2566692680120503E-2"/>
    <n v="27.9376044273376"/>
    <n v="20250630"/>
    <n v="24040740"/>
    <x v="0"/>
    <n v="42.1"/>
    <n v="1.8"/>
  </r>
  <r>
    <n v="19812"/>
    <n v="952175.91562306299"/>
    <n v="1686199.9090913399"/>
    <n v="952275.91562306299"/>
    <n v="1686099.9090913399"/>
    <n v="99"/>
    <n v="128"/>
    <n v="-6.5790092150370301"/>
    <n v="-5.6507844130198199"/>
    <n v="0.92822480698426602"/>
    <n v="-2.12033080557982E-2"/>
    <n v="27.926189104715998"/>
    <n v="20250630"/>
    <n v="24040740"/>
    <x v="0"/>
    <n v="42.1"/>
    <n v="1.8"/>
  </r>
  <r>
    <n v="20616"/>
    <n v="952675.91562306299"/>
    <n v="1682799.9090913399"/>
    <n v="952775.91562306299"/>
    <n v="1682699.9090913399"/>
    <n v="133"/>
    <n v="133"/>
    <n v="-6.5786038041114798"/>
    <n v="-8.6358316540718096"/>
    <n v="-2.0572278648614901"/>
    <n v="-1.7178070731461E-2"/>
    <n v="24.941141724586501"/>
    <n v="20250630"/>
    <n v="24040740"/>
    <x v="0"/>
    <n v="42.1"/>
    <n v="1.8"/>
  </r>
  <r>
    <n v="15172"/>
    <n v="949175.91562306299"/>
    <n v="1688199.9090913399"/>
    <n v="949275.91562306299"/>
    <n v="1688099.9090913399"/>
    <n v="79"/>
    <n v="98"/>
    <n v="-6.5782927870750401"/>
    <n v="-4.0137542188167599"/>
    <n v="2.5645385310053799"/>
    <n v="-2.32166713103652E-2"/>
    <n v="29.5632195472717"/>
    <n v="20250630"/>
    <n v="24040640"/>
    <x v="4"/>
    <n v="28.9"/>
    <n v="1.4"/>
  </r>
  <r>
    <n v="19661"/>
    <n v="952075.91562306299"/>
    <n v="1685899.9090913399"/>
    <n v="952175.91562306299"/>
    <n v="1685799.9090913399"/>
    <n v="102"/>
    <n v="127"/>
    <n v="-6.5779016017913801"/>
    <n v="-5.94638685385386"/>
    <n v="0.631514733113969"/>
    <n v="-2.4300422519445398E-2"/>
    <n v="27.6305867830912"/>
    <n v="20250630"/>
    <n v="24040740"/>
    <x v="2"/>
    <n v="38"/>
    <n v="1.7"/>
  </r>
  <r>
    <n v="20926"/>
    <n v="952875.91562306299"/>
    <n v="1682599.9090913399"/>
    <n v="952975.91562306299"/>
    <n v="1682499.9090913399"/>
    <n v="135"/>
    <n v="135"/>
    <n v="-6.5774822831153896"/>
    <n v="-8.1590754389762896"/>
    <n v="-1.5815932154655501"/>
    <n v="-8.6134634912014008E-3"/>
    <n v="25.4178981781006"/>
    <n v="20250630"/>
    <n v="24040740"/>
    <x v="0"/>
    <n v="42.1"/>
    <n v="1.8"/>
  </r>
  <r>
    <n v="19815"/>
    <n v="952175.91562306299"/>
    <n v="1685899.9090913399"/>
    <n v="952275.91562306299"/>
    <n v="1685799.9090913399"/>
    <n v="102"/>
    <n v="128"/>
    <n v="-6.57650911808014"/>
    <n v="-6.0783577760060599"/>
    <n v="0.49815125763416301"/>
    <n v="-3.1054315467675501E-2"/>
    <n v="27.4986159006755"/>
    <n v="20250630"/>
    <n v="24040740"/>
    <x v="2"/>
    <n v="38"/>
    <n v="1.7"/>
  </r>
  <r>
    <n v="19495"/>
    <n v="951975.91562306299"/>
    <n v="1687099.9090913399"/>
    <n v="952075.91562306299"/>
    <n v="1686999.9090913399"/>
    <n v="90"/>
    <n v="126"/>
    <n v="-6.57543023427327"/>
    <n v="-6.3043163617452"/>
    <n v="0.27111366763710998"/>
    <n v="-2.4580730746189799E-2"/>
    <n v="27.272657235463502"/>
    <n v="20250630"/>
    <n v="24040740"/>
    <x v="0"/>
    <n v="42.1"/>
    <n v="1.8"/>
  </r>
  <r>
    <n v="20582"/>
    <n v="952675.91562306299"/>
    <n v="1686199.9090913399"/>
    <n v="952775.91562306299"/>
    <n v="1686099.9090913399"/>
    <n v="99"/>
    <n v="133"/>
    <n v="-6.57128998438517"/>
    <n v="-5.9408459981282604"/>
    <n v="0.63044392595378096"/>
    <n v="-3.0988732973734501E-2"/>
    <n v="27.6361275990804"/>
    <n v="20250630"/>
    <n v="24040740"/>
    <x v="2"/>
    <n v="38"/>
    <n v="1.7"/>
  </r>
  <r>
    <n v="22601"/>
    <n v="953975.91562306299"/>
    <n v="1684499.9090913399"/>
    <n v="954075.91562306299"/>
    <n v="1684399.9090913399"/>
    <n v="116"/>
    <n v="146"/>
    <n v="-6.5701316893100703"/>
    <n v="-6.9725407958030701"/>
    <n v="-0.40240901894867398"/>
    <n v="-1.43691012635827E-2"/>
    <n v="26.6044327020645"/>
    <n v="20250630"/>
    <n v="24040740"/>
    <x v="0"/>
    <n v="42.1"/>
    <n v="1.8"/>
  </r>
  <r>
    <n v="15630"/>
    <n v="949475.91562306299"/>
    <n v="1688599.9090913399"/>
    <n v="949575.91562306299"/>
    <n v="1688499.9090913399"/>
    <n v="75"/>
    <n v="101"/>
    <n v="-6.5679758787155196"/>
    <n v="-3.93045775095622"/>
    <n v="2.6375180979569799"/>
    <n v="-2.5178510695695901E-2"/>
    <n v="29.646515846252399"/>
    <n v="20250630"/>
    <n v="24040740"/>
    <x v="3"/>
    <n v="38"/>
    <n v="1.5"/>
  </r>
  <r>
    <n v="18099"/>
    <n v="951075.91562306299"/>
    <n v="1688099.9090913399"/>
    <n v="951175.91562306299"/>
    <n v="1687999.9090913399"/>
    <n v="80"/>
    <n v="117"/>
    <n v="-6.5677953362464896"/>
    <n v="-5.9023840725421897"/>
    <n v="0.66541121155023597"/>
    <n v="-1.0443489067256499E-2"/>
    <n v="27.6745893955231"/>
    <n v="20250630"/>
    <n v="24040740"/>
    <x v="0"/>
    <n v="42.1"/>
    <n v="1.8"/>
  </r>
  <r>
    <n v="20132"/>
    <n v="952375.91562306299"/>
    <n v="1684999.9090913399"/>
    <n v="952475.91562306299"/>
    <n v="1684899.9090913399"/>
    <n v="111"/>
    <n v="130"/>
    <n v="-6.5642714500427202"/>
    <n v="-6.5892938375472996"/>
    <n v="-2.5022452076276101E-2"/>
    <n v="-4.4587515294551797E-3"/>
    <n v="26.987679799397799"/>
    <n v="20250630"/>
    <n v="24040740"/>
    <x v="0"/>
    <n v="42.1"/>
    <n v="1.8"/>
  </r>
  <r>
    <n v="20462"/>
    <n v="952575.91562306299"/>
    <n v="1682799.9090913399"/>
    <n v="952675.91562306299"/>
    <n v="1682699.9090913399"/>
    <n v="133"/>
    <n v="132"/>
    <n v="-6.56378349661827"/>
    <n v="-8.6267821788787806"/>
    <n v="-2.0629987567663202"/>
    <n v="-1.98163185268641E-2"/>
    <n v="24.950191617011999"/>
    <n v="20250630"/>
    <n v="24040740"/>
    <x v="0"/>
    <n v="42.1"/>
    <n v="1.8"/>
  </r>
  <r>
    <n v="21856"/>
    <n v="953475.91562306299"/>
    <n v="1681999.9090913399"/>
    <n v="953575.91562306299"/>
    <n v="1681899.9090913399"/>
    <n v="141"/>
    <n v="141"/>
    <n v="-6.5635095437367799"/>
    <n v="-6.7850741942723598"/>
    <n v="-0.221564618249734"/>
    <n v="-1.48855683704217E-2"/>
    <n v="26.791899522145599"/>
    <n v="20250630"/>
    <n v="24040740"/>
    <x v="0"/>
    <n v="42.1"/>
    <n v="1.8"/>
  </r>
  <r>
    <n v="20260"/>
    <n v="952475.91562306299"/>
    <n v="1687599.9090913399"/>
    <n v="952575.91562306299"/>
    <n v="1687499.9090913399"/>
    <n v="85"/>
    <n v="131"/>
    <n v="-6.5629051923751804"/>
    <n v="-4.9691085815429696"/>
    <n v="1.59379657109578"/>
    <n v="-2.1924180289109502E-2"/>
    <n v="28.607865015665698"/>
    <n v="20250630"/>
    <n v="24040740"/>
    <x v="0"/>
    <n v="42.1"/>
    <n v="1.8"/>
  </r>
  <r>
    <n v="19335"/>
    <n v="951875.91562306299"/>
    <n v="1687699.9090913399"/>
    <n v="951975.91562306299"/>
    <n v="1687599.9090913399"/>
    <n v="84"/>
    <n v="125"/>
    <n v="-6.5620720045907204"/>
    <n v="-4.6938359396798299"/>
    <n v="1.8682360989706901"/>
    <n v="-2.5550069553511499E-2"/>
    <n v="28.8831375667027"/>
    <n v="20250630"/>
    <n v="24040740"/>
    <x v="0"/>
    <n v="42.1"/>
    <n v="1.8"/>
  </r>
  <r>
    <n v="21081"/>
    <n v="952975.91562306299"/>
    <n v="1682499.9090913399"/>
    <n v="953075.91562306299"/>
    <n v="1682399.9090913399"/>
    <n v="136"/>
    <n v="136"/>
    <n v="-6.5615876850328902"/>
    <n v="-7.3848242759704599"/>
    <n v="-0.82323649925130804"/>
    <n v="1.6573047951648099E-3"/>
    <n v="26.192149312872601"/>
    <n v="20250630"/>
    <n v="24040740"/>
    <x v="0"/>
    <n v="42.1"/>
    <n v="1.8"/>
  </r>
  <r>
    <n v="15167"/>
    <n v="949175.91562306299"/>
    <n v="1688699.9090913399"/>
    <n v="949275.91562306299"/>
    <n v="1688599.9090913399"/>
    <n v="74"/>
    <n v="98"/>
    <n v="-6.5566751162211103"/>
    <n v="-4.9141116539637304"/>
    <n v="1.6425633529821999"/>
    <n v="-1.26879749198755E-2"/>
    <n v="28.662861982981401"/>
    <n v="20250630"/>
    <n v="24040640"/>
    <x v="4"/>
    <n v="28.9"/>
    <n v="1.4"/>
  </r>
  <r>
    <n v="12544"/>
    <n v="947475.91562306299"/>
    <n v="1689199.9090913399"/>
    <n v="947575.91562306299"/>
    <n v="1689099.9090913399"/>
    <n v="69"/>
    <n v="81"/>
    <n v="-6.5526821017265302"/>
    <n v="-3.4280690550804098"/>
    <n v="3.1246130019426301"/>
    <n v="-3.3261043950915302E-2"/>
    <n v="30.148904323577899"/>
    <n v="20250630"/>
    <n v="24040650"/>
    <x v="5"/>
    <n v="15.3"/>
    <n v="4.0999999999999996"/>
  </r>
  <r>
    <n v="21859"/>
    <n v="953475.91562306299"/>
    <n v="1681699.9090913399"/>
    <n v="953575.91562306299"/>
    <n v="1681599.9090913399"/>
    <n v="144"/>
    <n v="141"/>
    <n v="-6.55058566729228"/>
    <n v="-7.8640575806299804"/>
    <n v="-1.3134719083706501"/>
    <n v="4.3440610170364397E-3"/>
    <n v="25.712916056315098"/>
    <n v="20250630"/>
    <n v="24040740"/>
    <x v="0"/>
    <n v="42.1"/>
    <n v="1.8"/>
  </r>
  <r>
    <n v="19345"/>
    <n v="951875.91562306299"/>
    <n v="1686699.9090913399"/>
    <n v="951975.91562306299"/>
    <n v="1686599.9090913399"/>
    <n v="94"/>
    <n v="125"/>
    <n v="-6.5493913094202698"/>
    <n v="-5.2337860266367597"/>
    <n v="1.31560530265172"/>
    <n v="-2.5379574547211299E-2"/>
    <n v="28.343187491098998"/>
    <n v="20250630"/>
    <n v="24040740"/>
    <x v="0"/>
    <n v="42.1"/>
    <n v="1.8"/>
  </r>
  <r>
    <n v="19981"/>
    <n v="952275.91562306299"/>
    <n v="1684699.9090913399"/>
    <n v="952375.91562306299"/>
    <n v="1684599.9090913399"/>
    <n v="114"/>
    <n v="129"/>
    <n v="-6.5459039027874297"/>
    <n v="-6.7338771453270496"/>
    <n v="-0.187973245548514"/>
    <n v="-2.1622843467272199E-2"/>
    <n v="26.843096366295399"/>
    <n v="20250630"/>
    <n v="24040740"/>
    <x v="0"/>
    <n v="42.1"/>
    <n v="1.8"/>
  </r>
  <r>
    <n v="19660"/>
    <n v="952075.91562306299"/>
    <n v="1685999.9090913399"/>
    <n v="952175.91562306299"/>
    <n v="1685899.9090913399"/>
    <n v="101"/>
    <n v="127"/>
    <n v="-6.5446788072586104"/>
    <n v="-5.2041964828968004"/>
    <n v="1.3404822982847699"/>
    <n v="-1.9242706708610099E-2"/>
    <n v="28.3727771043777"/>
    <n v="20250630"/>
    <n v="24040740"/>
    <x v="0"/>
    <n v="42.1"/>
    <n v="1.8"/>
  </r>
  <r>
    <n v="19675"/>
    <n v="952075.91562306299"/>
    <n v="1684499.9090913399"/>
    <n v="952175.91562306299"/>
    <n v="1684399.9090913399"/>
    <n v="116"/>
    <n v="127"/>
    <n v="-6.5422149499257403"/>
    <n v="-6.6698380708694502"/>
    <n v="-0.1276230973502"/>
    <n v="-1.38857737183571E-2"/>
    <n v="26.9071356455485"/>
    <n v="20250630"/>
    <n v="24040740"/>
    <x v="0"/>
    <n v="42.1"/>
    <n v="1.8"/>
  </r>
  <r>
    <n v="19814"/>
    <n v="952175.91562306299"/>
    <n v="1685999.9090913399"/>
    <n v="952275.91562306299"/>
    <n v="1685899.9090913399"/>
    <n v="101"/>
    <n v="128"/>
    <n v="-6.5420915782451603"/>
    <n v="-6.0926773548126203"/>
    <n v="0.44941408676095301"/>
    <n v="-2.4971718899905699E-2"/>
    <n v="27.4842962026596"/>
    <n v="20250630"/>
    <n v="24040740"/>
    <x v="2"/>
    <n v="38"/>
    <n v="1.7"/>
  </r>
  <r>
    <n v="20737"/>
    <n v="952775.91562306299"/>
    <n v="1686099.9090913399"/>
    <n v="952875.91562306299"/>
    <n v="1685999.9090913399"/>
    <n v="100"/>
    <n v="134"/>
    <n v="-6.5407780806223599"/>
    <n v="-5.6752067804336503"/>
    <n v="0.86557137236619996"/>
    <n v="-2.61944457888603E-2"/>
    <n v="27.901766935984298"/>
    <n v="20250630"/>
    <n v="24040740"/>
    <x v="2"/>
    <n v="38"/>
    <n v="1.7"/>
  </r>
  <r>
    <n v="15932"/>
    <n v="949675.91562306299"/>
    <n v="1689199.9090913399"/>
    <n v="949775.91562306299"/>
    <n v="1689099.9090913399"/>
    <n v="69"/>
    <n v="103"/>
    <n v="-6.5392210086186697"/>
    <n v="-3.89369030793508"/>
    <n v="2.6455307205518102"/>
    <n v="-1.3701476156711599E-2"/>
    <n v="29.683283487955698"/>
    <n v="20250630"/>
    <n v="24040740"/>
    <x v="3"/>
    <n v="38"/>
    <n v="1.5"/>
  </r>
  <r>
    <n v="24608"/>
    <n v="955275.91562306299"/>
    <n v="1683999.9090913399"/>
    <n v="955375.91562306299"/>
    <n v="1683899.9090913399"/>
    <n v="121"/>
    <n v="159"/>
    <n v="-6.5373560786247298"/>
    <n v="-4.76616370677948"/>
    <n v="1.77119249105453"/>
    <n v="-3.6562625318765599E-2"/>
    <n v="28.810809850692699"/>
    <n v="20250630"/>
    <n v="24040740"/>
    <x v="0"/>
    <n v="42.1"/>
    <n v="1.8"/>
  </r>
  <r>
    <n v="15469"/>
    <n v="949375.91562306299"/>
    <n v="1689299.9090913399"/>
    <n v="949475.91562306299"/>
    <n v="1689199.9090913399"/>
    <n v="68"/>
    <n v="100"/>
    <n v="-6.5371893346309697"/>
    <n v="-5.5727293193340302"/>
    <n v="0.96446006745099999"/>
    <n v="-2.1009185351431401E-2"/>
    <n v="28.004244327545202"/>
    <n v="20250630"/>
    <n v="24040740"/>
    <x v="3"/>
    <n v="38"/>
    <n v="1.5"/>
  </r>
  <r>
    <n v="19500"/>
    <n v="951975.91562306299"/>
    <n v="1686599.9090913399"/>
    <n v="952075.91562306299"/>
    <n v="1686499.9090913399"/>
    <n v="95"/>
    <n v="126"/>
    <n v="-6.5359200537204698"/>
    <n v="-5.0608473122119904"/>
    <n v="1.47507270425558"/>
    <n v="-1.9363211467862101E-2"/>
    <n v="28.516126036644"/>
    <n v="20250630"/>
    <n v="24040740"/>
    <x v="0"/>
    <n v="42.1"/>
    <n v="1.8"/>
  </r>
  <r>
    <n v="19501"/>
    <n v="951975.91562306299"/>
    <n v="1686499.9090913399"/>
    <n v="952075.91562306299"/>
    <n v="1686399.9090913399"/>
    <n v="96"/>
    <n v="126"/>
    <n v="-6.5334672927856401"/>
    <n v="-5.20801937580109"/>
    <n v="1.3254478971163399"/>
    <n v="-1.9250305990378101E-2"/>
    <n v="28.3689541816711"/>
    <n v="20250630"/>
    <n v="24040740"/>
    <x v="0"/>
    <n v="42.1"/>
    <n v="1.8"/>
  </r>
  <r>
    <n v="22449"/>
    <n v="953875.91562306299"/>
    <n v="1684299.9090913399"/>
    <n v="953975.91562306299"/>
    <n v="1684199.9090913399"/>
    <n v="118"/>
    <n v="145"/>
    <n v="-6.5319482088088998"/>
    <n v="-6.6862736940383902"/>
    <n v="-0.1543254951636"/>
    <n v="-7.7658146619796796E-3"/>
    <n v="26.8906997044881"/>
    <n v="20250630"/>
    <n v="24040740"/>
    <x v="0"/>
    <n v="42.1"/>
    <n v="1.8"/>
  </r>
  <r>
    <n v="16997"/>
    <n v="950375.91562306299"/>
    <n v="1690499.9090913399"/>
    <n v="950475.91562306299"/>
    <n v="1690399.9090913399"/>
    <n v="56"/>
    <n v="110"/>
    <n v="-6.5311460892359401"/>
    <n v="-3.9996726910273201"/>
    <n v="2.5314734180768301"/>
    <n v="-6.3492192576328904E-2"/>
    <n v="29.577300707499202"/>
    <n v="20250630"/>
    <n v="24040740"/>
    <x v="3"/>
    <n v="38"/>
    <n v="1.5"/>
  </r>
  <r>
    <n v="19334"/>
    <n v="951875.91562306299"/>
    <n v="1687799.9090913399"/>
    <n v="951975.91562306299"/>
    <n v="1687699.9090913399"/>
    <n v="83"/>
    <n v="125"/>
    <n v="-6.5295377572377502"/>
    <n v="-5.1742381254831997"/>
    <n v="1.35529964168866"/>
    <n v="-2.0690133174260501E-2"/>
    <n v="28.402735392252598"/>
    <n v="20250630"/>
    <n v="24040740"/>
    <x v="0"/>
    <n v="42.1"/>
    <n v="1.8"/>
  </r>
  <r>
    <n v="15017"/>
    <n v="949075.91562306299"/>
    <n v="1688299.9090913399"/>
    <n v="949175.91562306299"/>
    <n v="1688199.9090913399"/>
    <n v="78"/>
    <n v="97"/>
    <n v="-6.52778021494548"/>
    <n v="-4.1287741859753897"/>
    <n v="2.3990059991677599"/>
    <n v="-2.7108650654554398E-2"/>
    <n v="29.448199748992899"/>
    <n v="20250630"/>
    <n v="24040640"/>
    <x v="4"/>
    <n v="28.9"/>
    <n v="1.4"/>
  </r>
  <r>
    <n v="22609"/>
    <n v="953975.91562306299"/>
    <n v="1683699.9090913399"/>
    <n v="954075.91562306299"/>
    <n v="1683599.9090913399"/>
    <n v="124"/>
    <n v="146"/>
    <n v="-6.5255314906438198"/>
    <n v="-6.5126201311747201"/>
    <n v="1.29114439090093E-2"/>
    <n v="-2.9862772673368499E-2"/>
    <n v="27.064353624979699"/>
    <n v="20250630"/>
    <n v="24040740"/>
    <x v="0"/>
    <n v="42.1"/>
    <n v="1.8"/>
  </r>
  <r>
    <n v="21992"/>
    <n v="953575.91562306299"/>
    <n v="1683799.9090913399"/>
    <n v="953675.91562306299"/>
    <n v="1683699.9090913399"/>
    <n v="123"/>
    <n v="142"/>
    <n v="-6.5226238568623902"/>
    <n v="-5.9207514524459803"/>
    <n v="0.60187235722939203"/>
    <n v="-1.6969624906778301E-2"/>
    <n v="27.656222343444799"/>
    <n v="20250630"/>
    <n v="24040740"/>
    <x v="0"/>
    <n v="42.1"/>
    <n v="1.8"/>
  </r>
  <r>
    <n v="20579"/>
    <n v="952675.91562306299"/>
    <n v="1686499.9090913399"/>
    <n v="952775.91562306299"/>
    <n v="1686399.9090913399"/>
    <n v="96"/>
    <n v="133"/>
    <n v="-6.5202680031458504"/>
    <n v="-6.7658680280049603"/>
    <n v="-0.24560014903545399"/>
    <n v="-1.8363192677497898E-2"/>
    <n v="26.811105569203701"/>
    <n v="20250630"/>
    <n v="24040740"/>
    <x v="0"/>
    <n v="42.1"/>
    <n v="1.8"/>
  </r>
  <r>
    <n v="22308"/>
    <n v="953775.91562306299"/>
    <n v="1682999.9090913399"/>
    <n v="953875.91562306299"/>
    <n v="1682899.9090913399"/>
    <n v="131"/>
    <n v="144"/>
    <n v="-6.5194147527217901"/>
    <n v="-6.0861999392509496"/>
    <n v="0.43321479205042102"/>
    <n v="-1.0057679377496199E-2"/>
    <n v="27.490773558616599"/>
    <n v="20250630"/>
    <n v="24040740"/>
    <x v="0"/>
    <n v="42.1"/>
    <n v="1.8"/>
  </r>
  <r>
    <n v="19644"/>
    <n v="952075.91562306299"/>
    <n v="1687599.9090913399"/>
    <n v="952175.91562306299"/>
    <n v="1687499.9090913399"/>
    <n v="85"/>
    <n v="127"/>
    <n v="-6.5161430040995301"/>
    <n v="-5.1143972476323398"/>
    <n v="1.4017457266648601"/>
    <n v="-4.43521750470003E-2"/>
    <n v="28.462576230366999"/>
    <n v="20250630"/>
    <n v="24040740"/>
    <x v="0"/>
    <n v="42.1"/>
    <n v="1.8"/>
  </r>
  <r>
    <n v="20102"/>
    <n v="952375.91562306299"/>
    <n v="1687999.9090913399"/>
    <n v="952475.91562306299"/>
    <n v="1687899.9090913399"/>
    <n v="81"/>
    <n v="130"/>
    <n v="-6.5152093682970298"/>
    <n v="-4.42657930510385"/>
    <n v="2.0886300461632898"/>
    <n v="-2.90344623582704E-2"/>
    <n v="29.150394439697301"/>
    <n v="20250630"/>
    <n v="24040740"/>
    <x v="0"/>
    <n v="42.1"/>
    <n v="1.8"/>
  </r>
  <r>
    <n v="19048"/>
    <n v="951675.91562306299"/>
    <n v="1685599.9090913399"/>
    <n v="951775.91562306299"/>
    <n v="1685499.9090913399"/>
    <n v="105"/>
    <n v="123"/>
    <n v="-6.5148235956827802"/>
    <n v="-6.0722982486089103"/>
    <n v="0.44252536073327098"/>
    <n v="-1.9974812865257301E-2"/>
    <n v="27.5046752293905"/>
    <n v="20250630"/>
    <n v="24040740"/>
    <x v="0"/>
    <n v="42.1"/>
    <n v="1.8"/>
  </r>
  <r>
    <n v="21692"/>
    <n v="953375.91562306299"/>
    <n v="1682999.9090913399"/>
    <n v="953475.91562306299"/>
    <n v="1682899.9090913399"/>
    <n v="131"/>
    <n v="140"/>
    <n v="-6.5147631565729798"/>
    <n v="-6.5497615734736101"/>
    <n v="-3.4998414921574302E-2"/>
    <n v="-1.28567305703958E-2"/>
    <n v="27.027211825052898"/>
    <n v="20250630"/>
    <n v="24040740"/>
    <x v="0"/>
    <n v="42.1"/>
    <n v="1.8"/>
  </r>
  <r>
    <n v="19980"/>
    <n v="952275.91562306299"/>
    <n v="1684799.9090913399"/>
    <n v="952375.91562306299"/>
    <n v="1684699.9090913399"/>
    <n v="113"/>
    <n v="129"/>
    <n v="-6.5144757164849203"/>
    <n v="-6.3984617657131597"/>
    <n v="0.11601394368335601"/>
    <n v="-1.5969716840320201E-2"/>
    <n v="27.178511937459302"/>
    <n v="20250630"/>
    <n v="24040740"/>
    <x v="0"/>
    <n v="42.1"/>
    <n v="1.8"/>
  </r>
  <r>
    <n v="19333"/>
    <n v="951875.91562306299"/>
    <n v="1687899.9090913399"/>
    <n v="951975.91562306299"/>
    <n v="1687799.9090913399"/>
    <n v="82"/>
    <n v="125"/>
    <n v="-6.5125903288523403"/>
    <n v="-5.4523026943206796"/>
    <n v="1.06028767426809"/>
    <n v="-2.6068426668644E-2"/>
    <n v="28.124670664469399"/>
    <n v="20250630"/>
    <n v="24040740"/>
    <x v="0"/>
    <n v="42.1"/>
    <n v="1.8"/>
  </r>
  <r>
    <n v="23217"/>
    <n v="954375.91562306299"/>
    <n v="1684499.9090913399"/>
    <n v="954475.91562306299"/>
    <n v="1684399.9090913399"/>
    <n v="116"/>
    <n v="150"/>
    <n v="-6.5109643638134003"/>
    <n v="-6.5734132528305098"/>
    <n v="-6.2448866665363298E-2"/>
    <n v="-1.50959761813283E-2"/>
    <n v="27.003560543060299"/>
    <n v="20250630"/>
    <n v="24040740"/>
    <x v="0"/>
    <n v="42.1"/>
    <n v="1.8"/>
  </r>
  <r>
    <n v="23867"/>
    <n v="954775.91562306299"/>
    <n v="1681099.9090913399"/>
    <n v="954875.91562306299"/>
    <n v="1680999.9090913399"/>
    <n v="150"/>
    <n v="154"/>
    <n v="-6.5106918414433803"/>
    <n v="-6.1572740872700997"/>
    <n v="0.35341777031620297"/>
    <n v="-4.5855040351549803E-2"/>
    <n v="27.419699509938599"/>
    <n v="20250630"/>
    <n v="24040740"/>
    <x v="0"/>
    <n v="42.1"/>
    <n v="1.8"/>
  </r>
  <r>
    <n v="20769"/>
    <n v="952775.91562306299"/>
    <n v="1682899.9090913399"/>
    <n v="952875.91562306299"/>
    <n v="1682799.9090913399"/>
    <n v="132"/>
    <n v="134"/>
    <n v="-6.5060955286026001"/>
    <n v="-8.2311373551686593"/>
    <n v="-1.7250419358412401"/>
    <n v="-1.27327094475428E-2"/>
    <n v="25.3458361625671"/>
    <n v="20250630"/>
    <n v="24040740"/>
    <x v="0"/>
    <n v="42.1"/>
    <n v="1.8"/>
  </r>
  <r>
    <n v="19499"/>
    <n v="951975.91562306299"/>
    <n v="1686699.9090913399"/>
    <n v="952075.91562306299"/>
    <n v="1686599.9090913399"/>
    <n v="94"/>
    <n v="126"/>
    <n v="-6.5053351322809903"/>
    <n v="-5.2353636821110996"/>
    <n v="1.26997154951096"/>
    <n v="-3.0143316835165E-2"/>
    <n v="28.341610113779701"/>
    <n v="20250630"/>
    <n v="24040740"/>
    <x v="0"/>
    <n v="42.1"/>
    <n v="1.8"/>
  </r>
  <r>
    <n v="19656"/>
    <n v="952075.91562306299"/>
    <n v="1686399.9090913399"/>
    <n v="952175.91562306299"/>
    <n v="1686299.9090913399"/>
    <n v="97"/>
    <n v="127"/>
    <n v="-6.5050787925720197"/>
    <n v="-5.5522315502166704"/>
    <n v="0.95284721752007795"/>
    <n v="-1.9724962611993201E-2"/>
    <n v="28.024741808573399"/>
    <n v="20250630"/>
    <n v="24040740"/>
    <x v="0"/>
    <n v="42.1"/>
    <n v="1.8"/>
  </r>
  <r>
    <n v="18563"/>
    <n v="951375.91562306299"/>
    <n v="1687899.9090913399"/>
    <n v="951475.91562306299"/>
    <n v="1687799.9090913399"/>
    <n v="82"/>
    <n v="120"/>
    <n v="-6.5022014881377999"/>
    <n v="-5.5378945500197903"/>
    <n v="0.96430689082341103"/>
    <n v="-2.4304885996941802E-2"/>
    <n v="28.039079306115799"/>
    <n v="20250630"/>
    <n v="24040740"/>
    <x v="0"/>
    <n v="42.1"/>
    <n v="1.8"/>
  </r>
  <r>
    <n v="20583"/>
    <n v="952675.91562306299"/>
    <n v="1686099.9090913399"/>
    <n v="952775.91562306299"/>
    <n v="1685999.9090913399"/>
    <n v="100"/>
    <n v="133"/>
    <n v="-6.5019244125911202"/>
    <n v="-5.2348659038543701"/>
    <n v="1.2670585598264399"/>
    <n v="-2.3720568844250299E-2"/>
    <n v="28.342107364109602"/>
    <n v="20250630"/>
    <n v="24040740"/>
    <x v="2"/>
    <n v="38"/>
    <n v="1.7"/>
  </r>
  <r>
    <n v="20736"/>
    <n v="952775.91562306299"/>
    <n v="1686199.9090913399"/>
    <n v="952875.91562306299"/>
    <n v="1686099.9090913399"/>
    <n v="99"/>
    <n v="134"/>
    <n v="-6.5008378823598196"/>
    <n v="-6.2438515822092704"/>
    <n v="0.25698627007659502"/>
    <n v="-3.32695059478283E-2"/>
    <n v="27.3331217765808"/>
    <n v="20250630"/>
    <n v="24040740"/>
    <x v="2"/>
    <n v="38"/>
    <n v="1.7"/>
  </r>
  <r>
    <n v="23869"/>
    <n v="954775.91562306299"/>
    <n v="1680899.9090913399"/>
    <n v="954875.91562306299"/>
    <n v="1680799.9090913399"/>
    <n v="152"/>
    <n v="154"/>
    <n v="-6.4976477622985804"/>
    <n v="-4.2452478607495596"/>
    <n v="2.2523998618125902"/>
    <n v="-0.14422997583945599"/>
    <n v="29.3317252794902"/>
    <n v="20250630"/>
    <n v="24040740"/>
    <x v="0"/>
    <n v="42.1"/>
    <n v="1.8"/>
  </r>
  <r>
    <n v="18253"/>
    <n v="951175.91562306299"/>
    <n v="1688099.9090913399"/>
    <n v="951275.91562306299"/>
    <n v="1687999.9090913399"/>
    <n v="80"/>
    <n v="118"/>
    <n v="-6.4965456553867904"/>
    <n v="-5.3932735579354398"/>
    <n v="1.1032720974513499"/>
    <n v="-2.0050380911145901E-2"/>
    <n v="28.1837000165667"/>
    <n v="20250630"/>
    <n v="24040740"/>
    <x v="0"/>
    <n v="42.1"/>
    <n v="1.8"/>
  </r>
  <r>
    <n v="22921"/>
    <n v="954175.91562306299"/>
    <n v="1683299.9090913399"/>
    <n v="954275.91562306299"/>
    <n v="1683199.9090913399"/>
    <n v="128"/>
    <n v="148"/>
    <n v="-6.4965033531189"/>
    <n v="-4.2001035064458803"/>
    <n v="2.29639984667301"/>
    <n v="-1.4699374325573399E-2"/>
    <n v="29.376869916915901"/>
    <n v="20250630"/>
    <n v="24040740"/>
    <x v="0"/>
    <n v="42.1"/>
    <n v="1.8"/>
  </r>
  <r>
    <n v="20881"/>
    <n v="952875.91562306299"/>
    <n v="1687099.9090913399"/>
    <n v="952975.91562306299"/>
    <n v="1686999.9090913399"/>
    <n v="90"/>
    <n v="135"/>
    <n v="-6.4907167434692399"/>
    <n v="-4.7671378374099698"/>
    <n v="1.72357889283448"/>
    <n v="-1.6931463032960899E-2"/>
    <n v="28.809835910797101"/>
    <n v="20250630"/>
    <n v="24040740"/>
    <x v="0"/>
    <n v="42.1"/>
    <n v="1.8"/>
  </r>
  <r>
    <n v="18255"/>
    <n v="951175.91562306299"/>
    <n v="1687899.9090913399"/>
    <n v="951275.91562306299"/>
    <n v="1687799.9090913399"/>
    <n v="82"/>
    <n v="118"/>
    <n v="-6.4905066092809003"/>
    <n v="-5.6156589190165196"/>
    <n v="0.87484758347272895"/>
    <n v="-1.58897116780281E-2"/>
    <n v="27.9613146781921"/>
    <n v="20250630"/>
    <n v="24040740"/>
    <x v="0"/>
    <n v="42.1"/>
    <n v="1.8"/>
  </r>
  <r>
    <n v="15467"/>
    <n v="949375.91562306299"/>
    <n v="1689499.9090913399"/>
    <n v="949475.91562306299"/>
    <n v="1689399.9090913399"/>
    <n v="66"/>
    <n v="100"/>
    <n v="-6.4903148412704503"/>
    <n v="-4.91268670558929"/>
    <n v="1.57762810587883"/>
    <n v="-2.75315952797731E-2"/>
    <n v="28.664287090301499"/>
    <n v="20250630"/>
    <n v="24040740"/>
    <x v="3"/>
    <n v="38"/>
    <n v="1.5"/>
  </r>
  <r>
    <n v="17631"/>
    <n v="950775.91562306299"/>
    <n v="1688699.9090913399"/>
    <n v="950875.91562306299"/>
    <n v="1688599.9090913399"/>
    <n v="74"/>
    <n v="114"/>
    <n v="-6.4900975798281602"/>
    <n v="-4.5725714817954701"/>
    <n v="1.9175260889693799"/>
    <n v="-2.9871564886354798E-2"/>
    <n v="29.004401887735099"/>
    <n v="20250630"/>
    <n v="24040740"/>
    <x v="0"/>
    <n v="42.1"/>
    <n v="1.8"/>
  </r>
  <r>
    <n v="20580"/>
    <n v="952675.91562306299"/>
    <n v="1686399.9090913399"/>
    <n v="952775.91562306299"/>
    <n v="1686299.9090913399"/>
    <n v="97"/>
    <n v="133"/>
    <n v="-6.4892514864603701"/>
    <n v="-6.6417655309041299"/>
    <n v="-0.152514000236988"/>
    <n v="-1.7109042406082201E-2"/>
    <n v="26.935208511352499"/>
    <n v="20250630"/>
    <n v="24040740"/>
    <x v="0"/>
    <n v="42.1"/>
    <n v="1.8"/>
  </r>
  <r>
    <n v="19346"/>
    <n v="951875.91562306299"/>
    <n v="1686599.9090913399"/>
    <n v="951975.91562306299"/>
    <n v="1686499.9090913399"/>
    <n v="95"/>
    <n v="125"/>
    <n v="-6.4866910874843597"/>
    <n v="-4.8569822013378099"/>
    <n v="1.6297089010477099"/>
    <n v="-2.8539947234094101E-2"/>
    <n v="28.719991326332099"/>
    <n v="20250630"/>
    <n v="24040740"/>
    <x v="0"/>
    <n v="42.1"/>
    <n v="1.8"/>
  </r>
  <r>
    <n v="23378"/>
    <n v="954475.91562306299"/>
    <n v="1683799.9090913399"/>
    <n v="954575.91562306299"/>
    <n v="1683699.9090913399"/>
    <n v="123"/>
    <n v="151"/>
    <n v="-6.4853286345799797"/>
    <n v="-5.2868515253066999"/>
    <n v="1.1984770943721099"/>
    <n v="-1.07445282240709E-2"/>
    <n v="28.290122032165499"/>
    <n v="20250630"/>
    <n v="24040740"/>
    <x v="0"/>
    <n v="42.1"/>
    <n v="1.8"/>
  </r>
  <r>
    <n v="20256"/>
    <n v="952475.91562306299"/>
    <n v="1687999.9090913399"/>
    <n v="952575.91562306299"/>
    <n v="1687899.9090913399"/>
    <n v="81"/>
    <n v="131"/>
    <n v="-6.4852064980400899"/>
    <n v="-4.2214546998341902"/>
    <n v="2.2637517982059099"/>
    <n v="-1.2217495176527199E-2"/>
    <n v="29.3555189768473"/>
    <n v="20250630"/>
    <n v="24040740"/>
    <x v="0"/>
    <n v="42.1"/>
    <n v="1.8"/>
  </r>
  <r>
    <n v="19340"/>
    <n v="951875.91562306299"/>
    <n v="1687199.9090913399"/>
    <n v="951975.91562306299"/>
    <n v="1687099.9090913399"/>
    <n v="89"/>
    <n v="125"/>
    <n v="-6.4830666184425398"/>
    <n v="-5.8549276292324102"/>
    <n v="0.62813893519341901"/>
    <n v="-3.10190031304955E-2"/>
    <n v="27.7220461368561"/>
    <n v="20250630"/>
    <n v="24040740"/>
    <x v="0"/>
    <n v="42.1"/>
    <n v="1.8"/>
  </r>
  <r>
    <n v="19658"/>
    <n v="952075.91562306299"/>
    <n v="1686199.9090913399"/>
    <n v="952175.91562306299"/>
    <n v="1686099.9090913399"/>
    <n v="99"/>
    <n v="127"/>
    <n v="-6.4830199082692497"/>
    <n v="-5.4799054066340096"/>
    <n v="1.00311450660229"/>
    <n v="-1.45388692617416E-2"/>
    <n v="28.097068150838201"/>
    <n v="20250630"/>
    <n v="24040740"/>
    <x v="0"/>
    <n v="42.1"/>
    <n v="1.8"/>
  </r>
  <r>
    <n v="22635"/>
    <n v="953975.91562306299"/>
    <n v="1681099.9090913399"/>
    <n v="954075.91562306299"/>
    <n v="1680999.9090913399"/>
    <n v="150"/>
    <n v="146"/>
    <n v="-6.4825030473562402"/>
    <n v="-6.3683292315556503"/>
    <n v="0.114173855345983"/>
    <n v="-4.26256243999188E-2"/>
    <n v="27.2086441333477"/>
    <n v="20250630"/>
    <n v="24040740"/>
    <x v="0"/>
    <n v="42.1"/>
    <n v="1.8"/>
  </r>
  <r>
    <n v="19487"/>
    <n v="951975.91562306299"/>
    <n v="1687899.9090913399"/>
    <n v="952075.91562306299"/>
    <n v="1687799.9090913399"/>
    <n v="82"/>
    <n v="126"/>
    <n v="-6.4819849729537999"/>
    <n v="-5.7359379529953003"/>
    <n v="0.746047069629033"/>
    <n v="-2.6723112910985902E-2"/>
    <n v="27.841035683949801"/>
    <n v="20250630"/>
    <n v="24040740"/>
    <x v="0"/>
    <n v="42.1"/>
    <n v="1.8"/>
  </r>
  <r>
    <n v="18409"/>
    <n v="951275.91562306299"/>
    <n v="1687899.9090913399"/>
    <n v="951375.91562306299"/>
    <n v="1687799.9090913399"/>
    <n v="82"/>
    <n v="119"/>
    <n v="-6.4803406000137302"/>
    <n v="-5.3496709167957297"/>
    <n v="1.1306697577238101"/>
    <n v="-2.5037176907062499E-2"/>
    <n v="28.2273027896881"/>
    <n v="20250630"/>
    <n v="24040740"/>
    <x v="0"/>
    <n v="42.1"/>
    <n v="1.8"/>
  </r>
  <r>
    <n v="17476"/>
    <n v="950675.91562306299"/>
    <n v="1688799.9090913399"/>
    <n v="950775.91562306299"/>
    <n v="1688699.9090913399"/>
    <n v="73"/>
    <n v="113"/>
    <n v="-6.4798834323883101"/>
    <n v="-4.6474729061126698"/>
    <n v="1.83241062164307"/>
    <n v="-3.4344470500946002E-2"/>
    <n v="28.929500579833999"/>
    <n v="20250630"/>
    <n v="24040740"/>
    <x v="0"/>
    <n v="42.1"/>
    <n v="1.8"/>
  </r>
  <r>
    <n v="21537"/>
    <n v="953275.91562306299"/>
    <n v="1683099.9090913399"/>
    <n v="953375.91562306299"/>
    <n v="1682999.9090913399"/>
    <n v="130"/>
    <n v="139"/>
    <n v="-6.4785803854465502"/>
    <n v="-7.1882451772689802"/>
    <n v="-0.70966470660641801"/>
    <n v="-8.9469254016876203E-3"/>
    <n v="26.388728260994"/>
    <n v="20250630"/>
    <n v="24040740"/>
    <x v="0"/>
    <n v="42.1"/>
    <n v="1.8"/>
  </r>
  <r>
    <n v="15323"/>
    <n v="949275.91562306299"/>
    <n v="1688499.9090913399"/>
    <n v="949375.91562306299"/>
    <n v="1688399.9090913399"/>
    <n v="76"/>
    <n v="99"/>
    <n v="-6.4783393074484401"/>
    <n v="-4.1082869417527101"/>
    <n v="2.37005231660955"/>
    <n v="-2.11344650563072E-2"/>
    <n v="29.468686720904198"/>
    <n v="20250630"/>
    <n v="24040640"/>
    <x v="4"/>
    <n v="28.9"/>
    <n v="1.4"/>
  </r>
  <r>
    <n v="19813"/>
    <n v="952175.91562306299"/>
    <n v="1686099.9090913399"/>
    <n v="952275.91562306299"/>
    <n v="1685999.9090913399"/>
    <n v="100"/>
    <n v="128"/>
    <n v="-6.47159485022227"/>
    <n v="-5.9427997668584203"/>
    <n v="0.52879502313832405"/>
    <n v="-1.1504314839839901E-2"/>
    <n v="27.634174029032401"/>
    <n v="20250630"/>
    <n v="24040740"/>
    <x v="0"/>
    <n v="42.1"/>
    <n v="1.8"/>
  </r>
  <r>
    <n v="20925"/>
    <n v="952875.91562306299"/>
    <n v="1682699.9090913399"/>
    <n v="952975.91562306299"/>
    <n v="1682599.9090913399"/>
    <n v="134"/>
    <n v="135"/>
    <n v="-6.4697434107462604"/>
    <n v="-7.9884734948476197"/>
    <n v="-1.51873011390368"/>
    <n v="-1.2678306549787501E-2"/>
    <n v="25.588500181833901"/>
    <n v="20250630"/>
    <n v="24040740"/>
    <x v="0"/>
    <n v="42.1"/>
    <n v="1.8"/>
  </r>
  <r>
    <n v="19965"/>
    <n v="952275.91562306299"/>
    <n v="1686299.9090913399"/>
    <n v="952375.91562306299"/>
    <n v="1686199.9090913399"/>
    <n v="98"/>
    <n v="129"/>
    <n v="-6.4689173698425302"/>
    <n v="-5.5198620855808302"/>
    <n v="0.94905528705567099"/>
    <n v="-2.9285809956491E-2"/>
    <n v="28.057111501693701"/>
    <n v="20250630"/>
    <n v="24040740"/>
    <x v="0"/>
    <n v="42.1"/>
    <n v="1.8"/>
  </r>
  <r>
    <n v="19498"/>
    <n v="951975.91562306299"/>
    <n v="1686799.9090913399"/>
    <n v="952075.91562306299"/>
    <n v="1686699.9090913399"/>
    <n v="93"/>
    <n v="126"/>
    <n v="-6.4687982797622698"/>
    <n v="-5.5379240115483599"/>
    <n v="0.93087419370810198"/>
    <n v="-2.0495059589544899E-2"/>
    <n v="28.039049466451001"/>
    <n v="20250630"/>
    <n v="24040740"/>
    <x v="0"/>
    <n v="42.1"/>
    <n v="1.8"/>
  </r>
  <r>
    <n v="19643"/>
    <n v="952075.91562306299"/>
    <n v="1687699.9090913399"/>
    <n v="952175.91562306299"/>
    <n v="1687599.9090913399"/>
    <n v="84"/>
    <n v="127"/>
    <n v="-6.4685707825880803"/>
    <n v="-5.2358372394855204"/>
    <n v="1.23273355685748"/>
    <n v="-2.1541789174079898E-2"/>
    <n v="28.341136198777399"/>
    <n v="20250630"/>
    <n v="24040740"/>
    <x v="0"/>
    <n v="42.1"/>
    <n v="1.8"/>
  </r>
  <r>
    <n v="15631"/>
    <n v="949475.91562306299"/>
    <n v="1688499.9090913399"/>
    <n v="949575.91562306299"/>
    <n v="1688399.9090913399"/>
    <n v="76"/>
    <n v="101"/>
    <n v="-6.4681769013404802"/>
    <n v="-4.2006237506866499"/>
    <n v="2.2675530612468702"/>
    <n v="-3.2607829198241199E-2"/>
    <n v="29.376349806785601"/>
    <n v="20250630"/>
    <n v="24040740"/>
    <x v="3"/>
    <n v="38"/>
    <n v="1.5"/>
  </r>
  <r>
    <n v="20884"/>
    <n v="952875.91562306299"/>
    <n v="1686799.9090913399"/>
    <n v="952975.91562306299"/>
    <n v="1686699.9090913399"/>
    <n v="93"/>
    <n v="135"/>
    <n v="-6.46468702952067"/>
    <n v="-6.1602342923482301"/>
    <n v="0.30445275828242302"/>
    <n v="-2.7411353256967301E-2"/>
    <n v="27.416739145914701"/>
    <n v="20250630"/>
    <n v="24040740"/>
    <x v="0"/>
    <n v="42.1"/>
    <n v="1.8"/>
  </r>
  <r>
    <n v="22481"/>
    <n v="953875.91562306299"/>
    <n v="1681099.9090913399"/>
    <n v="953975.91562306299"/>
    <n v="1680999.9090913399"/>
    <n v="150"/>
    <n v="145"/>
    <n v="-6.4646832261766702"/>
    <n v="-6.4700974055698897"/>
    <n v="-5.4142553292747097E-3"/>
    <n v="-5.8361408965928202E-2"/>
    <n v="27.106876100812599"/>
    <n v="20250630"/>
    <n v="24040740"/>
    <x v="0"/>
    <n v="42.1"/>
    <n v="1.8"/>
  </r>
  <r>
    <n v="23531"/>
    <n v="954575.91562306299"/>
    <n v="1683899.9090913399"/>
    <n v="954675.91562306299"/>
    <n v="1683799.9090913399"/>
    <n v="122"/>
    <n v="152"/>
    <n v="-6.4642377793788901"/>
    <n v="-5.7300571799278304"/>
    <n v="0.73418062017299202"/>
    <n v="-7.7685629948973699E-3"/>
    <n v="27.846916317939801"/>
    <n v="20250630"/>
    <n v="24040740"/>
    <x v="0"/>
    <n v="42.1"/>
    <n v="1.8"/>
  </r>
  <r>
    <n v="19963"/>
    <n v="952275.91562306299"/>
    <n v="1686499.9090913399"/>
    <n v="952375.91562306299"/>
    <n v="1686399.9090913399"/>
    <n v="96"/>
    <n v="129"/>
    <n v="-6.4600184361139901"/>
    <n v="-5.5853600502014196"/>
    <n v="0.87465840578079201"/>
    <n v="-3.0085474252700799E-2"/>
    <n v="27.991613864898699"/>
    <n v="20250630"/>
    <n v="24040740"/>
    <x v="0"/>
    <n v="42.1"/>
    <n v="1.8"/>
  </r>
  <r>
    <n v="20888"/>
    <n v="952875.91562306299"/>
    <n v="1686399.9090913399"/>
    <n v="952975.91562306299"/>
    <n v="1686299.9090913399"/>
    <n v="97"/>
    <n v="135"/>
    <n v="-6.4574923117955496"/>
    <n v="-6.2827472289403303"/>
    <n v="0.17474507664640701"/>
    <n v="-1.7481147001187001E-2"/>
    <n v="27.294226487477601"/>
    <n v="20250630"/>
    <n v="24040740"/>
    <x v="2"/>
    <n v="38"/>
    <n v="1.7"/>
  </r>
  <r>
    <n v="24302"/>
    <n v="955075.91562306299"/>
    <n v="1683799.9090913399"/>
    <n v="955175.91562306299"/>
    <n v="1683699.9090913399"/>
    <n v="123"/>
    <n v="157"/>
    <n v="-6.4573272466659501"/>
    <n v="-3.7358086407184601"/>
    <n v="2.7215185537934299"/>
    <n v="3.2910848967730999E-3"/>
    <n v="29.841164946556098"/>
    <n v="20250630"/>
    <n v="24040740"/>
    <x v="0"/>
    <n v="42.1"/>
    <n v="1.8"/>
  </r>
  <r>
    <n v="20615"/>
    <n v="952675.91562306299"/>
    <n v="1682899.9090913399"/>
    <n v="952775.91562306299"/>
    <n v="1682799.9090913399"/>
    <n v="132"/>
    <n v="133"/>
    <n v="-6.4568902254104596"/>
    <n v="-8.5548233191172294"/>
    <n v="-2.0979331533114101"/>
    <n v="-1.4115891108910201E-2"/>
    <n v="25.022150039672901"/>
    <n v="20250630"/>
    <n v="24040740"/>
    <x v="0"/>
    <n v="42.1"/>
    <n v="1.8"/>
  </r>
  <r>
    <n v="21041"/>
    <n v="952975.91562306299"/>
    <n v="1686499.9090913399"/>
    <n v="953075.91562306299"/>
    <n v="1686399.9090913399"/>
    <n v="96"/>
    <n v="136"/>
    <n v="-6.4559820493062299"/>
    <n v="-6.0057533582051601"/>
    <n v="0.45022871096928901"/>
    <n v="-3.5085194309552502E-2"/>
    <n v="27.571220270792601"/>
    <n v="20250630"/>
    <n v="24040740"/>
    <x v="2"/>
    <n v="38"/>
    <n v="1.7"/>
  </r>
  <r>
    <n v="19188"/>
    <n v="951775.91562306299"/>
    <n v="1686999.9090913399"/>
    <n v="951875.91562306299"/>
    <n v="1686899.9090913399"/>
    <n v="91"/>
    <n v="124"/>
    <n v="-6.4552760918935101"/>
    <n v="-5.68572974205017"/>
    <n v="0.76954637467861198"/>
    <n v="-2.3084390908479701E-2"/>
    <n v="27.891243616739899"/>
    <n v="20250630"/>
    <n v="24040740"/>
    <x v="0"/>
    <n v="42.1"/>
    <n v="1.8"/>
  </r>
  <r>
    <n v="20463"/>
    <n v="952575.91562306299"/>
    <n v="1682699.9090913399"/>
    <n v="952675.91562306299"/>
    <n v="1682599.9090913399"/>
    <n v="134"/>
    <n v="132"/>
    <n v="-6.4546471323285797"/>
    <n v="-8.1911649022783592"/>
    <n v="-1.73651766777039"/>
    <n v="-1.6512110829353301E-2"/>
    <n v="25.385808944702099"/>
    <n v="20250630"/>
    <n v="24040740"/>
    <x v="0"/>
    <n v="42.1"/>
    <n v="1.8"/>
  </r>
  <r>
    <n v="15018"/>
    <n v="949075.91562306299"/>
    <n v="1688199.9090913399"/>
    <n v="949175.91562306299"/>
    <n v="1688099.9090913399"/>
    <n v="79"/>
    <n v="97"/>
    <n v="-6.4534229934215501"/>
    <n v="-4.1178970038890803"/>
    <n v="2.3355260491371199"/>
    <n v="-2.6267459616065001E-2"/>
    <n v="29.459076523780801"/>
    <n v="20250630"/>
    <n v="24040640"/>
    <x v="4"/>
    <n v="28.9"/>
    <n v="1.4"/>
  </r>
  <r>
    <n v="26127"/>
    <n v="956275.91562306299"/>
    <n v="1686099.9090913399"/>
    <n v="956375.91562306299"/>
    <n v="1685999.9090913399"/>
    <n v="100"/>
    <n v="169"/>
    <n v="-6.45199230313301"/>
    <n v="-3.3677804619073899"/>
    <n v="3.0842117816209802"/>
    <n v="-1.4465354382991799E-2"/>
    <n v="30.2091932296753"/>
    <n v="20250630"/>
    <n v="24040740"/>
    <x v="2"/>
    <n v="38"/>
    <n v="1.7"/>
  </r>
  <r>
    <n v="22633"/>
    <n v="953975.91562306299"/>
    <n v="1681299.9090913399"/>
    <n v="954075.91562306299"/>
    <n v="1681199.9090913399"/>
    <n v="148"/>
    <n v="146"/>
    <n v="-6.4519330739975"/>
    <n v="-7.1068807125091604"/>
    <n v="-0.65494762863963796"/>
    <n v="-1.6753587871789901E-2"/>
    <n v="26.470092868804901"/>
    <n v="20250630"/>
    <n v="24040740"/>
    <x v="0"/>
    <n v="42.1"/>
    <n v="1.8"/>
  </r>
  <r>
    <n v="15627"/>
    <n v="949475.91562306299"/>
    <n v="1688899.9090913399"/>
    <n v="949575.91562306299"/>
    <n v="1688799.9090913399"/>
    <n v="72"/>
    <n v="101"/>
    <n v="-6.4515624364217103"/>
    <n v="-3.9456812699635799"/>
    <n v="2.5058812459309898"/>
    <n v="-7.9471409320831295E-3"/>
    <n v="29.631292215983098"/>
    <n v="20250630"/>
    <n v="24040740"/>
    <x v="3"/>
    <n v="38"/>
    <n v="1.5"/>
  </r>
  <r>
    <n v="20767"/>
    <n v="952775.91562306299"/>
    <n v="1683099.9090913399"/>
    <n v="952875.91562306299"/>
    <n v="1682999.9090913399"/>
    <n v="130"/>
    <n v="134"/>
    <n v="-6.4509620964527103"/>
    <n v="-7.7014724910259202"/>
    <n v="-1.2505103722214701"/>
    <n v="-2.1897594444453699E-2"/>
    <n v="25.8755011558533"/>
    <n v="20250630"/>
    <n v="24040740"/>
    <x v="0"/>
    <n v="42.1"/>
    <n v="1.8"/>
  </r>
  <r>
    <n v="12543"/>
    <n v="947475.91562306299"/>
    <n v="1689299.9090913399"/>
    <n v="947575.91562306299"/>
    <n v="1689199.9090913399"/>
    <n v="68"/>
    <n v="81"/>
    <n v="-6.4503130515416496"/>
    <n v="-2.98718283573786"/>
    <n v="3.4631302158037802"/>
    <n v="-3.3727689335743598E-2"/>
    <n v="30.589790662129701"/>
    <n v="20250630"/>
    <n v="24040740"/>
    <x v="6"/>
    <n v="33.700000000000003"/>
    <n v="1.5"/>
  </r>
  <r>
    <n v="15473"/>
    <n v="949375.91562306299"/>
    <n v="1688899.9090913399"/>
    <n v="949475.91562306299"/>
    <n v="1688799.9090913399"/>
    <n v="72"/>
    <n v="100"/>
    <n v="-6.4502753416697196"/>
    <n v="-3.9179819027582798"/>
    <n v="2.5322933793067901"/>
    <n v="-1.05164162814617E-2"/>
    <n v="29.658992131551098"/>
    <n v="20250630"/>
    <n v="24040740"/>
    <x v="3"/>
    <n v="38"/>
    <n v="1.5"/>
  </r>
  <r>
    <n v="20891"/>
    <n v="952875.91562306299"/>
    <n v="1686099.9090913399"/>
    <n v="952975.91562306299"/>
    <n v="1685999.9090913399"/>
    <n v="100"/>
    <n v="135"/>
    <n v="-6.4490295648574802"/>
    <n v="-6.3490575551986703"/>
    <n v="9.9972099259806199E-2"/>
    <n v="-1.82160697877407E-2"/>
    <n v="27.2279162406921"/>
    <n v="20250630"/>
    <n v="24040740"/>
    <x v="2"/>
    <n v="38"/>
    <n v="1.7"/>
  </r>
  <r>
    <n v="25666"/>
    <n v="955975.91562306299"/>
    <n v="1685999.9090913399"/>
    <n v="956075.91562306299"/>
    <n v="1685899.9090913399"/>
    <n v="101"/>
    <n v="166"/>
    <n v="-6.4488080342610701"/>
    <n v="-5.2192886670430498"/>
    <n v="1.22951936721802"/>
    <n v="-1.7317755768696499E-2"/>
    <n v="28.3576849301656"/>
    <n v="20250630"/>
    <n v="24040740"/>
    <x v="2"/>
    <n v="38"/>
    <n v="1.7"/>
  </r>
  <r>
    <n v="21194"/>
    <n v="953075.91562306299"/>
    <n v="1686599.9090913399"/>
    <n v="953175.91562306299"/>
    <n v="1686499.9090913399"/>
    <n v="95"/>
    <n v="137"/>
    <n v="-6.4484726190566999"/>
    <n v="-6.1013683875401803"/>
    <n v="0.347104159494241"/>
    <n v="-3.6677048852046298E-2"/>
    <n v="27.475605328877801"/>
    <n v="20250630"/>
    <n v="24040740"/>
    <x v="2"/>
    <n v="38"/>
    <n v="1.7"/>
  </r>
  <r>
    <n v="21502"/>
    <n v="953275.91562306299"/>
    <n v="1686599.9090913399"/>
    <n v="953375.91562306299"/>
    <n v="1686499.9090913399"/>
    <n v="95"/>
    <n v="139"/>
    <n v="-6.4438268740971898"/>
    <n v="-6.26567753156026"/>
    <n v="0.17814944436152799"/>
    <n v="-2.60723878939946E-2"/>
    <n v="27.311295986175502"/>
    <n v="20250630"/>
    <n v="24040740"/>
    <x v="2"/>
    <n v="38"/>
    <n v="1.7"/>
  </r>
  <r>
    <n v="24609"/>
    <n v="955275.91562306299"/>
    <n v="1683899.9090913399"/>
    <n v="955375.91562306299"/>
    <n v="1683799.9090913399"/>
    <n v="122"/>
    <n v="159"/>
    <n v="-6.4437949180603002"/>
    <n v="-3.7571356296539302"/>
    <n v="2.68665928840637"/>
    <n v="-5.3519669175147999E-2"/>
    <n v="29.819837570190401"/>
    <n v="20250630"/>
    <n v="24040740"/>
    <x v="0"/>
    <n v="42.1"/>
    <n v="1.8"/>
  </r>
  <r>
    <n v="15775"/>
    <n v="949575.91562306299"/>
    <n v="1689499.9090913399"/>
    <n v="949675.91562306299"/>
    <n v="1689399.9090913399"/>
    <n v="66"/>
    <n v="102"/>
    <n v="-6.4422156413396197"/>
    <n v="-4.0150774717330897"/>
    <n v="2.4271381795406302"/>
    <n v="-1.50407776236534E-2"/>
    <n v="29.561896165212001"/>
    <n v="20250630"/>
    <n v="24040740"/>
    <x v="3"/>
    <n v="38"/>
    <n v="1.5"/>
  </r>
  <r>
    <n v="24939"/>
    <n v="955475.91562306299"/>
    <n v="1681699.9090913399"/>
    <n v="955575.91562306299"/>
    <n v="1681599.9090913399"/>
    <n v="144"/>
    <n v="161"/>
    <n v="-6.44042482193327"/>
    <n v="-5.07626277525425"/>
    <n v="1.3641621682565701"/>
    <n v="-7.1080968690834703E-2"/>
    <n v="28.5007101999505"/>
    <n v="20250630"/>
    <n v="24040740"/>
    <x v="0"/>
    <n v="42.1"/>
    <n v="1.8"/>
  </r>
  <r>
    <n v="19653"/>
    <n v="952075.91562306299"/>
    <n v="1686699.9090913399"/>
    <n v="952175.91562306299"/>
    <n v="1686599.9090913399"/>
    <n v="94"/>
    <n v="127"/>
    <n v="-6.4383810758590698"/>
    <n v="-5.4453746477762897"/>
    <n v="0.99300644795099902"/>
    <n v="-2.7564120789368901E-2"/>
    <n v="28.131599108378101"/>
    <n v="20250630"/>
    <n v="24040740"/>
    <x v="0"/>
    <n v="42.1"/>
    <n v="1.8"/>
  </r>
  <r>
    <n v="15161"/>
    <n v="949175.91562306299"/>
    <n v="1689299.9090913399"/>
    <n v="949275.91562306299"/>
    <n v="1689199.9090913399"/>
    <n v="68"/>
    <n v="98"/>
    <n v="-6.4268962053152201"/>
    <n v="-6.0890798568725604"/>
    <n v="0.33781638282996002"/>
    <n v="-2.6069231904470001E-2"/>
    <n v="27.487893618070199"/>
    <n v="20250630"/>
    <n v="24040650"/>
    <x v="5"/>
    <n v="15.3"/>
    <n v="4.0999999999999996"/>
  </r>
  <r>
    <n v="20438"/>
    <n v="952575.91562306299"/>
    <n v="1685199.9090913399"/>
    <n v="952675.91562306299"/>
    <n v="1685099.9090913399"/>
    <n v="109"/>
    <n v="132"/>
    <n v="-6.4261794884999599"/>
    <n v="-5.6639599800109899"/>
    <n v="0.76221955940127395"/>
    <n v="-2.07903049886227E-2"/>
    <n v="27.913013617197699"/>
    <n v="20250630"/>
    <n v="24040740"/>
    <x v="2"/>
    <n v="38"/>
    <n v="1.7"/>
  </r>
  <r>
    <n v="19198"/>
    <n v="951775.91562306299"/>
    <n v="1685999.9090913399"/>
    <n v="951875.91562306299"/>
    <n v="1685899.9090913399"/>
    <n v="101"/>
    <n v="124"/>
    <n v="-6.4255844354629499"/>
    <n v="-5.4483078420162201"/>
    <n v="0.977276630699635"/>
    <n v="-2.13098432868719E-2"/>
    <n v="28.128665804863001"/>
    <n v="20250630"/>
    <n v="24040740"/>
    <x v="0"/>
    <n v="42.1"/>
    <n v="1.8"/>
  </r>
  <r>
    <n v="21347"/>
    <n v="953175.91562306299"/>
    <n v="1686699.9090913399"/>
    <n v="953275.91562306299"/>
    <n v="1686599.9090913399"/>
    <n v="94"/>
    <n v="138"/>
    <n v="-6.4222393035888699"/>
    <n v="-6.4453677336374904"/>
    <n v="-2.3128436257441799E-2"/>
    <n v="-2.1278170247872701E-2"/>
    <n v="27.131605784098301"/>
    <n v="20250630"/>
    <n v="24040740"/>
    <x v="0"/>
    <n v="42.1"/>
    <n v="1.8"/>
  </r>
  <r>
    <n v="21040"/>
    <n v="952975.91562306299"/>
    <n v="1686599.9090913399"/>
    <n v="953075.91562306299"/>
    <n v="1686499.9090913399"/>
    <n v="95"/>
    <n v="136"/>
    <n v="-6.4184095676128701"/>
    <n v="-6.0353023455693204"/>
    <n v="0.383107235798469"/>
    <n v="-4.2186970894153297E-2"/>
    <n v="27.5416714594914"/>
    <n v="20250630"/>
    <n v="24040740"/>
    <x v="0"/>
    <n v="42.1"/>
    <n v="1.8"/>
  </r>
  <r>
    <n v="15012"/>
    <n v="949075.91562306299"/>
    <n v="1688799.9090913399"/>
    <n v="949175.91562306299"/>
    <n v="1688699.9090913399"/>
    <n v="73"/>
    <n v="97"/>
    <n v="-6.4183603227138502"/>
    <n v="-4.7136293649673497"/>
    <n v="1.7047309353947599"/>
    <n v="-1.07487598434091E-2"/>
    <n v="28.8633440732956"/>
    <n v="20250630"/>
    <n v="24040640"/>
    <x v="4"/>
    <n v="28.9"/>
    <n v="1.4"/>
  </r>
  <r>
    <n v="22872"/>
    <n v="954175.91562306299"/>
    <n v="1688199.9090913399"/>
    <n v="954275.91562306299"/>
    <n v="1688099.9090913399"/>
    <n v="79"/>
    <n v="148"/>
    <n v="-6.4168268144130698"/>
    <n v="-5.8703367114067104"/>
    <n v="0.54649013729067497"/>
    <n v="1.9851315999403599E-2"/>
    <n v="27.706637024879502"/>
    <n v="20250630"/>
    <n v="24040740"/>
    <x v="2"/>
    <n v="38"/>
    <n v="1.7"/>
  </r>
  <r>
    <n v="17479"/>
    <n v="950675.91562306299"/>
    <n v="1688499.9090913399"/>
    <n v="950775.91562306299"/>
    <n v="1688399.9090913399"/>
    <n v="76"/>
    <n v="113"/>
    <n v="-6.4168013890584303"/>
    <n v="-4.9405958493550601"/>
    <n v="1.47620545228322"/>
    <n v="-1.5845975279808001E-2"/>
    <n v="28.636377716064501"/>
    <n v="20250630"/>
    <n v="24040740"/>
    <x v="0"/>
    <n v="42.1"/>
    <n v="1.8"/>
  </r>
  <r>
    <n v="19647"/>
    <n v="952075.91562306299"/>
    <n v="1687299.9090913399"/>
    <n v="952175.91562306299"/>
    <n v="1687199.9090913399"/>
    <n v="88"/>
    <n v="127"/>
    <n v="-6.4135201374689697"/>
    <n v="-5.5314742724100796"/>
    <n v="0.88204585015773795"/>
    <n v="-3.5392755021651602E-2"/>
    <n v="28.045499324798602"/>
    <n v="20250630"/>
    <n v="24040740"/>
    <x v="0"/>
    <n v="42.1"/>
    <n v="1.8"/>
  </r>
  <r>
    <n v="17324"/>
    <n v="950575.91562306299"/>
    <n v="1688599.9090913399"/>
    <n v="950675.91562306299"/>
    <n v="1688499.9090913399"/>
    <n v="75"/>
    <n v="112"/>
    <n v="-6.4121391773223904"/>
    <n v="-4.7431631882985403"/>
    <n v="1.6689759691556301"/>
    <n v="-1.5442091971635799E-2"/>
    <n v="28.833810647328701"/>
    <n v="20250630"/>
    <n v="24040740"/>
    <x v="0"/>
    <n v="42.1"/>
    <n v="1.8"/>
  </r>
  <r>
    <n v="23712"/>
    <n v="954675.91562306299"/>
    <n v="1681199.9090913399"/>
    <n v="954775.91562306299"/>
    <n v="1681099.9090913399"/>
    <n v="149"/>
    <n v="153"/>
    <n v="-6.41157607237498"/>
    <n v="-8.6628014246622698"/>
    <n v="-2.2512253721555102"/>
    <n v="-3.4827612340450301E-2"/>
    <n v="24.914172172546401"/>
    <n v="20250630"/>
    <n v="24040740"/>
    <x v="0"/>
    <n v="42.1"/>
    <n v="1.8"/>
  </r>
  <r>
    <n v="19808"/>
    <n v="952175.91562306299"/>
    <n v="1686599.9090913399"/>
    <n v="952275.91562306299"/>
    <n v="1686499.9090913399"/>
    <n v="95"/>
    <n v="128"/>
    <n v="-6.4066105782985696"/>
    <n v="-5.6241797804832503"/>
    <n v="0.78243081644177404"/>
    <n v="-1.9554143771529201E-2"/>
    <n v="27.952793717384299"/>
    <n v="20250630"/>
    <n v="24040740"/>
    <x v="0"/>
    <n v="42.1"/>
    <n v="1.8"/>
  </r>
  <r>
    <n v="19339"/>
    <n v="951875.91562306299"/>
    <n v="1687299.9090913399"/>
    <n v="951975.91562306299"/>
    <n v="1687199.9090913399"/>
    <n v="88"/>
    <n v="125"/>
    <n v="-6.40396861235301"/>
    <n v="-5.4412938356399501"/>
    <n v="0.96267486115296697"/>
    <n v="-3.2939032961924901E-2"/>
    <n v="28.135679562886601"/>
    <n v="20250630"/>
    <n v="24040740"/>
    <x v="0"/>
    <n v="42.1"/>
    <n v="1.8"/>
  </r>
  <r>
    <n v="19490"/>
    <n v="951975.91562306299"/>
    <n v="1687599.9090913399"/>
    <n v="952075.91562306299"/>
    <n v="1687499.9090913399"/>
    <n v="85"/>
    <n v="126"/>
    <n v="-6.4021753867467197"/>
    <n v="-4.7348317702611302"/>
    <n v="1.66734356681506"/>
    <n v="-2.83594702680906E-2"/>
    <n v="28.842141628265399"/>
    <n v="20250630"/>
    <n v="24040740"/>
    <x v="0"/>
    <n v="42.1"/>
    <n v="1.8"/>
  </r>
  <r>
    <n v="20731"/>
    <n v="952775.91562306299"/>
    <n v="1686699.9090913399"/>
    <n v="952875.91562306299"/>
    <n v="1686599.9090913399"/>
    <n v="94"/>
    <n v="134"/>
    <n v="-6.3992489178975402"/>
    <n v="-5.8294849395751998"/>
    <n v="0.56976397832234704"/>
    <n v="-2.9461921254793799E-2"/>
    <n v="27.7474886576335"/>
    <n v="20250630"/>
    <n v="24040740"/>
    <x v="0"/>
    <n v="42.1"/>
    <n v="1.8"/>
  </r>
  <r>
    <n v="17169"/>
    <n v="950475.91562306299"/>
    <n v="1688699.9090913399"/>
    <n v="950575.91562306299"/>
    <n v="1688599.9090913399"/>
    <n v="74"/>
    <n v="111"/>
    <n v="-6.3985816240310696"/>
    <n v="-4.4568506777286503"/>
    <n v="1.9417309463024099"/>
    <n v="-1.9339499063789799E-2"/>
    <n v="29.120122909545898"/>
    <n v="20250630"/>
    <n v="24040740"/>
    <x v="0"/>
    <n v="42.1"/>
    <n v="1.8"/>
  </r>
  <r>
    <n v="24442"/>
    <n v="955175.91562306299"/>
    <n v="1685199.9090913399"/>
    <n v="955275.91562306299"/>
    <n v="1685099.9090913399"/>
    <n v="109"/>
    <n v="158"/>
    <n v="-6.3980124791463204"/>
    <n v="-4.0893544952074699"/>
    <n v="2.3086579144000998"/>
    <n v="-1.6802971561749799E-3"/>
    <n v="29.487618923187298"/>
    <n v="20250630"/>
    <n v="24040740"/>
    <x v="0"/>
    <n v="42.1"/>
    <n v="1.8"/>
  </r>
  <r>
    <n v="22920"/>
    <n v="954175.91562306299"/>
    <n v="1683399.9090913399"/>
    <n v="954275.91562306299"/>
    <n v="1683299.9090913399"/>
    <n v="127"/>
    <n v="148"/>
    <n v="-6.3967609405517596"/>
    <n v="-4.5463978846867903"/>
    <n v="1.85036301612854"/>
    <n v="-1.7849627882242199E-2"/>
    <n v="29.030575752258301"/>
    <n v="20250630"/>
    <n v="24040740"/>
    <x v="0"/>
    <n v="42.1"/>
    <n v="1.8"/>
  </r>
  <r>
    <n v="22757"/>
    <n v="954075.91562306299"/>
    <n v="1684299.9090913399"/>
    <n v="954175.91562306299"/>
    <n v="1684199.9090913399"/>
    <n v="118"/>
    <n v="147"/>
    <n v="-6.3963777621587097"/>
    <n v="-7.3874106407165501"/>
    <n v="-0.99103285620609904"/>
    <n v="-1.2639615684747699E-2"/>
    <n v="26.189562797546401"/>
    <n v="20250630"/>
    <n v="24040740"/>
    <x v="0"/>
    <n v="42.1"/>
    <n v="1.8"/>
  </r>
  <r>
    <n v="15773"/>
    <n v="949575.91562306299"/>
    <n v="1689699.9090913399"/>
    <n v="949675.91562306299"/>
    <n v="1689599.9090913399"/>
    <n v="64"/>
    <n v="102"/>
    <n v="-6.3942595720291102"/>
    <n v="-4.2550510366757699"/>
    <n v="2.13920857508977"/>
    <n v="-2.3540971179803201E-2"/>
    <n v="29.321922779083302"/>
    <n v="20250630"/>
    <n v="24040740"/>
    <x v="3"/>
    <n v="38"/>
    <n v="1.5"/>
  </r>
  <r>
    <n v="21705"/>
    <n v="953375.91562306299"/>
    <n v="1681699.9090913399"/>
    <n v="953475.91562306299"/>
    <n v="1681599.9090913399"/>
    <n v="144"/>
    <n v="140"/>
    <n v="-6.3936365048090602"/>
    <n v="-7.8327541748682696"/>
    <n v="-1.43911771972974"/>
    <n v="4.6191290020942697E-3"/>
    <n v="25.744219462076799"/>
    <n v="20250630"/>
    <n v="24040740"/>
    <x v="0"/>
    <n v="42.1"/>
    <n v="1.8"/>
  </r>
  <r>
    <n v="16085"/>
    <n v="949775.91562306299"/>
    <n v="1689299.9090913399"/>
    <n v="949875.91562306299"/>
    <n v="1689199.9090913399"/>
    <n v="68"/>
    <n v="104"/>
    <n v="-6.3855669200420397"/>
    <n v="-3.86950308084488"/>
    <n v="2.5160638466477399"/>
    <n v="-8.4137767553329502E-3"/>
    <n v="29.707470297813401"/>
    <n v="20250630"/>
    <n v="24040740"/>
    <x v="3"/>
    <n v="38"/>
    <n v="1.5"/>
  </r>
  <r>
    <n v="23380"/>
    <n v="954475.91562306299"/>
    <n v="1683599.9090913399"/>
    <n v="954575.91562306299"/>
    <n v="1683499.9090913399"/>
    <n v="125"/>
    <n v="151"/>
    <n v="-6.3832882344722703"/>
    <n v="-4.7518901824951199"/>
    <n v="1.631398037076"/>
    <n v="-1.75264570862055E-3"/>
    <n v="28.825083255767801"/>
    <n v="20250630"/>
    <n v="24040740"/>
    <x v="0"/>
    <n v="42.1"/>
    <n v="1.8"/>
  </r>
  <r>
    <n v="19494"/>
    <n v="951975.91562306299"/>
    <n v="1687199.9090913399"/>
    <n v="952075.91562306299"/>
    <n v="1687099.9090913399"/>
    <n v="89"/>
    <n v="126"/>
    <n v="-6.3830207288265202"/>
    <n v="-5.8003104925155604"/>
    <n v="0.58271012268960498"/>
    <n v="-3.1513328664004803E-2"/>
    <n v="27.7766629457474"/>
    <n v="20250630"/>
    <n v="24040740"/>
    <x v="0"/>
    <n v="42.1"/>
    <n v="1.8"/>
  </r>
  <r>
    <n v="26281"/>
    <n v="956375.91562306299"/>
    <n v="1686099.9090913399"/>
    <n v="956475.91562306299"/>
    <n v="1685999.9090913399"/>
    <n v="100"/>
    <n v="170"/>
    <n v="-6.3826481342315704"/>
    <n v="-2.7903828859329201"/>
    <n v="3.5922651767730698"/>
    <n v="-1.6887873411178599E-2"/>
    <n v="30.7865905761719"/>
    <n v="20250630"/>
    <n v="24040740"/>
    <x v="2"/>
    <n v="38"/>
    <n v="1.7"/>
  </r>
  <r>
    <n v="22605"/>
    <n v="953975.91562306299"/>
    <n v="1684099.9090913399"/>
    <n v="954075.91562306299"/>
    <n v="1683999.9090913399"/>
    <n v="120"/>
    <n v="146"/>
    <n v="-6.37912635008494"/>
    <n v="-7.9320762952168797"/>
    <n v="-1.5529498904943499"/>
    <n v="-1.0176755487918901E-2"/>
    <n v="25.644897778828899"/>
    <n v="20250630"/>
    <n v="24040740"/>
    <x v="0"/>
    <n v="42.1"/>
    <n v="1.8"/>
  </r>
  <r>
    <n v="22448"/>
    <n v="953875.91562306299"/>
    <n v="1684399.9090913399"/>
    <n v="953975.91562306299"/>
    <n v="1684299.9090913399"/>
    <n v="117"/>
    <n v="145"/>
    <n v="-6.37735398610433"/>
    <n v="-6.9483137528101597"/>
    <n v="-0.57095978409051895"/>
    <n v="-1.59530540307363E-2"/>
    <n v="26.628659884134901"/>
    <n v="20250630"/>
    <n v="24040740"/>
    <x v="0"/>
    <n v="42.1"/>
    <n v="1.8"/>
  </r>
  <r>
    <n v="15309"/>
    <n v="949275.91562306299"/>
    <n v="1689899.9090913399"/>
    <n v="949375.91562306299"/>
    <n v="1689799.9090913399"/>
    <n v="62"/>
    <n v="99"/>
    <n v="-6.3772646486759204"/>
    <n v="-4.5923466980457297"/>
    <n v="1.78491795249283"/>
    <n v="-1.36041482910514E-2"/>
    <n v="28.984626889228799"/>
    <n v="20250630"/>
    <n v="24040740"/>
    <x v="3"/>
    <n v="38"/>
    <n v="1.5"/>
  </r>
  <r>
    <n v="15013"/>
    <n v="949075.91562306299"/>
    <n v="1688699.9090913399"/>
    <n v="949175.91562306299"/>
    <n v="1688599.9090913399"/>
    <n v="74"/>
    <n v="97"/>
    <n v="-6.3771078586578396"/>
    <n v="-4.6867896715799997"/>
    <n v="1.6903183062871301"/>
    <n v="-1.4027380694945701E-2"/>
    <n v="28.890183766682899"/>
    <n v="20250630"/>
    <n v="24040640"/>
    <x v="4"/>
    <n v="28.9"/>
    <n v="1.4"/>
  </r>
  <r>
    <n v="19488"/>
    <n v="951975.91562306299"/>
    <n v="1687799.9090913399"/>
    <n v="952075.91562306299"/>
    <n v="1687699.9090913399"/>
    <n v="83"/>
    <n v="126"/>
    <n v="-6.3760268688201904"/>
    <n v="-5.3151701688766497"/>
    <n v="1.06085669621825"/>
    <n v="-1.32897961884737E-2"/>
    <n v="28.261803627014199"/>
    <n v="20250630"/>
    <n v="24040740"/>
    <x v="0"/>
    <n v="42.1"/>
    <n v="1.8"/>
  </r>
  <r>
    <n v="18257"/>
    <n v="951175.91562306299"/>
    <n v="1687699.9090913399"/>
    <n v="951275.91562306299"/>
    <n v="1687599.9090913399"/>
    <n v="84"/>
    <n v="118"/>
    <n v="-6.3757349252700797"/>
    <n v="-5.4946766297022496"/>
    <n v="0.88105829060077701"/>
    <n v="-2.5446238617102299E-2"/>
    <n v="28.082296848297101"/>
    <n v="20250630"/>
    <n v="24040740"/>
    <x v="0"/>
    <n v="42.1"/>
    <n v="1.8"/>
  </r>
  <r>
    <n v="23535"/>
    <n v="954575.91562306299"/>
    <n v="1683499.9090913399"/>
    <n v="954675.91562306299"/>
    <n v="1683399.9090913399"/>
    <n v="126"/>
    <n v="152"/>
    <n v="-6.3750585556030304"/>
    <n v="-4.5979374885559103"/>
    <n v="1.77712104320526"/>
    <n v="1.0127613941828401E-3"/>
    <n v="28.979036076863601"/>
    <n v="20250630"/>
    <n v="24040740"/>
    <x v="0"/>
    <n v="42.1"/>
    <n v="1.8"/>
  </r>
  <r>
    <n v="21857"/>
    <n v="953475.91562306299"/>
    <n v="1681899.9090913399"/>
    <n v="953575.91562306299"/>
    <n v="1681799.9090913399"/>
    <n v="142"/>
    <n v="141"/>
    <n v="-6.3745678365230596"/>
    <n v="-7.6822189390659297"/>
    <n v="-1.3076510801911401"/>
    <n v="-5.5869473144411997E-3"/>
    <n v="25.894754886627201"/>
    <n v="20250630"/>
    <n v="24040740"/>
    <x v="0"/>
    <n v="42.1"/>
    <n v="1.8"/>
  </r>
  <r>
    <n v="19964"/>
    <n v="952275.91562306299"/>
    <n v="1686399.9090913399"/>
    <n v="952375.91562306299"/>
    <n v="1686299.9090913399"/>
    <n v="97"/>
    <n v="129"/>
    <n v="-6.3744440078735396"/>
    <n v="-5.36713262399038"/>
    <n v="1.00731130937735"/>
    <n v="-5.3094180921713502E-2"/>
    <n v="28.2098409334819"/>
    <n v="20250630"/>
    <n v="24040740"/>
    <x v="0"/>
    <n v="42.1"/>
    <n v="1.8"/>
  </r>
  <r>
    <n v="20427"/>
    <n v="952575.91562306299"/>
    <n v="1686299.9090913399"/>
    <n v="952675.91562306299"/>
    <n v="1686199.9090913399"/>
    <n v="98"/>
    <n v="132"/>
    <n v="-6.3734109103679701"/>
    <n v="-6.7230920493602797"/>
    <n v="-0.34968108125031"/>
    <n v="-3.2732208259403699E-2"/>
    <n v="26.853881478309599"/>
    <n v="20250630"/>
    <n v="24040740"/>
    <x v="2"/>
    <n v="38"/>
    <n v="1.7"/>
  </r>
  <r>
    <n v="14856"/>
    <n v="948975.91562306299"/>
    <n v="1688999.9090913399"/>
    <n v="949075.91562306299"/>
    <n v="1688899.9090913399"/>
    <n v="71"/>
    <n v="96"/>
    <n v="-6.3729853232701599"/>
    <n v="-4.8648869991302499"/>
    <n v="1.5080982223153101"/>
    <n v="-1.9229522595802899E-2"/>
    <n v="28.712086836497001"/>
    <n v="20250630"/>
    <n v="24040650"/>
    <x v="5"/>
    <n v="15.3"/>
    <n v="4.0999999999999996"/>
  </r>
  <r>
    <n v="19811"/>
    <n v="952175.91562306299"/>
    <n v="1686299.9090913399"/>
    <n v="952275.91562306299"/>
    <n v="1686199.9090913399"/>
    <n v="98"/>
    <n v="128"/>
    <n v="-6.3712616860866502"/>
    <n v="-5.4775993227958697"/>
    <n v="0.89366238936781905"/>
    <n v="-2.09564175456762E-2"/>
    <n v="28.099374294280999"/>
    <n v="20250630"/>
    <n v="24040740"/>
    <x v="0"/>
    <n v="42.1"/>
    <n v="1.8"/>
  </r>
  <r>
    <n v="15015"/>
    <n v="949075.91562306299"/>
    <n v="1688499.9090913399"/>
    <n v="949175.91562306299"/>
    <n v="1688399.9090913399"/>
    <n v="76"/>
    <n v="97"/>
    <n v="-6.36621955037117"/>
    <n v="-4.16243804991245"/>
    <n v="2.2037815153598799"/>
    <n v="-2.2480687126517299E-2"/>
    <n v="29.414535522460898"/>
    <n v="20250630"/>
    <n v="24040640"/>
    <x v="4"/>
    <n v="28.9"/>
    <n v="1.4"/>
  </r>
  <r>
    <n v="24607"/>
    <n v="955275.91562306299"/>
    <n v="1684099.9090913399"/>
    <n v="955375.91562306299"/>
    <n v="1683999.9090913399"/>
    <n v="120"/>
    <n v="159"/>
    <n v="-6.3658380508422896"/>
    <n v="-5.3532085418701199"/>
    <n v="1.01262941211462"/>
    <n v="-3.37558835744858E-2"/>
    <n v="28.223764896392801"/>
    <n v="20250630"/>
    <n v="24040740"/>
    <x v="0"/>
    <n v="42.1"/>
    <n v="1.8"/>
  </r>
  <r>
    <n v="23559"/>
    <n v="954575.91562306299"/>
    <n v="1681099.9090913399"/>
    <n v="954675.91562306299"/>
    <n v="1680999.9090913399"/>
    <n v="150"/>
    <n v="152"/>
    <n v="-6.3627900282541896"/>
    <n v="-8.5695653359095196"/>
    <n v="-2.2067752977212298"/>
    <n v="-3.0815790096918701E-2"/>
    <n v="25.007408142089801"/>
    <n v="20250630"/>
    <n v="24040740"/>
    <x v="0"/>
    <n v="42.1"/>
    <n v="1.8"/>
  </r>
  <r>
    <n v="24787"/>
    <n v="955375.91562306299"/>
    <n v="1681499.9090913399"/>
    <n v="955475.91562306299"/>
    <n v="1681399.9090913399"/>
    <n v="146"/>
    <n v="160"/>
    <n v="-6.3600369503623604"/>
    <n v="-6.6315405745255296"/>
    <n v="-0.27150360808560697"/>
    <n v="-6.9553952468069002E-2"/>
    <n v="26.945432964124201"/>
    <n v="20250630"/>
    <n v="24040740"/>
    <x v="0"/>
    <n v="42.1"/>
    <n v="1.8"/>
  </r>
  <r>
    <n v="21501"/>
    <n v="953275.91562306299"/>
    <n v="1686699.9090913399"/>
    <n v="953375.91562306299"/>
    <n v="1686599.9090913399"/>
    <n v="94"/>
    <n v="139"/>
    <n v="-6.3585153818130502"/>
    <n v="-6.5779787302017203"/>
    <n v="-0.21946339557568201"/>
    <n v="-3.3389050513505901E-2"/>
    <n v="26.9989949862162"/>
    <n v="20250630"/>
    <n v="24040740"/>
    <x v="0"/>
    <n v="42.1"/>
    <n v="1.8"/>
  </r>
  <r>
    <n v="21039"/>
    <n v="952975.91562306299"/>
    <n v="1686699.9090913399"/>
    <n v="953075.91562306299"/>
    <n v="1686599.9090913399"/>
    <n v="94"/>
    <n v="136"/>
    <n v="-6.3544295628865601"/>
    <n v="-5.9533559083938599"/>
    <n v="0.40107360978921303"/>
    <n v="-2.683250233531E-2"/>
    <n v="27.6236178080241"/>
    <n v="20250630"/>
    <n v="24040740"/>
    <x v="0"/>
    <n v="42.1"/>
    <n v="1.8"/>
  </r>
  <r>
    <n v="20592"/>
    <n v="952675.91562306299"/>
    <n v="1685199.9090913399"/>
    <n v="952775.91562306299"/>
    <n v="1685099.9090913399"/>
    <n v="109"/>
    <n v="133"/>
    <n v="-6.3496973117192601"/>
    <n v="-5.9375713268915797"/>
    <n v="0.41212598979473097"/>
    <n v="-1.9579193244377801E-2"/>
    <n v="27.639402389526399"/>
    <n v="20250630"/>
    <n v="24040740"/>
    <x v="2"/>
    <n v="38"/>
    <n v="1.7"/>
  </r>
  <r>
    <n v="21655"/>
    <n v="953375.91562306299"/>
    <n v="1686699.9090913399"/>
    <n v="953475.91562306299"/>
    <n v="1686599.9090913399"/>
    <n v="94"/>
    <n v="140"/>
    <n v="-6.34965697924296"/>
    <n v="-6.2864704926808699"/>
    <n v="6.3186512406294498E-2"/>
    <n v="-2.9520768672227901E-2"/>
    <n v="27.290503184000698"/>
    <n v="20250630"/>
    <n v="24040740"/>
    <x v="2"/>
    <n v="38"/>
    <n v="1.7"/>
  </r>
  <r>
    <n v="20728"/>
    <n v="952775.91562306299"/>
    <n v="1686999.9090913399"/>
    <n v="952875.91562306299"/>
    <n v="1686899.9090913399"/>
    <n v="91"/>
    <n v="134"/>
    <n v="-6.3486727078755703"/>
    <n v="-4.8900322119394897"/>
    <n v="1.4586405356725101"/>
    <n v="-1.10834824542205E-2"/>
    <n v="28.6869417826335"/>
    <n v="20250630"/>
    <n v="24040740"/>
    <x v="0"/>
    <n v="42.1"/>
    <n v="1.8"/>
  </r>
  <r>
    <n v="23218"/>
    <n v="954375.91562306299"/>
    <n v="1684399.9090913399"/>
    <n v="954475.91562306299"/>
    <n v="1684299.9090913399"/>
    <n v="117"/>
    <n v="150"/>
    <n v="-6.3485935926437396"/>
    <n v="-6.5367032289504996"/>
    <n v="-0.18810959781209599"/>
    <n v="-2.0220278451840101E-2"/>
    <n v="27.040270169576001"/>
    <n v="20250630"/>
    <n v="24040740"/>
    <x v="0"/>
    <n v="42.1"/>
    <n v="1.8"/>
  </r>
  <r>
    <n v="20429"/>
    <n v="952575.91562306299"/>
    <n v="1686099.9090913399"/>
    <n v="952675.91562306299"/>
    <n v="1685999.9090913399"/>
    <n v="100"/>
    <n v="132"/>
    <n v="-6.3481351412259599"/>
    <n v="-5.1277717810410701"/>
    <n v="1.22036333267505"/>
    <n v="-2.5129748078493001E-2"/>
    <n v="28.4492017305814"/>
    <n v="20250630"/>
    <n v="24040740"/>
    <x v="2"/>
    <n v="38"/>
    <n v="1.7"/>
  </r>
  <r>
    <n v="24148"/>
    <n v="954975.91562306299"/>
    <n v="1683799.9090913399"/>
    <n v="955075.91562306299"/>
    <n v="1683699.9090913399"/>
    <n v="123"/>
    <n v="156"/>
    <n v="-6.3480886459350598"/>
    <n v="-4.1358902136484801"/>
    <n v="2.2121984084447202"/>
    <n v="1.3515684008598299E-2"/>
    <n v="29.441083017985001"/>
    <n v="20250630"/>
    <n v="24040740"/>
    <x v="0"/>
    <n v="42.1"/>
    <n v="1.8"/>
  </r>
  <r>
    <n v="22776"/>
    <n v="954075.91562306299"/>
    <n v="1682399.9090913399"/>
    <n v="954175.91562306299"/>
    <n v="1682299.9090913399"/>
    <n v="137"/>
    <n v="147"/>
    <n v="-6.3480001986026799"/>
    <n v="-4.7827315330505398"/>
    <n v="1.56526863574982"/>
    <n v="-1.55058046802878E-2"/>
    <n v="28.794241905212399"/>
    <n v="20250630"/>
    <n v="24040740"/>
    <x v="0"/>
    <n v="42.1"/>
    <n v="1.8"/>
  </r>
  <r>
    <n v="17929"/>
    <n v="950975.91562306299"/>
    <n v="1689699.9090913399"/>
    <n v="951075.91562306299"/>
    <n v="1689599.9090913399"/>
    <n v="64"/>
    <n v="116"/>
    <n v="-6.3477448145548498"/>
    <n v="-3.73303860028585"/>
    <n v="2.6147061824798601"/>
    <n v="-3.03997784852982E-2"/>
    <n v="29.843934885660801"/>
    <n v="20250630"/>
    <n v="24040740"/>
    <x v="0"/>
    <n v="42.1"/>
    <n v="1.8"/>
  </r>
  <r>
    <n v="23224"/>
    <n v="954375.91562306299"/>
    <n v="1683799.9090913399"/>
    <n v="954475.91562306299"/>
    <n v="1683699.9090913399"/>
    <n v="123"/>
    <n v="150"/>
    <n v="-6.3473354975382499"/>
    <n v="-5.78825608889262"/>
    <n v="0.55907949556907"/>
    <n v="-6.3614696264267002E-3"/>
    <n v="27.788717428843199"/>
    <n v="20250630"/>
    <n v="24040740"/>
    <x v="0"/>
    <n v="42.1"/>
    <n v="1.8"/>
  </r>
  <r>
    <n v="20428"/>
    <n v="952575.91562306299"/>
    <n v="1686199.9090913399"/>
    <n v="952675.91562306299"/>
    <n v="1686099.9090913399"/>
    <n v="99"/>
    <n v="132"/>
    <n v="-6.3450426260630302"/>
    <n v="-6.0152558485666896"/>
    <n v="0.32978674249413098"/>
    <n v="-1.9701499491930001E-2"/>
    <n v="27.561717828114801"/>
    <n v="20250630"/>
    <n v="24040740"/>
    <x v="2"/>
    <n v="38"/>
    <n v="1.7"/>
  </r>
  <r>
    <n v="19652"/>
    <n v="952075.91562306299"/>
    <n v="1686799.9090913399"/>
    <n v="952175.91562306299"/>
    <n v="1686699.9090913399"/>
    <n v="93"/>
    <n v="127"/>
    <n v="-6.3435744444529201"/>
    <n v="-5.5132748683293702"/>
    <n v="0.83029954632123304"/>
    <n v="-2.4479370564222301E-2"/>
    <n v="28.063698768615701"/>
    <n v="20250630"/>
    <n v="24040740"/>
    <x v="0"/>
    <n v="42.1"/>
    <n v="1.8"/>
  </r>
  <r>
    <n v="20119"/>
    <n v="952375.91562306299"/>
    <n v="1686299.9090913399"/>
    <n v="952475.91562306299"/>
    <n v="1686199.9090913399"/>
    <n v="98"/>
    <n v="130"/>
    <n v="-6.3423516154289201"/>
    <n v="-6.3096312880516097"/>
    <n v="3.2720298506319502E-2"/>
    <n v="-4.1338458657264703E-2"/>
    <n v="27.2673420906067"/>
    <n v="20250630"/>
    <n v="24040740"/>
    <x v="2"/>
    <n v="38"/>
    <n v="1.7"/>
  </r>
  <r>
    <n v="21385"/>
    <n v="953175.91562306299"/>
    <n v="1682899.9090913399"/>
    <n v="953275.91562306299"/>
    <n v="1682799.9090913399"/>
    <n v="132"/>
    <n v="138"/>
    <n v="-6.3418129682540902"/>
    <n v="-6.5316896438598597"/>
    <n v="-0.18987672030925801"/>
    <n v="-1.95023727913698E-2"/>
    <n v="27.045283794403101"/>
    <n v="20250630"/>
    <n v="24040740"/>
    <x v="0"/>
    <n v="42.1"/>
    <n v="1.8"/>
  </r>
  <r>
    <n v="22424"/>
    <n v="953875.91562306299"/>
    <n v="1686799.9090913399"/>
    <n v="953975.91562306299"/>
    <n v="1686699.9090913399"/>
    <n v="93"/>
    <n v="145"/>
    <n v="-6.3416058719158199"/>
    <n v="-4.5738710761070296"/>
    <n v="1.76773479953408"/>
    <n v="-1.8674080260098001E-2"/>
    <n v="29.003102540969799"/>
    <n v="20250630"/>
    <n v="24040740"/>
    <x v="2"/>
    <n v="38"/>
    <n v="1.7"/>
  </r>
  <r>
    <n v="15159"/>
    <n v="949175.91562306299"/>
    <n v="1689499.9090913399"/>
    <n v="949275.91562306299"/>
    <n v="1689399.9090913399"/>
    <n v="66"/>
    <n v="98"/>
    <n v="-6.3407455484072397"/>
    <n v="-5.6398238341013602"/>
    <n v="0.70092178632815705"/>
    <n v="-1.8032106260458598E-2"/>
    <n v="27.937150160471599"/>
    <n v="20250630"/>
    <n v="24040740"/>
    <x v="3"/>
    <n v="38"/>
    <n v="1.5"/>
  </r>
  <r>
    <n v="23685"/>
    <n v="954675.91562306299"/>
    <n v="1683899.9090913399"/>
    <n v="954775.91562306299"/>
    <n v="1683799.9090913399"/>
    <n v="122"/>
    <n v="153"/>
    <n v="-6.3399099349975598"/>
    <n v="-5.4332471847534203"/>
    <n v="0.90666269659996002"/>
    <n v="-1.9619762897491498E-3"/>
    <n v="28.143726348876999"/>
    <n v="20250630"/>
    <n v="24040740"/>
    <x v="0"/>
    <n v="42.1"/>
    <n v="1.8"/>
  </r>
  <r>
    <n v="20921"/>
    <n v="952875.91562306299"/>
    <n v="1683099.9090913399"/>
    <n v="952975.91562306299"/>
    <n v="1682999.9090913399"/>
    <n v="130"/>
    <n v="135"/>
    <n v="-6.3385680019855499"/>
    <n v="-7.5997087359428397"/>
    <n v="-1.26114071160555"/>
    <n v="-1.9611838273704101E-2"/>
    <n v="25.977264881134001"/>
    <n v="20250630"/>
    <n v="24040740"/>
    <x v="0"/>
    <n v="42.1"/>
    <n v="1.8"/>
  </r>
  <r>
    <n v="24788"/>
    <n v="955375.91562306299"/>
    <n v="1681399.9090913399"/>
    <n v="955475.91562306299"/>
    <n v="1681299.9090913399"/>
    <n v="147"/>
    <n v="160"/>
    <n v="-6.3384575525919598"/>
    <n v="-6.3512419064839696"/>
    <n v="-1.27844070394834E-2"/>
    <n v="-6.6483291983604406E-2"/>
    <n v="27.225731913248701"/>
    <n v="20250630"/>
    <n v="24040740"/>
    <x v="0"/>
    <n v="42.1"/>
    <n v="1.8"/>
  </r>
  <r>
    <n v="15326"/>
    <n v="949275.91562306299"/>
    <n v="1688199.9090913399"/>
    <n v="949375.91562306299"/>
    <n v="1688099.9090913399"/>
    <n v="79"/>
    <n v="99"/>
    <n v="-6.3374565124511699"/>
    <n v="-3.6794469237327601"/>
    <n v="2.6580096364021299"/>
    <n v="-2.1347939223051102E-2"/>
    <n v="29.897526645660399"/>
    <n v="20250630"/>
    <n v="24040640"/>
    <x v="4"/>
    <n v="28.9"/>
    <n v="1.4"/>
  </r>
  <r>
    <n v="22411"/>
    <n v="953875.91562306299"/>
    <n v="1688099.9090913399"/>
    <n v="953975.91562306299"/>
    <n v="1687999.9090913399"/>
    <n v="80"/>
    <n v="145"/>
    <n v="-6.3361953258514401"/>
    <n v="-4.1574427485466003"/>
    <n v="2.1787525102496099"/>
    <n v="-1.36371959000826E-2"/>
    <n v="29.419530868530298"/>
    <n v="20250630"/>
    <n v="24040740"/>
    <x v="2"/>
    <n v="38"/>
    <n v="1.7"/>
  </r>
  <r>
    <n v="22763"/>
    <n v="954075.91562306299"/>
    <n v="1683699.9090913399"/>
    <n v="954175.91562306299"/>
    <n v="1683599.9090913399"/>
    <n v="124"/>
    <n v="147"/>
    <n v="-6.3300397793451904"/>
    <n v="-5.8761248191197701"/>
    <n v="0.45391495153307898"/>
    <n v="-2.02538805703322E-2"/>
    <n v="27.700848579406699"/>
    <n v="20250630"/>
    <n v="24040740"/>
    <x v="0"/>
    <n v="42.1"/>
    <n v="1.8"/>
  </r>
  <r>
    <n v="23371"/>
    <n v="954475.91562306299"/>
    <n v="1684499.9090913399"/>
    <n v="954575.91562306299"/>
    <n v="1684399.9090913399"/>
    <n v="116"/>
    <n v="151"/>
    <n v="-6.3261295000712101"/>
    <n v="-5.9009449005126999"/>
    <n v="0.42518463532129902"/>
    <n v="-2.1819218993186999E-2"/>
    <n v="27.676028188069701"/>
    <n v="20250630"/>
    <n v="24040740"/>
    <x v="0"/>
    <n v="42.1"/>
    <n v="1.8"/>
  </r>
  <r>
    <n v="22608"/>
    <n v="953975.91562306299"/>
    <n v="1683799.9090913399"/>
    <n v="954075.91562306299"/>
    <n v="1683699.9090913399"/>
    <n v="123"/>
    <n v="146"/>
    <n v="-6.3242639700571699"/>
    <n v="-7.4181856711705496"/>
    <n v="-1.09392170608044"/>
    <n v="-1.9137966136137601E-2"/>
    <n v="26.158788045247402"/>
    <n v="20250630"/>
    <n v="24040740"/>
    <x v="0"/>
    <n v="42.1"/>
    <n v="1.8"/>
  </r>
  <r>
    <n v="22013"/>
    <n v="953575.91562306299"/>
    <n v="1681699.9090913399"/>
    <n v="953675.91562306299"/>
    <n v="1681599.9090913399"/>
    <n v="144"/>
    <n v="142"/>
    <n v="-6.3224837382634496"/>
    <n v="-6.3384892543156903"/>
    <n v="-1.6005529711643901E-2"/>
    <n v="-1.0051596909761399E-2"/>
    <n v="27.2384847005208"/>
    <n v="20250630"/>
    <n v="24040740"/>
    <x v="0"/>
    <n v="42.1"/>
    <n v="1.8"/>
  </r>
  <r>
    <n v="21235"/>
    <n v="953075.91562306299"/>
    <n v="1682499.9090913399"/>
    <n v="953175.91562306299"/>
    <n v="1682399.9090913399"/>
    <n v="136"/>
    <n v="137"/>
    <n v="-6.3211829960346204"/>
    <n v="-6.0978171527385703"/>
    <n v="0.22336585234734199"/>
    <n v="-1.38336289674044E-2"/>
    <n v="27.4791563749313"/>
    <n v="20250630"/>
    <n v="24040740"/>
    <x v="0"/>
    <n v="42.1"/>
    <n v="1.8"/>
  </r>
  <r>
    <n v="19505"/>
    <n v="951975.91562306299"/>
    <n v="1686099.9090913399"/>
    <n v="952075.91562306299"/>
    <n v="1685999.9090913399"/>
    <n v="100"/>
    <n v="126"/>
    <n v="-6.3208221594492597"/>
    <n v="-4.9239732027053797"/>
    <n v="1.39684897661209"/>
    <n v="-1.54867048064868E-2"/>
    <n v="28.6530001958211"/>
    <n v="20250630"/>
    <n v="24040740"/>
    <x v="0"/>
    <n v="42.1"/>
    <n v="1.8"/>
  </r>
  <r>
    <n v="19489"/>
    <n v="951975.91562306299"/>
    <n v="1687699.9090913399"/>
    <n v="952075.91562306299"/>
    <n v="1687599.9090913399"/>
    <n v="84"/>
    <n v="126"/>
    <n v="-6.3206945260365801"/>
    <n v="-4.7534560759862297"/>
    <n v="1.5672383010387401"/>
    <n v="-1.71501251558463E-2"/>
    <n v="28.823517322540301"/>
    <n v="20250630"/>
    <n v="24040740"/>
    <x v="0"/>
    <n v="42.1"/>
    <n v="1.8"/>
  </r>
  <r>
    <n v="21840"/>
    <n v="953475.91562306299"/>
    <n v="1683599.9090913399"/>
    <n v="953575.91562306299"/>
    <n v="1683499.9090913399"/>
    <n v="125"/>
    <n v="141"/>
    <n v="-6.31982526183128"/>
    <n v="-5.6144379079341897"/>
    <n v="0.70538737997412704"/>
    <n v="-5.1548732444644E-3"/>
    <n v="27.962535738945"/>
    <n v="20250630"/>
    <n v="24040740"/>
    <x v="0"/>
    <n v="42.1"/>
    <n v="1.8"/>
  </r>
  <r>
    <n v="21549"/>
    <n v="953275.91562306299"/>
    <n v="1681899.9090913399"/>
    <n v="953375.91562306299"/>
    <n v="1681799.9090913399"/>
    <n v="142"/>
    <n v="139"/>
    <n v="-6.3193357288837397"/>
    <n v="-7.03730261325836"/>
    <n v="-0.71796694397926297"/>
    <n v="9.1063734143972397E-3"/>
    <n v="26.539670705795299"/>
    <n v="20250630"/>
    <n v="24040740"/>
    <x v="0"/>
    <n v="42.1"/>
    <n v="1.8"/>
  </r>
  <r>
    <n v="20729"/>
    <n v="952775.91562306299"/>
    <n v="1686899.9090913399"/>
    <n v="952875.91562306299"/>
    <n v="1686799.9090913399"/>
    <n v="92"/>
    <n v="134"/>
    <n v="-6.3190458371089102"/>
    <n v="-5.1413398889394903"/>
    <n v="1.17770596564962"/>
    <n v="-1.41507639334752E-2"/>
    <n v="28.435633732722401"/>
    <n v="20250630"/>
    <n v="24040740"/>
    <x v="0"/>
    <n v="42.1"/>
    <n v="1.8"/>
  </r>
  <r>
    <n v="15315"/>
    <n v="949275.91562306299"/>
    <n v="1689299.9090913399"/>
    <n v="949375.91562306299"/>
    <n v="1689199.9090913399"/>
    <n v="68"/>
    <n v="99"/>
    <n v="-6.3189055025577501"/>
    <n v="-5.8518311977386501"/>
    <n v="0.46707422658801101"/>
    <n v="-1.9979311153292701E-2"/>
    <n v="27.725142359733599"/>
    <n v="20250630"/>
    <n v="24040740"/>
    <x v="3"/>
    <n v="38"/>
    <n v="1.5"/>
  </r>
  <r>
    <n v="20927"/>
    <n v="952875.91562306299"/>
    <n v="1682499.9090913399"/>
    <n v="952975.91562306299"/>
    <n v="1682399.9090913399"/>
    <n v="136"/>
    <n v="135"/>
    <n v="-6.3187284832936399"/>
    <n v="-7.9974412928964798"/>
    <n v="-1.67871274844306"/>
    <n v="1.25704176962253E-2"/>
    <n v="25.579532136299299"/>
    <n v="20250630"/>
    <n v="24040740"/>
    <x v="0"/>
    <n v="42.1"/>
    <n v="1.8"/>
  </r>
  <r>
    <n v="19805"/>
    <n v="952175.91562306299"/>
    <n v="1686899.9090913399"/>
    <n v="952275.91562306299"/>
    <n v="1686799.9090913399"/>
    <n v="92"/>
    <n v="128"/>
    <n v="-6.31705242395401"/>
    <n v="-5.2949160039424896"/>
    <n v="1.0221364200115199"/>
    <n v="-1.6492469236254699E-2"/>
    <n v="28.282057404518099"/>
    <n v="20250630"/>
    <n v="24040740"/>
    <x v="0"/>
    <n v="42.1"/>
    <n v="1.8"/>
  </r>
  <r>
    <n v="22775"/>
    <n v="954075.91562306299"/>
    <n v="1682499.9090913399"/>
    <n v="954175.91562306299"/>
    <n v="1682399.9090913399"/>
    <n v="136"/>
    <n v="147"/>
    <n v="-6.3150748411814401"/>
    <n v="-4.9813533624013298"/>
    <n v="1.3337215085824301"/>
    <n v="-9.2469565570354496E-3"/>
    <n v="28.5956204732259"/>
    <n v="20250630"/>
    <n v="24040740"/>
    <x v="0"/>
    <n v="42.1"/>
    <n v="1.8"/>
  </r>
  <r>
    <n v="23216"/>
    <n v="954375.91562306299"/>
    <n v="1684599.9090913399"/>
    <n v="954475.91562306299"/>
    <n v="1684499.9090913399"/>
    <n v="115"/>
    <n v="150"/>
    <n v="-6.3145795265833504"/>
    <n v="-6.4273109833399502"/>
    <n v="-0.112731470105549"/>
    <n v="-7.98503185311953E-3"/>
    <n v="27.149662812550901"/>
    <n v="20250630"/>
    <n v="24040740"/>
    <x v="0"/>
    <n v="42.1"/>
    <n v="1.8"/>
  </r>
  <r>
    <n v="20461"/>
    <n v="952575.91562306299"/>
    <n v="1682899.9090913399"/>
    <n v="952675.91562306299"/>
    <n v="1682799.9090913399"/>
    <n v="132"/>
    <n v="132"/>
    <n v="-6.3122296333312997"/>
    <n v="-8.4746085007985403"/>
    <n v="-2.1623788873354601"/>
    <n v="-2.23675221204758E-2"/>
    <n v="25.102365175883001"/>
    <n v="20250630"/>
    <n v="24040740"/>
    <x v="0"/>
    <n v="42.1"/>
    <n v="1.8"/>
  </r>
  <r>
    <n v="21223"/>
    <n v="953075.91562306299"/>
    <n v="1683699.9090913399"/>
    <n v="953175.91562306299"/>
    <n v="1683599.9090913399"/>
    <n v="124"/>
    <n v="137"/>
    <n v="-6.3119892776012403"/>
    <n v="-5.7473339736461604"/>
    <n v="0.56465537473559402"/>
    <n v="-1.88529277220368E-2"/>
    <n v="27.829639673233"/>
    <n v="20250630"/>
    <n v="24040740"/>
    <x v="0"/>
    <n v="42.1"/>
    <n v="1.8"/>
  </r>
  <r>
    <n v="20584"/>
    <n v="952675.91562306299"/>
    <n v="1685999.9090913399"/>
    <n v="952775.91562306299"/>
    <n v="1685899.9090913399"/>
    <n v="101"/>
    <n v="133"/>
    <n v="-6.31042703986168"/>
    <n v="-4.8975054025649998"/>
    <n v="1.41292154043913"/>
    <n v="-2.0269300788641E-2"/>
    <n v="28.679468154907202"/>
    <n v="20250630"/>
    <n v="24040740"/>
    <x v="2"/>
    <n v="38"/>
    <n v="1.7"/>
  </r>
  <r>
    <n v="15936"/>
    <n v="949675.91562306299"/>
    <n v="1688799.9090913399"/>
    <n v="949775.91562306299"/>
    <n v="1688699.9090913399"/>
    <n v="73"/>
    <n v="103"/>
    <n v="-6.3084080219268799"/>
    <n v="-4.1649719278017701"/>
    <n v="2.1434360444545701"/>
    <n v="-1.3620932896932E-2"/>
    <n v="29.412002086639401"/>
    <n v="20250630"/>
    <n v="24040740"/>
    <x v="3"/>
    <n v="38"/>
    <n v="1.5"/>
  </r>
  <r>
    <n v="24942"/>
    <n v="955475.91562306299"/>
    <n v="1681399.9090913399"/>
    <n v="955575.91562306299"/>
    <n v="1681299.9090913399"/>
    <n v="147"/>
    <n v="161"/>
    <n v="-6.3076249758402501"/>
    <n v="-6.4337301254272496"/>
    <n v="-0.12610533585150999"/>
    <n v="-7.80836890141169E-2"/>
    <n v="27.143243789672901"/>
    <n v="20250630"/>
    <n v="24040740"/>
    <x v="0"/>
    <n v="42.1"/>
    <n v="1.8"/>
  </r>
  <r>
    <n v="15011"/>
    <n v="949075.91562306299"/>
    <n v="1688899.9090913399"/>
    <n v="949175.91562306299"/>
    <n v="1688799.9090913399"/>
    <n v="72"/>
    <n v="97"/>
    <n v="-6.30445233980815"/>
    <n v="-4.6726665099461897"/>
    <n v="1.6317858149608"/>
    <n v="-2.4859253317117701E-2"/>
    <n v="28.904306888580301"/>
    <n v="20250630"/>
    <n v="24040650"/>
    <x v="5"/>
    <n v="15.3"/>
    <n v="4.0999999999999996"/>
  </r>
  <r>
    <n v="20735"/>
    <n v="952775.91562306299"/>
    <n v="1686299.9090913399"/>
    <n v="952875.91562306299"/>
    <n v="1686199.9090913399"/>
    <n v="98"/>
    <n v="134"/>
    <n v="-6.3028538227081299"/>
    <n v="-6.1605988740921003"/>
    <n v="0.14225501311011601"/>
    <n v="-2.9770165681839E-2"/>
    <n v="27.416374802589399"/>
    <n v="20250630"/>
    <n v="24040740"/>
    <x v="2"/>
    <n v="38"/>
    <n v="1.7"/>
  </r>
  <r>
    <n v="19801"/>
    <n v="952175.91562306299"/>
    <n v="1687299.9090913399"/>
    <n v="952275.91562306299"/>
    <n v="1687199.9090913399"/>
    <n v="88"/>
    <n v="128"/>
    <n v="-6.3018964926401804"/>
    <n v="-5.5270239909489902"/>
    <n v="0.77487247685591398"/>
    <n v="-3.1578580538431801E-2"/>
    <n v="28.049949645996101"/>
    <n v="20250630"/>
    <n v="24040740"/>
    <x v="0"/>
    <n v="42.1"/>
    <n v="1.8"/>
  </r>
  <r>
    <n v="23372"/>
    <n v="954475.91562306299"/>
    <n v="1684399.9090913399"/>
    <n v="954575.91562306299"/>
    <n v="1684299.9090913399"/>
    <n v="117"/>
    <n v="151"/>
    <n v="-6.3010005950927699"/>
    <n v="-5.8094376417306801"/>
    <n v="0.49156301067425701"/>
    <n v="-2.13605440579928E-2"/>
    <n v="27.767536016611"/>
    <n v="20250630"/>
    <n v="24040740"/>
    <x v="0"/>
    <n v="42.1"/>
    <n v="1.8"/>
  </r>
  <r>
    <n v="21963"/>
    <n v="953575.91562306299"/>
    <n v="1686699.9090913399"/>
    <n v="953675.91562306299"/>
    <n v="1686599.9090913399"/>
    <n v="94"/>
    <n v="142"/>
    <n v="-6.2994289398193404"/>
    <n v="-5.6906520128250104"/>
    <n v="0.60877692745998502"/>
    <n v="-1.8719008813301699E-2"/>
    <n v="27.886321544647199"/>
    <n v="20250630"/>
    <n v="24040740"/>
    <x v="2"/>
    <n v="38"/>
    <n v="1.7"/>
  </r>
  <r>
    <n v="19338"/>
    <n v="951875.91562306299"/>
    <n v="1687399.9090913399"/>
    <n v="951975.91562306299"/>
    <n v="1687299.9090913399"/>
    <n v="87"/>
    <n v="125"/>
    <n v="-6.2984007199605303"/>
    <n v="-4.8921792904535897"/>
    <n v="1.4062213500340801"/>
    <n v="-2.8797657539447099E-2"/>
    <n v="28.684794267018599"/>
    <n v="20250630"/>
    <n v="24040740"/>
    <x v="0"/>
    <n v="42.1"/>
    <n v="1.8"/>
  </r>
  <r>
    <n v="17925"/>
    <n v="950975.91562306299"/>
    <n v="1690099.9090913399"/>
    <n v="951075.91562306299"/>
    <n v="1689999.9090913399"/>
    <n v="60"/>
    <n v="116"/>
    <n v="-6.2983891963958696"/>
    <n v="-3.32845902442932"/>
    <n v="2.9699302911758401"/>
    <n v="-2.2626347839832299E-2"/>
    <n v="30.248515129089402"/>
    <n v="20250630"/>
    <n v="24040740"/>
    <x v="0"/>
    <n v="42.1"/>
    <n v="1.8"/>
  </r>
  <r>
    <n v="22268"/>
    <n v="953775.91562306299"/>
    <n v="1686999.9090913399"/>
    <n v="953875.91562306299"/>
    <n v="1686899.9090913399"/>
    <n v="91"/>
    <n v="144"/>
    <n v="-6.2931057612101204"/>
    <n v="-4.2795637051264404"/>
    <n v="2.0135420486330999"/>
    <n v="-2.7816607306400901E-2"/>
    <n v="29.2974100112915"/>
    <n v="20250630"/>
    <n v="24040740"/>
    <x v="0"/>
    <n v="42.1"/>
    <n v="1.8"/>
  </r>
  <r>
    <n v="22154"/>
    <n v="953675.91562306299"/>
    <n v="1682999.9090913399"/>
    <n v="953775.91562306299"/>
    <n v="1682899.9090913399"/>
    <n v="131"/>
    <n v="143"/>
    <n v="-6.2927378714084599"/>
    <n v="-6.5642039775848398"/>
    <n v="-0.27146613039076301"/>
    <n v="-3.2842997461557401E-3"/>
    <n v="27.012769699096701"/>
    <n v="20250630"/>
    <n v="24040740"/>
    <x v="0"/>
    <n v="42.1"/>
    <n v="1.8"/>
  </r>
  <r>
    <n v="22270"/>
    <n v="953775.91562306299"/>
    <n v="1686799.9090913399"/>
    <n v="953875.91562306299"/>
    <n v="1686699.9090913399"/>
    <n v="93"/>
    <n v="144"/>
    <n v="-6.2923126965761202"/>
    <n v="-5.0728784799575797"/>
    <n v="1.21943415980786"/>
    <n v="-2.1577971056103699E-2"/>
    <n v="28.504094839096101"/>
    <n v="20250630"/>
    <n v="24040740"/>
    <x v="2"/>
    <n v="38"/>
    <n v="1.7"/>
  </r>
  <r>
    <n v="22874"/>
    <n v="954175.91562306299"/>
    <n v="1687999.9090913399"/>
    <n v="954275.91562306299"/>
    <n v="1687899.9090913399"/>
    <n v="81"/>
    <n v="148"/>
    <n v="-6.2920995155970303"/>
    <n v="-5.3337181409200003"/>
    <n v="0.95838148084779595"/>
    <n v="-4.30502680440744E-2"/>
    <n v="28.243255774180099"/>
    <n v="20250630"/>
    <n v="24040740"/>
    <x v="2"/>
    <n v="38"/>
    <n v="1.7"/>
  </r>
  <r>
    <n v="22909"/>
    <n v="954175.91562306299"/>
    <n v="1684499.9090913399"/>
    <n v="954275.91562306299"/>
    <n v="1684399.9090913399"/>
    <n v="116"/>
    <n v="148"/>
    <n v="-6.28955858945847"/>
    <n v="-7.1747722327709198"/>
    <n v="-0.88521366007626101"/>
    <n v="-5.6438883766531901E-3"/>
    <n v="26.402201294899001"/>
    <n v="20250630"/>
    <n v="24040740"/>
    <x v="0"/>
    <n v="42.1"/>
    <n v="1.8"/>
  </r>
  <r>
    <n v="21682"/>
    <n v="953375.91562306299"/>
    <n v="1683999.9090913399"/>
    <n v="953475.91562306299"/>
    <n v="1683899.9090913399"/>
    <n v="121"/>
    <n v="140"/>
    <n v="-6.2893289248148596"/>
    <n v="-5.5305183410644503"/>
    <n v="0.75881054401397696"/>
    <n v="-2.3414448897043898E-2"/>
    <n v="28.046455128987599"/>
    <n v="20250630"/>
    <n v="24040740"/>
    <x v="0"/>
    <n v="42.1"/>
    <n v="1.8"/>
  </r>
  <r>
    <n v="19648"/>
    <n v="952075.91562306299"/>
    <n v="1687199.9090913399"/>
    <n v="952175.91562306299"/>
    <n v="1687099.9090913399"/>
    <n v="89"/>
    <n v="127"/>
    <n v="-6.2881904244422904"/>
    <n v="-5.3876914381980896"/>
    <n v="0.90049901604652405"/>
    <n v="-3.4493863582611098E-2"/>
    <n v="28.189282059669502"/>
    <n v="20250630"/>
    <n v="24040740"/>
    <x v="0"/>
    <n v="42.1"/>
    <n v="1.8"/>
  </r>
  <r>
    <n v="15156"/>
    <n v="949175.91562306299"/>
    <n v="1689799.9090913399"/>
    <n v="949275.91562306299"/>
    <n v="1689699.9090913399"/>
    <n v="63"/>
    <n v="98"/>
    <n v="-6.2871040503184004"/>
    <n v="-5.2382167975107796"/>
    <n v="1.04888722587687"/>
    <n v="-2.0219846318165501E-2"/>
    <n v="28.338756720225"/>
    <n v="20250630"/>
    <n v="24040740"/>
    <x v="3"/>
    <n v="38"/>
    <n v="1.5"/>
  </r>
  <r>
    <n v="20924"/>
    <n v="952875.91562306299"/>
    <n v="1682799.9090913399"/>
    <n v="952975.91562306299"/>
    <n v="1682699.9090913399"/>
    <n v="133"/>
    <n v="135"/>
    <n v="-6.2841467261314401"/>
    <n v="-7.8006105720996901"/>
    <n v="-1.51646389067173"/>
    <n v="-1.55406389385462E-2"/>
    <n v="25.776363134384201"/>
    <n v="20250630"/>
    <n v="24040740"/>
    <x v="0"/>
    <n v="42.1"/>
    <n v="1.8"/>
  </r>
  <r>
    <n v="20413"/>
    <n v="952575.91562306299"/>
    <n v="1687699.9090913399"/>
    <n v="952675.91562306299"/>
    <n v="1687599.9090913399"/>
    <n v="84"/>
    <n v="132"/>
    <n v="-6.2825860381126404"/>
    <n v="-4.2186324596405003"/>
    <n v="2.0639535896480101"/>
    <n v="-1.47006418555975E-2"/>
    <n v="29.358341217041001"/>
    <n v="20250630"/>
    <n v="24040740"/>
    <x v="0"/>
    <n v="42.1"/>
    <n v="1.8"/>
  </r>
  <r>
    <n v="24174"/>
    <n v="954975.91562306299"/>
    <n v="1681199.9090913399"/>
    <n v="955075.91562306299"/>
    <n v="1681099.9090913399"/>
    <n v="149"/>
    <n v="156"/>
    <n v="-6.2790820002555803"/>
    <n v="-5.5313729047775304"/>
    <n v="0.74770911037921906"/>
    <n v="-4.2394763790070997E-2"/>
    <n v="28.045600771903999"/>
    <n v="20250630"/>
    <n v="24040740"/>
    <x v="0"/>
    <n v="42.1"/>
    <n v="1.8"/>
  </r>
  <r>
    <n v="16246"/>
    <n v="949875.91562306299"/>
    <n v="1688599.9090913399"/>
    <n v="949975.91562306299"/>
    <n v="1688499.9090913399"/>
    <n v="75"/>
    <n v="105"/>
    <n v="-6.2789084513982099"/>
    <n v="-3.9504911502202402"/>
    <n v="2.3284172366062799"/>
    <n v="-2.3320294916629802E-2"/>
    <n v="29.626482327779101"/>
    <n v="20250630"/>
    <n v="24040740"/>
    <x v="0"/>
    <n v="42.1"/>
    <n v="1.8"/>
  </r>
  <r>
    <n v="20118"/>
    <n v="952375.91562306299"/>
    <n v="1686399.9090913399"/>
    <n v="952475.91562306299"/>
    <n v="1686299.9090913399"/>
    <n v="97"/>
    <n v="130"/>
    <n v="-6.2759390672047903"/>
    <n v="-6.1510721047719299"/>
    <n v="0.124866972366969"/>
    <n v="-4.0192800263563797E-2"/>
    <n v="27.425901571909598"/>
    <n v="20250630"/>
    <n v="24040740"/>
    <x v="2"/>
    <n v="38"/>
    <n v="1.7"/>
  </r>
  <r>
    <n v="21038"/>
    <n v="952975.91562306299"/>
    <n v="1686799.9090913399"/>
    <n v="953075.91562306299"/>
    <n v="1686699.9090913399"/>
    <n v="93"/>
    <n v="136"/>
    <n v="-6.2735336720943504"/>
    <n v="-5.9005088806152299"/>
    <n v="0.37302476540207902"/>
    <n v="-2.05910541117191E-2"/>
    <n v="27.676465034484899"/>
    <n v="20250630"/>
    <n v="24040740"/>
    <x v="0"/>
    <n v="42.1"/>
    <n v="1.8"/>
  </r>
  <r>
    <n v="15772"/>
    <n v="949575.91562306299"/>
    <n v="1689799.9090913399"/>
    <n v="949675.91562306299"/>
    <n v="1689699.9090913399"/>
    <n v="63"/>
    <n v="102"/>
    <n v="-6.2735257943471296"/>
    <n v="-4.1313614249229396"/>
    <n v="2.1421643594900801"/>
    <n v="-3.0018704632917999E-2"/>
    <n v="29.4456122716268"/>
    <n v="20250630"/>
    <n v="24040740"/>
    <x v="3"/>
    <n v="38"/>
    <n v="1.5"/>
  </r>
  <r>
    <n v="20890"/>
    <n v="952875.91562306299"/>
    <n v="1686199.9090913399"/>
    <n v="952975.91562306299"/>
    <n v="1686099.9090913399"/>
    <n v="99"/>
    <n v="135"/>
    <n v="-6.2707861661911002"/>
    <n v="-6.2495030164718601"/>
    <n v="2.1283214290936801E-2"/>
    <n v="-2.5300059467554099E-2"/>
    <n v="27.3274706204732"/>
    <n v="20250630"/>
    <n v="24040740"/>
    <x v="2"/>
    <n v="38"/>
    <n v="1.7"/>
  </r>
  <r>
    <n v="22789"/>
    <n v="954075.91562306299"/>
    <n v="1681099.9090913399"/>
    <n v="954175.91562306299"/>
    <n v="1680999.9090913399"/>
    <n v="150"/>
    <n v="147"/>
    <n v="-6.2704809109369899"/>
    <n v="-7.1739484866460197"/>
    <n v="-0.90346752801754804"/>
    <n v="-3.7610565622647599E-2"/>
    <n v="26.403024832407599"/>
    <n v="20250630"/>
    <n v="24040740"/>
    <x v="0"/>
    <n v="42.1"/>
    <n v="1.8"/>
  </r>
  <r>
    <n v="19797"/>
    <n v="952175.91562306299"/>
    <n v="1687699.9090913399"/>
    <n v="952275.91562306299"/>
    <n v="1687599.9090913399"/>
    <n v="84"/>
    <n v="128"/>
    <n v="-6.26987981796265"/>
    <n v="-5.0249860584735897"/>
    <n v="1.24489376693964"/>
    <n v="-1.9620217382907899E-2"/>
    <n v="28.5519876480103"/>
    <n v="20250630"/>
    <n v="24040740"/>
    <x v="0"/>
    <n v="42.1"/>
    <n v="1.8"/>
  </r>
  <r>
    <n v="19344"/>
    <n v="951875.91562306299"/>
    <n v="1686799.9090913399"/>
    <n v="951975.91562306299"/>
    <n v="1686699.9090913399"/>
    <n v="93"/>
    <n v="125"/>
    <n v="-6.2692325115203902"/>
    <n v="-5.3688197930653896"/>
    <n v="0.90041278302669503"/>
    <n v="-2.5126943985621101E-2"/>
    <n v="28.208153883616099"/>
    <n v="20250630"/>
    <n v="24040740"/>
    <x v="0"/>
    <n v="42.1"/>
    <n v="1.8"/>
  </r>
  <r>
    <n v="15316"/>
    <n v="949275.91562306299"/>
    <n v="1689199.9090913399"/>
    <n v="949375.91562306299"/>
    <n v="1689099.9090913399"/>
    <n v="69"/>
    <n v="99"/>
    <n v="-6.2683310906092302"/>
    <n v="-5.4836630026499398"/>
    <n v="0.784668028354645"/>
    <n v="-2.7141258120536801E-2"/>
    <n v="28.093310356140101"/>
    <n v="20250630"/>
    <n v="24040650"/>
    <x v="5"/>
    <n v="15.3"/>
    <n v="4.0999999999999996"/>
  </r>
  <r>
    <n v="19502"/>
    <n v="951975.91562306299"/>
    <n v="1686399.9090913399"/>
    <n v="952075.91562306299"/>
    <n v="1686299.9090913399"/>
    <n v="97"/>
    <n v="126"/>
    <n v="-6.2655958731969204"/>
    <n v="-5.1246941486994402"/>
    <n v="1.1409016251563999"/>
    <n v="-1.96753243605296E-2"/>
    <n v="28.4522792498271"/>
    <n v="20250630"/>
    <n v="24040740"/>
    <x v="0"/>
    <n v="42.1"/>
    <n v="1.8"/>
  </r>
  <r>
    <n v="20770"/>
    <n v="952775.91562306299"/>
    <n v="1682799.9090913399"/>
    <n v="952875.91562306299"/>
    <n v="1682699.9090913399"/>
    <n v="133"/>
    <n v="134"/>
    <n v="-6.2648402154445604"/>
    <n v="-7.98535460233688"/>
    <n v="-1.72051434963942"/>
    <n v="-1.3834150508046201E-2"/>
    <n v="25.591619014740001"/>
    <n v="20250630"/>
    <n v="24040740"/>
    <x v="0"/>
    <n v="42.1"/>
    <n v="1.8"/>
  </r>
  <r>
    <n v="20290"/>
    <n v="952475.91562306299"/>
    <n v="1684599.9090913399"/>
    <n v="952575.91562306299"/>
    <n v="1684499.9090913399"/>
    <n v="115"/>
    <n v="131"/>
    <n v="-6.2646709850856199"/>
    <n v="-7.1616306645529599"/>
    <n v="-0.89695967733860005"/>
    <n v="-1.16296048675265E-2"/>
    <n v="26.415343012128599"/>
    <n v="20250630"/>
    <n v="24040740"/>
    <x v="0"/>
    <n v="42.1"/>
    <n v="1.8"/>
  </r>
  <r>
    <n v="16084"/>
    <n v="949775.91562306299"/>
    <n v="1689399.9090913399"/>
    <n v="949875.91562306299"/>
    <n v="1689299.9090913399"/>
    <n v="67"/>
    <n v="104"/>
    <n v="-6.2618559201558401"/>
    <n v="-4.2667529781659397"/>
    <n v="1.9951028799017301"/>
    <n v="-2.26675594846408E-2"/>
    <n v="29.3102205594381"/>
    <n v="20250630"/>
    <n v="24040740"/>
    <x v="3"/>
    <n v="38"/>
    <n v="1.5"/>
  </r>
  <r>
    <n v="19966"/>
    <n v="952275.91562306299"/>
    <n v="1686199.9090913399"/>
    <n v="952375.91562306299"/>
    <n v="1686099.9090913399"/>
    <n v="99"/>
    <n v="129"/>
    <n v="-6.2578926086425799"/>
    <n v="-6.1988382339477504"/>
    <n v="5.9054316331942899E-2"/>
    <n v="-3.2175912211338697E-2"/>
    <n v="27.378135522206598"/>
    <n v="20250630"/>
    <n v="24040740"/>
    <x v="2"/>
    <n v="38"/>
    <n v="1.7"/>
  </r>
  <r>
    <n v="20732"/>
    <n v="952775.91562306299"/>
    <n v="1686599.9090913399"/>
    <n v="952875.91562306299"/>
    <n v="1686499.9090913399"/>
    <n v="95"/>
    <n v="134"/>
    <n v="-6.2570723295211801"/>
    <n v="-6.5807375907897896"/>
    <n v="-0.32366525977850003"/>
    <n v="-2.32870824635029E-2"/>
    <n v="26.996235847473098"/>
    <n v="20250630"/>
    <n v="24040740"/>
    <x v="0"/>
    <n v="42.1"/>
    <n v="1.8"/>
  </r>
  <r>
    <n v="20923"/>
    <n v="952875.91562306299"/>
    <n v="1682899.9090913399"/>
    <n v="952975.91562306299"/>
    <n v="1682799.9090913399"/>
    <n v="132"/>
    <n v="135"/>
    <n v="-6.25576110680898"/>
    <n v="-7.6173050800959299"/>
    <n v="-1.36154392361641"/>
    <n v="-1.9990601887305601E-2"/>
    <n v="25.959668636322"/>
    <n v="20250630"/>
    <n v="24040740"/>
    <x v="0"/>
    <n v="42.1"/>
    <n v="1.8"/>
  </r>
  <r>
    <n v="21809"/>
    <n v="953475.91562306299"/>
    <n v="1686699.9090913399"/>
    <n v="953575.91562306299"/>
    <n v="1686599.9090913399"/>
    <n v="94"/>
    <n v="141"/>
    <n v="-6.2535765171050999"/>
    <n v="-6.0866383711497001"/>
    <n v="0.166938154123879"/>
    <n v="-2.38105431199074E-2"/>
    <n v="27.490335146586101"/>
    <n v="20250630"/>
    <n v="24040740"/>
    <x v="2"/>
    <n v="38"/>
    <n v="1.7"/>
  </r>
  <r>
    <n v="15479"/>
    <n v="949375.91562306299"/>
    <n v="1688299.9090913399"/>
    <n v="949475.91562306299"/>
    <n v="1688199.9090913399"/>
    <n v="78"/>
    <n v="100"/>
    <n v="-6.2517655293146799"/>
    <n v="-3.9656111796697"/>
    <n v="2.2861543695131901"/>
    <n v="-3.09272321561972E-2"/>
    <n v="29.611362457275401"/>
    <n v="20250630"/>
    <n v="24040640"/>
    <x v="4"/>
    <n v="28.9"/>
    <n v="1.4"/>
  </r>
  <r>
    <n v="12390"/>
    <n v="947375.91562306299"/>
    <n v="1689199.9090913399"/>
    <n v="947475.91562306299"/>
    <n v="1689099.9090913399"/>
    <n v="69"/>
    <n v="80"/>
    <n v="-6.2517378032207498"/>
    <n v="-3.4382081031799299"/>
    <n v="2.8135297298431401"/>
    <n v="-1.8121883273124698E-2"/>
    <n v="30.138765454292301"/>
    <n v="20250630"/>
    <n v="24040650"/>
    <x v="5"/>
    <n v="15.3"/>
    <n v="4.0999999999999996"/>
  </r>
  <r>
    <n v="14702"/>
    <n v="948875.91562306299"/>
    <n v="1688999.9090913399"/>
    <n v="948975.91562306299"/>
    <n v="1688899.9090913399"/>
    <n v="71"/>
    <n v="95"/>
    <n v="-6.25103759765625"/>
    <n v="-4.7589160601298"/>
    <n v="1.4921215722958201"/>
    <n v="-1.2380027522643401E-2"/>
    <n v="28.818057696024599"/>
    <n v="20250630"/>
    <n v="24040650"/>
    <x v="5"/>
    <n v="15.3"/>
    <n v="4.0999999999999996"/>
  </r>
  <r>
    <n v="20273"/>
    <n v="952475.91562306299"/>
    <n v="1686299.9090913399"/>
    <n v="952575.91562306299"/>
    <n v="1686199.9090913399"/>
    <n v="98"/>
    <n v="131"/>
    <n v="-6.2502650618553197"/>
    <n v="-6.6617202460765803"/>
    <n v="-0.41145513765513902"/>
    <n v="-3.6204193718731403E-2"/>
    <n v="26.915253162384001"/>
    <n v="20250630"/>
    <n v="24040740"/>
    <x v="2"/>
    <n v="38"/>
    <n v="1.7"/>
  </r>
  <r>
    <n v="20259"/>
    <n v="952475.91562306299"/>
    <n v="1687699.9090913399"/>
    <n v="952575.91562306299"/>
    <n v="1687599.9090913399"/>
    <n v="84"/>
    <n v="131"/>
    <n v="-6.2488696277141598"/>
    <n v="-4.3862008601427096"/>
    <n v="1.8626687452197099"/>
    <n v="-2.1738237701356401E-2"/>
    <n v="29.190772652625999"/>
    <n v="20250630"/>
    <n v="24040740"/>
    <x v="0"/>
    <n v="42.1"/>
    <n v="1.8"/>
  </r>
  <r>
    <n v="24456"/>
    <n v="955175.91562306299"/>
    <n v="1683799.9090913399"/>
    <n v="955275.91562306299"/>
    <n v="1683699.9090913399"/>
    <n v="123"/>
    <n v="158"/>
    <n v="-6.2479993502299003"/>
    <n v="-3.1114147504170702"/>
    <n v="3.1365845998128301"/>
    <n v="-3.4413782258828497E-2"/>
    <n v="30.465559005737301"/>
    <n v="20250630"/>
    <n v="24040740"/>
    <x v="0"/>
    <n v="42.1"/>
    <n v="1.8"/>
  </r>
  <r>
    <n v="17010"/>
    <n v="950375.91562306299"/>
    <n v="1689199.9090913399"/>
    <n v="950475.91562306299"/>
    <n v="1689099.9090913399"/>
    <n v="69"/>
    <n v="110"/>
    <n v="-6.2478917439778598"/>
    <n v="-4.3192860285441101"/>
    <n v="1.9286057353019701"/>
    <n v="-3.0262183398008301E-2"/>
    <n v="29.2576877276103"/>
    <n v="20250630"/>
    <n v="24040740"/>
    <x v="0"/>
    <n v="42.1"/>
    <n v="1.8"/>
  </r>
  <r>
    <n v="22269"/>
    <n v="953775.91562306299"/>
    <n v="1686899.9090913399"/>
    <n v="953875.91562306299"/>
    <n v="1686799.9090913399"/>
    <n v="92"/>
    <n v="144"/>
    <n v="-6.24749942620595"/>
    <n v="-4.9413983027140302"/>
    <n v="1.30610111604134"/>
    <n v="-1.4168724417686501E-2"/>
    <n v="28.635575135548901"/>
    <n v="20250630"/>
    <n v="24040740"/>
    <x v="0"/>
    <n v="42.1"/>
    <n v="1.8"/>
  </r>
  <r>
    <n v="20106"/>
    <n v="952375.91562306299"/>
    <n v="1687599.9090913399"/>
    <n v="952475.91562306299"/>
    <n v="1687499.9090913399"/>
    <n v="85"/>
    <n v="130"/>
    <n v="-6.2469921112060502"/>
    <n v="-4.9500531355539996"/>
    <n v="1.29693895578384"/>
    <n v="-3.88703631858031E-2"/>
    <n v="28.6269205411275"/>
    <n v="20250630"/>
    <n v="24040740"/>
    <x v="0"/>
    <n v="42.1"/>
    <n v="1.8"/>
  </r>
  <r>
    <n v="19650"/>
    <n v="952075.91562306299"/>
    <n v="1686999.9090913399"/>
    <n v="952175.91562306299"/>
    <n v="1686899.9090913399"/>
    <n v="91"/>
    <n v="127"/>
    <n v="-6.2446848948796596"/>
    <n v="-5.2907749811808298"/>
    <n v="0.95390997330347704"/>
    <n v="-2.16032701234023E-2"/>
    <n v="28.2861986160278"/>
    <n v="20250630"/>
    <n v="24040740"/>
    <x v="0"/>
    <n v="42.1"/>
    <n v="1.8"/>
  </r>
  <r>
    <n v="23064"/>
    <n v="954275.91562306299"/>
    <n v="1684399.9090913399"/>
    <n v="954375.91562306299"/>
    <n v="1684299.9090913399"/>
    <n v="117"/>
    <n v="149"/>
    <n v="-6.2440037727356001"/>
    <n v="-6.7544240951538104"/>
    <n v="-0.51042030751705203"/>
    <n v="-1.39420342942079E-2"/>
    <n v="26.8225498199463"/>
    <n v="20250630"/>
    <n v="24040740"/>
    <x v="0"/>
    <n v="42.1"/>
    <n v="1.8"/>
  </r>
  <r>
    <n v="19662"/>
    <n v="952075.91562306299"/>
    <n v="1685799.9090913399"/>
    <n v="952175.91562306299"/>
    <n v="1685699.9090913399"/>
    <n v="103"/>
    <n v="127"/>
    <n v="-6.2434103886286403"/>
    <n v="-6.0911190509796098"/>
    <n v="0.15229131801364301"/>
    <n v="-2.66716380914052E-2"/>
    <n v="27.485854625701901"/>
    <n v="20250630"/>
    <n v="24040740"/>
    <x v="2"/>
    <n v="38"/>
    <n v="1.7"/>
  </r>
  <r>
    <n v="19649"/>
    <n v="952075.91562306299"/>
    <n v="1687099.9090913399"/>
    <n v="952175.91562306299"/>
    <n v="1686999.9090913399"/>
    <n v="90"/>
    <n v="127"/>
    <n v="-6.2420514822006199"/>
    <n v="-5.3516638676325501"/>
    <n v="0.89038758476575197"/>
    <n v="-2.1095187713702501E-2"/>
    <n v="28.225309530893998"/>
    <n v="20250630"/>
    <n v="24040740"/>
    <x v="0"/>
    <n v="42.1"/>
    <n v="1.8"/>
  </r>
  <r>
    <n v="21551"/>
    <n v="953275.91562306299"/>
    <n v="1681699.9090913399"/>
    <n v="953375.91562306299"/>
    <n v="1681599.9090913399"/>
    <n v="144"/>
    <n v="139"/>
    <n v="-6.2419364111764102"/>
    <n v="-7.8532908984593002"/>
    <n v="-1.6113544021334001"/>
    <n v="6.06837442943028E-3"/>
    <n v="25.723682948521201"/>
    <n v="20250630"/>
    <n v="24040740"/>
    <x v="0"/>
    <n v="42.1"/>
    <n v="1.8"/>
  </r>
  <r>
    <n v="23068"/>
    <n v="954275.91562306299"/>
    <n v="1683999.9090913399"/>
    <n v="954375.91562306299"/>
    <n v="1683899.9090913399"/>
    <n v="121"/>
    <n v="149"/>
    <n v="-6.2409100929896004"/>
    <n v="-5.2781804800033596"/>
    <n v="0.962729665140311"/>
    <n v="-1.4050097515185701E-2"/>
    <n v="28.2987934748332"/>
    <n v="20250630"/>
    <n v="24040740"/>
    <x v="0"/>
    <n v="42.1"/>
    <n v="1.8"/>
  </r>
  <r>
    <n v="22606"/>
    <n v="953975.91562306299"/>
    <n v="1683999.9090913399"/>
    <n v="954075.91562306299"/>
    <n v="1683899.9090913399"/>
    <n v="121"/>
    <n v="146"/>
    <n v="-6.2405936717987096"/>
    <n v="-7.5569406747818002"/>
    <n v="-1.3163470892856499"/>
    <n v="-1.1528541644414299E-2"/>
    <n v="26.020032723744698"/>
    <n v="20250630"/>
    <n v="24040740"/>
    <x v="0"/>
    <n v="42.1"/>
    <n v="1.8"/>
  </r>
  <r>
    <n v="22716"/>
    <n v="954075.91562306299"/>
    <n v="1688399.9090913399"/>
    <n v="954175.91562306299"/>
    <n v="1688299.9090913399"/>
    <n v="77"/>
    <n v="147"/>
    <n v="-6.2400853673623802"/>
    <n v="-5.72571819224523"/>
    <n v="0.51436712292928599"/>
    <n v="-2.3476813524702999E-2"/>
    <n v="27.851255805796001"/>
    <n v="20250630"/>
    <n v="24040740"/>
    <x v="2"/>
    <n v="38"/>
    <n v="1.7"/>
  </r>
  <r>
    <n v="21348"/>
    <n v="953175.91562306299"/>
    <n v="1686599.9090913399"/>
    <n v="953275.91562306299"/>
    <n v="1686499.9090913399"/>
    <n v="95"/>
    <n v="138"/>
    <n v="-6.2395057280858399"/>
    <n v="-6.1750389337539699"/>
    <n v="6.4466794331868499E-2"/>
    <n v="-3.3622196565071698E-2"/>
    <n v="27.401934623718301"/>
    <n v="20250630"/>
    <n v="24040740"/>
    <x v="2"/>
    <n v="38"/>
    <n v="1.7"/>
  </r>
  <r>
    <n v="21696"/>
    <n v="953375.91562306299"/>
    <n v="1682599.9090913399"/>
    <n v="953475.91562306299"/>
    <n v="1682499.9090913399"/>
    <n v="135"/>
    <n v="140"/>
    <n v="-6.2393908500671396"/>
    <n v="-4.4861470858255998"/>
    <n v="1.75324376920859"/>
    <n v="-1.8026671682794902E-2"/>
    <n v="29.090826511383099"/>
    <n v="20250630"/>
    <n v="24040740"/>
    <x v="0"/>
    <n v="42.1"/>
    <n v="1.8"/>
  </r>
  <r>
    <n v="22912"/>
    <n v="954175.91562306299"/>
    <n v="1684199.9090913399"/>
    <n v="954275.91562306299"/>
    <n v="1684099.9090913399"/>
    <n v="119"/>
    <n v="148"/>
    <n v="-6.2390792667865798"/>
    <n v="-7.2085129022598302"/>
    <n v="-0.96943358005955804"/>
    <n v="-9.4466870650649105E-3"/>
    <n v="26.368460893630999"/>
    <n v="20250630"/>
    <n v="24040740"/>
    <x v="0"/>
    <n v="42.1"/>
    <n v="1.8"/>
  </r>
  <r>
    <n v="20768"/>
    <n v="952775.91562306299"/>
    <n v="1682999.9090913399"/>
    <n v="952875.91562306299"/>
    <n v="1682899.9090913399"/>
    <n v="131"/>
    <n v="134"/>
    <n v="-6.2384217977523804"/>
    <n v="-7.5073691209157296"/>
    <n v="-1.2689472983280801"/>
    <n v="-2.0764224231243099E-2"/>
    <n v="26.069604714711499"/>
    <n v="20250630"/>
    <n v="24040740"/>
    <x v="0"/>
    <n v="42.1"/>
    <n v="1.8"/>
  </r>
  <r>
    <n v="19189"/>
    <n v="951775.91562306299"/>
    <n v="1686899.9090913399"/>
    <n v="951875.91562306299"/>
    <n v="1686799.9090913399"/>
    <n v="92"/>
    <n v="124"/>
    <n v="-6.2383991479873702"/>
    <n v="-5.6493247151374799"/>
    <n v="0.58907444030046496"/>
    <n v="-2.22110599279404E-2"/>
    <n v="27.927648901939399"/>
    <n v="20250630"/>
    <n v="24040740"/>
    <x v="0"/>
    <n v="42.1"/>
    <n v="1.8"/>
  </r>
  <r>
    <n v="24941"/>
    <n v="955475.91562306299"/>
    <n v="1681499.9090913399"/>
    <n v="955575.91562306299"/>
    <n v="1681399.9090913399"/>
    <n v="146"/>
    <n v="161"/>
    <n v="-6.23817259073257"/>
    <n v="-6.7153249979019201"/>
    <n v="-0.47715260088443801"/>
    <n v="-7.3090061545371995E-2"/>
    <n v="26.861648559570298"/>
    <n v="20250630"/>
    <n v="24040740"/>
    <x v="0"/>
    <n v="42.1"/>
    <n v="1.8"/>
  </r>
  <r>
    <n v="21847"/>
    <n v="953475.91562306299"/>
    <n v="1682899.9090913399"/>
    <n v="953575.91562306299"/>
    <n v="1682799.9090913399"/>
    <n v="132"/>
    <n v="141"/>
    <n v="-6.2364477316538496"/>
    <n v="-6.2587983210881504"/>
    <n v="-2.2350591296951001E-2"/>
    <n v="-1.4384370297193499E-2"/>
    <n v="27.318175315856902"/>
    <n v="20250630"/>
    <n v="24040740"/>
    <x v="0"/>
    <n v="42.1"/>
    <n v="1.8"/>
  </r>
  <r>
    <n v="20885"/>
    <n v="952875.91562306299"/>
    <n v="1686699.9090913399"/>
    <n v="952975.91562306299"/>
    <n v="1686599.9090913399"/>
    <n v="94"/>
    <n v="135"/>
    <n v="-6.2360680103302002"/>
    <n v="-5.9217799504597997"/>
    <n v="0.314288008958101"/>
    <n v="-2.9508918523788501E-2"/>
    <n v="27.655193646748899"/>
    <n v="20250630"/>
    <n v="24040740"/>
    <x v="0"/>
    <n v="42.1"/>
    <n v="1.8"/>
  </r>
  <r>
    <n v="17321"/>
    <n v="950575.91562306299"/>
    <n v="1688899.9090913399"/>
    <n v="950675.91562306299"/>
    <n v="1688799.9090913399"/>
    <n v="72"/>
    <n v="112"/>
    <n v="-6.2343984047571803"/>
    <n v="-4.36834412813187"/>
    <n v="1.8660543958346001"/>
    <n v="-2.1178004642327601E-2"/>
    <n v="29.208629449208601"/>
    <n v="20250630"/>
    <n v="24040740"/>
    <x v="0"/>
    <n v="42.1"/>
    <n v="1.8"/>
  </r>
  <r>
    <n v="20766"/>
    <n v="952775.91562306299"/>
    <n v="1683199.9090913399"/>
    <n v="952875.91562306299"/>
    <n v="1683099.9090913399"/>
    <n v="129"/>
    <n v="134"/>
    <n v="-6.2310516436894696"/>
    <n v="-7.57133527596792"/>
    <n v="-1.3402835726738"/>
    <n v="-1.6059176375468599E-2"/>
    <n v="26.0056382815043"/>
    <n v="20250630"/>
    <n v="24040740"/>
    <x v="0"/>
    <n v="42.1"/>
    <n v="1.8"/>
  </r>
  <r>
    <n v="22873"/>
    <n v="954175.91562306299"/>
    <n v="1688099.9090913399"/>
    <n v="954275.91562306299"/>
    <n v="1687999.9090913399"/>
    <n v="80"/>
    <n v="148"/>
    <n v="-6.2292269468307504"/>
    <n v="-4.8830828269322701"/>
    <n v="1.34614425897598"/>
    <n v="-6.6532014558712601E-3"/>
    <n v="28.693890889485701"/>
    <n v="20250630"/>
    <n v="24040740"/>
    <x v="2"/>
    <n v="38"/>
    <n v="1.7"/>
  </r>
  <r>
    <n v="12542"/>
    <n v="947475.91562306299"/>
    <n v="1689399.9090913399"/>
    <n v="947575.91562306299"/>
    <n v="1689299.9090913399"/>
    <n v="67"/>
    <n v="81"/>
    <n v="-6.2290437519550297"/>
    <n v="-3.3107061088085201"/>
    <n v="2.91833769530058"/>
    <n v="-3.2491425052285201E-2"/>
    <n v="30.2662675380707"/>
    <n v="20250630"/>
    <n v="24040740"/>
    <x v="6"/>
    <n v="33.700000000000003"/>
    <n v="1.5"/>
  </r>
  <r>
    <n v="20275"/>
    <n v="952475.91562306299"/>
    <n v="1686099.9090913399"/>
    <n v="952575.91562306299"/>
    <n v="1685999.9090913399"/>
    <n v="100"/>
    <n v="131"/>
    <n v="-6.2267316977183"/>
    <n v="-5.2867543697357204"/>
    <n v="0.93997731308142296"/>
    <n v="-2.9828563332557699E-2"/>
    <n v="28.290219306945801"/>
    <n v="20250630"/>
    <n v="24040740"/>
    <x v="2"/>
    <n v="38"/>
    <n v="1.7"/>
  </r>
  <r>
    <n v="12386"/>
    <n v="947375.91562306299"/>
    <n v="1689599.9090913399"/>
    <n v="947475.91562306299"/>
    <n v="1689499.9090913399"/>
    <n v="65"/>
    <n v="80"/>
    <n v="-6.22590899467468"/>
    <n v="-4.04243075847626"/>
    <n v="2.1834782858689601"/>
    <n v="-2.7830353627602299E-2"/>
    <n v="29.534543037414601"/>
    <n v="20250630"/>
    <n v="24040720"/>
    <x v="1"/>
    <n v="34.1"/>
    <n v="1.6"/>
  </r>
  <r>
    <n v="21195"/>
    <n v="953075.91562306299"/>
    <n v="1686499.9090913399"/>
    <n v="953175.91562306299"/>
    <n v="1686399.9090913399"/>
    <n v="96"/>
    <n v="137"/>
    <n v="-6.2243888676166499"/>
    <n v="-5.7387175261974299"/>
    <n v="0.48567140847444501"/>
    <n v="-3.73809421434999E-2"/>
    <n v="27.838256120681802"/>
    <n v="20250630"/>
    <n v="24040740"/>
    <x v="2"/>
    <n v="38"/>
    <n v="1.7"/>
  </r>
  <r>
    <n v="21837"/>
    <n v="953475.91562306299"/>
    <n v="1683899.9090913399"/>
    <n v="953575.91562306299"/>
    <n v="1683799.9090913399"/>
    <n v="122"/>
    <n v="141"/>
    <n v="-6.22202596068382"/>
    <n v="-5.3513695001602199"/>
    <n v="0.87065649032592796"/>
    <n v="-5.42544201016426E-3"/>
    <n v="28.225603938102701"/>
    <n v="20250630"/>
    <n v="24040740"/>
    <x v="0"/>
    <n v="42.1"/>
    <n v="1.8"/>
  </r>
  <r>
    <n v="15778"/>
    <n v="949575.91562306299"/>
    <n v="1689199.9090913399"/>
    <n v="949675.91562306299"/>
    <n v="1689099.9090913399"/>
    <n v="69"/>
    <n v="102"/>
    <n v="-6.2211159388224297"/>
    <n v="-4.1496783574422196"/>
    <n v="2.07143766085307"/>
    <n v="-2.00044721364975E-2"/>
    <n v="29.4272953033447"/>
    <n v="20250630"/>
    <n v="24040740"/>
    <x v="3"/>
    <n v="38"/>
    <n v="1.5"/>
  </r>
  <r>
    <n v="15933"/>
    <n v="949675.91562306299"/>
    <n v="1689099.9090913399"/>
    <n v="949775.91562306299"/>
    <n v="1688999.9090913399"/>
    <n v="70"/>
    <n v="103"/>
    <n v="-6.2186471223831203"/>
    <n v="-3.6542389790217098"/>
    <n v="2.5644081110755601"/>
    <n v="-2.24622351427873E-2"/>
    <n v="29.922734578450498"/>
    <n v="20250630"/>
    <n v="24040740"/>
    <x v="3"/>
    <n v="38"/>
    <n v="1.5"/>
  </r>
  <r>
    <n v="25973"/>
    <n v="956175.91562306299"/>
    <n v="1686099.9090913399"/>
    <n v="956275.91562306299"/>
    <n v="1685999.9090913399"/>
    <n v="100"/>
    <n v="168"/>
    <n v="-6.2162705063819903"/>
    <n v="-3.9260890781879398"/>
    <n v="2.2901814058422998"/>
    <n v="-7.6265400275588001E-3"/>
    <n v="29.650884389877302"/>
    <n v="20250630"/>
    <n v="24040740"/>
    <x v="2"/>
    <n v="38"/>
    <n v="1.7"/>
  </r>
  <r>
    <n v="21810"/>
    <n v="953475.91562306299"/>
    <n v="1686599.9090913399"/>
    <n v="953575.91562306299"/>
    <n v="1686499.9090913399"/>
    <n v="95"/>
    <n v="141"/>
    <n v="-6.2123539845148699"/>
    <n v="-5.9175825119018599"/>
    <n v="0.29477146019538197"/>
    <n v="-1.8973747889200799E-2"/>
    <n v="27.659390926361102"/>
    <n v="20250630"/>
    <n v="24040740"/>
    <x v="2"/>
    <n v="38"/>
    <n v="1.7"/>
  </r>
  <r>
    <n v="19640"/>
    <n v="952075.91562306299"/>
    <n v="1687999.9090913399"/>
    <n v="952175.91562306299"/>
    <n v="1687899.9090913399"/>
    <n v="81"/>
    <n v="127"/>
    <n v="-6.2102999051411896"/>
    <n v="-5.3915644963582396"/>
    <n v="0.81873540480931595"/>
    <n v="-2.6741547385851501E-2"/>
    <n v="28.185409418741902"/>
    <n v="20250630"/>
    <n v="24040740"/>
    <x v="0"/>
    <n v="42.1"/>
    <n v="1.8"/>
  </r>
  <r>
    <n v="21045"/>
    <n v="952975.91562306299"/>
    <n v="1686099.9090913399"/>
    <n v="953075.91562306299"/>
    <n v="1685999.9090913399"/>
    <n v="100"/>
    <n v="136"/>
    <n v="-6.2088383038838701"/>
    <n v="-5.8038065433502197"/>
    <n v="0.405031688511372"/>
    <n v="-1.8669879684845601E-2"/>
    <n v="27.773167133331299"/>
    <n v="20250630"/>
    <n v="24040740"/>
    <x v="2"/>
    <n v="38"/>
    <n v="1.7"/>
  </r>
  <r>
    <n v="21656"/>
    <n v="953375.91562306299"/>
    <n v="1686599.9090913399"/>
    <n v="953475.91562306299"/>
    <n v="1686499.9090913399"/>
    <n v="95"/>
    <n v="140"/>
    <n v="-6.2066162029902099"/>
    <n v="-6.1398210922876997"/>
    <n v="6.6795167435581504E-2"/>
    <n v="-1.6588302950064301E-2"/>
    <n v="27.437152544657401"/>
    <n v="20250630"/>
    <n v="24040740"/>
    <x v="2"/>
    <n v="38"/>
    <n v="1.7"/>
  </r>
  <r>
    <n v="22153"/>
    <n v="953675.91562306299"/>
    <n v="1683099.9090913399"/>
    <n v="953775.91562306299"/>
    <n v="1682999.9090913399"/>
    <n v="130"/>
    <n v="143"/>
    <n v="-6.2017006874084499"/>
    <n v="-6.0329957008361799"/>
    <n v="0.16870503500104"/>
    <n v="-1.0775804519653299E-2"/>
    <n v="27.5439777374268"/>
    <n v="20250630"/>
    <n v="24040740"/>
    <x v="0"/>
    <n v="42.1"/>
    <n v="1.8"/>
  </r>
  <r>
    <n v="21500"/>
    <n v="953275.91562306299"/>
    <n v="1686799.9090913399"/>
    <n v="953375.91562306299"/>
    <n v="1686699.9090913399"/>
    <n v="93"/>
    <n v="139"/>
    <n v="-6.2000847756862596"/>
    <n v="-6.5153709053993198"/>
    <n v="-0.31528621446341298"/>
    <n v="-2.2830767557025001E-2"/>
    <n v="27.061602711677601"/>
    <n v="20250630"/>
    <n v="24040740"/>
    <x v="0"/>
    <n v="42.1"/>
    <n v="1.8"/>
  </r>
  <r>
    <n v="15006"/>
    <n v="949075.91562306299"/>
    <n v="1689399.9090913399"/>
    <n v="949175.91562306299"/>
    <n v="1689299.9090913399"/>
    <n v="67"/>
    <n v="97"/>
    <n v="-6.1999233067035702"/>
    <n v="-5.6836706101894396"/>
    <n v="0.51625272817909695"/>
    <n v="-1.9586843438446501E-2"/>
    <n v="27.893302917480501"/>
    <n v="20250630"/>
    <n v="24040650"/>
    <x v="5"/>
    <n v="15.3"/>
    <n v="4.0999999999999996"/>
  </r>
  <r>
    <n v="22299"/>
    <n v="953775.91562306299"/>
    <n v="1683899.9090913399"/>
    <n v="953875.91562306299"/>
    <n v="1683799.9090913399"/>
    <n v="122"/>
    <n v="144"/>
    <n v="-6.1998948752880096"/>
    <n v="-7.8704330027103397"/>
    <n v="-1.67053816467524"/>
    <n v="-1.3040822930633999E-2"/>
    <n v="25.706540584564198"/>
    <n v="20250630"/>
    <n v="24040740"/>
    <x v="0"/>
    <n v="42.1"/>
    <n v="1.8"/>
  </r>
  <r>
    <n v="22756"/>
    <n v="954075.91562306299"/>
    <n v="1684399.9090913399"/>
    <n v="954175.91562306299"/>
    <n v="1684299.9090913399"/>
    <n v="117"/>
    <n v="147"/>
    <n v="-6.1990037759145098"/>
    <n v="-7.2180123726526899"/>
    <n v="-1.0190085719029101"/>
    <n v="-1.4259630193313E-2"/>
    <n v="26.358960787455199"/>
    <n v="20250630"/>
    <n v="24040740"/>
    <x v="0"/>
    <n v="42.1"/>
    <n v="1.8"/>
  </r>
  <r>
    <n v="19676"/>
    <n v="952075.91562306299"/>
    <n v="1684399.9090913399"/>
    <n v="952175.91562306299"/>
    <n v="1684299.9090913399"/>
    <n v="117"/>
    <n v="127"/>
    <n v="-6.1956308285395298"/>
    <n v="-5.9963049888610804"/>
    <n v="0.19932588934898399"/>
    <n v="-1.6987408200899799E-2"/>
    <n v="27.580668449401902"/>
    <n v="20250630"/>
    <n v="24040740"/>
    <x v="0"/>
    <n v="42.1"/>
    <n v="1.8"/>
  </r>
  <r>
    <n v="21204"/>
    <n v="953075.91562306299"/>
    <n v="1685599.9090913399"/>
    <n v="953175.91562306299"/>
    <n v="1685499.9090913399"/>
    <n v="105"/>
    <n v="137"/>
    <n v="-6.1911273399988804"/>
    <n v="-4.35179624954859"/>
    <n v="1.83933101346095"/>
    <n v="-1.8214913705984801E-2"/>
    <n v="29.225177288055399"/>
    <n v="20250630"/>
    <n v="24040740"/>
    <x v="2"/>
    <n v="38"/>
    <n v="1.7"/>
  </r>
  <r>
    <n v="21208"/>
    <n v="953075.91562306299"/>
    <n v="1685199.9090913399"/>
    <n v="953175.91562306299"/>
    <n v="1685099.9090913399"/>
    <n v="109"/>
    <n v="137"/>
    <n v="-6.1856964429219596"/>
    <n v="-5.7950350840886404"/>
    <n v="0.39066132002820603"/>
    <n v="-1.8481368819872501E-2"/>
    <n v="27.781938234965001"/>
    <n v="20250630"/>
    <n v="24040740"/>
    <x v="2"/>
    <n v="38"/>
    <n v="1.7"/>
  </r>
  <r>
    <n v="21042"/>
    <n v="952975.91562306299"/>
    <n v="1686399.9090913399"/>
    <n v="953075.91562306299"/>
    <n v="1686299.9090913399"/>
    <n v="97"/>
    <n v="136"/>
    <n v="-6.1845412651697798"/>
    <n v="-5.9280259609222403"/>
    <n v="0.256515329082807"/>
    <n v="-2.2484740863243698E-2"/>
    <n v="27.648947715759299"/>
    <n v="20250630"/>
    <n v="24040740"/>
    <x v="2"/>
    <n v="38"/>
    <n v="1.7"/>
  </r>
  <r>
    <n v="18083"/>
    <n v="951075.91562306299"/>
    <n v="1689699.9090913399"/>
    <n v="951175.91562306299"/>
    <n v="1689599.9090913399"/>
    <n v="64"/>
    <n v="117"/>
    <n v="-6.18394255638123"/>
    <n v="-3.8136516610781399"/>
    <n v="2.3702908754348799"/>
    <n v="-2.46507041156292E-2"/>
    <n v="29.763321717580201"/>
    <n v="20250630"/>
    <n v="24040740"/>
    <x v="0"/>
    <n v="42.1"/>
    <n v="1.8"/>
  </r>
  <r>
    <n v="18260"/>
    <n v="951175.91562306299"/>
    <n v="1687399.9090913399"/>
    <n v="951275.91562306299"/>
    <n v="1687299.9090913399"/>
    <n v="87"/>
    <n v="118"/>
    <n v="-6.1817341645558699"/>
    <n v="-4.7434955239296004"/>
    <n v="1.43823871140679"/>
    <n v="-2.3287067810694399E-2"/>
    <n v="28.833478132883702"/>
    <n v="20250630"/>
    <n v="24040740"/>
    <x v="0"/>
    <n v="42.1"/>
    <n v="1.8"/>
  </r>
  <r>
    <n v="21381"/>
    <n v="953175.91562306299"/>
    <n v="1683299.9090913399"/>
    <n v="953275.91562306299"/>
    <n v="1683199.9090913399"/>
    <n v="128"/>
    <n v="138"/>
    <n v="-6.1802542050679499"/>
    <n v="-7.2990531285603799"/>
    <n v="-1.1187989393869999"/>
    <n v="-1.0605756441752099E-2"/>
    <n v="26.277920786539699"/>
    <n v="20250630"/>
    <n v="24040740"/>
    <x v="0"/>
    <n v="42.1"/>
    <n v="1.8"/>
  </r>
  <r>
    <n v="20136"/>
    <n v="952375.91562306299"/>
    <n v="1684599.9090913399"/>
    <n v="952475.91562306299"/>
    <n v="1684499.9090913399"/>
    <n v="115"/>
    <n v="130"/>
    <n v="-6.1796614527702296"/>
    <n v="-6.9518997967243203"/>
    <n v="-0.77223829028662305"/>
    <n v="-1.2261500582099001E-2"/>
    <n v="26.625073432922399"/>
    <n v="20250630"/>
    <n v="24040740"/>
    <x v="0"/>
    <n v="42.1"/>
    <n v="1.8"/>
  </r>
  <r>
    <n v="16387"/>
    <n v="949975.91562306299"/>
    <n v="1689899.9090913399"/>
    <n v="950075.91562306299"/>
    <n v="1689799.9090913399"/>
    <n v="62"/>
    <n v="106"/>
    <n v="-6.17731574177742"/>
    <n v="-3.5610089600086199"/>
    <n v="2.6163068003952499"/>
    <n v="-2.5093952193856201E-2"/>
    <n v="30.015964388847401"/>
    <n v="20250630"/>
    <n v="24040740"/>
    <x v="3"/>
    <n v="38"/>
    <n v="1.5"/>
  </r>
  <r>
    <n v="17633"/>
    <n v="950775.91562306299"/>
    <n v="1688499.9090913399"/>
    <n v="950875.91562306299"/>
    <n v="1688399.9090913399"/>
    <n v="76"/>
    <n v="114"/>
    <n v="-6.17527508735657"/>
    <n v="-4.8622515996297198"/>
    <n v="1.31302350759506"/>
    <n v="-2.5441514949003902E-2"/>
    <n v="28.714721997578899"/>
    <n v="20250630"/>
    <n v="24040740"/>
    <x v="0"/>
    <n v="42.1"/>
    <n v="1.8"/>
  </r>
  <r>
    <n v="22454"/>
    <n v="953875.91562306299"/>
    <n v="1683799.9090913399"/>
    <n v="953975.91562306299"/>
    <n v="1683699.9090913399"/>
    <n v="123"/>
    <n v="145"/>
    <n v="-6.1747256120046004"/>
    <n v="-7.5586438179016104"/>
    <n v="-1.3839181760946899"/>
    <n v="-1.5995903561512599E-2"/>
    <n v="26.0183296203613"/>
    <n v="20250630"/>
    <n v="24040740"/>
    <x v="0"/>
    <n v="42.1"/>
    <n v="1.8"/>
  </r>
  <r>
    <n v="18098"/>
    <n v="951075.91562306299"/>
    <n v="1688199.9090913399"/>
    <n v="951175.91562306299"/>
    <n v="1688099.9090913399"/>
    <n v="79"/>
    <n v="117"/>
    <n v="-6.1746568679809597"/>
    <n v="-4.8983336448669403"/>
    <n v="1.27632328867912"/>
    <n v="-2.0634751021862002E-2"/>
    <n v="28.678639793395998"/>
    <n v="20250630"/>
    <n v="24040740"/>
    <x v="0"/>
    <n v="42.1"/>
    <n v="1.8"/>
  </r>
  <r>
    <n v="20730"/>
    <n v="952775.91562306299"/>
    <n v="1686799.9090913399"/>
    <n v="952875.91562306299"/>
    <n v="1686699.9090913399"/>
    <n v="93"/>
    <n v="134"/>
    <n v="-6.1727669659782904"/>
    <n v="-5.6437380173627103"/>
    <n v="0.52902899507213996"/>
    <n v="-1.81392369901433E-2"/>
    <n v="27.9332357294419"/>
    <n v="20250630"/>
    <n v="24040740"/>
    <x v="0"/>
    <n v="42.1"/>
    <n v="1.8"/>
  </r>
  <r>
    <n v="23536"/>
    <n v="954575.91562306299"/>
    <n v="1683399.9090913399"/>
    <n v="954675.91562306299"/>
    <n v="1683299.9090913399"/>
    <n v="127"/>
    <n v="152"/>
    <n v="-6.1725066820780397"/>
    <n v="-4.2719164212544802"/>
    <n v="1.9005902846654299"/>
    <n v="4.0831029415130601E-3"/>
    <n v="29.305057017008501"/>
    <n v="20250630"/>
    <n v="24040740"/>
    <x v="0"/>
    <n v="42.1"/>
    <n v="1.8"/>
  </r>
  <r>
    <n v="22762"/>
    <n v="954075.91562306299"/>
    <n v="1683799.9090913399"/>
    <n v="954175.91562306299"/>
    <n v="1683699.9090913399"/>
    <n v="123"/>
    <n v="147"/>
    <n v="-6.1720829407374103"/>
    <n v="-7.1876179377238003"/>
    <n v="-1.0155350618685299"/>
    <n v="-1.22469142079353E-2"/>
    <n v="26.3893555005391"/>
    <n v="20250630"/>
    <n v="24040740"/>
    <x v="0"/>
    <n v="42.1"/>
    <n v="1.8"/>
  </r>
  <r>
    <n v="11925"/>
    <n v="947075.91562306299"/>
    <n v="1689499.9090913399"/>
    <n v="947175.91562306299"/>
    <n v="1689399.9090913399"/>
    <n v="66"/>
    <n v="77"/>
    <n v="-6.1687037348747298"/>
    <n v="-4.1868859082460403"/>
    <n v="1.9818178061395899"/>
    <n v="-2.2434316575527202E-2"/>
    <n v="29.390087604522702"/>
    <n v="20250630"/>
    <n v="24040720"/>
    <x v="1"/>
    <n v="34.1"/>
    <n v="1.6"/>
  </r>
  <r>
    <n v="20274"/>
    <n v="952475.91562306299"/>
    <n v="1686199.9090913399"/>
    <n v="952575.91562306299"/>
    <n v="1686099.9090913399"/>
    <n v="99"/>
    <n v="131"/>
    <n v="-6.1678493817647304"/>
    <n v="-6.0629391670227104"/>
    <n v="0.10491023175018201"/>
    <n v="-2.7629294743140499E-2"/>
    <n v="27.5140345891317"/>
    <n v="20250630"/>
    <n v="24040740"/>
    <x v="2"/>
    <n v="38"/>
    <n v="1.7"/>
  </r>
  <r>
    <n v="24637"/>
    <n v="955275.91562306299"/>
    <n v="1681099.9090913399"/>
    <n v="955375.91562306299"/>
    <n v="1680999.9090913399"/>
    <n v="150"/>
    <n v="159"/>
    <n v="-6.1667769578436999"/>
    <n v="-1.0717822472176799"/>
    <n v="5.0949947189796303"/>
    <n v="-3.10994849914627E-2"/>
    <n v="32.505191079289602"/>
    <n v="20250630"/>
    <n v="24040740"/>
    <x v="0"/>
    <n v="42.1"/>
    <n v="1.8"/>
  </r>
  <r>
    <n v="15624"/>
    <n v="949475.91562306299"/>
    <n v="1689199.9090913399"/>
    <n v="949575.91562306299"/>
    <n v="1689099.9090913399"/>
    <n v="69"/>
    <n v="101"/>
    <n v="-6.1661251386006697"/>
    <n v="-4.96984910964966"/>
    <n v="1.19627596934636"/>
    <n v="-2.5105668852726599E-2"/>
    <n v="28.607124328613299"/>
    <n v="20250630"/>
    <n v="24040740"/>
    <x v="3"/>
    <n v="38"/>
    <n v="1.5"/>
  </r>
  <r>
    <n v="15783"/>
    <n v="949575.91562306299"/>
    <n v="1688699.9090913399"/>
    <n v="949675.91562306299"/>
    <n v="1688599.9090913399"/>
    <n v="74"/>
    <n v="102"/>
    <n v="-6.1635525907788997"/>
    <n v="-4.08862257003784"/>
    <n v="2.07493000371116"/>
    <n v="-3.0733549169131701E-2"/>
    <n v="29.488351004464299"/>
    <n v="20250630"/>
    <n v="24040740"/>
    <x v="3"/>
    <n v="38"/>
    <n v="1.5"/>
  </r>
  <r>
    <n v="21046"/>
    <n v="952975.91562306299"/>
    <n v="1685999.9090913399"/>
    <n v="953075.91562306299"/>
    <n v="1685899.9090913399"/>
    <n v="101"/>
    <n v="136"/>
    <n v="-6.1635056734085101"/>
    <n v="-5.8754617869854"/>
    <n v="0.288043874781579"/>
    <n v="-2.0847784355282801E-2"/>
    <n v="27.701511859893799"/>
    <n v="20250630"/>
    <n v="24040740"/>
    <x v="2"/>
    <n v="38"/>
    <n v="1.7"/>
  </r>
  <r>
    <n v="21846"/>
    <n v="953475.91562306299"/>
    <n v="1682999.9090913399"/>
    <n v="953575.91562306299"/>
    <n v="1682899.9090913399"/>
    <n v="131"/>
    <n v="141"/>
    <n v="-6.1622988382975299"/>
    <n v="-6.3878639141718496"/>
    <n v="-0.22556511188546799"/>
    <n v="-1.0694409410158799E-2"/>
    <n v="27.189109802246101"/>
    <n v="20250630"/>
    <n v="24040740"/>
    <x v="0"/>
    <n v="42.1"/>
    <n v="1.8"/>
  </r>
  <r>
    <n v="22754"/>
    <n v="954075.91562306299"/>
    <n v="1684599.9090913399"/>
    <n v="954175.91562306299"/>
    <n v="1684499.9090913399"/>
    <n v="115"/>
    <n v="147"/>
    <n v="-6.1612101395924901"/>
    <n v="-6.28644673029582"/>
    <n v="-0.12523659567038201"/>
    <n v="-2.16049651304881E-2"/>
    <n v="27.2905267079671"/>
    <n v="20250630"/>
    <n v="24040740"/>
    <x v="0"/>
    <n v="42.1"/>
    <n v="1.8"/>
  </r>
  <r>
    <n v="19202"/>
    <n v="951775.91562306299"/>
    <n v="1685599.9090913399"/>
    <n v="951875.91562306299"/>
    <n v="1685499.9090913399"/>
    <n v="105"/>
    <n v="124"/>
    <n v="-6.1579101483027099"/>
    <n v="-5.6119885842005397"/>
    <n v="0.54592163860797904"/>
    <n v="-1.8698771794637001E-2"/>
    <n v="27.964985052744499"/>
    <n v="20250630"/>
    <n v="24040740"/>
    <x v="0"/>
    <n v="42.1"/>
    <n v="1.8"/>
  </r>
  <r>
    <n v="20439"/>
    <n v="952575.91562306299"/>
    <n v="1685099.9090913399"/>
    <n v="952675.91562306299"/>
    <n v="1684999.9090913399"/>
    <n v="110"/>
    <n v="132"/>
    <n v="-6.1567809879779798"/>
    <n v="-6.9202666580676997"/>
    <n v="-0.76348572230199396"/>
    <n v="-1.0846736840903801E-2"/>
    <n v="26.656706809997601"/>
    <n v="20250630"/>
    <n v="24040740"/>
    <x v="2"/>
    <n v="38"/>
    <n v="1.7"/>
  </r>
  <r>
    <n v="15312"/>
    <n v="949275.91562306299"/>
    <n v="1689599.9090913399"/>
    <n v="949375.91562306299"/>
    <n v="1689499.9090913399"/>
    <n v="65"/>
    <n v="99"/>
    <n v="-6.15574130415916"/>
    <n v="-5.6989270746707898"/>
    <n v="0.456814238743391"/>
    <n v="-2.9895161278545902E-2"/>
    <n v="27.878046631813"/>
    <n v="20250630"/>
    <n v="24040740"/>
    <x v="3"/>
    <n v="38"/>
    <n v="1.5"/>
  </r>
  <r>
    <n v="20117"/>
    <n v="952375.91562306299"/>
    <n v="1686499.9090913399"/>
    <n v="952475.91562306299"/>
    <n v="1686399.9090913399"/>
    <n v="96"/>
    <n v="130"/>
    <n v="-6.1557386716206901"/>
    <n v="-5.7536537249883004"/>
    <n v="0.40208498636881501"/>
    <n v="-1.94262738029162E-2"/>
    <n v="27.823319753011098"/>
    <n v="20250630"/>
    <n v="24040740"/>
    <x v="0"/>
    <n v="42.1"/>
    <n v="1.8"/>
  </r>
  <r>
    <n v="19948"/>
    <n v="952275.91562306299"/>
    <n v="1687999.9090913399"/>
    <n v="952375.91562306299"/>
    <n v="1687899.9090913399"/>
    <n v="81"/>
    <n v="129"/>
    <n v="-6.1556959152221697"/>
    <n v="-4.5386090278625497"/>
    <n v="1.6170869800779599"/>
    <n v="-3.2264267404874203E-2"/>
    <n v="29.038364410400401"/>
    <n v="20250630"/>
    <n v="24040740"/>
    <x v="0"/>
    <n v="42.1"/>
    <n v="1.8"/>
  </r>
  <r>
    <n v="21078"/>
    <n v="952975.91562306299"/>
    <n v="1682799.9090913399"/>
    <n v="953075.91562306299"/>
    <n v="1682699.9090913399"/>
    <n v="133"/>
    <n v="136"/>
    <n v="-6.1551179885864302"/>
    <n v="-7.3342233265147501"/>
    <n v="-1.1791053379283201"/>
    <n v="-1.30779734429191E-2"/>
    <n v="26.242750392240598"/>
    <n v="20250630"/>
    <n v="24040740"/>
    <x v="0"/>
    <n v="42.1"/>
    <n v="1.8"/>
  </r>
  <r>
    <n v="21055"/>
    <n v="952975.91562306299"/>
    <n v="1685099.9090913399"/>
    <n v="953075.91562306299"/>
    <n v="1684999.9090913399"/>
    <n v="110"/>
    <n v="136"/>
    <n v="-6.15498819947243"/>
    <n v="-6.3492587804794303"/>
    <n v="-0.194270501844585"/>
    <n v="-1.2145221233367901E-2"/>
    <n v="27.227714776992801"/>
    <n v="20250630"/>
    <n v="24040740"/>
    <x v="2"/>
    <n v="38"/>
    <n v="1.7"/>
  </r>
  <r>
    <n v="19798"/>
    <n v="952175.91562306299"/>
    <n v="1687599.9090913399"/>
    <n v="952275.91562306299"/>
    <n v="1687499.9090913399"/>
    <n v="85"/>
    <n v="128"/>
    <n v="-6.1545303265253697"/>
    <n v="-4.76778713862101"/>
    <n v="1.38674311836561"/>
    <n v="-2.9021506508191401E-2"/>
    <n v="28.809186140696202"/>
    <n v="20250630"/>
    <n v="24040740"/>
    <x v="0"/>
    <n v="42.1"/>
    <n v="1.8"/>
  </r>
  <r>
    <n v="21079"/>
    <n v="952975.91562306299"/>
    <n v="1682699.9090913399"/>
    <n v="953075.91562306299"/>
    <n v="1682599.9090913399"/>
    <n v="134"/>
    <n v="136"/>
    <n v="-6.1536936759948704"/>
    <n v="-7.27079181671143"/>
    <n v="-1.1170982042948401"/>
    <n v="-9.9987576405207307E-3"/>
    <n v="26.306181589762399"/>
    <n v="20250630"/>
    <n v="24040740"/>
    <x v="0"/>
    <n v="42.1"/>
    <n v="1.8"/>
  </r>
  <r>
    <n v="14545"/>
    <n v="948775.91562306299"/>
    <n v="1689299.9090913399"/>
    <n v="948875.91562306299"/>
    <n v="1689199.9090913399"/>
    <n v="68"/>
    <n v="94"/>
    <n v="-6.1499212582906102"/>
    <n v="-5.1090693871180202"/>
    <n v="1.0408517966667801"/>
    <n v="-2.39928277830283E-2"/>
    <n v="28.4679042498271"/>
    <n v="20250630"/>
    <n v="24040650"/>
    <x v="5"/>
    <n v="15.3"/>
    <n v="4.0999999999999996"/>
  </r>
  <r>
    <n v="15014"/>
    <n v="949075.91562306299"/>
    <n v="1688599.9090913399"/>
    <n v="949175.91562306299"/>
    <n v="1688499.9090913399"/>
    <n v="75"/>
    <n v="97"/>
    <n v="-6.1498935222625697"/>
    <n v="-4.4938376744588204"/>
    <n v="1.6560558378696399"/>
    <n v="-1.9982926547527299E-2"/>
    <n v="29.083135922749801"/>
    <n v="20250630"/>
    <n v="24040640"/>
    <x v="4"/>
    <n v="28.9"/>
    <n v="1.4"/>
  </r>
  <r>
    <n v="22421"/>
    <n v="953875.91562306299"/>
    <n v="1687099.9090913399"/>
    <n v="953975.91562306299"/>
    <n v="1686999.9090913399"/>
    <n v="90"/>
    <n v="145"/>
    <n v="-6.1478846073150599"/>
    <n v="-4.0158065110444996"/>
    <n v="2.1320780962705599"/>
    <n v="-2.7968880720436601E-2"/>
    <n v="29.561167359352101"/>
    <n v="20250630"/>
    <n v="24040740"/>
    <x v="0"/>
    <n v="42.1"/>
    <n v="1.8"/>
  </r>
  <r>
    <n v="21234"/>
    <n v="953075.91562306299"/>
    <n v="1682599.9090913399"/>
    <n v="953175.91562306299"/>
    <n v="1682499.9090913399"/>
    <n v="135"/>
    <n v="137"/>
    <n v="-6.14770579338074"/>
    <n v="-5.8881003061930297"/>
    <n v="0.259605566660563"/>
    <n v="-9.2255858083566001E-3"/>
    <n v="27.688873449961299"/>
    <n v="20250630"/>
    <n v="24040740"/>
    <x v="0"/>
    <n v="42.1"/>
    <n v="1.8"/>
  </r>
  <r>
    <n v="18082"/>
    <n v="951075.91562306299"/>
    <n v="1689799.9090913399"/>
    <n v="951175.91562306299"/>
    <n v="1689699.9090913399"/>
    <n v="63"/>
    <n v="117"/>
    <n v="-6.1465566396713296"/>
    <n v="-3.6143478989601099"/>
    <n v="2.532208776474"/>
    <n v="-2.9705130308866502E-2"/>
    <n v="29.962625598907501"/>
    <n v="20250630"/>
    <n v="24040740"/>
    <x v="0"/>
    <n v="42.1"/>
    <n v="1.8"/>
  </r>
  <r>
    <n v="14699"/>
    <n v="948875.91562306299"/>
    <n v="1689299.9090913399"/>
    <n v="948975.91562306299"/>
    <n v="1689199.9090913399"/>
    <n v="68"/>
    <n v="95"/>
    <n v="-6.1458702087402299"/>
    <n v="-5.6155416170755998"/>
    <n v="0.53032858421405205"/>
    <n v="-2.1863766014576E-2"/>
    <n v="27.961431980133099"/>
    <n v="20250630"/>
    <n v="24040650"/>
    <x v="5"/>
    <n v="15.3"/>
    <n v="4.0999999999999996"/>
  </r>
  <r>
    <n v="22910"/>
    <n v="954175.91562306299"/>
    <n v="1684399.9090913399"/>
    <n v="954275.91562306299"/>
    <n v="1684299.9090913399"/>
    <n v="117"/>
    <n v="148"/>
    <n v="-6.1449524561564104"/>
    <n v="-7.1599282423655204"/>
    <n v="-1.0149758160114299"/>
    <n v="-6.8519090612729396E-3"/>
    <n v="26.417045593261701"/>
    <n v="20250630"/>
    <n v="24040740"/>
    <x v="0"/>
    <n v="42.1"/>
    <n v="1.8"/>
  </r>
  <r>
    <n v="23527"/>
    <n v="954575.91562306299"/>
    <n v="1684299.9090913399"/>
    <n v="954675.91562306299"/>
    <n v="1684199.9090913399"/>
    <n v="118"/>
    <n v="152"/>
    <n v="-6.1446042458216397"/>
    <n v="-5.7042392492294303"/>
    <n v="0.44036501894394597"/>
    <n v="-2.0292975008487701E-2"/>
    <n v="27.8727342287699"/>
    <n v="20250630"/>
    <n v="24040740"/>
    <x v="0"/>
    <n v="42.1"/>
    <n v="1.8"/>
  </r>
  <r>
    <n v="15774"/>
    <n v="949575.91562306299"/>
    <n v="1689599.9090913399"/>
    <n v="949675.91562306299"/>
    <n v="1689499.9090913399"/>
    <n v="65"/>
    <n v="102"/>
    <n v="-6.1433256864547703"/>
    <n v="-3.8783475160598799"/>
    <n v="2.2649782225489599"/>
    <n v="-3.0245739966630901E-2"/>
    <n v="29.698625922203099"/>
    <n v="20250630"/>
    <n v="24040740"/>
    <x v="3"/>
    <n v="38"/>
    <n v="1.5"/>
  </r>
  <r>
    <n v="24023"/>
    <n v="954875.91562306299"/>
    <n v="1680899.9090913399"/>
    <n v="954975.91562306299"/>
    <n v="1680799.9090913399"/>
    <n v="152"/>
    <n v="155"/>
    <n v="-6.1429521242777501"/>
    <n v="-4.7288026809692401"/>
    <n v="1.41414944330851"/>
    <n v="-5.4067050417264298E-2"/>
    <n v="28.848170598347998"/>
    <n v="20250630"/>
    <n v="24040740"/>
    <x v="0"/>
    <n v="42.1"/>
    <n v="1.8"/>
  </r>
  <r>
    <n v="15155"/>
    <n v="949175.91562306299"/>
    <n v="1689899.9090913399"/>
    <n v="949275.91562306299"/>
    <n v="1689799.9090913399"/>
    <n v="62"/>
    <n v="98"/>
    <n v="-6.1412859261035901"/>
    <n v="-4.7421245574951199"/>
    <n v="1.39916138909757"/>
    <n v="-2.7574569918215299E-2"/>
    <n v="28.834848880767801"/>
    <n v="20250630"/>
    <n v="24040740"/>
    <x v="3"/>
    <n v="38"/>
    <n v="1.5"/>
  </r>
  <r>
    <n v="21657"/>
    <n v="953375.91562306299"/>
    <n v="1686499.9090913399"/>
    <n v="953475.91562306299"/>
    <n v="1686399.9090913399"/>
    <n v="96"/>
    <n v="140"/>
    <n v="-6.1404447257518804"/>
    <n v="-5.72525906562805"/>
    <n v="0.41518565174192201"/>
    <n v="-1.4963860623538499E-2"/>
    <n v="27.851714491844199"/>
    <n v="20250630"/>
    <n v="24040740"/>
    <x v="2"/>
    <n v="38"/>
    <n v="1.7"/>
  </r>
  <r>
    <n v="20120"/>
    <n v="952375.91562306299"/>
    <n v="1686199.9090913399"/>
    <n v="952475.91562306299"/>
    <n v="1686099.9090913399"/>
    <n v="99"/>
    <n v="130"/>
    <n v="-6.13761687278748"/>
    <n v="-6.2442334890365601"/>
    <n v="-0.106616621060918"/>
    <n v="-2.6239211360613499E-2"/>
    <n v="27.332740147908499"/>
    <n v="20250630"/>
    <n v="24040740"/>
    <x v="2"/>
    <n v="38"/>
    <n v="1.7"/>
  </r>
  <r>
    <n v="19673"/>
    <n v="952075.91562306299"/>
    <n v="1684699.9090913399"/>
    <n v="952175.91562306299"/>
    <n v="1684599.9090913399"/>
    <n v="114"/>
    <n v="127"/>
    <n v="-6.1360148588816301"/>
    <n v="-6.60570844014486"/>
    <n v="-0.46969353718062201"/>
    <n v="-8.9827130238215105E-3"/>
    <n v="26.971265474955199"/>
    <n v="20250630"/>
    <n v="24040740"/>
    <x v="0"/>
    <n v="42.1"/>
    <n v="1.8"/>
  </r>
  <r>
    <n v="14852"/>
    <n v="948975.91562306299"/>
    <n v="1689399.9090913399"/>
    <n v="949075.91562306299"/>
    <n v="1689299.9090913399"/>
    <n v="67"/>
    <n v="96"/>
    <n v="-6.1358384788036302"/>
    <n v="-5.6717342138290396"/>
    <n v="0.46410423610359403"/>
    <n v="-2.6042371056973899E-2"/>
    <n v="27.905239462852499"/>
    <n v="20250630"/>
    <n v="24040650"/>
    <x v="5"/>
    <n v="15.3"/>
    <n v="4.0999999999999996"/>
  </r>
  <r>
    <n v="15321"/>
    <n v="949275.91562306299"/>
    <n v="1688699.9090913399"/>
    <n v="949375.91562306299"/>
    <n v="1688599.9090913399"/>
    <n v="74"/>
    <n v="99"/>
    <n v="-6.1334703365961696"/>
    <n v="-4.7026454210281399"/>
    <n v="1.4308248460292801"/>
    <n v="-2.00069683293502E-2"/>
    <n v="28.874328295389802"/>
    <n v="20250630"/>
    <n v="24040740"/>
    <x v="3"/>
    <n v="38"/>
    <n v="1.5"/>
  </r>
  <r>
    <n v="14703"/>
    <n v="948875.91562306299"/>
    <n v="1688899.9090913399"/>
    <n v="948975.91562306299"/>
    <n v="1688799.9090913399"/>
    <n v="72"/>
    <n v="95"/>
    <n v="-6.1316917737325003"/>
    <n v="-4.1835099458694502"/>
    <n v="1.94818182786306"/>
    <n v="-1.36233481268088E-2"/>
    <n v="29.393463293711299"/>
    <n v="20250630"/>
    <n v="24040640"/>
    <x v="4"/>
    <n v="28.9"/>
    <n v="1.4"/>
  </r>
  <r>
    <n v="19806"/>
    <n v="952175.91562306299"/>
    <n v="1686799.9090913399"/>
    <n v="952275.91562306299"/>
    <n v="1686699.9090913399"/>
    <n v="93"/>
    <n v="128"/>
    <n v="-6.1314240694046003"/>
    <n v="-5.28168217341105"/>
    <n v="0.84974204003810905"/>
    <n v="-2.0109629879395199E-2"/>
    <n v="28.295291264851901"/>
    <n v="20250630"/>
    <n v="24040740"/>
    <x v="0"/>
    <n v="42.1"/>
    <n v="1.8"/>
  </r>
  <r>
    <n v="21200"/>
    <n v="953075.91562306299"/>
    <n v="1685999.9090913399"/>
    <n v="953175.91562306299"/>
    <n v="1685899.9090913399"/>
    <n v="101"/>
    <n v="137"/>
    <n v="-6.12828448414803"/>
    <n v="-5.0815268754959098"/>
    <n v="1.0467576533556"/>
    <n v="-2.48437095433474E-2"/>
    <n v="28.495446681976301"/>
    <n v="20250630"/>
    <n v="24040740"/>
    <x v="2"/>
    <n v="38"/>
    <n v="1.7"/>
  </r>
  <r>
    <n v="21068"/>
    <n v="952975.91562306299"/>
    <n v="1683799.9090913399"/>
    <n v="953075.91562306299"/>
    <n v="1683699.9090913399"/>
    <n v="123"/>
    <n v="136"/>
    <n v="-6.1269683043162004"/>
    <n v="-5.7636010249455802"/>
    <n v="0.363367170095444"/>
    <n v="-1.57062436143557E-2"/>
    <n v="27.813372611999501"/>
    <n v="20250630"/>
    <n v="24040740"/>
    <x v="0"/>
    <n v="42.1"/>
    <n v="1.8"/>
  </r>
  <r>
    <n v="20922"/>
    <n v="952875.91562306299"/>
    <n v="1682999.9090913399"/>
    <n v="952975.91562306299"/>
    <n v="1682899.9090913399"/>
    <n v="131"/>
    <n v="135"/>
    <n v="-6.12466585636139"/>
    <n v="-7.32723422845205"/>
    <n v="-1.2025684316953"/>
    <n v="-2.1994244307279601E-2"/>
    <n v="26.2497390111287"/>
    <n v="20250630"/>
    <n v="24040740"/>
    <x v="0"/>
    <n v="42.1"/>
    <n v="1.8"/>
  </r>
  <r>
    <n v="20424"/>
    <n v="952575.91562306299"/>
    <n v="1686599.9090913399"/>
    <n v="952675.91562306299"/>
    <n v="1686499.9090913399"/>
    <n v="95"/>
    <n v="132"/>
    <n v="-6.1152726411819502"/>
    <n v="-5.8901385962963104"/>
    <n v="0.225134126842022"/>
    <n v="-1.71578144654632E-2"/>
    <n v="27.6868349313736"/>
    <n v="20250630"/>
    <n v="24040740"/>
    <x v="0"/>
    <n v="42.1"/>
    <n v="1.8"/>
  </r>
  <r>
    <n v="21080"/>
    <n v="952975.91562306299"/>
    <n v="1682599.9090913399"/>
    <n v="953075.91562306299"/>
    <n v="1682499.9090913399"/>
    <n v="135"/>
    <n v="136"/>
    <n v="-6.1141174316406204"/>
    <n v="-7.3049720446268704"/>
    <n v="-1.19085463285446"/>
    <n v="3.3008694648742698E-3"/>
    <n v="26.2720016479492"/>
    <n v="20250630"/>
    <n v="24040740"/>
    <x v="0"/>
    <n v="42.1"/>
    <n v="1.8"/>
  </r>
  <r>
    <n v="21964"/>
    <n v="953575.91562306299"/>
    <n v="1686599.9090913399"/>
    <n v="953675.91562306299"/>
    <n v="1686499.9090913399"/>
    <n v="95"/>
    <n v="142"/>
    <n v="-6.1136824289957703"/>
    <n v="-5.6299383242924996"/>
    <n v="0.48374409725268702"/>
    <n v="-2.11114585399628E-2"/>
    <n v="27.947035471598301"/>
    <n v="20250630"/>
    <n v="24040740"/>
    <x v="2"/>
    <n v="38"/>
    <n v="1.7"/>
  </r>
  <r>
    <n v="22423"/>
    <n v="953875.91562306299"/>
    <n v="1686899.9090913399"/>
    <n v="953975.91562306299"/>
    <n v="1686799.9090913399"/>
    <n v="92"/>
    <n v="145"/>
    <n v="-6.1106904347737601"/>
    <n v="-4.7217701276143398"/>
    <n v="1.3889203233023499"/>
    <n v="-2.7411123116811102E-2"/>
    <n v="28.85520362854"/>
    <n v="20250630"/>
    <n v="24040740"/>
    <x v="0"/>
    <n v="42.1"/>
    <n v="1.8"/>
  </r>
  <r>
    <n v="19033"/>
    <n v="951675.91562306299"/>
    <n v="1687099.9090913399"/>
    <n v="951775.91562306299"/>
    <n v="1686999.9090913399"/>
    <n v="90"/>
    <n v="123"/>
    <n v="-6.1069744030634601"/>
    <n v="-4.9616079727808602"/>
    <n v="1.1453664501508101"/>
    <n v="-2.5648735463619201E-2"/>
    <n v="28.615365664164202"/>
    <n v="20250630"/>
    <n v="24040740"/>
    <x v="0"/>
    <n v="42.1"/>
    <n v="1.8"/>
  </r>
  <r>
    <n v="21503"/>
    <n v="953275.91562306299"/>
    <n v="1686499.9090913399"/>
    <n v="953375.91562306299"/>
    <n v="1686399.9090913399"/>
    <n v="96"/>
    <n v="139"/>
    <n v="-6.1067127287387803"/>
    <n v="-5.6594469249248496"/>
    <n v="0.44726588670164302"/>
    <n v="-1.99880274012685E-2"/>
    <n v="27.9175268411636"/>
    <n v="20250630"/>
    <n v="24040740"/>
    <x v="2"/>
    <n v="38"/>
    <n v="1.7"/>
  </r>
  <r>
    <n v="19351"/>
    <n v="951875.91562306299"/>
    <n v="1686099.9090913399"/>
    <n v="951975.91562306299"/>
    <n v="1685999.9090913399"/>
    <n v="100"/>
    <n v="125"/>
    <n v="-6.10428432623545"/>
    <n v="-4.8461913267771397"/>
    <n v="1.25809295972188"/>
    <n v="-2.38992447654406E-2"/>
    <n v="28.730782508850101"/>
    <n v="20250630"/>
    <n v="24040740"/>
    <x v="0"/>
    <n v="42.1"/>
    <n v="1.8"/>
  </r>
  <r>
    <n v="22761"/>
    <n v="954075.91562306299"/>
    <n v="1683899.9090913399"/>
    <n v="954175.91562306299"/>
    <n v="1683799.9090913399"/>
    <n v="122"/>
    <n v="147"/>
    <n v="-6.1041309237480199"/>
    <n v="-7.1132858097553298"/>
    <n v="-1.0091548383934399"/>
    <n v="-1.0267371311783799E-2"/>
    <n v="26.463687658309901"/>
    <n v="20250630"/>
    <n v="24040740"/>
    <x v="0"/>
    <n v="42.1"/>
    <n v="1.8"/>
  </r>
  <r>
    <n v="21654"/>
    <n v="953375.91562306299"/>
    <n v="1686799.9090913399"/>
    <n v="953475.91562306299"/>
    <n v="1686699.9090913399"/>
    <n v="93"/>
    <n v="140"/>
    <n v="-6.1038016080856297"/>
    <n v="-6.2748735547065699"/>
    <n v="-0.17107196524739299"/>
    <n v="-1.2840548530220999E-2"/>
    <n v="27.302099943161"/>
    <n v="20250630"/>
    <n v="24040740"/>
    <x v="0"/>
    <n v="42.1"/>
    <n v="1.8"/>
  </r>
  <r>
    <n v="18140"/>
    <n v="951075.91562306299"/>
    <n v="1683999.9090913399"/>
    <n v="951175.91562306299"/>
    <n v="1683899.9090913399"/>
    <n v="121"/>
    <n v="117"/>
    <n v="-6.1034418046474501"/>
    <n v="-6.1927128136157998"/>
    <n v="-8.9271024335175794E-2"/>
    <n v="-1.6140595078468298E-2"/>
    <n v="27.384260773658799"/>
    <n v="20250630"/>
    <n v="24040740"/>
    <x v="0"/>
    <n v="42.1"/>
    <n v="1.8"/>
  </r>
  <r>
    <n v="26279"/>
    <n v="956375.91562306299"/>
    <n v="1686299.9090913399"/>
    <n v="956475.91562306299"/>
    <n v="1686199.9090913399"/>
    <n v="98"/>
    <n v="170"/>
    <n v="-6.0998241901397696"/>
    <n v="-3.4007880687713601"/>
    <n v="2.6990360220273302"/>
    <n v="-2.54188701510429E-2"/>
    <n v="30.1761854489644"/>
    <n v="20250630"/>
    <n v="24040740"/>
    <x v="2"/>
    <n v="38"/>
    <n v="1.7"/>
  </r>
  <r>
    <n v="22450"/>
    <n v="953875.91562306299"/>
    <n v="1684199.9090913399"/>
    <n v="953975.91562306299"/>
    <n v="1684099.9090913399"/>
    <n v="119"/>
    <n v="145"/>
    <n v="-6.0942685902118701"/>
    <n v="-7.1246525049209604"/>
    <n v="-1.0303838984109499"/>
    <n v="-6.4601115882396698E-3"/>
    <n v="26.452321410179099"/>
    <n v="20250630"/>
    <n v="24040740"/>
    <x v="0"/>
    <n v="42.1"/>
    <n v="1.8"/>
  </r>
  <r>
    <n v="24145"/>
    <n v="954975.91562306299"/>
    <n v="1684099.9090913399"/>
    <n v="955075.91562306299"/>
    <n v="1683999.9090913399"/>
    <n v="120"/>
    <n v="156"/>
    <n v="-6.0930660963058498"/>
    <n v="-4.7096455097198504"/>
    <n v="1.38342059217393"/>
    <n v="-9.3228695914149302E-3"/>
    <n v="28.867328047752402"/>
    <n v="20250630"/>
    <n v="24040740"/>
    <x v="0"/>
    <n v="42.1"/>
    <n v="1.8"/>
  </r>
  <r>
    <n v="14858"/>
    <n v="948975.91562306299"/>
    <n v="1688799.9090913399"/>
    <n v="949075.91562306299"/>
    <n v="1688699.9090913399"/>
    <n v="73"/>
    <n v="96"/>
    <n v="-6.0910790264606502"/>
    <n v="-3.90460897982121"/>
    <n v="2.1864699870347999"/>
    <n v="-2.2674057632684701E-2"/>
    <n v="29.672364711761499"/>
    <n v="20250630"/>
    <n v="24040640"/>
    <x v="4"/>
    <n v="28.9"/>
    <n v="1.4"/>
  </r>
  <r>
    <n v="15929"/>
    <n v="949675.91562306299"/>
    <n v="1689499.9090913399"/>
    <n v="949775.91562306299"/>
    <n v="1689399.9090913399"/>
    <n v="66"/>
    <n v="103"/>
    <n v="-6.0893868446350101"/>
    <n v="-4.0129364808400503"/>
    <n v="2.0764504194259601"/>
    <n v="-2.00469921032588E-2"/>
    <n v="29.5640369415283"/>
    <n v="20250630"/>
    <n v="24040740"/>
    <x v="3"/>
    <n v="38"/>
    <n v="1.5"/>
  </r>
  <r>
    <n v="23713"/>
    <n v="954675.91562306299"/>
    <n v="1681099.9090913399"/>
    <n v="954775.91562306299"/>
    <n v="1680999.9090913399"/>
    <n v="150"/>
    <n v="153"/>
    <n v="-6.0888986587524396"/>
    <n v="-7.7110727230707798"/>
    <n v="-1.62217405438423"/>
    <n v="-3.8433698316415202E-2"/>
    <n v="25.865900516509999"/>
    <n v="20250630"/>
    <n v="24040740"/>
    <x v="0"/>
    <n v="42.1"/>
    <n v="1.8"/>
  </r>
  <r>
    <n v="22000"/>
    <n v="953575.91562306299"/>
    <n v="1682999.9090913399"/>
    <n v="953675.91562306299"/>
    <n v="1682899.9090913399"/>
    <n v="131"/>
    <n v="142"/>
    <n v="-6.0884091854095503"/>
    <n v="-6.3775362627846901"/>
    <n v="-0.28912713378667798"/>
    <n v="-2.7338628258023901E-3"/>
    <n v="27.199437413896799"/>
    <n v="20250630"/>
    <n v="24040740"/>
    <x v="0"/>
    <n v="42.1"/>
    <n v="1.8"/>
  </r>
  <r>
    <n v="23528"/>
    <n v="954575.91562306299"/>
    <n v="1684199.9090913399"/>
    <n v="954675.91562306299"/>
    <n v="1684099.9090913399"/>
    <n v="119"/>
    <n v="152"/>
    <n v="-6.0872901976108604"/>
    <n v="-5.8604783117771104"/>
    <n v="0.22681175824254801"/>
    <n v="-1.12771149724722E-2"/>
    <n v="27.716495156288101"/>
    <n v="20250630"/>
    <n v="24040740"/>
    <x v="0"/>
    <n v="42.1"/>
    <n v="1.8"/>
  </r>
  <r>
    <n v="19197"/>
    <n v="951775.91562306299"/>
    <n v="1686099.9090913399"/>
    <n v="951875.91562306299"/>
    <n v="1685999.9090913399"/>
    <n v="100"/>
    <n v="124"/>
    <n v="-6.0856275161107396"/>
    <n v="-5.1322478453318299"/>
    <n v="0.953379760185877"/>
    <n v="-2.4238608777522999E-2"/>
    <n v="28.444725672404001"/>
    <n v="20250630"/>
    <n v="24040740"/>
    <x v="0"/>
    <n v="42.1"/>
    <n v="1.8"/>
  </r>
  <r>
    <n v="16086"/>
    <n v="949775.91562306299"/>
    <n v="1689199.9090913399"/>
    <n v="949875.91562306299"/>
    <n v="1689099.9090913399"/>
    <n v="69"/>
    <n v="104"/>
    <n v="-6.0855548381805402"/>
    <n v="-2.5819776604572899"/>
    <n v="3.5035771330197698"/>
    <n v="-1.7269675930341101E-2"/>
    <n v="30.9949957529704"/>
    <n v="20250630"/>
    <n v="24040740"/>
    <x v="3"/>
    <n v="38"/>
    <n v="1.5"/>
  </r>
  <r>
    <n v="15158"/>
    <n v="949175.91562306299"/>
    <n v="1689599.9090913399"/>
    <n v="949275.91562306299"/>
    <n v="1689499.9090913399"/>
    <n v="65"/>
    <n v="98"/>
    <n v="-6.08522805571556"/>
    <n v="-5.8894561529159501"/>
    <n v="0.19577186612878"/>
    <n v="-1.80325657129288E-2"/>
    <n v="27.687517404556299"/>
    <n v="20250630"/>
    <n v="24040740"/>
    <x v="3"/>
    <n v="38"/>
    <n v="1.5"/>
  </r>
  <r>
    <n v="15632"/>
    <n v="949475.91562306299"/>
    <n v="1688399.9090913399"/>
    <n v="949575.91562306299"/>
    <n v="1688299.9090913399"/>
    <n v="77"/>
    <n v="101"/>
    <n v="-6.08361792564392"/>
    <n v="-3.98388812939326"/>
    <n v="2.0997298757235199"/>
    <n v="-3.1238079071044901E-2"/>
    <n v="29.593085606892899"/>
    <n v="20250630"/>
    <n v="24040740"/>
    <x v="0"/>
    <n v="42.1"/>
    <n v="1.8"/>
  </r>
  <r>
    <n v="20738"/>
    <n v="952775.91562306299"/>
    <n v="1685999.9090913399"/>
    <n v="952875.91562306299"/>
    <n v="1685899.9090913399"/>
    <n v="101"/>
    <n v="134"/>
    <n v="-6.0824073553085301"/>
    <n v="-5.1172446906566602"/>
    <n v="0.96516260132193599"/>
    <n v="-2.2969385609030699E-2"/>
    <n v="28.459728837013198"/>
    <n v="20250630"/>
    <n v="24040740"/>
    <x v="2"/>
    <n v="38"/>
    <n v="1.7"/>
  </r>
  <r>
    <n v="22307"/>
    <n v="953775.91562306299"/>
    <n v="1683099.9090913399"/>
    <n v="953875.91562306299"/>
    <n v="1682999.9090913399"/>
    <n v="130"/>
    <n v="144"/>
    <n v="-6.0815779368082703"/>
    <n v="-5.3327552477518703"/>
    <n v="0.74882279336452495"/>
    <n v="-1.5521414577960999E-2"/>
    <n v="28.244218508402501"/>
    <n v="20250630"/>
    <n v="24040740"/>
    <x v="0"/>
    <n v="42.1"/>
    <n v="1.8"/>
  </r>
  <r>
    <n v="17630"/>
    <n v="950775.91562306299"/>
    <n v="1688799.9090913399"/>
    <n v="950875.91562306299"/>
    <n v="1688699.9090913399"/>
    <n v="73"/>
    <n v="114"/>
    <n v="-6.0813871629369096"/>
    <n v="-4.3513868307977601"/>
    <n v="1.7300003321391599"/>
    <n v="-3.4682361269863501E-2"/>
    <n v="29.225587242269501"/>
    <n v="20250630"/>
    <n v="24040740"/>
    <x v="0"/>
    <n v="42.1"/>
    <n v="1.8"/>
  </r>
  <r>
    <n v="20271"/>
    <n v="952475.91562306299"/>
    <n v="1686499.9090913399"/>
    <n v="952575.91562306299"/>
    <n v="1686399.9090913399"/>
    <n v="96"/>
    <n v="131"/>
    <n v="-6.0811636845270796"/>
    <n v="-6.8049468596776297"/>
    <n v="-0.72378312423825297"/>
    <n v="-2.06806013981501E-2"/>
    <n v="26.772026697794601"/>
    <n v="20250630"/>
    <n v="24040740"/>
    <x v="0"/>
    <n v="42.1"/>
    <n v="1.8"/>
  </r>
  <r>
    <n v="22139"/>
    <n v="953675.91562306299"/>
    <n v="1684499.9090913399"/>
    <n v="953775.91562306299"/>
    <n v="1684399.9090913399"/>
    <n v="116"/>
    <n v="143"/>
    <n v="-6.0798102021217302"/>
    <n v="-6.5420331656932804"/>
    <n v="-0.46222295798361301"/>
    <n v="-3.5197231918573401E-3"/>
    <n v="27.034940600395199"/>
    <n v="20250630"/>
    <n v="24040740"/>
    <x v="0"/>
    <n v="42.1"/>
    <n v="1.8"/>
  </r>
  <r>
    <n v="19343"/>
    <n v="951875.91562306299"/>
    <n v="1686899.9090913399"/>
    <n v="951975.91562306299"/>
    <n v="1686799.9090913399"/>
    <n v="92"/>
    <n v="125"/>
    <n v="-6.0773831605911299"/>
    <n v="-5.3441486954688999"/>
    <n v="0.73323455080389999"/>
    <n v="-2.0878013223409701E-2"/>
    <n v="28.2328250408173"/>
    <n v="20250630"/>
    <n v="24040740"/>
    <x v="0"/>
    <n v="42.1"/>
    <n v="1.8"/>
  </r>
  <r>
    <n v="22607"/>
    <n v="953975.91562306299"/>
    <n v="1683899.9090913399"/>
    <n v="954075.91562306299"/>
    <n v="1683799.9090913399"/>
    <n v="122"/>
    <n v="146"/>
    <n v="-6.07556733489037"/>
    <n v="-7.6698673963546797"/>
    <n v="-1.59430000185966"/>
    <n v="-9.9240206182003004E-3"/>
    <n v="25.907106280326801"/>
    <n v="20250630"/>
    <n v="24040740"/>
    <x v="0"/>
    <n v="42.1"/>
    <n v="1.8"/>
  </r>
  <r>
    <n v="23220"/>
    <n v="954375.91562306299"/>
    <n v="1684199.9090913399"/>
    <n v="954475.91562306299"/>
    <n v="1684099.9090913399"/>
    <n v="119"/>
    <n v="150"/>
    <n v="-6.0745437741279602"/>
    <n v="-5.6296903192996997"/>
    <n v="0.44485338497906901"/>
    <n v="-1.8127778545022E-2"/>
    <n v="27.947283506393401"/>
    <n v="20250630"/>
    <n v="24040740"/>
    <x v="0"/>
    <n v="42.1"/>
    <n v="1.8"/>
  </r>
  <r>
    <n v="21192"/>
    <n v="953075.91562306299"/>
    <n v="1686799.9090913399"/>
    <n v="953175.91562306299"/>
    <n v="1686699.9090913399"/>
    <n v="93"/>
    <n v="137"/>
    <n v="-6.0740007758140599"/>
    <n v="-6.0413495898246801"/>
    <n v="3.26511785387993E-2"/>
    <n v="-6.4032683148980097E-3"/>
    <n v="27.535624027252201"/>
    <n v="20250630"/>
    <n v="24040740"/>
    <x v="0"/>
    <n v="42.1"/>
    <n v="1.8"/>
  </r>
  <r>
    <n v="16092"/>
    <n v="949775.91562306299"/>
    <n v="1688599.9090913399"/>
    <n v="949875.91562306299"/>
    <n v="1688499.9090913399"/>
    <n v="75"/>
    <n v="104"/>
    <n v="-6.0738148689270002"/>
    <n v="-4.1721877654393502"/>
    <n v="1.90162709355354"/>
    <n v="-3.2761317988236699E-2"/>
    <n v="29.404785950978599"/>
    <n v="20250630"/>
    <n v="24040740"/>
    <x v="0"/>
    <n v="42.1"/>
    <n v="1.8"/>
  </r>
  <r>
    <n v="20263"/>
    <n v="952475.91562306299"/>
    <n v="1687299.9090913399"/>
    <n v="952575.91562306299"/>
    <n v="1687199.9090913399"/>
    <n v="88"/>
    <n v="131"/>
    <n v="-6.0729744831721"/>
    <n v="-4.8758018414179496"/>
    <n v="1.1971727708975499"/>
    <n v="-1.4691736549139E-2"/>
    <n v="28.701171875"/>
    <n v="20250630"/>
    <n v="24040740"/>
    <x v="0"/>
    <n v="42.1"/>
    <n v="1.8"/>
  </r>
  <r>
    <n v="19657"/>
    <n v="952075.91562306299"/>
    <n v="1686299.9090913399"/>
    <n v="952175.91562306299"/>
    <n v="1686199.9090913399"/>
    <n v="98"/>
    <n v="127"/>
    <n v="-6.0724460780620602"/>
    <n v="-5.1974203586578396"/>
    <n v="0.87502578273415599"/>
    <n v="-1.89943872392178E-2"/>
    <n v="28.379553437233"/>
    <n v="20250630"/>
    <n v="24040740"/>
    <x v="0"/>
    <n v="42.1"/>
    <n v="1.8"/>
  </r>
  <r>
    <n v="21349"/>
    <n v="953175.91562306299"/>
    <n v="1686499.9090913399"/>
    <n v="953275.91562306299"/>
    <n v="1686399.9090913399"/>
    <n v="96"/>
    <n v="138"/>
    <n v="-6.0718764066696203"/>
    <n v="-5.6147990226745597"/>
    <n v="0.45707737095654"/>
    <n v="-2.8432365506887401E-2"/>
    <n v="27.9621744155884"/>
    <n v="20250630"/>
    <n v="24040740"/>
    <x v="2"/>
    <n v="38"/>
    <n v="1.7"/>
  </r>
  <r>
    <n v="23373"/>
    <n v="954475.91562306299"/>
    <n v="1684299.9090913399"/>
    <n v="954575.91562306299"/>
    <n v="1684199.9090913399"/>
    <n v="118"/>
    <n v="151"/>
    <n v="-6.0700882275899204"/>
    <n v="-5.6043761173884103"/>
    <n v="0.46571216980616298"/>
    <n v="-1.21907231708368E-2"/>
    <n v="27.972597440083799"/>
    <n v="20250630"/>
    <n v="24040740"/>
    <x v="0"/>
    <n v="42.1"/>
    <n v="1.8"/>
  </r>
  <r>
    <n v="19802"/>
    <n v="952175.91562306299"/>
    <n v="1687199.9090913399"/>
    <n v="952275.91562306299"/>
    <n v="1687099.9090913399"/>
    <n v="89"/>
    <n v="128"/>
    <n v="-6.0686246156692496"/>
    <n v="-5.0945441126823399"/>
    <n v="0.97408035397529602"/>
    <n v="-2.8515426442027099E-2"/>
    <n v="28.482429385185199"/>
    <n v="20250630"/>
    <n v="24040740"/>
    <x v="0"/>
    <n v="42.1"/>
    <n v="1.8"/>
  </r>
  <r>
    <n v="24452"/>
    <n v="955175.91562306299"/>
    <n v="1684199.9090913399"/>
    <n v="955275.91562306299"/>
    <n v="1684099.9090913399"/>
    <n v="119"/>
    <n v="158"/>
    <n v="-6.0659138202667204"/>
    <n v="-5.7428343296050999"/>
    <n v="0.32307946705259399"/>
    <n v="-2.0542302727699299E-2"/>
    <n v="27.834139251709001"/>
    <n v="20250630"/>
    <n v="24040740"/>
    <x v="0"/>
    <n v="42.1"/>
    <n v="1.8"/>
  </r>
  <r>
    <n v="20440"/>
    <n v="952575.91562306299"/>
    <n v="1684999.9090913399"/>
    <n v="952675.91562306299"/>
    <n v="1684899.9090913399"/>
    <n v="111"/>
    <n v="132"/>
    <n v="-6.06423723697662"/>
    <n v="-7.0305033127466796"/>
    <n v="-0.96626603913803899"/>
    <n v="-1.36548168957233E-2"/>
    <n v="26.546470483144098"/>
    <n v="20250630"/>
    <n v="24040740"/>
    <x v="0"/>
    <n v="42.1"/>
    <n v="1.8"/>
  </r>
  <r>
    <n v="19491"/>
    <n v="951975.91562306299"/>
    <n v="1687499.9090913399"/>
    <n v="952075.91562306299"/>
    <n v="1687399.9090913399"/>
    <n v="86"/>
    <n v="126"/>
    <n v="-6.0619100034236899"/>
    <n v="-4.5470543205738103"/>
    <n v="1.5148556306958201"/>
    <n v="-2.38221697509289E-2"/>
    <n v="29.029919147491501"/>
    <n v="20250630"/>
    <n v="24040740"/>
    <x v="0"/>
    <n v="42.1"/>
    <n v="1.8"/>
  </r>
  <r>
    <n v="21372"/>
    <n v="953175.91562306299"/>
    <n v="1684199.9090913399"/>
    <n v="953275.91562306299"/>
    <n v="1684099.9090913399"/>
    <n v="119"/>
    <n v="138"/>
    <n v="-6.0601453781127903"/>
    <n v="-5.6230719983577702"/>
    <n v="0.43707339279353602"/>
    <n v="-1.9393528811633601E-2"/>
    <n v="27.953901410102802"/>
    <n v="20250630"/>
    <n v="24040740"/>
    <x v="0"/>
    <n v="42.1"/>
    <n v="1.8"/>
  </r>
  <r>
    <n v="23370"/>
    <n v="954475.91562306299"/>
    <n v="1684599.9090913399"/>
    <n v="954575.91562306299"/>
    <n v="1684499.9090913399"/>
    <n v="115"/>
    <n v="151"/>
    <n v="-6.0585682789484698"/>
    <n v="-5.1845473845799797"/>
    <n v="0.87402084656059698"/>
    <n v="-2.3119239757458401E-2"/>
    <n v="28.3924261728923"/>
    <n v="20250630"/>
    <n v="24040740"/>
    <x v="0"/>
    <n v="42.1"/>
    <n v="1.8"/>
  </r>
  <r>
    <n v="15782"/>
    <n v="949575.91562306299"/>
    <n v="1688799.9090913399"/>
    <n v="949675.91562306299"/>
    <n v="1688699.9090913399"/>
    <n v="73"/>
    <n v="102"/>
    <n v="-6.0565481526511098"/>
    <n v="-3.7650907039642298"/>
    <n v="2.29145743165697"/>
    <n v="-2.1331815847328701E-2"/>
    <n v="29.811882972717299"/>
    <n v="20250630"/>
    <n v="24040740"/>
    <x v="3"/>
    <n v="38"/>
    <n v="1.5"/>
  </r>
  <r>
    <n v="19353"/>
    <n v="951875.91562306299"/>
    <n v="1685899.9090913399"/>
    <n v="951975.91562306299"/>
    <n v="1685799.9090913399"/>
    <n v="102"/>
    <n v="125"/>
    <n v="-6.05637339750926"/>
    <n v="-5.7698746919632002"/>
    <n v="0.28649872355163097"/>
    <n v="-2.11497992277145E-2"/>
    <n v="27.807098865509001"/>
    <n v="20250630"/>
    <n v="24040740"/>
    <x v="0"/>
    <n v="42.1"/>
    <n v="1.8"/>
  </r>
  <r>
    <n v="20272"/>
    <n v="952475.91562306299"/>
    <n v="1686399.9090913399"/>
    <n v="952575.91562306299"/>
    <n v="1686299.9090913399"/>
    <n v="97"/>
    <n v="131"/>
    <n v="-6.0516185363133701"/>
    <n v="-6.4741391340891496"/>
    <n v="-0.42252058784167001"/>
    <n v="-3.5173254708449002E-2"/>
    <n v="27.1028340657552"/>
    <n v="20250630"/>
    <n v="24040740"/>
    <x v="2"/>
    <n v="38"/>
    <n v="1.7"/>
  </r>
  <r>
    <n v="22306"/>
    <n v="953775.91562306299"/>
    <n v="1683199.9090913399"/>
    <n v="953875.91562306299"/>
    <n v="1683099.9090913399"/>
    <n v="129"/>
    <n v="144"/>
    <n v="-6.0515408913294504"/>
    <n v="-5.5643187761306798"/>
    <n v="0.48722211023171702"/>
    <n v="-1.6674334804217001E-2"/>
    <n v="28.012654781341599"/>
    <n v="20250630"/>
    <n v="24040740"/>
    <x v="0"/>
    <n v="42.1"/>
    <n v="1.8"/>
  </r>
  <r>
    <n v="20594"/>
    <n v="952675.91562306299"/>
    <n v="1684999.9090913399"/>
    <n v="952775.91562306299"/>
    <n v="1684899.9090913399"/>
    <n v="111"/>
    <n v="133"/>
    <n v="-6.0513603289922102"/>
    <n v="-6.9461483558018999"/>
    <n v="-0.89478797713915503"/>
    <n v="-1.42225300272306E-2"/>
    <n v="26.630825201670302"/>
    <n v="20250630"/>
    <n v="24040740"/>
    <x v="2"/>
    <n v="38"/>
    <n v="1.7"/>
  </r>
  <r>
    <n v="22152"/>
    <n v="953675.91562306299"/>
    <n v="1683199.9090913399"/>
    <n v="953775.91562306299"/>
    <n v="1683099.9090913399"/>
    <n v="129"/>
    <n v="143"/>
    <n v="-6.0498836835225402"/>
    <n v="-5.8951601187388096"/>
    <n v="0.15472354910646899"/>
    <n v="-6.6824704408645604E-3"/>
    <n v="27.6818135579427"/>
    <n v="20250630"/>
    <n v="24040740"/>
    <x v="0"/>
    <n v="42.1"/>
    <n v="1.8"/>
  </r>
  <r>
    <n v="23219"/>
    <n v="954375.91562306299"/>
    <n v="1684299.9090913399"/>
    <n v="954475.91562306299"/>
    <n v="1684199.9090913399"/>
    <n v="118"/>
    <n v="150"/>
    <n v="-6.0463915665944397"/>
    <n v="-6.0982178846995003"/>
    <n v="-5.1826263467470803E-2"/>
    <n v="-1.7676991720994299E-2"/>
    <n v="27.4787556330363"/>
    <n v="20250630"/>
    <n v="24040740"/>
    <x v="0"/>
    <n v="42.1"/>
    <n v="1.8"/>
  </r>
  <r>
    <n v="20309"/>
    <n v="952475.91562306299"/>
    <n v="1682699.9090913399"/>
    <n v="952575.91562306299"/>
    <n v="1682599.9090913399"/>
    <n v="134"/>
    <n v="131"/>
    <n v="-6.0463361740112296"/>
    <n v="-7.7377616564432801"/>
    <n v="-1.6914255619049099"/>
    <n v="-1.17878516515096E-2"/>
    <n v="25.839211781819699"/>
    <n v="20250630"/>
    <n v="24040740"/>
    <x v="0"/>
    <n v="42.1"/>
    <n v="1.8"/>
  </r>
  <r>
    <n v="11927"/>
    <n v="947075.91562306299"/>
    <n v="1689299.9090913399"/>
    <n v="947175.91562306299"/>
    <n v="1689199.9090913399"/>
    <n v="68"/>
    <n v="77"/>
    <n v="-6.0457129081090297"/>
    <n v="-4.1962563196818001"/>
    <n v="1.84945664306482"/>
    <n v="-1.7264222105344101E-2"/>
    <n v="29.380717277526902"/>
    <n v="20250630"/>
    <n v="24040720"/>
    <x v="1"/>
    <n v="34.1"/>
    <n v="1.6"/>
  </r>
  <r>
    <n v="19642"/>
    <n v="952075.91562306299"/>
    <n v="1687799.9090913399"/>
    <n v="952175.91562306299"/>
    <n v="1687699.9090913399"/>
    <n v="83"/>
    <n v="127"/>
    <n v="-6.0444510459899901"/>
    <n v="-4.9023713111877401"/>
    <n v="1.1420798619588199"/>
    <n v="-2.0497210820516001E-2"/>
    <n v="28.6746022542318"/>
    <n v="20250630"/>
    <n v="24040740"/>
    <x v="0"/>
    <n v="42.1"/>
    <n v="1.8"/>
  </r>
  <r>
    <n v="20264"/>
    <n v="952475.91562306299"/>
    <n v="1687199.9090913399"/>
    <n v="952575.91562306299"/>
    <n v="1687099.9090913399"/>
    <n v="89"/>
    <n v="131"/>
    <n v="-6.0428397953510302"/>
    <n v="-4.6552012860775003"/>
    <n v="1.3876385912299201"/>
    <n v="-1.7877636477351199E-2"/>
    <n v="28.9217723608017"/>
    <n v="20250630"/>
    <n v="24040740"/>
    <x v="0"/>
    <n v="42.1"/>
    <n v="1.8"/>
  </r>
  <r>
    <n v="23994"/>
    <n v="954875.91562306299"/>
    <n v="1683799.9090913399"/>
    <n v="954975.91562306299"/>
    <n v="1683699.9090913399"/>
    <n v="123"/>
    <n v="155"/>
    <n v="-6.04185644785563"/>
    <n v="-4.9351589282353698"/>
    <n v="1.10669753203789"/>
    <n v="-7.0793877045313503E-3"/>
    <n v="28.641814549764"/>
    <n v="20250630"/>
    <n v="24040740"/>
    <x v="0"/>
    <n v="42.1"/>
    <n v="1.8"/>
  </r>
  <r>
    <n v="21998"/>
    <n v="953575.91562306299"/>
    <n v="1683199.9090913399"/>
    <n v="953675.91562306299"/>
    <n v="1683099.9090913399"/>
    <n v="129"/>
    <n v="142"/>
    <n v="-6.0418305794398002"/>
    <n v="-6.2516969045003297"/>
    <n v="-0.209866241241495"/>
    <n v="-1.08049983779589E-2"/>
    <n v="27.3252766927083"/>
    <n v="20250630"/>
    <n v="24040740"/>
    <x v="0"/>
    <n v="42.1"/>
    <n v="1.8"/>
  </r>
  <r>
    <n v="19816"/>
    <n v="952175.91562306299"/>
    <n v="1685799.9090913399"/>
    <n v="952275.91562306299"/>
    <n v="1685699.9090913399"/>
    <n v="103"/>
    <n v="128"/>
    <n v="-6.0413356622060101"/>
    <n v="-5.4288932879765799"/>
    <n v="0.61244243383407604"/>
    <n v="-3.2014537602662999E-2"/>
    <n v="28.148080190022799"/>
    <n v="20250630"/>
    <n v="24040740"/>
    <x v="2"/>
    <n v="38"/>
    <n v="1.7"/>
  </r>
  <r>
    <n v="20596"/>
    <n v="952675.91562306299"/>
    <n v="1684799.9090913399"/>
    <n v="952775.91562306299"/>
    <n v="1684699.9090913399"/>
    <n v="113"/>
    <n v="133"/>
    <n v="-6.0368209183216104"/>
    <n v="-7.28155797719955"/>
    <n v="-1.2447370588779401"/>
    <n v="-1.65897663682699E-2"/>
    <n v="26.295415520668001"/>
    <n v="20250630"/>
    <n v="24040740"/>
    <x v="0"/>
    <n v="42.1"/>
    <n v="1.8"/>
  </r>
  <r>
    <n v="20920"/>
    <n v="952875.91562306299"/>
    <n v="1683199.9090913399"/>
    <n v="952975.91562306299"/>
    <n v="1683099.9090913399"/>
    <n v="129"/>
    <n v="135"/>
    <n v="-6.0350139935811402"/>
    <n v="-7.6387608051300004"/>
    <n v="-1.60374690095584"/>
    <n v="-1.9401361544927E-3"/>
    <n v="25.9382127126058"/>
    <n v="20250630"/>
    <n v="24040740"/>
    <x v="0"/>
    <n v="42.1"/>
    <n v="1.8"/>
  </r>
  <r>
    <n v="17771"/>
    <n v="950875.91562306299"/>
    <n v="1690099.9090913399"/>
    <n v="950975.91562306299"/>
    <n v="1689999.9090913399"/>
    <n v="60"/>
    <n v="115"/>
    <n v="-6.0347687005996704"/>
    <n v="-2.6943925619125402"/>
    <n v="3.3403761784235599"/>
    <n v="-2.5641938050587999E-2"/>
    <n v="30.8825812339783"/>
    <n v="20250630"/>
    <n v="24040740"/>
    <x v="0"/>
    <n v="42.1"/>
    <n v="1.8"/>
  </r>
  <r>
    <n v="22001"/>
    <n v="953575.91562306299"/>
    <n v="1682899.9090913399"/>
    <n v="953675.91562306299"/>
    <n v="1682799.9090913399"/>
    <n v="132"/>
    <n v="142"/>
    <n v="-6.0330122311909999"/>
    <n v="-6.1107014020283996"/>
    <n v="-7.7689137620230497E-2"/>
    <n v="-1.0963704437017399E-2"/>
    <n v="27.4662720362345"/>
    <n v="20250630"/>
    <n v="24040740"/>
    <x v="0"/>
    <n v="42.1"/>
    <n v="1.8"/>
  </r>
  <r>
    <n v="24635"/>
    <n v="955275.91562306299"/>
    <n v="1681299.9090913399"/>
    <n v="955375.91562306299"/>
    <n v="1681199.9090913399"/>
    <n v="148"/>
    <n v="159"/>
    <n v="-6.0314749479293797"/>
    <n v="-5.04556306203206"/>
    <n v="0.98591187751541498"/>
    <n v="-2.8830903271834098E-2"/>
    <n v="28.5314106941223"/>
    <n v="20250630"/>
    <n v="24040740"/>
    <x v="0"/>
    <n v="42.1"/>
    <n v="1.8"/>
  </r>
  <r>
    <n v="15617"/>
    <n v="949475.91562306299"/>
    <n v="1689899.9090913399"/>
    <n v="949575.91562306299"/>
    <n v="1689799.9090913399"/>
    <n v="62"/>
    <n v="101"/>
    <n v="-6.0310975015163404"/>
    <n v="-4.6492567062377903"/>
    <n v="1.3818408176302901"/>
    <n v="-2.6321103796362901E-2"/>
    <n v="28.9277167320251"/>
    <n v="20250630"/>
    <n v="24040740"/>
    <x v="3"/>
    <n v="38"/>
    <n v="1.5"/>
  </r>
  <r>
    <n v="26280"/>
    <n v="956375.91562306299"/>
    <n v="1686199.9090913399"/>
    <n v="956475.91562306299"/>
    <n v="1686099.9090913399"/>
    <n v="99"/>
    <n v="170"/>
    <n v="-6.0310007875615899"/>
    <n v="-2.7158514152873598"/>
    <n v="3.3151494156230599"/>
    <n v="-3.0318177559158999E-2"/>
    <n v="30.861122304742999"/>
    <n v="20250630"/>
    <n v="24040740"/>
    <x v="2"/>
    <n v="38"/>
    <n v="1.7"/>
  </r>
  <r>
    <n v="19191"/>
    <n v="951775.91562306299"/>
    <n v="1686699.9090913399"/>
    <n v="951875.91562306299"/>
    <n v="1686599.9090913399"/>
    <n v="94"/>
    <n v="124"/>
    <n v="-6.0287971893946297"/>
    <n v="-4.8432114919026699"/>
    <n v="1.1855857421954501"/>
    <n v="-2.37405709922314E-2"/>
    <n v="28.733762105305999"/>
    <n v="20250630"/>
    <n v="24040740"/>
    <x v="0"/>
    <n v="42.1"/>
    <n v="1.8"/>
  </r>
  <r>
    <n v="15468"/>
    <n v="949375.91562306299"/>
    <n v="1689399.9090913399"/>
    <n v="949475.91562306299"/>
    <n v="1689299.9090913399"/>
    <n v="67"/>
    <n v="100"/>
    <n v="-6.0242172082265197"/>
    <n v="-4.9207578897476196"/>
    <n v="1.10345932592948"/>
    <n v="-2.2685876737038299E-2"/>
    <n v="28.656215667724599"/>
    <n v="20250630"/>
    <n v="24040740"/>
    <x v="3"/>
    <n v="38"/>
    <n v="1.5"/>
  </r>
  <r>
    <n v="19047"/>
    <n v="951675.91562306299"/>
    <n v="1685699.9090913399"/>
    <n v="951775.91562306299"/>
    <n v="1685599.9090913399"/>
    <n v="104"/>
    <n v="123"/>
    <n v="-6.0225702822208396"/>
    <n v="-5.7726281285285896"/>
    <n v="0.24994214531034201"/>
    <n v="-1.62516897544265E-2"/>
    <n v="27.804345369339"/>
    <n v="20250630"/>
    <n v="24040740"/>
    <x v="0"/>
    <n v="42.1"/>
    <n v="1.8"/>
  </r>
  <r>
    <n v="24297"/>
    <n v="955075.91562306299"/>
    <n v="1684299.9090913399"/>
    <n v="955175.91562306299"/>
    <n v="1684199.9090913399"/>
    <n v="118"/>
    <n v="157"/>
    <n v="-6.0201827685038296"/>
    <n v="-5.5378579298655204"/>
    <n v="0.48232483739654203"/>
    <n v="-1.8511962145566899E-2"/>
    <n v="28.039115587870299"/>
    <n v="20250630"/>
    <n v="24040740"/>
    <x v="0"/>
    <n v="42.1"/>
    <n v="1.8"/>
  </r>
  <r>
    <n v="20892"/>
    <n v="952875.91562306299"/>
    <n v="1685999.9090913399"/>
    <n v="952975.91562306299"/>
    <n v="1685899.9090913399"/>
    <n v="101"/>
    <n v="135"/>
    <n v="-6.0190632045269004"/>
    <n v="-5.8385291397571599"/>
    <n v="0.18053415138274401"/>
    <n v="-2.04432578757405E-2"/>
    <n v="27.738444685935999"/>
    <n v="20250630"/>
    <n v="24040740"/>
    <x v="2"/>
    <n v="38"/>
    <n v="1.7"/>
  </r>
  <r>
    <n v="20105"/>
    <n v="952375.91562306299"/>
    <n v="1687699.9090913399"/>
    <n v="952475.91562306299"/>
    <n v="1687599.9090913399"/>
    <n v="84"/>
    <n v="130"/>
    <n v="-6.0183057785034197"/>
    <n v="-4.4721854031086004"/>
    <n v="1.5461203902959799"/>
    <n v="-4.3550704605877399E-2"/>
    <n v="29.104788422584502"/>
    <n v="20250630"/>
    <n v="24040740"/>
    <x v="0"/>
    <n v="42.1"/>
    <n v="1.8"/>
  </r>
  <r>
    <n v="15938"/>
    <n v="949675.91562306299"/>
    <n v="1688599.9090913399"/>
    <n v="949775.91562306299"/>
    <n v="1688499.9090913399"/>
    <n v="75"/>
    <n v="103"/>
    <n v="-6.0168874263763401"/>
    <n v="-4.3278738260269201"/>
    <n v="1.68901362021764"/>
    <n v="-3.3140358825524699E-2"/>
    <n v="29.249099572499599"/>
    <n v="20250630"/>
    <n v="24040740"/>
    <x v="0"/>
    <n v="42.1"/>
    <n v="1.8"/>
  </r>
  <r>
    <n v="24146"/>
    <n v="954975.91562306299"/>
    <n v="1683999.9090913399"/>
    <n v="955075.91562306299"/>
    <n v="1683899.9090913399"/>
    <n v="121"/>
    <n v="156"/>
    <n v="-6.0168828169504804"/>
    <n v="-4.7232857545216902"/>
    <n v="1.2935970077912"/>
    <n v="-1.33551880717278E-2"/>
    <n v="28.853687763214101"/>
    <n v="20250630"/>
    <n v="24040740"/>
    <x v="0"/>
    <n v="42.1"/>
    <n v="1.8"/>
  </r>
  <r>
    <n v="20595"/>
    <n v="952675.91562306299"/>
    <n v="1684899.9090913399"/>
    <n v="952775.91562306299"/>
    <n v="1684799.9090913399"/>
    <n v="112"/>
    <n v="133"/>
    <n v="-6.0167371431986503"/>
    <n v="-7.1514924764633196"/>
    <n v="-1.1347553705175699"/>
    <n v="-1.18928477168083E-2"/>
    <n v="26.425481160481802"/>
    <n v="20250630"/>
    <n v="24040740"/>
    <x v="0"/>
    <n v="42.1"/>
    <n v="1.8"/>
  </r>
  <r>
    <n v="23374"/>
    <n v="954475.91562306299"/>
    <n v="1684199.9090913399"/>
    <n v="954575.91562306299"/>
    <n v="1684099.9090913399"/>
    <n v="119"/>
    <n v="151"/>
    <n v="-6.0156986117363003"/>
    <n v="-5.6184683144092604"/>
    <n v="0.39723031595349301"/>
    <n v="-8.6936103180050798E-3"/>
    <n v="27.958505272865299"/>
    <n v="20250630"/>
    <n v="24040740"/>
    <x v="0"/>
    <n v="42.1"/>
    <n v="1.8"/>
  </r>
  <r>
    <n v="19519"/>
    <n v="951975.91562306299"/>
    <n v="1684699.9090913399"/>
    <n v="952075.91562306299"/>
    <n v="1684599.9090913399"/>
    <n v="114"/>
    <n v="126"/>
    <n v="-6.0151751836140903"/>
    <n v="-5.8487881024678501"/>
    <n v="0.16638714075088501"/>
    <n v="-9.1221655408541408E-3"/>
    <n v="27.728185812632201"/>
    <n v="20250630"/>
    <n v="24040740"/>
    <x v="0"/>
    <n v="42.1"/>
    <n v="1.8"/>
  </r>
  <r>
    <n v="21658"/>
    <n v="953375.91562306299"/>
    <n v="1686399.9090913399"/>
    <n v="953475.91562306299"/>
    <n v="1686299.9090913399"/>
    <n v="97"/>
    <n v="140"/>
    <n v="-6.0134148597717303"/>
    <n v="-5.29272178808848"/>
    <n v="0.72069302449623696"/>
    <n v="-2.14344958464305E-2"/>
    <n v="28.284251848856599"/>
    <n v="20250630"/>
    <n v="24040740"/>
    <x v="2"/>
    <n v="38"/>
    <n v="1.7"/>
  </r>
  <r>
    <n v="19368"/>
    <n v="951875.91562306299"/>
    <n v="1684399.9090913399"/>
    <n v="951975.91562306299"/>
    <n v="1684299.9090913399"/>
    <n v="117"/>
    <n v="125"/>
    <n v="-6.0117812951405796"/>
    <n v="-5.9837878942489597"/>
    <n v="2.79934089630842E-2"/>
    <n v="-1.15626081824303E-2"/>
    <n v="27.5931857426961"/>
    <n v="20250630"/>
    <n v="24040740"/>
    <x v="0"/>
    <n v="42.1"/>
    <n v="1.8"/>
  </r>
  <r>
    <n v="24443"/>
    <n v="955175.91562306299"/>
    <n v="1685099.9090913399"/>
    <n v="955275.91562306299"/>
    <n v="1684999.9090913399"/>
    <n v="110"/>
    <n v="158"/>
    <n v="-6.0102254549662302"/>
    <n v="-4.3097155888875296"/>
    <n v="1.7005098859469101"/>
    <n v="-1.00272273023923E-2"/>
    <n v="29.2672581672668"/>
    <n v="20250630"/>
    <n v="24040740"/>
    <x v="0"/>
    <n v="42.1"/>
    <n v="1.8"/>
  </r>
  <r>
    <n v="23381"/>
    <n v="954475.91562306299"/>
    <n v="1683499.9090913399"/>
    <n v="954575.91562306299"/>
    <n v="1683399.9090913399"/>
    <n v="126"/>
    <n v="151"/>
    <n v="-6.0098204215367597"/>
    <n v="-4.4020564953486101"/>
    <n v="1.6077638566493999"/>
    <n v="1.0433333615461999E-3"/>
    <n v="29.174917062123601"/>
    <n v="20250630"/>
    <n v="24040740"/>
    <x v="0"/>
    <n v="42.1"/>
    <n v="1.8"/>
  </r>
  <r>
    <n v="20745"/>
    <n v="952775.91562306299"/>
    <n v="1685299.9090913399"/>
    <n v="952875.91562306299"/>
    <n v="1685199.9090913399"/>
    <n v="108"/>
    <n v="134"/>
    <n v="-6.0087418556213397"/>
    <n v="-5.6073763370513898"/>
    <n v="0.40136556886136499"/>
    <n v="-1.9750102112690598E-2"/>
    <n v="27.969597180684399"/>
    <n v="20250630"/>
    <n v="24040740"/>
    <x v="2"/>
    <n v="38"/>
    <n v="1.7"/>
  </r>
  <r>
    <n v="22629"/>
    <n v="953975.91562306299"/>
    <n v="1681699.9090913399"/>
    <n v="954075.91562306299"/>
    <n v="1681599.9090913399"/>
    <n v="144"/>
    <n v="146"/>
    <n v="-6.0084056456883701"/>
    <n v="-6.4229420423507699"/>
    <n v="-0.41453637431065199"/>
    <n v="-1.0696325451135601E-2"/>
    <n v="27.154031276702899"/>
    <n v="20250630"/>
    <n v="24040740"/>
    <x v="0"/>
    <n v="42.1"/>
    <n v="1.8"/>
  </r>
  <r>
    <n v="17986"/>
    <n v="950975.91562306299"/>
    <n v="1683999.9090913399"/>
    <n v="951075.91562306299"/>
    <n v="1683899.9090913399"/>
    <n v="121"/>
    <n v="116"/>
    <n v="-6.0066667874654103"/>
    <n v="-6.1681051572163899"/>
    <n v="-0.16143832802772501"/>
    <n v="-2.2266057133674601E-2"/>
    <n v="27.408868789672901"/>
    <n v="20250630"/>
    <n v="24040740"/>
    <x v="0"/>
    <n v="42.1"/>
    <n v="1.8"/>
  </r>
  <r>
    <n v="22479"/>
    <n v="953875.91562306299"/>
    <n v="1681299.9090913399"/>
    <n v="953975.91562306299"/>
    <n v="1681199.9090913399"/>
    <n v="148"/>
    <n v="145"/>
    <n v="-6.0060574412345904"/>
    <n v="-6.0794399380683899"/>
    <n v="-7.3382461036089794E-2"/>
    <n v="-8.5517028346657805E-3"/>
    <n v="27.497533798217798"/>
    <n v="20250630"/>
    <n v="24040740"/>
    <x v="0"/>
    <n v="42.1"/>
    <n v="1.8"/>
  </r>
  <r>
    <n v="22168"/>
    <n v="953675.91562306299"/>
    <n v="1681599.9090913399"/>
    <n v="953775.91562306299"/>
    <n v="1681499.9090913399"/>
    <n v="145"/>
    <n v="143"/>
    <n v="-6.0056658387184099"/>
    <n v="-5.2892097532749203"/>
    <n v="0.716456089168787"/>
    <n v="-2.17373985797167E-2"/>
    <n v="28.287763714790302"/>
    <n v="20250630"/>
    <n v="24040740"/>
    <x v="0"/>
    <n v="42.1"/>
    <n v="1.8"/>
  </r>
  <r>
    <n v="19347"/>
    <n v="951875.91562306299"/>
    <n v="1686499.9090913399"/>
    <n v="951975.91562306299"/>
    <n v="1686399.9090913399"/>
    <n v="96"/>
    <n v="125"/>
    <n v="-6.0052566925684596"/>
    <n v="-4.6066232124964399"/>
    <n v="1.39863347013791"/>
    <n v="-1.56149702767531E-2"/>
    <n v="28.970350265502901"/>
    <n v="20250630"/>
    <n v="24040740"/>
    <x v="0"/>
    <n v="42.1"/>
    <n v="1.8"/>
  </r>
  <r>
    <n v="18415"/>
    <n v="951275.91562306299"/>
    <n v="1687299.9090913399"/>
    <n v="951375.91562306299"/>
    <n v="1687199.9090913399"/>
    <n v="88"/>
    <n v="119"/>
    <n v="-6.0042841831843097"/>
    <n v="-4.3016689618428501"/>
    <n v="1.7026152014732401"/>
    <n v="-3.0648058901230499E-2"/>
    <n v="29.275304635365799"/>
    <n v="20250630"/>
    <n v="24040740"/>
    <x v="0"/>
    <n v="42.1"/>
    <n v="1.8"/>
  </r>
  <r>
    <n v="22425"/>
    <n v="953875.91562306299"/>
    <n v="1686699.9090913399"/>
    <n v="953975.91562306299"/>
    <n v="1686599.9090913399"/>
    <n v="94"/>
    <n v="145"/>
    <n v="-6.0026697119076999"/>
    <n v="-4.1753986279169704"/>
    <n v="1.8272710579136999"/>
    <n v="-2.8090371439854302E-2"/>
    <n v="29.401575247446701"/>
    <n v="20250630"/>
    <n v="24040740"/>
    <x v="2"/>
    <n v="38"/>
    <n v="1.7"/>
  </r>
  <r>
    <n v="19967"/>
    <n v="952275.91562306299"/>
    <n v="1686099.9090913399"/>
    <n v="952375.91562306299"/>
    <n v="1685999.9090913399"/>
    <n v="100"/>
    <n v="129"/>
    <n v="-6.0019968748092696"/>
    <n v="-6.19032152493795"/>
    <n v="-0.18832456693053201"/>
    <n v="-2.9719247172276201E-2"/>
    <n v="27.386652151743601"/>
    <n v="20250630"/>
    <n v="24040740"/>
    <x v="2"/>
    <n v="38"/>
    <n v="1.7"/>
  </r>
  <r>
    <n v="22437"/>
    <n v="953875.91562306299"/>
    <n v="1685499.9090913399"/>
    <n v="953975.91562306299"/>
    <n v="1685399.9090913399"/>
    <n v="106"/>
    <n v="145"/>
    <n v="-5.99932885169983"/>
    <n v="-4.8117762009302796"/>
    <n v="1.18755281468232"/>
    <n v="-1.5780935684839899E-2"/>
    <n v="28.765197436014802"/>
    <n v="20250630"/>
    <n v="24040740"/>
    <x v="0"/>
    <n v="42.1"/>
    <n v="1.8"/>
  </r>
  <r>
    <n v="21346"/>
    <n v="953175.91562306299"/>
    <n v="1686799.9090913399"/>
    <n v="953275.91562306299"/>
    <n v="1686699.9090913399"/>
    <n v="93"/>
    <n v="138"/>
    <n v="-5.9987123608589199"/>
    <n v="-6.2693956494331404"/>
    <n v="-0.27068326156586398"/>
    <n v="-1.9766028039157401E-2"/>
    <n v="27.307578086852999"/>
    <n v="20250630"/>
    <n v="24040740"/>
    <x v="0"/>
    <n v="42.1"/>
    <n v="1.8"/>
  </r>
  <r>
    <n v="22482"/>
    <n v="953875.91562306299"/>
    <n v="1680999.9090913399"/>
    <n v="953975.91562306299"/>
    <n v="1680899.9090913399"/>
    <n v="151"/>
    <n v="145"/>
    <n v="-5.9969375133514404"/>
    <n v="-5.6652452945709202"/>
    <n v="0.33169233053922698"/>
    <n v="-7.6985701918602004E-2"/>
    <n v="27.911727905273398"/>
    <n v="20250630"/>
    <n v="24040740"/>
    <x v="0"/>
    <n v="42.1"/>
    <n v="1.8"/>
  </r>
  <r>
    <n v="17926"/>
    <n v="950975.91562306299"/>
    <n v="1689999.9090913399"/>
    <n v="951075.91562306299"/>
    <n v="1689899.9090913399"/>
    <n v="61"/>
    <n v="116"/>
    <n v="-5.9969044129053799"/>
    <n v="-2.86061751842499"/>
    <n v="3.1362868547439602"/>
    <n v="-2.1958174804846398E-2"/>
    <n v="30.7163561185201"/>
    <n v="20250630"/>
    <n v="24040740"/>
    <x v="0"/>
    <n v="42.1"/>
    <n v="1.8"/>
  </r>
  <r>
    <n v="19955"/>
    <n v="952275.91562306299"/>
    <n v="1687299.9090913399"/>
    <n v="952375.91562306299"/>
    <n v="1687199.9090913399"/>
    <n v="88"/>
    <n v="129"/>
    <n v="-5.9963697592417402"/>
    <n v="-5.2775330543518102"/>
    <n v="0.71883668502171805"/>
    <n v="-3.1071587155262599E-2"/>
    <n v="28.2994405428569"/>
    <n v="20250630"/>
    <n v="24040740"/>
    <x v="0"/>
    <n v="42.1"/>
    <n v="1.8"/>
  </r>
  <r>
    <n v="21374"/>
    <n v="953175.91562306299"/>
    <n v="1683999.9090913399"/>
    <n v="953275.91562306299"/>
    <n v="1683899.9090913399"/>
    <n v="121"/>
    <n v="138"/>
    <n v="-5.9946386416753104"/>
    <n v="-5.4403206904729204"/>
    <n v="0.55431800583998403"/>
    <n v="-1.9795080025990799E-2"/>
    <n v="28.1366529464722"/>
    <n v="20250630"/>
    <n v="24040740"/>
    <x v="0"/>
    <n v="42.1"/>
    <n v="1.8"/>
  </r>
  <r>
    <n v="19962"/>
    <n v="952275.91562306299"/>
    <n v="1686599.9090913399"/>
    <n v="952375.91562306299"/>
    <n v="1686499.9090913399"/>
    <n v="95"/>
    <n v="129"/>
    <n v="-5.9940534234046901"/>
    <n v="-5.3217014670372"/>
    <n v="0.67235197499394395"/>
    <n v="-1.48543743416667E-2"/>
    <n v="28.255272388458302"/>
    <n v="20250630"/>
    <n v="24040740"/>
    <x v="0"/>
    <n v="42.1"/>
    <n v="1.8"/>
  </r>
  <r>
    <n v="24752"/>
    <n v="955375.91562306299"/>
    <n v="1684999.9090913399"/>
    <n v="955475.91562306299"/>
    <n v="1684899.9090913399"/>
    <n v="111"/>
    <n v="160"/>
    <n v="-5.9939031600952104"/>
    <n v="-4.6304723103841097"/>
    <n v="1.36343089217941"/>
    <n v="-2.9180386662483199E-2"/>
    <n v="28.946501668294299"/>
    <n v="20250630"/>
    <n v="24040740"/>
    <x v="0"/>
    <n v="42.1"/>
    <n v="1.8"/>
  </r>
  <r>
    <n v="21683"/>
    <n v="953375.91562306299"/>
    <n v="1683899.9090913399"/>
    <n v="953475.91562306299"/>
    <n v="1683799.9090913399"/>
    <n v="122"/>
    <n v="140"/>
    <n v="-5.9929153442382797"/>
    <n v="-5.32307298183441"/>
    <n v="0.66984233260154702"/>
    <n v="-1.4920764416456201E-2"/>
    <n v="28.253900241851799"/>
    <n v="20250630"/>
    <n v="24040740"/>
    <x v="0"/>
    <n v="42.1"/>
    <n v="1.8"/>
  </r>
  <r>
    <n v="20418"/>
    <n v="952575.91562306299"/>
    <n v="1687199.9090913399"/>
    <n v="952675.91562306299"/>
    <n v="1687099.9090913399"/>
    <n v="89"/>
    <n v="132"/>
    <n v="-5.9909466963547899"/>
    <n v="-4.67503488980807"/>
    <n v="1.31591181571667"/>
    <n v="-5.2833282030545804E-3"/>
    <n v="28.901938658494199"/>
    <n v="20250630"/>
    <n v="24040740"/>
    <x v="0"/>
    <n v="42.1"/>
    <n v="1.8"/>
  </r>
  <r>
    <n v="23056"/>
    <n v="954275.91562306299"/>
    <n v="1685199.9090913399"/>
    <n v="954375.91562306299"/>
    <n v="1685099.9090913399"/>
    <n v="109"/>
    <n v="149"/>
    <n v="-5.9899192651112898"/>
    <n v="-5.7205426295598301"/>
    <n v="0.26937670260667801"/>
    <n v="-5.2105685075124102E-3"/>
    <n v="27.8564310073853"/>
    <n v="20250630"/>
    <n v="24040740"/>
    <x v="0"/>
    <n v="42.1"/>
    <n v="1.8"/>
  </r>
  <r>
    <n v="16093"/>
    <n v="949775.91562306299"/>
    <n v="1688499.9090913399"/>
    <n v="949875.91562306299"/>
    <n v="1688399.9090913399"/>
    <n v="76"/>
    <n v="104"/>
    <n v="-5.9889324733189202"/>
    <n v="-3.8409585101263901"/>
    <n v="2.14797389081546"/>
    <n v="-3.2009471740041498E-2"/>
    <n v="29.736015183585"/>
    <n v="20250630"/>
    <n v="24040740"/>
    <x v="0"/>
    <n v="42.1"/>
    <n v="1.8"/>
  </r>
  <r>
    <n v="19046"/>
    <n v="951675.91562306299"/>
    <n v="1685799.9090913399"/>
    <n v="951775.91562306299"/>
    <n v="1685699.9090913399"/>
    <n v="103"/>
    <n v="123"/>
    <n v="-5.9881665706634504"/>
    <n v="-5.7469929854075099"/>
    <n v="0.24117357159654301"/>
    <n v="-1.6123667359352101E-2"/>
    <n v="27.8299805323283"/>
    <n v="20250630"/>
    <n v="24040740"/>
    <x v="0"/>
    <n v="42.1"/>
    <n v="1.8"/>
  </r>
  <r>
    <n v="16917"/>
    <n v="950275.91562306299"/>
    <n v="1683099.9090913399"/>
    <n v="950375.91562306299"/>
    <n v="1682999.9090913399"/>
    <n v="130"/>
    <n v="109"/>
    <n v="-5.9873538017272896"/>
    <n v="-6.2411817141941599"/>
    <n v="-0.25382780070815802"/>
    <n v="-2.0790300198963701E-2"/>
    <n v="27.335791724068802"/>
    <n v="20250630"/>
    <n v="24040740"/>
    <x v="0"/>
    <n v="42.1"/>
    <n v="1.8"/>
  </r>
  <r>
    <n v="20577"/>
    <n v="952675.91562306299"/>
    <n v="1686699.9090913399"/>
    <n v="952775.91562306299"/>
    <n v="1686599.9090913399"/>
    <n v="94"/>
    <n v="133"/>
    <n v="-5.9870258172353097"/>
    <n v="-5.0227451721827201"/>
    <n v="0.96428055812915203"/>
    <n v="-2.0274748404820801E-2"/>
    <n v="28.5542283058167"/>
    <n v="20250630"/>
    <n v="24040740"/>
    <x v="0"/>
    <n v="42.1"/>
    <n v="1.8"/>
  </r>
  <r>
    <n v="22630"/>
    <n v="953975.91562306299"/>
    <n v="1681599.9090913399"/>
    <n v="954075.91562306299"/>
    <n v="1681499.9090913399"/>
    <n v="145"/>
    <n v="146"/>
    <n v="-5.9848474860191301"/>
    <n v="-6.5985250771045703"/>
    <n v="-0.61367758922278903"/>
    <n v="-1.60233825445175E-2"/>
    <n v="26.9784483909607"/>
    <n v="20250630"/>
    <n v="24040740"/>
    <x v="0"/>
    <n v="42.1"/>
    <n v="1.8"/>
  </r>
  <r>
    <n v="22145"/>
    <n v="953675.91562306299"/>
    <n v="1683899.9090913399"/>
    <n v="953775.91562306299"/>
    <n v="1683799.9090913399"/>
    <n v="122"/>
    <n v="143"/>
    <n v="-5.9846457242965698"/>
    <n v="-6.0034176707267797"/>
    <n v="-1.8772018142044499E-2"/>
    <n v="-1.71498823910952E-2"/>
    <n v="27.573556065559401"/>
    <n v="20250630"/>
    <n v="24040740"/>
    <x v="0"/>
    <n v="42.1"/>
    <n v="1.8"/>
  </r>
  <r>
    <n v="21703"/>
    <n v="953375.91562306299"/>
    <n v="1681899.9090913399"/>
    <n v="953475.91562306299"/>
    <n v="1681799.9090913399"/>
    <n v="142"/>
    <n v="140"/>
    <n v="-5.9841039478778804"/>
    <n v="-7.4121740162372598"/>
    <n v="-1.4280700255185399"/>
    <n v="9.7854295745491999E-3"/>
    <n v="26.1647996902466"/>
    <n v="20250630"/>
    <n v="24040740"/>
    <x v="0"/>
    <n v="42.1"/>
    <n v="1.8"/>
  </r>
  <r>
    <n v="20261"/>
    <n v="952475.91562306299"/>
    <n v="1687499.9090913399"/>
    <n v="952575.91562306299"/>
    <n v="1687399.9090913399"/>
    <n v="86"/>
    <n v="131"/>
    <n v="-5.9773464997609498"/>
    <n v="-5.0678323904673297"/>
    <n v="0.90951416393121098"/>
    <n v="-2.2236976772546799E-2"/>
    <n v="28.509141286214199"/>
    <n v="20250630"/>
    <n v="24040740"/>
    <x v="0"/>
    <n v="42.1"/>
    <n v="1.8"/>
  </r>
  <r>
    <n v="22474"/>
    <n v="953875.91562306299"/>
    <n v="1681799.9090913399"/>
    <n v="953975.91562306299"/>
    <n v="1681699.9090913399"/>
    <n v="143"/>
    <n v="145"/>
    <n v="-5.9770264228184997"/>
    <n v="-6.4730374415715497"/>
    <n v="-0.49601106097300801"/>
    <n v="-1.50774916013082E-2"/>
    <n v="27.103936513265001"/>
    <n v="20250630"/>
    <n v="24040740"/>
    <x v="0"/>
    <n v="42.1"/>
    <n v="1.8"/>
  </r>
  <r>
    <n v="19651"/>
    <n v="952075.91562306299"/>
    <n v="1686899.9090913399"/>
    <n v="952175.91562306299"/>
    <n v="1686799.9090913399"/>
    <n v="92"/>
    <n v="127"/>
    <n v="-5.9764933586120597"/>
    <n v="-5.05754435062408"/>
    <n v="0.91894896700978301"/>
    <n v="-2.4219957180321199E-2"/>
    <n v="28.519429206848098"/>
    <n v="20250630"/>
    <n v="24040740"/>
    <x v="0"/>
    <n v="42.1"/>
    <n v="1.8"/>
  </r>
  <r>
    <n v="22453"/>
    <n v="953875.91562306299"/>
    <n v="1683899.9090913399"/>
    <n v="953975.91562306299"/>
    <n v="1683799.9090913399"/>
    <n v="122"/>
    <n v="145"/>
    <n v="-5.97540330886841"/>
    <n v="-7.9581828713417098"/>
    <n v="-1.98277943208814"/>
    <n v="-9.2735467478632892E-3"/>
    <n v="25.618790864944501"/>
    <n v="20250630"/>
    <n v="24040740"/>
    <x v="0"/>
    <n v="42.1"/>
    <n v="1.8"/>
  </r>
  <r>
    <n v="22593"/>
    <n v="953975.91562306299"/>
    <n v="1685299.9090913399"/>
    <n v="954075.91562306299"/>
    <n v="1685199.9090913399"/>
    <n v="108"/>
    <n v="146"/>
    <n v="-5.9747090637683904"/>
    <n v="-5.0977440774440801"/>
    <n v="0.87696494162082705"/>
    <n v="-3.6808126606047201E-3"/>
    <n v="28.479229450225802"/>
    <n v="20250630"/>
    <n v="24040740"/>
    <x v="0"/>
    <n v="42.1"/>
    <n v="1.8"/>
  </r>
  <r>
    <n v="19646"/>
    <n v="952075.91562306299"/>
    <n v="1687399.9090913399"/>
    <n v="952175.91562306299"/>
    <n v="1687299.9090913399"/>
    <n v="87"/>
    <n v="127"/>
    <n v="-5.9739881356557198"/>
    <n v="-5.1165888309478804"/>
    <n v="0.85739926993846904"/>
    <n v="-3.6747418344020802E-2"/>
    <n v="28.460385004679399"/>
    <n v="20250630"/>
    <n v="24040740"/>
    <x v="0"/>
    <n v="42.1"/>
    <n v="1.8"/>
  </r>
  <r>
    <n v="17634"/>
    <n v="950775.91562306299"/>
    <n v="1688399.9090913399"/>
    <n v="950875.91562306299"/>
    <n v="1688299.9090913399"/>
    <n v="77"/>
    <n v="114"/>
    <n v="-5.9737567305564898"/>
    <n v="-5.11185470223427"/>
    <n v="0.86190191656351101"/>
    <n v="-2.5993203744292301E-2"/>
    <n v="28.465118885040301"/>
    <n v="20250630"/>
    <n v="24040740"/>
    <x v="0"/>
    <n v="42.1"/>
    <n v="1.8"/>
  </r>
  <r>
    <n v="15310"/>
    <n v="949275.91562306299"/>
    <n v="1689799.9090913399"/>
    <n v="949375.91562306299"/>
    <n v="1689699.9090913399"/>
    <n v="63"/>
    <n v="99"/>
    <n v="-5.9730608463287398"/>
    <n v="-4.9669067462285401"/>
    <n v="1.0061540653308201"/>
    <n v="-1.76800874372323E-2"/>
    <n v="28.6100667317708"/>
    <n v="20250630"/>
    <n v="24040740"/>
    <x v="3"/>
    <n v="38"/>
    <n v="1.5"/>
  </r>
  <r>
    <n v="19645"/>
    <n v="952075.91562306299"/>
    <n v="1687499.9090913399"/>
    <n v="952175.91562306299"/>
    <n v="1687399.9090913399"/>
    <n v="86"/>
    <n v="127"/>
    <n v="-5.9701427817344701"/>
    <n v="-4.8374141752719897"/>
    <n v="1.1327286660671201"/>
    <n v="-1.8598244525492202E-2"/>
    <n v="28.739559412002599"/>
    <n v="20250630"/>
    <n v="24040740"/>
    <x v="0"/>
    <n v="42.1"/>
    <n v="1.8"/>
  </r>
  <r>
    <n v="21995"/>
    <n v="953575.91562306299"/>
    <n v="1683499.9090913399"/>
    <n v="953675.91562306299"/>
    <n v="1683399.9090913399"/>
    <n v="126"/>
    <n v="142"/>
    <n v="-5.9639556010564201"/>
    <n v="-5.6029531955719003"/>
    <n v="0.36100230365991598"/>
    <n v="-8.6471773684024793E-3"/>
    <n v="27.974020640055301"/>
    <n v="20250630"/>
    <n v="24040740"/>
    <x v="0"/>
    <n v="42.1"/>
    <n v="1.8"/>
  </r>
  <r>
    <n v="21962"/>
    <n v="953575.91562306299"/>
    <n v="1686799.9090913399"/>
    <n v="953675.91562306299"/>
    <n v="1686699.9090913399"/>
    <n v="93"/>
    <n v="142"/>
    <n v="-5.9598793983459499"/>
    <n v="-5.6029275357723201"/>
    <n v="0.35695187153760299"/>
    <n v="-3.7978400476276902E-2"/>
    <n v="27.974046111106901"/>
    <n v="20250630"/>
    <n v="24040740"/>
    <x v="2"/>
    <n v="38"/>
    <n v="1.7"/>
  </r>
  <r>
    <n v="21811"/>
    <n v="953475.91562306299"/>
    <n v="1686499.9090913399"/>
    <n v="953575.91562306299"/>
    <n v="1686399.9090913399"/>
    <n v="96"/>
    <n v="141"/>
    <n v="-5.9592834711074802"/>
    <n v="-5.4644824564456904"/>
    <n v="0.49480105936527302"/>
    <n v="-2.8770735487341902E-2"/>
    <n v="28.1124911308289"/>
    <n v="20250630"/>
    <n v="24040740"/>
    <x v="2"/>
    <n v="38"/>
    <n v="1.7"/>
  </r>
  <r>
    <n v="22628"/>
    <n v="953975.91562306299"/>
    <n v="1681799.9090913399"/>
    <n v="954075.91562306299"/>
    <n v="1681699.9090913399"/>
    <n v="143"/>
    <n v="146"/>
    <n v="-5.9581520160039299"/>
    <n v="-5.9752091566721601"/>
    <n v="-1.7057045052448899E-2"/>
    <n v="-1.2543977548678699E-2"/>
    <n v="27.601764361063601"/>
    <n v="20250630"/>
    <n v="24040740"/>
    <x v="0"/>
    <n v="42.1"/>
    <n v="1.8"/>
  </r>
  <r>
    <n v="25361"/>
    <n v="955775.91562306299"/>
    <n v="1685699.9090913399"/>
    <n v="955875.91562306299"/>
    <n v="1685599.9090913399"/>
    <n v="104"/>
    <n v="164"/>
    <n v="-5.9571852885362304"/>
    <n v="-5.2762296202873902"/>
    <n v="0.68095559841050202"/>
    <n v="-1.76262125850099E-2"/>
    <n v="28.300744143880198"/>
    <n v="20250630"/>
    <n v="24040740"/>
    <x v="2"/>
    <n v="38"/>
    <n v="1.7"/>
  </r>
  <r>
    <n v="20460"/>
    <n v="952575.91562306299"/>
    <n v="1682999.9090913399"/>
    <n v="952675.91562306299"/>
    <n v="1682899.9090913399"/>
    <n v="131"/>
    <n v="132"/>
    <n v="-5.9552957614262896"/>
    <n v="-8.2003836234410592"/>
    <n v="-2.2450878620147701"/>
    <n v="-8.7468114991982801E-3"/>
    <n v="25.376589934031198"/>
    <n v="20250630"/>
    <n v="24040740"/>
    <x v="0"/>
    <n v="42.1"/>
    <n v="1.8"/>
  </r>
  <r>
    <n v="18258"/>
    <n v="951175.91562306299"/>
    <n v="1687599.9090913399"/>
    <n v="951275.91562306299"/>
    <n v="1687499.9090913399"/>
    <n v="85"/>
    <n v="118"/>
    <n v="-5.9546387592951504"/>
    <n v="-5.2351208130518598"/>
    <n v="0.719517999639114"/>
    <n v="-1.66209638118744E-2"/>
    <n v="28.341852664947499"/>
    <n v="20250630"/>
    <n v="24040740"/>
    <x v="0"/>
    <n v="42.1"/>
    <n v="1.8"/>
  </r>
  <r>
    <n v="21965"/>
    <n v="953575.91562306299"/>
    <n v="1686499.9090913399"/>
    <n v="953675.91562306299"/>
    <n v="1686399.9090913399"/>
    <n v="96"/>
    <n v="142"/>
    <n v="-5.9540772438049299"/>
    <n v="-5.4584551155567196"/>
    <n v="0.49562204070389299"/>
    <n v="-2.2528774105012399E-2"/>
    <n v="28.118518471717799"/>
    <n v="20250630"/>
    <n v="24040740"/>
    <x v="2"/>
    <n v="38"/>
    <n v="1.7"/>
  </r>
  <r>
    <n v="21044"/>
    <n v="952975.91562306299"/>
    <n v="1686199.9090913399"/>
    <n v="953075.91562306299"/>
    <n v="1686099.9090913399"/>
    <n v="99"/>
    <n v="136"/>
    <n v="-5.9516633749008196"/>
    <n v="-5.8904888232549002"/>
    <n v="6.1174582069118799E-2"/>
    <n v="-1.7494227737188301E-2"/>
    <n v="27.6864846547445"/>
    <n v="20250630"/>
    <n v="24040740"/>
    <x v="2"/>
    <n v="38"/>
    <n v="1.7"/>
  </r>
  <r>
    <n v="20727"/>
    <n v="952775.91562306299"/>
    <n v="1687099.9090913399"/>
    <n v="952875.91562306299"/>
    <n v="1686999.9090913399"/>
    <n v="90"/>
    <n v="134"/>
    <n v="-5.9511671960353896"/>
    <n v="-4.6136995255947104"/>
    <n v="1.3374677076935799"/>
    <n v="-1.7736155539751101E-2"/>
    <n v="28.963274002075199"/>
    <n v="20250630"/>
    <n v="24040740"/>
    <x v="0"/>
    <n v="42.1"/>
    <n v="1.8"/>
  </r>
  <r>
    <n v="19982"/>
    <n v="952275.91562306299"/>
    <n v="1684599.9090913399"/>
    <n v="952375.91562306299"/>
    <n v="1684499.9090913399"/>
    <n v="115"/>
    <n v="129"/>
    <n v="-5.9482680857181496"/>
    <n v="-7.0373339354991904"/>
    <n v="-1.0890657827258099"/>
    <n v="-9.7225606441497803E-3"/>
    <n v="26.539639830589302"/>
    <n v="20250630"/>
    <n v="24040740"/>
    <x v="0"/>
    <n v="42.1"/>
    <n v="1.8"/>
  </r>
  <r>
    <n v="23067"/>
    <n v="954275.91562306299"/>
    <n v="1684099.9090913399"/>
    <n v="954375.91562306299"/>
    <n v="1683999.9090913399"/>
    <n v="120"/>
    <n v="149"/>
    <n v="-5.9472254912058498"/>
    <n v="-6.0372217098871896"/>
    <n v="-8.9996246000130994E-2"/>
    <n v="-1.2614292403062201E-2"/>
    <n v="27.539751847584999"/>
    <n v="20250630"/>
    <n v="24040740"/>
    <x v="0"/>
    <n v="42.1"/>
    <n v="1.8"/>
  </r>
  <r>
    <n v="23525"/>
    <n v="954575.91562306299"/>
    <n v="1684499.9090913399"/>
    <n v="954675.91562306299"/>
    <n v="1684399.9090913399"/>
    <n v="116"/>
    <n v="152"/>
    <n v="-5.94574590524038"/>
    <n v="-5.0003803571065299"/>
    <n v="0.94536561767260197"/>
    <n v="-2.0032815635204301E-2"/>
    <n v="28.576593399047901"/>
    <n v="20250630"/>
    <n v="24040740"/>
    <x v="0"/>
    <n v="42.1"/>
    <n v="1.8"/>
  </r>
  <r>
    <n v="23221"/>
    <n v="954375.91562306299"/>
    <n v="1684099.9090913399"/>
    <n v="954475.91562306299"/>
    <n v="1683999.9090913399"/>
    <n v="120"/>
    <n v="150"/>
    <n v="-5.9418096144994097"/>
    <n v="-5.0500121116638201"/>
    <n v="0.89179755747318301"/>
    <n v="-2.5827120989561098E-2"/>
    <n v="28.526961485544799"/>
    <n v="20250630"/>
    <n v="24040740"/>
    <x v="0"/>
    <n v="42.1"/>
    <n v="1.8"/>
  </r>
  <r>
    <n v="21056"/>
    <n v="952975.91562306299"/>
    <n v="1684999.9090913399"/>
    <n v="953075.91562306299"/>
    <n v="1684899.9090913399"/>
    <n v="111"/>
    <n v="136"/>
    <n v="-5.9394598007202104"/>
    <n v="-6.7573246161142997"/>
    <n v="-0.81786485513051399"/>
    <n v="-1.02632058163484E-2"/>
    <n v="26.819649060567201"/>
    <n v="20250630"/>
    <n v="24040740"/>
    <x v="0"/>
    <n v="42.1"/>
    <n v="1.8"/>
  </r>
  <r>
    <n v="16453"/>
    <n v="949975.91562306299"/>
    <n v="1683299.9090913399"/>
    <n v="950075.91562306299"/>
    <n v="1683199.9090913399"/>
    <n v="128"/>
    <n v="106"/>
    <n v="-5.9379879951477097"/>
    <n v="-6.2910382270812999"/>
    <n v="-0.353050118079409"/>
    <n v="-1.9109687209129301E-2"/>
    <n v="27.285935211181599"/>
    <n v="20250630"/>
    <n v="24040740"/>
    <x v="0"/>
    <n v="42.1"/>
    <n v="1.8"/>
  </r>
  <r>
    <n v="15785"/>
    <n v="949575.91562306299"/>
    <n v="1688499.9090913399"/>
    <n v="949675.91562306299"/>
    <n v="1688399.9090913399"/>
    <n v="76"/>
    <n v="102"/>
    <n v="-5.9375173747539503"/>
    <n v="-4.0646506100893003"/>
    <n v="1.8728667199611699"/>
    <n v="-2.8309478424489502E-2"/>
    <n v="29.512323021888701"/>
    <n v="20250630"/>
    <n v="24040740"/>
    <x v="0"/>
    <n v="42.1"/>
    <n v="1.8"/>
  </r>
  <r>
    <n v="21844"/>
    <n v="953475.91562306299"/>
    <n v="1683199.9090913399"/>
    <n v="953575.91562306299"/>
    <n v="1683099.9090913399"/>
    <n v="129"/>
    <n v="141"/>
    <n v="-5.9370371898015302"/>
    <n v="-6.0157283941904698"/>
    <n v="-7.8691096840581606E-2"/>
    <n v="-6.9912746548652597E-3"/>
    <n v="27.561245282491001"/>
    <n v="20250630"/>
    <n v="24040740"/>
    <x v="0"/>
    <n v="42.1"/>
    <n v="1.8"/>
  </r>
  <r>
    <n v="22116"/>
    <n v="953675.91562306299"/>
    <n v="1686799.9090913399"/>
    <n v="953775.91562306299"/>
    <n v="1686699.9090913399"/>
    <n v="93"/>
    <n v="143"/>
    <n v="-5.93537357449532"/>
    <n v="-5.3281736075878099"/>
    <n v="0.60719990544021096"/>
    <n v="-3.0659102834761101E-2"/>
    <n v="28.2488001585007"/>
    <n v="20250630"/>
    <n v="24040740"/>
    <x v="2"/>
    <n v="38"/>
    <n v="1.7"/>
  </r>
  <r>
    <n v="22325"/>
    <n v="953775.91562306299"/>
    <n v="1681299.9090913399"/>
    <n v="953875.91562306299"/>
    <n v="1681199.9090913399"/>
    <n v="148"/>
    <n v="144"/>
    <n v="-5.9351805746555302"/>
    <n v="-5.5918914377689397"/>
    <n v="0.34328918205574199"/>
    <n v="-2.8691129758954E-2"/>
    <n v="27.985082149505601"/>
    <n v="20250630"/>
    <n v="24040740"/>
    <x v="0"/>
    <n v="42.1"/>
    <n v="1.8"/>
  </r>
  <r>
    <n v="23215"/>
    <n v="954375.91562306299"/>
    <n v="1684699.9090913399"/>
    <n v="954475.91562306299"/>
    <n v="1684599.9090913399"/>
    <n v="114"/>
    <n v="150"/>
    <n v="-5.9346333742141697"/>
    <n v="-5.7352273762226096"/>
    <n v="0.19940604642033599"/>
    <n v="-1.40738161280751E-2"/>
    <n v="27.841746211051898"/>
    <n v="20250630"/>
    <n v="24040740"/>
    <x v="0"/>
    <n v="42.1"/>
    <n v="1.8"/>
  </r>
  <r>
    <n v="21077"/>
    <n v="952975.91562306299"/>
    <n v="1682899.9090913399"/>
    <n v="953075.91562306299"/>
    <n v="1682799.9090913399"/>
    <n v="132"/>
    <n v="136"/>
    <n v="-5.9340756734212201"/>
    <n v="-7.0055338144302404"/>
    <n v="-1.0714582403500901"/>
    <n v="-1.7616791029771199E-2"/>
    <n v="26.571439743041999"/>
    <n v="20250630"/>
    <n v="24040740"/>
    <x v="0"/>
    <n v="42.1"/>
    <n v="1.8"/>
  </r>
  <r>
    <n v="19190"/>
    <n v="951775.91562306299"/>
    <n v="1686799.9090913399"/>
    <n v="951875.91562306299"/>
    <n v="1686699.9090913399"/>
    <n v="93"/>
    <n v="124"/>
    <n v="-5.9338005383809396"/>
    <n v="-5.2697409391403198"/>
    <n v="0.66405948003133097"/>
    <n v="-2.0832713693380401E-2"/>
    <n v="28.307232379913302"/>
    <n v="20250630"/>
    <n v="24040740"/>
    <x v="0"/>
    <n v="42.1"/>
    <n v="1.8"/>
  </r>
  <r>
    <n v="15480"/>
    <n v="949375.91562306299"/>
    <n v="1688199.9090913399"/>
    <n v="949475.91562306299"/>
    <n v="1688099.9090913399"/>
    <n v="79"/>
    <n v="100"/>
    <n v="-5.9335890114307404"/>
    <n v="-3.6597042977809902"/>
    <n v="2.2738846391439398"/>
    <n v="-2.6194052770733799E-2"/>
    <n v="29.917269229888898"/>
    <n v="20250630"/>
    <n v="24040640"/>
    <x v="4"/>
    <n v="28.9"/>
    <n v="1.4"/>
  </r>
  <r>
    <n v="19659"/>
    <n v="952075.91562306299"/>
    <n v="1686099.9090913399"/>
    <n v="952175.91562306299"/>
    <n v="1685999.9090913399"/>
    <n v="100"/>
    <n v="127"/>
    <n v="-5.9325920740763296"/>
    <n v="-4.5700985987981202"/>
    <n v="1.36249349514643"/>
    <n v="-1.66968877116839E-2"/>
    <n v="29.006874879201298"/>
    <n v="20250630"/>
    <n v="24040740"/>
    <x v="0"/>
    <n v="42.1"/>
    <n v="1.8"/>
  </r>
  <r>
    <n v="21812"/>
    <n v="953475.91562306299"/>
    <n v="1686399.9090913399"/>
    <n v="953575.91562306299"/>
    <n v="1686299.9090913399"/>
    <n v="97"/>
    <n v="141"/>
    <n v="-5.9306719700495396"/>
    <n v="-5.0442439715067504"/>
    <n v="0.886428043246269"/>
    <n v="-2.76253881553809E-2"/>
    <n v="28.532729307810499"/>
    <n v="20250630"/>
    <n v="24040740"/>
    <x v="2"/>
    <n v="38"/>
    <n v="1.7"/>
  </r>
  <r>
    <n v="21196"/>
    <n v="953075.91562306299"/>
    <n v="1686399.9090913399"/>
    <n v="953175.91562306299"/>
    <n v="1686299.9090913399"/>
    <n v="97"/>
    <n v="137"/>
    <n v="-5.9274650017420498"/>
    <n v="-5.5563569466273002"/>
    <n v="0.37110807001590701"/>
    <n v="-2.7672226230303399E-2"/>
    <n v="28.020616531372099"/>
    <n v="20250630"/>
    <n v="24040740"/>
    <x v="2"/>
    <n v="38"/>
    <n v="1.7"/>
  </r>
  <r>
    <n v="21227"/>
    <n v="953075.91562306299"/>
    <n v="1683299.9090913399"/>
    <n v="953175.91562306299"/>
    <n v="1683199.9090913399"/>
    <n v="128"/>
    <n v="137"/>
    <n v="-5.9266342719395997"/>
    <n v="-7.3998049894968698"/>
    <n v="-1.4731707473595901"/>
    <n v="-1.64449997246265E-2"/>
    <n v="26.177168528238902"/>
    <n v="20250630"/>
    <n v="24040740"/>
    <x v="0"/>
    <n v="42.1"/>
    <n v="1.8"/>
  </r>
  <r>
    <n v="21536"/>
    <n v="953275.91562306299"/>
    <n v="1683199.9090913399"/>
    <n v="953375.91562306299"/>
    <n v="1683099.9090913399"/>
    <n v="129"/>
    <n v="139"/>
    <n v="-5.9207841157913199"/>
    <n v="-6.7772411108017003"/>
    <n v="-0.85645709435145101"/>
    <n v="-1.14973026017348E-2"/>
    <n v="26.799732526143401"/>
    <n v="20250630"/>
    <n v="24040740"/>
    <x v="0"/>
    <n v="42.1"/>
    <n v="1.8"/>
  </r>
  <r>
    <n v="17985"/>
    <n v="950975.91562306299"/>
    <n v="1684099.9090913399"/>
    <n v="951075.91562306299"/>
    <n v="1683999.9090913399"/>
    <n v="120"/>
    <n v="116"/>
    <n v="-5.91722191297091"/>
    <n v="-5.9713015189537604"/>
    <n v="-5.4079593517459397E-2"/>
    <n v="-1.6179730112736001E-2"/>
    <n v="27.605671955988999"/>
    <n v="20250630"/>
    <n v="24040740"/>
    <x v="0"/>
    <n v="42.1"/>
    <n v="1.8"/>
  </r>
  <r>
    <n v="19049"/>
    <n v="951675.91562306299"/>
    <n v="1685499.9090913399"/>
    <n v="951775.91562306299"/>
    <n v="1685399.9090913399"/>
    <n v="106"/>
    <n v="123"/>
    <n v="-5.9164959490299198"/>
    <n v="-5.9950389564037296"/>
    <n v="-7.8543015333707403E-2"/>
    <n v="-2.2475617937743698E-2"/>
    <n v="27.581934332847599"/>
    <n v="20250630"/>
    <n v="24040740"/>
    <x v="0"/>
    <n v="42.1"/>
    <n v="1.8"/>
  </r>
  <r>
    <n v="23990"/>
    <n v="954875.91562306299"/>
    <n v="1684199.9090913399"/>
    <n v="954975.91562306299"/>
    <n v="1684099.9090913399"/>
    <n v="119"/>
    <n v="155"/>
    <n v="-5.9143230120341004"/>
    <n v="-4.3031398057937604"/>
    <n v="1.6111832447350001"/>
    <n v="-1.7094471802314101E-2"/>
    <n v="29.273834069569901"/>
    <n v="20250630"/>
    <n v="24040740"/>
    <x v="0"/>
    <n v="42.1"/>
    <n v="1.8"/>
  </r>
  <r>
    <n v="24598"/>
    <n v="955275.91562306299"/>
    <n v="1684999.9090913399"/>
    <n v="955375.91562306299"/>
    <n v="1684899.9090913399"/>
    <n v="111"/>
    <n v="159"/>
    <n v="-5.9136853218078604"/>
    <n v="-4.6767221093177804"/>
    <n v="1.2369632311165299"/>
    <n v="-1.8580870702862701E-2"/>
    <n v="28.900251388549801"/>
    <n v="20250630"/>
    <n v="24040740"/>
    <x v="0"/>
    <n v="42.1"/>
    <n v="1.8"/>
  </r>
  <r>
    <n v="17928"/>
    <n v="950975.91562306299"/>
    <n v="1689799.9090913399"/>
    <n v="951075.91562306299"/>
    <n v="1689699.9090913399"/>
    <n v="63"/>
    <n v="116"/>
    <n v="-5.9116781055927303"/>
    <n v="-3.1391327232122399"/>
    <n v="2.77254535257816"/>
    <n v="-3.1539986841380603E-2"/>
    <n v="30.437840938568101"/>
    <n v="20250630"/>
    <n v="24040740"/>
    <x v="0"/>
    <n v="42.1"/>
    <n v="1.8"/>
  </r>
  <r>
    <n v="16388"/>
    <n v="949975.91562306299"/>
    <n v="1689799.9090913399"/>
    <n v="950075.91562306299"/>
    <n v="1689699.9090913399"/>
    <n v="63"/>
    <n v="106"/>
    <n v="-5.9108531475067103"/>
    <n v="-3.6428693334261601"/>
    <n v="2.2679837445417999"/>
    <n v="-2.1622717380523699E-2"/>
    <n v="29.934104283650701"/>
    <n v="20250630"/>
    <n v="24040740"/>
    <x v="3"/>
    <n v="38"/>
    <n v="1.5"/>
  </r>
  <r>
    <n v="19356"/>
    <n v="951875.91562306299"/>
    <n v="1685599.9090913399"/>
    <n v="951975.91562306299"/>
    <n v="1685499.9090913399"/>
    <n v="105"/>
    <n v="125"/>
    <n v="-5.9104342063267996"/>
    <n v="-6.7133067051569597"/>
    <n v="-0.802872374653816"/>
    <n v="-1.1336142818132999E-2"/>
    <n v="26.863666693369499"/>
    <n v="20250630"/>
    <n v="24040740"/>
    <x v="0"/>
    <n v="42.1"/>
    <n v="1.8"/>
  </r>
  <r>
    <n v="22297"/>
    <n v="953775.91562306299"/>
    <n v="1684099.9090913399"/>
    <n v="953875.91562306299"/>
    <n v="1683999.9090913399"/>
    <n v="120"/>
    <n v="144"/>
    <n v="-5.9085116783777902"/>
    <n v="-8.7305541833241804"/>
    <n v="-2.8220425446828199"/>
    <n v="-9.3660019338131003E-3"/>
    <n v="24.8464193344116"/>
    <n v="20250630"/>
    <n v="24040740"/>
    <x v="0"/>
    <n v="42.1"/>
    <n v="1.8"/>
  </r>
  <r>
    <n v="17475"/>
    <n v="950675.91562306299"/>
    <n v="1688899.9090913399"/>
    <n v="950775.91562306299"/>
    <n v="1688799.9090913399"/>
    <n v="72"/>
    <n v="113"/>
    <n v="-5.9066958824793501"/>
    <n v="-3.86599012215932"/>
    <n v="2.0407057305177099"/>
    <n v="-1.25834867358208E-2"/>
    <n v="29.710983435312901"/>
    <n v="20250630"/>
    <n v="24040740"/>
    <x v="0"/>
    <n v="42.1"/>
    <n v="1.8"/>
  </r>
  <r>
    <n v="23059"/>
    <n v="954275.91562306299"/>
    <n v="1684899.9090913399"/>
    <n v="954375.91562306299"/>
    <n v="1684799.9090913399"/>
    <n v="112"/>
    <n v="149"/>
    <n v="-5.9031318426132202"/>
    <n v="-6.1955714225768999"/>
    <n v="-0.29243961628526399"/>
    <n v="-1.07441817720731E-2"/>
    <n v="27.381402174631798"/>
    <n v="20250630"/>
    <n v="24040740"/>
    <x v="0"/>
    <n v="42.1"/>
    <n v="1.8"/>
  </r>
  <r>
    <n v="16608"/>
    <n v="950075.91562306299"/>
    <n v="1683199.9090913399"/>
    <n v="950175.91562306299"/>
    <n v="1683099.9090913399"/>
    <n v="129"/>
    <n v="107"/>
    <n v="-5.9017279942830401"/>
    <n v="-6.2427224318186401"/>
    <n v="-0.34099435821796498"/>
    <n v="-1.31245503822962E-2"/>
    <n v="27.334251085917199"/>
    <n v="20250630"/>
    <n v="24040740"/>
    <x v="0"/>
    <n v="42.1"/>
    <n v="1.8"/>
  </r>
  <r>
    <n v="15166"/>
    <n v="949175.91562306299"/>
    <n v="1688799.9090913399"/>
    <n v="949275.91562306299"/>
    <n v="1688699.9090913399"/>
    <n v="73"/>
    <n v="98"/>
    <n v="-5.8989198207855198"/>
    <n v="-4.7215335816144899"/>
    <n v="1.1773862615227699"/>
    <n v="-1.29219582304358E-2"/>
    <n v="28.855440258979801"/>
    <n v="20250630"/>
    <n v="24040640"/>
    <x v="4"/>
    <n v="28.9"/>
    <n v="1.4"/>
  </r>
  <r>
    <n v="23526"/>
    <n v="954575.91562306299"/>
    <n v="1684399.9090913399"/>
    <n v="954675.91562306299"/>
    <n v="1684299.9090913399"/>
    <n v="117"/>
    <n v="152"/>
    <n v="-5.8962014615535701"/>
    <n v="-5.3016035854816401"/>
    <n v="0.59459783509373698"/>
    <n v="-2.25835330784321E-2"/>
    <n v="28.275370001792901"/>
    <n v="20250630"/>
    <n v="24040740"/>
    <x v="0"/>
    <n v="42.1"/>
    <n v="1.8"/>
  </r>
  <r>
    <n v="19504"/>
    <n v="951975.91562306299"/>
    <n v="1686199.9090913399"/>
    <n v="952075.91562306299"/>
    <n v="1686099.9090913399"/>
    <n v="99"/>
    <n v="126"/>
    <n v="-5.8949621915817296"/>
    <n v="-4.8188690741856899"/>
    <n v="1.0760931223630901"/>
    <n v="-9.3159141639868395E-3"/>
    <n v="28.758104324340799"/>
    <n v="20250630"/>
    <n v="24040740"/>
    <x v="0"/>
    <n v="42.1"/>
    <n v="1.8"/>
  </r>
  <r>
    <n v="21499"/>
    <n v="953275.91562306299"/>
    <n v="1686899.9090913399"/>
    <n v="953375.91562306299"/>
    <n v="1686799.9090913399"/>
    <n v="92"/>
    <n v="139"/>
    <n v="-5.8947683572769201"/>
    <n v="-6.3393480777740496"/>
    <n v="-0.44457969069480902"/>
    <n v="-1.60369935135047E-2"/>
    <n v="27.2376254399618"/>
    <n v="20250630"/>
    <n v="24040740"/>
    <x v="0"/>
    <n v="42.1"/>
    <n v="1.8"/>
  </r>
  <r>
    <n v="21047"/>
    <n v="952975.91562306299"/>
    <n v="1685899.9090913399"/>
    <n v="953075.91562306299"/>
    <n v="1685799.9090913399"/>
    <n v="102"/>
    <n v="136"/>
    <n v="-5.88941796620687"/>
    <n v="-5.5919206539789803"/>
    <n v="0.297497327478292"/>
    <n v="-1.68117955327034E-2"/>
    <n v="27.985053062439"/>
    <n v="20250630"/>
    <n v="24040740"/>
    <x v="2"/>
    <n v="38"/>
    <n v="1.7"/>
  </r>
  <r>
    <n v="21233"/>
    <n v="953075.91562306299"/>
    <n v="1682699.9090913399"/>
    <n v="953175.91562306299"/>
    <n v="1682599.9090913399"/>
    <n v="134"/>
    <n v="137"/>
    <n v="-5.8882804314295498"/>
    <n v="-5.7811122735341396"/>
    <n v="0.107168128093084"/>
    <n v="-1.23724130292734E-2"/>
    <n v="27.795861403147399"/>
    <n v="20250630"/>
    <n v="24040740"/>
    <x v="0"/>
    <n v="42.1"/>
    <n v="1.8"/>
  </r>
  <r>
    <n v="22755"/>
    <n v="954075.91562306299"/>
    <n v="1684499.9090913399"/>
    <n v="954175.91562306299"/>
    <n v="1684399.9090913399"/>
    <n v="116"/>
    <n v="147"/>
    <n v="-5.8847160339355504"/>
    <n v="-6.9583565294742602"/>
    <n v="-1.0736404713243199"/>
    <n v="-1.4248533174395599E-2"/>
    <n v="26.6186172962189"/>
    <n v="20250630"/>
    <n v="24040740"/>
    <x v="0"/>
    <n v="42.1"/>
    <n v="1.8"/>
  </r>
  <r>
    <n v="25819"/>
    <n v="956075.91562306299"/>
    <n v="1686099.9090913399"/>
    <n v="956175.91562306299"/>
    <n v="1685999.9090913399"/>
    <n v="100"/>
    <n v="167"/>
    <n v="-5.8846567273139998"/>
    <n v="-5.0728444457054103"/>
    <n v="0.81181224063038804"/>
    <n v="-2.15816367417574E-2"/>
    <n v="28.504129052162199"/>
    <n v="20250630"/>
    <n v="24040740"/>
    <x v="2"/>
    <n v="38"/>
    <n v="1.7"/>
  </r>
  <r>
    <n v="21388"/>
    <n v="953175.91562306299"/>
    <n v="1682599.9090913399"/>
    <n v="953275.91562306299"/>
    <n v="1682499.9090913399"/>
    <n v="135"/>
    <n v="138"/>
    <n v="-5.8844043811162301"/>
    <n v="-4.8204678297042802"/>
    <n v="1.0639364520708701"/>
    <n v="-1.4166283731659301E-2"/>
    <n v="28.756505489349401"/>
    <n v="20250630"/>
    <n v="24040740"/>
    <x v="0"/>
    <n v="42.1"/>
    <n v="1.8"/>
  </r>
  <r>
    <n v="17772"/>
    <n v="950875.91562306299"/>
    <n v="1689999.9090913399"/>
    <n v="950975.91562306299"/>
    <n v="1689899.9090913399"/>
    <n v="61"/>
    <n v="115"/>
    <n v="-5.8827027877171796"/>
    <n v="-2.55871617794037"/>
    <n v="3.3239866693814601"/>
    <n v="-2.64292185505231E-2"/>
    <n v="31.018257300058998"/>
    <n v="20250630"/>
    <n v="24040740"/>
    <x v="0"/>
    <n v="42.1"/>
    <n v="1.8"/>
  </r>
  <r>
    <n v="24594"/>
    <n v="955275.91562306299"/>
    <n v="1685399.9090913399"/>
    <n v="955375.91562306299"/>
    <n v="1685299.9090913399"/>
    <n v="107"/>
    <n v="159"/>
    <n v="-5.8822305202484104"/>
    <n v="-4.3591502904892003"/>
    <n v="1.52308026949565"/>
    <n v="7.2447260220845503E-3"/>
    <n v="29.217823505401601"/>
    <n v="20250630"/>
    <n v="24040740"/>
    <x v="0"/>
    <n v="42.1"/>
    <n v="1.8"/>
  </r>
  <r>
    <n v="22567"/>
    <n v="953975.91562306299"/>
    <n v="1687899.9090913399"/>
    <n v="954075.91562306299"/>
    <n v="1687799.9090913399"/>
    <n v="82"/>
    <n v="146"/>
    <n v="-5.8816101551055899"/>
    <n v="-4.0470120385289201"/>
    <n v="1.8345980711747001"/>
    <n v="4.5670379884541E-2"/>
    <n v="29.5299615859985"/>
    <n v="20250630"/>
    <n v="24040740"/>
    <x v="2"/>
    <n v="38"/>
    <n v="1.7"/>
  </r>
  <r>
    <n v="21690"/>
    <n v="953375.91562306299"/>
    <n v="1683199.9090913399"/>
    <n v="953475.91562306299"/>
    <n v="1683099.9090913399"/>
    <n v="129"/>
    <n v="140"/>
    <n v="-5.87801686922709"/>
    <n v="-6.4641556342442801"/>
    <n v="-0.58613888857265295"/>
    <n v="-1.00084034105142E-2"/>
    <n v="27.112817923227901"/>
    <n v="20250630"/>
    <n v="24040740"/>
    <x v="0"/>
    <n v="42.1"/>
    <n v="1.8"/>
  </r>
  <r>
    <n v="22412"/>
    <n v="953875.91562306299"/>
    <n v="1687999.9090913399"/>
    <n v="953975.91562306299"/>
    <n v="1687899.9090913399"/>
    <n v="81"/>
    <n v="145"/>
    <n v="-5.8779362360636398"/>
    <n v="-2.0391628344853698"/>
    <n v="3.83877339363098"/>
    <n v="-6.3257843131820396E-2"/>
    <n v="31.5378108978271"/>
    <n v="20250630"/>
    <n v="24040740"/>
    <x v="2"/>
    <n v="38"/>
    <n v="1.7"/>
  </r>
  <r>
    <n v="22320"/>
    <n v="953775.91562306299"/>
    <n v="1681799.9090913399"/>
    <n v="953875.91562306299"/>
    <n v="1681699.9090913399"/>
    <n v="143"/>
    <n v="144"/>
    <n v="-5.8777070442835502"/>
    <n v="-6.3090436061223301"/>
    <n v="-0.431336559355259"/>
    <n v="-6.1007079978783896E-3"/>
    <n v="27.2679300308228"/>
    <n v="20250630"/>
    <n v="24040740"/>
    <x v="0"/>
    <n v="42.1"/>
    <n v="1.8"/>
  </r>
  <r>
    <n v="20414"/>
    <n v="952575.91562306299"/>
    <n v="1687599.9090913399"/>
    <n v="952675.91562306299"/>
    <n v="1687499.9090913399"/>
    <n v="85"/>
    <n v="132"/>
    <n v="-5.8775014479954999"/>
    <n v="-4.5555851856867502"/>
    <n v="1.3219163467486701"/>
    <n v="-2.4702659497658399E-2"/>
    <n v="29.021388371785498"/>
    <n v="20250630"/>
    <n v="24040740"/>
    <x v="0"/>
    <n v="42.1"/>
    <n v="1.8"/>
  </r>
  <r>
    <n v="22446"/>
    <n v="953875.91562306299"/>
    <n v="1684599.9090913399"/>
    <n v="953975.91562306299"/>
    <n v="1684499.9090913399"/>
    <n v="115"/>
    <n v="145"/>
    <n v="-5.8767897288004596"/>
    <n v="-6.6814179023106899"/>
    <n v="-0.80462819834550203"/>
    <n v="-1.89187191426754E-2"/>
    <n v="26.895555655161498"/>
    <n v="20250630"/>
    <n v="24040740"/>
    <x v="0"/>
    <n v="42.1"/>
    <n v="1.8"/>
  </r>
  <r>
    <n v="20748"/>
    <n v="952775.91562306299"/>
    <n v="1684999.9090913399"/>
    <n v="952875.91562306299"/>
    <n v="1684899.9090913399"/>
    <n v="111"/>
    <n v="134"/>
    <n v="-5.8761472702026403"/>
    <n v="-7.08497250080109"/>
    <n v="-1.2088252504666599"/>
    <n v="-1.37046960492929E-2"/>
    <n v="26.4920010566711"/>
    <n v="20250630"/>
    <n v="24040740"/>
    <x v="2"/>
    <n v="38"/>
    <n v="1.7"/>
  </r>
  <r>
    <n v="21037"/>
    <n v="952975.91562306299"/>
    <n v="1686899.9090913399"/>
    <n v="953075.91562306299"/>
    <n v="1686799.9090913399"/>
    <n v="92"/>
    <n v="136"/>
    <n v="-5.8758347829182904"/>
    <n v="-5.9466419219970703"/>
    <n v="-7.0807223518689497E-2"/>
    <n v="-1.43483715752761E-2"/>
    <n v="27.6303316752116"/>
    <n v="20250630"/>
    <n v="24040740"/>
    <x v="0"/>
    <n v="42.1"/>
    <n v="1.8"/>
  </r>
  <r>
    <n v="20570"/>
    <n v="952675.91562306299"/>
    <n v="1687399.9090913399"/>
    <n v="952775.91562306299"/>
    <n v="1687299.9090913399"/>
    <n v="87"/>
    <n v="133"/>
    <n v="-5.8721881210804003"/>
    <n v="-4.81330382823944"/>
    <n v="1.05888423090801"/>
    <n v="-2.6857685297727599E-2"/>
    <n v="28.763669729232799"/>
    <n v="20250630"/>
    <n v="24040740"/>
    <x v="0"/>
    <n v="42.1"/>
    <n v="1.8"/>
  </r>
  <r>
    <n v="17480"/>
    <n v="950675.91562306299"/>
    <n v="1688399.9090913399"/>
    <n v="950775.91562306299"/>
    <n v="1688299.9090913399"/>
    <n v="77"/>
    <n v="113"/>
    <n v="-5.8718072238721302"/>
    <n v="-4.6253981339304104"/>
    <n v="1.2464092185622799"/>
    <n v="-2.1055568205682901E-2"/>
    <n v="28.9515753294292"/>
    <n v="20250630"/>
    <n v="24040740"/>
    <x v="0"/>
    <n v="42.1"/>
    <n v="1.8"/>
  </r>
  <r>
    <n v="17013"/>
    <n v="950375.91562306299"/>
    <n v="1688899.9090913399"/>
    <n v="950475.91562306299"/>
    <n v="1688799.9090913399"/>
    <n v="72"/>
    <n v="110"/>
    <n v="-5.8713288704554198"/>
    <n v="-3.9228384494781499"/>
    <n v="1.9484903613726301"/>
    <n v="-1.8796897182862E-2"/>
    <n v="29.654135227203401"/>
    <n v="20250630"/>
    <n v="24040740"/>
    <x v="0"/>
    <n v="42.1"/>
    <n v="1.8"/>
  </r>
  <r>
    <n v="25515"/>
    <n v="955875.91562306299"/>
    <n v="1685699.9090913399"/>
    <n v="955975.91562306299"/>
    <n v="1685599.9090913399"/>
    <n v="104"/>
    <n v="165"/>
    <n v="-5.8685177564620998"/>
    <n v="-5.2317265272140503"/>
    <n v="0.63679130375385296"/>
    <n v="-2.3936394602060301E-2"/>
    <n v="28.3452472686768"/>
    <n v="20250630"/>
    <n v="24040740"/>
    <x v="2"/>
    <n v="38"/>
    <n v="1.7"/>
  </r>
  <r>
    <n v="18101"/>
    <n v="951075.91562306299"/>
    <n v="1687899.9090913399"/>
    <n v="951175.91562306299"/>
    <n v="1687799.9090913399"/>
    <n v="82"/>
    <n v="117"/>
    <n v="-5.8668167591094997"/>
    <n v="-6.0904470284779899"/>
    <n v="-0.22363024080793101"/>
    <n v="-3.5381950438022601E-3"/>
    <n v="27.486526330312099"/>
    <n v="20250630"/>
    <n v="24040740"/>
    <x v="0"/>
    <n v="42.1"/>
    <n v="1.8"/>
  </r>
  <r>
    <n v="20121"/>
    <n v="952375.91562306299"/>
    <n v="1686099.9090913399"/>
    <n v="952475.91562306299"/>
    <n v="1685999.9090913399"/>
    <n v="100"/>
    <n v="130"/>
    <n v="-5.8666686614354404"/>
    <n v="-6.1231989860534703"/>
    <n v="-0.25653037669447598"/>
    <n v="-2.84325703978539E-2"/>
    <n v="27.4537747701009"/>
    <n v="20250630"/>
    <n v="24040740"/>
    <x v="2"/>
    <n v="38"/>
    <n v="1.7"/>
  </r>
  <r>
    <n v="20446"/>
    <n v="952575.91562306299"/>
    <n v="1684399.9090913399"/>
    <n v="952675.91562306299"/>
    <n v="1684299.9090913399"/>
    <n v="117"/>
    <n v="132"/>
    <n v="-5.8643788099288896"/>
    <n v="-6.9273254474004098"/>
    <n v="-1.06294663747152"/>
    <n v="-2.57957726716995E-2"/>
    <n v="26.649648348490398"/>
    <n v="20250630"/>
    <n v="24040740"/>
    <x v="0"/>
    <n v="42.1"/>
    <n v="1.8"/>
  </r>
  <r>
    <n v="17152"/>
    <n v="950475.91562306299"/>
    <n v="1690399.9090913399"/>
    <n v="950575.91562306299"/>
    <n v="1690299.9090913399"/>
    <n v="57"/>
    <n v="111"/>
    <n v="-5.8627007007598904"/>
    <n v="-3.5917482546397599"/>
    <n v="2.2709524546350801"/>
    <n v="-3.24807699237551E-2"/>
    <n v="29.985225268772702"/>
    <n v="20250630"/>
    <n v="24040740"/>
    <x v="3"/>
    <n v="38"/>
    <n v="1.5"/>
  </r>
  <r>
    <n v="22475"/>
    <n v="953875.91562306299"/>
    <n v="1681699.9090913399"/>
    <n v="953975.91562306299"/>
    <n v="1681599.9090913399"/>
    <n v="144"/>
    <n v="145"/>
    <n v="-5.8622852961222298"/>
    <n v="-6.3482440312703403"/>
    <n v="-0.48595874508221898"/>
    <n v="-1.7972475538651101E-2"/>
    <n v="27.228729406992599"/>
    <n v="20250630"/>
    <n v="24040740"/>
    <x v="0"/>
    <n v="42.1"/>
    <n v="1.8"/>
  </r>
  <r>
    <n v="18416"/>
    <n v="951275.91562306299"/>
    <n v="1687199.9090913399"/>
    <n v="951375.91562306299"/>
    <n v="1687099.9090913399"/>
    <n v="89"/>
    <n v="119"/>
    <n v="-5.8619760870933497"/>
    <n v="-4.1983628720045099"/>
    <n v="1.6636132076382599"/>
    <n v="-9.8419152200221998E-3"/>
    <n v="29.3786106109619"/>
    <n v="20250630"/>
    <n v="24040740"/>
    <x v="0"/>
    <n v="42.1"/>
    <n v="1.8"/>
  </r>
  <r>
    <n v="19369"/>
    <n v="951875.91562306299"/>
    <n v="1684299.9090913399"/>
    <n v="951975.91562306299"/>
    <n v="1684199.9090913399"/>
    <n v="118"/>
    <n v="125"/>
    <n v="-5.8592446446418798"/>
    <n v="-4.2552710622549101"/>
    <n v="1.60397369600832"/>
    <n v="-2.01624454930425E-2"/>
    <n v="29.321702599525501"/>
    <n v="20250630"/>
    <n v="24040740"/>
    <x v="0"/>
    <n v="42.1"/>
    <n v="1.8"/>
  </r>
  <r>
    <n v="24147"/>
    <n v="954975.91562306299"/>
    <n v="1683899.9090913399"/>
    <n v="955075.91562306299"/>
    <n v="1683799.9090913399"/>
    <n v="122"/>
    <n v="156"/>
    <n v="-5.8588510293227003"/>
    <n v="-3.9392218956580498"/>
    <n v="1.91962911532475"/>
    <n v="-1.3453890497867899E-2"/>
    <n v="29.637751946082499"/>
    <n v="20250630"/>
    <n v="24040740"/>
    <x v="0"/>
    <n v="42.1"/>
    <n v="1.8"/>
  </r>
  <r>
    <n v="19508"/>
    <n v="951975.91562306299"/>
    <n v="1685799.9090913399"/>
    <n v="952075.91562306299"/>
    <n v="1685699.9090913399"/>
    <n v="103"/>
    <n v="126"/>
    <n v="-5.8584241867065403"/>
    <n v="-6.2607293923695897"/>
    <n v="-0.402305210630099"/>
    <n v="-1.7832732448975201E-2"/>
    <n v="27.316243966420501"/>
    <n v="20250630"/>
    <n v="24040740"/>
    <x v="0"/>
    <n v="42.1"/>
    <n v="1.8"/>
  </r>
  <r>
    <n v="22907"/>
    <n v="954175.91562306299"/>
    <n v="1684699.9090913399"/>
    <n v="954275.91562306299"/>
    <n v="1684599.9090913399"/>
    <n v="114"/>
    <n v="148"/>
    <n v="-5.8566123644510899"/>
    <n v="-6.3839466174443604"/>
    <n v="-0.52733427286148105"/>
    <n v="-1.48525449136893E-2"/>
    <n v="27.1930270195007"/>
    <n v="20250630"/>
    <n v="24040740"/>
    <x v="0"/>
    <n v="42.1"/>
    <n v="1.8"/>
  </r>
  <r>
    <n v="17153"/>
    <n v="950475.91562306299"/>
    <n v="1690299.9090913399"/>
    <n v="950575.91562306299"/>
    <n v="1690199.9090913399"/>
    <n v="58"/>
    <n v="111"/>
    <n v="-5.85564951101939"/>
    <n v="-3.2592203418413801"/>
    <n v="2.5964291393756902"/>
    <n v="-3.2507245739300999E-2"/>
    <n v="30.3177531560262"/>
    <n v="20250630"/>
    <n v="24040740"/>
    <x v="3"/>
    <n v="38"/>
    <n v="1.5"/>
  </r>
  <r>
    <n v="23382"/>
    <n v="954475.91562306299"/>
    <n v="1683399.9090913399"/>
    <n v="954575.91562306299"/>
    <n v="1683299.9090913399"/>
    <n v="127"/>
    <n v="151"/>
    <n v="-5.8556442658106498"/>
    <n v="-4.1082906921704598"/>
    <n v="1.7473537226517999"/>
    <n v="-4.1042466958363796E-3"/>
    <n v="29.468683083852099"/>
    <n v="20250630"/>
    <n v="24040740"/>
    <x v="0"/>
    <n v="42.1"/>
    <n v="1.8"/>
  </r>
  <r>
    <n v="19803"/>
    <n v="952175.91562306299"/>
    <n v="1687099.9090913399"/>
    <n v="952275.91562306299"/>
    <n v="1686999.9090913399"/>
    <n v="90"/>
    <n v="128"/>
    <n v="-5.8545567194620798"/>
    <n v="-4.7875152826309204"/>
    <n v="1.06704146663348"/>
    <n v="-1.2698168555895501E-2"/>
    <n v="28.789457956949899"/>
    <n v="20250630"/>
    <n v="24040740"/>
    <x v="0"/>
    <n v="42.1"/>
    <n v="1.8"/>
  </r>
  <r>
    <n v="20307"/>
    <n v="952475.91562306299"/>
    <n v="1682899.9090913399"/>
    <n v="952575.91562306299"/>
    <n v="1682799.9090913399"/>
    <n v="132"/>
    <n v="131"/>
    <n v="-5.8541437784830697"/>
    <n v="-8.2091066042582206"/>
    <n v="-2.3549629251162201"/>
    <n v="-1.4127592245737701E-2"/>
    <n v="25.367866675058998"/>
    <n v="20250630"/>
    <n v="24040740"/>
    <x v="0"/>
    <n v="42.1"/>
    <n v="1.8"/>
  </r>
  <r>
    <n v="20411"/>
    <n v="952575.91562306299"/>
    <n v="1687899.9090913399"/>
    <n v="952675.91562306299"/>
    <n v="1687799.9090913399"/>
    <n v="82"/>
    <n v="132"/>
    <n v="-5.8531612555186001"/>
    <n v="-3.34475155671438"/>
    <n v="2.5084095001220699"/>
    <n v="-2.2744946181774101E-2"/>
    <n v="30.232221921284999"/>
    <n v="20250630"/>
    <n v="24040740"/>
    <x v="0"/>
    <n v="42.1"/>
    <n v="1.8"/>
  </r>
  <r>
    <n v="20109"/>
    <n v="952375.91562306299"/>
    <n v="1687299.9090913399"/>
    <n v="952475.91562306299"/>
    <n v="1687199.9090913399"/>
    <n v="88"/>
    <n v="130"/>
    <n v="-5.8481194972991899"/>
    <n v="-5.1170933246612504"/>
    <n v="0.73102618753910098"/>
    <n v="-2.2492432345946601E-2"/>
    <n v="28.459880510965998"/>
    <n v="20250630"/>
    <n v="24040740"/>
    <x v="0"/>
    <n v="42.1"/>
    <n v="1.8"/>
  </r>
  <r>
    <n v="20308"/>
    <n v="952475.91562306299"/>
    <n v="1682799.9090913399"/>
    <n v="952575.91562306299"/>
    <n v="1682699.9090913399"/>
    <n v="133"/>
    <n v="131"/>
    <n v="-5.8463998138904598"/>
    <n v="-7.8598870933055904"/>
    <n v="-2.01348731666803"/>
    <n v="-1.0878802277147799E-2"/>
    <n v="25.717086434364301"/>
    <n v="20250630"/>
    <n v="24040740"/>
    <x v="0"/>
    <n v="42.1"/>
    <n v="1.8"/>
  </r>
  <r>
    <n v="20604"/>
    <n v="952675.91562306299"/>
    <n v="1683999.9090913399"/>
    <n v="952775.91562306299"/>
    <n v="1683899.9090913399"/>
    <n v="121"/>
    <n v="133"/>
    <n v="-5.8454918265342704"/>
    <n v="-6.9643175303935996"/>
    <n v="-1.1188255995512"/>
    <n v="-1.9743171520531198E-2"/>
    <n v="26.612656116485599"/>
    <n v="20250630"/>
    <n v="24040740"/>
    <x v="0"/>
    <n v="42.1"/>
    <n v="1.8"/>
  </r>
  <r>
    <n v="20306"/>
    <n v="952475.91562306299"/>
    <n v="1682999.9090913399"/>
    <n v="952575.91562306299"/>
    <n v="1682899.9090913399"/>
    <n v="131"/>
    <n v="131"/>
    <n v="-5.8440321683883703"/>
    <n v="-8.1870321035385096"/>
    <n v="-2.3429998954137199"/>
    <n v="-7.9569431642691306E-3"/>
    <n v="25.389941533406599"/>
    <n v="20250630"/>
    <n v="24040740"/>
    <x v="0"/>
    <n v="42.1"/>
    <n v="1.8"/>
  </r>
  <r>
    <n v="22578"/>
    <n v="953975.91562306299"/>
    <n v="1686799.9090913399"/>
    <n v="954075.91562306299"/>
    <n v="1686699.9090913399"/>
    <n v="93"/>
    <n v="146"/>
    <n v="-5.8426292836666098"/>
    <n v="-4.1825418472290004"/>
    <n v="1.6600874885916701"/>
    <n v="-2.00914200395346E-2"/>
    <n v="29.3944317102432"/>
    <n v="20250630"/>
    <n v="24040740"/>
    <x v="2"/>
    <n v="38"/>
    <n v="1.7"/>
  </r>
  <r>
    <n v="25669"/>
    <n v="955975.91562306299"/>
    <n v="1685699.9090913399"/>
    <n v="956075.91562306299"/>
    <n v="1685599.9090913399"/>
    <n v="104"/>
    <n v="166"/>
    <n v="-5.8421502113342303"/>
    <n v="-5.1875770092010498"/>
    <n v="0.65457314252853405"/>
    <n v="-2.24258527159691E-2"/>
    <n v="28.389396667480501"/>
    <n v="20250630"/>
    <n v="24040740"/>
    <x v="2"/>
    <n v="38"/>
    <n v="1.7"/>
  </r>
  <r>
    <n v="15327"/>
    <n v="949275.91562306299"/>
    <n v="1688099.9090913399"/>
    <n v="949375.91562306299"/>
    <n v="1687999.9090913399"/>
    <n v="80"/>
    <n v="99"/>
    <n v="-5.8380412260691301"/>
    <n v="-3.4094707767168702"/>
    <n v="2.4285704294840502"/>
    <n v="-2.7179056157668399E-2"/>
    <n v="30.1675028800964"/>
    <n v="20250630"/>
    <n v="24040640"/>
    <x v="4"/>
    <n v="28.9"/>
    <n v="1.4"/>
  </r>
  <r>
    <n v="21541"/>
    <n v="953275.91562306299"/>
    <n v="1682699.9090913399"/>
    <n v="953375.91562306299"/>
    <n v="1682599.9090913399"/>
    <n v="134"/>
    <n v="139"/>
    <n v="-5.8377868334452296"/>
    <n v="-3.97092803319295"/>
    <n v="1.86685885985692"/>
    <n v="-9.88053934027751E-3"/>
    <n v="29.606045405069999"/>
    <n v="20250630"/>
    <n v="24040740"/>
    <x v="0"/>
    <n v="42.1"/>
    <n v="1.8"/>
  </r>
  <r>
    <n v="12349"/>
    <n v="947375.91562306299"/>
    <n v="1693299.9090913399"/>
    <n v="947475.91562306299"/>
    <n v="1693199.9090913399"/>
    <n v="28"/>
    <n v="80"/>
    <n v="-5.8360983133315996"/>
    <n v="-5.4965194463729903"/>
    <n v="0.339578894277414"/>
    <n v="-2.1650268385807699E-2"/>
    <n v="28.080454031626399"/>
    <n v="20250630"/>
    <n v="24040810"/>
    <x v="7"/>
    <n v="54.2"/>
    <n v="1.7"/>
  </r>
  <r>
    <n v="24940"/>
    <n v="955475.91562306299"/>
    <n v="1681599.9090913399"/>
    <n v="955575.91562306299"/>
    <n v="1681499.9090913399"/>
    <n v="145"/>
    <n v="161"/>
    <n v="-5.8340730667114302"/>
    <n v="-6.3605276743571002"/>
    <n v="-0.52645448967814401"/>
    <n v="-6.6875134905179295E-2"/>
    <n v="27.216445922851602"/>
    <n v="20250630"/>
    <n v="24040740"/>
    <x v="0"/>
    <n v="42.1"/>
    <n v="1.8"/>
  </r>
  <r>
    <n v="22721"/>
    <n v="954075.91562306299"/>
    <n v="1687899.9090913399"/>
    <n v="954175.91562306299"/>
    <n v="1687799.9090913399"/>
    <n v="82"/>
    <n v="147"/>
    <n v="-5.83250796794891"/>
    <n v="-5.1815131306648299"/>
    <n v="0.650994831928983"/>
    <n v="2.7657672762870799E-4"/>
    <n v="28.395460367202801"/>
    <n v="20250630"/>
    <n v="24040740"/>
    <x v="2"/>
    <n v="38"/>
    <n v="1.7"/>
  </r>
  <r>
    <n v="19960"/>
    <n v="952275.91562306299"/>
    <n v="1686799.9090913399"/>
    <n v="952375.91562306299"/>
    <n v="1686699.9090913399"/>
    <n v="93"/>
    <n v="129"/>
    <n v="-5.8321661551793396"/>
    <n v="-4.8991925319035801"/>
    <n v="0.93297360340754198"/>
    <n v="-2.9059012730916298E-2"/>
    <n v="28.6777811050415"/>
    <n v="20250630"/>
    <n v="24040740"/>
    <x v="0"/>
    <n v="42.1"/>
    <n v="1.8"/>
  </r>
  <r>
    <n v="22875"/>
    <n v="954175.91562306299"/>
    <n v="1687899.9090913399"/>
    <n v="954275.91562306299"/>
    <n v="1687799.9090913399"/>
    <n v="82"/>
    <n v="148"/>
    <n v="-5.8310970664024397"/>
    <n v="-5.68595090508461"/>
    <n v="0.145146137831034"/>
    <n v="-2.4501218460500199E-2"/>
    <n v="27.891022682189899"/>
    <n v="20250630"/>
    <n v="24040740"/>
    <x v="2"/>
    <n v="38"/>
    <n v="1.7"/>
  </r>
  <r>
    <n v="22451"/>
    <n v="953875.91562306299"/>
    <n v="1684099.9090913399"/>
    <n v="953975.91562306299"/>
    <n v="1683999.9090913399"/>
    <n v="120"/>
    <n v="145"/>
    <n v="-5.8308229446411097"/>
    <n v="-7.7936748663584403"/>
    <n v="-1.9628519515196501"/>
    <n v="-1.12172377606233E-2"/>
    <n v="25.7832986513774"/>
    <n v="20250630"/>
    <n v="24040740"/>
    <x v="0"/>
    <n v="42.1"/>
    <n v="1.8"/>
  </r>
  <r>
    <n v="25360"/>
    <n v="955775.91562306299"/>
    <n v="1685799.9090913399"/>
    <n v="955875.91562306299"/>
    <n v="1685699.9090913399"/>
    <n v="103"/>
    <n v="164"/>
    <n v="-5.8296988010406503"/>
    <n v="-5.4409021735191301"/>
    <n v="0.38879665406420799"/>
    <n v="-1.62346661090851E-2"/>
    <n v="28.136071562767"/>
    <n v="20250630"/>
    <n v="24040740"/>
    <x v="2"/>
    <n v="38"/>
    <n v="1.7"/>
  </r>
  <r>
    <n v="21220"/>
    <n v="953075.91562306299"/>
    <n v="1683999.9090913399"/>
    <n v="953175.91562306299"/>
    <n v="1683899.9090913399"/>
    <n v="121"/>
    <n v="137"/>
    <n v="-5.8267125288645403"/>
    <n v="-5.5672382911046299"/>
    <n v="0.259474217891693"/>
    <n v="-2.2300065805514701E-2"/>
    <n v="28.0097351074219"/>
    <n v="20250630"/>
    <n v="24040740"/>
    <x v="0"/>
    <n v="42.1"/>
    <n v="1.8"/>
  </r>
  <r>
    <n v="17164"/>
    <n v="950475.91562306299"/>
    <n v="1689199.9090913399"/>
    <n v="950575.91562306299"/>
    <n v="1689099.9090913399"/>
    <n v="69"/>
    <n v="111"/>
    <n v="-5.8265135288238499"/>
    <n v="-3.4936659137407902"/>
    <n v="2.3328477442264601"/>
    <n v="-3.1074161330858899E-2"/>
    <n v="30.083307902018198"/>
    <n v="20250630"/>
    <n v="24040740"/>
    <x v="0"/>
    <n v="42.1"/>
    <n v="1.8"/>
  </r>
  <r>
    <n v="21199"/>
    <n v="953075.91562306299"/>
    <n v="1686099.9090913399"/>
    <n v="953175.91562306299"/>
    <n v="1685999.9090913399"/>
    <n v="100"/>
    <n v="137"/>
    <n v="-5.8264349301656102"/>
    <n v="-4.5952955881754596"/>
    <n v="1.23113942146301"/>
    <n v="-2.8086119641860301E-2"/>
    <n v="28.981678167978899"/>
    <n v="20250630"/>
    <n v="24040740"/>
    <x v="2"/>
    <n v="38"/>
    <n v="1.7"/>
  </r>
  <r>
    <n v="19969"/>
    <n v="952275.91562306299"/>
    <n v="1685899.9090913399"/>
    <n v="952375.91562306299"/>
    <n v="1685799.9090913399"/>
    <n v="102"/>
    <n v="129"/>
    <n v="-5.8261270125706996"/>
    <n v="-5.3412048021952296"/>
    <n v="0.48492226004600503"/>
    <n v="-2.8686969230572401E-2"/>
    <n v="28.235768795013399"/>
    <n v="20250630"/>
    <n v="24040740"/>
    <x v="2"/>
    <n v="38"/>
    <n v="1.7"/>
  </r>
  <r>
    <n v="24022"/>
    <n v="954875.91562306299"/>
    <n v="1680999.9090913399"/>
    <n v="954975.91562306299"/>
    <n v="1680899.9090913399"/>
    <n v="151"/>
    <n v="155"/>
    <n v="-5.8260910809040096"/>
    <n v="-4.1675828844308898"/>
    <n v="1.65850818157196"/>
    <n v="-3.4153782762587098E-2"/>
    <n v="29.409390687942501"/>
    <n v="20250630"/>
    <n v="24040740"/>
    <x v="0"/>
    <n v="42.1"/>
    <n v="1.8"/>
  </r>
  <r>
    <n v="15465"/>
    <n v="949375.91562306299"/>
    <n v="1689699.9090913399"/>
    <n v="949475.91562306299"/>
    <n v="1689599.9090913399"/>
    <n v="64"/>
    <n v="100"/>
    <n v="-5.8257978757222499"/>
    <n v="-5.1036634842554696"/>
    <n v="0.72213444672524896"/>
    <n v="-1.66048295795918E-2"/>
    <n v="28.473310152689599"/>
    <n v="20250630"/>
    <n v="24040740"/>
    <x v="3"/>
    <n v="38"/>
    <n v="1.5"/>
  </r>
  <r>
    <n v="20425"/>
    <n v="952575.91562306299"/>
    <n v="1686499.9090913399"/>
    <n v="952675.91562306299"/>
    <n v="1686399.9090913399"/>
    <n v="96"/>
    <n v="132"/>
    <n v="-5.8255630731582597"/>
    <n v="-6.5831464529037502"/>
    <n v="-0.75758329530557"/>
    <n v="-1.7787200709183999E-2"/>
    <n v="26.993827184041301"/>
    <n v="20250630"/>
    <n v="24040740"/>
    <x v="0"/>
    <n v="42.1"/>
    <n v="1.8"/>
  </r>
  <r>
    <n v="20576"/>
    <n v="952675.91562306299"/>
    <n v="1686799.9090913399"/>
    <n v="952775.91562306299"/>
    <n v="1686699.9090913399"/>
    <n v="93"/>
    <n v="133"/>
    <n v="-5.8249909083048497"/>
    <n v="-4.6465657949447596"/>
    <n v="1.17842509100835"/>
    <n v="-1.7128776758909201E-2"/>
    <n v="28.930407842000299"/>
    <n v="20250630"/>
    <n v="24040740"/>
    <x v="0"/>
    <n v="42.1"/>
    <n v="1.8"/>
  </r>
  <r>
    <n v="20880"/>
    <n v="952875.91562306299"/>
    <n v="1687199.9090913399"/>
    <n v="952975.91562306299"/>
    <n v="1687099.9090913399"/>
    <n v="89"/>
    <n v="135"/>
    <n v="-5.8245604832967102"/>
    <n v="-4.7172782023747803"/>
    <n v="1.10728228961428"/>
    <n v="-2.24433988332748E-2"/>
    <n v="28.859695275624599"/>
    <n v="20250630"/>
    <n v="24040740"/>
    <x v="0"/>
    <n v="42.1"/>
    <n v="1.8"/>
  </r>
  <r>
    <n v="16079"/>
    <n v="949775.91562306299"/>
    <n v="1689899.9090913399"/>
    <n v="949875.91562306299"/>
    <n v="1689799.9090913399"/>
    <n v="62"/>
    <n v="104"/>
    <n v="-5.8244862556457502"/>
    <n v="-4.2424375534057601"/>
    <n v="1.5820487305522"/>
    <n v="-1.0411480814218501E-2"/>
    <n v="29.3345358848572"/>
    <n v="20250630"/>
    <n v="24040740"/>
    <x v="3"/>
    <n v="38"/>
    <n v="1.5"/>
  </r>
  <r>
    <n v="19520"/>
    <n v="951975.91562306299"/>
    <n v="1684599.9090913399"/>
    <n v="952075.91562306299"/>
    <n v="1684499.9090913399"/>
    <n v="115"/>
    <n v="126"/>
    <n v="-5.8232557773590097"/>
    <n v="-6.1778461933136004"/>
    <n v="-0.35459042340517"/>
    <n v="-1.44201507791877E-2"/>
    <n v="27.399127602577199"/>
    <n v="20250630"/>
    <n v="24040740"/>
    <x v="0"/>
    <n v="42.1"/>
    <n v="1.8"/>
  </r>
  <r>
    <n v="17788"/>
    <n v="950875.91562306299"/>
    <n v="1688399.9090913399"/>
    <n v="950975.91562306299"/>
    <n v="1688299.9090913399"/>
    <n v="77"/>
    <n v="115"/>
    <n v="-5.8197570906745097"/>
    <n v="-5.0101905398898703"/>
    <n v="0.809566577275594"/>
    <n v="-2.20590415928099E-2"/>
    <n v="28.566783057318801"/>
    <n v="20250630"/>
    <n v="24040740"/>
    <x v="0"/>
    <n v="42.1"/>
    <n v="1.8"/>
  </r>
  <r>
    <n v="19497"/>
    <n v="951975.91562306299"/>
    <n v="1686899.9090913399"/>
    <n v="952075.91562306299"/>
    <n v="1686799.9090913399"/>
    <n v="92"/>
    <n v="126"/>
    <n v="-5.8193421065807298"/>
    <n v="-5.0938772857189196"/>
    <n v="0.725464828312397"/>
    <n v="-2.87264492362738E-2"/>
    <n v="28.4830963611603"/>
    <n v="20250630"/>
    <n v="24040740"/>
    <x v="0"/>
    <n v="42.1"/>
    <n v="1.8"/>
  </r>
  <r>
    <n v="22115"/>
    <n v="953675.91562306299"/>
    <n v="1686899.9090913399"/>
    <n v="953775.91562306299"/>
    <n v="1686799.9090913399"/>
    <n v="92"/>
    <n v="143"/>
    <n v="-5.8179619312286404"/>
    <n v="-4.9794439872105896"/>
    <n v="0.838517780105273"/>
    <n v="-1.7455487201611199E-2"/>
    <n v="28.597529729207402"/>
    <n v="20250630"/>
    <n v="24040740"/>
    <x v="0"/>
    <n v="42.1"/>
    <n v="1.8"/>
  </r>
  <r>
    <n v="21808"/>
    <n v="953475.91562306299"/>
    <n v="1686799.9090913399"/>
    <n v="953575.91562306299"/>
    <n v="1686699.9090913399"/>
    <n v="93"/>
    <n v="141"/>
    <n v="-5.8174441158771497"/>
    <n v="-5.9535950124263799"/>
    <n v="-0.13615088921505999"/>
    <n v="-2.43185656145215E-2"/>
    <n v="27.623378396034202"/>
    <n v="20250630"/>
    <n v="24040740"/>
    <x v="0"/>
    <n v="42.1"/>
    <n v="1.8"/>
  </r>
  <r>
    <n v="15788"/>
    <n v="949575.91562306299"/>
    <n v="1688199.9090913399"/>
    <n v="949675.91562306299"/>
    <n v="1688099.9090913399"/>
    <n v="79"/>
    <n v="102"/>
    <n v="-5.8155248761177099"/>
    <n v="-4.1483208835124996"/>
    <n v="1.6672039553523099"/>
    <n v="-3.2244123518466901E-2"/>
    <n v="29.428652524948099"/>
    <n v="20250630"/>
    <n v="24040740"/>
    <x v="0"/>
    <n v="42.1"/>
    <n v="1.8"/>
  </r>
  <r>
    <n v="19804"/>
    <n v="952175.91562306299"/>
    <n v="1686999.9090913399"/>
    <n v="952275.91562306299"/>
    <n v="1686899.9090913399"/>
    <n v="91"/>
    <n v="128"/>
    <n v="-5.8148688872655203"/>
    <n v="-4.8779394626617396"/>
    <n v="0.93692942460378004"/>
    <n v="-9.6882035334904994E-3"/>
    <n v="28.699034055074101"/>
    <n v="20250630"/>
    <n v="24040740"/>
    <x v="0"/>
    <n v="42.1"/>
    <n v="1.8"/>
  </r>
  <r>
    <n v="15943"/>
    <n v="949675.91562306299"/>
    <n v="1688099.9090913399"/>
    <n v="949775.91562306299"/>
    <n v="1687999.9090913399"/>
    <n v="80"/>
    <n v="103"/>
    <n v="-5.8139062722524004"/>
    <n v="-4.7988483905792201"/>
    <n v="1.0150577525297799"/>
    <n v="-2.7734803656737E-2"/>
    <n v="28.778125127156599"/>
    <n v="20250630"/>
    <n v="24040640"/>
    <x v="4"/>
    <n v="28.9"/>
    <n v="1.4"/>
  </r>
  <r>
    <n v="21069"/>
    <n v="952975.91562306299"/>
    <n v="1683699.9090913399"/>
    <n v="953075.91562306299"/>
    <n v="1683599.9090913399"/>
    <n v="124"/>
    <n v="136"/>
    <n v="-5.8111811876296997"/>
    <n v="-6.0211466252803802"/>
    <n v="-0.20996551215648701"/>
    <n v="-1.22549869120121E-2"/>
    <n v="27.555827021598802"/>
    <n v="20250630"/>
    <n v="24040740"/>
    <x v="0"/>
    <n v="42.1"/>
    <n v="1.8"/>
  </r>
  <r>
    <n v="22118"/>
    <n v="953675.91562306299"/>
    <n v="1686599.9090913399"/>
    <n v="953775.91562306299"/>
    <n v="1686499.9090913399"/>
    <n v="95"/>
    <n v="143"/>
    <n v="-5.8104168574015302"/>
    <n v="-5.2494676113128698"/>
    <n v="0.56094923801720098"/>
    <n v="-2.1442486594120701E-2"/>
    <n v="28.327506065368699"/>
    <n v="20250630"/>
    <n v="24040740"/>
    <x v="2"/>
    <n v="38"/>
    <n v="1.7"/>
  </r>
  <r>
    <n v="15629"/>
    <n v="949475.91562306299"/>
    <n v="1688699.9090913399"/>
    <n v="949575.91562306299"/>
    <n v="1688599.9090913399"/>
    <n v="74"/>
    <n v="101"/>
    <n v="-5.8078660567601501"/>
    <n v="-3.5145511825879399"/>
    <n v="2.2933148344357801"/>
    <n v="-2.69117231170336E-2"/>
    <n v="30.062422434488902"/>
    <n v="20250630"/>
    <n v="24040740"/>
    <x v="3"/>
    <n v="38"/>
    <n v="1.5"/>
  </r>
  <r>
    <n v="23055"/>
    <n v="954275.91562306299"/>
    <n v="1685299.9090913399"/>
    <n v="954375.91562306299"/>
    <n v="1685199.9090913399"/>
    <n v="108"/>
    <n v="149"/>
    <n v="-5.8078134357929203"/>
    <n v="-5.3678303062915802"/>
    <n v="0.43998308293521399"/>
    <n v="3.18301282823086E-3"/>
    <n v="28.209143161773699"/>
    <n v="20250630"/>
    <n v="24040740"/>
    <x v="0"/>
    <n v="42.1"/>
    <n v="1.8"/>
  </r>
  <r>
    <n v="19956"/>
    <n v="952275.91562306299"/>
    <n v="1687199.9090913399"/>
    <n v="952375.91562306299"/>
    <n v="1687099.9090913399"/>
    <n v="89"/>
    <n v="129"/>
    <n v="-5.80423831939697"/>
    <n v="-4.8819176256656602"/>
    <n v="0.92232072353363004"/>
    <n v="-3.2373707741498899E-2"/>
    <n v="28.695056319236802"/>
    <n v="20250630"/>
    <n v="24040740"/>
    <x v="0"/>
    <n v="42.1"/>
    <n v="1.8"/>
  </r>
  <r>
    <n v="20572"/>
    <n v="952675.91562306299"/>
    <n v="1687199.9090913399"/>
    <n v="952775.91562306299"/>
    <n v="1687099.9090913399"/>
    <n v="89"/>
    <n v="133"/>
    <n v="-5.8033370176951102"/>
    <n v="-4.5301700830459604"/>
    <n v="1.2731670141220099"/>
    <n v="-1.30294884244601E-2"/>
    <n v="29.046803474426302"/>
    <n v="20250630"/>
    <n v="24040740"/>
    <x v="0"/>
    <n v="42.1"/>
    <n v="1.8"/>
  </r>
  <r>
    <n v="15633"/>
    <n v="949475.91562306299"/>
    <n v="1688299.9090913399"/>
    <n v="949575.91562306299"/>
    <n v="1688199.9090913399"/>
    <n v="78"/>
    <n v="101"/>
    <n v="-5.80246198177338"/>
    <n v="-4.0796637932459499"/>
    <n v="1.7227982381979601"/>
    <n v="-3.2707691192627002E-2"/>
    <n v="29.497309843699099"/>
    <n v="20250630"/>
    <n v="24040640"/>
    <x v="4"/>
    <n v="28.9"/>
    <n v="1.4"/>
  </r>
  <r>
    <n v="20417"/>
    <n v="952575.91562306299"/>
    <n v="1687299.9090913399"/>
    <n v="952675.91562306299"/>
    <n v="1687199.9090913399"/>
    <n v="88"/>
    <n v="132"/>
    <n v="-5.80164706707001"/>
    <n v="-4.6106959581375104"/>
    <n v="1.1909511387348199"/>
    <n v="-2.45208727816741E-2"/>
    <n v="28.9662772814433"/>
    <n v="20250630"/>
    <n v="24040740"/>
    <x v="0"/>
    <n v="42.1"/>
    <n v="1.8"/>
  </r>
  <r>
    <n v="19196"/>
    <n v="951775.91562306299"/>
    <n v="1686199.9090913399"/>
    <n v="951875.91562306299"/>
    <n v="1686099.9090913399"/>
    <n v="99"/>
    <n v="124"/>
    <n v="-5.7978335221608504"/>
    <n v="-4.8653610944747898"/>
    <n v="0.93247236808141098"/>
    <n v="-2.5818931559721599E-2"/>
    <n v="28.711612701416001"/>
    <n v="20250630"/>
    <n v="24040740"/>
    <x v="0"/>
    <n v="42.1"/>
    <n v="1.8"/>
  </r>
  <r>
    <n v="20107"/>
    <n v="952375.91562306299"/>
    <n v="1687499.9090913399"/>
    <n v="952475.91562306299"/>
    <n v="1687399.9090913399"/>
    <n v="86"/>
    <n v="130"/>
    <n v="-5.7965540091196699"/>
    <n v="-5.1590365966161098"/>
    <n v="0.63751744478940997"/>
    <n v="-2.7729178468386299E-2"/>
    <n v="28.417937119801799"/>
    <n v="20250630"/>
    <n v="24040740"/>
    <x v="0"/>
    <n v="42.1"/>
    <n v="1.8"/>
  </r>
  <r>
    <n v="15779"/>
    <n v="949575.91562306299"/>
    <n v="1689099.9090913399"/>
    <n v="949675.91562306299"/>
    <n v="1688999.9090913399"/>
    <n v="70"/>
    <n v="102"/>
    <n v="-5.7942703320429896"/>
    <n v="-4.2768906446603596"/>
    <n v="1.51737973495172"/>
    <n v="-1.53747968948804E-2"/>
    <n v="29.3000828669621"/>
    <n v="20250630"/>
    <n v="24040740"/>
    <x v="3"/>
    <n v="38"/>
    <n v="1.5"/>
  </r>
  <r>
    <n v="19807"/>
    <n v="952175.91562306299"/>
    <n v="1686699.9090913399"/>
    <n v="952275.91562306299"/>
    <n v="1686599.9090913399"/>
    <n v="94"/>
    <n v="128"/>
    <n v="-5.7933508157730103"/>
    <n v="-5.1403381824493399"/>
    <n v="0.65301267306009902"/>
    <n v="-3.0649871875842401E-2"/>
    <n v="28.436635017395002"/>
    <n v="20250630"/>
    <n v="24040740"/>
    <x v="0"/>
    <n v="42.1"/>
    <n v="1.8"/>
  </r>
  <r>
    <n v="21386"/>
    <n v="953175.91562306299"/>
    <n v="1682799.9090913399"/>
    <n v="953275.91562306299"/>
    <n v="1682699.9090913399"/>
    <n v="133"/>
    <n v="138"/>
    <n v="-5.7916789054870597"/>
    <n v="-5.7167826592922202"/>
    <n v="7.4896190315485001E-2"/>
    <n v="-1.8979914486408199E-2"/>
    <n v="27.860190987587"/>
    <n v="20250630"/>
    <n v="24040740"/>
    <x v="0"/>
    <n v="42.1"/>
    <n v="1.8"/>
  </r>
  <r>
    <n v="19823"/>
    <n v="952175.91562306299"/>
    <n v="1685099.9090913399"/>
    <n v="952275.91562306299"/>
    <n v="1684999.9090913399"/>
    <n v="110"/>
    <n v="128"/>
    <n v="-5.7910528182983398"/>
    <n v="-6.5494216382503501"/>
    <n v="-0.75836890377104305"/>
    <n v="8.2618631422519701E-3"/>
    <n v="27.027551770210302"/>
    <n v="20250630"/>
    <n v="24040740"/>
    <x v="0"/>
    <n v="42.1"/>
    <n v="1.8"/>
  </r>
  <r>
    <n v="20423"/>
    <n v="952575.91562306299"/>
    <n v="1686699.9090913399"/>
    <n v="952675.91562306299"/>
    <n v="1686599.9090913399"/>
    <n v="94"/>
    <n v="132"/>
    <n v="-5.7871881723403904"/>
    <n v="-4.8203808069229099"/>
    <n v="0.96680722633997596"/>
    <n v="-1.8554806709289599E-2"/>
    <n v="28.756592591603599"/>
    <n v="20250630"/>
    <n v="24040740"/>
    <x v="0"/>
    <n v="42.1"/>
    <n v="1.8"/>
  </r>
  <r>
    <n v="23069"/>
    <n v="954275.91562306299"/>
    <n v="1683899.9090913399"/>
    <n v="954375.91562306299"/>
    <n v="1683799.9090913399"/>
    <n v="122"/>
    <n v="149"/>
    <n v="-5.7871007323265102"/>
    <n v="-6.2980371713638297"/>
    <n v="-0.51093652937561296"/>
    <n v="-5.8998260647058498E-4"/>
    <n v="27.278936505317699"/>
    <n v="20250630"/>
    <n v="24040740"/>
    <x v="0"/>
    <n v="42.1"/>
    <n v="1.8"/>
  </r>
  <r>
    <n v="15945"/>
    <n v="949675.91562306299"/>
    <n v="1687899.9090913399"/>
    <n v="949775.91562306299"/>
    <n v="1687799.9090913399"/>
    <n v="82"/>
    <n v="103"/>
    <n v="-5.7860358655452702"/>
    <n v="-4.7405284345150003"/>
    <n v="1.04550733044744"/>
    <n v="-1.2999037280678701E-2"/>
    <n v="28.8364450931549"/>
    <n v="20250630"/>
    <n v="24040640"/>
    <x v="4"/>
    <n v="28.9"/>
    <n v="1.4"/>
  </r>
  <r>
    <n v="19968"/>
    <n v="952275.91562306299"/>
    <n v="1685999.9090913399"/>
    <n v="952375.91562306299"/>
    <n v="1685899.9090913399"/>
    <n v="101"/>
    <n v="129"/>
    <n v="-5.7846678197383898"/>
    <n v="-5.8423415124416396"/>
    <n v="-5.7673724135383998E-2"/>
    <n v="-3.5109397955238798E-2"/>
    <n v="27.734631896019"/>
    <n v="20250630"/>
    <n v="24040740"/>
    <x v="2"/>
    <n v="38"/>
    <n v="1.7"/>
  </r>
  <r>
    <n v="22422"/>
    <n v="953875.91562306299"/>
    <n v="1686999.9090913399"/>
    <n v="953975.91562306299"/>
    <n v="1686899.9090913399"/>
    <n v="91"/>
    <n v="145"/>
    <n v="-5.7831683953603097"/>
    <n v="-4.1994641224543301"/>
    <n v="1.5837043548623699"/>
    <n v="-2.6076334218184199E-2"/>
    <n v="29.377509752909301"/>
    <n v="20250630"/>
    <n v="24040740"/>
    <x v="0"/>
    <n v="42.1"/>
    <n v="1.8"/>
  </r>
  <r>
    <n v="15002"/>
    <n v="949075.91562306299"/>
    <n v="1689799.9090913399"/>
    <n v="949175.91562306299"/>
    <n v="1689699.9090913399"/>
    <n v="63"/>
    <n v="97"/>
    <n v="-5.7830283641815203"/>
    <n v="-5.3555506070454904"/>
    <n v="0.42747780929009099"/>
    <n v="-2.90286528567473E-2"/>
    <n v="28.221422990163202"/>
    <n v="20250630"/>
    <n v="24040740"/>
    <x v="3"/>
    <n v="38"/>
    <n v="1.5"/>
  </r>
  <r>
    <n v="23987"/>
    <n v="954875.91562306299"/>
    <n v="1684499.9090913399"/>
    <n v="954975.91562306299"/>
    <n v="1684399.9090913399"/>
    <n v="116"/>
    <n v="155"/>
    <n v="-5.7811263402303101"/>
    <n v="-5.0467013994852703"/>
    <n v="0.73442488511403403"/>
    <n v="-1.7401391267776501E-2"/>
    <n v="28.5302721659342"/>
    <n v="20250630"/>
    <n v="24040740"/>
    <x v="0"/>
    <n v="42.1"/>
    <n v="1.8"/>
  </r>
  <r>
    <n v="21504"/>
    <n v="953275.91562306299"/>
    <n v="1686399.9090913399"/>
    <n v="953375.91562306299"/>
    <n v="1686299.9090913399"/>
    <n v="97"/>
    <n v="139"/>
    <n v="-5.7789682149887103"/>
    <n v="-5.1795202891031904"/>
    <n v="0.599447915951411"/>
    <n v="-2.15929088493188E-2"/>
    <n v="28.397453308105501"/>
    <n v="20250630"/>
    <n v="24040740"/>
    <x v="2"/>
    <n v="38"/>
    <n v="1.7"/>
  </r>
  <r>
    <n v="21652"/>
    <n v="953375.91562306299"/>
    <n v="1686999.9090913399"/>
    <n v="953475.91562306299"/>
    <n v="1686899.9090913399"/>
    <n v="91"/>
    <n v="140"/>
    <n v="-5.7787336905797302"/>
    <n v="-6.0345135529835998"/>
    <n v="-0.25577985495328898"/>
    <n v="-1.81510460873445E-2"/>
    <n v="27.542459964752201"/>
    <n v="20250630"/>
    <n v="24040740"/>
    <x v="0"/>
    <n v="42.1"/>
    <n v="1.8"/>
  </r>
  <r>
    <n v="21036"/>
    <n v="952975.91562306299"/>
    <n v="1686999.9090913399"/>
    <n v="953075.91562306299"/>
    <n v="1686899.9090913399"/>
    <n v="91"/>
    <n v="136"/>
    <n v="-5.7779148419698103"/>
    <n v="-5.7135248581568403"/>
    <n v="6.4389935694634901E-2"/>
    <n v="-2.0299047231674201E-2"/>
    <n v="27.863448619842501"/>
    <n v="20250630"/>
    <n v="24040740"/>
    <x v="0"/>
    <n v="42.1"/>
    <n v="1.8"/>
  </r>
  <r>
    <n v="18139"/>
    <n v="951075.91562306299"/>
    <n v="1684099.9090913399"/>
    <n v="951175.91562306299"/>
    <n v="1683999.9090913399"/>
    <n v="120"/>
    <n v="117"/>
    <n v="-5.7775943279266402"/>
    <n v="-5.8730995257695504"/>
    <n v="-9.55051540707548E-2"/>
    <n v="-2.2458035498857502E-2"/>
    <n v="27.703874111175502"/>
    <n v="20250630"/>
    <n v="24040740"/>
    <x v="0"/>
    <n v="42.1"/>
    <n v="1.8"/>
  </r>
  <r>
    <n v="21351"/>
    <n v="953175.91562306299"/>
    <n v="1686299.9090913399"/>
    <n v="953275.91562306299"/>
    <n v="1686199.9090913399"/>
    <n v="98"/>
    <n v="138"/>
    <n v="-5.7769093854086702"/>
    <n v="-5.3325639111655097"/>
    <n v="0.44434554023402101"/>
    <n v="-3.0959314533642399E-2"/>
    <n v="28.244409561157202"/>
    <n v="20250630"/>
    <n v="24040740"/>
    <x v="2"/>
    <n v="38"/>
    <n v="1.7"/>
  </r>
  <r>
    <n v="17170"/>
    <n v="950475.91562306299"/>
    <n v="1688599.9090913399"/>
    <n v="950575.91562306299"/>
    <n v="1688499.9090913399"/>
    <n v="75"/>
    <n v="111"/>
    <n v="-5.7751797040303501"/>
    <n v="-4.2161473035812396"/>
    <n v="1.55903246502082"/>
    <n v="-1.53453586002191E-2"/>
    <n v="29.3608263333638"/>
    <n v="20250630"/>
    <n v="24040740"/>
    <x v="0"/>
    <n v="42.1"/>
    <n v="1.8"/>
  </r>
  <r>
    <n v="20459"/>
    <n v="952575.91562306299"/>
    <n v="1683099.9090913399"/>
    <n v="952675.91562306299"/>
    <n v="1682999.9090913399"/>
    <n v="130"/>
    <n v="132"/>
    <n v="-5.7740072607994097"/>
    <n v="-7.7812653183937099"/>
    <n v="-2.0072581171989401"/>
    <n v="-1.4083394780755E-2"/>
    <n v="25.795708298683198"/>
    <n v="20250630"/>
    <n v="24040740"/>
    <x v="0"/>
    <n v="42.1"/>
    <n v="1.8"/>
  </r>
  <r>
    <n v="15942"/>
    <n v="949675.91562306299"/>
    <n v="1688199.9090913399"/>
    <n v="949775.91562306299"/>
    <n v="1688099.9090913399"/>
    <n v="79"/>
    <n v="103"/>
    <n v="-5.7721735239028904"/>
    <n v="-4.51460096240044"/>
    <n v="1.2575726509094201"/>
    <n v="-1.9226610660552999E-2"/>
    <n v="29.062372684478799"/>
    <n v="20250630"/>
    <n v="24040740"/>
    <x v="0"/>
    <n v="42.1"/>
    <n v="1.8"/>
  </r>
  <r>
    <n v="19949"/>
    <n v="952275.91562306299"/>
    <n v="1687899.9090913399"/>
    <n v="952375.91562306299"/>
    <n v="1687799.9090913399"/>
    <n v="82"/>
    <n v="129"/>
    <n v="-5.7712272405624399"/>
    <n v="-4.1245727737744602"/>
    <n v="1.6466544866561901"/>
    <n v="-3.7495044370492302E-2"/>
    <n v="29.452400843302399"/>
    <n v="20250630"/>
    <n v="24040740"/>
    <x v="0"/>
    <n v="42.1"/>
    <n v="1.8"/>
  </r>
  <r>
    <n v="21529"/>
    <n v="953275.91562306299"/>
    <n v="1683899.9090913399"/>
    <n v="953375.91562306299"/>
    <n v="1683799.9090913399"/>
    <n v="122"/>
    <n v="139"/>
    <n v="-5.7710431814193699"/>
    <n v="-5.0222125649452201"/>
    <n v="0.74883064255118403"/>
    <n v="-1.9513494335115001E-2"/>
    <n v="28.554761052131699"/>
    <n v="20250630"/>
    <n v="24040740"/>
    <x v="0"/>
    <n v="42.1"/>
    <n v="1.8"/>
  </r>
  <r>
    <n v="19503"/>
    <n v="951975.91562306299"/>
    <n v="1686299.9090913399"/>
    <n v="952075.91562306299"/>
    <n v="1686199.9090913399"/>
    <n v="98"/>
    <n v="126"/>
    <n v="-5.7694765925407401"/>
    <n v="-4.7615077197551701"/>
    <n v="1.0079688653349901"/>
    <n v="-1.51579286903143E-2"/>
    <n v="28.815465807914698"/>
    <n v="20250630"/>
    <n v="24040740"/>
    <x v="0"/>
    <n v="42.1"/>
    <n v="1.8"/>
  </r>
  <r>
    <n v="15616"/>
    <n v="949475.91562306299"/>
    <n v="1689999.9090913399"/>
    <n v="949575.91562306299"/>
    <n v="1689899.9090913399"/>
    <n v="61"/>
    <n v="101"/>
    <n v="-5.7692234118779497"/>
    <n v="-4.2955924471219404"/>
    <n v="1.4736308753490399"/>
    <n v="-2.6881155868371299E-2"/>
    <n v="29.281380971272799"/>
    <n v="20250630"/>
    <n v="24040740"/>
    <x v="3"/>
    <n v="38"/>
    <n v="1.5"/>
  </r>
  <r>
    <n v="21707"/>
    <n v="953375.91562306299"/>
    <n v="1681499.9090913399"/>
    <n v="953475.91562306299"/>
    <n v="1681399.9090913399"/>
    <n v="146"/>
    <n v="140"/>
    <n v="-5.7689069112141897"/>
    <n v="-7.1734468142191599"/>
    <n v="-1.4045397837956699"/>
    <n v="-4.6778221925099697E-3"/>
    <n v="26.403526941935201"/>
    <n v="20250630"/>
    <n v="24040740"/>
    <x v="0"/>
    <n v="42.1"/>
    <n v="1.8"/>
  </r>
  <r>
    <n v="20426"/>
    <n v="952575.91562306299"/>
    <n v="1686399.9090913399"/>
    <n v="952675.91562306299"/>
    <n v="1686299.9090913399"/>
    <n v="97"/>
    <n v="132"/>
    <n v="-5.7678711414337203"/>
    <n v="-6.4671983321507804"/>
    <n v="-0.69932713607946995"/>
    <n v="-2.7485781659682601E-2"/>
    <n v="27.109775384267198"/>
    <n v="20250630"/>
    <n v="24040740"/>
    <x v="0"/>
    <n v="42.1"/>
    <n v="1.8"/>
  </r>
  <r>
    <n v="20902"/>
    <n v="952875.91562306299"/>
    <n v="1684999.9090913399"/>
    <n v="952975.91562306299"/>
    <n v="1684899.9090913399"/>
    <n v="111"/>
    <n v="135"/>
    <n v="-5.7665926218032801"/>
    <n v="-6.8689798911412598"/>
    <n v="-1.10238736867905"/>
    <n v="-9.69507545232773E-3"/>
    <n v="26.707993666330999"/>
    <n v="20250630"/>
    <n v="24040740"/>
    <x v="2"/>
    <n v="38"/>
    <n v="1.7"/>
  </r>
  <r>
    <n v="21961"/>
    <n v="953575.91562306299"/>
    <n v="1686899.9090913399"/>
    <n v="953675.91562306299"/>
    <n v="1686799.9090913399"/>
    <n v="92"/>
    <n v="142"/>
    <n v="-5.7631825208663896"/>
    <n v="-5.2819794416427603"/>
    <n v="0.48120301465193399"/>
    <n v="-2.8036675105492299E-2"/>
    <n v="28.294994036356599"/>
    <n v="20250630"/>
    <n v="24040740"/>
    <x v="0"/>
    <n v="42.1"/>
    <n v="1.8"/>
  </r>
  <r>
    <n v="21653"/>
    <n v="953375.91562306299"/>
    <n v="1686899.9090913399"/>
    <n v="953475.91562306299"/>
    <n v="1686799.9090913399"/>
    <n v="92"/>
    <n v="140"/>
    <n v="-5.7618420124053999"/>
    <n v="-6.0837900241216003"/>
    <n v="-0.32194805083175498"/>
    <n v="-1.6621681551138599E-2"/>
    <n v="27.493183612823501"/>
    <n v="20250630"/>
    <n v="24040740"/>
    <x v="0"/>
    <n v="42.1"/>
    <n v="1.8"/>
  </r>
  <r>
    <n v="25514"/>
    <n v="955875.91562306299"/>
    <n v="1685799.9090913399"/>
    <n v="955975.91562306299"/>
    <n v="1685699.9090913399"/>
    <n v="103"/>
    <n v="165"/>
    <n v="-5.7616436183452597"/>
    <n v="-5.3379698991775504"/>
    <n v="0.42367368750274198"/>
    <n v="-1.40668544918299E-2"/>
    <n v="28.2390040159225"/>
    <n v="20250630"/>
    <n v="24040740"/>
    <x v="2"/>
    <n v="38"/>
    <n v="1.7"/>
  </r>
  <r>
    <n v="15019"/>
    <n v="949075.91562306299"/>
    <n v="1688099.9090913399"/>
    <n v="949175.91562306299"/>
    <n v="1687999.9090913399"/>
    <n v="80"/>
    <n v="97"/>
    <n v="-5.75948143005371"/>
    <n v="-3.8563056985537201"/>
    <n v="1.90317573149999"/>
    <n v="-2.1135417123635598E-2"/>
    <n v="29.7206678390503"/>
    <n v="20250630"/>
    <n v="24040640"/>
    <x v="4"/>
    <n v="28.9"/>
    <n v="1.4"/>
  </r>
  <r>
    <n v="16400"/>
    <n v="949975.91562306299"/>
    <n v="1688599.9090913399"/>
    <n v="950075.91562306299"/>
    <n v="1688499.9090913399"/>
    <n v="75"/>
    <n v="106"/>
    <n v="-5.7589614788691197"/>
    <n v="-3.3530022700627602"/>
    <n v="2.4059591492017098"/>
    <n v="-2.5348592549562499E-2"/>
    <n v="30.223971525827999"/>
    <n v="20250630"/>
    <n v="24040740"/>
    <x v="0"/>
    <n v="42.1"/>
    <n v="1.8"/>
  </r>
  <r>
    <n v="22788"/>
    <n v="954075.91562306299"/>
    <n v="1681199.9090913399"/>
    <n v="954175.91562306299"/>
    <n v="1681099.9090913399"/>
    <n v="149"/>
    <n v="147"/>
    <n v="-5.7577508687972996"/>
    <n v="-7.3180513381957999"/>
    <n v="-1.5603004296620699"/>
    <n v="-1.5738272418578499E-2"/>
    <n v="26.258922417958601"/>
    <n v="20250630"/>
    <n v="24040740"/>
    <x v="0"/>
    <n v="42.1"/>
    <n v="1.8"/>
  </r>
  <r>
    <n v="21706"/>
    <n v="953375.91562306299"/>
    <n v="1681599.9090913399"/>
    <n v="953475.91562306299"/>
    <n v="1681499.9090913399"/>
    <n v="145"/>
    <n v="140"/>
    <n v="-5.7571147918701202"/>
    <n v="-7.2160579363505004"/>
    <n v="-1.45894326368968"/>
    <n v="4.7651807467142702E-3"/>
    <n v="26.360915374755901"/>
    <n v="20250630"/>
    <n v="24040740"/>
    <x v="0"/>
    <n v="42.1"/>
    <n v="1.8"/>
  </r>
  <r>
    <n v="19044"/>
    <n v="951675.91562306299"/>
    <n v="1685999.9090913399"/>
    <n v="951775.91562306299"/>
    <n v="1685899.9090913399"/>
    <n v="101"/>
    <n v="123"/>
    <n v="-5.7527163922786704"/>
    <n v="-5.2289670705795297"/>
    <n v="0.52374927699565899"/>
    <n v="-2.3840666748583299E-2"/>
    <n v="28.3480064868927"/>
    <n v="20250630"/>
    <n v="24040740"/>
    <x v="0"/>
    <n v="42.1"/>
    <n v="1.8"/>
  </r>
  <r>
    <n v="21043"/>
    <n v="952975.91562306299"/>
    <n v="1686299.9090913399"/>
    <n v="953075.91562306299"/>
    <n v="1686199.9090913399"/>
    <n v="98"/>
    <n v="136"/>
    <n v="-5.7526784241199502"/>
    <n v="-5.65518966317177"/>
    <n v="9.7488783649168895E-2"/>
    <n v="-2.0966478623449799E-2"/>
    <n v="27.921783924102801"/>
    <n v="20250630"/>
    <n v="24040740"/>
    <x v="2"/>
    <n v="38"/>
    <n v="1.7"/>
  </r>
  <r>
    <n v="15173"/>
    <n v="949175.91562306299"/>
    <n v="1688099.9090913399"/>
    <n v="949275.91562306299"/>
    <n v="1687999.9090913399"/>
    <n v="80"/>
    <n v="98"/>
    <n v="-5.7521245638529503"/>
    <n v="-3.48817545572917"/>
    <n v="2.2639490683873502"/>
    <n v="-2.71279156208038E-2"/>
    <n v="30.088797887166301"/>
    <n v="20250630"/>
    <n v="24040640"/>
    <x v="4"/>
    <n v="28.9"/>
    <n v="1.4"/>
  </r>
  <r>
    <n v="15622"/>
    <n v="949475.91562306299"/>
    <n v="1689399.9090913399"/>
    <n v="949575.91562306299"/>
    <n v="1689299.9090913399"/>
    <n v="67"/>
    <n v="101"/>
    <n v="-5.7514053980509399"/>
    <n v="-4.9053046305974304"/>
    <n v="0.84610068798065197"/>
    <n v="-1.1997128526369701E-2"/>
    <n v="28.671669165293402"/>
    <n v="20250630"/>
    <n v="24040740"/>
    <x v="3"/>
    <n v="38"/>
    <n v="1.5"/>
  </r>
  <r>
    <n v="23223"/>
    <n v="954375.91562306299"/>
    <n v="1683899.9090913399"/>
    <n v="954475.91562306299"/>
    <n v="1683799.9090913399"/>
    <n v="122"/>
    <n v="150"/>
    <n v="-5.7501344978809401"/>
    <n v="-5.4565039873123196"/>
    <n v="0.2936304891482"/>
    <n v="-1.0866302996873901E-2"/>
    <n v="28.120469689369202"/>
    <n v="20250630"/>
    <n v="24040740"/>
    <x v="0"/>
    <n v="42.1"/>
    <n v="1.8"/>
  </r>
  <r>
    <n v="19199"/>
    <n v="951775.91562306299"/>
    <n v="1685899.9090913399"/>
    <n v="951875.91562306299"/>
    <n v="1685799.9090913399"/>
    <n v="102"/>
    <n v="124"/>
    <n v="-5.7491583426793396"/>
    <n v="-5.6348866224288896"/>
    <n v="0.114271666233738"/>
    <n v="-1.8297438820203099E-2"/>
    <n v="27.942087332407599"/>
    <n v="20250630"/>
    <n v="24040740"/>
    <x v="0"/>
    <n v="42.1"/>
    <n v="1.8"/>
  </r>
  <r>
    <n v="20148"/>
    <n v="952375.91562306299"/>
    <n v="1683399.9090913399"/>
    <n v="952475.91562306299"/>
    <n v="1683299.9090913399"/>
    <n v="127"/>
    <n v="130"/>
    <n v="-5.7480516135692596"/>
    <n v="-7.9198524057865098"/>
    <n v="-2.17180071771145"/>
    <n v="-9.2804636806249601E-3"/>
    <n v="25.657121539115899"/>
    <n v="20250630"/>
    <n v="24040740"/>
    <x v="0"/>
    <n v="42.1"/>
    <n v="1.8"/>
  </r>
  <r>
    <n v="16998"/>
    <n v="950375.91562306299"/>
    <n v="1690399.9090913399"/>
    <n v="950475.91562306299"/>
    <n v="1690299.9090913399"/>
    <n v="57"/>
    <n v="110"/>
    <n v="-5.7465308904647801"/>
    <n v="-4.2020835876464799"/>
    <n v="1.5444474089890701"/>
    <n v="-3.2321055419743103E-2"/>
    <n v="29.374889969825698"/>
    <n v="20250630"/>
    <n v="24040740"/>
    <x v="3"/>
    <n v="38"/>
    <n v="1.5"/>
  </r>
  <r>
    <n v="15157"/>
    <n v="949175.91562306299"/>
    <n v="1689699.9090913399"/>
    <n v="949275.91562306299"/>
    <n v="1689599.9090913399"/>
    <n v="64"/>
    <n v="98"/>
    <n v="-5.74593655268351"/>
    <n v="-5.4324915806452401"/>
    <n v="0.31344491740067798"/>
    <n v="-2.5892157107591601E-2"/>
    <n v="28.144482135772702"/>
    <n v="20250630"/>
    <n v="24040740"/>
    <x v="3"/>
    <n v="38"/>
    <n v="1.5"/>
  </r>
  <r>
    <n v="19983"/>
    <n v="952275.91562306299"/>
    <n v="1684499.9090913399"/>
    <n v="952375.91562306299"/>
    <n v="1684399.9090913399"/>
    <n v="116"/>
    <n v="129"/>
    <n v="-5.7433429161707599"/>
    <n v="-6.9581113656361904"/>
    <n v="-1.21476844449838"/>
    <n v="-1.04829470316569E-2"/>
    <n v="26.618862469991001"/>
    <n v="20250630"/>
    <n v="24040740"/>
    <x v="0"/>
    <n v="42.1"/>
    <n v="1.8"/>
  </r>
  <r>
    <n v="20146"/>
    <n v="952375.91562306299"/>
    <n v="1683599.9090913399"/>
    <n v="952475.91562306299"/>
    <n v="1683499.9090913399"/>
    <n v="125"/>
    <n v="130"/>
    <n v="-5.7430225610732997"/>
    <n v="-7.2187871932983398"/>
    <n v="-1.4757646918296801"/>
    <n v="-9.71241295337677E-3"/>
    <n v="26.3581862449646"/>
    <n v="20250630"/>
    <n v="24040740"/>
    <x v="0"/>
    <n v="42.1"/>
    <n v="1.8"/>
  </r>
  <r>
    <n v="20299"/>
    <n v="952475.91562306299"/>
    <n v="1683699.9090913399"/>
    <n v="952575.91562306299"/>
    <n v="1683599.9090913399"/>
    <n v="124"/>
    <n v="131"/>
    <n v="-5.7423638403415698"/>
    <n v="-7.7481846511364001"/>
    <n v="-2.0058207288384402"/>
    <n v="-1.18596628308296E-2"/>
    <n v="25.828788995742801"/>
    <n v="20250630"/>
    <n v="24040740"/>
    <x v="0"/>
    <n v="42.1"/>
    <n v="1.8"/>
  </r>
  <r>
    <n v="22327"/>
    <n v="953775.91562306299"/>
    <n v="1681099.9090913399"/>
    <n v="953875.91562306299"/>
    <n v="1680999.9090913399"/>
    <n v="150"/>
    <n v="144"/>
    <n v="-5.7413135369618704"/>
    <n v="-5.3806595802307102"/>
    <n v="0.36065394679705298"/>
    <n v="-5.3615550200144399E-2"/>
    <n v="28.196314016977901"/>
    <n v="20250630"/>
    <n v="24040740"/>
    <x v="0"/>
    <n v="42.1"/>
    <n v="1.8"/>
  </r>
  <r>
    <n v="16239"/>
    <n v="949875.91562306299"/>
    <n v="1689299.9090913399"/>
    <n v="949975.91562306299"/>
    <n v="1689199.9090913399"/>
    <n v="68"/>
    <n v="105"/>
    <n v="-5.7410058379173297"/>
    <n v="-2.61651393026114"/>
    <n v="3.1244918704032898"/>
    <n v="-2.07821074873209E-2"/>
    <n v="30.960459351539601"/>
    <n v="20250630"/>
    <n v="24040740"/>
    <x v="3"/>
    <n v="38"/>
    <n v="1.5"/>
  </r>
  <r>
    <n v="20749"/>
    <n v="952775.91562306299"/>
    <n v="1684899.9090913399"/>
    <n v="952875.91562306299"/>
    <n v="1684799.9090913399"/>
    <n v="112"/>
    <n v="134"/>
    <n v="-5.7398893038431797"/>
    <n v="-7.0280055602391602"/>
    <n v="-1.2881161967913299"/>
    <n v="-8.3418215314547198E-3"/>
    <n v="26.548968156178798"/>
    <n v="20250630"/>
    <n v="24040740"/>
    <x v="2"/>
    <n v="38"/>
    <n v="1.7"/>
  </r>
  <r>
    <n v="22321"/>
    <n v="953775.91562306299"/>
    <n v="1681699.9090913399"/>
    <n v="953875.91562306299"/>
    <n v="1681599.9090913399"/>
    <n v="144"/>
    <n v="144"/>
    <n v="-5.73878224690755"/>
    <n v="-6.0613796313603698"/>
    <n v="-0.322597409288088"/>
    <n v="-1.21985810498397E-2"/>
    <n v="27.515594005584699"/>
    <n v="20250630"/>
    <n v="24040740"/>
    <x v="0"/>
    <n v="42.1"/>
    <n v="1.8"/>
  </r>
  <r>
    <n v="19348"/>
    <n v="951875.91562306299"/>
    <n v="1686399.9090913399"/>
    <n v="951975.91562306299"/>
    <n v="1686299.9090913399"/>
    <n v="97"/>
    <n v="125"/>
    <n v="-5.7371952533721897"/>
    <n v="-4.6274599234263096"/>
    <n v="1.1097353001435599"/>
    <n v="-1.8040577570597301E-2"/>
    <n v="28.949513912200899"/>
    <n v="20250630"/>
    <n v="24040740"/>
    <x v="0"/>
    <n v="42.1"/>
    <n v="1.8"/>
  </r>
  <r>
    <n v="22436"/>
    <n v="953875.91562306299"/>
    <n v="1685599.9090913399"/>
    <n v="953975.91562306299"/>
    <n v="1685499.9090913399"/>
    <n v="105"/>
    <n v="145"/>
    <n v="-5.7371673082050503"/>
    <n v="-4.8795790421335301"/>
    <n v="0.85758818587974495"/>
    <n v="-2.2766434048351498E-2"/>
    <n v="28.697394722386399"/>
    <n v="20250630"/>
    <n v="24040740"/>
    <x v="0"/>
    <n v="42.1"/>
    <n v="1.8"/>
  </r>
  <r>
    <n v="22915"/>
    <n v="954175.91562306299"/>
    <n v="1683899.9090913399"/>
    <n v="954275.91562306299"/>
    <n v="1683799.9090913399"/>
    <n v="122"/>
    <n v="148"/>
    <n v="-5.7355698943138096"/>
    <n v="-6.1458380222320601"/>
    <n v="-0.41026811674237301"/>
    <n v="-1.1833139695227099E-2"/>
    <n v="27.431135416030902"/>
    <n v="20250630"/>
    <n v="24040740"/>
    <x v="0"/>
    <n v="42.1"/>
    <n v="1.8"/>
  </r>
  <r>
    <n v="16452"/>
    <n v="949975.91562306299"/>
    <n v="1683399.9090913399"/>
    <n v="950075.91562306299"/>
    <n v="1683299.9090913399"/>
    <n v="127"/>
    <n v="106"/>
    <n v="-5.7349017007010303"/>
    <n v="-6.0999663897923098"/>
    <n v="-0.36506475933960503"/>
    <n v="-2.36410903079169E-2"/>
    <n v="27.477007184709802"/>
    <n v="20250630"/>
    <n v="24040740"/>
    <x v="0"/>
    <n v="42.1"/>
    <n v="1.8"/>
  </r>
  <r>
    <n v="17325"/>
    <n v="950575.91562306299"/>
    <n v="1688499.9090913399"/>
    <n v="950675.91562306299"/>
    <n v="1688399.9090913399"/>
    <n v="76"/>
    <n v="112"/>
    <n v="-5.7348431746164996"/>
    <n v="-4.4611291488011702"/>
    <n v="1.2737141102552401"/>
    <n v="-1.7470691353082698E-2"/>
    <n v="29.115844408671101"/>
    <n v="20250630"/>
    <n v="24040740"/>
    <x v="0"/>
    <n v="42.1"/>
    <n v="1.8"/>
  </r>
  <r>
    <n v="23840"/>
    <n v="954775.91562306299"/>
    <n v="1683799.9090913399"/>
    <n v="954875.91562306299"/>
    <n v="1683699.9090913399"/>
    <n v="123"/>
    <n v="154"/>
    <n v="-5.73455576101939"/>
    <n v="-5.3294254541397104"/>
    <n v="0.40513036151727"/>
    <n v="4.8823741575082097E-3"/>
    <n v="28.247548262278201"/>
    <n v="20250630"/>
    <n v="24040740"/>
    <x v="0"/>
    <n v="42.1"/>
    <n v="1.8"/>
  </r>
  <r>
    <n v="19970"/>
    <n v="952275.91562306299"/>
    <n v="1685799.9090913399"/>
    <n v="952375.91562306299"/>
    <n v="1685699.9090913399"/>
    <n v="103"/>
    <n v="129"/>
    <n v="-5.7327011823654201"/>
    <n v="-4.9850593010584499"/>
    <n v="0.747641861438751"/>
    <n v="-3.16551352540652E-2"/>
    <n v="28.591914335886599"/>
    <n v="20250630"/>
    <n v="24040740"/>
    <x v="2"/>
    <n v="38"/>
    <n v="1.7"/>
  </r>
  <r>
    <n v="22589"/>
    <n v="953975.91562306299"/>
    <n v="1685699.9090913399"/>
    <n v="954075.91562306299"/>
    <n v="1685599.9090913399"/>
    <n v="104"/>
    <n v="146"/>
    <n v="-5.7326126098632804"/>
    <n v="-4.69002858797709"/>
    <n v="1.0425840280950101"/>
    <n v="-2.2105219463507301E-2"/>
    <n v="28.886945088704401"/>
    <n v="20250630"/>
    <n v="24040740"/>
    <x v="2"/>
    <n v="38"/>
    <n v="1.7"/>
  </r>
  <r>
    <n v="20419"/>
    <n v="952575.91562306299"/>
    <n v="1687099.9090913399"/>
    <n v="952675.91562306299"/>
    <n v="1686999.9090913399"/>
    <n v="90"/>
    <n v="132"/>
    <n v="-5.7299294789632196"/>
    <n v="-4.7068089803059898"/>
    <n v="1.02312042514483"/>
    <n v="-1.8407468994458501E-2"/>
    <n v="28.870164489746099"/>
    <n v="20250630"/>
    <n v="24040740"/>
    <x v="0"/>
    <n v="42.1"/>
    <n v="1.8"/>
  </r>
  <r>
    <n v="24287"/>
    <n v="955075.91562306299"/>
    <n v="1685299.9090913399"/>
    <n v="955175.91562306299"/>
    <n v="1685199.9090913399"/>
    <n v="108"/>
    <n v="157"/>
    <n v="-5.7285362839698797"/>
    <n v="-4.1749466776847797"/>
    <n v="1.5535896003246299"/>
    <n v="-4.3140925467014301E-3"/>
    <n v="29.4020268440247"/>
    <n v="20250630"/>
    <n v="24040740"/>
    <x v="0"/>
    <n v="42.1"/>
    <n v="1.8"/>
  </r>
  <r>
    <n v="20765"/>
    <n v="952775.91562306299"/>
    <n v="1683299.9090913399"/>
    <n v="952875.91562306299"/>
    <n v="1683199.9090913399"/>
    <n v="128"/>
    <n v="134"/>
    <n v="-5.7274989684422799"/>
    <n v="-7.27098969618479"/>
    <n v="-1.54349065820376"/>
    <n v="-1.2278571724891701E-2"/>
    <n v="26.3059840202332"/>
    <n v="20250630"/>
    <n v="24040740"/>
    <x v="0"/>
    <n v="42.1"/>
    <n v="1.8"/>
  </r>
  <r>
    <n v="20614"/>
    <n v="952675.91562306299"/>
    <n v="1682999.9090913399"/>
    <n v="952775.91562306299"/>
    <n v="1682899.9090913399"/>
    <n v="131"/>
    <n v="133"/>
    <n v="-5.7257899840672799"/>
    <n v="-7.4136321147282898"/>
    <n v="-1.6878421306610101"/>
    <n v="-1.52287557721138E-2"/>
    <n v="26.1633415222168"/>
    <n v="20250630"/>
    <n v="24040740"/>
    <x v="0"/>
    <n v="42.1"/>
    <n v="1.8"/>
  </r>
  <r>
    <n v="17945"/>
    <n v="950975.91562306299"/>
    <n v="1688099.9090913399"/>
    <n v="951075.91562306299"/>
    <n v="1687999.9090913399"/>
    <n v="80"/>
    <n v="116"/>
    <n v="-5.7253465652465803"/>
    <n v="-5.4429633319377899"/>
    <n v="0.28238322702236501"/>
    <n v="-9.2081613838672603E-3"/>
    <n v="28.134010195732099"/>
    <n v="20250630"/>
    <n v="24040740"/>
    <x v="0"/>
    <n v="42.1"/>
    <n v="1.8"/>
  </r>
  <r>
    <n v="22282"/>
    <n v="953775.91562306299"/>
    <n v="1685599.9090913399"/>
    <n v="953875.91562306299"/>
    <n v="1685499.9090913399"/>
    <n v="105"/>
    <n v="144"/>
    <n v="-5.7247467602000501"/>
    <n v="-5.3169865327722903"/>
    <n v="0.40776025512348202"/>
    <n v="-2.08414416102802E-2"/>
    <n v="28.259986877441399"/>
    <n v="20250630"/>
    <n v="24040740"/>
    <x v="2"/>
    <n v="38"/>
    <n v="1.7"/>
  </r>
  <r>
    <n v="15308"/>
    <n v="949275.91562306299"/>
    <n v="1689999.9090913399"/>
    <n v="949375.91562306299"/>
    <n v="1689899.9090913399"/>
    <n v="61"/>
    <n v="99"/>
    <n v="-5.7237858374913504"/>
    <n v="-3.8581096331278499"/>
    <n v="1.86567620436351"/>
    <n v="-2.3269044856230402E-2"/>
    <n v="29.7188639640808"/>
    <n v="20250630"/>
    <n v="24040740"/>
    <x v="3"/>
    <n v="38"/>
    <n v="1.5"/>
  </r>
  <r>
    <n v="23988"/>
    <n v="954875.91562306299"/>
    <n v="1684399.9090913399"/>
    <n v="954975.91562306299"/>
    <n v="1684299.9090913399"/>
    <n v="117"/>
    <n v="155"/>
    <n v="-5.7234473228454599"/>
    <n v="-5.0759216785430903"/>
    <n v="0.64752551317215001"/>
    <n v="-1.8026147037744501E-2"/>
    <n v="28.501051998138401"/>
    <n v="20250630"/>
    <n v="24040740"/>
    <x v="0"/>
    <n v="42.1"/>
    <n v="1.8"/>
  </r>
  <r>
    <n v="20567"/>
    <n v="952675.91562306299"/>
    <n v="1687699.9090913399"/>
    <n v="952775.91562306299"/>
    <n v="1687599.9090913399"/>
    <n v="84"/>
    <n v="133"/>
    <n v="-5.7219446897506696"/>
    <n v="-4.11320789158344"/>
    <n v="1.60873683914542"/>
    <n v="-2.7118015103042101E-2"/>
    <n v="29.463765501975999"/>
    <n v="20250630"/>
    <n v="24040740"/>
    <x v="0"/>
    <n v="42.1"/>
    <n v="1.8"/>
  </r>
  <r>
    <n v="21505"/>
    <n v="953275.91562306299"/>
    <n v="1686299.9090913399"/>
    <n v="953375.91562306299"/>
    <n v="1686199.9090913399"/>
    <n v="98"/>
    <n v="139"/>
    <n v="-5.7210750977198304"/>
    <n v="-4.9352507591247603"/>
    <n v="0.78582426408926598"/>
    <n v="-3.2230999320745503E-2"/>
    <n v="28.641722838083901"/>
    <n v="20250630"/>
    <n v="24040740"/>
    <x v="2"/>
    <n v="38"/>
    <n v="1.7"/>
  </r>
  <r>
    <n v="22119"/>
    <n v="953675.91562306299"/>
    <n v="1686499.9090913399"/>
    <n v="953775.91562306299"/>
    <n v="1686399.9090913399"/>
    <n v="96"/>
    <n v="143"/>
    <n v="-5.7204849720001203"/>
    <n v="-5.2210553288459796"/>
    <n v="0.499429626390338"/>
    <n v="-2.3928039707243401E-2"/>
    <n v="28.3559182882309"/>
    <n v="20250630"/>
    <n v="24040740"/>
    <x v="2"/>
    <n v="38"/>
    <n v="1.7"/>
  </r>
  <r>
    <n v="21350"/>
    <n v="953175.91562306299"/>
    <n v="1686399.9090913399"/>
    <n v="953275.91562306299"/>
    <n v="1686299.9090913399"/>
    <n v="97"/>
    <n v="138"/>
    <n v="-5.7200735807418797"/>
    <n v="-5.2311160564422599"/>
    <n v="0.48895741502444001"/>
    <n v="-2.99944144984086E-2"/>
    <n v="28.345857302347799"/>
    <n v="20250630"/>
    <n v="24040740"/>
    <x v="2"/>
    <n v="38"/>
    <n v="1.7"/>
  </r>
  <r>
    <n v="16234"/>
    <n v="949875.91562306299"/>
    <n v="1689799.9090913399"/>
    <n v="949975.91562306299"/>
    <n v="1689699.9090913399"/>
    <n v="63"/>
    <n v="105"/>
    <n v="-5.71990497907003"/>
    <n v="-4.0367724299430803"/>
    <n v="1.6831324994564101"/>
    <n v="-7.5647619863351201E-3"/>
    <n v="29.540200869242401"/>
    <n v="20250630"/>
    <n v="24040740"/>
    <x v="3"/>
    <n v="38"/>
    <n v="1.5"/>
  </r>
  <r>
    <n v="22592"/>
    <n v="953975.91562306299"/>
    <n v="1685399.9090913399"/>
    <n v="954075.91562306299"/>
    <n v="1685299.9090913399"/>
    <n v="107"/>
    <n v="146"/>
    <n v="-5.7197910149892204"/>
    <n v="-4.8432633280754098"/>
    <n v="0.87652775148550699"/>
    <n v="2.1106830487648601E-3"/>
    <n v="28.7337102890015"/>
    <n v="20250630"/>
    <n v="24040740"/>
    <x v="0"/>
    <n v="42.1"/>
    <n v="1.8"/>
  </r>
  <r>
    <n v="20605"/>
    <n v="952675.91562306299"/>
    <n v="1683899.9090913399"/>
    <n v="952775.91562306299"/>
    <n v="1683799.9090913399"/>
    <n v="122"/>
    <n v="133"/>
    <n v="-5.7152154843012504"/>
    <n v="-6.8017807801564496"/>
    <n v="-1.0865653057893101"/>
    <n v="-1.8120035529136699E-2"/>
    <n v="26.7751925786336"/>
    <n v="20250630"/>
    <n v="24040740"/>
    <x v="0"/>
    <n v="42.1"/>
    <n v="1.8"/>
  </r>
  <r>
    <n v="17012"/>
    <n v="950375.91562306299"/>
    <n v="1688999.9090913399"/>
    <n v="950475.91562306299"/>
    <n v="1688899.9090913399"/>
    <n v="71"/>
    <n v="110"/>
    <n v="-5.7136845290660903"/>
    <n v="-3.9658274501562101"/>
    <n v="1.74785702675581"/>
    <n v="-2.2431688383221599E-2"/>
    <n v="29.611146092414899"/>
    <n v="20250630"/>
    <n v="24040740"/>
    <x v="0"/>
    <n v="42.1"/>
    <n v="1.8"/>
  </r>
  <r>
    <n v="24288"/>
    <n v="955075.91562306299"/>
    <n v="1685199.9090913399"/>
    <n v="955175.91562306299"/>
    <n v="1685099.9090913399"/>
    <n v="109"/>
    <n v="157"/>
    <n v="-5.7128893216451004"/>
    <n v="-3.87468032836914"/>
    <n v="1.8382090012232499"/>
    <n v="-6.3373049100240103E-3"/>
    <n v="29.702293395996101"/>
    <n v="20250630"/>
    <n v="24040740"/>
    <x v="0"/>
    <n v="42.1"/>
    <n v="1.8"/>
  </r>
  <r>
    <n v="26125"/>
    <n v="956275.91562306299"/>
    <n v="1686299.9090913399"/>
    <n v="956375.91562306299"/>
    <n v="1686199.9090913399"/>
    <n v="98"/>
    <n v="169"/>
    <n v="-5.71172626813253"/>
    <n v="-3.0939827958742798"/>
    <n v="2.6177434722582502"/>
    <n v="-1.32458421091239E-2"/>
    <n v="30.482990582784002"/>
    <n v="20250630"/>
    <n v="24040740"/>
    <x v="2"/>
    <n v="38"/>
    <n v="1.7"/>
  </r>
  <r>
    <n v="17944"/>
    <n v="950975.91562306299"/>
    <n v="1688199.9090913399"/>
    <n v="951075.91562306299"/>
    <n v="1688099.9090913399"/>
    <n v="79"/>
    <n v="116"/>
    <n v="-5.7115255594253496"/>
    <n v="-4.9665122429529802"/>
    <n v="0.74501336862643597"/>
    <n v="-1.3320729136467001E-2"/>
    <n v="28.6104613939921"/>
    <n v="20250630"/>
    <n v="24040740"/>
    <x v="0"/>
    <n v="42.1"/>
    <n v="1.8"/>
  </r>
  <r>
    <n v="21197"/>
    <n v="953075.91562306299"/>
    <n v="1686299.9090913399"/>
    <n v="953175.91562306299"/>
    <n v="1686199.9090913399"/>
    <n v="98"/>
    <n v="137"/>
    <n v="-5.7101834416389501"/>
    <n v="-5.5321103632450104"/>
    <n v="0.17807301413267901"/>
    <n v="-2.8968758881092099E-2"/>
    <n v="28.044863462448099"/>
    <n v="20250630"/>
    <n v="24040740"/>
    <x v="2"/>
    <n v="38"/>
    <n v="1.7"/>
  </r>
  <r>
    <n v="14364"/>
    <n v="948675.91562306299"/>
    <n v="1691999.9090913399"/>
    <n v="948775.91562306299"/>
    <n v="1691899.9090913399"/>
    <n v="41"/>
    <n v="93"/>
    <n v="-5.7101672291755703"/>
    <n v="-4.0773613899946204"/>
    <n v="1.63280580192804"/>
    <n v="-3.05377086624503E-2"/>
    <n v="29.499612450599699"/>
    <n v="20250630"/>
    <n v="24040740"/>
    <x v="6"/>
    <n v="33.700000000000003"/>
    <n v="1.5"/>
  </r>
  <r>
    <n v="20573"/>
    <n v="952675.91562306299"/>
    <n v="1687099.9090913399"/>
    <n v="952775.91562306299"/>
    <n v="1686999.9090913399"/>
    <n v="90"/>
    <n v="133"/>
    <n v="-5.7085218727588698"/>
    <n v="-4.6932653039693797"/>
    <n v="1.0152565622702201"/>
    <n v="-1.5444716438651101E-2"/>
    <n v="28.883708596229599"/>
    <n v="20250630"/>
    <n v="24040740"/>
    <x v="0"/>
    <n v="42.1"/>
    <n v="1.8"/>
  </r>
  <r>
    <n v="18896"/>
    <n v="951575.91562306299"/>
    <n v="1685399.9090913399"/>
    <n v="951675.91562306299"/>
    <n v="1685299.9090913399"/>
    <n v="107"/>
    <n v="122"/>
    <n v="-5.7084862391154001"/>
    <n v="-6.3363186915715497"/>
    <n v="-0.62783247977495205"/>
    <n v="-1.9794377187887801E-2"/>
    <n v="27.2406549453735"/>
    <n v="20250630"/>
    <n v="24040740"/>
    <x v="0"/>
    <n v="42.1"/>
    <n v="1.8"/>
  </r>
  <r>
    <n v="19959"/>
    <n v="952275.91562306299"/>
    <n v="1686899.9090913399"/>
    <n v="952375.91562306299"/>
    <n v="1686799.9090913399"/>
    <n v="92"/>
    <n v="129"/>
    <n v="-5.7067688107490504"/>
    <n v="-4.78283739089966"/>
    <n v="0.92393140867352497"/>
    <n v="-1.6669678501784801E-2"/>
    <n v="28.794136285781899"/>
    <n v="20250630"/>
    <n v="24040740"/>
    <x v="0"/>
    <n v="42.1"/>
    <n v="1.8"/>
  </r>
  <r>
    <n v="25668"/>
    <n v="955975.91562306299"/>
    <n v="1685799.9090913399"/>
    <n v="956075.91562306299"/>
    <n v="1685699.9090913399"/>
    <n v="103"/>
    <n v="166"/>
    <n v="-5.70536789298058"/>
    <n v="-5.2464310824871099"/>
    <n v="0.45893685147166302"/>
    <n v="-2.1280908025801199E-2"/>
    <n v="28.330542564392101"/>
    <n v="20250630"/>
    <n v="24040740"/>
    <x v="2"/>
    <n v="38"/>
    <n v="1.7"/>
  </r>
  <r>
    <n v="15625"/>
    <n v="949475.91562306299"/>
    <n v="1689099.9090913399"/>
    <n v="949575.91562306299"/>
    <n v="1688999.9090913399"/>
    <n v="70"/>
    <n v="101"/>
    <n v="-5.7051147052219902"/>
    <n v="-4.1450565201895602"/>
    <n v="1.5600581935473901"/>
    <n v="-1.89250877925328E-2"/>
    <n v="29.431917054312599"/>
    <n v="20250630"/>
    <n v="24040740"/>
    <x v="3"/>
    <n v="38"/>
    <n v="1.5"/>
  </r>
  <r>
    <n v="21951"/>
    <n v="953575.91562306299"/>
    <n v="1687899.9090913399"/>
    <n v="953675.91562306299"/>
    <n v="1687799.9090913399"/>
    <n v="82"/>
    <n v="142"/>
    <n v="-5.7049411535263097"/>
    <n v="-2.3500033219655401"/>
    <n v="3.3549378315607701"/>
    <n v="8.0357935900489501E-3"/>
    <n v="31.226970354715998"/>
    <n v="20250630"/>
    <n v="24040740"/>
    <x v="0"/>
    <n v="42.1"/>
    <n v="1.8"/>
  </r>
  <r>
    <n v="21836"/>
    <n v="953475.91562306299"/>
    <n v="1683999.9090913399"/>
    <n v="953575.91562306299"/>
    <n v="1683899.9090913399"/>
    <n v="121"/>
    <n v="141"/>
    <n v="-5.7043047348658202"/>
    <n v="-5.0143973429997803"/>
    <n v="0.68990737448135997"/>
    <n v="-1.42488305767377E-2"/>
    <n v="28.562576293945298"/>
    <n v="20250630"/>
    <n v="24040740"/>
    <x v="0"/>
    <n v="42.1"/>
    <n v="1.8"/>
  </r>
  <r>
    <n v="15926"/>
    <n v="949675.91562306299"/>
    <n v="1689799.9090913399"/>
    <n v="949775.91562306299"/>
    <n v="1689699.9090913399"/>
    <n v="63"/>
    <n v="103"/>
    <n v="-5.7029768503629201"/>
    <n v="-3.63535774671114"/>
    <n v="2.0676190578020499"/>
    <n v="-2.5763520827660199E-2"/>
    <n v="29.941615764911401"/>
    <n v="20250630"/>
    <n v="24040740"/>
    <x v="3"/>
    <n v="38"/>
    <n v="1.5"/>
  </r>
  <r>
    <n v="15786"/>
    <n v="949575.91562306299"/>
    <n v="1688399.9090913399"/>
    <n v="949675.91562306299"/>
    <n v="1688299.9090913399"/>
    <n v="77"/>
    <n v="102"/>
    <n v="-5.70285681883494"/>
    <n v="-3.5899137258529699"/>
    <n v="2.1129430135091098"/>
    <n v="-2.78165228664875E-2"/>
    <n v="29.9870599110921"/>
    <n v="20250630"/>
    <n v="24040740"/>
    <x v="0"/>
    <n v="42.1"/>
    <n v="1.8"/>
  </r>
  <r>
    <n v="21225"/>
    <n v="953075.91562306299"/>
    <n v="1683499.9090913399"/>
    <n v="953175.91562306299"/>
    <n v="1683399.9090913399"/>
    <n v="126"/>
    <n v="137"/>
    <n v="-5.7025561332702601"/>
    <n v="-6.0184297561645499"/>
    <n v="-0.31587360799312603"/>
    <n v="8.4685546656449607E-3"/>
    <n v="27.558543999989801"/>
    <n v="20250630"/>
    <n v="24040740"/>
    <x v="0"/>
    <n v="42.1"/>
    <n v="1.8"/>
  </r>
  <r>
    <n v="15317"/>
    <n v="949275.91562306299"/>
    <n v="1689099.9090913399"/>
    <n v="949375.91562306299"/>
    <n v="1688999.9090913399"/>
    <n v="70"/>
    <n v="99"/>
    <n v="-5.6994599401950801"/>
    <n v="-5.34501960873604"/>
    <n v="0.35444038826972202"/>
    <n v="-1.5812202356755699E-2"/>
    <n v="28.231954097747799"/>
    <n v="20250630"/>
    <n v="24040740"/>
    <x v="3"/>
    <n v="38"/>
    <n v="1.5"/>
  </r>
  <r>
    <n v="20145"/>
    <n v="952375.91562306299"/>
    <n v="1683699.9090913399"/>
    <n v="952475.91562306299"/>
    <n v="1683599.9090913399"/>
    <n v="124"/>
    <n v="130"/>
    <n v="-5.6989710032939902"/>
    <n v="-7.66663706302643"/>
    <n v="-1.96766608208418"/>
    <n v="-1.02445790544152E-2"/>
    <n v="25.910336494445801"/>
    <n v="20250630"/>
    <n v="24040740"/>
    <x v="0"/>
    <n v="42.1"/>
    <n v="1.8"/>
  </r>
  <r>
    <n v="21198"/>
    <n v="953075.91562306299"/>
    <n v="1686199.9090913399"/>
    <n v="953175.91562306299"/>
    <n v="1686099.9090913399"/>
    <n v="99"/>
    <n v="137"/>
    <n v="-5.6973974307378104"/>
    <n v="-5.1326883633931502"/>
    <n v="0.564709103821466"/>
    <n v="-2.1590750664472601E-2"/>
    <n v="28.444284915924101"/>
    <n v="20250630"/>
    <n v="24040740"/>
    <x v="2"/>
    <n v="38"/>
    <n v="1.7"/>
  </r>
  <r>
    <n v="20764"/>
    <n v="952775.91562306299"/>
    <n v="1683399.9090913399"/>
    <n v="952875.91562306299"/>
    <n v="1683299.9090913399"/>
    <n v="127"/>
    <n v="134"/>
    <n v="-5.6972352564334896"/>
    <n v="-7.1842211782932299"/>
    <n v="-1.48698590695858"/>
    <n v="-1.6979934647679301E-2"/>
    <n v="26.392752170562702"/>
    <n v="20250630"/>
    <n v="24040740"/>
    <x v="0"/>
    <n v="42.1"/>
    <n v="1.8"/>
  </r>
  <r>
    <n v="20747"/>
    <n v="952775.91562306299"/>
    <n v="1685099.9090913399"/>
    <n v="952875.91562306299"/>
    <n v="1684999.9090913399"/>
    <n v="110"/>
    <n v="134"/>
    <n v="-5.6967012882232702"/>
    <n v="-6.27000620961189"/>
    <n v="-0.57330495305359397"/>
    <n v="-1.97612317278981E-2"/>
    <n v="27.306967496871899"/>
    <n v="20250630"/>
    <n v="24040740"/>
    <x v="2"/>
    <n v="38"/>
    <n v="1.7"/>
  </r>
  <r>
    <n v="20899"/>
    <n v="952875.91562306299"/>
    <n v="1685299.9090913399"/>
    <n v="952975.91562306299"/>
    <n v="1685199.9090913399"/>
    <n v="108"/>
    <n v="135"/>
    <n v="-5.6956331332524597"/>
    <n v="-5.7693050305048601"/>
    <n v="-7.3671959301767204E-2"/>
    <n v="-1.9254940251509301E-2"/>
    <n v="27.807668526967401"/>
    <n v="20250630"/>
    <n v="24040740"/>
    <x v="2"/>
    <n v="38"/>
    <n v="1.7"/>
  </r>
  <r>
    <n v="15311"/>
    <n v="949275.91562306299"/>
    <n v="1689699.9090913399"/>
    <n v="949375.91562306299"/>
    <n v="1689599.9090913399"/>
    <n v="64"/>
    <n v="99"/>
    <n v="-5.69312818845113"/>
    <n v="-5.3427950143814096"/>
    <n v="0.35033313122888399"/>
    <n v="-1.9376746068398201E-2"/>
    <n v="28.234178702036498"/>
    <n v="20250630"/>
    <n v="24040740"/>
    <x v="3"/>
    <n v="38"/>
    <n v="1.5"/>
  </r>
  <r>
    <n v="17066"/>
    <n v="950375.91562306299"/>
    <n v="1683599.9090913399"/>
    <n v="950475.91562306299"/>
    <n v="1683499.9090913399"/>
    <n v="125"/>
    <n v="110"/>
    <n v="-5.6910757223765103"/>
    <n v="-5.3253823518753096"/>
    <n v="0.36569333449006097"/>
    <n v="-2.6263296604156501E-2"/>
    <n v="28.251591205596899"/>
    <n v="20250630"/>
    <n v="24040740"/>
    <x v="0"/>
    <n v="42.1"/>
    <n v="1.8"/>
  </r>
  <r>
    <n v="14851"/>
    <n v="948975.91562306299"/>
    <n v="1689499.9090913399"/>
    <n v="949075.91562306299"/>
    <n v="1689399.9090913399"/>
    <n v="66"/>
    <n v="96"/>
    <n v="-5.6887100537617998"/>
    <n v="-5.28542184829712"/>
    <n v="0.40328820298115398"/>
    <n v="-1.5831161290407202E-2"/>
    <n v="28.291552225748699"/>
    <n v="20250630"/>
    <n v="24040650"/>
    <x v="5"/>
    <n v="15.3"/>
    <n v="4.0999999999999996"/>
  </r>
  <r>
    <n v="20613"/>
    <n v="952675.91562306299"/>
    <n v="1683099.9090913399"/>
    <n v="952775.91562306299"/>
    <n v="1682999.9090913399"/>
    <n v="130"/>
    <n v="133"/>
    <n v="-5.6882629692554501"/>
    <n v="-7.1190399527549699"/>
    <n v="-1.4307769387960401"/>
    <n v="-1.7252566292882E-2"/>
    <n v="26.4579337835312"/>
    <n v="20250630"/>
    <n v="24040740"/>
    <x v="0"/>
    <n v="42.1"/>
    <n v="1.8"/>
  </r>
  <r>
    <n v="14860"/>
    <n v="948975.91562306299"/>
    <n v="1688599.9090913399"/>
    <n v="949075.91562306299"/>
    <n v="1688499.9090913399"/>
    <n v="75"/>
    <n v="96"/>
    <n v="-5.6863522132237696"/>
    <n v="-3.5199156006177299"/>
    <n v="2.1664366126060499"/>
    <n v="-2.01942647496859E-2"/>
    <n v="30.057058016459099"/>
    <n v="20250630"/>
    <n v="24040640"/>
    <x v="4"/>
    <n v="28.9"/>
    <n v="1.4"/>
  </r>
  <r>
    <n v="21528"/>
    <n v="953275.91562306299"/>
    <n v="1683999.9090913399"/>
    <n v="953375.91562306299"/>
    <n v="1683899.9090913399"/>
    <n v="121"/>
    <n v="139"/>
    <n v="-5.68572715918223"/>
    <n v="-5.7941094239552804"/>
    <n v="-0.108382264773051"/>
    <n v="-1.98731571435928E-2"/>
    <n v="27.782864252726199"/>
    <n v="20250630"/>
    <n v="24040740"/>
    <x v="0"/>
    <n v="42.1"/>
    <n v="1.8"/>
  </r>
  <r>
    <n v="24789"/>
    <n v="955375.91562306299"/>
    <n v="1681299.9090913399"/>
    <n v="955475.91562306299"/>
    <n v="1681199.9090913399"/>
    <n v="148"/>
    <n v="160"/>
    <n v="-5.6850852285112596"/>
    <n v="-6.0094276836940201"/>
    <n v="-0.32434252064142899"/>
    <n v="-6.0483953782490302E-2"/>
    <n v="27.567546163286501"/>
    <n v="20250630"/>
    <n v="24040740"/>
    <x v="0"/>
    <n v="42.1"/>
    <n v="1.8"/>
  </r>
  <r>
    <n v="16996"/>
    <n v="950375.91562306299"/>
    <n v="1690599.9090913399"/>
    <n v="950475.91562306299"/>
    <n v="1690499.9090913399"/>
    <n v="55"/>
    <n v="110"/>
    <n v="-5.6831102371215803"/>
    <n v="-3.7837806614962499"/>
    <n v="1.89932952143929"/>
    <n v="-4.6590310606089501E-2"/>
    <n v="29.793192776766698"/>
    <n v="20250630"/>
    <n v="24040740"/>
    <x v="3"/>
    <n v="38"/>
    <n v="1.5"/>
  </r>
  <r>
    <n v="15162"/>
    <n v="949175.91562306299"/>
    <n v="1689199.9090913399"/>
    <n v="949275.91562306299"/>
    <n v="1689099.9090913399"/>
    <n v="69"/>
    <n v="98"/>
    <n v="-5.6820701360702497"/>
    <n v="-6.0268061161041304"/>
    <n v="-0.34473598003387501"/>
    <n v="-1.03742852807045E-2"/>
    <n v="27.550167242686001"/>
    <n v="20250630"/>
    <n v="24040650"/>
    <x v="5"/>
    <n v="15.3"/>
    <n v="4.0999999999999996"/>
  </r>
  <r>
    <n v="15780"/>
    <n v="949575.91562306299"/>
    <n v="1688999.9090913399"/>
    <n v="949675.91562306299"/>
    <n v="1688899.9090913399"/>
    <n v="71"/>
    <n v="102"/>
    <n v="-5.6817318201065099"/>
    <n v="-3.4335281401872599"/>
    <n v="2.2482036799192402"/>
    <n v="-1.01800542324781E-2"/>
    <n v="30.143445253372199"/>
    <n v="20250630"/>
    <n v="24040740"/>
    <x v="3"/>
    <n v="38"/>
    <n v="1.5"/>
  </r>
  <r>
    <n v="21231"/>
    <n v="953075.91562306299"/>
    <n v="1682899.9090913399"/>
    <n v="953175.91562306299"/>
    <n v="1682799.9090913399"/>
    <n v="132"/>
    <n v="137"/>
    <n v="-5.6812631924947103"/>
    <n v="-6.6718021074930798"/>
    <n v="-0.99053899447123195"/>
    <n v="-1.55018796523412E-2"/>
    <n v="26.905171585083"/>
    <n v="20250630"/>
    <n v="24040740"/>
    <x v="0"/>
    <n v="42.1"/>
    <n v="1.8"/>
  </r>
  <r>
    <n v="19951"/>
    <n v="952275.91562306299"/>
    <n v="1687699.9090913399"/>
    <n v="952375.91562306299"/>
    <n v="1687599.9090913399"/>
    <n v="84"/>
    <n v="129"/>
    <n v="-5.6807569265365601"/>
    <n v="-4.1360018253326398"/>
    <n v="1.5447551161050801"/>
    <n v="-2.4408127181232E-2"/>
    <n v="29.440971851348898"/>
    <n v="20250630"/>
    <n v="24040740"/>
    <x v="0"/>
    <n v="42.1"/>
    <n v="1.8"/>
  </r>
  <r>
    <n v="19206"/>
    <n v="951775.91562306299"/>
    <n v="1685199.9090913399"/>
    <n v="951875.91562306299"/>
    <n v="1685099.9090913399"/>
    <n v="109"/>
    <n v="124"/>
    <n v="-5.6793233156204197"/>
    <n v="-6.33863085508347"/>
    <n v="-0.65930755343288205"/>
    <n v="-1.3832299038767801E-2"/>
    <n v="27.238342761993401"/>
    <n v="20250630"/>
    <n v="24040740"/>
    <x v="0"/>
    <n v="42.1"/>
    <n v="1.8"/>
  </r>
  <r>
    <n v="19987"/>
    <n v="952275.91562306299"/>
    <n v="1684099.9090913399"/>
    <n v="952375.91562306299"/>
    <n v="1683999.9090913399"/>
    <n v="120"/>
    <n v="129"/>
    <n v="-5.6772968371709203"/>
    <n v="-6.5566912094751997"/>
    <n v="-0.87939439217249504"/>
    <n v="-2.40065604448318E-2"/>
    <n v="27.020282268524198"/>
    <n v="20250630"/>
    <n v="24040740"/>
    <x v="0"/>
    <n v="42.1"/>
    <n v="1.8"/>
  </r>
  <r>
    <n v="14518"/>
    <n v="948775.91562306299"/>
    <n v="1691999.9090913399"/>
    <n v="948875.91562306299"/>
    <n v="1691899.9090913399"/>
    <n v="41"/>
    <n v="94"/>
    <n v="-5.6771408319473302"/>
    <n v="-4.0115822851657903"/>
    <n v="1.66555849462748"/>
    <n v="-3.4120585769414902E-2"/>
    <n v="29.565390825271599"/>
    <n v="20250630"/>
    <n v="24040740"/>
    <x v="6"/>
    <n v="33.700000000000003"/>
    <n v="1.5"/>
  </r>
  <r>
    <n v="20289"/>
    <n v="952475.91562306299"/>
    <n v="1684699.9090913399"/>
    <n v="952575.91562306299"/>
    <n v="1684599.9090913399"/>
    <n v="114"/>
    <n v="131"/>
    <n v="-5.6759557723998997"/>
    <n v="-6.9188042084376002"/>
    <n v="-1.2428484261035899"/>
    <n v="-1.48497335612774E-2"/>
    <n v="26.658169587453202"/>
    <n v="20250630"/>
    <n v="24040740"/>
    <x v="0"/>
    <n v="42.1"/>
    <n v="1.8"/>
  </r>
  <r>
    <n v="20110"/>
    <n v="952375.91562306299"/>
    <n v="1687199.9090913399"/>
    <n v="952475.91562306299"/>
    <n v="1687099.9090913399"/>
    <n v="89"/>
    <n v="130"/>
    <n v="-5.6746075153350803"/>
    <n v="-4.7524148821830696"/>
    <n v="0.92219263315200795"/>
    <n v="-2.18059532344341E-2"/>
    <n v="28.824558496475198"/>
    <n v="20250630"/>
    <n v="24040740"/>
    <x v="0"/>
    <n v="42.1"/>
    <n v="1.8"/>
  </r>
  <r>
    <n v="19979"/>
    <n v="952275.91562306299"/>
    <n v="1684899.9090913399"/>
    <n v="952375.91562306299"/>
    <n v="1684799.9090913399"/>
    <n v="112"/>
    <n v="129"/>
    <n v="-5.6745782178991"/>
    <n v="-6.0223317426793699"/>
    <n v="-0.34775351250872899"/>
    <n v="-7.28970590759726E-3"/>
    <n v="27.554641835829798"/>
    <n v="20250630"/>
    <n v="24040740"/>
    <x v="0"/>
    <n v="42.1"/>
    <n v="1.8"/>
  </r>
  <r>
    <n v="18237"/>
    <n v="951175.91562306299"/>
    <n v="1689699.9090913399"/>
    <n v="951275.91562306299"/>
    <n v="1689599.9090913399"/>
    <n v="64"/>
    <n v="118"/>
    <n v="-5.6740116675694798"/>
    <n v="-4.1118501822153704"/>
    <n v="1.56216154495875"/>
    <n v="-2.0723865677913001E-2"/>
    <n v="29.465123494466098"/>
    <n v="20250630"/>
    <n v="24040740"/>
    <x v="0"/>
    <n v="42.1"/>
    <n v="1.8"/>
  </r>
  <r>
    <n v="16856"/>
    <n v="950275.91562306299"/>
    <n v="1689199.9090913399"/>
    <n v="950375.91562306299"/>
    <n v="1689099.9090913399"/>
    <n v="69"/>
    <n v="109"/>
    <n v="-5.6720681587854997"/>
    <n v="-2.45777535438538"/>
    <n v="3.21429280440013"/>
    <n v="-3.0801532169183101E-2"/>
    <n v="31.119198004404701"/>
    <n v="20250630"/>
    <n v="24040740"/>
    <x v="0"/>
    <n v="42.1"/>
    <n v="1.8"/>
  </r>
  <r>
    <n v="20152"/>
    <n v="952375.91562306299"/>
    <n v="1682999.9090913399"/>
    <n v="952475.91562306299"/>
    <n v="1682899.9090913399"/>
    <n v="131"/>
    <n v="130"/>
    <n v="-5.6711525122324602"/>
    <n v="-8.1143278280893991"/>
    <n v="-2.4431753555933602"/>
    <n v="-8.2852393388748204E-3"/>
    <n v="25.462645689646401"/>
    <n v="20250630"/>
    <n v="24040740"/>
    <x v="0"/>
    <n v="42.1"/>
    <n v="1.8"/>
  </r>
  <r>
    <n v="20108"/>
    <n v="952375.91562306299"/>
    <n v="1687399.9090913399"/>
    <n v="952475.91562306299"/>
    <n v="1687299.9090913399"/>
    <n v="87"/>
    <n v="130"/>
    <n v="-5.6705746948718998"/>
    <n v="-5.1131010651588404"/>
    <n v="0.55747363157570395"/>
    <n v="-2.8239524923265001E-2"/>
    <n v="28.463872551918001"/>
    <n v="20250630"/>
    <n v="24040740"/>
    <x v="0"/>
    <n v="42.1"/>
    <n v="1.8"/>
  </r>
  <r>
    <n v="19800"/>
    <n v="952175.91562306299"/>
    <n v="1687399.9090913399"/>
    <n v="952275.91562306299"/>
    <n v="1687299.9090913399"/>
    <n v="87"/>
    <n v="128"/>
    <n v="-5.6703539689381897"/>
    <n v="-4.8855328559875497"/>
    <n v="0.78482115268707298"/>
    <n v="-3.3065865437189701E-2"/>
    <n v="28.691440741221101"/>
    <n v="20250630"/>
    <n v="24040740"/>
    <x v="0"/>
    <n v="42.1"/>
    <n v="1.8"/>
  </r>
  <r>
    <n v="15004"/>
    <n v="949075.91562306299"/>
    <n v="1689599.9090913399"/>
    <n v="949175.91562306299"/>
    <n v="1689499.9090913399"/>
    <n v="65"/>
    <n v="97"/>
    <n v="-5.6697368919849396"/>
    <n v="-5.51905077695847"/>
    <n v="0.15068604238331301"/>
    <n v="-2.18923175707459E-2"/>
    <n v="28.0579224824905"/>
    <n v="20250630"/>
    <n v="24040740"/>
    <x v="3"/>
    <n v="38"/>
    <n v="1.5"/>
  </r>
  <r>
    <n v="18879"/>
    <n v="951575.91562306299"/>
    <n v="1687099.9090913399"/>
    <n v="951675.91562306299"/>
    <n v="1686999.9090913399"/>
    <n v="90"/>
    <n v="122"/>
    <n v="-5.6677081425984701"/>
    <n v="-4.6240404764811203"/>
    <n v="1.0436677018801399"/>
    <n v="-3.9240149656931601E-2"/>
    <n v="28.9529327392578"/>
    <n v="20250630"/>
    <n v="24040740"/>
    <x v="0"/>
    <n v="42.1"/>
    <n v="1.8"/>
  </r>
  <r>
    <n v="20155"/>
    <n v="952375.91562306299"/>
    <n v="1682699.9090913399"/>
    <n v="952475.91562306299"/>
    <n v="1682599.9090913399"/>
    <n v="134"/>
    <n v="130"/>
    <n v="-5.6673631668090803"/>
    <n v="-9.2875129381815604"/>
    <n v="-3.6201495329539002"/>
    <n v="-1.8435612320900002E-2"/>
    <n v="24.2894611358643"/>
    <n v="20250630"/>
    <n v="24040740"/>
    <x v="0"/>
    <n v="42.1"/>
    <n v="1.8"/>
  </r>
  <r>
    <n v="21365"/>
    <n v="953175.91562306299"/>
    <n v="1684899.9090913399"/>
    <n v="953275.91562306299"/>
    <n v="1684799.9090913399"/>
    <n v="112"/>
    <n v="138"/>
    <n v="-5.6673196554184004"/>
    <n v="-5.8942964871724399"/>
    <n v="-0.226976777116458"/>
    <n v="-1.0643514494101201E-2"/>
    <n v="27.6826769510905"/>
    <n v="20250630"/>
    <n v="24040740"/>
    <x v="0"/>
    <n v="42.1"/>
    <n v="1.8"/>
  </r>
  <r>
    <n v="22174"/>
    <n v="953675.91562306299"/>
    <n v="1680999.9090913399"/>
    <n v="953775.91562306299"/>
    <n v="1680899.9090913399"/>
    <n v="151"/>
    <n v="143"/>
    <n v="-5.6653695106506303"/>
    <n v="-4.8298242886861198"/>
    <n v="0.83554508288701401"/>
    <n v="-3.6164514720439897E-2"/>
    <n v="28.747149149576799"/>
    <n v="20250630"/>
    <n v="24040740"/>
    <x v="0"/>
    <n v="42.1"/>
    <n v="1.8"/>
  </r>
  <r>
    <n v="20610"/>
    <n v="952675.91562306299"/>
    <n v="1683399.9090913399"/>
    <n v="952775.91562306299"/>
    <n v="1683299.9090913399"/>
    <n v="127"/>
    <n v="133"/>
    <n v="-5.6635891199111903"/>
    <n v="-7.3335148692130998"/>
    <n v="-1.66992571949959"/>
    <n v="-9.2510916292667406E-3"/>
    <n v="26.243458628654501"/>
    <n v="20250630"/>
    <n v="24040740"/>
    <x v="0"/>
    <n v="42.1"/>
    <n v="1.8"/>
  </r>
  <r>
    <n v="20879"/>
    <n v="952875.91562306299"/>
    <n v="1687299.9090913399"/>
    <n v="952975.91562306299"/>
    <n v="1687199.9090913399"/>
    <n v="88"/>
    <n v="135"/>
    <n v="-5.6628153721491499"/>
    <n v="-4.0076765616734802"/>
    <n v="1.6551388104756699"/>
    <n v="-2.6870294163624402E-2"/>
    <n v="29.5692971547445"/>
    <n v="20250630"/>
    <n v="24040740"/>
    <x v="0"/>
    <n v="42.1"/>
    <n v="1.8"/>
  </r>
  <r>
    <n v="21997"/>
    <n v="953575.91562306299"/>
    <n v="1683299.9090913399"/>
    <n v="953675.91562306299"/>
    <n v="1683199.9090913399"/>
    <n v="128"/>
    <n v="142"/>
    <n v="-5.66131696105003"/>
    <n v="-5.3172836899757403"/>
    <n v="0.34403317281976298"/>
    <n v="-6.2098316848278002E-3"/>
    <n v="28.259689688682599"/>
    <n v="20250630"/>
    <n v="24040740"/>
    <x v="0"/>
    <n v="42.1"/>
    <n v="1.8"/>
  </r>
  <r>
    <n v="21806"/>
    <n v="953475.91562306299"/>
    <n v="1686999.9090913399"/>
    <n v="953575.91562306299"/>
    <n v="1686899.9090913399"/>
    <n v="91"/>
    <n v="141"/>
    <n v="-5.6606696049372403"/>
    <n v="-5.7739098866780596"/>
    <n v="-0.11324028833769299"/>
    <n v="-2.0699936896562601E-2"/>
    <n v="27.803063710530601"/>
    <n v="20250630"/>
    <n v="24040740"/>
    <x v="0"/>
    <n v="42.1"/>
    <n v="1.8"/>
  </r>
  <r>
    <n v="22911"/>
    <n v="954175.91562306299"/>
    <n v="1684299.9090913399"/>
    <n v="954275.91562306299"/>
    <n v="1684199.9090913399"/>
    <n v="118"/>
    <n v="148"/>
    <n v="-5.6606062253316196"/>
    <n v="-7.15729892253876"/>
    <n v="-1.4966926574707"/>
    <n v="-9.8741427063942008E-3"/>
    <n v="26.419674714406302"/>
    <n v="20250630"/>
    <n v="24040740"/>
    <x v="0"/>
    <n v="42.1"/>
    <n v="1.8"/>
  </r>
  <r>
    <n v="20147"/>
    <n v="952375.91562306299"/>
    <n v="1683499.9090913399"/>
    <n v="952475.91562306299"/>
    <n v="1683399.9090913399"/>
    <n v="126"/>
    <n v="130"/>
    <n v="-5.6599575281143197"/>
    <n v="-7.5220510562260898"/>
    <n v="-1.8620934983094499"/>
    <n v="-9.5868421097596492E-3"/>
    <n v="26.054922262827599"/>
    <n v="20250630"/>
    <n v="24040740"/>
    <x v="0"/>
    <n v="42.1"/>
    <n v="1.8"/>
  </r>
  <r>
    <n v="20750"/>
    <n v="952775.91562306299"/>
    <n v="1684799.9090913399"/>
    <n v="952875.91562306299"/>
    <n v="1684699.9090913399"/>
    <n v="113"/>
    <n v="134"/>
    <n v="-5.659957498312"/>
    <n v="-6.9051814377307901"/>
    <n v="-1.24522387236357"/>
    <n v="-1.50344055145979E-2"/>
    <n v="26.671792387962299"/>
    <n v="20250630"/>
    <n v="24040740"/>
    <x v="0"/>
    <n v="42.1"/>
    <n v="1.8"/>
  </r>
  <r>
    <n v="15005"/>
    <n v="949075.91562306299"/>
    <n v="1689499.9090913399"/>
    <n v="949175.91562306299"/>
    <n v="1689399.9090913399"/>
    <n v="66"/>
    <n v="97"/>
    <n v="-5.6532282431920402"/>
    <n v="-5.4840546449025496"/>
    <n v="0.16917361815770501"/>
    <n v="-1.8706674377123499E-2"/>
    <n v="28.092918872833302"/>
    <n v="20250630"/>
    <n v="24040650"/>
    <x v="5"/>
    <n v="15.3"/>
    <n v="4.0999999999999996"/>
  </r>
  <r>
    <n v="18725"/>
    <n v="951475.91562306299"/>
    <n v="1687099.9090913399"/>
    <n v="951575.91562306299"/>
    <n v="1686999.9090913399"/>
    <n v="90"/>
    <n v="121"/>
    <n v="-5.6530826489130703"/>
    <n v="-4.27897709608078"/>
    <n v="1.37410549322764"/>
    <n v="-2.53989373644193E-2"/>
    <n v="29.297996203104699"/>
    <n v="20250630"/>
    <n v="24040740"/>
    <x v="0"/>
    <n v="42.1"/>
    <n v="1.8"/>
  </r>
  <r>
    <n v="23060"/>
    <n v="954275.91562306299"/>
    <n v="1684799.9090913399"/>
    <n v="954375.91562306299"/>
    <n v="1684699.9090913399"/>
    <n v="113"/>
    <n v="149"/>
    <n v="-5.6513107844761397"/>
    <n v="-6.5386048725673103"/>
    <n v="-0.887294183884348"/>
    <n v="-1.7075665295124099E-2"/>
    <n v="27.038368906293599"/>
    <n v="20250630"/>
    <n v="24040740"/>
    <x v="0"/>
    <n v="42.1"/>
    <n v="1.8"/>
  </r>
  <r>
    <n v="21512"/>
    <n v="953275.91562306299"/>
    <n v="1685599.9090913399"/>
    <n v="953375.91562306299"/>
    <n v="1685499.9090913399"/>
    <n v="105"/>
    <n v="139"/>
    <n v="-5.6510150432586697"/>
    <n v="-5.1576050519943202"/>
    <n v="0.49340986212094601"/>
    <n v="-1.83986773093541E-2"/>
    <n v="28.419368743896499"/>
    <n v="20250630"/>
    <n v="24040740"/>
    <x v="2"/>
    <n v="38"/>
    <n v="1.7"/>
  </r>
  <r>
    <n v="19192"/>
    <n v="951775.91562306299"/>
    <n v="1686599.9090913399"/>
    <n v="951875.91562306299"/>
    <n v="1686499.9090913399"/>
    <n v="95"/>
    <n v="124"/>
    <n v="-5.6503918021917299"/>
    <n v="-3.9515026062727001"/>
    <n v="1.69888912141323"/>
    <n v="-3.4289518371224403E-2"/>
    <n v="29.625470876693701"/>
    <n v="20250630"/>
    <n v="24040740"/>
    <x v="0"/>
    <n v="42.1"/>
    <n v="1.8"/>
  </r>
  <r>
    <n v="22294"/>
    <n v="953775.91562306299"/>
    <n v="1684399.9090913399"/>
    <n v="953875.91562306299"/>
    <n v="1684299.9090913399"/>
    <n v="117"/>
    <n v="144"/>
    <n v="-5.6500951051712001"/>
    <n v="-6.7711628675460798"/>
    <n v="-1.1210677648584"/>
    <n v="-1.5012239416440301E-2"/>
    <n v="26.8058106104533"/>
    <n v="20250630"/>
    <n v="24040740"/>
    <x v="0"/>
    <n v="42.1"/>
    <n v="1.8"/>
  </r>
  <r>
    <n v="17927"/>
    <n v="950975.91562306299"/>
    <n v="1689899.9090913399"/>
    <n v="951075.91562306299"/>
    <n v="1689799.9090913399"/>
    <n v="62"/>
    <n v="116"/>
    <n v="-5.6471217870712298"/>
    <n v="-2.3806230823199002"/>
    <n v="3.2664987643559802"/>
    <n v="-2.0003575831651701E-2"/>
    <n v="31.196350574493401"/>
    <n v="20250630"/>
    <n v="24040740"/>
    <x v="0"/>
    <n v="42.1"/>
    <n v="1.8"/>
  </r>
  <r>
    <n v="24298"/>
    <n v="955075.91562306299"/>
    <n v="1684199.9090913399"/>
    <n v="955175.91562306299"/>
    <n v="1684099.9090913399"/>
    <n v="119"/>
    <n v="157"/>
    <n v="-5.6464951038360596"/>
    <n v="-5.5058733622233103"/>
    <n v="0.14062173074732201"/>
    <n v="-1.88432447612286E-2"/>
    <n v="28.0710999170939"/>
    <n v="20250630"/>
    <n v="24040740"/>
    <x v="0"/>
    <n v="42.1"/>
    <n v="1.8"/>
  </r>
  <r>
    <n v="25667"/>
    <n v="955975.91562306299"/>
    <n v="1685899.9090913399"/>
    <n v="956075.91562306299"/>
    <n v="1685799.9090913399"/>
    <n v="102"/>
    <n v="166"/>
    <n v="-5.6464651028315203"/>
    <n v="-5.4378994703292802"/>
    <n v="0.208565507705013"/>
    <n v="-5.2189677953720101E-3"/>
    <n v="28.1390740076701"/>
    <n v="20250630"/>
    <n v="24040740"/>
    <x v="2"/>
    <n v="38"/>
    <n v="1.7"/>
  </r>
  <r>
    <n v="20889"/>
    <n v="952875.91562306299"/>
    <n v="1686299.9090913399"/>
    <n v="952975.91562306299"/>
    <n v="1686199.9090913399"/>
    <n v="98"/>
    <n v="135"/>
    <n v="-5.6462379097938502"/>
    <n v="-5.7311490476131404"/>
    <n v="-8.49110731505789E-2"/>
    <n v="-2.3303407244384299E-2"/>
    <n v="27.845824718475299"/>
    <n v="20250630"/>
    <n v="24040740"/>
    <x v="2"/>
    <n v="38"/>
    <n v="1.7"/>
  </r>
  <r>
    <n v="19829"/>
    <n v="952175.91562306299"/>
    <n v="1684499.9090913399"/>
    <n v="952275.91562306299"/>
    <n v="1684399.9090913399"/>
    <n v="116"/>
    <n v="128"/>
    <n v="-5.6454239845275902"/>
    <n v="-6.65338303248088"/>
    <n v="-1.00795904596647"/>
    <n v="-8.5302650928497301E-3"/>
    <n v="26.923590469360398"/>
    <n v="20250630"/>
    <n v="24040740"/>
    <x v="0"/>
    <n v="42.1"/>
    <n v="1.8"/>
  </r>
  <r>
    <n v="19795"/>
    <n v="952175.91562306299"/>
    <n v="1687899.9090913399"/>
    <n v="952275.91562306299"/>
    <n v="1687799.9090913399"/>
    <n v="82"/>
    <n v="128"/>
    <n v="-5.6451379855473798"/>
    <n v="-4.4860854148864702"/>
    <n v="1.15905262033145"/>
    <n v="-2.3416099448998799E-2"/>
    <n v="29.0908881823222"/>
    <n v="20250630"/>
    <n v="24040740"/>
    <x v="0"/>
    <n v="42.1"/>
    <n v="1.8"/>
  </r>
  <r>
    <n v="15474"/>
    <n v="949375.91562306299"/>
    <n v="1688799.9090913399"/>
    <n v="949475.91562306299"/>
    <n v="1688699.9090913399"/>
    <n v="73"/>
    <n v="100"/>
    <n v="-5.6435953246222601"/>
    <n v="-4.1647187206480201"/>
    <n v="1.4788766072856101"/>
    <n v="-1.9206657177872101E-2"/>
    <n v="29.412254757351299"/>
    <n v="20250630"/>
    <n v="24040740"/>
    <x v="3"/>
    <n v="38"/>
    <n v="1.5"/>
  </r>
  <r>
    <n v="22267"/>
    <n v="953775.91562306299"/>
    <n v="1687099.9090913399"/>
    <n v="953875.91562306299"/>
    <n v="1686999.9090913399"/>
    <n v="90"/>
    <n v="144"/>
    <n v="-5.6418882906436902"/>
    <n v="-4.2451038360595703"/>
    <n v="1.3967845067381901"/>
    <n v="-3.3552655950188602E-2"/>
    <n v="29.331869482994101"/>
    <n v="20250630"/>
    <n v="24040740"/>
    <x v="0"/>
    <n v="42.1"/>
    <n v="1.8"/>
  </r>
  <r>
    <n v="24021"/>
    <n v="954875.91562306299"/>
    <n v="1681099.9090913399"/>
    <n v="954975.91562306299"/>
    <n v="1680999.9090913399"/>
    <n v="150"/>
    <n v="155"/>
    <n v="-5.6412818431854204"/>
    <n v="-4.35405480861664"/>
    <n v="1.2872269451618199"/>
    <n v="-1.37259575227896E-2"/>
    <n v="29.2229186693827"/>
    <n v="20250630"/>
    <n v="24040740"/>
    <x v="0"/>
    <n v="42.1"/>
    <n v="1.8"/>
  </r>
  <r>
    <n v="24142"/>
    <n v="954975.91562306299"/>
    <n v="1684399.9090913399"/>
    <n v="955075.91562306299"/>
    <n v="1684299.9090913399"/>
    <n v="117"/>
    <n v="156"/>
    <n v="-5.6402009427547499"/>
    <n v="-5.6625978648662603"/>
    <n v="-2.23969938233495E-2"/>
    <n v="-1.5005937777459601E-2"/>
    <n v="27.9143757820129"/>
    <n v="20250630"/>
    <n v="24040740"/>
    <x v="0"/>
    <n v="42.1"/>
    <n v="1.8"/>
  </r>
  <r>
    <n v="21370"/>
    <n v="953175.91562306299"/>
    <n v="1684399.9090913399"/>
    <n v="953275.91562306299"/>
    <n v="1684299.9090913399"/>
    <n v="117"/>
    <n v="138"/>
    <n v="-5.6374792257944701"/>
    <n v="-6.2041294574737504"/>
    <n v="-0.56665013730526004"/>
    <n v="-1.1433716863393799E-2"/>
    <n v="27.372844219207799"/>
    <n v="20250630"/>
    <n v="24040740"/>
    <x v="0"/>
    <n v="42.1"/>
    <n v="1.8"/>
  </r>
  <r>
    <n v="22266"/>
    <n v="953775.91562306299"/>
    <n v="1687199.9090913399"/>
    <n v="953875.91562306299"/>
    <n v="1687099.9090913399"/>
    <n v="89"/>
    <n v="144"/>
    <n v="-5.6366762320200596"/>
    <n v="-4.3491651614507001"/>
    <n v="1.2875109923382599"/>
    <n v="-1.7562271406253199E-2"/>
    <n v="29.227808157602901"/>
    <n v="20250630"/>
    <n v="24040740"/>
    <x v="0"/>
    <n v="42.1"/>
    <n v="1.8"/>
  </r>
  <r>
    <n v="21352"/>
    <n v="953175.91562306299"/>
    <n v="1686199.9090913399"/>
    <n v="953275.91562306299"/>
    <n v="1686099.9090913399"/>
    <n v="99"/>
    <n v="138"/>
    <n v="-5.6352840491703597"/>
    <n v="-5.0168558188847099"/>
    <n v="0.61842822815690701"/>
    <n v="-2.19700602548463E-2"/>
    <n v="28.560117721557599"/>
    <n v="20250630"/>
    <n v="24040740"/>
    <x v="2"/>
    <n v="38"/>
    <n v="1.7"/>
  </r>
  <r>
    <n v="19690"/>
    <n v="952075.91562306299"/>
    <n v="1682999.9090913399"/>
    <n v="952175.91562306299"/>
    <n v="1682899.9090913399"/>
    <n v="131"/>
    <n v="127"/>
    <n v="-5.6344240903854397"/>
    <n v="-8.0224330425262504"/>
    <n v="-2.3880088627338401"/>
    <n v="3.4301852186520898E-4"/>
    <n v="25.554540793101001"/>
    <n v="20250630"/>
    <n v="24040740"/>
    <x v="0"/>
    <n v="42.1"/>
    <n v="1.8"/>
  </r>
  <r>
    <n v="17166"/>
    <n v="950475.91562306299"/>
    <n v="1688999.9090913399"/>
    <n v="950575.91562306299"/>
    <n v="1688899.9090913399"/>
    <n v="71"/>
    <n v="111"/>
    <n v="-5.6341977417468998"/>
    <n v="-3.9717242121696499"/>
    <n v="1.6624735370278401"/>
    <n v="-1.9370452500879799E-2"/>
    <n v="29.605249285697901"/>
    <n v="20250630"/>
    <n v="24040740"/>
    <x v="0"/>
    <n v="42.1"/>
    <n v="1.8"/>
  </r>
  <r>
    <n v="15481"/>
    <n v="949375.91562306299"/>
    <n v="1688099.9090913399"/>
    <n v="949475.91562306299"/>
    <n v="1687999.9090913399"/>
    <n v="80"/>
    <n v="100"/>
    <n v="-5.63251411914825"/>
    <n v="-3.5259208679199201"/>
    <n v="2.1065932114919002"/>
    <n v="-3.0164014548063299E-2"/>
    <n v="30.051052570343"/>
    <n v="20250630"/>
    <n v="24040640"/>
    <x v="4"/>
    <n v="28.9"/>
    <n v="1.4"/>
  </r>
  <r>
    <n v="19223"/>
    <n v="951775.91562306299"/>
    <n v="1683499.9090913399"/>
    <n v="951875.91562306299"/>
    <n v="1683399.9090913399"/>
    <n v="126"/>
    <n v="124"/>
    <n v="-5.6323285897572797"/>
    <n v="-7.22784586747487"/>
    <n v="-1.59551732738813"/>
    <n v="-1.6162323455015799E-2"/>
    <n v="26.349127769470201"/>
    <n v="20250630"/>
    <n v="24040740"/>
    <x v="0"/>
    <n v="42.1"/>
    <n v="1.8"/>
  </r>
  <r>
    <n v="14698"/>
    <n v="948875.91562306299"/>
    <n v="1689399.9090913399"/>
    <n v="948975.91562306299"/>
    <n v="1689299.9090913399"/>
    <n v="67"/>
    <n v="95"/>
    <n v="-5.63215048611164"/>
    <n v="-4.9415597170591399"/>
    <n v="0.69059078954160202"/>
    <n v="-1.7022002022713398E-2"/>
    <n v="28.635413765907298"/>
    <n v="20250630"/>
    <n v="24040650"/>
    <x v="5"/>
    <n v="15.3"/>
    <n v="4.0999999999999996"/>
  </r>
  <r>
    <n v="21075"/>
    <n v="952975.91562306299"/>
    <n v="1683099.9090913399"/>
    <n v="953075.91562306299"/>
    <n v="1682999.9090913399"/>
    <n v="130"/>
    <n v="136"/>
    <n v="-5.6318655908107802"/>
    <n v="-7.011673361063"/>
    <n v="-1.3798076659441001"/>
    <n v="-8.9599229395389592E-3"/>
    <n v="26.565300226211502"/>
    <n v="20250630"/>
    <n v="24040740"/>
    <x v="0"/>
    <n v="42.1"/>
    <n v="1.8"/>
  </r>
  <r>
    <n v="17318"/>
    <n v="950575.91562306299"/>
    <n v="1689199.9090913399"/>
    <n v="950675.91562306299"/>
    <n v="1689099.9090913399"/>
    <n v="69"/>
    <n v="112"/>
    <n v="-5.6300403277079303"/>
    <n v="-3.07209712266922"/>
    <n v="2.5579432249069201"/>
    <n v="-2.5201423714558299E-2"/>
    <n v="30.504876295725499"/>
    <n v="20250630"/>
    <n v="24040740"/>
    <x v="0"/>
    <n v="42.1"/>
    <n v="1.8"/>
  </r>
  <r>
    <n v="20430"/>
    <n v="952575.91562306299"/>
    <n v="1685999.9090913399"/>
    <n v="952675.91562306299"/>
    <n v="1685899.9090913399"/>
    <n v="101"/>
    <n v="132"/>
    <n v="-5.6257278919219997"/>
    <n v="-4.0932190418243399"/>
    <n v="1.5325088858604401"/>
    <n v="-2.70229667425156E-2"/>
    <n v="29.483754539489698"/>
    <n v="20250630"/>
    <n v="24040740"/>
    <x v="2"/>
    <n v="38"/>
    <n v="1.7"/>
  </r>
  <r>
    <n v="20441"/>
    <n v="952575.91562306299"/>
    <n v="1684899.9090913399"/>
    <n v="952675.91562306299"/>
    <n v="1684799.9090913399"/>
    <n v="112"/>
    <n v="132"/>
    <n v="-5.62515624364217"/>
    <n v="-6.8159348964691198"/>
    <n v="-1.19077870746454"/>
    <n v="-1.2883439660072301E-2"/>
    <n v="26.761038939158102"/>
    <n v="20250630"/>
    <n v="24040740"/>
    <x v="0"/>
    <n v="42.1"/>
    <n v="1.8"/>
  </r>
  <r>
    <n v="19799"/>
    <n v="952175.91562306299"/>
    <n v="1687499.9090913399"/>
    <n v="952275.91562306299"/>
    <n v="1687399.9090913399"/>
    <n v="86"/>
    <n v="128"/>
    <n v="-5.6215712428093001"/>
    <n v="-4.54744601249695"/>
    <n v="1.07412526011467"/>
    <n v="-3.1948168762028203E-2"/>
    <n v="29.029527664184599"/>
    <n v="20250630"/>
    <n v="24040740"/>
    <x v="0"/>
    <n v="42.1"/>
    <n v="1.8"/>
  </r>
  <r>
    <n v="22280"/>
    <n v="953775.91562306299"/>
    <n v="1685799.9090913399"/>
    <n v="953875.91562306299"/>
    <n v="1685699.9090913399"/>
    <n v="103"/>
    <n v="144"/>
    <n v="-5.6197698314984601"/>
    <n v="-4.5506600141525304"/>
    <n v="1.0691097931315501"/>
    <n v="-1.53440435727437E-2"/>
    <n v="29.0263136227926"/>
    <n v="20250630"/>
    <n v="24040740"/>
    <x v="2"/>
    <n v="38"/>
    <n v="1.7"/>
  </r>
  <r>
    <n v="21360"/>
    <n v="953175.91562306299"/>
    <n v="1685399.9090913399"/>
    <n v="953275.91562306299"/>
    <n v="1685299.9090913399"/>
    <n v="107"/>
    <n v="138"/>
    <n v="-5.6194290518760699"/>
    <n v="-5.4010786414146397"/>
    <n v="0.21835037693381301"/>
    <n v="-2.20695342868567E-2"/>
    <n v="28.1758950948715"/>
    <n v="20250630"/>
    <n v="24040740"/>
    <x v="2"/>
    <n v="38"/>
    <n v="1.7"/>
  </r>
  <r>
    <n v="21526"/>
    <n v="953275.91562306299"/>
    <n v="1684199.9090913399"/>
    <n v="953375.91562306299"/>
    <n v="1684099.9090913399"/>
    <n v="119"/>
    <n v="139"/>
    <n v="-5.61922910809517"/>
    <n v="-5.6752679049968702"/>
    <n v="-5.60388984158635E-2"/>
    <n v="-2.2649575024843199E-2"/>
    <n v="27.9017059803009"/>
    <n v="20250630"/>
    <n v="24040740"/>
    <x v="0"/>
    <n v="42.1"/>
    <n v="1.8"/>
  </r>
  <r>
    <n v="15322"/>
    <n v="949275.91562306299"/>
    <n v="1688599.9090913399"/>
    <n v="949375.91562306299"/>
    <n v="1688499.9090913399"/>
    <n v="75"/>
    <n v="99"/>
    <n v="-5.6163540283838902"/>
    <n v="-4.0842449466387398"/>
    <n v="1.5321090817451499"/>
    <n v="-1.71297093232473E-2"/>
    <n v="29.492728551228801"/>
    <n v="20250630"/>
    <n v="24040640"/>
    <x v="4"/>
    <n v="28.9"/>
    <n v="1.4"/>
  </r>
  <r>
    <n v="12082"/>
    <n v="947175.91562306299"/>
    <n v="1689199.9090913399"/>
    <n v="947275.91562306299"/>
    <n v="1689099.9090913399"/>
    <n v="69"/>
    <n v="78"/>
    <n v="-5.6142201423645002"/>
    <n v="-4.3445366322994197"/>
    <n v="1.26968347467482"/>
    <n v="-2.2805288434028601E-2"/>
    <n v="29.232436895370501"/>
    <n v="20250630"/>
    <n v="24040720"/>
    <x v="8"/>
    <n v="16.7"/>
    <n v="2.7"/>
  </r>
  <r>
    <n v="22452"/>
    <n v="953875.91562306299"/>
    <n v="1683999.9090913399"/>
    <n v="953975.91562306299"/>
    <n v="1683899.9090913399"/>
    <n v="121"/>
    <n v="145"/>
    <n v="-5.6137667496999102"/>
    <n v="-7.6570110321044904"/>
    <n v="-2.0432442724704698"/>
    <n v="-1.07260445753733E-2"/>
    <n v="25.919962724049899"/>
    <n v="20250630"/>
    <n v="24040740"/>
    <x v="0"/>
    <n v="42.1"/>
    <n v="1.8"/>
  </r>
  <r>
    <n v="21072"/>
    <n v="952975.91562306299"/>
    <n v="1683399.9090913399"/>
    <n v="953075.91562306299"/>
    <n v="1683299.9090913399"/>
    <n v="127"/>
    <n v="136"/>
    <n v="-5.6137074232101396"/>
    <n v="-6.9462175965309099"/>
    <n v="-1.3325101882219299"/>
    <n v="-4.0417779237031902E-3"/>
    <n v="26.630756139755199"/>
    <n v="20250630"/>
    <n v="24040740"/>
    <x v="0"/>
    <n v="42.1"/>
    <n v="1.8"/>
  </r>
  <r>
    <n v="16235"/>
    <n v="949875.91562306299"/>
    <n v="1689699.9090913399"/>
    <n v="949975.91562306299"/>
    <n v="1689599.9090913399"/>
    <n v="64"/>
    <n v="105"/>
    <n v="-5.6131798028945896"/>
    <n v="-2.80165661374728"/>
    <n v="2.8115231792132098"/>
    <n v="-1.37581018110116E-2"/>
    <n v="30.775317033131898"/>
    <n v="20250630"/>
    <n v="24040740"/>
    <x v="3"/>
    <n v="38"/>
    <n v="1.5"/>
  </r>
  <r>
    <n v="22262"/>
    <n v="953775.91562306299"/>
    <n v="1687599.9090913399"/>
    <n v="953875.91562306299"/>
    <n v="1687499.9090913399"/>
    <n v="85"/>
    <n v="144"/>
    <n v="-5.61202613512675"/>
    <n v="-4.0735467274983703"/>
    <n v="1.5384794548153899"/>
    <n v="-4.77593143781026E-3"/>
    <n v="29.503426869710299"/>
    <n v="20250630"/>
    <n v="24040740"/>
    <x v="0"/>
    <n v="42.1"/>
    <n v="1.8"/>
  </r>
  <r>
    <n v="20283"/>
    <n v="952475.91562306299"/>
    <n v="1685299.9090913399"/>
    <n v="952575.91562306299"/>
    <n v="1685199.9090913399"/>
    <n v="108"/>
    <n v="131"/>
    <n v="-5.6112784941991203"/>
    <n v="-5.6485058069229099"/>
    <n v="-3.7227379779020901E-2"/>
    <n v="-1.7071500420570401E-2"/>
    <n v="27.928467750549299"/>
    <n v="20250630"/>
    <n v="24040740"/>
    <x v="2"/>
    <n v="38"/>
    <n v="1.7"/>
  </r>
  <r>
    <n v="22298"/>
    <n v="953775.91562306299"/>
    <n v="1683999.9090913399"/>
    <n v="953875.91562306299"/>
    <n v="1683899.9090913399"/>
    <n v="121"/>
    <n v="144"/>
    <n v="-5.6091856956481898"/>
    <n v="-8.8016204833984393"/>
    <n v="-3.1924348076184601"/>
    <n v="-9.7986099620660204E-3"/>
    <n v="24.775353113810201"/>
    <n v="20250630"/>
    <n v="24040740"/>
    <x v="0"/>
    <n v="42.1"/>
    <n v="1.8"/>
  </r>
  <r>
    <n v="20270"/>
    <n v="952475.91562306299"/>
    <n v="1686599.9090913399"/>
    <n v="952575.91562306299"/>
    <n v="1686499.9090913399"/>
    <n v="95"/>
    <n v="131"/>
    <n v="-5.6060459613800004"/>
    <n v="-5.1671839356422398"/>
    <n v="0.43886206950992301"/>
    <n v="-1.9747975282370999E-2"/>
    <n v="28.4097898006439"/>
    <n v="20250630"/>
    <n v="24040740"/>
    <x v="0"/>
    <n v="42.1"/>
    <n v="1.8"/>
  </r>
  <r>
    <n v="22895"/>
    <n v="954175.91562306299"/>
    <n v="1685899.9090913399"/>
    <n v="954275.91562306299"/>
    <n v="1685799.9090913399"/>
    <n v="102"/>
    <n v="148"/>
    <n v="-5.6059339642524701"/>
    <n v="-4.36752997338772"/>
    <n v="1.2384040700271699"/>
    <n v="-1.25536052510142E-2"/>
    <n v="29.2094436883926"/>
    <n v="20250630"/>
    <n v="24040740"/>
    <x v="2"/>
    <n v="38"/>
    <n v="1.7"/>
  </r>
  <r>
    <n v="21996"/>
    <n v="953575.91562306299"/>
    <n v="1683399.9090913399"/>
    <n v="953675.91562306299"/>
    <n v="1683299.9090913399"/>
    <n v="127"/>
    <n v="142"/>
    <n v="-5.6046520868937204"/>
    <n v="-5.4147063891092904"/>
    <n v="0.18994565292571999"/>
    <n v="-7.1712993085384404E-3"/>
    <n v="28.1622673670451"/>
    <n v="20250630"/>
    <n v="24040740"/>
    <x v="0"/>
    <n v="42.1"/>
    <n v="1.8"/>
  </r>
  <r>
    <n v="21232"/>
    <n v="953075.91562306299"/>
    <n v="1682799.9090913399"/>
    <n v="953175.91562306299"/>
    <n v="1682699.9090913399"/>
    <n v="133"/>
    <n v="137"/>
    <n v="-5.6043022306341896"/>
    <n v="-6.4386200151945401"/>
    <n v="-0.83431781122559001"/>
    <n v="-1.6223861982947899E-2"/>
    <n v="27.1383537493254"/>
    <n v="20250630"/>
    <n v="24040740"/>
    <x v="0"/>
    <n v="42.1"/>
    <n v="1.8"/>
  </r>
  <r>
    <n v="17943"/>
    <n v="950975.91562306299"/>
    <n v="1688299.9090913399"/>
    <n v="951075.91562306299"/>
    <n v="1688199.9090913399"/>
    <n v="78"/>
    <n v="116"/>
    <n v="-5.6018335169011904"/>
    <n v="-4.8500057567249604"/>
    <n v="0.75182778185064103"/>
    <n v="-2.4289351972666701E-2"/>
    <n v="28.726967898282101"/>
    <n v="20250630"/>
    <n v="24040740"/>
    <x v="0"/>
    <n v="42.1"/>
    <n v="1.8"/>
  </r>
  <r>
    <n v="26278"/>
    <n v="956375.91562306299"/>
    <n v="1686399.9090913399"/>
    <n v="956475.91562306299"/>
    <n v="1686299.9090913399"/>
    <n v="97"/>
    <n v="170"/>
    <n v="-5.6001273393630999"/>
    <n v="-3.3478633612394302"/>
    <n v="2.2522640153765701"/>
    <n v="-3.76839507371187E-2"/>
    <n v="30.229110360145601"/>
    <n v="20250630"/>
    <n v="24040740"/>
    <x v="2"/>
    <n v="38"/>
    <n v="1.7"/>
  </r>
  <r>
    <n v="16233"/>
    <n v="949875.91562306299"/>
    <n v="1689899.9090913399"/>
    <n v="949975.91562306299"/>
    <n v="1689799.9090913399"/>
    <n v="62"/>
    <n v="105"/>
    <n v="-5.6001238226890599"/>
    <n v="-4.2319555878639203"/>
    <n v="1.3681681528687499"/>
    <n v="-6.0931332409381901E-3"/>
    <n v="29.345018148422199"/>
    <n v="20250630"/>
    <n v="24040740"/>
    <x v="3"/>
    <n v="38"/>
    <n v="1.5"/>
  </r>
  <r>
    <n v="20575"/>
    <n v="952675.91562306299"/>
    <n v="1686899.9090913399"/>
    <n v="952775.91562306299"/>
    <n v="1686799.9090913399"/>
    <n v="92"/>
    <n v="133"/>
    <n v="-5.6000799238681802"/>
    <n v="-4.6738880574703199"/>
    <n v="0.92619187384843804"/>
    <n v="-1.48392971605062E-2"/>
    <n v="28.903085470199599"/>
    <n v="20250630"/>
    <n v="24040740"/>
    <x v="0"/>
    <n v="42.1"/>
    <n v="1.8"/>
  </r>
  <r>
    <n v="19045"/>
    <n v="951675.91562306299"/>
    <n v="1685899.9090913399"/>
    <n v="951775.91562306299"/>
    <n v="1685799.9090913399"/>
    <n v="102"/>
    <n v="123"/>
    <n v="-5.59835402170817"/>
    <n v="-5.6059284210205096"/>
    <n v="-7.5744149896005801E-3"/>
    <n v="-1.9651465117931401E-2"/>
    <n v="27.971045335133901"/>
    <n v="20250630"/>
    <n v="24040740"/>
    <x v="0"/>
    <n v="42.1"/>
    <n v="1.8"/>
  </r>
  <r>
    <n v="20724"/>
    <n v="952775.91562306299"/>
    <n v="1687399.9090913399"/>
    <n v="952875.91562306299"/>
    <n v="1687299.9090913399"/>
    <n v="87"/>
    <n v="134"/>
    <n v="-5.5973910391330701"/>
    <n v="-4.3548831790685698"/>
    <n v="1.2425078488886401"/>
    <n v="-2.5405531749129299E-2"/>
    <n v="29.222090244293199"/>
    <n v="20250630"/>
    <n v="24040740"/>
    <x v="0"/>
    <n v="42.1"/>
    <n v="1.8"/>
  </r>
  <r>
    <n v="15491"/>
    <n v="949375.91562306299"/>
    <n v="1687099.9090913399"/>
    <n v="949475.91562306299"/>
    <n v="1686999.9090913399"/>
    <n v="90"/>
    <n v="100"/>
    <n v="-5.5973325570424404"/>
    <n v="-5.2142479419708296"/>
    <n v="0.38308469951152802"/>
    <n v="-1.4084308097759899E-2"/>
    <n v="28.362725575765001"/>
    <n v="20250630"/>
    <n v="24040640"/>
    <x v="4"/>
    <n v="28.9"/>
    <n v="1.4"/>
  </r>
  <r>
    <n v="19523"/>
    <n v="951975.91562306299"/>
    <n v="1684299.9090913399"/>
    <n v="952075.91562306299"/>
    <n v="1684199.9090913399"/>
    <n v="118"/>
    <n v="126"/>
    <n v="-5.5962850153446198"/>
    <n v="-4.7752842605114001"/>
    <n v="0.82100076787173704"/>
    <n v="-2.0595288835465901E-2"/>
    <n v="28.801689386367801"/>
    <n v="20250630"/>
    <n v="24040740"/>
    <x v="0"/>
    <n v="42.1"/>
    <n v="1.8"/>
  </r>
  <r>
    <n v="15769"/>
    <n v="949575.91562306299"/>
    <n v="1690099.9090913399"/>
    <n v="949675.91562306299"/>
    <n v="1689999.9090913399"/>
    <n v="60"/>
    <n v="102"/>
    <n v="-5.5960437059402501"/>
    <n v="-4.3067485094070399"/>
    <n v="1.2892951865991"/>
    <n v="-2.2493469218413002E-2"/>
    <n v="29.2702250480652"/>
    <n v="20250630"/>
    <n v="24040740"/>
    <x v="3"/>
    <n v="38"/>
    <n v="1.5"/>
  </r>
  <r>
    <n v="19828"/>
    <n v="952175.91562306299"/>
    <n v="1684599.9090913399"/>
    <n v="952275.91562306299"/>
    <n v="1684499.9090913399"/>
    <n v="115"/>
    <n v="128"/>
    <n v="-5.5952083349227903"/>
    <n v="-6.7512329339981099"/>
    <n v="-1.1560245722532301"/>
    <n v="-7.5248755514621696E-3"/>
    <n v="26.825740718841601"/>
    <n v="20250630"/>
    <n v="24040740"/>
    <x v="0"/>
    <n v="42.1"/>
    <n v="1.8"/>
  </r>
  <r>
    <n v="24444"/>
    <n v="955175.91562306299"/>
    <n v="1684999.9090913399"/>
    <n v="955275.91562306299"/>
    <n v="1684899.9090913399"/>
    <n v="111"/>
    <n v="158"/>
    <n v="-5.5937547385692596"/>
    <n v="-4.52027979493141"/>
    <n v="1.0734748989343601"/>
    <n v="-7.9776113852858491E-3"/>
    <n v="29.056693792343101"/>
    <n v="20250630"/>
    <n v="24040740"/>
    <x v="0"/>
    <n v="42.1"/>
    <n v="1.8"/>
  </r>
  <r>
    <n v="23530"/>
    <n v="954575.91562306299"/>
    <n v="1683999.9090913399"/>
    <n v="954675.91562306299"/>
    <n v="1683899.9090913399"/>
    <n v="121"/>
    <n v="152"/>
    <n v="-5.5932626326878898"/>
    <n v="-5.0996697743733703"/>
    <n v="0.49359277139107399"/>
    <n v="-1.22309637566408E-2"/>
    <n v="28.477303981780999"/>
    <n v="20250630"/>
    <n v="24040740"/>
    <x v="0"/>
    <n v="42.1"/>
    <n v="1.8"/>
  </r>
  <r>
    <n v="20919"/>
    <n v="952875.91562306299"/>
    <n v="1683299.9090913399"/>
    <n v="952975.91562306299"/>
    <n v="1683199.9090913399"/>
    <n v="128"/>
    <n v="135"/>
    <n v="-5.5911698341369602"/>
    <n v="-7.0802688995997096"/>
    <n v="-1.48909907539686"/>
    <n v="-4.5991639296213797E-3"/>
    <n v="26.4967047373454"/>
    <n v="20250630"/>
    <n v="24040740"/>
    <x v="0"/>
    <n v="42.1"/>
    <n v="1.8"/>
  </r>
  <r>
    <n v="19492"/>
    <n v="951975.91562306299"/>
    <n v="1687399.9090913399"/>
    <n v="952075.91562306299"/>
    <n v="1687299.9090913399"/>
    <n v="87"/>
    <n v="126"/>
    <n v="-5.5905812184015904"/>
    <n v="-4.29129628340403"/>
    <n v="1.2992849747339901"/>
    <n v="-3.1168124328057E-2"/>
    <n v="29.285677591959601"/>
    <n v="20250630"/>
    <n v="24040740"/>
    <x v="0"/>
    <n v="42.1"/>
    <n v="1.8"/>
  </r>
  <r>
    <n v="23066"/>
    <n v="954275.91562306299"/>
    <n v="1684199.9090913399"/>
    <n v="954375.91562306299"/>
    <n v="1684099.9090913399"/>
    <n v="119"/>
    <n v="149"/>
    <n v="-5.5896477997303"/>
    <n v="-6.1224902570247703"/>
    <n v="-0.53284242935478698"/>
    <n v="-1.35155618190765E-2"/>
    <n v="27.454483389854399"/>
    <n v="20250630"/>
    <n v="24040740"/>
    <x v="0"/>
    <n v="42.1"/>
    <n v="1.8"/>
  </r>
  <r>
    <n v="14850"/>
    <n v="948975.91562306299"/>
    <n v="1689599.9090913399"/>
    <n v="949075.91562306299"/>
    <n v="1689499.9090913399"/>
    <n v="65"/>
    <n v="96"/>
    <n v="-5.5891353062220999"/>
    <n v="-5.2546861852918401"/>
    <n v="0.33444912412336902"/>
    <n v="-2.2950461932590999E-2"/>
    <n v="28.322287150791698"/>
    <n v="20250630"/>
    <n v="24040740"/>
    <x v="3"/>
    <n v="38"/>
    <n v="1.5"/>
  </r>
  <r>
    <n v="19641"/>
    <n v="952075.91562306299"/>
    <n v="1687899.9090913399"/>
    <n v="952175.91562306299"/>
    <n v="1687799.9090913399"/>
    <n v="82"/>
    <n v="127"/>
    <n v="-5.58863484859467"/>
    <n v="-4.83910993734996"/>
    <n v="0.74952492614587196"/>
    <n v="-3.2503659526507099E-2"/>
    <n v="28.7378635406494"/>
    <n v="20250630"/>
    <n v="24040740"/>
    <x v="0"/>
    <n v="42.1"/>
    <n v="1.8"/>
  </r>
  <r>
    <n v="14367"/>
    <n v="948675.91562306299"/>
    <n v="1691699.9090913399"/>
    <n v="948775.91562306299"/>
    <n v="1691599.9090913399"/>
    <n v="44"/>
    <n v="93"/>
    <n v="-5.5876802206039402"/>
    <n v="-4.9862374961376199"/>
    <n v="0.60144266858696904"/>
    <n v="-2.8592047281563299E-2"/>
    <n v="28.590736150741598"/>
    <n v="20250630"/>
    <n v="24040740"/>
    <x v="6"/>
    <n v="33.700000000000003"/>
    <n v="1.5"/>
  </r>
  <r>
    <n v="20600"/>
    <n v="952675.91562306299"/>
    <n v="1684399.9090913399"/>
    <n v="952775.91562306299"/>
    <n v="1684299.9090913399"/>
    <n v="117"/>
    <n v="133"/>
    <n v="-5.5876379013061497"/>
    <n v="-6.6974399089813197"/>
    <n v="-1.10980200767517"/>
    <n v="-1.8197997162739399E-2"/>
    <n v="26.8795336087545"/>
    <n v="20250630"/>
    <n v="24040740"/>
    <x v="0"/>
    <n v="42.1"/>
    <n v="1.8"/>
  </r>
  <r>
    <n v="19950"/>
    <n v="952275.91562306299"/>
    <n v="1687799.9090913399"/>
    <n v="952375.91562306299"/>
    <n v="1687699.9090913399"/>
    <n v="83"/>
    <n v="129"/>
    <n v="-5.5874670346578004"/>
    <n v="-4.0583771665891"/>
    <n v="1.52908983826637"/>
    <n v="-1.4770768582820899E-2"/>
    <n v="29.518596331278498"/>
    <n v="20250630"/>
    <n v="24040740"/>
    <x v="0"/>
    <n v="42.1"/>
    <n v="1.8"/>
  </r>
  <r>
    <n v="20449"/>
    <n v="952575.91562306299"/>
    <n v="1684099.9090913399"/>
    <n v="952675.91562306299"/>
    <n v="1683999.9090913399"/>
    <n v="120"/>
    <n v="132"/>
    <n v="-5.5870397090911901"/>
    <n v="-6.7400226593017596"/>
    <n v="-1.1529829800128899"/>
    <n v="-2.1380773435036301E-2"/>
    <n v="26.836950778961199"/>
    <n v="20250630"/>
    <n v="24040740"/>
    <x v="0"/>
    <n v="42.1"/>
    <n v="1.8"/>
  </r>
  <r>
    <n v="19961"/>
    <n v="952275.91562306299"/>
    <n v="1686699.9090913399"/>
    <n v="952375.91562306299"/>
    <n v="1686599.9090913399"/>
    <n v="94"/>
    <n v="129"/>
    <n v="-5.5842820008595799"/>
    <n v="-4.8391580979029296"/>
    <n v="0.74512393275896704"/>
    <n v="-2.37840997676055E-2"/>
    <n v="28.737815539042199"/>
    <n v="20250630"/>
    <n v="24040740"/>
    <x v="0"/>
    <n v="42.1"/>
    <n v="1.8"/>
  </r>
  <r>
    <n v="22014"/>
    <n v="953575.91562306299"/>
    <n v="1681599.9090913399"/>
    <n v="953675.91562306299"/>
    <n v="1681499.9090913399"/>
    <n v="145"/>
    <n v="142"/>
    <n v="-5.5842727869749096"/>
    <n v="-5.1543581336736697"/>
    <n v="0.42991462955251297"/>
    <n v="-1.2140927836298899E-2"/>
    <n v="28.422615647316"/>
    <n v="20250630"/>
    <n v="24040740"/>
    <x v="0"/>
    <n v="42.1"/>
    <n v="1.8"/>
  </r>
  <r>
    <n v="15789"/>
    <n v="949575.91562306299"/>
    <n v="1688099.9090913399"/>
    <n v="949675.91562306299"/>
    <n v="1687999.9090913399"/>
    <n v="80"/>
    <n v="102"/>
    <n v="-5.5841004451115897"/>
    <n v="-4.2628839810689296"/>
    <n v="1.3212165335814201"/>
    <n v="-3.5342222700516401E-2"/>
    <n v="29.3140896161397"/>
    <n v="20250630"/>
    <n v="24040640"/>
    <x v="4"/>
    <n v="28.9"/>
    <n v="1.4"/>
  </r>
  <r>
    <n v="20574"/>
    <n v="952675.91562306299"/>
    <n v="1686999.9090913399"/>
    <n v="952775.91562306299"/>
    <n v="1686899.9090913399"/>
    <n v="91"/>
    <n v="133"/>
    <n v="-5.5830361843109104"/>
    <n v="-4.7079586585362696"/>
    <n v="0.87507751584052995"/>
    <n v="-1.69413052499294E-2"/>
    <n v="28.869014739990199"/>
    <n v="20250630"/>
    <n v="24040740"/>
    <x v="0"/>
    <n v="42.1"/>
    <n v="1.8"/>
  </r>
  <r>
    <n v="19493"/>
    <n v="951975.91562306299"/>
    <n v="1687299.9090913399"/>
    <n v="952075.91562306299"/>
    <n v="1687199.9090913399"/>
    <n v="88"/>
    <n v="126"/>
    <n v="-5.5821817318598397"/>
    <n v="-4.6358516613642404"/>
    <n v="0.94633009533087398"/>
    <n v="-3.0252014597257001E-2"/>
    <n v="28.941121896108001"/>
    <n v="20250630"/>
    <n v="24040740"/>
    <x v="0"/>
    <n v="42.1"/>
    <n v="1.8"/>
  </r>
  <r>
    <n v="23377"/>
    <n v="954475.91562306299"/>
    <n v="1683899.9090913399"/>
    <n v="954575.91562306299"/>
    <n v="1683799.9090913399"/>
    <n v="122"/>
    <n v="151"/>
    <n v="-5.5820105969905898"/>
    <n v="-5.1977414488792402"/>
    <n v="0.38426913926377898"/>
    <n v="-1.0965947061777099E-2"/>
    <n v="28.3792321681976"/>
    <n v="20250630"/>
    <n v="24040740"/>
    <x v="0"/>
    <n v="42.1"/>
    <n v="1.8"/>
  </r>
  <r>
    <n v="22274"/>
    <n v="953775.91562306299"/>
    <n v="1686399.9090913399"/>
    <n v="953875.91562306299"/>
    <n v="1686299.9090913399"/>
    <n v="97"/>
    <n v="144"/>
    <n v="-5.5800138314565002"/>
    <n v="-4.5359762509663897"/>
    <n v="1.0440375407536799"/>
    <n v="-2.49597864846389E-2"/>
    <n v="29.040997664133702"/>
    <n v="20250630"/>
    <n v="24040740"/>
    <x v="2"/>
    <n v="38"/>
    <n v="1.7"/>
  </r>
  <r>
    <n v="18100"/>
    <n v="951075.91562306299"/>
    <n v="1687999.9090913399"/>
    <n v="951175.91562306299"/>
    <n v="1687899.9090913399"/>
    <n v="81"/>
    <n v="117"/>
    <n v="-5.5787450075149501"/>
    <n v="-6.2131254673004204"/>
    <n v="-0.63438045290725598"/>
    <n v="-2.5933670500914302E-3"/>
    <n v="27.363847891489701"/>
    <n v="20250630"/>
    <n v="24040740"/>
    <x v="0"/>
    <n v="42.1"/>
    <n v="1.8"/>
  </r>
  <r>
    <n v="21552"/>
    <n v="953275.91562306299"/>
    <n v="1681599.9090913399"/>
    <n v="953375.91562306299"/>
    <n v="1681499.9090913399"/>
    <n v="145"/>
    <n v="139"/>
    <n v="-5.5786086082458501"/>
    <n v="-7.21282205581665"/>
    <n v="-1.6342135906219499"/>
    <n v="-6.6145360469818096E-4"/>
    <n v="26.364151382446298"/>
    <n v="20250630"/>
    <n v="24040740"/>
    <x v="0"/>
    <n v="42.1"/>
    <n v="1.8"/>
  </r>
  <r>
    <n v="22273"/>
    <n v="953775.91562306299"/>
    <n v="1686499.9090913399"/>
    <n v="953875.91562306299"/>
    <n v="1686399.9090913399"/>
    <n v="96"/>
    <n v="144"/>
    <n v="-5.5783066749572798"/>
    <n v="-4.6529315710067696"/>
    <n v="0.92537507647648498"/>
    <n v="-2.6765060611069199E-2"/>
    <n v="28.9240418672562"/>
    <n v="20250630"/>
    <n v="24040740"/>
    <x v="2"/>
    <n v="38"/>
    <n v="1.7"/>
  </r>
  <r>
    <n v="17009"/>
    <n v="950375.91562306299"/>
    <n v="1689299.9090913399"/>
    <n v="950475.91562306299"/>
    <n v="1689199.9090913399"/>
    <n v="68"/>
    <n v="110"/>
    <n v="-5.5777113735675803"/>
    <n v="-3.6309252977371198"/>
    <n v="1.94678612798452"/>
    <n v="-3.3440315164625603E-2"/>
    <n v="29.946048378944401"/>
    <n v="20250630"/>
    <n v="24040740"/>
    <x v="0"/>
    <n v="42.1"/>
    <n v="1.8"/>
  </r>
  <r>
    <n v="19355"/>
    <n v="951875.91562306299"/>
    <n v="1685699.9090913399"/>
    <n v="951975.91562306299"/>
    <n v="1685599.9090913399"/>
    <n v="104"/>
    <n v="125"/>
    <n v="-5.5751865208149001"/>
    <n v="-6.0111267864704097"/>
    <n v="-0.43594031827524299"/>
    <n v="-1.58562855795026E-2"/>
    <n v="27.5658470392227"/>
    <n v="20250630"/>
    <n v="24040740"/>
    <x v="0"/>
    <n v="42.1"/>
    <n v="1.8"/>
  </r>
  <r>
    <n v="20601"/>
    <n v="952675.91562306299"/>
    <n v="1684299.9090913399"/>
    <n v="952775.91562306299"/>
    <n v="1684199.9090913399"/>
    <n v="118"/>
    <n v="133"/>
    <n v="-5.5743114153544102"/>
    <n v="-6.6898727734883598"/>
    <n v="-1.1155613581339501"/>
    <n v="-1.50737255811691E-2"/>
    <n v="26.887100855509399"/>
    <n v="20250630"/>
    <n v="24040740"/>
    <x v="0"/>
    <n v="42.1"/>
    <n v="1.8"/>
  </r>
  <r>
    <n v="18894"/>
    <n v="951575.91562306299"/>
    <n v="1685599.9090913399"/>
    <n v="951675.91562306299"/>
    <n v="1685499.9090913399"/>
    <n v="105"/>
    <n v="122"/>
    <n v="-5.57412048180898"/>
    <n v="-6.0291877985000601"/>
    <n v="-0.455067333959353"/>
    <n v="-2.0489348719517401E-2"/>
    <n v="27.547785600026401"/>
    <n v="20250630"/>
    <n v="24040740"/>
    <x v="0"/>
    <n v="42.1"/>
    <n v="1.8"/>
  </r>
  <r>
    <n v="12699"/>
    <n v="947575.91562306299"/>
    <n v="1689099.9090913399"/>
    <n v="947675.91562306299"/>
    <n v="1688999.9090913399"/>
    <n v="70"/>
    <n v="82"/>
    <n v="-5.57198687962123"/>
    <n v="-4.0335287025996598"/>
    <n v="1.53845821108137"/>
    <n v="-3.0921013227530901E-2"/>
    <n v="29.543444769723099"/>
    <n v="20250630"/>
    <n v="24040650"/>
    <x v="5"/>
    <n v="15.3"/>
    <n v="4.0999999999999996"/>
  </r>
  <r>
    <n v="23065"/>
    <n v="954275.91562306299"/>
    <n v="1684299.9090913399"/>
    <n v="954375.91562306299"/>
    <n v="1684199.9090913399"/>
    <n v="118"/>
    <n v="149"/>
    <n v="-5.5713579257329302"/>
    <n v="-6.5333349704742396"/>
    <n v="-0.96197695036729203"/>
    <n v="-1.4401376247406001E-2"/>
    <n v="27.043638547261601"/>
    <n v="20250630"/>
    <n v="24040740"/>
    <x v="0"/>
    <n v="42.1"/>
    <n v="1.8"/>
  </r>
  <r>
    <n v="20602"/>
    <n v="952675.91562306299"/>
    <n v="1684199.9090913399"/>
    <n v="952775.91562306299"/>
    <n v="1684099.9090913399"/>
    <n v="119"/>
    <n v="133"/>
    <n v="-5.5710955399733297"/>
    <n v="-6.6536227372976402"/>
    <n v="-1.0825272064942599"/>
    <n v="-1.6464674702057501E-2"/>
    <n v="26.9233508476844"/>
    <n v="20250630"/>
    <n v="24040740"/>
    <x v="0"/>
    <n v="42.1"/>
    <n v="1.8"/>
  </r>
  <r>
    <n v="19954"/>
    <n v="952275.91562306299"/>
    <n v="1687399.9090913399"/>
    <n v="952375.91562306299"/>
    <n v="1687299.9090913399"/>
    <n v="87"/>
    <n v="129"/>
    <n v="-5.56766466299693"/>
    <n v="-4.9576038519541399"/>
    <n v="0.61006079365809796"/>
    <n v="-2.9306604216496199E-2"/>
    <n v="28.619369665781701"/>
    <n v="20250630"/>
    <n v="24040740"/>
    <x v="0"/>
    <n v="42.1"/>
    <n v="1.8"/>
  </r>
  <r>
    <n v="18895"/>
    <n v="951575.91562306299"/>
    <n v="1685499.9090913399"/>
    <n v="951675.91562306299"/>
    <n v="1685399.9090913399"/>
    <n v="106"/>
    <n v="122"/>
    <n v="-5.5674039423465702"/>
    <n v="-6.2250214219093296"/>
    <n v="-0.65761748945806198"/>
    <n v="-1.8854207359254398E-2"/>
    <n v="27.351952314376799"/>
    <n v="20250630"/>
    <n v="24040740"/>
    <x v="0"/>
    <n v="42.1"/>
    <n v="1.8"/>
  </r>
  <r>
    <n v="21059"/>
    <n v="952975.91562306299"/>
    <n v="1684699.9090913399"/>
    <n v="953075.91562306299"/>
    <n v="1684599.9090913399"/>
    <n v="114"/>
    <n v="136"/>
    <n v="-5.5661059220631897"/>
    <n v="-6.7602825959523498"/>
    <n v="-1.1941765745480899"/>
    <n v="-6.7221572001775103E-3"/>
    <n v="26.816690921783401"/>
    <n v="20250630"/>
    <n v="24040740"/>
    <x v="0"/>
    <n v="42.1"/>
    <n v="1.8"/>
  </r>
  <r>
    <n v="20918"/>
    <n v="952875.91562306299"/>
    <n v="1683399.9090913399"/>
    <n v="952975.91562306299"/>
    <n v="1683299.9090913399"/>
    <n v="127"/>
    <n v="135"/>
    <n v="-5.5648404061794299"/>
    <n v="-6.9310620129108402"/>
    <n v="-1.3662216141820001"/>
    <n v="-5.7620927691459699E-3"/>
    <n v="26.645911812782298"/>
    <n v="20250630"/>
    <n v="24040740"/>
    <x v="0"/>
    <n v="42.1"/>
    <n v="1.8"/>
  </r>
  <r>
    <n v="20458"/>
    <n v="952575.91562306299"/>
    <n v="1683199.9090913399"/>
    <n v="952675.91562306299"/>
    <n v="1683099.9090913399"/>
    <n v="129"/>
    <n v="132"/>
    <n v="-5.5645022392272896"/>
    <n v="-7.4178581237793004"/>
    <n v="-1.8533559242884301"/>
    <n v="-1.15143706401189E-2"/>
    <n v="26.159115473429399"/>
    <n v="20250630"/>
    <n v="24040740"/>
    <x v="0"/>
    <n v="42.1"/>
    <n v="1.8"/>
  </r>
  <r>
    <n v="15784"/>
    <n v="949575.91562306299"/>
    <n v="1688599.9090913399"/>
    <n v="949675.91562306299"/>
    <n v="1688499.9090913399"/>
    <n v="75"/>
    <n v="102"/>
    <n v="-5.5635131200154602"/>
    <n v="-4.0736585855484"/>
    <n v="1.48985461393992"/>
    <n v="-3.5694282501936E-2"/>
    <n v="29.503314654032401"/>
    <n v="20250630"/>
    <n v="24040740"/>
    <x v="3"/>
    <n v="38"/>
    <n v="1.5"/>
  </r>
  <r>
    <n v="23681"/>
    <n v="954675.91562306299"/>
    <n v="1684299.9090913399"/>
    <n v="954775.91562306299"/>
    <n v="1684199.9090913399"/>
    <n v="118"/>
    <n v="153"/>
    <n v="-5.5596243937810303"/>
    <n v="-5.1573021809260098"/>
    <n v="0.40232213834921499"/>
    <n v="-2.5269535680611899E-2"/>
    <n v="28.419671376546201"/>
    <n v="20250630"/>
    <n v="24040740"/>
    <x v="0"/>
    <n v="42.1"/>
    <n v="1.8"/>
  </r>
  <r>
    <n v="21498"/>
    <n v="953275.91562306299"/>
    <n v="1686999.9090913399"/>
    <n v="953375.91562306299"/>
    <n v="1686899.9090913399"/>
    <n v="91"/>
    <n v="139"/>
    <n v="-5.5584493478139203"/>
    <n v="-5.9792554775873796"/>
    <n v="-0.42080613722403798"/>
    <n v="-1.8353097140789001E-2"/>
    <n v="27.5977180798848"/>
    <n v="20250630"/>
    <n v="24040740"/>
    <x v="0"/>
    <n v="42.1"/>
    <n v="1.8"/>
  </r>
  <r>
    <n v="14848"/>
    <n v="948975.91562306299"/>
    <n v="1689799.9090913399"/>
    <n v="949075.91562306299"/>
    <n v="1689699.9090913399"/>
    <n v="63"/>
    <n v="96"/>
    <n v="-5.5574199358622201"/>
    <n v="-5.7720544338226301"/>
    <n v="-0.21463442345460301"/>
    <n v="-2.5973321249087699E-2"/>
    <n v="27.804919242858901"/>
    <n v="20250630"/>
    <n v="24040740"/>
    <x v="3"/>
    <n v="38"/>
    <n v="1.5"/>
  </r>
  <r>
    <n v="20262"/>
    <n v="952475.91562306299"/>
    <n v="1687399.9090913399"/>
    <n v="952575.91562306299"/>
    <n v="1687299.9090913399"/>
    <n v="87"/>
    <n v="131"/>
    <n v="-5.5563060343265498"/>
    <n v="-4.7911508381366703"/>
    <n v="0.76515525206923496"/>
    <n v="-2.7191619388759102E-2"/>
    <n v="28.7858227491379"/>
    <n v="20250630"/>
    <n v="24040740"/>
    <x v="0"/>
    <n v="42.1"/>
    <n v="1.8"/>
  </r>
  <r>
    <n v="21966"/>
    <n v="953575.91562306299"/>
    <n v="1686399.9090913399"/>
    <n v="953675.91562306299"/>
    <n v="1686299.9090913399"/>
    <n v="97"/>
    <n v="142"/>
    <n v="-5.5561826229095503"/>
    <n v="-5.0019460519154899"/>
    <n v="0.55423662314812305"/>
    <n v="-1.61745324730873E-2"/>
    <n v="28.575027624766001"/>
    <n v="20250630"/>
    <n v="24040740"/>
    <x v="2"/>
    <n v="38"/>
    <n v="1.7"/>
  </r>
  <r>
    <n v="22742"/>
    <n v="954075.91562306299"/>
    <n v="1685799.9090913399"/>
    <n v="954175.91562306299"/>
    <n v="1685699.9090913399"/>
    <n v="103"/>
    <n v="147"/>
    <n v="-5.55548050006231"/>
    <n v="-4.0504587093989102"/>
    <n v="1.5050216875970399"/>
    <n v="-2.0479006071885401E-2"/>
    <n v="29.526514848073301"/>
    <n v="20250630"/>
    <n v="24040740"/>
    <x v="2"/>
    <n v="38"/>
    <n v="1.7"/>
  </r>
  <r>
    <n v="17068"/>
    <n v="950375.91562306299"/>
    <n v="1683399.9090913399"/>
    <n v="950475.91562306299"/>
    <n v="1683299.9090913399"/>
    <n v="127"/>
    <n v="110"/>
    <n v="-5.5536072651545201"/>
    <n v="-5.2284746170043901"/>
    <n v="0.325132643183072"/>
    <n v="-1.59115145603816E-2"/>
    <n v="28.34849913915"/>
    <n v="20250630"/>
    <n v="24040740"/>
    <x v="0"/>
    <n v="42.1"/>
    <n v="1.8"/>
  </r>
  <r>
    <n v="14849"/>
    <n v="948975.91562306299"/>
    <n v="1689699.9090913399"/>
    <n v="949075.91562306299"/>
    <n v="1689599.9090913399"/>
    <n v="64"/>
    <n v="96"/>
    <n v="-5.5522695609501396"/>
    <n v="-5.5583643913268999"/>
    <n v="-6.09485459114824E-3"/>
    <n v="-1.6943333404404799E-2"/>
    <n v="28.018609319414399"/>
    <n v="20250630"/>
    <n v="24040740"/>
    <x v="3"/>
    <n v="38"/>
    <n v="1.5"/>
  </r>
  <r>
    <n v="18259"/>
    <n v="951175.91562306299"/>
    <n v="1687499.9090913399"/>
    <n v="951275.91562306299"/>
    <n v="1687399.9090913399"/>
    <n v="86"/>
    <n v="118"/>
    <n v="-5.5511375367641396"/>
    <n v="-5.1232933402061498"/>
    <n v="0.42784425069112297"/>
    <n v="-1.8886793404817599E-2"/>
    <n v="28.453680276870699"/>
    <n v="20250630"/>
    <n v="24040740"/>
    <x v="0"/>
    <n v="42.1"/>
    <n v="1.8"/>
  </r>
  <r>
    <n v="21684"/>
    <n v="953375.91562306299"/>
    <n v="1683799.9090913399"/>
    <n v="953475.91562306299"/>
    <n v="1683699.9090913399"/>
    <n v="123"/>
    <n v="140"/>
    <n v="-5.5511293778052702"/>
    <n v="-4.6223966708550099"/>
    <n v="0.92873269319534302"/>
    <n v="1.0146636229294999E-3"/>
    <n v="28.9545769324669"/>
    <n v="20250630"/>
    <n v="24040740"/>
    <x v="0"/>
    <n v="42.1"/>
    <n v="1.8"/>
  </r>
  <r>
    <n v="24296"/>
    <n v="955075.91562306299"/>
    <n v="1684399.9090913399"/>
    <n v="955175.91562306299"/>
    <n v="1684299.9090913399"/>
    <n v="117"/>
    <n v="157"/>
    <n v="-5.5509432256221798"/>
    <n v="-5.8263792693615004"/>
    <n v="-0.27543601114302901"/>
    <n v="-1.7686983570456501E-2"/>
    <n v="27.7505942583084"/>
    <n v="20250630"/>
    <n v="24040740"/>
    <x v="0"/>
    <n v="42.1"/>
    <n v="1.8"/>
  </r>
  <r>
    <n v="20292"/>
    <n v="952475.91562306299"/>
    <n v="1684399.9090913399"/>
    <n v="952575.91562306299"/>
    <n v="1684299.9090913399"/>
    <n v="117"/>
    <n v="131"/>
    <n v="-5.5505760510762503"/>
    <n v="-5.9997128248214704"/>
    <n v="-0.44913669923941302"/>
    <n v="-2.4585312853256901E-2"/>
    <n v="27.577260653177898"/>
    <n v="20250630"/>
    <n v="24040740"/>
    <x v="0"/>
    <n v="42.1"/>
    <n v="1.8"/>
  </r>
  <r>
    <n v="19817"/>
    <n v="952175.91562306299"/>
    <n v="1685699.9090913399"/>
    <n v="952275.91562306299"/>
    <n v="1685599.9090913399"/>
    <n v="104"/>
    <n v="128"/>
    <n v="-5.5476375222206098"/>
    <n v="-5.2797109782695797"/>
    <n v="0.26792658679187298"/>
    <n v="-2.3374791257083399E-2"/>
    <n v="28.297262430191001"/>
    <n v="20250630"/>
    <n v="24040740"/>
    <x v="2"/>
    <n v="38"/>
    <n v="1.7"/>
  </r>
  <r>
    <n v="19521"/>
    <n v="951975.91562306299"/>
    <n v="1684499.9090913399"/>
    <n v="952075.91562306299"/>
    <n v="1684399.9090913399"/>
    <n v="116"/>
    <n v="126"/>
    <n v="-5.5463315645853699"/>
    <n v="-6.5046743551890103"/>
    <n v="-0.95834290732939997"/>
    <n v="-1.4249542107184701E-2"/>
    <n v="27.072299003601099"/>
    <n v="20250630"/>
    <n v="24040740"/>
    <x v="0"/>
    <n v="42.1"/>
    <n v="1.8"/>
  </r>
  <r>
    <n v="21679"/>
    <n v="953375.91562306299"/>
    <n v="1684299.9090913399"/>
    <n v="953475.91562306299"/>
    <n v="1684199.9090913399"/>
    <n v="118"/>
    <n v="140"/>
    <n v="-5.5455724398295096"/>
    <n v="-6.4150972366332999"/>
    <n v="-0.86952468256155602"/>
    <n v="-1.4000059415896699E-2"/>
    <n v="27.161876519521101"/>
    <n v="20250630"/>
    <n v="24040740"/>
    <x v="0"/>
    <n v="42.1"/>
    <n v="1.8"/>
  </r>
  <r>
    <n v="22295"/>
    <n v="953775.91562306299"/>
    <n v="1684299.9090913399"/>
    <n v="953875.91562306299"/>
    <n v="1684199.9090913399"/>
    <n v="118"/>
    <n v="144"/>
    <n v="-5.5445082585016898"/>
    <n v="-6.2140000661214199"/>
    <n v="-0.66949169725800595"/>
    <n v="-8.3554846545060499E-3"/>
    <n v="27.362973690033002"/>
    <n v="20250630"/>
    <n v="24040740"/>
    <x v="0"/>
    <n v="42.1"/>
    <n v="1.8"/>
  </r>
  <r>
    <n v="15770"/>
    <n v="949575.91562306299"/>
    <n v="1689999.9090913399"/>
    <n v="949675.91562306299"/>
    <n v="1689899.9090913399"/>
    <n v="61"/>
    <n v="102"/>
    <n v="-5.5424947738647496"/>
    <n v="-4.19884355862935"/>
    <n v="1.34365116556485"/>
    <n v="-2.5187354534864401E-2"/>
    <n v="29.378130118052201"/>
    <n v="20250630"/>
    <n v="24040740"/>
    <x v="3"/>
    <n v="38"/>
    <n v="1.5"/>
  </r>
  <r>
    <n v="20447"/>
    <n v="952575.91562306299"/>
    <n v="1684299.9090913399"/>
    <n v="952675.91562306299"/>
    <n v="1684199.9090913399"/>
    <n v="118"/>
    <n v="132"/>
    <n v="-5.5424363911151904"/>
    <n v="-6.5916355252265904"/>
    <n v="-1.0491991862654699"/>
    <n v="-2.0592186599969899E-2"/>
    <n v="26.985337972640998"/>
    <n v="20250630"/>
    <n v="24040740"/>
    <x v="0"/>
    <n v="42.1"/>
    <n v="1.8"/>
  </r>
  <r>
    <n v="15634"/>
    <n v="949475.91562306299"/>
    <n v="1688199.9090913399"/>
    <n v="949575.91562306299"/>
    <n v="1688099.9090913399"/>
    <n v="79"/>
    <n v="101"/>
    <n v="-5.5414661169052097"/>
    <n v="-3.75391346216202"/>
    <n v="1.7875526845455201"/>
    <n v="-3.38169857859612E-2"/>
    <n v="29.823060154914899"/>
    <n v="20250630"/>
    <n v="24040640"/>
    <x v="4"/>
    <n v="28.9"/>
    <n v="1.4"/>
  </r>
  <r>
    <n v="20142"/>
    <n v="952375.91562306299"/>
    <n v="1683999.9090913399"/>
    <n v="952475.91562306299"/>
    <n v="1683899.9090913399"/>
    <n v="121"/>
    <n v="130"/>
    <n v="-5.5394456386566198"/>
    <n v="-6.36091101169586"/>
    <n v="-0.82146539911627803"/>
    <n v="-1.6391898505389701E-2"/>
    <n v="27.216062664985699"/>
    <n v="20250630"/>
    <n v="24040740"/>
    <x v="0"/>
    <n v="42.1"/>
    <n v="1.8"/>
  </r>
  <r>
    <n v="21371"/>
    <n v="953175.91562306299"/>
    <n v="1684299.9090913399"/>
    <n v="953275.91562306299"/>
    <n v="1684199.9090913399"/>
    <n v="118"/>
    <n v="138"/>
    <n v="-5.5394366979598999"/>
    <n v="-5.2532790104548104"/>
    <n v="0.28615772103269899"/>
    <n v="-1.6339149326085999E-2"/>
    <n v="28.323694388071701"/>
    <n v="20250630"/>
    <n v="24040740"/>
    <x v="0"/>
    <n v="42.1"/>
    <n v="1.8"/>
  </r>
  <r>
    <n v="18893"/>
    <n v="951575.91562306299"/>
    <n v="1685699.9090913399"/>
    <n v="951675.91562306299"/>
    <n v="1685599.9090913399"/>
    <n v="104"/>
    <n v="122"/>
    <n v="-5.5391043821970598"/>
    <n v="-5.6915687719980896"/>
    <n v="-0.15246444505949799"/>
    <n v="-2.1463882178068199E-2"/>
    <n v="27.885404904683401"/>
    <n v="20250630"/>
    <n v="24040740"/>
    <x v="0"/>
    <n v="42.1"/>
    <n v="1.8"/>
  </r>
  <r>
    <n v="21073"/>
    <n v="952975.91562306299"/>
    <n v="1683299.9090913399"/>
    <n v="953075.91562306299"/>
    <n v="1683199.9090913399"/>
    <n v="128"/>
    <n v="136"/>
    <n v="-5.5390806992848702"/>
    <n v="-7.0617847839991299"/>
    <n v="-1.5227042237917601"/>
    <n v="-4.4276205201943704E-3"/>
    <n v="26.515188852946"/>
    <n v="20250630"/>
    <n v="24040740"/>
    <x v="0"/>
    <n v="42.1"/>
    <n v="1.8"/>
  </r>
  <r>
    <n v="16244"/>
    <n v="949875.91562306299"/>
    <n v="1688799.9090913399"/>
    <n v="949975.91562306299"/>
    <n v="1688699.9090913399"/>
    <n v="73"/>
    <n v="105"/>
    <n v="-5.5388081669807399"/>
    <n v="-3.53080685933431"/>
    <n v="2.0080012505253202"/>
    <n v="-1.18726889292399E-2"/>
    <n v="30.046166737874302"/>
    <n v="20250630"/>
    <n v="24040740"/>
    <x v="3"/>
    <n v="38"/>
    <n v="1.5"/>
  </r>
  <r>
    <n v="22901"/>
    <n v="954175.91562306299"/>
    <n v="1685299.9090913399"/>
    <n v="954275.91562306299"/>
    <n v="1685199.9090913399"/>
    <n v="108"/>
    <n v="148"/>
    <n v="-5.5366407930851"/>
    <n v="-5.3005426228046399"/>
    <n v="0.23609819030389201"/>
    <n v="6.9470768794417399E-3"/>
    <n v="28.276430726051299"/>
    <n v="20250630"/>
    <n v="24040740"/>
    <x v="0"/>
    <n v="42.1"/>
    <n v="1.8"/>
  </r>
  <r>
    <n v="15628"/>
    <n v="949475.91562306299"/>
    <n v="1688799.9090913399"/>
    <n v="949575.91562306299"/>
    <n v="1688699.9090913399"/>
    <n v="73"/>
    <n v="101"/>
    <n v="-5.53473032845391"/>
    <n v="-3.6656245125664602"/>
    <n v="1.8691058059533401"/>
    <n v="-2.3380587498347E-2"/>
    <n v="29.911349296569799"/>
    <n v="20250630"/>
    <n v="24040740"/>
    <x v="3"/>
    <n v="38"/>
    <n v="1.5"/>
  </r>
  <r>
    <n v="23833"/>
    <n v="954775.91562306299"/>
    <n v="1684499.9090913399"/>
    <n v="954875.91562306299"/>
    <n v="1684399.9090913399"/>
    <n v="116"/>
    <n v="154"/>
    <n v="-5.5345589319864903"/>
    <n v="-4.7598339716593401"/>
    <n v="0.77472491562366497"/>
    <n v="-1.30008185903231E-2"/>
    <n v="28.8171393076579"/>
    <n v="20250630"/>
    <n v="24040740"/>
    <x v="0"/>
    <n v="42.1"/>
    <n v="1.8"/>
  </r>
  <r>
    <n v="15003"/>
    <n v="949075.91562306299"/>
    <n v="1689699.9090913399"/>
    <n v="949175.91562306299"/>
    <n v="1689599.9090913399"/>
    <n v="64"/>
    <n v="97"/>
    <n v="-5.5340445836385097"/>
    <n v="-5.6503136555353803"/>
    <n v="-0.116269031054496"/>
    <n v="-1.61668794850508E-2"/>
    <n v="27.926659901936802"/>
    <n v="20250630"/>
    <n v="24040740"/>
    <x v="3"/>
    <n v="38"/>
    <n v="1.5"/>
  </r>
  <r>
    <n v="22143"/>
    <n v="953675.91562306299"/>
    <n v="1684099.9090913399"/>
    <n v="953775.91562306299"/>
    <n v="1683999.9090913399"/>
    <n v="120"/>
    <n v="143"/>
    <n v="-5.5332772334416704"/>
    <n v="-6.7117491165796901"/>
    <n v="-1.17847197875381"/>
    <n v="-1.8485742310682899E-2"/>
    <n v="26.865224679311101"/>
    <n v="20250630"/>
    <n v="24040740"/>
    <x v="0"/>
    <n v="42.1"/>
    <n v="1.8"/>
  </r>
  <r>
    <n v="20291"/>
    <n v="952475.91562306299"/>
    <n v="1684499.9090913399"/>
    <n v="952575.91562306299"/>
    <n v="1684399.9090913399"/>
    <n v="116"/>
    <n v="131"/>
    <n v="-5.5328946794782397"/>
    <n v="-6.1306656769343801"/>
    <n v="-0.59777108260563405"/>
    <n v="-1.9793798880917701E-2"/>
    <n v="27.446307863508"/>
    <n v="20250630"/>
    <n v="24040740"/>
    <x v="0"/>
    <n v="42.1"/>
    <n v="1.8"/>
  </r>
  <r>
    <n v="19350"/>
    <n v="951875.91562306299"/>
    <n v="1686199.9090913399"/>
    <n v="951975.91562306299"/>
    <n v="1686099.9090913399"/>
    <n v="99"/>
    <n v="125"/>
    <n v="-5.5305949449539202"/>
    <n v="-4.4162310759226502"/>
    <n v="1.1143638739983199"/>
    <n v="-1.6597131888071701E-2"/>
    <n v="29.160742759704601"/>
    <n v="20250630"/>
    <n v="24040740"/>
    <x v="0"/>
    <n v="42.1"/>
    <n v="1.8"/>
  </r>
  <r>
    <n v="17789"/>
    <n v="950875.91562306299"/>
    <n v="1688299.9090913399"/>
    <n v="950975.91562306299"/>
    <n v="1688199.9090913399"/>
    <n v="78"/>
    <n v="115"/>
    <n v="-5.5304352839787798"/>
    <n v="-4.8816697001457197"/>
    <n v="0.64876555030544603"/>
    <n v="-1.8383728961149901E-2"/>
    <n v="28.6953037579854"/>
    <n v="20250630"/>
    <n v="24040740"/>
    <x v="0"/>
    <n v="42.1"/>
    <n v="1.8"/>
  </r>
  <r>
    <n v="15471"/>
    <n v="949375.91562306299"/>
    <n v="1689099.9090913399"/>
    <n v="949475.91562306299"/>
    <n v="1688999.9090913399"/>
    <n v="70"/>
    <n v="100"/>
    <n v="-5.5297569274902303"/>
    <n v="-4.5089861234029103"/>
    <n v="1.0207707648476001"/>
    <n v="-1.9102208813031499E-2"/>
    <n v="29.067987569173201"/>
    <n v="20250630"/>
    <n v="24040740"/>
    <x v="3"/>
    <n v="38"/>
    <n v="1.5"/>
  </r>
  <r>
    <n v="23058"/>
    <n v="954275.91562306299"/>
    <n v="1684999.9090913399"/>
    <n v="954375.91562306299"/>
    <n v="1684899.9090913399"/>
    <n v="111"/>
    <n v="149"/>
    <n v="-5.52928531169891"/>
    <n v="-5.9200479686260197"/>
    <n v="-0.39076268021017302"/>
    <n v="-1.6850344836711901E-2"/>
    <n v="27.656925678253199"/>
    <n v="20250630"/>
    <n v="24040740"/>
    <x v="0"/>
    <n v="42.1"/>
    <n v="1.8"/>
  </r>
  <r>
    <n v="21506"/>
    <n v="953275.91562306299"/>
    <n v="1686199.9090913399"/>
    <n v="953375.91562306299"/>
    <n v="1686099.9090913399"/>
    <n v="99"/>
    <n v="139"/>
    <n v="-5.5287954807281503"/>
    <n v="-4.0770504325628298"/>
    <n v="1.4517451710999001"/>
    <n v="-2.67078503966331E-2"/>
    <n v="29.499923110008201"/>
    <n v="20250630"/>
    <n v="24040740"/>
    <x v="2"/>
    <n v="38"/>
    <n v="1.7"/>
  </r>
  <r>
    <n v="20415"/>
    <n v="952575.91562306299"/>
    <n v="1687499.9090913399"/>
    <n v="952675.91562306299"/>
    <n v="1687399.9090913399"/>
    <n v="86"/>
    <n v="132"/>
    <n v="-5.5283762613932304"/>
    <n v="-4.7226693630218497"/>
    <n v="0.80570690830548597"/>
    <n v="-2.12863075236479E-2"/>
    <n v="28.854304472605399"/>
    <n v="20250630"/>
    <n v="24040740"/>
    <x v="0"/>
    <n v="42.1"/>
    <n v="1.8"/>
  </r>
  <r>
    <n v="21841"/>
    <n v="953475.91562306299"/>
    <n v="1683499.9090913399"/>
    <n v="953575.91562306299"/>
    <n v="1683399.9090913399"/>
    <n v="126"/>
    <n v="141"/>
    <n v="-5.5283162991205899"/>
    <n v="-4.9417078495025599"/>
    <n v="0.58660842974980698"/>
    <n v="-1.3162516057491301E-2"/>
    <n v="28.635265668233199"/>
    <n v="20250630"/>
    <n v="24040740"/>
    <x v="0"/>
    <n v="42.1"/>
    <n v="1.8"/>
  </r>
  <r>
    <n v="16761"/>
    <n v="950175.91562306299"/>
    <n v="1683299.9090913399"/>
    <n v="950275.91562306299"/>
    <n v="1683199.9090913399"/>
    <n v="128"/>
    <n v="108"/>
    <n v="-5.5275555054346697"/>
    <n v="-5.6744550069173201"/>
    <n v="-0.14689944560329099"/>
    <n v="-1.3495109975338E-2"/>
    <n v="27.902518431345602"/>
    <n v="20250630"/>
    <n v="24040740"/>
    <x v="0"/>
    <n v="42.1"/>
    <n v="1.8"/>
  </r>
  <r>
    <n v="22590"/>
    <n v="953975.91562306299"/>
    <n v="1685599.9090913399"/>
    <n v="954075.91562306299"/>
    <n v="1685499.9090913399"/>
    <n v="105"/>
    <n v="146"/>
    <n v="-5.52747838199139"/>
    <n v="-3.6998644173145299"/>
    <n v="1.8276139497757"/>
    <n v="-1.96183584630489E-2"/>
    <n v="29.8771090507507"/>
    <n v="20250630"/>
    <n v="24040740"/>
    <x v="0"/>
    <n v="42.1"/>
    <n v="1.8"/>
  </r>
  <r>
    <n v="21361"/>
    <n v="953175.91562306299"/>
    <n v="1685299.9090913399"/>
    <n v="953275.91562306299"/>
    <n v="1685199.9090913399"/>
    <n v="108"/>
    <n v="138"/>
    <n v="-5.5270961920420296"/>
    <n v="-5.4285711447397897"/>
    <n v="9.8525034884611798E-2"/>
    <n v="-2.2059707591930999E-2"/>
    <n v="28.148402372995999"/>
    <n v="20250630"/>
    <n v="24040740"/>
    <x v="2"/>
    <n v="38"/>
    <n v="1.7"/>
  </r>
  <r>
    <n v="17069"/>
    <n v="950375.91562306299"/>
    <n v="1683299.9090913399"/>
    <n v="950475.91562306299"/>
    <n v="1683199.9090913399"/>
    <n v="128"/>
    <n v="110"/>
    <n v="-5.52668531735738"/>
    <n v="-5.5216237306594804"/>
    <n v="5.0614900925817601E-3"/>
    <n v="-1.8921607484420101E-2"/>
    <n v="28.055349667866999"/>
    <n v="20250630"/>
    <n v="24040740"/>
    <x v="0"/>
    <n v="42.1"/>
    <n v="1.8"/>
  </r>
  <r>
    <n v="24289"/>
    <n v="955075.91562306299"/>
    <n v="1685099.9090913399"/>
    <n v="955175.91562306299"/>
    <n v="1684999.9090913399"/>
    <n v="110"/>
    <n v="157"/>
    <n v="-5.5262907981872598"/>
    <n v="-4.1204318205515502"/>
    <n v="1.4058589378992701"/>
    <n v="-7.3812574148178099E-3"/>
    <n v="29.4565418243408"/>
    <n v="20250630"/>
    <n v="24040740"/>
    <x v="0"/>
    <n v="42.1"/>
    <n v="1.8"/>
  </r>
  <r>
    <n v="21219"/>
    <n v="953075.91562306299"/>
    <n v="1684099.9090913399"/>
    <n v="953175.91562306299"/>
    <n v="1683999.9090913399"/>
    <n v="120"/>
    <n v="137"/>
    <n v="-5.5250122149785401"/>
    <n v="-6.2730120420455897"/>
    <n v="-0.74799983203411102"/>
    <n v="-1.3887544473012299E-2"/>
    <n v="27.303961753845201"/>
    <n v="20250630"/>
    <n v="24040740"/>
    <x v="0"/>
    <n v="42.1"/>
    <n v="1.8"/>
  </r>
  <r>
    <n v="20761"/>
    <n v="952775.91562306299"/>
    <n v="1683699.9090913399"/>
    <n v="952875.91562306299"/>
    <n v="1683599.9090913399"/>
    <n v="124"/>
    <n v="134"/>
    <n v="-5.5249457061290697"/>
    <n v="-6.79879078269005"/>
    <n v="-1.27384506911039"/>
    <n v="-1.8792121671140201E-2"/>
    <n v="26.778182744979901"/>
    <n v="20250630"/>
    <n v="24040740"/>
    <x v="0"/>
    <n v="42.1"/>
    <n v="1.8"/>
  </r>
  <r>
    <n v="20286"/>
    <n v="952475.91562306299"/>
    <n v="1684999.9090913399"/>
    <n v="952575.91562306299"/>
    <n v="1684899.9090913399"/>
    <n v="111"/>
    <n v="131"/>
    <n v="-5.5246252616246503"/>
    <n v="-7.0193508863449097"/>
    <n v="-1.49472563465436"/>
    <n v="-3.0877900620301601E-3"/>
    <n v="26.5576225916545"/>
    <n v="20250630"/>
    <n v="24040740"/>
    <x v="0"/>
    <n v="42.1"/>
    <n v="1.8"/>
  </r>
  <r>
    <n v="22290"/>
    <n v="953775.91562306299"/>
    <n v="1684799.9090913399"/>
    <n v="953875.91562306299"/>
    <n v="1684699.9090913399"/>
    <n v="113"/>
    <n v="144"/>
    <n v="-5.5241979956626901"/>
    <n v="-7.0894887745380402"/>
    <n v="-1.56529077515006"/>
    <n v="-7.7983811497688302E-3"/>
    <n v="26.4874845743179"/>
    <n v="20250630"/>
    <n v="24040740"/>
    <x v="0"/>
    <n v="42.1"/>
    <n v="1.8"/>
  </r>
  <r>
    <n v="12697"/>
    <n v="947575.91562306299"/>
    <n v="1689299.9090913399"/>
    <n v="947675.91562306299"/>
    <n v="1689199.9090913399"/>
    <n v="68"/>
    <n v="82"/>
    <n v="-5.52182443936666"/>
    <n v="-2.4562504291534402"/>
    <n v="3.06557403008143"/>
    <n v="-4.3810562541087499E-2"/>
    <n v="31.120723247528101"/>
    <n v="20250630"/>
    <n v="24040740"/>
    <x v="6"/>
    <n v="33.700000000000003"/>
    <n v="1.5"/>
  </r>
  <r>
    <n v="21357"/>
    <n v="953175.91562306299"/>
    <n v="1685699.9090913399"/>
    <n v="953275.91562306299"/>
    <n v="1685599.9090913399"/>
    <n v="104"/>
    <n v="138"/>
    <n v="-5.52079081535339"/>
    <n v="-4.4196516871452296"/>
    <n v="1.1011390760541"/>
    <n v="-5.9871105477213903E-3"/>
    <n v="29.157321929931602"/>
    <n v="20250630"/>
    <n v="24040740"/>
    <x v="2"/>
    <n v="38"/>
    <n v="1.7"/>
  </r>
  <r>
    <n v="21345"/>
    <n v="953175.91562306299"/>
    <n v="1686899.9090913399"/>
    <n v="953275.91562306299"/>
    <n v="1686799.9090913399"/>
    <n v="92"/>
    <n v="138"/>
    <n v="-5.5176467895507804"/>
    <n v="-6.1138402223587001"/>
    <n v="-0.59619328379630998"/>
    <n v="-1.6563906023899701E-2"/>
    <n v="27.463133335113501"/>
    <n v="20250630"/>
    <n v="24040740"/>
    <x v="0"/>
    <n v="42.1"/>
    <n v="1.8"/>
  </r>
  <r>
    <n v="22120"/>
    <n v="953675.91562306299"/>
    <n v="1686399.9090913399"/>
    <n v="953775.91562306299"/>
    <n v="1686299.9090913399"/>
    <n v="97"/>
    <n v="143"/>
    <n v="-5.5174924929936697"/>
    <n v="-5.1289824247360203"/>
    <n v="0.38851013034582099"/>
    <n v="-1.9263184318939801E-2"/>
    <n v="28.4479912122091"/>
    <n v="20250630"/>
    <n v="24040740"/>
    <x v="2"/>
    <n v="38"/>
    <n v="1.7"/>
  </r>
  <r>
    <n v="22293"/>
    <n v="953775.91562306299"/>
    <n v="1684499.9090913399"/>
    <n v="953875.91562306299"/>
    <n v="1684399.9090913399"/>
    <n v="116"/>
    <n v="144"/>
    <n v="-5.5160000920295698"/>
    <n v="-6.2517206072807303"/>
    <n v="-0.73572047799825702"/>
    <n v="-1.1118006892502299E-2"/>
    <n v="27.3252530097961"/>
    <n v="20250630"/>
    <n v="24040740"/>
    <x v="0"/>
    <n v="42.1"/>
    <n v="1.8"/>
  </r>
  <r>
    <n v="12698"/>
    <n v="947575.91562306299"/>
    <n v="1689199.9090913399"/>
    <n v="947675.91562306299"/>
    <n v="1689099.9090913399"/>
    <n v="69"/>
    <n v="82"/>
    <n v="-5.5141098499298096"/>
    <n v="-2.8532383952822"/>
    <n v="2.6608714801924598"/>
    <n v="-3.4684547356196797E-2"/>
    <n v="30.7237354006086"/>
    <n v="20250630"/>
    <n v="24040650"/>
    <x v="5"/>
    <n v="15.3"/>
    <n v="4.0999999999999996"/>
  </r>
  <r>
    <n v="20116"/>
    <n v="952375.91562306299"/>
    <n v="1686599.9090913399"/>
    <n v="952475.91562306299"/>
    <n v="1686499.9090913399"/>
    <n v="95"/>
    <n v="130"/>
    <n v="-5.5137982964515704"/>
    <n v="-4.9636309444904301"/>
    <n v="0.55016731470823299"/>
    <n v="-1.5992594882845899E-2"/>
    <n v="28.613342642784101"/>
    <n v="20250630"/>
    <n v="24040740"/>
    <x v="0"/>
    <n v="42.1"/>
    <n v="1.8"/>
  </r>
  <r>
    <n v="20893"/>
    <n v="952875.91562306299"/>
    <n v="1685899.9090913399"/>
    <n v="952975.91562306299"/>
    <n v="1685799.9090913399"/>
    <n v="102"/>
    <n v="135"/>
    <n v="-5.5123482942581203"/>
    <n v="-4.8660702308018999"/>
    <n v="0.646277924863777"/>
    <n v="-2.17381802697976E-2"/>
    <n v="28.710903326670302"/>
    <n v="20250630"/>
    <n v="24040740"/>
    <x v="2"/>
    <n v="38"/>
    <n v="1.7"/>
  </r>
  <r>
    <n v="20284"/>
    <n v="952475.91562306299"/>
    <n v="1685199.9090913399"/>
    <n v="952575.91562306299"/>
    <n v="1685099.9090913399"/>
    <n v="109"/>
    <n v="131"/>
    <n v="-5.5108305613199899"/>
    <n v="-6.07229646046956"/>
    <n v="-0.56146589914957701"/>
    <n v="-1.0788859178622601E-2"/>
    <n v="27.504677136739101"/>
    <n v="20250630"/>
    <n v="24040740"/>
    <x v="2"/>
    <n v="38"/>
    <n v="1.7"/>
  </r>
  <r>
    <n v="15939"/>
    <n v="949675.91562306299"/>
    <n v="1688499.9090913399"/>
    <n v="949775.91562306299"/>
    <n v="1688399.9090913399"/>
    <n v="76"/>
    <n v="103"/>
    <n v="-5.5093480348587001"/>
    <n v="-3.93505074083805"/>
    <n v="1.5742973126471"/>
    <n v="-2.83158197999001E-2"/>
    <n v="29.6419229507446"/>
    <n v="20250630"/>
    <n v="24040740"/>
    <x v="0"/>
    <n v="42.1"/>
    <n v="1.8"/>
  </r>
  <r>
    <n v="21191"/>
    <n v="953075.91562306299"/>
    <n v="1686899.9090913399"/>
    <n v="953175.91562306299"/>
    <n v="1686799.9090913399"/>
    <n v="92"/>
    <n v="137"/>
    <n v="-5.5087457497914603"/>
    <n v="-5.8928285042444903"/>
    <n v="-0.38408276935418401"/>
    <n v="-5.9755916396776803E-3"/>
    <n v="27.6841451327006"/>
    <n v="20250630"/>
    <n v="24040740"/>
    <x v="0"/>
    <n v="42.1"/>
    <n v="1.8"/>
  </r>
  <r>
    <n v="23369"/>
    <n v="954475.91562306299"/>
    <n v="1684699.9090913399"/>
    <n v="954575.91562306299"/>
    <n v="1684599.9090913399"/>
    <n v="114"/>
    <n v="151"/>
    <n v="-5.5068230628967303"/>
    <n v="-4.2879114598035803"/>
    <n v="1.21891164779663"/>
    <n v="-2.0304910838604001E-2"/>
    <n v="29.289062142372099"/>
    <n v="20250630"/>
    <n v="24040740"/>
    <x v="0"/>
    <n v="42.1"/>
    <n v="1.8"/>
  </r>
  <r>
    <n v="21380"/>
    <n v="953175.91562306299"/>
    <n v="1683399.9090913399"/>
    <n v="953275.91562306299"/>
    <n v="1683299.9090913399"/>
    <n v="127"/>
    <n v="138"/>
    <n v="-5.5045302152633697"/>
    <n v="-5.8597318410873402"/>
    <n v="-0.35520169138908397"/>
    <n v="-1.2761898338794701E-3"/>
    <n v="27.717241859436001"/>
    <n v="20250630"/>
    <n v="24040740"/>
    <x v="0"/>
    <n v="42.1"/>
    <n v="1.8"/>
  </r>
  <r>
    <n v="20915"/>
    <n v="952875.91562306299"/>
    <n v="1683699.9090913399"/>
    <n v="952975.91562306299"/>
    <n v="1683599.9090913399"/>
    <n v="124"/>
    <n v="135"/>
    <n v="-5.50435751676559"/>
    <n v="-6.4013027250766799"/>
    <n v="-0.89694529771804798"/>
    <n v="-7.8958226367831195E-3"/>
    <n v="27.175670862197901"/>
    <n v="20250630"/>
    <n v="24040740"/>
    <x v="0"/>
    <n v="42.1"/>
    <n v="1.8"/>
  </r>
  <r>
    <n v="25665"/>
    <n v="955975.91562306299"/>
    <n v="1686099.9090913399"/>
    <n v="956075.91562306299"/>
    <n v="1685999.9090913399"/>
    <n v="100"/>
    <n v="166"/>
    <n v="-5.5026514232158696"/>
    <n v="-4.6840548813343004"/>
    <n v="0.81859656237065803"/>
    <n v="-1.1776708997786E-2"/>
    <n v="28.8929187059402"/>
    <n v="20250630"/>
    <n v="24040740"/>
    <x v="2"/>
    <n v="38"/>
    <n v="1.7"/>
  </r>
  <r>
    <n v="23222"/>
    <n v="954375.91562306299"/>
    <n v="1683999.9090913399"/>
    <n v="954475.91562306299"/>
    <n v="1683899.9090913399"/>
    <n v="121"/>
    <n v="150"/>
    <n v="-5.50255052248637"/>
    <n v="-4.89496606588364"/>
    <n v="0.60758452117443096"/>
    <n v="-1.6414158046245599E-2"/>
    <n v="28.682007789611799"/>
    <n v="20250630"/>
    <n v="24040740"/>
    <x v="0"/>
    <n v="42.1"/>
    <n v="1.8"/>
  </r>
  <r>
    <n v="20760"/>
    <n v="952775.91562306299"/>
    <n v="1683799.9090913399"/>
    <n v="952875.91562306299"/>
    <n v="1683699.9090913399"/>
    <n v="123"/>
    <n v="134"/>
    <n v="-5.5023369391759198"/>
    <n v="-6.4869285424550398"/>
    <n v="-0.98459163308143605"/>
    <n v="-1.39447438220183E-2"/>
    <n v="27.090044975280801"/>
    <n v="20250630"/>
    <n v="24040740"/>
    <x v="0"/>
    <n v="42.1"/>
    <n v="1.8"/>
  </r>
  <r>
    <n v="19043"/>
    <n v="951675.91562306299"/>
    <n v="1686099.9090913399"/>
    <n v="951775.91562306299"/>
    <n v="1685999.9090913399"/>
    <n v="100"/>
    <n v="123"/>
    <n v="-5.5007916688919103"/>
    <n v="-4.79362646738688"/>
    <n v="0.70716521143913302"/>
    <n v="-2.3241231217980399E-2"/>
    <n v="28.783346970876099"/>
    <n v="20250630"/>
    <n v="24040740"/>
    <x v="0"/>
    <n v="42.1"/>
    <n v="1.8"/>
  </r>
  <r>
    <n v="21213"/>
    <n v="953075.91562306299"/>
    <n v="1684699.9090913399"/>
    <n v="953175.91562306299"/>
    <n v="1684599.9090913399"/>
    <n v="114"/>
    <n v="137"/>
    <n v="-5.5000028610229501"/>
    <n v="-6.4589114983876499"/>
    <n v="-0.958908577760061"/>
    <n v="-5.3722908099492405E-4"/>
    <n v="27.1180623372396"/>
    <n v="20250630"/>
    <n v="24040740"/>
    <x v="0"/>
    <n v="42.1"/>
    <n v="1.8"/>
  </r>
  <r>
    <n v="22328"/>
    <n v="953775.91562306299"/>
    <n v="1680999.9090913399"/>
    <n v="953875.91562306299"/>
    <n v="1680899.9090913399"/>
    <n v="151"/>
    <n v="144"/>
    <n v="-5.4979753494262704"/>
    <n v="-5.0415100455284101"/>
    <n v="0.456465309485793"/>
    <n v="-5.9262845665216397E-2"/>
    <n v="28.535463571548501"/>
    <n v="20250630"/>
    <n v="24040740"/>
    <x v="0"/>
    <n v="42.1"/>
    <n v="1.8"/>
  </r>
  <r>
    <n v="17320"/>
    <n v="950575.91562306299"/>
    <n v="1688999.9090913399"/>
    <n v="950675.91562306299"/>
    <n v="1688899.9090913399"/>
    <n v="71"/>
    <n v="112"/>
    <n v="-5.4944505095481899"/>
    <n v="-3.5686638802289998"/>
    <n v="1.9257866740226699"/>
    <n v="-1.04189598932862E-2"/>
    <n v="30.008309960365299"/>
    <n v="20250630"/>
    <n v="24040740"/>
    <x v="0"/>
    <n v="42.1"/>
    <n v="1.8"/>
  </r>
  <r>
    <n v="22105"/>
    <n v="953675.91562306299"/>
    <n v="1687899.9090913399"/>
    <n v="953775.91562306299"/>
    <n v="1687799.9090913399"/>
    <n v="82"/>
    <n v="143"/>
    <n v="-5.4941225051879901"/>
    <n v="-2.39700102806091"/>
    <n v="3.09712141752243"/>
    <n v="1.1356686862806499E-2"/>
    <n v="31.179972489674899"/>
    <n v="20250630"/>
    <n v="24040740"/>
    <x v="0"/>
    <n v="42.1"/>
    <n v="1.8"/>
  </r>
  <r>
    <n v="21203"/>
    <n v="953075.91562306299"/>
    <n v="1685699.9090913399"/>
    <n v="953175.91562306299"/>
    <n v="1685599.9090913399"/>
    <n v="104"/>
    <n v="137"/>
    <n v="-5.4939153790473902"/>
    <n v="-4.1415350139141101"/>
    <n v="1.3523803502321201"/>
    <n v="-6.3400780782103504E-3"/>
    <n v="29.435438513755798"/>
    <n v="20250630"/>
    <n v="24040740"/>
    <x v="2"/>
    <n v="38"/>
    <n v="1.7"/>
  </r>
  <r>
    <n v="20300"/>
    <n v="952475.91562306299"/>
    <n v="1683599.9090913399"/>
    <n v="952575.91562306299"/>
    <n v="1683499.9090913399"/>
    <n v="125"/>
    <n v="131"/>
    <n v="-5.4935427109400399"/>
    <n v="-7.1501368284225499"/>
    <n v="-1.65659415721893"/>
    <n v="-1.7239938179651901E-2"/>
    <n v="26.426836649576799"/>
    <n v="20250630"/>
    <n v="24040740"/>
    <x v="0"/>
    <n v="42.1"/>
    <n v="1.8"/>
  </r>
  <r>
    <n v="21057"/>
    <n v="952975.91562306299"/>
    <n v="1684899.9090913399"/>
    <n v="953075.91562306299"/>
    <n v="1684799.9090913399"/>
    <n v="112"/>
    <n v="136"/>
    <n v="-5.4930442174275704"/>
    <n v="-6.4898207187652597"/>
    <n v="-0.99677653610706296"/>
    <n v="-1.11827452977498E-2"/>
    <n v="27.087152640024801"/>
    <n v="20250630"/>
    <n v="24040740"/>
    <x v="0"/>
    <n v="42.1"/>
    <n v="1.8"/>
  </r>
  <r>
    <n v="19034"/>
    <n v="951675.91562306299"/>
    <n v="1686999.9090913399"/>
    <n v="951775.91562306299"/>
    <n v="1686899.9090913399"/>
    <n v="91"/>
    <n v="123"/>
    <n v="-5.49177205562592"/>
    <n v="-4.3732575178146398"/>
    <n v="1.11851444343726"/>
    <n v="-1.7419132093588498E-2"/>
    <n v="29.203716119130501"/>
    <n v="20250630"/>
    <n v="24040740"/>
    <x v="0"/>
    <n v="42.1"/>
    <n v="1.8"/>
  </r>
  <r>
    <n v="19689"/>
    <n v="952075.91562306299"/>
    <n v="1683099.9090913399"/>
    <n v="952175.91562306299"/>
    <n v="1682999.9090913399"/>
    <n v="130"/>
    <n v="127"/>
    <n v="-5.4917268753051802"/>
    <n v="-8.0102206468582207"/>
    <n v="-2.5184938311576799"/>
    <n v="-2.71209608763456E-3"/>
    <n v="25.566752910613999"/>
    <n v="20250630"/>
    <n v="24040740"/>
    <x v="0"/>
    <n v="42.1"/>
    <n v="1.8"/>
  </r>
  <r>
    <n v="18571"/>
    <n v="951375.91562306299"/>
    <n v="1687099.9090913399"/>
    <n v="951475.91562306299"/>
    <n v="1686999.9090913399"/>
    <n v="90"/>
    <n v="120"/>
    <n v="-5.4908303022384599"/>
    <n v="-3.9513931075731898"/>
    <n v="1.53943712512652"/>
    <n v="-2.9283147305250199E-2"/>
    <n v="29.625580787658699"/>
    <n v="20250630"/>
    <n v="24040740"/>
    <x v="0"/>
    <n v="42.1"/>
    <n v="1.8"/>
  </r>
  <r>
    <n v="21201"/>
    <n v="953075.91562306299"/>
    <n v="1685899.9090913399"/>
    <n v="953175.91562306299"/>
    <n v="1685799.9090913399"/>
    <n v="102"/>
    <n v="137"/>
    <n v="-5.4906334082285602"/>
    <n v="-4.9458334843317697"/>
    <n v="0.54479995866616604"/>
    <n v="-1.67650642494361E-2"/>
    <n v="28.631140391031899"/>
    <n v="20250630"/>
    <n v="24040740"/>
    <x v="2"/>
    <n v="38"/>
    <n v="1.7"/>
  </r>
  <r>
    <n v="26126"/>
    <n v="956275.91562306299"/>
    <n v="1686199.9090913399"/>
    <n v="956375.91562306299"/>
    <n v="1686099.9090913399"/>
    <n v="99"/>
    <n v="169"/>
    <n v="-5.4906072219212803"/>
    <n v="-2.8816667993863399"/>
    <n v="2.6089404424031599"/>
    <n v="-1.5627339482307399E-2"/>
    <n v="30.695306777954102"/>
    <n v="20250630"/>
    <n v="24040740"/>
    <x v="2"/>
    <n v="38"/>
    <n v="1.7"/>
  </r>
  <r>
    <n v="18891"/>
    <n v="951575.91562306299"/>
    <n v="1685899.9090913399"/>
    <n v="951675.91562306299"/>
    <n v="1685799.9090913399"/>
    <n v="102"/>
    <n v="122"/>
    <n v="-5.4898951450983704"/>
    <n v="-5.6277895371119202"/>
    <n v="-0.137894339083383"/>
    <n v="-2.0565139750639599E-2"/>
    <n v="27.949184258778899"/>
    <n v="20250630"/>
    <n v="24040740"/>
    <x v="0"/>
    <n v="42.1"/>
    <n v="1.8"/>
  </r>
  <r>
    <n v="21950"/>
    <n v="953575.91562306299"/>
    <n v="1687999.9090913399"/>
    <n v="953675.91562306299"/>
    <n v="1687899.9090913399"/>
    <n v="81"/>
    <n v="142"/>
    <n v="-5.4886597394943202"/>
    <n v="-2.4879465103149401"/>
    <n v="3.0007132589816998"/>
    <n v="1.21508021838963E-2"/>
    <n v="31.089026927948002"/>
    <n v="20250630"/>
    <n v="24040740"/>
    <x v="0"/>
    <n v="42.1"/>
    <n v="1.8"/>
  </r>
  <r>
    <n v="20597"/>
    <n v="952675.91562306299"/>
    <n v="1684699.9090913399"/>
    <n v="952775.91562306299"/>
    <n v="1684599.9090913399"/>
    <n v="114"/>
    <n v="133"/>
    <n v="-5.4875413576761902"/>
    <n v="-6.9096895058949803"/>
    <n v="-1.42214809854825"/>
    <n v="-1.51164444784323E-2"/>
    <n v="26.667284488678"/>
    <n v="20250630"/>
    <n v="24040740"/>
    <x v="0"/>
    <n v="42.1"/>
    <n v="1.8"/>
  </r>
  <r>
    <n v="20903"/>
    <n v="952875.91562306299"/>
    <n v="1684899.9090913399"/>
    <n v="952975.91562306299"/>
    <n v="1684799.9090913399"/>
    <n v="112"/>
    <n v="135"/>
    <n v="-5.4871694644292202"/>
    <n v="-6.6037328640619899"/>
    <n v="-1.1165633400281301"/>
    <n v="-1.11654077967008E-2"/>
    <n v="26.973240534464502"/>
    <n v="20250630"/>
    <n v="24040740"/>
    <x v="2"/>
    <n v="38"/>
    <n v="1.7"/>
  </r>
  <r>
    <n v="20739"/>
    <n v="952775.91562306299"/>
    <n v="1685899.9090913399"/>
    <n v="952875.91562306299"/>
    <n v="1685799.9090913399"/>
    <n v="102"/>
    <n v="134"/>
    <n v="-5.4849342107772801"/>
    <n v="-3.81075038512548"/>
    <n v="1.6741837958494801"/>
    <n v="-2.3435161759456001E-2"/>
    <n v="29.7662231127421"/>
    <n v="20250630"/>
    <n v="24040740"/>
    <x v="2"/>
    <n v="38"/>
    <n v="1.7"/>
  </r>
  <r>
    <n v="20153"/>
    <n v="952375.91562306299"/>
    <n v="1682899.9090913399"/>
    <n v="952475.91562306299"/>
    <n v="1682799.9090913399"/>
    <n v="132"/>
    <n v="130"/>
    <n v="-5.4847230116526298"/>
    <n v="-8.1567682425181101"/>
    <n v="-2.6720453302065499"/>
    <n v="-1.1150535196065899E-2"/>
    <n v="25.420205116272001"/>
    <n v="20250630"/>
    <n v="24040740"/>
    <x v="0"/>
    <n v="42.1"/>
    <n v="1.8"/>
  </r>
  <r>
    <n v="19050"/>
    <n v="951675.91562306299"/>
    <n v="1685399.9090913399"/>
    <n v="951775.91562306299"/>
    <n v="1685299.9090913399"/>
    <n v="107"/>
    <n v="123"/>
    <n v="-5.4821492830912302"/>
    <n v="-7.0708672602971401"/>
    <n v="-1.58871793746948"/>
    <n v="-1.8919708828131401E-2"/>
    <n v="26.506106376647899"/>
    <n v="20250630"/>
    <n v="24040740"/>
    <x v="0"/>
    <n v="42.1"/>
    <n v="1.8"/>
  </r>
  <r>
    <n v="20445"/>
    <n v="952575.91562306299"/>
    <n v="1684499.9090913399"/>
    <n v="952675.91562306299"/>
    <n v="1684399.9090913399"/>
    <n v="116"/>
    <n v="132"/>
    <n v="-5.4802182018756902"/>
    <n v="-6.3787569999694798"/>
    <n v="-0.89853880181908596"/>
    <n v="-1.71643756330013E-2"/>
    <n v="27.1982165575027"/>
    <n v="20250630"/>
    <n v="24040740"/>
    <x v="0"/>
    <n v="42.1"/>
    <n v="1.8"/>
  </r>
  <r>
    <n v="20298"/>
    <n v="952475.91562306299"/>
    <n v="1683799.9090913399"/>
    <n v="952575.91562306299"/>
    <n v="1683699.9090913399"/>
    <n v="123"/>
    <n v="131"/>
    <n v="-5.4794433116912797"/>
    <n v="-7.0387995243072501"/>
    <n v="-1.5593561778465901"/>
    <n v="-1.01495285828908E-2"/>
    <n v="26.538173993428501"/>
    <n v="20250630"/>
    <n v="24040740"/>
    <x v="0"/>
    <n v="42.1"/>
    <n v="1.8"/>
  </r>
  <r>
    <n v="22144"/>
    <n v="953675.91562306299"/>
    <n v="1683999.9090913399"/>
    <n v="953775.91562306299"/>
    <n v="1683899.9090913399"/>
    <n v="121"/>
    <n v="143"/>
    <n v="-5.4793008963267003"/>
    <n v="-6.3320368131001796"/>
    <n v="-0.852735968927542"/>
    <n v="-2.0293700198332501E-2"/>
    <n v="27.2449367841085"/>
    <n v="20250630"/>
    <n v="24040740"/>
    <x v="0"/>
    <n v="42.1"/>
    <n v="1.8"/>
  </r>
  <r>
    <n v="12236"/>
    <n v="947275.91562306299"/>
    <n v="1689199.9090913399"/>
    <n v="947375.91562306299"/>
    <n v="1689099.9090913399"/>
    <n v="69"/>
    <n v="79"/>
    <n v="-5.4775610566139203"/>
    <n v="-3.52255760133266"/>
    <n v="1.9550034329295201"/>
    <n v="-2.10654009133577E-2"/>
    <n v="30.0544160604477"/>
    <n v="20250630"/>
    <n v="24040650"/>
    <x v="5"/>
    <n v="15.3"/>
    <n v="4.0999999999999996"/>
  </r>
  <r>
    <n v="19377"/>
    <n v="951875.91562306299"/>
    <n v="1683499.9090913399"/>
    <n v="951975.91562306299"/>
    <n v="1683399.9090913399"/>
    <n v="126"/>
    <n v="125"/>
    <n v="-5.4773212432861298"/>
    <n v="-6.8180553754170701"/>
    <n v="-1.3407341321309401"/>
    <n v="-6.5034806728363004E-3"/>
    <n v="26.758918126424199"/>
    <n v="20250630"/>
    <n v="24040740"/>
    <x v="0"/>
    <n v="42.1"/>
    <n v="1.8"/>
  </r>
  <r>
    <n v="25206"/>
    <n v="955675.91562306299"/>
    <n v="1685799.9090913399"/>
    <n v="955775.91562306299"/>
    <n v="1685699.9090913399"/>
    <n v="103"/>
    <n v="163"/>
    <n v="-5.4768289327621504"/>
    <n v="-5.5468488931655902"/>
    <n v="-7.0019963895901996E-2"/>
    <n v="-1.47347301244736E-2"/>
    <n v="28.030124505360899"/>
    <n v="20250630"/>
    <n v="24040740"/>
    <x v="2"/>
    <n v="38"/>
    <n v="1.7"/>
  </r>
  <r>
    <n v="19952"/>
    <n v="952275.91562306299"/>
    <n v="1687599.9090913399"/>
    <n v="952375.91562306299"/>
    <n v="1687499.9090913399"/>
    <n v="85"/>
    <n v="129"/>
    <n v="-5.4762778282165501"/>
    <n v="-4.12833265463511"/>
    <n v="1.3479451338450099"/>
    <n v="-2.1384949485460901E-2"/>
    <n v="29.448641141255699"/>
    <n v="20250630"/>
    <n v="24040740"/>
    <x v="0"/>
    <n v="42.1"/>
    <n v="1.8"/>
  </r>
  <r>
    <n v="20603"/>
    <n v="952675.91562306299"/>
    <n v="1684099.9090913399"/>
    <n v="952775.91562306299"/>
    <n v="1683999.9090913399"/>
    <n v="120"/>
    <n v="133"/>
    <n v="-5.4743519226709996"/>
    <n v="-6.5912202199300101"/>
    <n v="-1.1168682873249101"/>
    <n v="-1.9249406953652699E-2"/>
    <n v="26.985753377278598"/>
    <n v="20250630"/>
    <n v="24040740"/>
    <x v="0"/>
    <n v="42.1"/>
    <n v="1.8"/>
  </r>
  <r>
    <n v="22289"/>
    <n v="953775.91562306299"/>
    <n v="1684899.9090913399"/>
    <n v="953875.91562306299"/>
    <n v="1684799.9090913399"/>
    <n v="112"/>
    <n v="144"/>
    <n v="-5.4739246368408203"/>
    <n v="-7.0003983577092503"/>
    <n v="-1.5264737904071799"/>
    <n v="-1.29845986763636E-3"/>
    <n v="26.576574961344399"/>
    <n v="20250630"/>
    <n v="24040740"/>
    <x v="0"/>
    <n v="42.1"/>
    <n v="1.8"/>
  </r>
  <r>
    <n v="16089"/>
    <n v="949775.91562306299"/>
    <n v="1688899.9090913399"/>
    <n v="949875.91562306299"/>
    <n v="1688799.9090913399"/>
    <n v="72"/>
    <n v="104"/>
    <n v="-5.4734769264857004"/>
    <n v="-2.3792938292026502"/>
    <n v="3.0941830277442901"/>
    <n v="-9.8371778925259896E-3"/>
    <n v="31.1976799964905"/>
    <n v="20250630"/>
    <n v="24040740"/>
    <x v="3"/>
    <n v="38"/>
    <n v="1.5"/>
  </r>
  <r>
    <n v="19522"/>
    <n v="951975.91562306299"/>
    <n v="1684399.9090913399"/>
    <n v="952075.91562306299"/>
    <n v="1684299.9090913399"/>
    <n v="117"/>
    <n v="126"/>
    <n v="-5.4725795984268197"/>
    <n v="-6.4412171443303397"/>
    <n v="-0.968637642761072"/>
    <n v="-1.0361035664876299E-2"/>
    <n v="27.135756333669001"/>
    <n v="20250630"/>
    <n v="24040740"/>
    <x v="0"/>
    <n v="42.1"/>
    <n v="1.8"/>
  </r>
  <r>
    <n v="19200"/>
    <n v="951775.91562306299"/>
    <n v="1685799.9090913399"/>
    <n v="951875.91562306299"/>
    <n v="1685699.9090913399"/>
    <n v="103"/>
    <n v="124"/>
    <n v="-5.4723937114079799"/>
    <n v="-5.5512876510620099"/>
    <n v="-7.8893933445215197E-2"/>
    <n v="-1.8133632838725999E-2"/>
    <n v="28.025685946146599"/>
    <n v="20250630"/>
    <n v="24040740"/>
    <x v="0"/>
    <n v="42.1"/>
    <n v="1.8"/>
  </r>
  <r>
    <n v="19357"/>
    <n v="951875.91562306299"/>
    <n v="1685499.9090913399"/>
    <n v="951975.91562306299"/>
    <n v="1685399.9090913399"/>
    <n v="106"/>
    <n v="125"/>
    <n v="-5.4719663766714204"/>
    <n v="-6.4035161825326803"/>
    <n v="-0.93154977949766005"/>
    <n v="-6.1214325519708497E-3"/>
    <n v="27.1734573657696"/>
    <n v="20250630"/>
    <n v="24040740"/>
    <x v="0"/>
    <n v="42.1"/>
    <n v="1.8"/>
  </r>
  <r>
    <n v="22741"/>
    <n v="954075.91562306299"/>
    <n v="1685899.9090913399"/>
    <n v="954175.91562306299"/>
    <n v="1685799.9090913399"/>
    <n v="102"/>
    <n v="147"/>
    <n v="-5.4719182252883902"/>
    <n v="-4.7449084818363199"/>
    <n v="0.727009681926575"/>
    <n v="-7.7090198174118996E-3"/>
    <n v="28.8320651054382"/>
    <n v="20250630"/>
    <n v="24040740"/>
    <x v="2"/>
    <n v="38"/>
    <n v="1.7"/>
  </r>
  <r>
    <n v="20611"/>
    <n v="952675.91562306299"/>
    <n v="1683299.9090913399"/>
    <n v="952775.91562306299"/>
    <n v="1683199.9090913399"/>
    <n v="128"/>
    <n v="133"/>
    <n v="-5.4717527627944902"/>
    <n v="-7.5663796663284302"/>
    <n v="-2.0946269432703701"/>
    <n v="-6.8056123952070901E-3"/>
    <n v="26.0105937321981"/>
    <n v="20250630"/>
    <n v="24040740"/>
    <x v="0"/>
    <n v="42.1"/>
    <n v="1.8"/>
  </r>
  <r>
    <n v="12545"/>
    <n v="947475.91562306299"/>
    <n v="1689099.9090913399"/>
    <n v="947575.91562306299"/>
    <n v="1688999.9090913399"/>
    <n v="70"/>
    <n v="81"/>
    <n v="-5.4688331683476799"/>
    <n v="-4.1821517149607299"/>
    <n v="1.28668147822221"/>
    <n v="-7.5600234170754704E-3"/>
    <n v="29.394821961720801"/>
    <n v="20250630"/>
    <n v="24040650"/>
    <x v="5"/>
    <n v="15.3"/>
    <n v="4.0999999999999996"/>
  </r>
  <r>
    <n v="19794"/>
    <n v="952175.91562306299"/>
    <n v="1687999.9090913399"/>
    <n v="952275.91562306299"/>
    <n v="1687899.9090913399"/>
    <n v="81"/>
    <n v="128"/>
    <n v="-5.4663627147674596"/>
    <n v="-4.3159135341644301"/>
    <n v="1.15044917464256"/>
    <n v="-2.52691090106964E-2"/>
    <n v="29.261060333252001"/>
    <n v="20250630"/>
    <n v="24040740"/>
    <x v="0"/>
    <n v="42.1"/>
    <n v="1.8"/>
  </r>
  <r>
    <n v="20154"/>
    <n v="952375.91562306299"/>
    <n v="1682799.9090913399"/>
    <n v="952475.91562306299"/>
    <n v="1682699.9090913399"/>
    <n v="133"/>
    <n v="130"/>
    <n v="-5.4651074707508096"/>
    <n v="-7.9872024357318896"/>
    <n v="-2.5220949724316601"/>
    <n v="-1.06985662132502E-2"/>
    <n v="25.589771270751999"/>
    <n v="20250630"/>
    <n v="24040740"/>
    <x v="0"/>
    <n v="42.1"/>
    <n v="1.8"/>
  </r>
  <r>
    <n v="16080"/>
    <n v="949775.91562306299"/>
    <n v="1689799.9090913399"/>
    <n v="949875.91562306299"/>
    <n v="1689699.9090913399"/>
    <n v="63"/>
    <n v="104"/>
    <n v="-5.4637509414127896"/>
    <n v="-3.9656349250248502"/>
    <n v="1.4981160674776399"/>
    <n v="-1.16753578186035E-2"/>
    <n v="29.611338342939099"/>
    <n v="20250630"/>
    <n v="24040740"/>
    <x v="3"/>
    <n v="38"/>
    <n v="1.5"/>
  </r>
  <r>
    <n v="22296"/>
    <n v="953775.91562306299"/>
    <n v="1684199.9090913399"/>
    <n v="953875.91562306299"/>
    <n v="1684099.9090913399"/>
    <n v="119"/>
    <n v="144"/>
    <n v="-5.4631394445896104"/>
    <n v="-7.0336981415748596"/>
    <n v="-1.5705586983822299"/>
    <n v="-7.9283863306045498E-3"/>
    <n v="26.543275475502"/>
    <n v="20250630"/>
    <n v="24040740"/>
    <x v="0"/>
    <n v="42.1"/>
    <n v="1.8"/>
  </r>
  <r>
    <n v="22439"/>
    <n v="953875.91562306299"/>
    <n v="1685299.9090913399"/>
    <n v="953975.91562306299"/>
    <n v="1685199.9090913399"/>
    <n v="108"/>
    <n v="145"/>
    <n v="-5.4595668315887496"/>
    <n v="-4.4152255058288601"/>
    <n v="1.0443412922322799"/>
    <n v="1.6276258975267399E-4"/>
    <n v="29.1617479324341"/>
    <n v="20250630"/>
    <n v="24040740"/>
    <x v="0"/>
    <n v="42.1"/>
    <n v="1.8"/>
  </r>
  <r>
    <n v="18892"/>
    <n v="951575.91562306299"/>
    <n v="1685799.9090913399"/>
    <n v="951675.91562306299"/>
    <n v="1685699.9090913399"/>
    <n v="103"/>
    <n v="122"/>
    <n v="-5.4587690532207498"/>
    <n v="-5.5068414211273202"/>
    <n v="-4.80724132503383E-2"/>
    <n v="-2.00806511566043E-2"/>
    <n v="28.070132017135599"/>
    <n v="20250630"/>
    <n v="24040740"/>
    <x v="0"/>
    <n v="42.1"/>
    <n v="1.8"/>
  </r>
  <r>
    <n v="19833"/>
    <n v="952175.91562306299"/>
    <n v="1684099.9090913399"/>
    <n v="952275.91562306299"/>
    <n v="1683999.9090913399"/>
    <n v="120"/>
    <n v="128"/>
    <n v="-5.4565140803655003"/>
    <n v="-6.33013776938121"/>
    <n v="-0.87362375855445895"/>
    <n v="-1.9665309538443899E-2"/>
    <n v="27.246835867563899"/>
    <n v="20250630"/>
    <n v="24040740"/>
    <x v="0"/>
    <n v="42.1"/>
    <n v="1.8"/>
  </r>
  <r>
    <n v="21074"/>
    <n v="952975.91562306299"/>
    <n v="1683199.9090913399"/>
    <n v="953075.91562306299"/>
    <n v="1683099.9090913399"/>
    <n v="129"/>
    <n v="136"/>
    <n v="-5.4551966985066702"/>
    <n v="-7.2218815485636396"/>
    <n v="-1.7666848202546399"/>
    <n v="-6.7327034970124603E-3"/>
    <n v="26.355092048645002"/>
    <n v="20250630"/>
    <n v="24040740"/>
    <x v="0"/>
    <n v="42.1"/>
    <n v="1.8"/>
  </r>
  <r>
    <n v="16762"/>
    <n v="950175.91562306299"/>
    <n v="1683199.9090913399"/>
    <n v="950275.91562306299"/>
    <n v="1683099.9090913399"/>
    <n v="129"/>
    <n v="108"/>
    <n v="-5.4546095212300596"/>
    <n v="-6.1902648925781296"/>
    <n v="-0.73565541009108204"/>
    <n v="-1.2068124612172401E-2"/>
    <n v="27.3867084503174"/>
    <n v="20250630"/>
    <n v="24040740"/>
    <x v="0"/>
    <n v="42.1"/>
    <n v="1.8"/>
  </r>
  <r>
    <n v="20448"/>
    <n v="952575.91562306299"/>
    <n v="1684199.9090913399"/>
    <n v="952675.91562306299"/>
    <n v="1684099.9090913399"/>
    <n v="119"/>
    <n v="132"/>
    <n v="-5.4533810218175196"/>
    <n v="-6.5974153677622498"/>
    <n v="-1.14403442541758"/>
    <n v="-1.9390663752953199E-2"/>
    <n v="26.979558467865001"/>
    <n v="20250630"/>
    <n v="24040740"/>
    <x v="0"/>
    <n v="42.1"/>
    <n v="1.8"/>
  </r>
  <r>
    <n v="21535"/>
    <n v="953275.91562306299"/>
    <n v="1683299.9090913399"/>
    <n v="953375.91562306299"/>
    <n v="1683199.9090913399"/>
    <n v="128"/>
    <n v="139"/>
    <n v="-5.4532812039057399"/>
    <n v="-6.0799391667048104"/>
    <n v="-0.62665796776612603"/>
    <n v="-3.10041755437851E-3"/>
    <n v="27.497034072876001"/>
    <n v="20250630"/>
    <n v="24040740"/>
    <x v="0"/>
    <n v="42.1"/>
    <n v="1.8"/>
  </r>
  <r>
    <n v="21659"/>
    <n v="953375.91562306299"/>
    <n v="1686299.9090913399"/>
    <n v="953475.91562306299"/>
    <n v="1686199.9090913399"/>
    <n v="98"/>
    <n v="140"/>
    <n v="-5.4529678821563703"/>
    <n v="-4.3596164584159904"/>
    <n v="1.0933514609932899"/>
    <n v="-2.27560463051001E-2"/>
    <n v="29.2173569997152"/>
    <n v="20250630"/>
    <n v="24040740"/>
    <x v="2"/>
    <n v="38"/>
    <n v="1.7"/>
  </r>
  <r>
    <n v="20295"/>
    <n v="952475.91562306299"/>
    <n v="1684099.9090913399"/>
    <n v="952575.91562306299"/>
    <n v="1683999.9090913399"/>
    <n v="120"/>
    <n v="131"/>
    <n v="-5.4508173465728804"/>
    <n v="-6.6424173514048297"/>
    <n v="-1.19160002966722"/>
    <n v="-1.5458827217419899E-2"/>
    <n v="26.9345560073853"/>
    <n v="20250630"/>
    <n v="24040740"/>
    <x v="0"/>
    <n v="42.1"/>
    <n v="1.8"/>
  </r>
  <r>
    <n v="23991"/>
    <n v="954875.91562306299"/>
    <n v="1684099.9090913399"/>
    <n v="954975.91562306299"/>
    <n v="1683999.9090913399"/>
    <n v="120"/>
    <n v="155"/>
    <n v="-5.4501422643661499"/>
    <n v="-3.7976160645484902"/>
    <n v="1.6525261905044299"/>
    <n v="-1.9173209555447102E-2"/>
    <n v="29.779357552528399"/>
    <n v="20250630"/>
    <n v="24040740"/>
    <x v="0"/>
    <n v="42.1"/>
    <n v="1.8"/>
  </r>
  <r>
    <n v="16099"/>
    <n v="949775.91562306299"/>
    <n v="1687899.9090913399"/>
    <n v="949875.91562306299"/>
    <n v="1687799.9090913399"/>
    <n v="82"/>
    <n v="104"/>
    <n v="-5.44948586821556"/>
    <n v="-4.7792838811874399"/>
    <n v="0.67020204570144404"/>
    <n v="-2.9165366664528802E-2"/>
    <n v="28.797689676284801"/>
    <n v="20250630"/>
    <n v="24040640"/>
    <x v="4"/>
    <n v="28.9"/>
    <n v="1.4"/>
  </r>
  <r>
    <n v="19203"/>
    <n v="951775.91562306299"/>
    <n v="1685499.9090913399"/>
    <n v="951875.91562306299"/>
    <n v="1685399.9090913399"/>
    <n v="106"/>
    <n v="124"/>
    <n v="-5.4455835819244403"/>
    <n v="-5.6973821222782099"/>
    <n v="-0.251798569224775"/>
    <n v="-2.7936618775129301E-2"/>
    <n v="27.879591345786999"/>
    <n v="20250630"/>
    <n v="24040740"/>
    <x v="0"/>
    <n v="42.1"/>
    <n v="1.8"/>
  </r>
  <r>
    <n v="17065"/>
    <n v="950375.91562306299"/>
    <n v="1683699.9090913399"/>
    <n v="950475.91562306299"/>
    <n v="1683599.9090913399"/>
    <n v="124"/>
    <n v="110"/>
    <n v="-5.4453495740890503"/>
    <n v="-5.48742059866587"/>
    <n v="-4.2071048791209903E-2"/>
    <n v="-1.24258783956369E-2"/>
    <n v="28.089553038279199"/>
    <n v="20250630"/>
    <n v="24040740"/>
    <x v="0"/>
    <n v="42.1"/>
    <n v="1.8"/>
  </r>
  <r>
    <n v="20133"/>
    <n v="952375.91562306299"/>
    <n v="1684899.9090913399"/>
    <n v="952475.91562306299"/>
    <n v="1684799.9090913399"/>
    <n v="112"/>
    <n v="130"/>
    <n v="-5.4442707697550503"/>
    <n v="-6.5441804329554198"/>
    <n v="-1.09990968803565"/>
    <n v="-5.4797579844792698E-3"/>
    <n v="27.032793362935401"/>
    <n v="20250630"/>
    <n v="24040740"/>
    <x v="0"/>
    <n v="42.1"/>
    <n v="1.8"/>
  </r>
  <r>
    <n v="19360"/>
    <n v="951875.91562306299"/>
    <n v="1685199.9090913399"/>
    <n v="951975.91562306299"/>
    <n v="1685099.9090913399"/>
    <n v="109"/>
    <n v="125"/>
    <n v="-5.4433642029762304"/>
    <n v="-6.2167325913906097"/>
    <n v="-0.77336839027702797"/>
    <n v="-1.8865719437599199E-2"/>
    <n v="27.36024081707"/>
    <n v="20250630"/>
    <n v="24040740"/>
    <x v="0"/>
    <n v="42.1"/>
    <n v="1.8"/>
  </r>
  <r>
    <n v="13001"/>
    <n v="947775.91562306299"/>
    <n v="1689699.9090913399"/>
    <n v="947875.91562306299"/>
    <n v="1689599.9090913399"/>
    <n v="64"/>
    <n v="84"/>
    <n v="-5.4428705275058702"/>
    <n v="-2.96984077990055"/>
    <n v="2.4730297252535798"/>
    <n v="-3.2788239419460297E-2"/>
    <n v="30.6071326732635"/>
    <n v="20250630"/>
    <n v="24040740"/>
    <x v="6"/>
    <n v="33.700000000000003"/>
    <n v="1.5"/>
  </r>
  <r>
    <n v="15925"/>
    <n v="949675.91562306299"/>
    <n v="1689899.9090913399"/>
    <n v="949775.91562306299"/>
    <n v="1689799.9090913399"/>
    <n v="62"/>
    <n v="103"/>
    <n v="-5.4411804080009496"/>
    <n v="-3.9554876536130901"/>
    <n v="1.4856928586959799"/>
    <n v="-2.1968804299831401E-2"/>
    <n v="29.621486067771901"/>
    <n v="20250630"/>
    <n v="24040740"/>
    <x v="3"/>
    <n v="38"/>
    <n v="1.5"/>
  </r>
  <r>
    <n v="20571"/>
    <n v="952675.91562306299"/>
    <n v="1687299.9090913399"/>
    <n v="952775.91562306299"/>
    <n v="1687199.9090913399"/>
    <n v="88"/>
    <n v="133"/>
    <n v="-5.44110294183095"/>
    <n v="-4.2409615119298296"/>
    <n v="1.20014138023059"/>
    <n v="-1.8902588635683101E-2"/>
    <n v="29.3360120455424"/>
    <n v="20250630"/>
    <n v="24040740"/>
    <x v="0"/>
    <n v="42.1"/>
    <n v="1.8"/>
  </r>
  <r>
    <n v="20585"/>
    <n v="952675.91562306299"/>
    <n v="1685899.9090913399"/>
    <n v="952775.91562306299"/>
    <n v="1685799.9090913399"/>
    <n v="102"/>
    <n v="133"/>
    <n v="-5.4408181111017901"/>
    <n v="-3.64280730485916"/>
    <n v="1.79801086584727"/>
    <n v="-2.6122880478700001E-2"/>
    <n v="29.934166272481299"/>
    <n v="20250630"/>
    <n v="24040740"/>
    <x v="2"/>
    <n v="38"/>
    <n v="1.7"/>
  </r>
  <r>
    <n v="15935"/>
    <n v="949675.91562306299"/>
    <n v="1688899.9090913399"/>
    <n v="949775.91562306299"/>
    <n v="1688799.9090913399"/>
    <n v="72"/>
    <n v="103"/>
    <n v="-5.4406181971232099"/>
    <n v="-3.0030825038750999"/>
    <n v="2.4375356833140098"/>
    <n v="-1.33015898366769E-2"/>
    <n v="30.573891003926601"/>
    <n v="20250630"/>
    <n v="24040740"/>
    <x v="3"/>
    <n v="38"/>
    <n v="1.5"/>
  </r>
  <r>
    <n v="20296"/>
    <n v="952475.91562306299"/>
    <n v="1683999.9090913399"/>
    <n v="952575.91562306299"/>
    <n v="1683899.9090913399"/>
    <n v="121"/>
    <n v="131"/>
    <n v="-5.44037646055222"/>
    <n v="-6.3137159943580601"/>
    <n v="-0.87333960086107298"/>
    <n v="-1.6788732260465601E-2"/>
    <n v="27.2632575035095"/>
    <n v="20250630"/>
    <n v="24040740"/>
    <x v="0"/>
    <n v="42.1"/>
    <n v="1.8"/>
  </r>
  <r>
    <n v="20287"/>
    <n v="952475.91562306299"/>
    <n v="1684899.9090913399"/>
    <n v="952575.91562306299"/>
    <n v="1684799.9090913399"/>
    <n v="112"/>
    <n v="131"/>
    <n v="-5.4392854770024597"/>
    <n v="-6.6879562934239702"/>
    <n v="-1.2486708189050399"/>
    <n v="-7.5888894498348201E-3"/>
    <n v="26.889017581939701"/>
    <n v="20250630"/>
    <n v="24040740"/>
    <x v="0"/>
    <n v="42.1"/>
    <n v="1.8"/>
  </r>
  <r>
    <n v="14857"/>
    <n v="948975.91562306299"/>
    <n v="1688899.9090913399"/>
    <n v="949075.91562306299"/>
    <n v="1688799.9090913399"/>
    <n v="72"/>
    <n v="96"/>
    <n v="-5.43900465965271"/>
    <n v="-4.3816126585006696"/>
    <n v="1.0573920011520399"/>
    <n v="-2.61780632038911E-2"/>
    <n v="29.195360978444398"/>
    <n v="20250630"/>
    <n v="24040640"/>
    <x v="4"/>
    <n v="28.9"/>
    <n v="1.4"/>
  </r>
  <r>
    <n v="26124"/>
    <n v="956275.91562306299"/>
    <n v="1686399.9090913399"/>
    <n v="956375.91562306299"/>
    <n v="1686299.9090913399"/>
    <n v="97"/>
    <n v="169"/>
    <n v="-5.4386788606643703"/>
    <n v="-3.0702346712350801"/>
    <n v="2.3684441596269599"/>
    <n v="-2.1176306530833199E-2"/>
    <n v="30.506738901138299"/>
    <n v="20250630"/>
    <n v="24040740"/>
    <x v="2"/>
    <n v="38"/>
    <n v="1.7"/>
  </r>
  <r>
    <n v="20302"/>
    <n v="952475.91562306299"/>
    <n v="1683399.9090913399"/>
    <n v="952575.91562306299"/>
    <n v="1683299.9090913399"/>
    <n v="127"/>
    <n v="131"/>
    <n v="-5.4357300400733903"/>
    <n v="-7.16886791586876"/>
    <n v="-1.7331378757953599"/>
    <n v="-1.5135500580072399E-2"/>
    <n v="26.408105611801101"/>
    <n v="20250630"/>
    <n v="24040740"/>
    <x v="0"/>
    <n v="42.1"/>
    <n v="1.8"/>
  </r>
  <r>
    <n v="21211"/>
    <n v="953075.91562306299"/>
    <n v="1684899.9090913399"/>
    <n v="953175.91562306299"/>
    <n v="1684799.9090913399"/>
    <n v="112"/>
    <n v="137"/>
    <n v="-5.4347242514292402"/>
    <n v="-6.2812776962916104"/>
    <n v="-0.84655346969763401"/>
    <n v="-4.5193557937940002E-3"/>
    <n v="27.2956964174906"/>
    <n v="20250630"/>
    <n v="24040740"/>
    <x v="0"/>
    <n v="42.1"/>
    <n v="1.8"/>
  </r>
  <r>
    <n v="21053"/>
    <n v="952975.91562306299"/>
    <n v="1685299.9090913399"/>
    <n v="953075.91562306299"/>
    <n v="1685199.9090913399"/>
    <n v="108"/>
    <n v="136"/>
    <n v="-5.4298464457193996"/>
    <n v="-5.5014177560806301"/>
    <n v="-7.1571301668882398E-2"/>
    <n v="-1.86771204074224E-2"/>
    <n v="28.075555642445899"/>
    <n v="20250630"/>
    <n v="24040740"/>
    <x v="2"/>
    <n v="38"/>
    <n v="1.7"/>
  </r>
  <r>
    <n v="22631"/>
    <n v="953975.91562306299"/>
    <n v="1681499.9090913399"/>
    <n v="954075.91562306299"/>
    <n v="1681399.9090913399"/>
    <n v="146"/>
    <n v="146"/>
    <n v="-5.4296684265136701"/>
    <n v="-6.40638597806295"/>
    <n v="-0.976717596252759"/>
    <n v="-2.0005894203980801E-2"/>
    <n v="27.170587380727099"/>
    <n v="20250630"/>
    <n v="24040740"/>
    <x v="0"/>
    <n v="42.1"/>
    <n v="1.8"/>
  </r>
  <r>
    <n v="20763"/>
    <n v="952775.91562306299"/>
    <n v="1683499.9090913399"/>
    <n v="952875.91562306299"/>
    <n v="1683399.9090913399"/>
    <n v="126"/>
    <n v="134"/>
    <n v="-5.4287783304850299"/>
    <n v="-6.9293171962102296"/>
    <n v="-1.5005388657251999"/>
    <n v="-1.8939952055613201E-2"/>
    <n v="26.647656440734899"/>
    <n v="20250630"/>
    <n v="24040740"/>
    <x v="0"/>
    <n v="42.1"/>
    <n v="1.8"/>
  </r>
  <r>
    <n v="15944"/>
    <n v="949675.91562306299"/>
    <n v="1687999.9090913399"/>
    <n v="949775.91562306299"/>
    <n v="1687899.9090913399"/>
    <n v="81"/>
    <n v="103"/>
    <n v="-5.4260070323944101"/>
    <n v="-4.23371211687724"/>
    <n v="1.19229490061601"/>
    <n v="-3.012349208196E-2"/>
    <n v="29.343261559804301"/>
    <n v="20250630"/>
    <n v="24040640"/>
    <x v="4"/>
    <n v="28.9"/>
    <n v="1.4"/>
  </r>
  <r>
    <n v="24636"/>
    <n v="955275.91562306299"/>
    <n v="1681199.9090913399"/>
    <n v="955375.91562306299"/>
    <n v="1681099.9090913399"/>
    <n v="149"/>
    <n v="159"/>
    <n v="-5.4225765396567001"/>
    <n v="-2.3385233072673599"/>
    <n v="3.0840531833031601"/>
    <n v="-2.3917103076682399E-2"/>
    <n v="31.238450330846501"/>
    <n v="20250630"/>
    <n v="24040740"/>
    <x v="0"/>
    <n v="42.1"/>
    <n v="1.8"/>
  </r>
  <r>
    <n v="19796"/>
    <n v="952175.91562306299"/>
    <n v="1687799.9090913399"/>
    <n v="952275.91562306299"/>
    <n v="1687699.9090913399"/>
    <n v="83"/>
    <n v="128"/>
    <n v="-5.4199891090393102"/>
    <n v="-4.8357488711674996"/>
    <n v="0.58424035211404202"/>
    <n v="-1.786969602108E-2"/>
    <n v="28.741224765777599"/>
    <n v="20250630"/>
    <n v="24040740"/>
    <x v="0"/>
    <n v="42.1"/>
    <n v="1.8"/>
  </r>
  <r>
    <n v="20612"/>
    <n v="952675.91562306299"/>
    <n v="1683199.9090913399"/>
    <n v="952775.91562306299"/>
    <n v="1683099.9090913399"/>
    <n v="129"/>
    <n v="133"/>
    <n v="-5.41980596383413"/>
    <n v="-6.9903984069824201"/>
    <n v="-1.5705924332141901"/>
    <n v="-1.32105375329653E-2"/>
    <n v="26.5865750312805"/>
    <n v="20250630"/>
    <n v="24040740"/>
    <x v="0"/>
    <n v="42.1"/>
    <n v="1.8"/>
  </r>
  <r>
    <n v="22445"/>
    <n v="953875.91562306299"/>
    <n v="1684699.9090913399"/>
    <n v="953975.91562306299"/>
    <n v="1684599.9090913399"/>
    <n v="114"/>
    <n v="145"/>
    <n v="-5.4192362626393598"/>
    <n v="-6.5839094320933"/>
    <n v="-1.16467308004697"/>
    <n v="-1.11492897073428E-2"/>
    <n v="26.993064085642501"/>
    <n v="20250630"/>
    <n v="24040740"/>
    <x v="0"/>
    <n v="42.1"/>
    <n v="1.8"/>
  </r>
  <r>
    <n v="21224"/>
    <n v="953075.91562306299"/>
    <n v="1683599.9090913399"/>
    <n v="953175.91562306299"/>
    <n v="1683499.9090913399"/>
    <n v="125"/>
    <n v="137"/>
    <n v="-5.41757873694102"/>
    <n v="-5.7610776821772296"/>
    <n v="-0.34349895020325999"/>
    <n v="-1.51765731473764E-2"/>
    <n v="27.815896034240701"/>
    <n v="20250630"/>
    <n v="24040740"/>
    <x v="0"/>
    <n v="42.1"/>
    <n v="1.8"/>
  </r>
  <r>
    <n v="21035"/>
    <n v="952975.91562306299"/>
    <n v="1687099.9090913399"/>
    <n v="953075.91562306299"/>
    <n v="1686999.9090913399"/>
    <n v="90"/>
    <n v="136"/>
    <n v="-5.4173166453838304"/>
    <n v="-5.0650799870491001"/>
    <n v="0.35223666066303799"/>
    <n v="-1.76014648750424E-2"/>
    <n v="28.5118937492371"/>
    <n v="20250630"/>
    <n v="24040740"/>
    <x v="0"/>
    <n v="42.1"/>
    <n v="1.8"/>
  </r>
  <r>
    <n v="20443"/>
    <n v="952575.91562306299"/>
    <n v="1684699.9090913399"/>
    <n v="952675.91562306299"/>
    <n v="1684599.9090913399"/>
    <n v="114"/>
    <n v="132"/>
    <n v="-5.4166372219721497"/>
    <n v="-6.94406680266062"/>
    <n v="-1.5274296104908001"/>
    <n v="-1.41224265098572E-2"/>
    <n v="26.6329067548116"/>
    <n v="20250630"/>
    <n v="24040740"/>
    <x v="0"/>
    <n v="42.1"/>
    <n v="1.8"/>
  </r>
  <r>
    <n v="15626"/>
    <n v="949475.91562306299"/>
    <n v="1688999.9090913399"/>
    <n v="949575.91562306299"/>
    <n v="1688899.9090913399"/>
    <n v="71"/>
    <n v="101"/>
    <n v="-5.4166275262832597"/>
    <n v="-3.2657269239425699"/>
    <n v="2.1509006002917901"/>
    <n v="-1.50777481496334E-2"/>
    <n v="30.311246681213401"/>
    <n v="20250630"/>
    <n v="24040740"/>
    <x v="3"/>
    <n v="38"/>
    <n v="1.5"/>
  </r>
  <r>
    <n v="20914"/>
    <n v="952875.91562306299"/>
    <n v="1683799.9090913399"/>
    <n v="952975.91562306299"/>
    <n v="1683699.9090913399"/>
    <n v="123"/>
    <n v="135"/>
    <n v="-5.4164592027664202"/>
    <n v="-6.1639913717905701"/>
    <n v="-0.74753222862879398"/>
    <n v="-3.6594122648239101E-3"/>
    <n v="27.4129821459452"/>
    <n v="20250630"/>
    <n v="24040740"/>
    <x v="0"/>
    <n v="42.1"/>
    <n v="1.8"/>
  </r>
  <r>
    <n v="20288"/>
    <n v="952475.91562306299"/>
    <n v="1684799.9090913399"/>
    <n v="952575.91562306299"/>
    <n v="1684699.9090913399"/>
    <n v="113"/>
    <n v="131"/>
    <n v="-5.4119374752044704"/>
    <n v="-6.6315096914768201"/>
    <n v="-1.2195722833275799"/>
    <n v="-8.4259137511253392E-3"/>
    <n v="26.945463895797701"/>
    <n v="20250630"/>
    <n v="24040740"/>
    <x v="0"/>
    <n v="42.1"/>
    <n v="1.8"/>
  </r>
  <r>
    <n v="15328"/>
    <n v="949275.91562306299"/>
    <n v="1687999.9090913399"/>
    <n v="949375.91562306299"/>
    <n v="1687899.9090913399"/>
    <n v="81"/>
    <n v="99"/>
    <n v="-5.4112784465154"/>
    <n v="-3.1710639198621098"/>
    <n v="2.2402145167191798"/>
    <n v="-2.9626985390981001E-3"/>
    <n v="30.405909697214799"/>
    <n v="20250630"/>
    <n v="24040640"/>
    <x v="4"/>
    <n v="28.9"/>
    <n v="1.4"/>
  </r>
  <r>
    <n v="22259"/>
    <n v="953775.91562306299"/>
    <n v="1687899.9090913399"/>
    <n v="953875.91562306299"/>
    <n v="1687799.9090913399"/>
    <n v="82"/>
    <n v="144"/>
    <n v="-5.4109456141789796"/>
    <n v="-2.4407232403755201"/>
    <n v="2.9702223539352399"/>
    <n v="2.55352485304077E-2"/>
    <n v="31.1362501780192"/>
    <n v="20250630"/>
    <n v="24040740"/>
    <x v="2"/>
    <n v="38"/>
    <n v="1.7"/>
  </r>
  <r>
    <n v="16094"/>
    <n v="949775.91562306299"/>
    <n v="1688399.9090913399"/>
    <n v="949875.91562306299"/>
    <n v="1688299.9090913399"/>
    <n v="77"/>
    <n v="104"/>
    <n v="-5.4097624846867198"/>
    <n v="-3.3847139051982298"/>
    <n v="2.0250486050333301"/>
    <n v="-2.3754603096416999E-2"/>
    <n v="30.192259516034799"/>
    <n v="20250630"/>
    <n v="24040740"/>
    <x v="0"/>
    <n v="42.1"/>
    <n v="1.8"/>
  </r>
  <r>
    <n v="16386"/>
    <n v="949975.91562306299"/>
    <n v="1689999.9090913399"/>
    <n v="950075.91562306299"/>
    <n v="1689899.9090913399"/>
    <n v="61"/>
    <n v="106"/>
    <n v="-5.4086539745330802"/>
    <n v="-2.3726714303096101"/>
    <n v="3.0359825094540902"/>
    <n v="-2.7647702644268701E-2"/>
    <n v="31.204302469889299"/>
    <n v="20250630"/>
    <n v="24040740"/>
    <x v="3"/>
    <n v="38"/>
    <n v="1.5"/>
  </r>
  <r>
    <n v="21384"/>
    <n v="953175.91562306299"/>
    <n v="1682999.9090913399"/>
    <n v="953275.91562306299"/>
    <n v="1682899.9090913399"/>
    <n v="131"/>
    <n v="138"/>
    <n v="-5.4076688289642298"/>
    <n v="-6.3143454392751099"/>
    <n v="-0.90667660286029195"/>
    <n v="-1.18880048394203E-2"/>
    <n v="27.2626282374064"/>
    <n v="20250630"/>
    <n v="24040740"/>
    <x v="0"/>
    <n v="42.1"/>
    <n v="1.8"/>
  </r>
  <r>
    <n v="21226"/>
    <n v="953075.91562306299"/>
    <n v="1683399.9090913399"/>
    <n v="953175.91562306299"/>
    <n v="1683299.9090913399"/>
    <n v="127"/>
    <n v="137"/>
    <n v="-5.4050480127334604"/>
    <n v="-6.8860650658607501"/>
    <n v="-1.48101706802845"/>
    <n v="3.8712322711944602E-3"/>
    <n v="26.6909083127975"/>
    <n v="20250630"/>
    <n v="24040740"/>
    <x v="0"/>
    <n v="42.1"/>
    <n v="1.8"/>
  </r>
  <r>
    <n v="20759"/>
    <n v="952775.91562306299"/>
    <n v="1683899.9090913399"/>
    <n v="952875.91562306299"/>
    <n v="1683799.9090913399"/>
    <n v="122"/>
    <n v="134"/>
    <n v="-5.4036060174306204"/>
    <n v="-6.4338616132736197"/>
    <n v="-1.0302556107441601"/>
    <n v="-1.4817966769138999E-2"/>
    <n v="27.1431118647257"/>
    <n v="20250630"/>
    <n v="24040740"/>
    <x v="0"/>
    <n v="42.1"/>
    <n v="1.8"/>
  </r>
  <r>
    <n v="22632"/>
    <n v="953975.91562306299"/>
    <n v="1681399.9090913399"/>
    <n v="954075.91562306299"/>
    <n v="1681299.9090913399"/>
    <n v="147"/>
    <n v="146"/>
    <n v="-5.4033686955769902"/>
    <n v="-6.65894921620687"/>
    <n v="-1.2555805484453799"/>
    <n v="-2.2189122438430801E-2"/>
    <n v="26.918024444580102"/>
    <n v="20250630"/>
    <n v="24040740"/>
    <x v="0"/>
    <n v="42.1"/>
    <n v="1.8"/>
  </r>
  <r>
    <n v="21205"/>
    <n v="953075.91562306299"/>
    <n v="1685499.9090913399"/>
    <n v="953175.91562306299"/>
    <n v="1685399.9090913399"/>
    <n v="106"/>
    <n v="137"/>
    <n v="-5.4031392335891697"/>
    <n v="-4.7549528678258302"/>
    <n v="0.64818635015884296"/>
    <n v="-1.3258126874764801E-2"/>
    <n v="28.822020689646401"/>
    <n v="20250630"/>
    <n v="24040740"/>
    <x v="2"/>
    <n v="38"/>
    <n v="1.7"/>
  </r>
  <r>
    <n v="19208"/>
    <n v="951775.91562306299"/>
    <n v="1684999.9090913399"/>
    <n v="951875.91562306299"/>
    <n v="1684899.9090913399"/>
    <n v="111"/>
    <n v="124"/>
    <n v="-5.4021501938501997"/>
    <n v="-6.08838812510173"/>
    <n v="-0.68623787413040804"/>
    <n v="-1.6938784470160801E-2"/>
    <n v="27.4885856310527"/>
    <n v="20250630"/>
    <n v="24040740"/>
    <x v="0"/>
    <n v="42.1"/>
    <n v="1.8"/>
  </r>
  <r>
    <n v="20258"/>
    <n v="952475.91562306299"/>
    <n v="1687799.9090913399"/>
    <n v="952575.91562306299"/>
    <n v="1687699.9090913399"/>
    <n v="83"/>
    <n v="131"/>
    <n v="-5.4021107355753601"/>
    <n v="-3.0646447738011702"/>
    <n v="2.3374659816424099"/>
    <n v="-1.9814632833004001E-2"/>
    <n v="30.512328942616801"/>
    <n v="20250630"/>
    <n v="24040740"/>
    <x v="0"/>
    <n v="42.1"/>
    <n v="1.8"/>
  </r>
  <r>
    <n v="20917"/>
    <n v="952875.91562306299"/>
    <n v="1683499.9090913399"/>
    <n v="952975.91562306299"/>
    <n v="1683399.9090913399"/>
    <n v="126"/>
    <n v="135"/>
    <n v="-5.4013628959655797"/>
    <n v="-6.6972324053446499"/>
    <n v="-1.29586947957675"/>
    <n v="-1.39077715575695E-2"/>
    <n v="26.879741350809699"/>
    <n v="20250630"/>
    <n v="24040740"/>
    <x v="0"/>
    <n v="42.1"/>
    <n v="1.8"/>
  </r>
  <r>
    <n v="25971"/>
    <n v="956175.91562306299"/>
    <n v="1686299.9090913399"/>
    <n v="956275.91562306299"/>
    <n v="1686199.9090913399"/>
    <n v="98"/>
    <n v="168"/>
    <n v="-5.4008287986119603"/>
    <n v="-4.5509355465571097"/>
    <n v="0.84989332159360298"/>
    <n v="-1.8044289201498E-2"/>
    <n v="29.0260383288066"/>
    <n v="20250630"/>
    <n v="24040740"/>
    <x v="2"/>
    <n v="38"/>
    <n v="1.7"/>
  </r>
  <r>
    <n v="17220"/>
    <n v="950475.91562306299"/>
    <n v="1683599.9090913399"/>
    <n v="950575.91562306299"/>
    <n v="1683499.9090913399"/>
    <n v="125"/>
    <n v="111"/>
    <n v="-5.4004727999369297"/>
    <n v="-4.8089838822682696"/>
    <n v="0.59148897975683201"/>
    <n v="-1.8167339265346499E-2"/>
    <n v="28.767989476521802"/>
    <n v="20250630"/>
    <n v="24040740"/>
    <x v="0"/>
    <n v="42.1"/>
    <n v="1.8"/>
  </r>
  <r>
    <n v="20726"/>
    <n v="952775.91562306299"/>
    <n v="1687199.9090913399"/>
    <n v="952875.91562306299"/>
    <n v="1687099.9090913399"/>
    <n v="89"/>
    <n v="134"/>
    <n v="-5.3999221722285"/>
    <n v="-4.2102226614952096"/>
    <n v="1.1896994411945301"/>
    <n v="-1.8709426124890599E-2"/>
    <n v="29.3667507171631"/>
    <n v="20250630"/>
    <n v="24040740"/>
    <x v="0"/>
    <n v="42.1"/>
    <n v="1.8"/>
  </r>
  <r>
    <n v="15787"/>
    <n v="949575.91562306299"/>
    <n v="1688299.9090913399"/>
    <n v="949675.91562306299"/>
    <n v="1688199.9090913399"/>
    <n v="78"/>
    <n v="102"/>
    <n v="-5.39466532071431"/>
    <n v="-3.3591974178949999"/>
    <n v="2.0354679127534201"/>
    <n v="-3.5078546653191198E-2"/>
    <n v="30.2177761395772"/>
    <n v="20250630"/>
    <n v="24040740"/>
    <x v="0"/>
    <n v="42.1"/>
    <n v="1.8"/>
  </r>
  <r>
    <n v="22117"/>
    <n v="953675.91562306299"/>
    <n v="1686699.9090913399"/>
    <n v="953775.91562306299"/>
    <n v="1686599.9090913399"/>
    <n v="94"/>
    <n v="143"/>
    <n v="-5.3923803170522104"/>
    <n v="-5.2349003553390503"/>
    <n v="0.15748000688229999"/>
    <n v="-2.16399629910787E-2"/>
    <n v="28.342073281606002"/>
    <n v="20250630"/>
    <n v="24040740"/>
    <x v="2"/>
    <n v="38"/>
    <n v="1.7"/>
  </r>
  <r>
    <n v="20911"/>
    <n v="952875.91562306299"/>
    <n v="1684099.9090913399"/>
    <n v="952975.91562306299"/>
    <n v="1683999.9090913399"/>
    <n v="120"/>
    <n v="135"/>
    <n v="-5.3921414216359498"/>
    <n v="-6.4350594282150304"/>
    <n v="-1.04291797677676"/>
    <n v="-1.39484740793705E-2"/>
    <n v="27.141914367675799"/>
    <n v="20250630"/>
    <n v="24040740"/>
    <x v="0"/>
    <n v="42.1"/>
    <n v="1.8"/>
  </r>
  <r>
    <n v="20758"/>
    <n v="952775.91562306299"/>
    <n v="1683999.9090913399"/>
    <n v="952875.91562306299"/>
    <n v="1683899.9090913399"/>
    <n v="121"/>
    <n v="134"/>
    <n v="-5.3913491964340201"/>
    <n v="-6.5664481818676004"/>
    <n v="-1.1750990077853201"/>
    <n v="-2.8084182180464299E-2"/>
    <n v="27.0105254650116"/>
    <n v="20250630"/>
    <n v="24040740"/>
    <x v="0"/>
    <n v="42.1"/>
    <n v="1.8"/>
  </r>
  <r>
    <n v="15934"/>
    <n v="949675.91562306299"/>
    <n v="1688999.9090913399"/>
    <n v="949775.91562306299"/>
    <n v="1688899.9090913399"/>
    <n v="71"/>
    <n v="103"/>
    <n v="-5.3901294767856598"/>
    <n v="-2.3179178014397599"/>
    <n v="3.0722115933895102"/>
    <n v="-1.10287079587579E-2"/>
    <n v="31.259055972099301"/>
    <n v="20250630"/>
    <n v="24040740"/>
    <x v="3"/>
    <n v="38"/>
    <n v="1.5"/>
  </r>
  <r>
    <n v="22438"/>
    <n v="953875.91562306299"/>
    <n v="1685399.9090913399"/>
    <n v="953975.91562306299"/>
    <n v="1685299.9090913399"/>
    <n v="107"/>
    <n v="145"/>
    <n v="-5.38954142729441"/>
    <n v="-4.1646050413449602"/>
    <n v="1.22493639588356"/>
    <n v="1.55260289708773E-3"/>
    <n v="29.4123684565226"/>
    <n v="20250630"/>
    <n v="24040740"/>
    <x v="0"/>
    <n v="42.1"/>
    <n v="1.8"/>
  </r>
  <r>
    <n v="20149"/>
    <n v="952375.91562306299"/>
    <n v="1683299.9090913399"/>
    <n v="952475.91562306299"/>
    <n v="1683199.9090913399"/>
    <n v="128"/>
    <n v="130"/>
    <n v="-5.3882249196370404"/>
    <n v="-8.2454915444056205"/>
    <n v="-2.8572666446367898"/>
    <n v="-1.3585237165292099E-2"/>
    <n v="25.3314819335938"/>
    <n v="20250630"/>
    <n v="24040740"/>
    <x v="0"/>
    <n v="42.1"/>
    <n v="1.8"/>
  </r>
  <r>
    <n v="18236"/>
    <n v="951175.91562306299"/>
    <n v="1689799.9090913399"/>
    <n v="951275.91562306299"/>
    <n v="1689699.9090913399"/>
    <n v="63"/>
    <n v="118"/>
    <n v="-5.3874554336070997"/>
    <n v="-4.0205012559890703"/>
    <n v="1.3669542148709299"/>
    <n v="-1.8340764567256002E-2"/>
    <n v="29.556472420692401"/>
    <n v="20250630"/>
    <n v="24040740"/>
    <x v="0"/>
    <n v="42.1"/>
    <n v="1.8"/>
  </r>
  <r>
    <n v="20456"/>
    <n v="952575.91562306299"/>
    <n v="1683399.9090913399"/>
    <n v="952675.91562306299"/>
    <n v="1683299.9090913399"/>
    <n v="127"/>
    <n v="132"/>
    <n v="-5.3873704075813302"/>
    <n v="-7.17875409126282"/>
    <n v="-1.79138366132975"/>
    <n v="-1.7033228650689101E-2"/>
    <n v="26.398219585418701"/>
    <n v="20250630"/>
    <n v="24040740"/>
    <x v="0"/>
    <n v="42.1"/>
    <n v="1.8"/>
  </r>
  <r>
    <n v="19201"/>
    <n v="951775.91562306299"/>
    <n v="1685699.9090913399"/>
    <n v="951875.91562306299"/>
    <n v="1685599.9090913399"/>
    <n v="104"/>
    <n v="124"/>
    <n v="-5.38565541803837"/>
    <n v="-5.4882559776306197"/>
    <n v="-0.10260052210651301"/>
    <n v="-1.7802506685257E-2"/>
    <n v="28.0887175798416"/>
    <n v="20250630"/>
    <n v="24040740"/>
    <x v="0"/>
    <n v="42.1"/>
    <n v="1.8"/>
  </r>
  <r>
    <n v="16238"/>
    <n v="949875.91562306299"/>
    <n v="1689399.9090913399"/>
    <n v="949975.91562306299"/>
    <n v="1689299.9090913399"/>
    <n v="67"/>
    <n v="105"/>
    <n v="-5.38530151049296"/>
    <n v="-3.50208967924118"/>
    <n v="1.8832117915153499"/>
    <n v="-2.5259992728630699E-2"/>
    <n v="30.074883778890001"/>
    <n v="20250630"/>
    <n v="24040740"/>
    <x v="3"/>
    <n v="38"/>
    <n v="1.5"/>
  </r>
  <r>
    <n v="20442"/>
    <n v="952575.91562306299"/>
    <n v="1684799.9090913399"/>
    <n v="952675.91562306299"/>
    <n v="1684699.9090913399"/>
    <n v="113"/>
    <n v="132"/>
    <n v="-5.3852608799934396"/>
    <n v="-6.7384049892425502"/>
    <n v="-1.3531441539525999"/>
    <n v="-1.1120400391519099E-2"/>
    <n v="26.8385684490204"/>
    <n v="20250630"/>
    <n v="24040740"/>
    <x v="0"/>
    <n v="42.1"/>
    <n v="1.8"/>
  </r>
  <r>
    <n v="22747"/>
    <n v="954075.91562306299"/>
    <n v="1685299.9090913399"/>
    <n v="954175.91562306299"/>
    <n v="1685199.9090913399"/>
    <n v="108"/>
    <n v="147"/>
    <n v="-5.3831775635480899"/>
    <n v="-4.9233796298503902"/>
    <n v="0.45979788713157199"/>
    <n v="-2.1830005571246099E-3"/>
    <n v="28.653593778610201"/>
    <n v="20250630"/>
    <n v="24040740"/>
    <x v="0"/>
    <n v="42.1"/>
    <n v="1.8"/>
  </r>
  <r>
    <n v="24135"/>
    <n v="954975.91562306299"/>
    <n v="1685099.9090913399"/>
    <n v="955075.91562306299"/>
    <n v="1684999.9090913399"/>
    <n v="110"/>
    <n v="156"/>
    <n v="-5.3831136226654097"/>
    <n v="-4.1608763138453204"/>
    <n v="1.2222373783588401"/>
    <n v="-3.5120050112406398E-4"/>
    <n v="29.416097482045501"/>
    <n v="20250630"/>
    <n v="24040740"/>
    <x v="0"/>
    <n v="42.1"/>
    <n v="1.8"/>
  </r>
  <r>
    <n v="20304"/>
    <n v="952475.91562306299"/>
    <n v="1683199.9090913399"/>
    <n v="952575.91562306299"/>
    <n v="1683099.9090913399"/>
    <n v="129"/>
    <n v="131"/>
    <n v="-5.3822434345881103"/>
    <n v="-7.5080403884251901"/>
    <n v="-2.1257969240347498"/>
    <n v="-1.72222641607126E-2"/>
    <n v="26.068933169047"/>
    <n v="20250630"/>
    <n v="24040740"/>
    <x v="0"/>
    <n v="42.1"/>
    <n v="1.8"/>
  </r>
  <r>
    <n v="21949"/>
    <n v="953575.91562306299"/>
    <n v="1688099.9090913399"/>
    <n v="953675.91562306299"/>
    <n v="1687999.9090913399"/>
    <n v="80"/>
    <n v="142"/>
    <n v="-5.3817429542541504"/>
    <n v="-2.5342820167541502"/>
    <n v="2.8474607944488501"/>
    <n v="1.8636830151081099E-2"/>
    <n v="31.042691802978499"/>
    <n v="20250630"/>
    <n v="24040740"/>
    <x v="0"/>
    <n v="42.1"/>
    <n v="1.8"/>
  </r>
  <r>
    <n v="19688"/>
    <n v="952075.91562306299"/>
    <n v="1683199.9090913399"/>
    <n v="952175.91562306299"/>
    <n v="1683099.9090913399"/>
    <n v="129"/>
    <n v="127"/>
    <n v="-5.3800003131230696"/>
    <n v="-8.3823694785436"/>
    <n v="-3.00236916542053"/>
    <n v="-2.76865189274152E-3"/>
    <n v="25.194603919982899"/>
    <n v="20250630"/>
    <n v="24040740"/>
    <x v="0"/>
    <n v="42.1"/>
    <n v="1.8"/>
  </r>
  <r>
    <n v="12083"/>
    <n v="947175.91562306299"/>
    <n v="1689099.9090913399"/>
    <n v="947275.91562306299"/>
    <n v="1688999.9090913399"/>
    <n v="70"/>
    <n v="78"/>
    <n v="-5.3796513477961199"/>
    <n v="-3.95933387676875"/>
    <n v="1.42031756788492"/>
    <n v="-2.0641359190146098E-2"/>
    <n v="29.6176398595174"/>
    <n v="20250630"/>
    <n v="24040720"/>
    <x v="8"/>
    <n v="16.7"/>
    <n v="2.7"/>
  </r>
  <r>
    <n v="23026"/>
    <n v="954275.91562306299"/>
    <n v="1688199.9090913399"/>
    <n v="954375.91562306299"/>
    <n v="1688099.9090913399"/>
    <n v="79"/>
    <n v="149"/>
    <n v="-5.3793146312236804"/>
    <n v="-5.45605473220348"/>
    <n v="-7.6740116928704097E-2"/>
    <n v="2.1818608511239301E-2"/>
    <n v="28.120918989181501"/>
    <n v="20250630"/>
    <n v="24040740"/>
    <x v="2"/>
    <n v="38"/>
    <n v="1.7"/>
  </r>
  <r>
    <n v="20751"/>
    <n v="952775.91562306299"/>
    <n v="1684699.9090913399"/>
    <n v="952875.91562306299"/>
    <n v="1684599.9090913399"/>
    <n v="114"/>
    <n v="134"/>
    <n v="-5.3784867922465001"/>
    <n v="-6.7014093399047896"/>
    <n v="-1.3229225973288199"/>
    <n v="-1.90754160284996E-2"/>
    <n v="26.8755642573039"/>
    <n v="20250630"/>
    <n v="24040740"/>
    <x v="0"/>
    <n v="42.1"/>
    <n v="1.8"/>
  </r>
  <r>
    <n v="19988"/>
    <n v="952275.91562306299"/>
    <n v="1683999.9090913399"/>
    <n v="952375.91562306299"/>
    <n v="1683899.9090913399"/>
    <n v="121"/>
    <n v="129"/>
    <n v="-5.3778640627860996"/>
    <n v="-6.2583538889884904"/>
    <n v="-0.88048992305994001"/>
    <n v="-1.8299315124750099E-2"/>
    <n v="27.3186194896698"/>
    <n v="20250630"/>
    <n v="24040740"/>
    <x v="0"/>
    <n v="42.1"/>
    <n v="1.8"/>
  </r>
  <r>
    <n v="20257"/>
    <n v="952475.91562306299"/>
    <n v="1687899.9090913399"/>
    <n v="952575.91562306299"/>
    <n v="1687799.9090913399"/>
    <n v="82"/>
    <n v="131"/>
    <n v="-5.3775384426116899"/>
    <n v="-2.8257821798324598"/>
    <n v="2.5517562230428101"/>
    <n v="-2.1247850110133502E-2"/>
    <n v="30.751191298166901"/>
    <n v="20250630"/>
    <n v="24040740"/>
    <x v="0"/>
    <n v="42.1"/>
    <n v="1.8"/>
  </r>
  <r>
    <n v="20906"/>
    <n v="952875.91562306299"/>
    <n v="1684599.9090913399"/>
    <n v="952975.91562306299"/>
    <n v="1684499.9090913399"/>
    <n v="115"/>
    <n v="135"/>
    <n v="-5.3766408363978098"/>
    <n v="-6.9127976099650104"/>
    <n v="-1.53615673383077"/>
    <n v="-1.6381653646628101E-2"/>
    <n v="26.664176146189401"/>
    <n v="20250630"/>
    <n v="24040740"/>
    <x v="0"/>
    <n v="42.1"/>
    <n v="1.8"/>
  </r>
  <r>
    <n v="20757"/>
    <n v="952775.91562306299"/>
    <n v="1684099.9090913399"/>
    <n v="952875.91562306299"/>
    <n v="1683999.9090913399"/>
    <n v="120"/>
    <n v="134"/>
    <n v="-5.3756210009257002"/>
    <n v="-6.5343481302261397"/>
    <n v="-1.1587271690368699"/>
    <n v="-2.2846527397632599E-2"/>
    <n v="27.042625268300402"/>
    <n v="20250630"/>
    <n v="24040740"/>
    <x v="0"/>
    <n v="42.1"/>
    <n v="1.8"/>
  </r>
  <r>
    <n v="21363"/>
    <n v="953175.91562306299"/>
    <n v="1685099.9090913399"/>
    <n v="953275.91562306299"/>
    <n v="1684999.9090913399"/>
    <n v="110"/>
    <n v="138"/>
    <n v="-5.3747130334377298"/>
    <n v="-5.4678546786308297"/>
    <n v="-9.3141617369838101E-2"/>
    <n v="-1.6502340324223E-2"/>
    <n v="28.109118819236802"/>
    <n v="20250630"/>
    <n v="24040740"/>
    <x v="0"/>
    <n v="42.1"/>
    <n v="1.8"/>
  </r>
  <r>
    <n v="18084"/>
    <n v="951075.91562306299"/>
    <n v="1689599.9090913399"/>
    <n v="951175.91562306299"/>
    <n v="1689499.9090913399"/>
    <n v="65"/>
    <n v="117"/>
    <n v="-5.3742549816767404"/>
    <n v="-3.78208245833715"/>
    <n v="1.5921725829442299"/>
    <n v="-2.5359706332286201E-2"/>
    <n v="29.7948913574219"/>
    <n v="20250630"/>
    <n v="24040740"/>
    <x v="0"/>
    <n v="42.1"/>
    <n v="1.8"/>
  </r>
  <r>
    <n v="23684"/>
    <n v="954675.91562306299"/>
    <n v="1683999.9090913399"/>
    <n v="954775.91562306299"/>
    <n v="1683899.9090913399"/>
    <n v="121"/>
    <n v="153"/>
    <n v="-5.3732314904530796"/>
    <n v="-4.6041638056437204"/>
    <n v="0.76906777669986104"/>
    <n v="-1.08051213125388E-2"/>
    <n v="28.972809791564899"/>
    <n v="20250630"/>
    <n v="24040740"/>
    <x v="0"/>
    <n v="42.1"/>
    <n v="1.8"/>
  </r>
  <r>
    <n v="19677"/>
    <n v="952075.91562306299"/>
    <n v="1684299.9090913399"/>
    <n v="952175.91562306299"/>
    <n v="1684199.9090913399"/>
    <n v="118"/>
    <n v="127"/>
    <n v="-5.3723937630653396"/>
    <n v="-6.07034451961517"/>
    <n v="-0.69795075803995099"/>
    <n v="-1.9570673257112502E-2"/>
    <n v="27.506629180908199"/>
    <n v="20250630"/>
    <n v="24040740"/>
    <x v="0"/>
    <n v="42.1"/>
    <n v="1.8"/>
  </r>
  <r>
    <n v="20301"/>
    <n v="952475.91562306299"/>
    <n v="1683499.9090913399"/>
    <n v="952575.91562306299"/>
    <n v="1683399.9090913399"/>
    <n v="126"/>
    <n v="131"/>
    <n v="-5.3711704413096104"/>
    <n v="-7.0597742001215602"/>
    <n v="-1.68860375881195"/>
    <n v="-1.4898419380188E-2"/>
    <n v="26.517199357350702"/>
    <n v="20250630"/>
    <n v="24040740"/>
    <x v="0"/>
    <n v="42.1"/>
    <n v="1.8"/>
  </r>
  <r>
    <n v="15320"/>
    <n v="949275.91562306299"/>
    <n v="1688799.9090913399"/>
    <n v="949375.91562306299"/>
    <n v="1688699.9090913399"/>
    <n v="73"/>
    <n v="99"/>
    <n v="-5.3711038231849697"/>
    <n v="-4.3013485819101298"/>
    <n v="1.06975521147251"/>
    <n v="-1.99148114770651E-2"/>
    <n v="29.2756252288818"/>
    <n v="20250630"/>
    <n v="24040740"/>
    <x v="3"/>
    <n v="38"/>
    <n v="1.5"/>
  </r>
  <r>
    <n v="22291"/>
    <n v="953775.91562306299"/>
    <n v="1684699.9090913399"/>
    <n v="953875.91562306299"/>
    <n v="1684599.9090913399"/>
    <n v="114"/>
    <n v="144"/>
    <n v="-5.3702091375986702"/>
    <n v="-6.4269652764002503"/>
    <n v="-1.0567562331756"/>
    <n v="-7.3620378971099897E-3"/>
    <n v="27.150008360544799"/>
    <n v="20250630"/>
    <n v="24040740"/>
    <x v="0"/>
    <n v="42.1"/>
    <n v="1.8"/>
  </r>
  <r>
    <n v="14210"/>
    <n v="948575.91562306299"/>
    <n v="1691999.9090913399"/>
    <n v="948675.91562306299"/>
    <n v="1691899.9090913399"/>
    <n v="41"/>
    <n v="92"/>
    <n v="-5.3686696887016296"/>
    <n v="-4.1318717002868697"/>
    <n v="1.23679797723889"/>
    <n v="-2.65456298366189E-2"/>
    <n v="29.4451019763947"/>
    <n v="20250630"/>
    <n v="24040740"/>
    <x v="6"/>
    <n v="33.700000000000003"/>
    <n v="1.5"/>
  </r>
  <r>
    <n v="18900"/>
    <n v="951575.91562306299"/>
    <n v="1684999.9090913399"/>
    <n v="951675.91562306299"/>
    <n v="1684899.9090913399"/>
    <n v="111"/>
    <n v="122"/>
    <n v="-5.3666486740112296"/>
    <n v="-8.5270109971364292"/>
    <n v="-3.1603623827298502"/>
    <n v="-2.25008701284726E-2"/>
    <n v="25.049962361653598"/>
    <n v="20250630"/>
    <n v="24040740"/>
    <x v="0"/>
    <n v="42.1"/>
    <n v="1.8"/>
  </r>
  <r>
    <n v="12971"/>
    <n v="947775.91562306299"/>
    <n v="1692699.9090913399"/>
    <n v="947875.91562306299"/>
    <n v="1692599.9090913399"/>
    <n v="34"/>
    <n v="84"/>
    <n v="-5.3654381434122698"/>
    <n v="-5.2731051842371599"/>
    <n v="9.2332899007791E-2"/>
    <n v="-1.71473945180575E-2"/>
    <n v="28.303868452707899"/>
    <n v="20250630"/>
    <n v="24040740"/>
    <x v="6"/>
    <n v="33.700000000000003"/>
    <n v="1.5"/>
  </r>
  <r>
    <n v="18103"/>
    <n v="951075.91562306299"/>
    <n v="1687699.9090913399"/>
    <n v="951175.91562306299"/>
    <n v="1687599.9090913399"/>
    <n v="84"/>
    <n v="117"/>
    <n v="-5.3653905789057399"/>
    <n v="-4.8872681458791103"/>
    <n v="0.47812248766422299"/>
    <n v="-1.40654059747855E-2"/>
    <n v="28.6897053718567"/>
    <n v="20250630"/>
    <n v="24040740"/>
    <x v="0"/>
    <n v="42.1"/>
    <n v="1.8"/>
  </r>
  <r>
    <n v="23214"/>
    <n v="954375.91562306299"/>
    <n v="1684799.9090913399"/>
    <n v="954475.91562306299"/>
    <n v="1684699.9090913399"/>
    <n v="113"/>
    <n v="150"/>
    <n v="-5.3647695382436096"/>
    <n v="-5.4763603210449201"/>
    <n v="-0.11159074306488"/>
    <n v="-1.0271906852722199E-2"/>
    <n v="28.100613276163699"/>
    <n v="20250630"/>
    <n v="24040740"/>
    <x v="0"/>
    <n v="42.1"/>
    <n v="1.8"/>
  </r>
  <r>
    <n v="17150"/>
    <n v="950475.91562306299"/>
    <n v="1690599.9090913399"/>
    <n v="950575.91562306299"/>
    <n v="1690499.9090913399"/>
    <n v="55"/>
    <n v="111"/>
    <n v="-5.3642134666442898"/>
    <n v="-4.07928419113159"/>
    <n v="1.2849292755127"/>
    <n v="-5.3688444197177901E-2"/>
    <n v="29.497689247131301"/>
    <n v="20250630"/>
    <n v="24040740"/>
    <x v="3"/>
    <n v="38"/>
    <n v="1.5"/>
  </r>
  <r>
    <n v="15154"/>
    <n v="949175.91562306299"/>
    <n v="1689999.9090913399"/>
    <n v="949275.91562306299"/>
    <n v="1689899.9090913399"/>
    <n v="61"/>
    <n v="98"/>
    <n v="-5.3637576103210396"/>
    <n v="-4.2352531353632603"/>
    <n v="1.1285043731331801"/>
    <n v="-2.7661966780821501E-2"/>
    <n v="29.341720581054702"/>
    <n v="20250630"/>
    <n v="24040740"/>
    <x v="3"/>
    <n v="38"/>
    <n v="1.5"/>
  </r>
  <r>
    <n v="22129"/>
    <n v="953675.91562306299"/>
    <n v="1685499.9090913399"/>
    <n v="953775.91562306299"/>
    <n v="1685399.9090913399"/>
    <n v="106"/>
    <n v="143"/>
    <n v="-5.3633147875467904"/>
    <n v="-5.7089286645253496"/>
    <n v="-0.34561386394004001"/>
    <n v="-1.65152413149675E-2"/>
    <n v="27.868044853210399"/>
    <n v="20250630"/>
    <n v="24040740"/>
    <x v="2"/>
    <n v="38"/>
    <n v="1.7"/>
  </r>
  <r>
    <n v="22124"/>
    <n v="953675.91562306299"/>
    <n v="1685999.9090913399"/>
    <n v="953775.91562306299"/>
    <n v="1685899.9090913399"/>
    <n v="101"/>
    <n v="143"/>
    <n v="-5.3614307641982997"/>
    <n v="-2.7088332970937099"/>
    <n v="2.6525975068410199"/>
    <n v="-1.4150204757849401E-2"/>
    <n v="30.8681403795878"/>
    <n v="20250630"/>
    <n v="24040740"/>
    <x v="2"/>
    <n v="38"/>
    <n v="1.7"/>
  </r>
  <r>
    <n v="19978"/>
    <n v="952275.91562306299"/>
    <n v="1684999.9090913399"/>
    <n v="952375.91562306299"/>
    <n v="1684899.9090913399"/>
    <n v="111"/>
    <n v="129"/>
    <n v="-5.3603165149688703"/>
    <n v="-5.7533907572428404"/>
    <n v="-0.39307428449392301"/>
    <n v="-7.8260411818822199E-3"/>
    <n v="27.823582839965798"/>
    <n v="20250630"/>
    <n v="24040740"/>
    <x v="0"/>
    <n v="42.1"/>
    <n v="1.8"/>
  </r>
  <r>
    <n v="22104"/>
    <n v="953675.91562306299"/>
    <n v="1687999.9090913399"/>
    <n v="953775.91562306299"/>
    <n v="1687899.9090913399"/>
    <n v="81"/>
    <n v="143"/>
    <n v="-5.3580844998359698"/>
    <n v="-2.5071016848087302"/>
    <n v="2.8509828746318799"/>
    <n v="9.9351594690233504E-3"/>
    <n v="31.069871902465799"/>
    <n v="20250630"/>
    <n v="24040740"/>
    <x v="0"/>
    <n v="42.1"/>
    <n v="1.8"/>
  </r>
  <r>
    <n v="15007"/>
    <n v="949075.91562306299"/>
    <n v="1689299.9090913399"/>
    <n v="949175.91562306299"/>
    <n v="1689199.9090913399"/>
    <n v="68"/>
    <n v="97"/>
    <n v="-5.3576748371124303"/>
    <n v="-5.8287761211395299"/>
    <n v="-0.47110144793987302"/>
    <n v="-1.216937849919E-2"/>
    <n v="27.748197237650601"/>
    <n v="20250630"/>
    <n v="24040650"/>
    <x v="5"/>
    <n v="15.3"/>
    <n v="4.0999999999999996"/>
  </r>
  <r>
    <n v="20916"/>
    <n v="952875.91562306299"/>
    <n v="1683599.9090913399"/>
    <n v="952975.91562306299"/>
    <n v="1683499.9090913399"/>
    <n v="125"/>
    <n v="135"/>
    <n v="-5.3553976615270003"/>
    <n v="-6.4915701150894201"/>
    <n v="-1.13617240885894"/>
    <n v="-9.3174912035465206E-3"/>
    <n v="27.085403442382798"/>
    <n v="20250630"/>
    <n v="24040740"/>
    <x v="0"/>
    <n v="42.1"/>
    <n v="1.8"/>
  </r>
  <r>
    <n v="17014"/>
    <n v="950375.91562306299"/>
    <n v="1688799.9090913399"/>
    <n v="950475.91562306299"/>
    <n v="1688699.9090913399"/>
    <n v="73"/>
    <n v="110"/>
    <n v="-5.3548215230306004"/>
    <n v="-3.0291923383871699"/>
    <n v="2.32562919457754"/>
    <n v="-2.2691751519839001E-2"/>
    <n v="30.547781149546299"/>
    <n v="20250630"/>
    <n v="24040740"/>
    <x v="0"/>
    <n v="42.1"/>
    <n v="1.8"/>
  </r>
  <r>
    <n v="15010"/>
    <n v="949075.91562306299"/>
    <n v="1688999.9090913399"/>
    <n v="949175.91562306299"/>
    <n v="1688899.9090913399"/>
    <n v="71"/>
    <n v="97"/>
    <n v="-5.3547904491424596"/>
    <n v="-4.79761544863383"/>
    <n v="0.55717499243716395"/>
    <n v="-5.0789291659990897E-3"/>
    <n v="28.7793585459391"/>
    <n v="20250630"/>
    <n v="24040650"/>
    <x v="5"/>
    <n v="15.3"/>
    <n v="4.0999999999999996"/>
  </r>
  <r>
    <n v="22292"/>
    <n v="953775.91562306299"/>
    <n v="1684599.9090913399"/>
    <n v="953875.91562306299"/>
    <n v="1684499.9090913399"/>
    <n v="115"/>
    <n v="144"/>
    <n v="-5.3528697490692103"/>
    <n v="-6.4233228762944501"/>
    <n v="-1.07045310735703"/>
    <n v="-9.2322838803132398E-3"/>
    <n v="27.153650760650599"/>
    <n v="20250630"/>
    <n v="24040740"/>
    <x v="0"/>
    <n v="42.1"/>
    <n v="1.8"/>
  </r>
  <r>
    <n v="16081"/>
    <n v="949775.91562306299"/>
    <n v="1689699.9090913399"/>
    <n v="949875.91562306299"/>
    <n v="1689599.9090913399"/>
    <n v="64"/>
    <n v="104"/>
    <n v="-5.3521415392557801"/>
    <n v="-2.7165622313817299"/>
    <n v="2.6355792880058302"/>
    <n v="-2.6029472549756399E-4"/>
    <n v="30.8604113260905"/>
    <n v="20250630"/>
    <n v="24040740"/>
    <x v="3"/>
    <n v="38"/>
    <n v="1.5"/>
  </r>
  <r>
    <n v="14672"/>
    <n v="948875.91562306299"/>
    <n v="1691999.9090913399"/>
    <n v="948975.91562306299"/>
    <n v="1691899.9090913399"/>
    <n v="41"/>
    <n v="95"/>
    <n v="-5.3518696129322096"/>
    <n v="-3.68904228508472"/>
    <n v="1.6628273278474801"/>
    <n v="-3.1859042122960098E-2"/>
    <n v="29.8879313468933"/>
    <n v="20250630"/>
    <n v="24040740"/>
    <x v="6"/>
    <n v="33.700000000000003"/>
    <n v="1.5"/>
  </r>
  <r>
    <n v="23529"/>
    <n v="954575.91562306299"/>
    <n v="1684099.9090913399"/>
    <n v="954675.91562306299"/>
    <n v="1683999.9090913399"/>
    <n v="120"/>
    <n v="152"/>
    <n v="-5.3516236146291103"/>
    <n v="-4.9468914667765302"/>
    <n v="0.40473216027021403"/>
    <n v="-1.5891894698142998E-2"/>
    <n v="28.6300821304321"/>
    <n v="20250630"/>
    <n v="24040740"/>
    <x v="0"/>
    <n v="42.1"/>
    <n v="1.8"/>
  </r>
  <r>
    <n v="23679"/>
    <n v="954675.91562306299"/>
    <n v="1684499.9090913399"/>
    <n v="954775.91562306299"/>
    <n v="1684399.9090913399"/>
    <n v="116"/>
    <n v="153"/>
    <n v="-5.3512319326400801"/>
    <n v="-4.4060182571411097"/>
    <n v="0.94521370033423102"/>
    <n v="-8.9585619668165802E-3"/>
    <n v="29.170955181121801"/>
    <n v="20250630"/>
    <n v="24040740"/>
    <x v="0"/>
    <n v="42.1"/>
    <n v="1.8"/>
  </r>
  <r>
    <n v="21065"/>
    <n v="952975.91562306299"/>
    <n v="1684099.9090913399"/>
    <n v="953075.91562306299"/>
    <n v="1683999.9090913399"/>
    <n v="120"/>
    <n v="136"/>
    <n v="-5.3499114513397199"/>
    <n v="-6.3610497315724697"/>
    <n v="-1.0111383199691799"/>
    <n v="-1.1065699160099E-2"/>
    <n v="27.215923627217599"/>
    <n v="20250630"/>
    <n v="24040740"/>
    <x v="0"/>
    <n v="42.1"/>
    <n v="1.8"/>
  </r>
  <r>
    <n v="16911"/>
    <n v="950275.91562306299"/>
    <n v="1683699.9090913399"/>
    <n v="950375.91562306299"/>
    <n v="1683599.9090913399"/>
    <n v="124"/>
    <n v="109"/>
    <n v="-5.3497365713119498"/>
    <n v="-5.3417988220850603"/>
    <n v="7.9378328227903694E-3"/>
    <n v="-1.8745460857947701E-2"/>
    <n v="28.235174814859999"/>
    <n v="20250630"/>
    <n v="24040740"/>
    <x v="0"/>
    <n v="42.1"/>
    <n v="1.8"/>
  </r>
  <r>
    <n v="20104"/>
    <n v="952375.91562306299"/>
    <n v="1687799.9090913399"/>
    <n v="952475.91562306299"/>
    <n v="1687699.9090913399"/>
    <n v="83"/>
    <n v="130"/>
    <n v="-5.3488731384277299"/>
    <n v="-3.2945066889127101"/>
    <n v="2.0543664594491302"/>
    <n v="-2.9127344489097599E-2"/>
    <n v="30.282467047373501"/>
    <n v="20250630"/>
    <n v="24040740"/>
    <x v="0"/>
    <n v="42.1"/>
    <n v="1.8"/>
  </r>
  <r>
    <n v="15165"/>
    <n v="949175.91562306299"/>
    <n v="1688899.9090913399"/>
    <n v="949275.91562306299"/>
    <n v="1688799.9090913399"/>
    <n v="72"/>
    <n v="98"/>
    <n v="-5.3482443888982099"/>
    <n v="-4.2998455166816703"/>
    <n v="1.0483988436559799"/>
    <n v="-1.8486397961775501E-2"/>
    <n v="29.277127742767298"/>
    <n v="20250630"/>
    <n v="24040650"/>
    <x v="5"/>
    <n v="15.3"/>
    <n v="4.0999999999999996"/>
  </r>
  <r>
    <n v="20144"/>
    <n v="952375.91562306299"/>
    <n v="1683799.9090913399"/>
    <n v="952475.91562306299"/>
    <n v="1683699.9090913399"/>
    <n v="123"/>
    <n v="130"/>
    <n v="-5.34386193752289"/>
    <n v="-7.2236488660176601"/>
    <n v="-1.8797869483629901"/>
    <n v="-8.3184714118639605E-3"/>
    <n v="26.353324731191002"/>
    <n v="20250630"/>
    <n v="24040740"/>
    <x v="0"/>
    <n v="42.1"/>
    <n v="1.8"/>
  </r>
  <r>
    <n v="21514"/>
    <n v="953275.91562306299"/>
    <n v="1685399.9090913399"/>
    <n v="953375.91562306299"/>
    <n v="1685299.9090913399"/>
    <n v="107"/>
    <n v="139"/>
    <n v="-5.3430974185466802"/>
    <n v="-5.7606876790523502"/>
    <n v="-0.41759026423096701"/>
    <n v="-2.1480088122189E-2"/>
    <n v="27.8162858486176"/>
    <n v="20250630"/>
    <n v="24040740"/>
    <x v="2"/>
    <n v="38"/>
    <n v="1.7"/>
  </r>
  <r>
    <n v="20422"/>
    <n v="952575.91562306299"/>
    <n v="1686799.9090913399"/>
    <n v="952675.91562306299"/>
    <n v="1686699.9090913399"/>
    <n v="93"/>
    <n v="132"/>
    <n v="-5.3428325653076199"/>
    <n v="-4.6093180974324497"/>
    <n v="0.73351441199580802"/>
    <n v="-2.1973111977179799E-2"/>
    <n v="28.967655181884801"/>
    <n v="20250630"/>
    <n v="24040740"/>
    <x v="0"/>
    <n v="42.1"/>
    <n v="1.8"/>
  </r>
  <r>
    <n v="21990"/>
    <n v="953575.91562306299"/>
    <n v="1683999.9090913399"/>
    <n v="953675.91562306299"/>
    <n v="1683899.9090913399"/>
    <n v="121"/>
    <n v="142"/>
    <n v="-5.3425246874491403"/>
    <n v="-5.2408649524052899"/>
    <n v="0.101659808307886"/>
    <n v="-1.5495498975118E-2"/>
    <n v="28.336108684539798"/>
    <n v="20250630"/>
    <n v="24040740"/>
    <x v="0"/>
    <n v="42.1"/>
    <n v="1.8"/>
  </r>
  <r>
    <n v="14696"/>
    <n v="948875.91562306299"/>
    <n v="1689599.9090913399"/>
    <n v="948975.91562306299"/>
    <n v="1689499.9090913399"/>
    <n v="65"/>
    <n v="95"/>
    <n v="-5.3410847187042201"/>
    <n v="-4.6574635108312004"/>
    <n v="0.68362122277418802"/>
    <n v="-1.9032870729764301E-2"/>
    <n v="28.919510364532499"/>
    <n v="20250630"/>
    <n v="24040740"/>
    <x v="3"/>
    <n v="38"/>
    <n v="1.5"/>
  </r>
  <r>
    <n v="19224"/>
    <n v="951775.91562306299"/>
    <n v="1683399.9090913399"/>
    <n v="951875.91562306299"/>
    <n v="1683299.9090913399"/>
    <n v="127"/>
    <n v="124"/>
    <n v="-5.3406664133071899"/>
    <n v="-7.04616099596024"/>
    <n v="-1.70549464225769"/>
    <n v="-1.7037898302078198E-2"/>
    <n v="26.530812501907299"/>
    <n v="20250630"/>
    <n v="24040740"/>
    <x v="0"/>
    <n v="42.1"/>
    <n v="1.8"/>
  </r>
  <r>
    <n v="15160"/>
    <n v="949175.91562306299"/>
    <n v="1689399.9090913399"/>
    <n v="949275.91562306299"/>
    <n v="1689299.9090913399"/>
    <n v="67"/>
    <n v="98"/>
    <n v="-5.3386066754658996"/>
    <n v="-5.3688174565633098"/>
    <n v="-3.0210880438486701E-2"/>
    <n v="-2.54780262708664E-2"/>
    <n v="28.208155949910498"/>
    <n v="20250630"/>
    <n v="24040740"/>
    <x v="3"/>
    <n v="38"/>
    <n v="1.5"/>
  </r>
  <r>
    <n v="22591"/>
    <n v="953975.91562306299"/>
    <n v="1685499.9090913399"/>
    <n v="954075.91562306299"/>
    <n v="1685399.9090913399"/>
    <n v="106"/>
    <n v="146"/>
    <n v="-5.3381540973981201"/>
    <n v="-3.4377061525980599"/>
    <n v="1.90044792493184"/>
    <n v="-1.02186116079489E-2"/>
    <n v="30.1392672856649"/>
    <n v="20250630"/>
    <n v="24040740"/>
    <x v="0"/>
    <n v="42.1"/>
    <n v="1.8"/>
  </r>
  <r>
    <n v="17067"/>
    <n v="950375.91562306299"/>
    <n v="1683499.9090913399"/>
    <n v="950475.91562306299"/>
    <n v="1683399.9090913399"/>
    <n v="126"/>
    <n v="110"/>
    <n v="-5.33770224452019"/>
    <n v="-5.0004404485225704"/>
    <n v="0.337261865846813"/>
    <n v="-2.1614815108478101E-2"/>
    <n v="28.5765331983566"/>
    <n v="20250630"/>
    <n v="24040740"/>
    <x v="0"/>
    <n v="42.1"/>
    <n v="1.8"/>
  </r>
  <r>
    <n v="22444"/>
    <n v="953875.91562306299"/>
    <n v="1684799.9090913399"/>
    <n v="953975.91562306299"/>
    <n v="1684699.9090913399"/>
    <n v="113"/>
    <n v="145"/>
    <n v="-5.33687448501587"/>
    <n v="-6.6885040402412397"/>
    <n v="-1.35162960365415"/>
    <n v="-1.63880763575435E-2"/>
    <n v="26.888469338417099"/>
    <n v="20250630"/>
    <n v="24040740"/>
    <x v="0"/>
    <n v="42.1"/>
    <n v="1.8"/>
  </r>
  <r>
    <n v="14389"/>
    <n v="948675.91562306299"/>
    <n v="1689499.9090913399"/>
    <n v="948775.91562306299"/>
    <n v="1689399.9090913399"/>
    <n v="66"/>
    <n v="93"/>
    <n v="-5.3362464706103001"/>
    <n v="-4.4417721827824899"/>
    <n v="0.894474286586046"/>
    <n v="-2.2872351109981499E-2"/>
    <n v="29.135201454162601"/>
    <n v="20250630"/>
    <n v="24040650"/>
    <x v="5"/>
    <n v="15.3"/>
    <n v="4.0999999999999996"/>
  </r>
  <r>
    <n v="15771"/>
    <n v="949575.91562306299"/>
    <n v="1689899.9090913399"/>
    <n v="949675.91562306299"/>
    <n v="1689799.9090913399"/>
    <n v="62"/>
    <n v="102"/>
    <n v="-5.3338095247745496"/>
    <n v="-4.1043673306703603"/>
    <n v="1.22944222763181"/>
    <n v="-2.8245614841580401E-2"/>
    <n v="29.472606182098399"/>
    <n v="20250630"/>
    <n v="24040740"/>
    <x v="3"/>
    <n v="38"/>
    <n v="1.5"/>
  </r>
  <r>
    <n v="22136"/>
    <n v="953675.91562306299"/>
    <n v="1684799.9090913399"/>
    <n v="953775.91562306299"/>
    <n v="1684699.9090913399"/>
    <n v="113"/>
    <n v="143"/>
    <n v="-5.3332962095737502"/>
    <n v="-6.6393152773380297"/>
    <n v="-1.3060190305113799"/>
    <n v="-2.4256026372313499E-3"/>
    <n v="26.937658190727198"/>
    <n v="20250630"/>
    <n v="24040740"/>
    <x v="0"/>
    <n v="42.1"/>
    <n v="1.8"/>
  </r>
  <r>
    <n v="14700"/>
    <n v="948875.91562306299"/>
    <n v="1689199.9090913399"/>
    <n v="948975.91562306299"/>
    <n v="1689099.9090913399"/>
    <n v="69"/>
    <n v="95"/>
    <n v="-5.3331409295399999"/>
    <n v="-5.4378402233123797"/>
    <n v="-0.104699196914832"/>
    <n v="-2.4547493706146901E-2"/>
    <n v="28.139133453369102"/>
    <n v="20250630"/>
    <n v="24040650"/>
    <x v="5"/>
    <n v="15.3"/>
    <n v="4.0999999999999996"/>
  </r>
  <r>
    <n v="15927"/>
    <n v="949675.91562306299"/>
    <n v="1689699.9090913399"/>
    <n v="949775.91562306299"/>
    <n v="1689599.9090913399"/>
    <n v="64"/>
    <n v="103"/>
    <n v="-5.33271369934082"/>
    <n v="-2.9027635733286501"/>
    <n v="2.4299500783284498"/>
    <n v="-4.8730120062828097E-3"/>
    <n v="30.674209976196298"/>
    <n v="20250630"/>
    <n v="24040740"/>
    <x v="3"/>
    <n v="38"/>
    <n v="1.5"/>
  </r>
  <r>
    <n v="20901"/>
    <n v="952875.91562306299"/>
    <n v="1685099.9090913399"/>
    <n v="952975.91562306299"/>
    <n v="1684999.9090913399"/>
    <n v="110"/>
    <n v="135"/>
    <n v="-5.3318395018577602"/>
    <n v="-5.80796879529953"/>
    <n v="-0.47612937726080401"/>
    <n v="-1.6371120698750002E-2"/>
    <n v="27.769005060195902"/>
    <n v="20250630"/>
    <n v="24040740"/>
    <x v="2"/>
    <n v="38"/>
    <n v="1.7"/>
  </r>
  <r>
    <n v="14859"/>
    <n v="948975.91562306299"/>
    <n v="1688699.9090913399"/>
    <n v="949075.91562306299"/>
    <n v="1688599.9090913399"/>
    <n v="74"/>
    <n v="96"/>
    <n v="-5.3309414784113596"/>
    <n v="-3.4129125475883502"/>
    <n v="1.91802887121836"/>
    <n v="-7.1167511244614899E-3"/>
    <n v="30.164061069488501"/>
    <n v="20250630"/>
    <n v="24040640"/>
    <x v="4"/>
    <n v="28.9"/>
    <n v="1.4"/>
  </r>
  <r>
    <n v="20421"/>
    <n v="952575.91562306299"/>
    <n v="1686899.9090913399"/>
    <n v="952675.91562306299"/>
    <n v="1686799.9090913399"/>
    <n v="92"/>
    <n v="132"/>
    <n v="-5.3300710916519201"/>
    <n v="-4.9093863666057604"/>
    <n v="0.42068474180996401"/>
    <n v="-2.16116160154343E-2"/>
    <n v="28.667587161064102"/>
    <n v="20250630"/>
    <n v="24040740"/>
    <x v="0"/>
    <n v="42.1"/>
    <n v="1.8"/>
  </r>
  <r>
    <n v="20762"/>
    <n v="952775.91562306299"/>
    <n v="1683599.9090913399"/>
    <n v="952875.91562306299"/>
    <n v="1683499.9090913399"/>
    <n v="125"/>
    <n v="134"/>
    <n v="-5.3297625382741298"/>
    <n v="-6.81813005606333"/>
    <n v="-1.4883675674597401"/>
    <n v="-2.0511628439029098E-2"/>
    <n v="26.758843421936"/>
    <n v="20250630"/>
    <n v="24040740"/>
    <x v="0"/>
    <n v="42.1"/>
    <n v="1.8"/>
  </r>
  <r>
    <n v="15635"/>
    <n v="949475.91562306299"/>
    <n v="1688099.9090913399"/>
    <n v="949575.91562306299"/>
    <n v="1687999.9090913399"/>
    <n v="80"/>
    <n v="101"/>
    <n v="-5.3294179836908997"/>
    <n v="-3.7466679811477701"/>
    <n v="1.58275003234545"/>
    <n v="-2.1773333350817398E-2"/>
    <n v="29.830305576324498"/>
    <n v="20250630"/>
    <n v="24040640"/>
    <x v="4"/>
    <n v="28.9"/>
    <n v="1.4"/>
  </r>
  <r>
    <n v="19042"/>
    <n v="951675.91562306299"/>
    <n v="1686199.9090913399"/>
    <n v="951775.91562306299"/>
    <n v="1686099.9090913399"/>
    <n v="99"/>
    <n v="123"/>
    <n v="-5.3261024157206203"/>
    <n v="-4.4279147585232996"/>
    <n v="0.89818761249383305"/>
    <n v="-1.12568338712056E-2"/>
    <n v="29.1490588188171"/>
    <n v="20250630"/>
    <n v="24040740"/>
    <x v="0"/>
    <n v="42.1"/>
    <n v="1.8"/>
  </r>
  <r>
    <n v="19830"/>
    <n v="952175.91562306299"/>
    <n v="1684399.9090913399"/>
    <n v="952275.91562306299"/>
    <n v="1684299.9090913399"/>
    <n v="117"/>
    <n v="128"/>
    <n v="-5.3257257461547898"/>
    <n v="-6.4497456232706698"/>
    <n v="-1.1240198075771299"/>
    <n v="-1.16223007440567E-2"/>
    <n v="27.1272279103597"/>
    <n v="20250630"/>
    <n v="24040740"/>
    <x v="0"/>
    <n v="42.1"/>
    <n v="1.8"/>
  </r>
  <r>
    <n v="21070"/>
    <n v="952975.91562306299"/>
    <n v="1683599.9090913399"/>
    <n v="953075.91562306299"/>
    <n v="1683499.9090913399"/>
    <n v="125"/>
    <n v="136"/>
    <n v="-5.3251219987869298"/>
    <n v="-6.0727566480636597"/>
    <n v="-0.74763447542985295"/>
    <n v="-2.2156414886315701E-2"/>
    <n v="27.504217147827099"/>
    <n v="20250630"/>
    <n v="24040740"/>
    <x v="0"/>
    <n v="42.1"/>
    <n v="1.8"/>
  </r>
  <r>
    <n v="19205"/>
    <n v="951775.91562306299"/>
    <n v="1685299.9090913399"/>
    <n v="951875.91562306299"/>
    <n v="1685199.9090913399"/>
    <n v="108"/>
    <n v="124"/>
    <n v="-5.3237176338831604"/>
    <n v="-6.5837195316950501"/>
    <n v="-1.26000181833903"/>
    <n v="-7.3000850776831303E-3"/>
    <n v="26.9932541847229"/>
    <n v="20250630"/>
    <n v="24040740"/>
    <x v="0"/>
    <n v="42.1"/>
    <n v="1.8"/>
  </r>
  <r>
    <n v="23835"/>
    <n v="954775.91562306299"/>
    <n v="1684299.9090913399"/>
    <n v="954875.91562306299"/>
    <n v="1684199.9090913399"/>
    <n v="118"/>
    <n v="154"/>
    <n v="-5.3208886555263"/>
    <n v="-4.6266663755689397"/>
    <n v="0.69422217352049698"/>
    <n v="-2.3377382329532102E-2"/>
    <n v="28.950307573591001"/>
    <n v="20250630"/>
    <n v="24040740"/>
    <x v="0"/>
    <n v="42.1"/>
    <n v="1.8"/>
  </r>
  <r>
    <n v="20453"/>
    <n v="952575.91562306299"/>
    <n v="1683699.9090913399"/>
    <n v="952675.91562306299"/>
    <n v="1683599.9090913399"/>
    <n v="124"/>
    <n v="132"/>
    <n v="-5.3196241259574899"/>
    <n v="-6.6711469292640704"/>
    <n v="-1.35152273625135"/>
    <n v="-2.3146867752075199E-2"/>
    <n v="26.905826687812802"/>
    <n v="20250630"/>
    <n v="24040740"/>
    <x v="0"/>
    <n v="42.1"/>
    <n v="1.8"/>
  </r>
  <r>
    <n v="20452"/>
    <n v="952575.91562306299"/>
    <n v="1683799.9090913399"/>
    <n v="952675.91562306299"/>
    <n v="1683699.9090913399"/>
    <n v="123"/>
    <n v="132"/>
    <n v="-5.3192236423492396"/>
    <n v="-6.3454094330469797"/>
    <n v="-1.02618576586246"/>
    <n v="-1.7106438676516199E-2"/>
    <n v="27.2315638860067"/>
    <n v="20250630"/>
    <n v="24040740"/>
    <x v="0"/>
    <n v="42.1"/>
    <n v="1.8"/>
  </r>
  <r>
    <n v="23682"/>
    <n v="954675.91562306299"/>
    <n v="1684199.9090913399"/>
    <n v="954775.91562306299"/>
    <n v="1684099.9090913399"/>
    <n v="119"/>
    <n v="153"/>
    <n v="-5.31831574440002"/>
    <n v="-5.1018915474414799"/>
    <n v="0.21642418112605799"/>
    <n v="-3.0646762810647502E-2"/>
    <n v="28.475082159042401"/>
    <n v="20250630"/>
    <n v="24040740"/>
    <x v="0"/>
    <n v="42.1"/>
    <n v="1.8"/>
  </r>
  <r>
    <n v="20725"/>
    <n v="952775.91562306299"/>
    <n v="1687299.9090913399"/>
    <n v="952875.91562306299"/>
    <n v="1687199.9090913399"/>
    <n v="88"/>
    <n v="134"/>
    <n v="-5.3180478811264003"/>
    <n v="-4.1126382946968096"/>
    <n v="1.20540967583656"/>
    <n v="-1.8346267441908499E-2"/>
    <n v="29.464335282643599"/>
    <n v="20250630"/>
    <n v="24040740"/>
    <x v="0"/>
    <n v="42.1"/>
    <n v="1.8"/>
  </r>
  <r>
    <n v="14695"/>
    <n v="948875.91562306299"/>
    <n v="1689699.9090913399"/>
    <n v="948975.91562306299"/>
    <n v="1689599.9090913399"/>
    <n v="64"/>
    <n v="95"/>
    <n v="-5.31466624140739"/>
    <n v="-5.0861579179763803"/>
    <n v="0.22850830631796301"/>
    <n v="-2.29271687567234E-2"/>
    <n v="28.490815520286599"/>
    <n v="20250630"/>
    <n v="24040740"/>
    <x v="3"/>
    <n v="38"/>
    <n v="1.5"/>
  </r>
  <r>
    <n v="21212"/>
    <n v="953075.91562306299"/>
    <n v="1684799.9090913399"/>
    <n v="953175.91562306299"/>
    <n v="1684699.9090913399"/>
    <n v="113"/>
    <n v="137"/>
    <n v="-5.3146573603153202"/>
    <n v="-6.26969265937805"/>
    <n v="-0.95503521710634198"/>
    <n v="-2.0445240661501902E-3"/>
    <n v="27.307280898094199"/>
    <n v="20250630"/>
    <n v="24040740"/>
    <x v="0"/>
    <n v="42.1"/>
    <n v="1.8"/>
  </r>
  <r>
    <n v="16077"/>
    <n v="949775.91562306299"/>
    <n v="1690099.9090913399"/>
    <n v="949875.91562306299"/>
    <n v="1689999.9090913399"/>
    <n v="60"/>
    <n v="104"/>
    <n v="-5.3120492617289203"/>
    <n v="-3.2560729503631598"/>
    <n v="2.0559763669967701"/>
    <n v="-1.8633593122164401E-2"/>
    <n v="30.320900472005199"/>
    <n v="20250630"/>
    <n v="24040740"/>
    <x v="3"/>
    <n v="38"/>
    <n v="1.5"/>
  </r>
  <r>
    <n v="24744"/>
    <n v="955375.91562306299"/>
    <n v="1685799.9090913399"/>
    <n v="955475.91562306299"/>
    <n v="1685699.9090913399"/>
    <n v="103"/>
    <n v="160"/>
    <n v="-5.3107294638951599"/>
    <n v="-5.7718092203140303"/>
    <n v="-0.46107977380355197"/>
    <n v="-1.52571052312851E-2"/>
    <n v="27.8051643371582"/>
    <n v="20250630"/>
    <n v="24040740"/>
    <x v="0"/>
    <n v="42.1"/>
    <n v="1.8"/>
  </r>
  <r>
    <n v="21071"/>
    <n v="952975.91562306299"/>
    <n v="1683499.9090913399"/>
    <n v="953075.91562306299"/>
    <n v="1683399.9090913399"/>
    <n v="126"/>
    <n v="136"/>
    <n v="-5.3100732962290396"/>
    <n v="-6.3149100542068499"/>
    <n v="-1.0048368324836101"/>
    <n v="-9.0334167083104492E-3"/>
    <n v="27.262063026428201"/>
    <n v="20250630"/>
    <n v="24040740"/>
    <x v="0"/>
    <n v="42.1"/>
    <n v="1.8"/>
  </r>
  <r>
    <n v="12231"/>
    <n v="947275.91562306299"/>
    <n v="1689699.9090913399"/>
    <n v="947375.91562306299"/>
    <n v="1689599.9090913399"/>
    <n v="64"/>
    <n v="79"/>
    <n v="-5.30889892578125"/>
    <n v="-3.57282550632954"/>
    <n v="1.73607344180346"/>
    <n v="-2.5357651524245701E-2"/>
    <n v="30.004148125648499"/>
    <n v="20250630"/>
    <n v="24040720"/>
    <x v="1"/>
    <n v="34.1"/>
    <n v="1.6"/>
  </r>
  <r>
    <n v="20723"/>
    <n v="952775.91562306299"/>
    <n v="1687499.9090913399"/>
    <n v="952875.91562306299"/>
    <n v="1687399.9090913399"/>
    <n v="86"/>
    <n v="134"/>
    <n v="-5.3082373539606698"/>
    <n v="-4.2959865132967598"/>
    <n v="1.01225083445509"/>
    <n v="-1.7726952830950399E-2"/>
    <n v="29.2809869448344"/>
    <n v="20250630"/>
    <n v="24040740"/>
    <x v="0"/>
    <n v="42.1"/>
    <n v="1.8"/>
  </r>
  <r>
    <n v="14544"/>
    <n v="948775.91562306299"/>
    <n v="1689399.9090913399"/>
    <n v="948875.91562306299"/>
    <n v="1689299.9090913399"/>
    <n v="67"/>
    <n v="94"/>
    <n v="-5.3081981688737896"/>
    <n v="-4.4119268208742097"/>
    <n v="0.89627133123576597"/>
    <n v="-9.7202397882938402E-3"/>
    <n v="29.1650469303131"/>
    <n v="20250630"/>
    <n v="24040650"/>
    <x v="5"/>
    <n v="15.3"/>
    <n v="4.0999999999999996"/>
  </r>
  <r>
    <n v="21542"/>
    <n v="953275.91562306299"/>
    <n v="1682599.9090913399"/>
    <n v="953375.91562306299"/>
    <n v="1682499.9090913399"/>
    <n v="135"/>
    <n v="139"/>
    <n v="-5.3072243134180699"/>
    <n v="-3.5822016596794102"/>
    <n v="1.72502266863982"/>
    <n v="-1.4557781008382601E-3"/>
    <n v="29.9947719573975"/>
    <n v="20250630"/>
    <n v="24040740"/>
    <x v="0"/>
    <n v="42.1"/>
    <n v="1.8"/>
  </r>
  <r>
    <n v="19957"/>
    <n v="952275.91562306299"/>
    <n v="1687099.9090913399"/>
    <n v="952375.91562306299"/>
    <n v="1686999.9090913399"/>
    <n v="90"/>
    <n v="129"/>
    <n v="-5.3066751559575396"/>
    <n v="-4.5097574392954503"/>
    <n v="0.79691769431034698"/>
    <n v="-1.96012618641059E-2"/>
    <n v="29.067216237386098"/>
    <n v="20250630"/>
    <n v="24040740"/>
    <x v="0"/>
    <n v="42.1"/>
    <n v="1.8"/>
  </r>
  <r>
    <n v="22258"/>
    <n v="953775.91562306299"/>
    <n v="1687999.9090913399"/>
    <n v="953875.91562306299"/>
    <n v="1687899.9090913399"/>
    <n v="81"/>
    <n v="144"/>
    <n v="-5.3063763976097098"/>
    <n v="-2.4440819174051298"/>
    <n v="2.8622944653034201"/>
    <n v="4.3624500976875398E-3"/>
    <n v="31.132891654968301"/>
    <n v="20250630"/>
    <n v="24040740"/>
    <x v="2"/>
    <n v="38"/>
    <n v="1.7"/>
  </r>
  <r>
    <n v="19835"/>
    <n v="952175.91562306299"/>
    <n v="1683899.9090913399"/>
    <n v="952275.91562306299"/>
    <n v="1683799.9090913399"/>
    <n v="122"/>
    <n v="128"/>
    <n v="-5.3059432109196996"/>
    <n v="-6.1187026500701904"/>
    <n v="-0.81275943915049198"/>
    <n v="-1.7149699230988798E-2"/>
    <n v="27.4582710266113"/>
    <n v="20250630"/>
    <n v="24040740"/>
    <x v="0"/>
    <n v="42.1"/>
    <n v="1.8"/>
  </r>
  <r>
    <n v="21058"/>
    <n v="952975.91562306299"/>
    <n v="1684799.9090913399"/>
    <n v="953075.91562306299"/>
    <n v="1684699.9090913399"/>
    <n v="113"/>
    <n v="136"/>
    <n v="-5.3054181039333299"/>
    <n v="-6.4374056160449999"/>
    <n v="-1.1319875940680499"/>
    <n v="-4.0889773517847096E-3"/>
    <n v="27.139567852020299"/>
    <n v="20250630"/>
    <n v="24040740"/>
    <x v="0"/>
    <n v="42.1"/>
    <n v="1.8"/>
  </r>
  <r>
    <n v="24144"/>
    <n v="954975.91562306299"/>
    <n v="1684199.9090913399"/>
    <n v="955075.91562306299"/>
    <n v="1684099.9090913399"/>
    <n v="119"/>
    <n v="156"/>
    <n v="-5.3053538401921596"/>
    <n v="-4.89448177814484"/>
    <n v="0.41087193538745198"/>
    <n v="-4.8271516958872497E-3"/>
    <n v="28.6824917793274"/>
    <n v="20250630"/>
    <n v="24040740"/>
    <x v="0"/>
    <n v="42.1"/>
    <n v="1.8"/>
  </r>
  <r>
    <n v="22171"/>
    <n v="953675.91562306299"/>
    <n v="1681299.9090913399"/>
    <n v="953775.91562306299"/>
    <n v="1681199.9090913399"/>
    <n v="148"/>
    <n v="143"/>
    <n v="-5.3043766021728498"/>
    <n v="-4.9193159341812098"/>
    <n v="0.385060740634799"/>
    <n v="-2.3748652078211301E-2"/>
    <n v="28.657657742500302"/>
    <n v="20250630"/>
    <n v="24040740"/>
    <x v="0"/>
    <n v="42.1"/>
    <n v="1.8"/>
  </r>
  <r>
    <n v="17930"/>
    <n v="950975.91562306299"/>
    <n v="1689599.9090913399"/>
    <n v="951075.91562306299"/>
    <n v="1689499.9090913399"/>
    <n v="65"/>
    <n v="116"/>
    <n v="-5.3038324038187703"/>
    <n v="-3.4110421101252202"/>
    <n v="1.8927902936935399"/>
    <n v="-2.7750158309936501E-2"/>
    <n v="30.165931447346999"/>
    <n v="20250630"/>
    <n v="24040740"/>
    <x v="0"/>
    <n v="42.1"/>
    <n v="1.8"/>
  </r>
  <r>
    <n v="23375"/>
    <n v="954475.91562306299"/>
    <n v="1684099.9090913399"/>
    <n v="954575.91562306299"/>
    <n v="1683999.9090913399"/>
    <n v="120"/>
    <n v="151"/>
    <n v="-5.30277442932129"/>
    <n v="-4.8326758146286002"/>
    <n v="0.47009863207737601"/>
    <n v="-1.5985954552888901E-2"/>
    <n v="28.744297822316501"/>
    <n v="20250630"/>
    <n v="24040740"/>
    <x v="0"/>
    <n v="42.1"/>
    <n v="1.8"/>
  </r>
  <r>
    <n v="22599"/>
    <n v="953975.91562306299"/>
    <n v="1684699.9090913399"/>
    <n v="954075.91562306299"/>
    <n v="1684599.9090913399"/>
    <n v="114"/>
    <n v="146"/>
    <n v="-5.3026636838912999"/>
    <n v="-6.1581285794575997"/>
    <n v="-0.855464900533358"/>
    <n v="-2.6752762496471402E-2"/>
    <n v="27.418845176696799"/>
    <n v="20250630"/>
    <n v="24040740"/>
    <x v="0"/>
    <n v="42.1"/>
    <n v="1.8"/>
  </r>
  <r>
    <n v="21796"/>
    <n v="953475.91562306299"/>
    <n v="1687999.9090913399"/>
    <n v="953575.91562306299"/>
    <n v="1687899.9090913399"/>
    <n v="81"/>
    <n v="141"/>
    <n v="-5.3024691939353898"/>
    <n v="-2.5083325505256702"/>
    <n v="2.7941366881132099"/>
    <n v="1.3072322122752699E-2"/>
    <n v="31.068640828132601"/>
    <n v="20250630"/>
    <n v="24040740"/>
    <x v="0"/>
    <n v="42.1"/>
    <n v="1.8"/>
  </r>
  <r>
    <n v="18890"/>
    <n v="951575.91562306299"/>
    <n v="1685999.9090913399"/>
    <n v="951675.91562306299"/>
    <n v="1685899.9090913399"/>
    <n v="101"/>
    <n v="122"/>
    <n v="-5.3016540408134496"/>
    <n v="-5.0695841908454904"/>
    <n v="0.232069934718311"/>
    <n v="-2.59479377418756E-2"/>
    <n v="28.507389545440699"/>
    <n v="20250630"/>
    <n v="24040740"/>
    <x v="0"/>
    <n v="42.1"/>
    <n v="1.8"/>
  </r>
  <r>
    <n v="20450"/>
    <n v="952575.91562306299"/>
    <n v="1683999.9090913399"/>
    <n v="952675.91562306299"/>
    <n v="1683899.9090913399"/>
    <n v="121"/>
    <n v="132"/>
    <n v="-5.3016262054443404"/>
    <n v="-6.3367547392845198"/>
    <n v="-1.0351286195218601"/>
    <n v="-1.7630645073950301E-2"/>
    <n v="27.240218997001602"/>
    <n v="20250630"/>
    <n v="24040740"/>
    <x v="0"/>
    <n v="42.1"/>
    <n v="1.8"/>
  </r>
  <r>
    <n v="12077"/>
    <n v="947175.91562306299"/>
    <n v="1689699.9090913399"/>
    <n v="947275.91562306299"/>
    <n v="1689599.9090913399"/>
    <n v="64"/>
    <n v="78"/>
    <n v="-5.3004801273345903"/>
    <n v="-3.7508395569665098"/>
    <n v="1.54964058314051"/>
    <n v="-2.47571191617421E-2"/>
    <n v="29.826134136744901"/>
    <n v="20250630"/>
    <n v="24040720"/>
    <x v="1"/>
    <n v="34.1"/>
    <n v="1.6"/>
  </r>
  <r>
    <n v="23028"/>
    <n v="954275.91562306299"/>
    <n v="1687999.9090913399"/>
    <n v="954375.91562306299"/>
    <n v="1687899.9090913399"/>
    <n v="81"/>
    <n v="149"/>
    <n v="-5.2988758881886797"/>
    <n v="-4.4154152870178196"/>
    <n v="0.88346064587434103"/>
    <n v="-3.1242734442154599E-2"/>
    <n v="29.161558469136601"/>
    <n v="20250630"/>
    <n v="24040740"/>
    <x v="2"/>
    <n v="38"/>
    <n v="1.7"/>
  </r>
  <r>
    <n v="22896"/>
    <n v="954175.91562306299"/>
    <n v="1685799.9090913399"/>
    <n v="954275.91562306299"/>
    <n v="1685699.9090913399"/>
    <n v="103"/>
    <n v="148"/>
    <n v="-5.2984811266263296"/>
    <n v="-4.1044349869092303"/>
    <n v="1.19404621360203"/>
    <n v="-2.02455744147301E-2"/>
    <n v="29.472538630167598"/>
    <n v="20250630"/>
    <n v="24040740"/>
    <x v="2"/>
    <n v="38"/>
    <n v="1.7"/>
  </r>
  <r>
    <n v="19820"/>
    <n v="952175.91562306299"/>
    <n v="1685399.9090913399"/>
    <n v="952275.91562306299"/>
    <n v="1685299.9090913399"/>
    <n v="107"/>
    <n v="128"/>
    <n v="-5.2955111563205701"/>
    <n v="-6.6429798007011396"/>
    <n v="-1.3474686965346301"/>
    <n v="-9.9887093529105204E-3"/>
    <n v="26.9339938163757"/>
    <n v="20250630"/>
    <n v="24040740"/>
    <x v="0"/>
    <n v="42.1"/>
    <n v="1.8"/>
  </r>
  <r>
    <n v="19834"/>
    <n v="952175.91562306299"/>
    <n v="1683999.9090913399"/>
    <n v="952275.91562306299"/>
    <n v="1683899.9090913399"/>
    <n v="121"/>
    <n v="128"/>
    <n v="-5.2954844236373901"/>
    <n v="-6.10401722788811"/>
    <n v="-0.80853279680013701"/>
    <n v="-1.5923990868031999E-2"/>
    <n v="27.4729565382004"/>
    <n v="20250630"/>
    <n v="24040740"/>
    <x v="0"/>
    <n v="42.1"/>
    <n v="1.8"/>
  </r>
  <r>
    <n v="22284"/>
    <n v="953775.91562306299"/>
    <n v="1685399.9090913399"/>
    <n v="953875.91562306299"/>
    <n v="1685299.9090913399"/>
    <n v="107"/>
    <n v="144"/>
    <n v="-5.2948296070098904"/>
    <n v="-4.1037073254585303"/>
    <n v="1.19112231405452"/>
    <n v="-8.6923241615295395E-4"/>
    <n v="29.473266124725299"/>
    <n v="20250630"/>
    <n v="24040740"/>
    <x v="0"/>
    <n v="42.1"/>
    <n v="1.8"/>
  </r>
  <r>
    <n v="25972"/>
    <n v="956175.91562306299"/>
    <n v="1686199.9090913399"/>
    <n v="956275.91562306299"/>
    <n v="1686099.9090913399"/>
    <n v="99"/>
    <n v="168"/>
    <n v="-5.2938021421432504"/>
    <n v="-4.0095849434534703"/>
    <n v="1.28421721359094"/>
    <n v="-1.00962519645691E-2"/>
    <n v="29.567388693491601"/>
    <n v="20250630"/>
    <n v="24040740"/>
    <x v="2"/>
    <n v="38"/>
    <n v="1.7"/>
  </r>
  <r>
    <n v="20905"/>
    <n v="952875.91562306299"/>
    <n v="1684699.9090913399"/>
    <n v="952975.91562306299"/>
    <n v="1684599.9090913399"/>
    <n v="114"/>
    <n v="135"/>
    <n v="-5.29294753074646"/>
    <n v="-6.6180841525395699"/>
    <n v="-1.32513651251793"/>
    <n v="-5.7157687842845899E-3"/>
    <n v="26.9588894844055"/>
    <n v="20250630"/>
    <n v="24040740"/>
    <x v="0"/>
    <n v="42.1"/>
    <n v="1.8"/>
  </r>
  <r>
    <n v="17773"/>
    <n v="950875.91562306299"/>
    <n v="1689899.9090913399"/>
    <n v="950975.91562306299"/>
    <n v="1689799.9090913399"/>
    <n v="62"/>
    <n v="115"/>
    <n v="-5.2917356888453204"/>
    <n v="-2.43353117505709"/>
    <n v="2.85820447405179"/>
    <n v="-9.9158349136511496E-3"/>
    <n v="31.143442471822102"/>
    <n v="20250630"/>
    <n v="24040740"/>
    <x v="0"/>
    <n v="42.1"/>
    <n v="1.8"/>
  </r>
  <r>
    <n v="20305"/>
    <n v="952475.91562306299"/>
    <n v="1683099.9090913399"/>
    <n v="952575.91562306299"/>
    <n v="1682999.9090913399"/>
    <n v="130"/>
    <n v="131"/>
    <n v="-5.28888872265816"/>
    <n v="-7.5242969393730199"/>
    <n v="-2.2354081869125402"/>
    <n v="-1.39051685109735E-2"/>
    <n v="26.052676796913101"/>
    <n v="20250630"/>
    <n v="24040740"/>
    <x v="0"/>
    <n v="42.1"/>
    <n v="1.8"/>
  </r>
  <r>
    <n v="20746"/>
    <n v="952775.91562306299"/>
    <n v="1685199.9090913399"/>
    <n v="952875.91562306299"/>
    <n v="1685099.9090913399"/>
    <n v="109"/>
    <n v="134"/>
    <n v="-5.2878561814626099"/>
    <n v="-5.5167038838068603"/>
    <n v="-0.22884769116838799"/>
    <n v="-1.96673820416133E-2"/>
    <n v="28.060269673665399"/>
    <n v="20250630"/>
    <n v="24040740"/>
    <x v="2"/>
    <n v="38"/>
    <n v="1.7"/>
  </r>
  <r>
    <n v="20457"/>
    <n v="952575.91562306299"/>
    <n v="1683299.9090913399"/>
    <n v="952675.91562306299"/>
    <n v="1683199.9090913399"/>
    <n v="128"/>
    <n v="132"/>
    <n v="-5.2840820948282898"/>
    <n v="-7.4625225464503"/>
    <n v="-2.17844040195147"/>
    <n v="-1.9332235058148701E-2"/>
    <n v="26.114450931549101"/>
    <n v="20250630"/>
    <n v="24040740"/>
    <x v="0"/>
    <n v="42.1"/>
    <n v="1.8"/>
  </r>
  <r>
    <n v="20752"/>
    <n v="952775.91562306299"/>
    <n v="1684599.9090913399"/>
    <n v="952875.91562306299"/>
    <n v="1684499.9090913399"/>
    <n v="115"/>
    <n v="134"/>
    <n v="-5.2823090155919399"/>
    <n v="-6.7318209012349399"/>
    <n v="-1.4495119005441699"/>
    <n v="-1.6344739745060601E-2"/>
    <n v="26.8451523780823"/>
    <n v="20250630"/>
    <n v="24040740"/>
    <x v="0"/>
    <n v="42.1"/>
    <n v="1.8"/>
  </r>
  <r>
    <n v="18294"/>
    <n v="951175.91562306299"/>
    <n v="1683999.9090913399"/>
    <n v="951275.91562306299"/>
    <n v="1683899.9090913399"/>
    <n v="121"/>
    <n v="118"/>
    <n v="-5.2815873026847804"/>
    <n v="-6.1866741776466396"/>
    <n v="-0.90508687682449795"/>
    <n v="-6.3745826482772801E-3"/>
    <n v="27.390299439430201"/>
    <n v="20250630"/>
    <n v="24040740"/>
    <x v="0"/>
    <n v="42.1"/>
    <n v="1.8"/>
  </r>
  <r>
    <n v="24143"/>
    <n v="954975.91562306299"/>
    <n v="1684299.9090913399"/>
    <n v="955075.91562306299"/>
    <n v="1684199.9090913399"/>
    <n v="118"/>
    <n v="156"/>
    <n v="-5.2806284825007097"/>
    <n v="-5.1718703905741403"/>
    <n v="0.108758078267177"/>
    <n v="-1.5263814479112601E-2"/>
    <n v="28.405103047688801"/>
    <n v="20250630"/>
    <n v="24040740"/>
    <x v="0"/>
    <n v="42.1"/>
    <n v="1.8"/>
  </r>
  <r>
    <n v="19354"/>
    <n v="951875.91562306299"/>
    <n v="1685799.9090913399"/>
    <n v="951975.91562306299"/>
    <n v="1685699.9090913399"/>
    <n v="103"/>
    <n v="125"/>
    <n v="-5.2789273262023899"/>
    <n v="-5.9059071540832502"/>
    <n v="-0.62697977821032203"/>
    <n v="-1.46710661550363E-2"/>
    <n v="27.6710666020711"/>
    <n v="20250630"/>
    <n v="24040740"/>
    <x v="0"/>
    <n v="42.1"/>
    <n v="1.8"/>
  </r>
  <r>
    <n v="21651"/>
    <n v="953375.91562306299"/>
    <n v="1687099.9090913399"/>
    <n v="953475.91562306299"/>
    <n v="1686999.9090913399"/>
    <n v="90"/>
    <n v="140"/>
    <n v="-5.2786614000797298"/>
    <n v="-5.50668889284134"/>
    <n v="-0.228027518838644"/>
    <n v="-1.9035640172660399E-2"/>
    <n v="28.070284724235499"/>
    <n v="20250630"/>
    <n v="24040740"/>
    <x v="0"/>
    <n v="42.1"/>
    <n v="1.8"/>
  </r>
  <r>
    <n v="19054"/>
    <n v="951675.91562306299"/>
    <n v="1684999.9090913399"/>
    <n v="951775.91562306299"/>
    <n v="1684899.9090913399"/>
    <n v="111"/>
    <n v="123"/>
    <n v="-5.2772105137507097"/>
    <n v="-7.3157670100530003"/>
    <n v="-2.0385565658410401"/>
    <n v="-1.16703907648722E-2"/>
    <n v="26.261206467946401"/>
    <n v="20250630"/>
    <n v="24040740"/>
    <x v="0"/>
    <n v="42.1"/>
    <n v="1.8"/>
  </r>
  <r>
    <n v="14541"/>
    <n v="948775.91562306299"/>
    <n v="1689699.9090913399"/>
    <n v="948875.91562306299"/>
    <n v="1689599.9090913399"/>
    <n v="64"/>
    <n v="94"/>
    <n v="-5.2767333090305302"/>
    <n v="-4.8797149062156704"/>
    <n v="0.39701847371179599"/>
    <n v="-2.46869921684265E-2"/>
    <n v="28.697258830070499"/>
    <n v="20250630"/>
    <n v="24040740"/>
    <x v="3"/>
    <n v="38"/>
    <n v="1.5"/>
  </r>
  <r>
    <n v="20753"/>
    <n v="952775.91562306299"/>
    <n v="1684499.9090913399"/>
    <n v="952875.91562306299"/>
    <n v="1684399.9090913399"/>
    <n v="116"/>
    <n v="134"/>
    <n v="-5.2757506966590899"/>
    <n v="-6.1531854867935198"/>
    <n v="-0.87743478640913997"/>
    <n v="-2.3729472421109701E-2"/>
    <n v="27.423788189888"/>
    <n v="20250630"/>
    <n v="24040740"/>
    <x v="0"/>
    <n v="42.1"/>
    <n v="1.8"/>
  </r>
  <r>
    <n v="20141"/>
    <n v="952375.91562306299"/>
    <n v="1684099.9090913399"/>
    <n v="952475.91562306299"/>
    <n v="1683999.9090913399"/>
    <n v="120"/>
    <n v="130"/>
    <n v="-5.2740061283111599"/>
    <n v="-6.2978638410568202"/>
    <n v="-1.02385778725147"/>
    <n v="-2.2327113896608401E-2"/>
    <n v="27.279109636942501"/>
    <n v="20250630"/>
    <n v="24040740"/>
    <x v="0"/>
    <n v="42.1"/>
    <n v="1.8"/>
  </r>
  <r>
    <n v="17151"/>
    <n v="950475.91562306299"/>
    <n v="1690499.9090913399"/>
    <n v="950575.91562306299"/>
    <n v="1690399.9090913399"/>
    <n v="56"/>
    <n v="111"/>
    <n v="-5.2731231451034501"/>
    <n v="-4.0632264912128404"/>
    <n v="1.20989662408829"/>
    <n v="-5.1446164026856402E-2"/>
    <n v="29.513747215271"/>
    <n v="20250630"/>
    <n v="24040740"/>
    <x v="3"/>
    <n v="38"/>
    <n v="1.5"/>
  </r>
  <r>
    <n v="21640"/>
    <n v="953375.91562306299"/>
    <n v="1688199.9090913399"/>
    <n v="953475.91562306299"/>
    <n v="1688099.9090913399"/>
    <n v="79"/>
    <n v="140"/>
    <n v="-5.2729955779181603"/>
    <n v="-2.6283662054273802"/>
    <n v="2.64462939898173"/>
    <n v="1.58959908617867E-2"/>
    <n v="30.948607550727001"/>
    <n v="20250630"/>
    <n v="24040740"/>
    <x v="0"/>
    <n v="42.1"/>
    <n v="1.8"/>
  </r>
  <r>
    <n v="22125"/>
    <n v="953675.91562306299"/>
    <n v="1685899.9090913399"/>
    <n v="953775.91562306299"/>
    <n v="1685799.9090913399"/>
    <n v="102"/>
    <n v="143"/>
    <n v="-5.2721633762121201"/>
    <n v="-4.0052513331174904"/>
    <n v="1.26691201049834"/>
    <n v="-1.40455439686775E-2"/>
    <n v="29.571722149848899"/>
    <n v="20250630"/>
    <n v="24040740"/>
    <x v="2"/>
    <n v="38"/>
    <n v="1.7"/>
  </r>
  <r>
    <n v="19359"/>
    <n v="951875.91562306299"/>
    <n v="1685299.9090913399"/>
    <n v="951975.91562306299"/>
    <n v="1685199.9090913399"/>
    <n v="108"/>
    <n v="125"/>
    <n v="-5.2721428473790501"/>
    <n v="-6.79080752531687"/>
    <n v="-1.51866473754247"/>
    <n v="-8.9973211288452096E-3"/>
    <n v="26.786166191101099"/>
    <n v="20250630"/>
    <n v="24040740"/>
    <x v="0"/>
    <n v="42.1"/>
    <n v="1.8"/>
  </r>
  <r>
    <n v="19825"/>
    <n v="952175.91562306299"/>
    <n v="1684899.9090913399"/>
    <n v="952275.91562306299"/>
    <n v="1684799.9090913399"/>
    <n v="112"/>
    <n v="128"/>
    <n v="-5.2707927525043496"/>
    <n v="-5.8218826651573199"/>
    <n v="-0.55108988564461503"/>
    <n v="-1.27058671787381E-2"/>
    <n v="27.755090951919598"/>
    <n v="20250630"/>
    <n v="24040740"/>
    <x v="0"/>
    <n v="42.1"/>
    <n v="1.8"/>
  </r>
  <r>
    <n v="21860"/>
    <n v="953475.91562306299"/>
    <n v="1681599.9090913399"/>
    <n v="953575.91562306299"/>
    <n v="1681499.9090913399"/>
    <n v="145"/>
    <n v="141"/>
    <n v="-5.2698493003845197"/>
    <n v="-6.44636023044586"/>
    <n v="-1.17651095613837"/>
    <n v="1.37963611632586E-3"/>
    <n v="27.130613327026399"/>
    <n v="20250630"/>
    <n v="24040740"/>
    <x v="0"/>
    <n v="42.1"/>
    <n v="1.8"/>
  </r>
  <r>
    <n v="21680"/>
    <n v="953375.91562306299"/>
    <n v="1684199.9090913399"/>
    <n v="953475.91562306299"/>
    <n v="1684099.9090913399"/>
    <n v="119"/>
    <n v="140"/>
    <n v="-5.2685942369348897"/>
    <n v="-5.6391835493200002"/>
    <n v="-0.37058935182936098"/>
    <n v="-2.1419859107802901E-2"/>
    <n v="27.937790029189198"/>
    <n v="20250630"/>
    <n v="24040740"/>
    <x v="0"/>
    <n v="42.1"/>
    <n v="1.8"/>
  </r>
  <r>
    <n v="22126"/>
    <n v="953675.91562306299"/>
    <n v="1685799.9090913399"/>
    <n v="953775.91562306299"/>
    <n v="1685699.9090913399"/>
    <n v="103"/>
    <n v="143"/>
    <n v="-5.2684614260991403"/>
    <n v="-4.5658858617146798"/>
    <n v="0.70257567459096504"/>
    <n v="-1.6364473849534999E-2"/>
    <n v="29.011087576548299"/>
    <n v="20250630"/>
    <n v="24040740"/>
    <x v="2"/>
    <n v="38"/>
    <n v="1.7"/>
  </r>
  <r>
    <n v="21067"/>
    <n v="952975.91562306299"/>
    <n v="1683899.9090913399"/>
    <n v="953075.91562306299"/>
    <n v="1683799.9090913399"/>
    <n v="122"/>
    <n v="136"/>
    <n v="-5.2678287327289599"/>
    <n v="-5.7222711443901098"/>
    <n v="-0.45444248989224401"/>
    <n v="-1.5536600723862599E-2"/>
    <n v="27.854702353477499"/>
    <n v="20250630"/>
    <n v="24040740"/>
    <x v="0"/>
    <n v="42.1"/>
    <n v="1.8"/>
  </r>
  <r>
    <n v="20437"/>
    <n v="952575.91562306299"/>
    <n v="1685299.9090913399"/>
    <n v="952675.91562306299"/>
    <n v="1685199.9090913399"/>
    <n v="108"/>
    <n v="132"/>
    <n v="-5.2664104700088501"/>
    <n v="-4.2875221570332798"/>
    <n v="0.97888831049203895"/>
    <n v="-1.8386436005433399E-2"/>
    <n v="29.289451599121101"/>
    <n v="20250630"/>
    <n v="24040740"/>
    <x v="2"/>
    <n v="38"/>
    <n v="1.7"/>
  </r>
  <r>
    <n v="20114"/>
    <n v="952375.91562306299"/>
    <n v="1686799.9090913399"/>
    <n v="952475.91562306299"/>
    <n v="1686699.9090913399"/>
    <n v="93"/>
    <n v="130"/>
    <n v="-5.26625088850657"/>
    <n v="-4.3117532332738202"/>
    <n v="0.95449757079283404"/>
    <n v="-1.6926214098930401E-2"/>
    <n v="29.265220483144098"/>
    <n v="20250630"/>
    <n v="24040740"/>
    <x v="0"/>
    <n v="42.1"/>
    <n v="1.8"/>
  </r>
  <r>
    <n v="21807"/>
    <n v="953475.91562306299"/>
    <n v="1686899.9090913399"/>
    <n v="953575.91562306299"/>
    <n v="1686799.9090913399"/>
    <n v="92"/>
    <n v="141"/>
    <n v="-5.2645912567774502"/>
    <n v="-5.71022888024648"/>
    <n v="-0.44563765979061498"/>
    <n v="-2.6354830712079998E-2"/>
    <n v="27.866744518280001"/>
    <n v="20250630"/>
    <n v="24040740"/>
    <x v="0"/>
    <n v="42.1"/>
    <n v="1.8"/>
  </r>
  <r>
    <n v="22871"/>
    <n v="954175.91562306299"/>
    <n v="1688299.9090913399"/>
    <n v="954275.91562306299"/>
    <n v="1688199.9090913399"/>
    <n v="78"/>
    <n v="148"/>
    <n v="-5.2645274798075397"/>
    <n v="-5.8026375373204502"/>
    <n v="-0.53810999232033896"/>
    <n v="2.17894626160463E-2"/>
    <n v="27.774335861206101"/>
    <n v="20250630"/>
    <n v="24040740"/>
    <x v="2"/>
    <n v="38"/>
    <n v="1.7"/>
  </r>
  <r>
    <n v="21344"/>
    <n v="953175.91562306299"/>
    <n v="1686999.9090913399"/>
    <n v="953275.91562306299"/>
    <n v="1686899.9090913399"/>
    <n v="91"/>
    <n v="138"/>
    <n v="-5.2624346812566101"/>
    <n v="-5.8361666599909503"/>
    <n v="-0.57373202095429099"/>
    <n v="-1.6137587527434001E-2"/>
    <n v="27.740806897481299"/>
    <n v="20250630"/>
    <n v="24040740"/>
    <x v="0"/>
    <n v="42.1"/>
    <n v="1.8"/>
  </r>
  <r>
    <n v="22261"/>
    <n v="953775.91562306299"/>
    <n v="1687699.9090913399"/>
    <n v="953875.91562306299"/>
    <n v="1687599.9090913399"/>
    <n v="84"/>
    <n v="144"/>
    <n v="-5.2615920901298496"/>
    <n v="-3.7637189924716901"/>
    <n v="1.49787299660966"/>
    <n v="-7.38226785324514E-3"/>
    <n v="29.813254237174998"/>
    <n v="20250630"/>
    <n v="24040740"/>
    <x v="0"/>
    <n v="42.1"/>
    <n v="1.8"/>
  </r>
  <r>
    <n v="20444"/>
    <n v="952575.91562306299"/>
    <n v="1684599.9090913399"/>
    <n v="952675.91562306299"/>
    <n v="1684499.9090913399"/>
    <n v="115"/>
    <n v="132"/>
    <n v="-5.2609550952911404"/>
    <n v="-6.4185334444046003"/>
    <n v="-1.1575783888498901"/>
    <n v="-1.48758726815383E-2"/>
    <n v="27.158440113067599"/>
    <n v="20250630"/>
    <n v="24040740"/>
    <x v="0"/>
    <n v="42.1"/>
    <n v="1.8"/>
  </r>
  <r>
    <n v="20412"/>
    <n v="952575.91562306299"/>
    <n v="1687799.9090913399"/>
    <n v="952675.91562306299"/>
    <n v="1687699.9090913399"/>
    <n v="83"/>
    <n v="132"/>
    <n v="-5.2587673862775199"/>
    <n v="-3.0635623931884801"/>
    <n v="2.1952049632867201"/>
    <n v="-1.89969850083192E-2"/>
    <n v="30.513411204020201"/>
    <n v="20250630"/>
    <n v="24040740"/>
    <x v="0"/>
    <n v="42.1"/>
    <n v="1.8"/>
  </r>
  <r>
    <n v="20269"/>
    <n v="952475.91562306299"/>
    <n v="1686699.9090913399"/>
    <n v="952575.91562306299"/>
    <n v="1686599.9090913399"/>
    <n v="94"/>
    <n v="131"/>
    <n v="-5.2583530346552498"/>
    <n v="-4.3826552232106497"/>
    <n v="0.875697876016299"/>
    <n v="-2.05717869102955E-2"/>
    <n v="29.194318453470899"/>
    <n v="20250630"/>
    <n v="24040740"/>
    <x v="0"/>
    <n v="42.1"/>
    <n v="1.8"/>
  </r>
  <r>
    <n v="20606"/>
    <n v="952675.91562306299"/>
    <n v="1683799.9090913399"/>
    <n v="952775.91562306299"/>
    <n v="1683699.9090913399"/>
    <n v="123"/>
    <n v="133"/>
    <n v="-5.2583401600519801"/>
    <n v="-6.3600071271260603"/>
    <n v="-1.1016670266787201"/>
    <n v="-2.5797990461190499E-2"/>
    <n v="27.2169664700826"/>
    <n v="20250630"/>
    <n v="24040740"/>
    <x v="0"/>
    <n v="42.1"/>
    <n v="1.8"/>
  </r>
  <r>
    <n v="20143"/>
    <n v="952375.91562306299"/>
    <n v="1683899.9090913399"/>
    <n v="952475.91562306299"/>
    <n v="1683799.9090913399"/>
    <n v="122"/>
    <n v="130"/>
    <n v="-5.2566312154134103"/>
    <n v="-6.3976703484853097"/>
    <n v="-1.1410392026106499"/>
    <n v="-1.6244682172934202E-2"/>
    <n v="27.1793030103048"/>
    <n v="20250630"/>
    <n v="24040740"/>
    <x v="0"/>
    <n v="42.1"/>
    <n v="1.8"/>
  </r>
  <r>
    <n v="19953"/>
    <n v="952275.91562306299"/>
    <n v="1687499.9090913399"/>
    <n v="952375.91562306299"/>
    <n v="1687399.9090913399"/>
    <n v="86"/>
    <n v="129"/>
    <n v="-5.25553911924362"/>
    <n v="-4.4895746409893"/>
    <n v="0.76596444100141503"/>
    <n v="-3.0418942682445001E-2"/>
    <n v="29.0873991250992"/>
    <n v="20250630"/>
    <n v="24040740"/>
    <x v="0"/>
    <n v="42.1"/>
    <n v="1.8"/>
  </r>
  <r>
    <n v="15941"/>
    <n v="949675.91562306299"/>
    <n v="1688299.9090913399"/>
    <n v="949775.91562306299"/>
    <n v="1688199.9090913399"/>
    <n v="78"/>
    <n v="103"/>
    <n v="-5.2547282775243103"/>
    <n v="-3.2496309081713401"/>
    <n v="2.0050973693529799"/>
    <n v="-2.4398328115542701E-2"/>
    <n v="30.327342510223399"/>
    <n v="20250630"/>
    <n v="24040740"/>
    <x v="0"/>
    <n v="42.1"/>
    <n v="1.8"/>
  </r>
  <r>
    <n v="13620"/>
    <n v="948175.91562306299"/>
    <n v="1689399.9090913399"/>
    <n v="948275.91562306299"/>
    <n v="1689299.9090913399"/>
    <n v="67"/>
    <n v="88"/>
    <n v="-5.2529044449329403"/>
    <n v="-3.2475106716156001"/>
    <n v="2.0053938999772098"/>
    <n v="-3.3362110145389999E-2"/>
    <n v="30.3294630050659"/>
    <n v="20250630"/>
    <n v="24040740"/>
    <x v="3"/>
    <n v="38"/>
    <n v="1.5"/>
  </r>
  <r>
    <n v="25817"/>
    <n v="956075.91562306299"/>
    <n v="1686299.9090913399"/>
    <n v="956175.91562306299"/>
    <n v="1686199.9090913399"/>
    <n v="98"/>
    <n v="167"/>
    <n v="-5.2491897741953499"/>
    <n v="-5.0220878918965699"/>
    <n v="0.227101932590206"/>
    <n v="-1.10753526290258E-2"/>
    <n v="28.554885705312099"/>
    <n v="20250630"/>
    <n v="24040740"/>
    <x v="2"/>
    <n v="38"/>
    <n v="1.7"/>
  </r>
  <r>
    <n v="18737"/>
    <n v="951475.91562306299"/>
    <n v="1685899.9090913399"/>
    <n v="951575.91562306299"/>
    <n v="1685799.9090913399"/>
    <n v="102"/>
    <n v="121"/>
    <n v="-5.2491779327392596"/>
    <n v="-5.6514070828755703"/>
    <n v="-0.40222913150986001"/>
    <n v="-2.06946693360806E-2"/>
    <n v="27.925566832224501"/>
    <n v="20250630"/>
    <n v="24040740"/>
    <x v="0"/>
    <n v="42.1"/>
    <n v="1.8"/>
  </r>
  <r>
    <n v="21795"/>
    <n v="953475.91562306299"/>
    <n v="1688099.9090913399"/>
    <n v="953575.91562306299"/>
    <n v="1687999.9090913399"/>
    <n v="80"/>
    <n v="141"/>
    <n v="-5.2442895889282202"/>
    <n v="-2.64838695526123"/>
    <n v="2.5959027528762801"/>
    <n v="2.36731456592679E-2"/>
    <n v="30.928586387634301"/>
    <n v="20250630"/>
    <n v="24040740"/>
    <x v="0"/>
    <n v="42.1"/>
    <n v="1.8"/>
  </r>
  <r>
    <n v="19989"/>
    <n v="952275.91562306299"/>
    <n v="1683899.9090913399"/>
    <n v="952375.91562306299"/>
    <n v="1683799.9090913399"/>
    <n v="122"/>
    <n v="129"/>
    <n v="-5.2427453994751003"/>
    <n v="-6.2199067274729396"/>
    <n v="-0.97716129322846701"/>
    <n v="-1.6052301973104501E-2"/>
    <n v="27.357066949208601"/>
    <n v="20250630"/>
    <n v="24040740"/>
    <x v="0"/>
    <n v="42.1"/>
    <n v="1.8"/>
  </r>
  <r>
    <n v="19373"/>
    <n v="951875.91562306299"/>
    <n v="1683899.9090913399"/>
    <n v="951975.91562306299"/>
    <n v="1683799.9090913399"/>
    <n v="122"/>
    <n v="125"/>
    <n v="-5.2407167355219499"/>
    <n v="-5.8818067312240601"/>
    <n v="-0.64108997583389304"/>
    <n v="-1.4859562118848201E-4"/>
    <n v="27.695166905720999"/>
    <n v="20250630"/>
    <n v="24040740"/>
    <x v="0"/>
    <n v="42.1"/>
    <n v="1.8"/>
  </r>
  <r>
    <n v="16908"/>
    <n v="950275.91562306299"/>
    <n v="1683999.9090913399"/>
    <n v="950375.91562306299"/>
    <n v="1683899.9090913399"/>
    <n v="121"/>
    <n v="109"/>
    <n v="-5.2404084205627397"/>
    <n v="-5.8726636568705199"/>
    <n v="-0.63225515683491995"/>
    <n v="-2.7579541007677701E-2"/>
    <n v="27.704310099283902"/>
    <n v="20250630"/>
    <n v="24040740"/>
    <x v="0"/>
    <n v="42.1"/>
    <n v="1.8"/>
  </r>
  <r>
    <n v="15946"/>
    <n v="949675.91562306299"/>
    <n v="1687799.9090913399"/>
    <n v="949775.91562306299"/>
    <n v="1687699.9090913399"/>
    <n v="83"/>
    <n v="103"/>
    <n v="-5.2376533349355103"/>
    <n v="-4.77195525169373"/>
    <n v="0.46569806678841502"/>
    <n v="-2.3765611151854198E-2"/>
    <n v="28.805018107096402"/>
    <n v="20250630"/>
    <n v="24040640"/>
    <x v="4"/>
    <n v="28.9"/>
    <n v="1.4"/>
  </r>
  <r>
    <n v="21362"/>
    <n v="953175.91562306299"/>
    <n v="1685199.9090913399"/>
    <n v="953275.91562306299"/>
    <n v="1685099.9090913399"/>
    <n v="109"/>
    <n v="138"/>
    <n v="-5.2365859746933001"/>
    <n v="-5.3669044176737497"/>
    <n v="-0.130318518883238"/>
    <n v="-2.14337892830372E-2"/>
    <n v="28.210069338480601"/>
    <n v="20250630"/>
    <n v="24040740"/>
    <x v="0"/>
    <n v="42.1"/>
    <n v="1.8"/>
  </r>
  <r>
    <n v="16912"/>
    <n v="950275.91562306299"/>
    <n v="1683599.9090913399"/>
    <n v="950375.91562306299"/>
    <n v="1683499.9090913399"/>
    <n v="125"/>
    <n v="109"/>
    <n v="-5.2365146080652902"/>
    <n v="-5.1728715499242099"/>
    <n v="6.3643161052217095E-2"/>
    <n v="-1.8122866749763499E-2"/>
    <n v="28.404102166493701"/>
    <n v="20250630"/>
    <n v="24040740"/>
    <x v="0"/>
    <n v="42.1"/>
    <n v="1.8"/>
  </r>
  <r>
    <n v="19511"/>
    <n v="951975.91562306299"/>
    <n v="1685499.9090913399"/>
    <n v="952075.91562306299"/>
    <n v="1685399.9090913399"/>
    <n v="106"/>
    <n v="126"/>
    <n v="-5.2354940573374398"/>
    <n v="-6.4896102746327697"/>
    <n v="-1.2541162123282701"/>
    <n v="-1.06621074179808E-2"/>
    <n v="27.087363243102999"/>
    <n v="20250630"/>
    <n v="24040740"/>
    <x v="0"/>
    <n v="42.1"/>
    <n v="1.8"/>
  </r>
  <r>
    <n v="24451"/>
    <n v="955175.91562306299"/>
    <n v="1684299.9090913399"/>
    <n v="955275.91562306299"/>
    <n v="1684199.9090913399"/>
    <n v="118"/>
    <n v="158"/>
    <n v="-5.23428317478725"/>
    <n v="-5.7725467000688804"/>
    <n v="-0.53826351862932997"/>
    <n v="-2.6828167693955601E-2"/>
    <n v="27.804426738194099"/>
    <n v="20250630"/>
    <n v="24040740"/>
    <x v="0"/>
    <n v="42.1"/>
    <n v="1.8"/>
  </r>
  <r>
    <n v="18254"/>
    <n v="951175.91562306299"/>
    <n v="1687999.9090913399"/>
    <n v="951275.91562306299"/>
    <n v="1687899.9090913399"/>
    <n v="81"/>
    <n v="118"/>
    <n v="-5.2322663784027101"/>
    <n v="-4.2732442140579199"/>
    <n v="0.95902211070060694"/>
    <n v="-1.9220155477523801E-2"/>
    <n v="29.303729057312001"/>
    <n v="20250630"/>
    <n v="24040740"/>
    <x v="0"/>
    <n v="42.1"/>
    <n v="1.8"/>
  </r>
  <r>
    <n v="19997"/>
    <n v="952275.91562306299"/>
    <n v="1683099.9090913399"/>
    <n v="952375.91562306299"/>
    <n v="1682999.9090913399"/>
    <n v="130"/>
    <n v="129"/>
    <n v="-5.2318237721919996"/>
    <n v="-7.7278067767620104"/>
    <n v="-2.49598300457001"/>
    <n v="-9.5176948234438896E-3"/>
    <n v="25.849166870117202"/>
    <n v="20250630"/>
    <n v="24040740"/>
    <x v="0"/>
    <n v="42.1"/>
    <n v="1.8"/>
  </r>
  <r>
    <n v="24445"/>
    <n v="955175.91562306299"/>
    <n v="1684899.9090913399"/>
    <n v="955275.91562306299"/>
    <n v="1684799.9090913399"/>
    <n v="112"/>
    <n v="158"/>
    <n v="-5.2316384712854997"/>
    <n v="-4.5810135205586704"/>
    <n v="0.65062490105629001"/>
    <n v="-1.08684872587522E-2"/>
    <n v="28.99596007665"/>
    <n v="20250630"/>
    <n v="24040740"/>
    <x v="0"/>
    <n v="42.1"/>
    <n v="1.8"/>
  </r>
  <r>
    <n v="18599"/>
    <n v="951375.91562306299"/>
    <n v="1684299.9090913399"/>
    <n v="951475.91562306299"/>
    <n v="1684199.9090913399"/>
    <n v="118"/>
    <n v="120"/>
    <n v="-5.2315834164619401"/>
    <n v="-6.4842742681503296"/>
    <n v="-1.2526908178115299"/>
    <n v="-1.6043745912611498E-2"/>
    <n v="27.0926994085312"/>
    <n v="20250630"/>
    <n v="24040740"/>
    <x v="0"/>
    <n v="42.1"/>
    <n v="1.8"/>
  </r>
  <r>
    <n v="14701"/>
    <n v="948875.91562306299"/>
    <n v="1689099.9090913399"/>
    <n v="948975.91562306299"/>
    <n v="1688999.9090913399"/>
    <n v="70"/>
    <n v="95"/>
    <n v="-5.2308981120586404"/>
    <n v="-5.3118392527103397"/>
    <n v="-8.0941189080476802E-2"/>
    <n v="-2.8616600669920399E-2"/>
    <n v="28.265134334564198"/>
    <n v="20250630"/>
    <n v="24040650"/>
    <x v="5"/>
    <n v="15.3"/>
    <n v="4.0999999999999996"/>
  </r>
  <r>
    <n v="25970"/>
    <n v="956175.91562306299"/>
    <n v="1686399.9090913399"/>
    <n v="956275.91562306299"/>
    <n v="1686299.9090913399"/>
    <n v="97"/>
    <n v="168"/>
    <n v="-5.2304352819919604"/>
    <n v="-4.55933782458305"/>
    <n v="0.67109739035367999"/>
    <n v="-1.76010811701417E-2"/>
    <n v="29.017635464668299"/>
    <n v="20250630"/>
    <n v="24040740"/>
    <x v="2"/>
    <n v="38"/>
    <n v="1.7"/>
  </r>
  <r>
    <n v="20303"/>
    <n v="952475.91562306299"/>
    <n v="1683299.9090913399"/>
    <n v="952575.91562306299"/>
    <n v="1683199.9090913399"/>
    <n v="128"/>
    <n v="131"/>
    <n v="-5.2260469595591204"/>
    <n v="-7.3377869923909502"/>
    <n v="-2.11173995335897"/>
    <n v="-3.1149607151746701E-2"/>
    <n v="26.239186763763399"/>
    <n v="20250630"/>
    <n v="24040740"/>
    <x v="0"/>
    <n v="42.1"/>
    <n v="1.8"/>
  </r>
  <r>
    <n v="20001"/>
    <n v="952275.91562306299"/>
    <n v="1682699.9090913399"/>
    <n v="952375.91562306299"/>
    <n v="1682599.9090913399"/>
    <n v="134"/>
    <n v="129"/>
    <n v="-5.2258776256016297"/>
    <n v="-8.4522540909903405"/>
    <n v="-3.2263763972691102"/>
    <n v="-1.1750591652733899E-2"/>
    <n v="25.124719619751001"/>
    <n v="20250630"/>
    <n v="24040740"/>
    <x v="0"/>
    <n v="42.1"/>
    <n v="1.8"/>
  </r>
  <r>
    <n v="22426"/>
    <n v="953875.91562306299"/>
    <n v="1686599.9090913399"/>
    <n v="953975.91562306299"/>
    <n v="1686499.9090913399"/>
    <n v="95"/>
    <n v="145"/>
    <n v="-5.2240891853968296"/>
    <n v="-3.9927787582079599"/>
    <n v="1.2313104492301701"/>
    <n v="-2.7383193373680101E-2"/>
    <n v="29.584194978078202"/>
    <n v="20250630"/>
    <n v="24040740"/>
    <x v="2"/>
    <n v="38"/>
    <n v="1.7"/>
  </r>
  <r>
    <n v="15163"/>
    <n v="949175.91562306299"/>
    <n v="1689099.9090913399"/>
    <n v="949275.91562306299"/>
    <n v="1688999.9090913399"/>
    <n v="70"/>
    <n v="98"/>
    <n v="-5.22319623827934"/>
    <n v="-5.6086130440235102"/>
    <n v="-0.38541674613952598"/>
    <n v="-8.6499741300940496E-3"/>
    <n v="27.968360543250999"/>
    <n v="20250630"/>
    <n v="24040650"/>
    <x v="5"/>
    <n v="15.3"/>
    <n v="4.0999999999999996"/>
  </r>
  <r>
    <n v="21076"/>
    <n v="952975.91562306299"/>
    <n v="1682999.9090913399"/>
    <n v="953075.91562306299"/>
    <n v="1682899.9090913399"/>
    <n v="131"/>
    <n v="136"/>
    <n v="-5.2222373485565203"/>
    <n v="-6.35009483496348"/>
    <n v="-1.12785751124223"/>
    <n v="-2.2635327031215E-2"/>
    <n v="27.226878801981599"/>
    <n v="20250630"/>
    <n v="24040740"/>
    <x v="0"/>
    <n v="42.1"/>
    <n v="1.8"/>
  </r>
  <r>
    <n v="19682"/>
    <n v="952075.91562306299"/>
    <n v="1683799.9090913399"/>
    <n v="952175.91562306299"/>
    <n v="1683699.9090913399"/>
    <n v="123"/>
    <n v="127"/>
    <n v="-5.2221344709396398"/>
    <n v="-6.1075969139734898"/>
    <n v="-0.88546248277028405"/>
    <n v="1.0027423501014701E-2"/>
    <n v="27.4693765640259"/>
    <n v="20250630"/>
    <n v="24040740"/>
    <x v="0"/>
    <n v="42.1"/>
    <n v="1.8"/>
  </r>
  <r>
    <n v="25818"/>
    <n v="956075.91562306299"/>
    <n v="1686199.9090913399"/>
    <n v="956175.91562306299"/>
    <n v="1686099.9090913399"/>
    <n v="99"/>
    <n v="167"/>
    <n v="-5.2214421431223599"/>
    <n v="-4.88947689533234"/>
    <n v="0.331965284887701"/>
    <n v="-7.7662902573744502E-3"/>
    <n v="28.687496821085599"/>
    <n v="20250630"/>
    <n v="24040740"/>
    <x v="2"/>
    <n v="38"/>
    <n v="1.7"/>
  </r>
  <r>
    <n v="21207"/>
    <n v="953075.91562306299"/>
    <n v="1685299.9090913399"/>
    <n v="953175.91562306299"/>
    <n v="1685199.9090913399"/>
    <n v="108"/>
    <n v="137"/>
    <n v="-5.22010103861491"/>
    <n v="-5.4647214810053502"/>
    <n v="-0.244620431214571"/>
    <n v="-2.0144246518611901E-2"/>
    <n v="28.112252076466898"/>
    <n v="20250630"/>
    <n v="24040740"/>
    <x v="2"/>
    <n v="38"/>
    <n v="1.7"/>
  </r>
  <r>
    <n v="16914"/>
    <n v="950275.91562306299"/>
    <n v="1683399.9090913399"/>
    <n v="950375.91562306299"/>
    <n v="1683299.9090913399"/>
    <n v="127"/>
    <n v="109"/>
    <n v="-5.2168610493342102"/>
    <n v="-5.2084411780039499"/>
    <n v="8.4198637244602102E-3"/>
    <n v="-1.7295991381009401E-2"/>
    <n v="28.368532498677599"/>
    <n v="20250630"/>
    <n v="24040740"/>
    <x v="0"/>
    <n v="42.1"/>
    <n v="1.8"/>
  </r>
  <r>
    <n v="24291"/>
    <n v="955075.91562306299"/>
    <n v="1684899.9090913399"/>
    <n v="955175.91562306299"/>
    <n v="1684799.9090913399"/>
    <n v="112"/>
    <n v="157"/>
    <n v="-5.2164852221806797"/>
    <n v="-4.64189612865448"/>
    <n v="0.57458905875682798"/>
    <n v="-3.6857140560944898E-3"/>
    <n v="28.935077349344901"/>
    <n v="20250630"/>
    <n v="24040740"/>
    <x v="0"/>
    <n v="42.1"/>
    <n v="1.8"/>
  </r>
  <r>
    <n v="20569"/>
    <n v="952675.91562306299"/>
    <n v="1687499.9090913399"/>
    <n v="952775.91562306299"/>
    <n v="1687399.9090913399"/>
    <n v="86"/>
    <n v="133"/>
    <n v="-5.2138212919235203"/>
    <n v="-4.5804511706034301"/>
    <n v="0.63337008158365904"/>
    <n v="-2.19794015089671E-2"/>
    <n v="28.9965224266052"/>
    <n v="20250630"/>
    <n v="24040740"/>
    <x v="0"/>
    <n v="42.1"/>
    <n v="1.8"/>
  </r>
  <r>
    <n v="18603"/>
    <n v="951375.91562306299"/>
    <n v="1683899.9090913399"/>
    <n v="951475.91562306299"/>
    <n v="1683799.9090913399"/>
    <n v="122"/>
    <n v="120"/>
    <n v="-5.21298015117645"/>
    <n v="-6.2838265101114903"/>
    <n v="-1.0708462595939601"/>
    <n v="2.4365596473217E-2"/>
    <n v="27.293147563934301"/>
    <n v="20250630"/>
    <n v="24040740"/>
    <x v="0"/>
    <n v="42.1"/>
    <n v="1.8"/>
  </r>
  <r>
    <n v="14519"/>
    <n v="948775.91562306299"/>
    <n v="1691899.9090913399"/>
    <n v="948875.91562306299"/>
    <n v="1691799.9090913399"/>
    <n v="42"/>
    <n v="94"/>
    <n v="-5.2124248345692896"/>
    <n v="-3.8875275452931701"/>
    <n v="1.32489724953969"/>
    <n v="-2.9382087290287E-2"/>
    <n v="29.689445813496899"/>
    <n v="20250630"/>
    <n v="24040740"/>
    <x v="6"/>
    <n v="33.700000000000003"/>
    <n v="1.5"/>
  </r>
  <r>
    <n v="20113"/>
    <n v="952375.91562306299"/>
    <n v="1686899.9090913399"/>
    <n v="952475.91562306299"/>
    <n v="1686799.9090913399"/>
    <n v="92"/>
    <n v="130"/>
    <n v="-5.2123250663280496"/>
    <n v="-4.6938045620918301"/>
    <n v="0.51852045580744699"/>
    <n v="-1.3448385521769499E-2"/>
    <n v="28.8831691741943"/>
    <n v="20250630"/>
    <n v="24040740"/>
    <x v="0"/>
    <n v="42.1"/>
    <n v="1.8"/>
  </r>
  <r>
    <n v="23989"/>
    <n v="954875.91562306299"/>
    <n v="1684299.9090913399"/>
    <n v="954975.91562306299"/>
    <n v="1684199.9090913399"/>
    <n v="118"/>
    <n v="155"/>
    <n v="-5.2094909594609202"/>
    <n v="-4.4312629332909204"/>
    <n v="0.77822804522628997"/>
    <n v="-1.7617543156330399E-2"/>
    <n v="29.145711018488999"/>
    <n v="20250630"/>
    <n v="24040740"/>
    <x v="0"/>
    <n v="42.1"/>
    <n v="1.8"/>
  </r>
  <r>
    <n v="20268"/>
    <n v="952475.91562306299"/>
    <n v="1686799.9090913399"/>
    <n v="952575.91562306299"/>
    <n v="1686699.9090913399"/>
    <n v="93"/>
    <n v="131"/>
    <n v="-5.20878144105275"/>
    <n v="-4.47899516423543"/>
    <n v="0.72978625819086995"/>
    <n v="-1.74155173202356E-2"/>
    <n v="29.097978591918899"/>
    <n v="20250630"/>
    <n v="24040740"/>
    <x v="0"/>
    <n v="42.1"/>
    <n v="1.8"/>
  </r>
  <r>
    <n v="20267"/>
    <n v="952475.91562306299"/>
    <n v="1686899.9090913399"/>
    <n v="952575.91562306299"/>
    <n v="1686799.9090913399"/>
    <n v="92"/>
    <n v="131"/>
    <n v="-5.2078531682491302"/>
    <n v="-4.6727706491947201"/>
    <n v="0.53508251905441295"/>
    <n v="-1.40763614326715E-2"/>
    <n v="28.904203176498399"/>
    <n v="20250630"/>
    <n v="24040740"/>
    <x v="0"/>
    <n v="42.1"/>
    <n v="1.8"/>
  </r>
  <r>
    <n v="17934"/>
    <n v="950975.91562306299"/>
    <n v="1689199.9090913399"/>
    <n v="951075.91562306299"/>
    <n v="1689099.9090913399"/>
    <n v="69"/>
    <n v="116"/>
    <n v="-5.2069053649902299"/>
    <n v="-3.53937923908234"/>
    <n v="1.6675262451171899"/>
    <n v="-1.91206410527229E-2"/>
    <n v="30.037593841552699"/>
    <n v="20250630"/>
    <n v="24040740"/>
    <x v="0"/>
    <n v="42.1"/>
    <n v="1.8"/>
  </r>
  <r>
    <n v="21206"/>
    <n v="953075.91562306299"/>
    <n v="1685399.9090913399"/>
    <n v="953175.91562306299"/>
    <n v="1685299.9090913399"/>
    <n v="107"/>
    <n v="137"/>
    <n v="-5.2063221633434296"/>
    <n v="-5.0353901982307399"/>
    <n v="0.17093192832544399"/>
    <n v="-2.35543437302113E-2"/>
    <n v="28.541583418846098"/>
    <n v="20250630"/>
    <n v="24040740"/>
    <x v="2"/>
    <n v="38"/>
    <n v="1.7"/>
  </r>
  <r>
    <n v="23836"/>
    <n v="954775.91562306299"/>
    <n v="1684199.9090913399"/>
    <n v="954875.91562306299"/>
    <n v="1684099.9090913399"/>
    <n v="119"/>
    <n v="154"/>
    <n v="-5.2057555317878696"/>
    <n v="-4.3315339237451598"/>
    <n v="0.87422154750674996"/>
    <n v="-4.4909802265465301E-2"/>
    <n v="29.2454397678375"/>
    <n v="20250630"/>
    <n v="24040740"/>
    <x v="0"/>
    <n v="42.1"/>
    <n v="1.8"/>
  </r>
  <r>
    <n v="21641"/>
    <n v="953375.91562306299"/>
    <n v="1688099.9090913399"/>
    <n v="953475.91562306299"/>
    <n v="1687999.9090913399"/>
    <n v="80"/>
    <n v="140"/>
    <n v="-5.2035907506942696"/>
    <n v="-2.67487796147664"/>
    <n v="2.5287128488222801"/>
    <n v="1.64868865783016E-2"/>
    <n v="30.902095635732"/>
    <n v="20250630"/>
    <n v="24040740"/>
    <x v="0"/>
    <n v="42.1"/>
    <n v="1.8"/>
  </r>
  <r>
    <n v="19510"/>
    <n v="951975.91562306299"/>
    <n v="1685599.9090913399"/>
    <n v="952075.91562306299"/>
    <n v="1685499.9090913399"/>
    <n v="105"/>
    <n v="126"/>
    <n v="-5.2030148903528897"/>
    <n v="-6.6108693281809501"/>
    <n v="-1.40785443782806"/>
    <n v="-9.4604603946209006E-3"/>
    <n v="26.9661043485006"/>
    <n v="20250630"/>
    <n v="24040740"/>
    <x v="0"/>
    <n v="42.1"/>
    <n v="1.8"/>
  </r>
  <r>
    <n v="19998"/>
    <n v="952275.91562306299"/>
    <n v="1682999.9090913399"/>
    <n v="952375.91562306299"/>
    <n v="1682899.9090913399"/>
    <n v="131"/>
    <n v="129"/>
    <n v="-5.2029702663421604"/>
    <n v="-7.9010576804478996"/>
    <n v="-2.6980873743693001"/>
    <n v="-7.3027846713860801E-3"/>
    <n v="25.675915877024298"/>
    <n v="20250630"/>
    <n v="24040740"/>
    <x v="0"/>
    <n v="42.1"/>
    <n v="1.8"/>
  </r>
  <r>
    <n v="18755"/>
    <n v="951475.91562306299"/>
    <n v="1684099.9090913399"/>
    <n v="951575.91562306299"/>
    <n v="1683999.9090913399"/>
    <n v="120"/>
    <n v="121"/>
    <n v="-5.2020496527353899"/>
    <n v="-6.4927074114481602"/>
    <n v="-1.29065779255082"/>
    <n v="2.6430100202560401E-2"/>
    <n v="27.084266185760502"/>
    <n v="20250630"/>
    <n v="24040740"/>
    <x v="0"/>
    <n v="42.1"/>
    <n v="1.8"/>
  </r>
  <r>
    <n v="21379"/>
    <n v="953175.91562306299"/>
    <n v="1683499.9090913399"/>
    <n v="953275.91562306299"/>
    <n v="1683399.9090913399"/>
    <n v="126"/>
    <n v="138"/>
    <n v="-5.2017054756482404"/>
    <n v="-4.9277290503184004"/>
    <n v="0.27397646506627399"/>
    <n v="1.1886432766914401E-2"/>
    <n v="28.649244944254601"/>
    <n v="20250630"/>
    <n v="24040740"/>
    <x v="0"/>
    <n v="42.1"/>
    <n v="1.8"/>
  </r>
  <r>
    <n v="20607"/>
    <n v="952675.91562306299"/>
    <n v="1683699.9090913399"/>
    <n v="952775.91562306299"/>
    <n v="1683599.9090913399"/>
    <n v="124"/>
    <n v="133"/>
    <n v="-5.2012752294540396"/>
    <n v="-6.4949308335781097"/>
    <n v="-1.2936556041240701"/>
    <n v="-3.1531248241663E-2"/>
    <n v="27.082042932510401"/>
    <n v="20250630"/>
    <n v="24040740"/>
    <x v="0"/>
    <n v="42.1"/>
    <n v="1.8"/>
  </r>
  <r>
    <n v="19958"/>
    <n v="952275.91562306299"/>
    <n v="1686999.9090913399"/>
    <n v="952375.91562306299"/>
    <n v="1686899.9090913399"/>
    <n v="91"/>
    <n v="129"/>
    <n v="-5.2007122834523498"/>
    <n v="-4.6274818579355896"/>
    <n v="0.57323041806618402"/>
    <n v="-9.7150728106498701E-3"/>
    <n v="28.949491500854499"/>
    <n v="20250630"/>
    <n v="24040740"/>
    <x v="0"/>
    <n v="42.1"/>
    <n v="1.8"/>
  </r>
  <r>
    <n v="17830"/>
    <n v="950875.91562306299"/>
    <n v="1684199.9090913399"/>
    <n v="950975.91562306299"/>
    <n v="1684099.9090913399"/>
    <n v="119"/>
    <n v="115"/>
    <n v="-5.2004395723342904"/>
    <n v="-6.1833278338114397"/>
    <n v="-0.98288828631242098"/>
    <n v="7.8251610199610404E-3"/>
    <n v="27.393645763397199"/>
    <n v="20250630"/>
    <n v="24040740"/>
    <x v="0"/>
    <n v="42.1"/>
    <n v="1.8"/>
  </r>
  <r>
    <n v="21190"/>
    <n v="953075.91562306299"/>
    <n v="1686999.9090913399"/>
    <n v="953175.91562306299"/>
    <n v="1686899.9090913399"/>
    <n v="91"/>
    <n v="137"/>
    <n v="-5.2003762722015399"/>
    <n v="-5.4620155096054104"/>
    <n v="-0.26163932370642801"/>
    <n v="-1.07844273249308E-2"/>
    <n v="28.114957968393998"/>
    <n v="20250630"/>
    <n v="24040740"/>
    <x v="0"/>
    <n v="42.1"/>
    <n v="1.8"/>
  </r>
  <r>
    <n v="24290"/>
    <n v="955075.91562306299"/>
    <n v="1684999.9090913399"/>
    <n v="955175.91562306299"/>
    <n v="1684899.9090913399"/>
    <n v="111"/>
    <n v="157"/>
    <n v="-5.2002243399620101"/>
    <n v="-4.1664332151412999"/>
    <n v="1.03379112109542"/>
    <n v="-2.3152204230427699E-3"/>
    <n v="29.410540580749501"/>
    <n v="20250630"/>
    <n v="24040740"/>
    <x v="0"/>
    <n v="42.1"/>
    <n v="1.8"/>
  </r>
  <r>
    <n v="12816"/>
    <n v="947675.91562306299"/>
    <n v="1692799.9090913399"/>
    <n v="947775.91562306299"/>
    <n v="1692699.9090913399"/>
    <n v="33"/>
    <n v="83"/>
    <n v="-5.2000122865041103"/>
    <n v="-5.1847545305887897"/>
    <n v="1.5257698794206E-2"/>
    <n v="-1.5335914989312501E-2"/>
    <n v="28.3922187487284"/>
    <n v="20250630"/>
    <n v="24040810"/>
    <x v="7"/>
    <n v="54.2"/>
    <n v="1.7"/>
  </r>
  <r>
    <n v="26277"/>
    <n v="956375.91562306299"/>
    <n v="1686499.9090913399"/>
    <n v="956475.91562306299"/>
    <n v="1686399.9090913399"/>
    <n v="96"/>
    <n v="170"/>
    <n v="-5.20001125335693"/>
    <n v="-2.95902800559998"/>
    <n v="2.2409832477569598"/>
    <n v="-4.18730229139328E-2"/>
    <n v="30.617945777045399"/>
    <n v="20250630"/>
    <n v="24040740"/>
    <x v="2"/>
    <n v="38"/>
    <n v="1.7"/>
  </r>
  <r>
    <n v="15472"/>
    <n v="949375.91562306299"/>
    <n v="1688999.9090913399"/>
    <n v="949475.91562306299"/>
    <n v="1688899.9090913399"/>
    <n v="71"/>
    <n v="100"/>
    <n v="-5.1993376658513002"/>
    <n v="-3.5802399928753199"/>
    <n v="1.61909770163206"/>
    <n v="-2.12279821817692E-2"/>
    <n v="29.996733738825899"/>
    <n v="20250630"/>
    <n v="24040740"/>
    <x v="3"/>
    <n v="38"/>
    <n v="1.5"/>
  </r>
  <r>
    <n v="21991"/>
    <n v="953575.91562306299"/>
    <n v="1683899.9090913399"/>
    <n v="953675.91562306299"/>
    <n v="1683799.9090913399"/>
    <n v="122"/>
    <n v="142"/>
    <n v="-5.1985425949096697"/>
    <n v="-5.32439228892326"/>
    <n v="-0.12584971543401499"/>
    <n v="-1.1563397012651E-2"/>
    <n v="28.252581357955901"/>
    <n v="20250630"/>
    <n v="24040740"/>
    <x v="0"/>
    <n v="42.1"/>
    <n v="1.8"/>
  </r>
  <r>
    <n v="20420"/>
    <n v="952575.91562306299"/>
    <n v="1686999.9090913399"/>
    <n v="952675.91562306299"/>
    <n v="1686899.9090913399"/>
    <n v="91"/>
    <n v="132"/>
    <n v="-5.1976782480875698"/>
    <n v="-4.6669424374898298"/>
    <n v="0.53073573360840498"/>
    <n v="-1.9499190151691399E-2"/>
    <n v="28.910031159718802"/>
    <n v="20250630"/>
    <n v="24040740"/>
    <x v="0"/>
    <n v="42.1"/>
    <n v="1.8"/>
  </r>
  <r>
    <n v="18238"/>
    <n v="951175.91562306299"/>
    <n v="1689599.9090913399"/>
    <n v="951275.91562306299"/>
    <n v="1689499.9090913399"/>
    <n v="65"/>
    <n v="118"/>
    <n v="-5.1974190798672799"/>
    <n v="-4.0382936217568099"/>
    <n v="1.15912536599419"/>
    <n v="-2.2048627788370301E-2"/>
    <n v="29.5386798165061"/>
    <n v="20250630"/>
    <n v="24040740"/>
    <x v="0"/>
    <n v="42.1"/>
    <n v="1.8"/>
  </r>
  <r>
    <n v="19035"/>
    <n v="951675.91562306299"/>
    <n v="1686899.9090913399"/>
    <n v="951775.91562306299"/>
    <n v="1686799.9090913399"/>
    <n v="92"/>
    <n v="123"/>
    <n v="-5.19637554883957"/>
    <n v="-4.2048141509294501"/>
    <n v="0.991561468690634"/>
    <n v="-1.23949404805899E-2"/>
    <n v="29.372159600257898"/>
    <n v="20250630"/>
    <n v="24040740"/>
    <x v="0"/>
    <n v="42.1"/>
    <n v="1.8"/>
  </r>
  <r>
    <n v="20904"/>
    <n v="952875.91562306299"/>
    <n v="1684799.9090913399"/>
    <n v="952975.91562306299"/>
    <n v="1684699.9090913399"/>
    <n v="113"/>
    <n v="135"/>
    <n v="-5.1945994198322296"/>
    <n v="-6.41914883255959"/>
    <n v="-1.22454938292503"/>
    <n v="-1.04999234899879E-2"/>
    <n v="27.157824516296401"/>
    <n v="20250630"/>
    <n v="24040740"/>
    <x v="0"/>
    <n v="42.1"/>
    <n v="1.8"/>
  </r>
  <r>
    <n v="21681"/>
    <n v="953375.91562306299"/>
    <n v="1684099.9090913399"/>
    <n v="953475.91562306299"/>
    <n v="1683999.9090913399"/>
    <n v="120"/>
    <n v="140"/>
    <n v="-5.1931821187337199"/>
    <n v="-5.6343122482299801"/>
    <n v="-0.441130131483078"/>
    <n v="-2.24305480718613E-2"/>
    <n v="27.942661158243801"/>
    <n v="20250630"/>
    <n v="24040740"/>
    <x v="0"/>
    <n v="42.1"/>
    <n v="1.8"/>
  </r>
  <r>
    <n v="22753"/>
    <n v="954075.91562306299"/>
    <n v="1684699.9090913399"/>
    <n v="954175.91562306299"/>
    <n v="1684599.9090913399"/>
    <n v="114"/>
    <n v="147"/>
    <n v="-5.1930282513300599"/>
    <n v="-5.9023229281107596"/>
    <n v="-0.70929471651713005"/>
    <n v="-2.5582626461982699E-2"/>
    <n v="27.674650510152201"/>
    <n v="20250630"/>
    <n v="24040740"/>
    <x v="0"/>
    <n v="42.1"/>
    <n v="1.8"/>
  </r>
  <r>
    <n v="19534"/>
    <n v="951975.91562306299"/>
    <n v="1683199.9090913399"/>
    <n v="952075.91562306299"/>
    <n v="1683099.9090913399"/>
    <n v="129"/>
    <n v="126"/>
    <n v="-5.1910834709803302"/>
    <n v="-8.2233959039052298"/>
    <n v="-3.03231247266134"/>
    <n v="-1.51166692376137E-3"/>
    <n v="25.353577613830598"/>
    <n v="20250630"/>
    <n v="24040740"/>
    <x v="0"/>
    <n v="42.1"/>
    <n v="1.8"/>
  </r>
  <r>
    <n v="16607"/>
    <n v="950075.91562306299"/>
    <n v="1683299.9090913399"/>
    <n v="950175.91562306299"/>
    <n v="1683199.9090913399"/>
    <n v="128"/>
    <n v="107"/>
    <n v="-5.1905747652053797"/>
    <n v="-5.9263052145640103"/>
    <n v="-0.73573049033681504"/>
    <n v="-1.15357078611851E-2"/>
    <n v="27.650668462117501"/>
    <n v="20250630"/>
    <n v="24040740"/>
    <x v="0"/>
    <n v="42.1"/>
    <n v="1.8"/>
  </r>
  <r>
    <n v="15482"/>
    <n v="949375.91562306299"/>
    <n v="1687999.9090913399"/>
    <n v="949475.91562306299"/>
    <n v="1687899.9090913399"/>
    <n v="81"/>
    <n v="100"/>
    <n v="-5.1889828443527204"/>
    <n v="-3.3363156914710999"/>
    <n v="1.8526671628157301"/>
    <n v="-2.6919883986314098E-2"/>
    <n v="30.240657647450799"/>
    <n v="20250630"/>
    <n v="24040640"/>
    <x v="4"/>
    <n v="28.9"/>
    <n v="1.4"/>
  </r>
  <r>
    <n v="15331"/>
    <n v="949275.91562306299"/>
    <n v="1687699.9090913399"/>
    <n v="949375.91562306299"/>
    <n v="1687599.9090913399"/>
    <n v="84"/>
    <n v="99"/>
    <n v="-5.18885338306427"/>
    <n v="-3.9069113930066401"/>
    <n v="1.2819419701894099"/>
    <n v="-2.1062665929396901E-2"/>
    <n v="29.670062065124501"/>
    <n v="20250630"/>
    <n v="24040640"/>
    <x v="4"/>
    <n v="28.9"/>
    <n v="1.4"/>
  </r>
  <r>
    <n v="22271"/>
    <n v="953775.91562306299"/>
    <n v="1686699.9090913399"/>
    <n v="953875.91562306299"/>
    <n v="1686599.9090913399"/>
    <n v="94"/>
    <n v="144"/>
    <n v="-5.1886902252833096"/>
    <n v="-4.92705472310384"/>
    <n v="0.26163549752285098"/>
    <n v="-1.2417556097110099E-2"/>
    <n v="28.649918715159099"/>
    <n v="20250630"/>
    <n v="24040740"/>
    <x v="2"/>
    <n v="38"/>
    <n v="1.7"/>
  </r>
  <r>
    <n v="14366"/>
    <n v="948675.91562306299"/>
    <n v="1691799.9090913399"/>
    <n v="948775.91562306299"/>
    <n v="1691699.9090913399"/>
    <n v="43"/>
    <n v="93"/>
    <n v="-5.18799912929535"/>
    <n v="-4.1416996518770901"/>
    <n v="1.04629954695702"/>
    <n v="-3.1208779662847502E-2"/>
    <n v="29.4352742830912"/>
    <n v="20250630"/>
    <n v="24040740"/>
    <x v="6"/>
    <n v="33.700000000000003"/>
    <n v="1.5"/>
  </r>
  <r>
    <n v="24440"/>
    <n v="955175.91562306299"/>
    <n v="1685399.9090913399"/>
    <n v="955275.91562306299"/>
    <n v="1685299.9090913399"/>
    <n v="107"/>
    <n v="158"/>
    <n v="-5.1863593504979102"/>
    <n v="-4.6382452157827503"/>
    <n v="0.54811412783769498"/>
    <n v="-2.7672946453094499E-4"/>
    <n v="28.938728479238701"/>
    <n v="20250630"/>
    <n v="24040740"/>
    <x v="0"/>
    <n v="42.1"/>
    <n v="1.8"/>
  </r>
  <r>
    <n v="19514"/>
    <n v="951975.91562306299"/>
    <n v="1685199.9090913399"/>
    <n v="952075.91562306299"/>
    <n v="1685099.9090913399"/>
    <n v="109"/>
    <n v="126"/>
    <n v="-5.1860342323780104"/>
    <n v="-6.1236705183982796"/>
    <n v="-0.93763638287782702"/>
    <n v="-1.3508257456123799E-2"/>
    <n v="27.4533030986786"/>
    <n v="20250630"/>
    <n v="24040740"/>
    <x v="0"/>
    <n v="42.1"/>
    <n v="1.8"/>
  </r>
  <r>
    <n v="16451"/>
    <n v="949975.91562306299"/>
    <n v="1683499.9090913399"/>
    <n v="950075.91562306299"/>
    <n v="1683399.9090913399"/>
    <n v="126"/>
    <n v="106"/>
    <n v="-5.1853876851085703"/>
    <n v="-6.2112289284771203"/>
    <n v="-1.0258413235377699"/>
    <n v="-1.60546338235113E-2"/>
    <n v="27.365744986623"/>
    <n v="20250630"/>
    <n v="24040740"/>
    <x v="0"/>
    <n v="42.1"/>
    <n v="1.8"/>
  </r>
  <r>
    <n v="22103"/>
    <n v="953675.91562306299"/>
    <n v="1688099.9090913399"/>
    <n v="953775.91562306299"/>
    <n v="1687999.9090913399"/>
    <n v="80"/>
    <n v="143"/>
    <n v="-5.1815264225006104"/>
    <n v="-2.58190649747849"/>
    <n v="2.59961974620819"/>
    <n v="1.0011283680796601E-2"/>
    <n v="30.995067119598399"/>
    <n v="20250630"/>
    <n v="24040740"/>
    <x v="0"/>
    <n v="42.1"/>
    <n v="1.8"/>
  </r>
  <r>
    <n v="15001"/>
    <n v="949075.91562306299"/>
    <n v="1689899.9090913399"/>
    <n v="949175.91562306299"/>
    <n v="1689799.9090913399"/>
    <n v="62"/>
    <n v="97"/>
    <n v="-5.1811498999595598"/>
    <n v="-4.7570275962352797"/>
    <n v="0.42412230186164401"/>
    <n v="-3.0045364983379799E-2"/>
    <n v="28.8199462890625"/>
    <n v="20250630"/>
    <n v="24040740"/>
    <x v="3"/>
    <n v="38"/>
    <n v="1.5"/>
  </r>
  <r>
    <n v="21228"/>
    <n v="953075.91562306299"/>
    <n v="1683199.9090913399"/>
    <n v="953175.91562306299"/>
    <n v="1683099.9090913399"/>
    <n v="129"/>
    <n v="137"/>
    <n v="-5.1806157827377302"/>
    <n v="-6.8440189758936603"/>
    <n v="-1.6634032130241401"/>
    <n v="-8.7681089838345903E-3"/>
    <n v="26.732954661051402"/>
    <n v="20250630"/>
    <n v="24040740"/>
    <x v="0"/>
    <n v="42.1"/>
    <n v="1.8"/>
  </r>
  <r>
    <n v="22476"/>
    <n v="953875.91562306299"/>
    <n v="1681599.9090913399"/>
    <n v="953975.91562306299"/>
    <n v="1681499.9090913399"/>
    <n v="145"/>
    <n v="145"/>
    <n v="-5.1773045659065202"/>
    <n v="-5.8269069492816898"/>
    <n v="-0.64960239827632904"/>
    <n v="-1.32789500057697E-2"/>
    <n v="27.750066757202099"/>
    <n v="20250630"/>
    <n v="24040740"/>
    <x v="0"/>
    <n v="42.1"/>
    <n v="1.8"/>
  </r>
  <r>
    <n v="21359"/>
    <n v="953175.91562306299"/>
    <n v="1685499.9090913399"/>
    <n v="953275.91562306299"/>
    <n v="1685399.9090913399"/>
    <n v="106"/>
    <n v="138"/>
    <n v="-5.1762562195459996"/>
    <n v="-4.7745899756749504"/>
    <n v="0.40166622648636502"/>
    <n v="-1.7602014044920601E-2"/>
    <n v="28.802383740743"/>
    <n v="20250630"/>
    <n v="24040740"/>
    <x v="2"/>
    <n v="38"/>
    <n v="1.7"/>
  </r>
  <r>
    <n v="18102"/>
    <n v="951075.91562306299"/>
    <n v="1687799.9090913399"/>
    <n v="951175.91562306299"/>
    <n v="1687699.9090913399"/>
    <n v="83"/>
    <n v="117"/>
    <n v="-5.1756796836853001"/>
    <n v="-5.4975438714027396"/>
    <n v="-0.32186412066221198"/>
    <n v="-1.17999603971839E-2"/>
    <n v="28.079429864883402"/>
    <n v="20250630"/>
    <n v="24040740"/>
    <x v="0"/>
    <n v="42.1"/>
    <n v="1.8"/>
  </r>
  <r>
    <n v="25052"/>
    <n v="955575.91562306299"/>
    <n v="1685799.9090913399"/>
    <n v="955675.91562306299"/>
    <n v="1685699.9090913399"/>
    <n v="103"/>
    <n v="162"/>
    <n v="-5.1750258803367597"/>
    <n v="-5.8697567582130397"/>
    <n v="-0.69473093003034603"/>
    <n v="-1.46838128566742E-2"/>
    <n v="27.707216978073099"/>
    <n v="20250630"/>
    <n v="24040740"/>
    <x v="2"/>
    <n v="38"/>
    <n v="1.7"/>
  </r>
  <r>
    <n v="21960"/>
    <n v="953575.91562306299"/>
    <n v="1686999.9090913399"/>
    <n v="953675.91562306299"/>
    <n v="1686899.9090913399"/>
    <n v="91"/>
    <n v="142"/>
    <n v="-5.17466990152995"/>
    <n v="-4.8747467597325604"/>
    <n v="0.29992305673658798"/>
    <n v="-2.77638348440329E-2"/>
    <n v="28.702226638793899"/>
    <n v="20250630"/>
    <n v="24040740"/>
    <x v="0"/>
    <n v="42.1"/>
    <n v="1.8"/>
  </r>
  <r>
    <n v="21387"/>
    <n v="953175.91562306299"/>
    <n v="1682699.9090913399"/>
    <n v="953275.91562306299"/>
    <n v="1682599.9090913399"/>
    <n v="134"/>
    <n v="138"/>
    <n v="-5.17419596513112"/>
    <n v="-4.4052064418792698"/>
    <n v="0.76898944502075495"/>
    <n v="-8.6927941689888596E-3"/>
    <n v="29.1717672348022"/>
    <n v="20250630"/>
    <n v="24040740"/>
    <x v="0"/>
    <n v="42.1"/>
    <n v="1.8"/>
  </r>
  <r>
    <n v="16844"/>
    <n v="950275.91562306299"/>
    <n v="1690399.9090913399"/>
    <n v="950375.91562306299"/>
    <n v="1690299.9090913399"/>
    <n v="57"/>
    <n v="109"/>
    <n v="-5.1712816655635798"/>
    <n v="-3.36733896285295"/>
    <n v="1.8039426729083099"/>
    <n v="-2.86664785817266E-2"/>
    <n v="30.2096347808838"/>
    <n v="20250630"/>
    <n v="24040740"/>
    <x v="3"/>
    <n v="38"/>
    <n v="1.5"/>
  </r>
  <r>
    <n v="23974"/>
    <n v="954875.91562306299"/>
    <n v="1685799.9090913399"/>
    <n v="954975.91562306299"/>
    <n v="1685699.9090913399"/>
    <n v="103"/>
    <n v="155"/>
    <n v="-5.1678884625434902"/>
    <n v="-3.96103612581889"/>
    <n v="1.20685241247217"/>
    <n v="-4.8249425987402601E-3"/>
    <n v="29.615937391916901"/>
    <n v="20250630"/>
    <n v="24040740"/>
    <x v="0"/>
    <n v="42.1"/>
    <n v="1.8"/>
  </r>
  <r>
    <n v="25513"/>
    <n v="955875.91562306299"/>
    <n v="1685899.9090913399"/>
    <n v="955975.91562306299"/>
    <n v="1685799.9090913399"/>
    <n v="102"/>
    <n v="165"/>
    <n v="-5.1663181781768799"/>
    <n v="-5.2432146867116298"/>
    <n v="-7.68966979036729E-2"/>
    <n v="-4.1618049144744899E-3"/>
    <n v="28.3337586720784"/>
    <n v="20250630"/>
    <n v="24040740"/>
    <x v="2"/>
    <n v="38"/>
    <n v="1.7"/>
  </r>
  <r>
    <n v="14697"/>
    <n v="948875.91562306299"/>
    <n v="1689499.9090913399"/>
    <n v="948975.91562306299"/>
    <n v="1689399.9090913399"/>
    <n v="66"/>
    <n v="95"/>
    <n v="-5.1648035049438503"/>
    <n v="-4.2647631168365496"/>
    <n v="0.90004044771194502"/>
    <n v="-1.30666109422843E-2"/>
    <n v="29.312210559844999"/>
    <n v="20250630"/>
    <n v="24040650"/>
    <x v="5"/>
    <n v="15.3"/>
    <n v="4.0999999999999996"/>
  </r>
  <r>
    <n v="20276"/>
    <n v="952475.91562306299"/>
    <n v="1685999.9090913399"/>
    <n v="952575.91562306299"/>
    <n v="1685899.9090913399"/>
    <n v="101"/>
    <n v="131"/>
    <n v="-5.1635850071906999"/>
    <n v="-4.19193083047867"/>
    <n v="0.97165423631668102"/>
    <n v="-3.1603965908288997E-2"/>
    <n v="29.385042786598198"/>
    <n v="20250630"/>
    <n v="24040740"/>
    <x v="2"/>
    <n v="38"/>
    <n v="1.7"/>
  </r>
  <r>
    <n v="22443"/>
    <n v="953875.91562306299"/>
    <n v="1684899.9090913399"/>
    <n v="953975.91562306299"/>
    <n v="1684799.9090913399"/>
    <n v="112"/>
    <n v="145"/>
    <n v="-5.1632052659988403"/>
    <n v="-6.5717235406239798"/>
    <n v="-1.40851831436157"/>
    <n v="-7.8539351622263602E-3"/>
    <n v="27.005250136057501"/>
    <n v="20250630"/>
    <n v="24040740"/>
    <x v="0"/>
    <n v="42.1"/>
    <n v="1.8"/>
  </r>
  <r>
    <n v="23834"/>
    <n v="954775.91562306299"/>
    <n v="1684399.9090913399"/>
    <n v="954875.91562306299"/>
    <n v="1684299.9090913399"/>
    <n v="117"/>
    <n v="154"/>
    <n v="-5.1627691388130197"/>
    <n v="-4.5898032486438796"/>
    <n v="0.57296580076217696"/>
    <n v="-1.4431420713663099E-2"/>
    <n v="28.987170338630701"/>
    <n v="20250630"/>
    <n v="24040740"/>
    <x v="0"/>
    <n v="42.1"/>
    <n v="1.8"/>
  </r>
  <r>
    <n v="18388"/>
    <n v="951275.91562306299"/>
    <n v="1689999.9090913399"/>
    <n v="951375.91562306299"/>
    <n v="1689899.9090913399"/>
    <n v="61"/>
    <n v="119"/>
    <n v="-5.1619979858398404"/>
    <n v="-4.12206630706787"/>
    <n v="1.03993172645569"/>
    <n v="-2.0051974058151199E-2"/>
    <n v="29.454907226562501"/>
    <n v="20250630"/>
    <n v="24040740"/>
    <x v="0"/>
    <n v="42.1"/>
    <n v="1.8"/>
  </r>
  <r>
    <n v="19531"/>
    <n v="951975.91562306299"/>
    <n v="1683499.9090913399"/>
    <n v="952075.91562306299"/>
    <n v="1683399.9090913399"/>
    <n v="126"/>
    <n v="126"/>
    <n v="-5.1609978675842303"/>
    <n v="-6.7851466337839801"/>
    <n v="-1.6241488456726101"/>
    <n v="2.6642680168151899E-3"/>
    <n v="26.791827042897499"/>
    <n v="20250630"/>
    <n v="24040740"/>
    <x v="0"/>
    <n v="42.1"/>
    <n v="1.8"/>
  </r>
  <r>
    <n v="14211"/>
    <n v="948575.91562306299"/>
    <n v="1691899.9090913399"/>
    <n v="948675.91562306299"/>
    <n v="1691799.9090913399"/>
    <n v="42"/>
    <n v="92"/>
    <n v="-5.1598959366480504"/>
    <n v="-3.9709755579630501"/>
    <n v="1.1889204680919601"/>
    <n v="-3.6274027079343803E-2"/>
    <n v="29.6059977213542"/>
    <n v="20250630"/>
    <n v="24040740"/>
    <x v="6"/>
    <n v="33.700000000000003"/>
    <n v="1.5"/>
  </r>
  <r>
    <n v="20609"/>
    <n v="952675.91562306299"/>
    <n v="1683499.9090913399"/>
    <n v="952775.91562306299"/>
    <n v="1683399.9090913399"/>
    <n v="126"/>
    <n v="133"/>
    <n v="-5.1597516934076904"/>
    <n v="-6.6450000603993704"/>
    <n v="-1.485248396794"/>
    <n v="-2.1044747283061299E-2"/>
    <n v="26.931973457336401"/>
    <n v="20250630"/>
    <n v="24040740"/>
    <x v="0"/>
    <n v="42.1"/>
    <n v="1.8"/>
  </r>
  <r>
    <n v="15492"/>
    <n v="949375.91562306299"/>
    <n v="1686999.9090913399"/>
    <n v="949475.91562306299"/>
    <n v="1686899.9090913399"/>
    <n v="91"/>
    <n v="100"/>
    <n v="-5.1591948568820998"/>
    <n v="-5.2622490823268899"/>
    <n v="-0.10305425059050299"/>
    <n v="-1.9952186383307001E-2"/>
    <n v="28.3147243261337"/>
    <n v="20250630"/>
    <n v="24040640"/>
    <x v="4"/>
    <n v="28.9"/>
    <n v="1.4"/>
  </r>
  <r>
    <n v="21202"/>
    <n v="953075.91562306299"/>
    <n v="1685799.9090913399"/>
    <n v="953175.91562306299"/>
    <n v="1685699.9090913399"/>
    <n v="103"/>
    <n v="137"/>
    <n v="-5.1557088692982997"/>
    <n v="-4.4914402961731001"/>
    <n v="0.66426863769690203"/>
    <n v="-1.8412029991547299E-2"/>
    <n v="29.085532983144098"/>
    <n v="20250630"/>
    <n v="24040740"/>
    <x v="2"/>
    <n v="38"/>
    <n v="1.7"/>
  </r>
  <r>
    <n v="21805"/>
    <n v="953475.91562306299"/>
    <n v="1687099.9090913399"/>
    <n v="953575.91562306299"/>
    <n v="1686999.9090913399"/>
    <n v="90"/>
    <n v="141"/>
    <n v="-5.1553456485271498"/>
    <n v="-5.4952293336391396"/>
    <n v="-0.339883752167225"/>
    <n v="-1.9964545965194699E-2"/>
    <n v="28.081744194030801"/>
    <n v="20250630"/>
    <n v="24040740"/>
    <x v="0"/>
    <n v="42.1"/>
    <n v="1.8"/>
  </r>
  <r>
    <n v="22746"/>
    <n v="954075.91562306299"/>
    <n v="1685399.9090913399"/>
    <n v="954175.91562306299"/>
    <n v="1685299.9090913399"/>
    <n v="107"/>
    <n v="147"/>
    <n v="-5.1550987958908099"/>
    <n v="-4.0347167253494298"/>
    <n v="1.1203820506731701"/>
    <n v="1.4489358911911601E-2"/>
    <n v="29.542256514231401"/>
    <n v="20250630"/>
    <n v="24040740"/>
    <x v="0"/>
    <n v="42.1"/>
    <n v="1.8"/>
  </r>
  <r>
    <n v="21797"/>
    <n v="953475.91562306299"/>
    <n v="1687899.9090913399"/>
    <n v="953575.91562306299"/>
    <n v="1687799.9090913399"/>
    <n v="82"/>
    <n v="141"/>
    <n v="-5.1550467809041303"/>
    <n v="-2.2234297295411398"/>
    <n v="2.93161704142888"/>
    <n v="1.13144788580636E-2"/>
    <n v="31.353543917338101"/>
    <n v="20250630"/>
    <n v="24040740"/>
    <x v="0"/>
    <n v="42.1"/>
    <n v="1.8"/>
  </r>
  <r>
    <n v="23524"/>
    <n v="954575.91562306299"/>
    <n v="1684599.9090913399"/>
    <n v="954675.91562306299"/>
    <n v="1684499.9090913399"/>
    <n v="115"/>
    <n v="152"/>
    <n v="-5.1549648443857796"/>
    <n v="-4.1284751296043396"/>
    <n v="1.02648978928725"/>
    <n v="-1.5220468242963201E-2"/>
    <n v="29.4484985669454"/>
    <n v="20250630"/>
    <n v="24040740"/>
    <x v="0"/>
    <n v="42.1"/>
    <n v="1.8"/>
  </r>
  <r>
    <n v="19685"/>
    <n v="952075.91562306299"/>
    <n v="1683499.9090913399"/>
    <n v="952175.91562306299"/>
    <n v="1683399.9090913399"/>
    <n v="126"/>
    <n v="127"/>
    <n v="-5.1536632776260403"/>
    <n v="-7.5835521221160898"/>
    <n v="-2.4298887650171901"/>
    <n v="1.00959787766139E-2"/>
    <n v="25.9934217135112"/>
    <n v="20250630"/>
    <n v="24040740"/>
    <x v="0"/>
    <n v="42.1"/>
    <n v="1.8"/>
  </r>
  <r>
    <n v="22751"/>
    <n v="954075.91562306299"/>
    <n v="1684899.9090913399"/>
    <n v="954175.91562306299"/>
    <n v="1684799.9090913399"/>
    <n v="112"/>
    <n v="147"/>
    <n v="-5.1520356138547303"/>
    <n v="-5.1475340127944902"/>
    <n v="4.5016482472419704E-3"/>
    <n v="-7.1032804747422499E-3"/>
    <n v="28.4294398625692"/>
    <n v="20250630"/>
    <n v="24040740"/>
    <x v="0"/>
    <n v="42.1"/>
    <n v="1.8"/>
  </r>
  <r>
    <n v="23180"/>
    <n v="954375.91562306299"/>
    <n v="1688199.9090913399"/>
    <n v="954475.91562306299"/>
    <n v="1688099.9090913399"/>
    <n v="79"/>
    <n v="150"/>
    <n v="-5.14923623204231"/>
    <n v="-6.9239475727081299"/>
    <n v="-1.77471129968762"/>
    <n v="-2.8598682023584801E-2"/>
    <n v="26.653025984764099"/>
    <n v="20250630"/>
    <n v="24040740"/>
    <x v="2"/>
    <n v="38"/>
    <n v="1.7"/>
  </r>
  <r>
    <n v="21066"/>
    <n v="952975.91562306299"/>
    <n v="1683999.9090913399"/>
    <n v="953075.91562306299"/>
    <n v="1683899.9090913399"/>
    <n v="121"/>
    <n v="136"/>
    <n v="-5.1483581860860204"/>
    <n v="-6.1009716590245597"/>
    <n v="-0.95261342823505402"/>
    <n v="-1.6240460177262599E-2"/>
    <n v="27.476001739501999"/>
    <n v="20250630"/>
    <n v="24040740"/>
    <x v="0"/>
    <n v="42.1"/>
    <n v="1.8"/>
  </r>
  <r>
    <n v="22137"/>
    <n v="953675.91562306299"/>
    <n v="1684699.9090913399"/>
    <n v="953775.91562306299"/>
    <n v="1684599.9090913399"/>
    <n v="114"/>
    <n v="143"/>
    <n v="-5.1472901900609296"/>
    <n v="-6.6093893845876099"/>
    <n v="-1.46209925413132"/>
    <n v="-4.25560896595319E-3"/>
    <n v="26.9675841331482"/>
    <n v="20250630"/>
    <n v="24040740"/>
    <x v="0"/>
    <n v="42.1"/>
    <n v="1.8"/>
  </r>
  <r>
    <n v="22135"/>
    <n v="953675.91562306299"/>
    <n v="1684899.9090913399"/>
    <n v="953775.91562306299"/>
    <n v="1684799.9090913399"/>
    <n v="112"/>
    <n v="143"/>
    <n v="-5.1469696362813302"/>
    <n v="-6.5249869982401503"/>
    <n v="-1.37801725069682"/>
    <n v="2.88296937942505E-3"/>
    <n v="27.051986440022802"/>
    <n v="20250630"/>
    <n v="24040740"/>
    <x v="0"/>
    <n v="42.1"/>
    <n v="1.8"/>
  </r>
  <r>
    <n v="16995"/>
    <n v="950375.91562306299"/>
    <n v="1690699.9090913399"/>
    <n v="950475.91562306299"/>
    <n v="1690599.9090913399"/>
    <n v="54"/>
    <n v="110"/>
    <n v="-5.1458406448364302"/>
    <n v="-3.5375278592109698"/>
    <n v="1.6083128154277799"/>
    <n v="-3.79792675375938E-2"/>
    <n v="30.039445877075199"/>
    <n v="20250630"/>
    <n v="24040740"/>
    <x v="3"/>
    <n v="38"/>
    <n v="1.5"/>
  </r>
  <r>
    <n v="19996"/>
    <n v="952275.91562306299"/>
    <n v="1683199.9090913399"/>
    <n v="952375.91562306299"/>
    <n v="1683099.9090913399"/>
    <n v="129"/>
    <n v="129"/>
    <n v="-5.1432667175928799"/>
    <n v="-7.8050479888915998"/>
    <n v="-2.6617810726165798"/>
    <n v="4.5764371752738996E-3"/>
    <n v="25.771925449371299"/>
    <n v="20250630"/>
    <n v="24040740"/>
    <x v="0"/>
    <n v="42.1"/>
    <n v="1.8"/>
  </r>
  <r>
    <n v="11929"/>
    <n v="947075.91562306299"/>
    <n v="1689099.9090913399"/>
    <n v="947175.91562306299"/>
    <n v="1688999.9090913399"/>
    <n v="70"/>
    <n v="77"/>
    <n v="-5.1423553625742597"/>
    <n v="-4.0341541171073896"/>
    <n v="1.10820121566455"/>
    <n v="-1.08026849726836E-2"/>
    <n v="29.542819658915199"/>
    <n v="20250630"/>
    <n v="24040720"/>
    <x v="8"/>
    <n v="16.7"/>
    <n v="2.7"/>
  </r>
  <r>
    <n v="13125"/>
    <n v="947875.91562306299"/>
    <n v="1692699.9090913399"/>
    <n v="947975.91562306299"/>
    <n v="1692599.9090913399"/>
    <n v="34"/>
    <n v="85"/>
    <n v="-5.1418047348658202"/>
    <n v="-5.5083379745483398"/>
    <n v="-0.36653326606998798"/>
    <n v="-2.8284550954898201E-2"/>
    <n v="28.068635622660299"/>
    <n v="20250630"/>
    <n v="24040740"/>
    <x v="6"/>
    <n v="33.700000000000003"/>
    <n v="1.5"/>
  </r>
  <r>
    <n v="19349"/>
    <n v="951875.91562306299"/>
    <n v="1686299.9090913399"/>
    <n v="951975.91562306299"/>
    <n v="1686199.9090913399"/>
    <n v="98"/>
    <n v="125"/>
    <n v="-5.1410356163978603"/>
    <n v="-4.0708869248628599"/>
    <n v="1.07014871016145"/>
    <n v="-1.82943604886532E-2"/>
    <n v="29.506086826324498"/>
    <n v="20250630"/>
    <n v="24040740"/>
    <x v="0"/>
    <n v="42.1"/>
    <n v="1.8"/>
  </r>
  <r>
    <n v="10971"/>
    <n v="946475.91562306299"/>
    <n v="1692499.9090913399"/>
    <n v="946575.91562306299"/>
    <n v="1692399.9090913399"/>
    <n v="36"/>
    <n v="71"/>
    <n v="-5.1405483086903896"/>
    <n v="-4.9656248490015704"/>
    <n v="0.17492352674404801"/>
    <n v="4.5027745266755402E-3"/>
    <n v="28.611348946889201"/>
    <n v="20250630"/>
    <n v="24040810"/>
    <x v="7"/>
    <n v="54.2"/>
    <n v="1.7"/>
  </r>
  <r>
    <n v="22902"/>
    <n v="954175.91562306299"/>
    <n v="1685199.9090913399"/>
    <n v="954275.91562306299"/>
    <n v="1685099.9090913399"/>
    <n v="109"/>
    <n v="148"/>
    <n v="-5.1397880713144897"/>
    <n v="-5.5413732131322204"/>
    <n v="-0.40158509338895498"/>
    <n v="-6.4628186325232199E-3"/>
    <n v="28.035600662231399"/>
    <n v="20250630"/>
    <n v="24040740"/>
    <x v="0"/>
    <n v="42.1"/>
    <n v="1.8"/>
  </r>
  <r>
    <n v="19824"/>
    <n v="952175.91562306299"/>
    <n v="1684999.9090913399"/>
    <n v="952275.91562306299"/>
    <n v="1684899.9090913399"/>
    <n v="111"/>
    <n v="128"/>
    <n v="-5.1395956277847299"/>
    <n v="-5.9595017433166504"/>
    <n v="-0.81990619659579"/>
    <n v="-1.17845324178537E-2"/>
    <n v="27.617471853891999"/>
    <n v="20250630"/>
    <n v="24040740"/>
    <x v="0"/>
    <n v="42.1"/>
    <n v="1.8"/>
  </r>
  <r>
    <n v="23993"/>
    <n v="954875.91562306299"/>
    <n v="1683899.9090913399"/>
    <n v="954975.91562306299"/>
    <n v="1683799.9090913399"/>
    <n v="122"/>
    <n v="155"/>
    <n v="-5.1367464959621403"/>
    <n v="-3.43911229074001"/>
    <n v="1.6976341754198101"/>
    <n v="5.9571899473667101E-3"/>
    <n v="30.137861251831101"/>
    <n v="20250630"/>
    <n v="24040740"/>
    <x v="0"/>
    <n v="42.1"/>
    <n v="1.8"/>
  </r>
  <r>
    <n v="14390"/>
    <n v="948675.91562306299"/>
    <n v="1689399.9090913399"/>
    <n v="948775.91562306299"/>
    <n v="1689299.9090913399"/>
    <n v="67"/>
    <n v="93"/>
    <n v="-5.1353418678045299"/>
    <n v="-3.9204795807599999"/>
    <n v="1.2148622553795601"/>
    <n v="-1.55119681730866E-2"/>
    <n v="29.656494140625"/>
    <n v="20250630"/>
    <n v="24040650"/>
    <x v="5"/>
    <n v="15.3"/>
    <n v="4.0999999999999996"/>
  </r>
  <r>
    <n v="22173"/>
    <n v="953675.91562306299"/>
    <n v="1681099.9090913399"/>
    <n v="953775.91562306299"/>
    <n v="1680999.9090913399"/>
    <n v="150"/>
    <n v="143"/>
    <n v="-5.1327813267707798"/>
    <n v="-4.5663518905639604"/>
    <n v="0.56642941385507595"/>
    <n v="-4.3797410093247897E-2"/>
    <n v="29.010622024536101"/>
    <n v="20250630"/>
    <n v="24040740"/>
    <x v="0"/>
    <n v="42.1"/>
    <n v="1.8"/>
  </r>
  <r>
    <n v="20455"/>
    <n v="952575.91562306299"/>
    <n v="1683499.9090913399"/>
    <n v="952675.91562306299"/>
    <n v="1683399.9090913399"/>
    <n v="126"/>
    <n v="132"/>
    <n v="-5.1325142780939697"/>
    <n v="-6.7275193134943603"/>
    <n v="-1.5950050453344999"/>
    <n v="-1.42931751906872E-2"/>
    <n v="26.8494540850321"/>
    <n v="20250630"/>
    <n v="24040740"/>
    <x v="0"/>
    <n v="42.1"/>
    <n v="1.8"/>
  </r>
  <r>
    <n v="21525"/>
    <n v="953275.91562306299"/>
    <n v="1684299.9090913399"/>
    <n v="953375.91562306299"/>
    <n v="1684199.9090913399"/>
    <n v="118"/>
    <n v="139"/>
    <n v="-5.13187340895335"/>
    <n v="-6.9151323636372899"/>
    <n v="-1.78325895965099"/>
    <n v="-1.25343265632788E-2"/>
    <n v="26.661841233571401"/>
    <n v="20250630"/>
    <n v="24040740"/>
    <x v="0"/>
    <n v="42.1"/>
    <n v="1.8"/>
  </r>
  <r>
    <n v="21353"/>
    <n v="953175.91562306299"/>
    <n v="1686099.9090913399"/>
    <n v="953275.91562306299"/>
    <n v="1685999.9090913399"/>
    <n v="100"/>
    <n v="138"/>
    <n v="-5.1284459034601904"/>
    <n v="-4.4311053554216997"/>
    <n v="0.69734056045611703"/>
    <n v="-3.0179320524136199E-2"/>
    <n v="29.145868301391602"/>
    <n v="20250630"/>
    <n v="24040740"/>
    <x v="2"/>
    <n v="38"/>
    <n v="1.7"/>
  </r>
  <r>
    <n v="16999"/>
    <n v="950375.91562306299"/>
    <n v="1690299.9090913399"/>
    <n v="950475.91562306299"/>
    <n v="1690199.9090913399"/>
    <n v="58"/>
    <n v="110"/>
    <n v="-5.1275723775227897"/>
    <n v="-3.7883487939834599"/>
    <n v="1.33922358353933"/>
    <n v="-2.64431921144327E-2"/>
    <n v="29.7886244455973"/>
    <n v="20250630"/>
    <n v="24040740"/>
    <x v="3"/>
    <n v="38"/>
    <n v="1.5"/>
  </r>
  <r>
    <n v="25664"/>
    <n v="955975.91562306299"/>
    <n v="1686199.9090913399"/>
    <n v="956075.91562306299"/>
    <n v="1686099.9090913399"/>
    <n v="99"/>
    <n v="166"/>
    <n v="-5.1259828408559196"/>
    <n v="-4.7869769732157401"/>
    <n v="0.33900591183919498"/>
    <n v="-1.23320668935776E-2"/>
    <n v="28.789996465047199"/>
    <n v="20250630"/>
    <n v="24040740"/>
    <x v="2"/>
    <n v="38"/>
    <n v="1.7"/>
  </r>
  <r>
    <n v="19684"/>
    <n v="952075.91562306299"/>
    <n v="1683599.9090913399"/>
    <n v="952175.91562306299"/>
    <n v="1683499.9090913399"/>
    <n v="125"/>
    <n v="127"/>
    <n v="-5.1240048805872602"/>
    <n v="-6.8784030675888097"/>
    <n v="-1.7543982267379801"/>
    <n v="6.9526620209217098E-3"/>
    <n v="26.698570569356299"/>
    <n v="20250630"/>
    <n v="24040740"/>
    <x v="0"/>
    <n v="42.1"/>
    <n v="1.8"/>
  </r>
  <r>
    <n v="21229"/>
    <n v="953075.91562306299"/>
    <n v="1683099.9090913399"/>
    <n v="953175.91562306299"/>
    <n v="1682999.9090913399"/>
    <n v="130"/>
    <n v="137"/>
    <n v="-5.1216868099413402"/>
    <n v="-6.63092128854049"/>
    <n v="-1.5092344785991501"/>
    <n v="-6.1012349630656998E-3"/>
    <n v="26.946052350496"/>
    <n v="20250630"/>
    <n v="24040740"/>
    <x v="0"/>
    <n v="42.1"/>
    <n v="1.8"/>
  </r>
  <r>
    <n v="19841"/>
    <n v="952175.91562306299"/>
    <n v="1683299.9090913399"/>
    <n v="952275.91562306299"/>
    <n v="1683199.9090913399"/>
    <n v="128"/>
    <n v="128"/>
    <n v="-5.1209191083908099"/>
    <n v="-8.2850745519002302"/>
    <n v="-3.1641554683446902"/>
    <n v="1.15422780315081E-3"/>
    <n v="25.2918992042542"/>
    <n v="20250630"/>
    <n v="24040740"/>
    <x v="0"/>
    <n v="42.1"/>
    <n v="1.8"/>
  </r>
  <r>
    <n v="21527"/>
    <n v="953275.91562306299"/>
    <n v="1684099.9090913399"/>
    <n v="953375.91562306299"/>
    <n v="1683999.9090913399"/>
    <n v="120"/>
    <n v="139"/>
    <n v="-5.1171484788258903"/>
    <n v="-5.8734359741210902"/>
    <n v="-0.75628751516342196"/>
    <n v="-2.6788144061962799E-2"/>
    <n v="27.703537782033301"/>
    <n v="20250630"/>
    <n v="24040740"/>
    <x v="0"/>
    <n v="42.1"/>
    <n v="1.8"/>
  </r>
  <r>
    <n v="16760"/>
    <n v="950175.91562306299"/>
    <n v="1683399.9090913399"/>
    <n v="950275.91562306299"/>
    <n v="1683299.9090913399"/>
    <n v="127"/>
    <n v="108"/>
    <n v="-5.1170667409896904"/>
    <n v="-5.0780818065007498"/>
    <n v="3.89850391075015E-2"/>
    <n v="-2.1917724361022298E-2"/>
    <n v="28.498891671498601"/>
    <n v="20250630"/>
    <n v="24040740"/>
    <x v="0"/>
    <n v="42.1"/>
    <n v="1.8"/>
  </r>
  <r>
    <n v="18081"/>
    <n v="951075.91562306299"/>
    <n v="1689899.9090913399"/>
    <n v="951175.91562306299"/>
    <n v="1689799.9090913399"/>
    <n v="62"/>
    <n v="117"/>
    <n v="-5.1147558848063204"/>
    <n v="-3.1999034245808899"/>
    <n v="1.9148524363835699"/>
    <n v="-3.8082801302274101E-2"/>
    <n v="30.377070236206102"/>
    <n v="20250630"/>
    <n v="24040740"/>
    <x v="0"/>
    <n v="42.1"/>
    <n v="1.8"/>
  </r>
  <r>
    <n v="20122"/>
    <n v="952375.91562306299"/>
    <n v="1685999.9090913399"/>
    <n v="952475.91562306299"/>
    <n v="1685899.9090913399"/>
    <n v="101"/>
    <n v="130"/>
    <n v="-5.1137151122093201"/>
    <n v="-5.3827551603317296"/>
    <n v="-0.26903994672466103"/>
    <n v="-2.2497455589473199E-2"/>
    <n v="28.194218397140499"/>
    <n v="20250630"/>
    <n v="24040740"/>
    <x v="2"/>
    <n v="38"/>
    <n v="1.7"/>
  </r>
  <r>
    <n v="21642"/>
    <n v="953375.91562306299"/>
    <n v="1687999.9090913399"/>
    <n v="953475.91562306299"/>
    <n v="1687899.9090913399"/>
    <n v="81"/>
    <n v="140"/>
    <n v="-5.1126776039600399"/>
    <n v="-2.45004057884216"/>
    <n v="2.6626370102167098"/>
    <n v="1.6690027317963499E-2"/>
    <n v="31.126933097839402"/>
    <n v="20250630"/>
    <n v="24040740"/>
    <x v="0"/>
    <n v="42.1"/>
    <n v="1.8"/>
  </r>
  <r>
    <n v="21214"/>
    <n v="953075.91562306299"/>
    <n v="1684599.9090913399"/>
    <n v="953175.91562306299"/>
    <n v="1684499.9090913399"/>
    <n v="115"/>
    <n v="137"/>
    <n v="-5.1122830510139501"/>
    <n v="-6.1657020250956203"/>
    <n v="-1.0534188846747099"/>
    <n v="-3.2434227565924299E-3"/>
    <n v="27.4112717310588"/>
    <n v="20250630"/>
    <n v="24040740"/>
    <x v="0"/>
    <n v="42.1"/>
    <n v="1.8"/>
  </r>
  <r>
    <n v="21813"/>
    <n v="953475.91562306299"/>
    <n v="1686299.9090913399"/>
    <n v="953575.91562306299"/>
    <n v="1686199.9090913399"/>
    <n v="98"/>
    <n v="141"/>
    <n v="-5.1104253530502302"/>
    <n v="-3.76292777061462"/>
    <n v="1.34749751289686"/>
    <n v="-2.92705272634824E-2"/>
    <n v="29.814045747121199"/>
    <n v="20250630"/>
    <n v="24040740"/>
    <x v="2"/>
    <n v="38"/>
    <n v="1.7"/>
  </r>
  <r>
    <n v="14548"/>
    <n v="948775.91562306299"/>
    <n v="1688999.9090913399"/>
    <n v="948875.91562306299"/>
    <n v="1688899.9090913399"/>
    <n v="71"/>
    <n v="94"/>
    <n v="-5.11033672094345"/>
    <n v="-3.81159742673238"/>
    <n v="1.29873932649692"/>
    <n v="-1.8168824414412199E-2"/>
    <n v="29.7653760910034"/>
    <n v="20250630"/>
    <n v="24040650"/>
    <x v="5"/>
    <n v="15.3"/>
    <n v="4.0999999999999996"/>
  </r>
  <r>
    <n v="14861"/>
    <n v="948975.91562306299"/>
    <n v="1688499.9090913399"/>
    <n v="949075.91562306299"/>
    <n v="1688399.9090913399"/>
    <n v="76"/>
    <n v="96"/>
    <n v="-5.10996189713478"/>
    <n v="-2.4540155371651098"/>
    <n v="2.6559463515877701"/>
    <n v="-2.81518781557679E-2"/>
    <n v="31.122957944869999"/>
    <n v="20250630"/>
    <n v="24040640"/>
    <x v="4"/>
    <n v="28.9"/>
    <n v="1.4"/>
  </r>
  <r>
    <n v="20285"/>
    <n v="952475.91562306299"/>
    <n v="1685099.9090913399"/>
    <n v="952575.91562306299"/>
    <n v="1684999.9090913399"/>
    <n v="110"/>
    <n v="131"/>
    <n v="-5.1098699569702104"/>
    <n v="-6.8685855865478498"/>
    <n v="-1.75871563702822"/>
    <n v="1.2756418436765701E-4"/>
    <n v="26.708388090133699"/>
    <n v="20250630"/>
    <n v="24040740"/>
    <x v="0"/>
    <n v="42.1"/>
    <n v="1.8"/>
  </r>
  <r>
    <n v="15940"/>
    <n v="949675.91562306299"/>
    <n v="1688399.9090913399"/>
    <n v="949775.91562306299"/>
    <n v="1688299.9090913399"/>
    <n v="77"/>
    <n v="103"/>
    <n v="-5.1091894706090297"/>
    <n v="-3.3446233868598898"/>
    <n v="1.76456608871619"/>
    <n v="-2.86614522337914E-2"/>
    <n v="30.2323500315348"/>
    <n v="20250630"/>
    <n v="24040740"/>
    <x v="0"/>
    <n v="42.1"/>
    <n v="1.8"/>
  </r>
  <r>
    <n v="19376"/>
    <n v="951875.91562306299"/>
    <n v="1683599.9090913399"/>
    <n v="951975.91562306299"/>
    <n v="1683499.9090913399"/>
    <n v="125"/>
    <n v="125"/>
    <n v="-5.1090581258138004"/>
    <n v="-6.7778297742207796"/>
    <n v="-1.6687716960907"/>
    <n v="-1.7882386843363399E-5"/>
    <n v="26.7991437276204"/>
    <n v="20250630"/>
    <n v="24040740"/>
    <x v="0"/>
    <n v="42.1"/>
    <n v="1.8"/>
  </r>
  <r>
    <n v="12541"/>
    <n v="947475.91562306299"/>
    <n v="1689499.9090913399"/>
    <n v="947575.91562306299"/>
    <n v="1689399.9090913399"/>
    <n v="66"/>
    <n v="81"/>
    <n v="-5.1081910133361799"/>
    <n v="-3.6075534621874499"/>
    <n v="1.5006374716758699"/>
    <n v="-3.4703065951665203E-2"/>
    <n v="29.969420274098699"/>
    <n v="20250630"/>
    <n v="24040740"/>
    <x v="6"/>
    <n v="33.700000000000003"/>
    <n v="1.5"/>
  </r>
  <r>
    <n v="16857"/>
    <n v="950275.91562306299"/>
    <n v="1689099.9090913399"/>
    <n v="950375.91562306299"/>
    <n v="1688999.9090913399"/>
    <n v="70"/>
    <n v="109"/>
    <n v="-5.1080249349276201"/>
    <n v="-2.35261422799279"/>
    <n v="2.7554106911023499"/>
    <n v="-2.4508064612746201E-2"/>
    <n v="31.224359194437699"/>
    <n v="20250630"/>
    <n v="24040740"/>
    <x v="0"/>
    <n v="42.1"/>
    <n v="1.8"/>
  </r>
  <r>
    <n v="22288"/>
    <n v="953775.91562306299"/>
    <n v="1684999.9090913399"/>
    <n v="953875.91562306299"/>
    <n v="1684899.9090913399"/>
    <n v="111"/>
    <n v="144"/>
    <n v="-5.1075911521911603"/>
    <n v="-6.5809240738550798"/>
    <n v="-1.4733328918616"/>
    <n v="9.1962392131487503E-4"/>
    <n v="26.996049563090001"/>
    <n v="20250630"/>
    <n v="24040740"/>
    <x v="0"/>
    <n v="42.1"/>
    <n v="1.8"/>
  </r>
  <r>
    <n v="22142"/>
    <n v="953675.91562306299"/>
    <n v="1684199.9090913399"/>
    <n v="953775.91562306299"/>
    <n v="1684099.9090913399"/>
    <n v="119"/>
    <n v="143"/>
    <n v="-5.10706603527069"/>
    <n v="-6.38433080911636"/>
    <n v="-1.2772647204110401"/>
    <n v="-1.08534442260861E-2"/>
    <n v="27.1926428079605"/>
    <n v="20250630"/>
    <n v="24040740"/>
    <x v="0"/>
    <n v="42.1"/>
    <n v="1.8"/>
  </r>
  <r>
    <n v="21511"/>
    <n v="953275.91562306299"/>
    <n v="1685699.9090913399"/>
    <n v="953375.91562306299"/>
    <n v="1685599.9090913399"/>
    <n v="104"/>
    <n v="139"/>
    <n v="-5.1055452227592504"/>
    <n v="-4.3966998010873803"/>
    <n v="0.70884548220783505"/>
    <n v="-8.0255111679434794E-3"/>
    <n v="29.180273771286"/>
    <n v="20250630"/>
    <n v="24040740"/>
    <x v="2"/>
    <n v="38"/>
    <n v="1.7"/>
  </r>
  <r>
    <n v="22138"/>
    <n v="953675.91562306299"/>
    <n v="1684599.9090913399"/>
    <n v="953775.91562306299"/>
    <n v="1684499.9090913399"/>
    <n v="115"/>
    <n v="143"/>
    <n v="-5.1007907787958802"/>
    <n v="-6.57940860589345"/>
    <n v="-1.4786178568999"/>
    <n v="-5.99752242366473E-3"/>
    <n v="26.997564633687301"/>
    <n v="20250630"/>
    <n v="24040740"/>
    <x v="0"/>
    <n v="42.1"/>
    <n v="1.8"/>
  </r>
  <r>
    <n v="22434"/>
    <n v="953875.91562306299"/>
    <n v="1685799.9090913399"/>
    <n v="953975.91562306299"/>
    <n v="1685699.9090913399"/>
    <n v="103"/>
    <n v="145"/>
    <n v="-5.0984354019165004"/>
    <n v="-4.7469818115234403"/>
    <n v="0.35145363534490298"/>
    <n v="-1.07792655626933E-2"/>
    <n v="28.829991912841798"/>
    <n v="20250630"/>
    <n v="24040740"/>
    <x v="2"/>
    <n v="38"/>
    <n v="1.7"/>
  </r>
  <r>
    <n v="13002"/>
    <n v="947775.91562306299"/>
    <n v="1689599.9090913399"/>
    <n v="947875.91562306299"/>
    <n v="1689499.9090913399"/>
    <n v="65"/>
    <n v="84"/>
    <n v="-5.0976362625757901"/>
    <n v="-3.1143945455551099"/>
    <n v="1.98324171702067"/>
    <n v="-3.3784490078687703E-2"/>
    <n v="30.462578932444298"/>
    <n v="20250630"/>
    <n v="24040740"/>
    <x v="6"/>
    <n v="33.700000000000003"/>
    <n v="1.5"/>
  </r>
  <r>
    <n v="17629"/>
    <n v="950775.91562306299"/>
    <n v="1688899.9090913399"/>
    <n v="950875.91562306299"/>
    <n v="1688799.9090913399"/>
    <n v="72"/>
    <n v="114"/>
    <n v="-5.0964891910552996"/>
    <n v="-3.55604219436646"/>
    <n v="1.5404469966888401"/>
    <n v="-3.4710265696048702E-2"/>
    <n v="30.020931243896499"/>
    <n v="20250630"/>
    <n v="24040740"/>
    <x v="0"/>
    <n v="42.1"/>
    <n v="1.8"/>
  </r>
  <r>
    <n v="20754"/>
    <n v="952775.91562306299"/>
    <n v="1684399.9090913399"/>
    <n v="952875.91562306299"/>
    <n v="1684299.9090913399"/>
    <n v="117"/>
    <n v="134"/>
    <n v="-5.0948733886083"/>
    <n v="-6.1755034923553502"/>
    <n v="-1.0806301484505301"/>
    <n v="-1.5831825633843701E-2"/>
    <n v="27.401470025380501"/>
    <n v="20250630"/>
    <n v="24040740"/>
    <x v="0"/>
    <n v="42.1"/>
    <n v="1.8"/>
  </r>
  <r>
    <n v="12084"/>
    <n v="947175.91562306299"/>
    <n v="1688999.9090913399"/>
    <n v="947275.91562306299"/>
    <n v="1688899.9090913399"/>
    <n v="71"/>
    <n v="78"/>
    <n v="-5.0933795571327201"/>
    <n v="-3.4877291917800899"/>
    <n v="1.60565033306678"/>
    <n v="-1.53978119293849E-2"/>
    <n v="30.0892443656921"/>
    <n v="20250630"/>
    <n v="24040720"/>
    <x v="8"/>
    <n v="16.7"/>
    <n v="2.7"/>
  </r>
  <r>
    <n v="24747"/>
    <n v="955375.91562306299"/>
    <n v="1685499.9090913399"/>
    <n v="955475.91562306299"/>
    <n v="1685399.9090913399"/>
    <n v="106"/>
    <n v="160"/>
    <n v="-5.0928714275360099"/>
    <n v="-4.99339079856873"/>
    <n v="9.9480599164962796E-2"/>
    <n v="-1.0597936809062999E-2"/>
    <n v="28.5835828781128"/>
    <n v="20250630"/>
    <n v="24040740"/>
    <x v="0"/>
    <n v="42.1"/>
    <n v="1.8"/>
  </r>
  <r>
    <n v="17222"/>
    <n v="950475.91562306299"/>
    <n v="1683399.9090913399"/>
    <n v="950575.91562306299"/>
    <n v="1683299.9090913399"/>
    <n v="127"/>
    <n v="111"/>
    <n v="-5.0928062597910602"/>
    <n v="-5.1157657305399598"/>
    <n v="-2.2959548234939599E-2"/>
    <n v="-1.2451851367950399E-2"/>
    <n v="28.461207580566398"/>
    <n v="20250630"/>
    <n v="24040740"/>
    <x v="0"/>
    <n v="42.1"/>
    <n v="1.8"/>
  </r>
  <r>
    <n v="22114"/>
    <n v="953675.91562306299"/>
    <n v="1686999.9090913399"/>
    <n v="953775.91562306299"/>
    <n v="1686899.9090913399"/>
    <n v="91"/>
    <n v="143"/>
    <n v="-5.0911776622136404"/>
    <n v="-4.3792762358983399"/>
    <n v="0.71190127730369601"/>
    <n v="-2.7781965831915501E-2"/>
    <n v="29.197697321573902"/>
    <n v="20250630"/>
    <n v="24040740"/>
    <x v="0"/>
    <n v="42.1"/>
    <n v="1.8"/>
  </r>
  <r>
    <n v="14388"/>
    <n v="948675.91562306299"/>
    <n v="1689599.9090913399"/>
    <n v="948775.91562306299"/>
    <n v="1689499.9090913399"/>
    <n v="65"/>
    <n v="93"/>
    <n v="-5.0905042886734"/>
    <n v="-4.9333973725636797"/>
    <n v="0.15710689624150601"/>
    <n v="-2.24113476773103E-2"/>
    <n v="28.643576145172101"/>
    <n v="20250630"/>
    <n v="24040740"/>
    <x v="3"/>
    <n v="38"/>
    <n v="1.5"/>
  </r>
  <r>
    <n v="12853"/>
    <n v="947675.91562306299"/>
    <n v="1689099.9090913399"/>
    <n v="947775.91562306299"/>
    <n v="1688999.9090913399"/>
    <n v="70"/>
    <n v="83"/>
    <n v="-5.0870712995529201"/>
    <n v="-3.7652069032192199"/>
    <n v="1.32186432182789"/>
    <n v="-2.5638376362621802E-2"/>
    <n v="29.811766505241401"/>
    <n v="20250630"/>
    <n v="24040650"/>
    <x v="5"/>
    <n v="15.3"/>
    <n v="4.0999999999999996"/>
  </r>
  <r>
    <n v="13126"/>
    <n v="947875.91562306299"/>
    <n v="1692599.9090913399"/>
    <n v="947975.91562306299"/>
    <n v="1692499.9090913399"/>
    <n v="35"/>
    <n v="85"/>
    <n v="-5.08634966611862"/>
    <n v="-5.2978259921073896"/>
    <n v="-0.211476320168003"/>
    <n v="-1.92676205188036E-2"/>
    <n v="28.2791476249695"/>
    <n v="20250630"/>
    <n v="24040740"/>
    <x v="6"/>
    <n v="33.700000000000003"/>
    <n v="1.5"/>
  </r>
  <r>
    <n v="11930"/>
    <n v="947075.91562306299"/>
    <n v="1688999.9090913399"/>
    <n v="947175.91562306299"/>
    <n v="1688899.9090913399"/>
    <n v="71"/>
    <n v="77"/>
    <n v="-5.0854610602061001"/>
    <n v="-3.5151920318603498"/>
    <n v="1.57026906808217"/>
    <n v="-1.3554948071638699E-2"/>
    <n v="30.061781724294001"/>
    <n v="20250630"/>
    <n v="24040720"/>
    <x v="8"/>
    <n v="16.7"/>
    <n v="2.7"/>
  </r>
  <r>
    <n v="15485"/>
    <n v="949375.91562306299"/>
    <n v="1687699.9090913399"/>
    <n v="949475.91562306299"/>
    <n v="1687599.9090913399"/>
    <n v="84"/>
    <n v="100"/>
    <n v="-5.0854582786560103"/>
    <n v="-4.1182351907094299"/>
    <n v="0.96722302834192897"/>
    <n v="-2.2183368603388501E-2"/>
    <n v="29.458738327026399"/>
    <n v="20250630"/>
    <n v="24040640"/>
    <x v="4"/>
    <n v="28.9"/>
    <n v="1.4"/>
  </r>
  <r>
    <n v="16407"/>
    <n v="949975.91562306299"/>
    <n v="1687899.9090913399"/>
    <n v="950075.91562306299"/>
    <n v="1687799.9090913399"/>
    <n v="82"/>
    <n v="106"/>
    <n v="-5.0844056606292698"/>
    <n v="-4.3592946380376798"/>
    <n v="0.72511101141571999"/>
    <n v="-2.44391495361924E-2"/>
    <n v="29.2176789045334"/>
    <n v="20250630"/>
    <n v="24040740"/>
    <x v="0"/>
    <n v="42.1"/>
    <n v="1.8"/>
  </r>
  <r>
    <n v="22169"/>
    <n v="953675.91562306299"/>
    <n v="1681499.9090913399"/>
    <n v="953775.91562306299"/>
    <n v="1681399.9090913399"/>
    <n v="146"/>
    <n v="143"/>
    <n v="-5.08432630697886"/>
    <n v="-4.3427564501762399"/>
    <n v="0.74156989653905203"/>
    <n v="-2.6448719203472099E-2"/>
    <n v="29.234216690063501"/>
    <n v="20250630"/>
    <n v="24040740"/>
    <x v="0"/>
    <n v="42.1"/>
    <n v="1.8"/>
  </r>
  <r>
    <n v="19380"/>
    <n v="951875.91562306299"/>
    <n v="1683199.9090913399"/>
    <n v="951975.91562306299"/>
    <n v="1683099.9090913399"/>
    <n v="129"/>
    <n v="125"/>
    <n v="-5.0840007662773097"/>
    <n v="-8.1365968386332206"/>
    <n v="-3.0525959730148302"/>
    <n v="1.5921129534641899E-2"/>
    <n v="25.440376599629701"/>
    <n v="20250630"/>
    <n v="24040740"/>
    <x v="0"/>
    <n v="42.1"/>
    <n v="1.8"/>
  </r>
  <r>
    <n v="17313"/>
    <n v="950575.91562306299"/>
    <n v="1689699.9090913399"/>
    <n v="950675.91562306299"/>
    <n v="1689599.9090913399"/>
    <n v="64"/>
    <n v="112"/>
    <n v="-5.0838186343510898"/>
    <n v="-3.6939497590064998"/>
    <n v="1.3898688157399499"/>
    <n v="-2.4309990306695301E-2"/>
    <n v="29.883023897806801"/>
    <n v="20250630"/>
    <n v="24040740"/>
    <x v="3"/>
    <n v="38"/>
    <n v="1.5"/>
  </r>
  <r>
    <n v="16083"/>
    <n v="949775.91562306299"/>
    <n v="1689499.9090913399"/>
    <n v="949875.91562306299"/>
    <n v="1689399.9090913399"/>
    <n v="66"/>
    <n v="104"/>
    <n v="-5.0834955374399797"/>
    <n v="-3.3940896789232902"/>
    <n v="1.68940574924151"/>
    <n v="-1.9014159838358601E-2"/>
    <n v="30.182883898417199"/>
    <n v="20250630"/>
    <n v="24040740"/>
    <x v="3"/>
    <n v="38"/>
    <n v="1.5"/>
  </r>
  <r>
    <n v="23680"/>
    <n v="954675.91562306299"/>
    <n v="1684399.9090913399"/>
    <n v="954775.91562306299"/>
    <n v="1684299.9090913399"/>
    <n v="117"/>
    <n v="153"/>
    <n v="-5.0796151757240304"/>
    <n v="-4.3538602590560904"/>
    <n v="0.72575485706329301"/>
    <n v="-1.37530658394098E-2"/>
    <n v="29.223113298416099"/>
    <n v="20250630"/>
    <n v="24040740"/>
    <x v="0"/>
    <n v="42.1"/>
    <n v="1.8"/>
  </r>
  <r>
    <n v="16528"/>
    <n v="950075.91562306299"/>
    <n v="1691199.9090913399"/>
    <n v="950175.91562306299"/>
    <n v="1691099.9090913399"/>
    <n v="49"/>
    <n v="107"/>
    <n v="-5.0785117149353001"/>
    <n v="-3.6519818782806399"/>
    <n v="1.4265299081802401"/>
    <n v="-2.40878224372864E-2"/>
    <n v="29.924991989135702"/>
    <n v="20250630"/>
    <n v="24040740"/>
    <x v="3"/>
    <n v="38"/>
    <n v="1.5"/>
  </r>
  <r>
    <n v="15781"/>
    <n v="949575.91562306299"/>
    <n v="1688899.9090913399"/>
    <n v="949675.91562306299"/>
    <n v="1688799.9090913399"/>
    <n v="72"/>
    <n v="102"/>
    <n v="-5.0781315565109297"/>
    <n v="-3.26706757148107"/>
    <n v="1.8110639899969101"/>
    <n v="-5.0988296667734802E-3"/>
    <n v="30.3099060058594"/>
    <n v="20250630"/>
    <n v="24040740"/>
    <x v="3"/>
    <n v="38"/>
    <n v="1.5"/>
  </r>
  <r>
    <n v="19993"/>
    <n v="952275.91562306299"/>
    <n v="1683499.9090913399"/>
    <n v="952375.91562306299"/>
    <n v="1683399.9090913399"/>
    <n v="126"/>
    <n v="129"/>
    <n v="-5.0744079748789499"/>
    <n v="-7.46627604961395"/>
    <n v="-2.3918680548667899"/>
    <n v="3.37288528680801E-3"/>
    <n v="26.110697587331099"/>
    <n v="20250630"/>
    <n v="24040740"/>
    <x v="0"/>
    <n v="42.1"/>
    <n v="1.8"/>
  </r>
  <r>
    <n v="16886"/>
    <n v="950275.91562306299"/>
    <n v="1686199.9090913399"/>
    <n v="950375.91562306299"/>
    <n v="1686099.9090913399"/>
    <n v="99"/>
    <n v="109"/>
    <n v="-5.0729514360427901"/>
    <n v="-5.0042209625244096"/>
    <n v="6.8730365795393794E-2"/>
    <n v="-2.11852105955283E-2"/>
    <n v="28.5727526346842"/>
    <n v="20250630"/>
    <n v="24040740"/>
    <x v="0"/>
    <n v="42.1"/>
    <n v="1.8"/>
  </r>
  <r>
    <n v="20454"/>
    <n v="952575.91562306299"/>
    <n v="1683599.9090913399"/>
    <n v="952675.91562306299"/>
    <n v="1683499.9090913399"/>
    <n v="125"/>
    <n v="132"/>
    <n v="-5.07280572255452"/>
    <n v="-6.6830825408299797"/>
    <n v="-1.6102767288684801"/>
    <n v="-1.9581485539674801E-2"/>
    <n v="26.8938910166423"/>
    <n v="20250630"/>
    <n v="24040740"/>
    <x v="0"/>
    <n v="42.1"/>
    <n v="1.8"/>
  </r>
  <r>
    <n v="23029"/>
    <n v="954275.91562306299"/>
    <n v="1687899.9090913399"/>
    <n v="954375.91562306299"/>
    <n v="1687799.9090913399"/>
    <n v="82"/>
    <n v="149"/>
    <n v="-5.0725385248660997"/>
    <n v="-4.6984926760196704"/>
    <n v="0.37404591590166097"/>
    <n v="-9.6816448494792002E-3"/>
    <n v="28.878480911254901"/>
    <n v="20250630"/>
    <n v="24040740"/>
    <x v="2"/>
    <n v="38"/>
    <n v="1.7"/>
  </r>
  <r>
    <n v="18138"/>
    <n v="951075.91562306299"/>
    <n v="1684199.9090913399"/>
    <n v="951175.91562306299"/>
    <n v="1684099.9090913399"/>
    <n v="119"/>
    <n v="117"/>
    <n v="-5.0710966984430996"/>
    <n v="-5.1251433293024702"/>
    <n v="-5.4046644635188101E-2"/>
    <n v="-1.0454545418421401E-2"/>
    <n v="28.451830228169801"/>
    <n v="20250630"/>
    <n v="24040740"/>
    <x v="0"/>
    <n v="42.1"/>
    <n v="1.8"/>
  </r>
  <r>
    <n v="21369"/>
    <n v="953175.91562306299"/>
    <n v="1684499.9090913399"/>
    <n v="953275.91562306299"/>
    <n v="1684399.9090913399"/>
    <n v="116"/>
    <n v="138"/>
    <n v="-5.0703698396682704"/>
    <n v="-6.3848312199115798"/>
    <n v="-1.31446143239737"/>
    <n v="-6.8107331171631796E-3"/>
    <n v="27.192142367363001"/>
    <n v="20250630"/>
    <n v="24040740"/>
    <x v="0"/>
    <n v="42.1"/>
    <n v="1.8"/>
  </r>
  <r>
    <n v="24483"/>
    <n v="955175.91562306299"/>
    <n v="1681099.9090913399"/>
    <n v="955275.91562306299"/>
    <n v="1680999.9090913399"/>
    <n v="150"/>
    <n v="158"/>
    <n v="-5.0685544013977104"/>
    <n v="-2.09882628917694"/>
    <n v="2.9697283506393402"/>
    <n v="-2.4893626570701599E-2"/>
    <n v="31.478147506713899"/>
    <n v="20250630"/>
    <n v="24040740"/>
    <x v="0"/>
    <n v="42.1"/>
    <n v="1.8"/>
  </r>
  <r>
    <n v="5469"/>
    <n v="942875.91562306299"/>
    <n v="1688299.9090913399"/>
    <n v="942975.91562306299"/>
    <n v="1688199.9090913399"/>
    <n v="78"/>
    <n v="35"/>
    <n v="-5.06778556108475"/>
    <n v="-3.9985916018486001"/>
    <n v="1.06919395178556"/>
    <n v="-1.1122758500278E-2"/>
    <n v="29.5783820152283"/>
    <n v="20250630"/>
    <n v="24040610"/>
    <x v="9"/>
    <n v="6.4"/>
    <n v="3.8"/>
  </r>
  <r>
    <n v="18080"/>
    <n v="951075.91562306299"/>
    <n v="1689999.9090913399"/>
    <n v="951175.91562306299"/>
    <n v="1689899.9090913399"/>
    <n v="61"/>
    <n v="117"/>
    <n v="-5.0647810697555498"/>
    <n v="-3.2695693671703299"/>
    <n v="1.7952117472886999"/>
    <n v="-3.0144035816192599E-2"/>
    <n v="30.307404279708901"/>
    <n v="20250630"/>
    <n v="24040740"/>
    <x v="0"/>
    <n v="42.1"/>
    <n v="1.8"/>
  </r>
  <r>
    <n v="22128"/>
    <n v="953675.91562306299"/>
    <n v="1685599.9090913399"/>
    <n v="953775.91562306299"/>
    <n v="1685499.9090913399"/>
    <n v="105"/>
    <n v="143"/>
    <n v="-5.06463974714279"/>
    <n v="-5.09505742788315"/>
    <n v="-3.04177129000891E-2"/>
    <n v="-1.0525481775403E-2"/>
    <n v="28.481916189193701"/>
    <n v="20250630"/>
    <n v="24040740"/>
    <x v="2"/>
    <n v="38"/>
    <n v="1.7"/>
  </r>
  <r>
    <n v="18901"/>
    <n v="951575.91562306299"/>
    <n v="1684899.9090913399"/>
    <n v="951675.91562306299"/>
    <n v="1684799.9090913399"/>
    <n v="112"/>
    <n v="122"/>
    <n v="-5.0626317560672804"/>
    <n v="-7.5966596603393599"/>
    <n v="-2.5340278595685999"/>
    <n v="-2.4123623967170701E-2"/>
    <n v="25.980313897132898"/>
    <n v="20250630"/>
    <n v="24040740"/>
    <x v="0"/>
    <n v="42.1"/>
    <n v="1.8"/>
  </r>
  <r>
    <n v="18600"/>
    <n v="951375.91562306299"/>
    <n v="1684199.9090913399"/>
    <n v="951475.91562306299"/>
    <n v="1684099.9090913399"/>
    <n v="119"/>
    <n v="120"/>
    <n v="-5.0621701677640303"/>
    <n v="-7.1821450392405204"/>
    <n v="-2.1199748516082799"/>
    <n v="-3.9845357338587403E-3"/>
    <n v="26.3948283195496"/>
    <n v="20250630"/>
    <n v="24040740"/>
    <x v="0"/>
    <n v="42.1"/>
    <n v="1.8"/>
  </r>
  <r>
    <n v="19222"/>
    <n v="951775.91562306299"/>
    <n v="1683599.9090913399"/>
    <n v="951875.91562306299"/>
    <n v="1683499.9090913399"/>
    <n v="125"/>
    <n v="124"/>
    <n v="-5.0588843822479204"/>
    <n v="-7.4671179850896197"/>
    <n v="-2.4082335829734798"/>
    <n v="-9.5836892724037205E-3"/>
    <n v="26.109855492909698"/>
    <n v="20250630"/>
    <n v="24040740"/>
    <x v="0"/>
    <n v="42.1"/>
    <n v="1.8"/>
  </r>
  <r>
    <n v="15314"/>
    <n v="949275.91562306299"/>
    <n v="1689399.9090913399"/>
    <n v="949375.91562306299"/>
    <n v="1689299.9090913399"/>
    <n v="67"/>
    <n v="99"/>
    <n v="-5.0580916603406303"/>
    <n v="-4.7639205853144304"/>
    <n v="0.294171070059141"/>
    <n v="-2.5923818349838298E-2"/>
    <n v="28.813053131103501"/>
    <n v="20250630"/>
    <n v="24040740"/>
    <x v="3"/>
    <n v="38"/>
    <n v="1.5"/>
  </r>
  <r>
    <n v="12385"/>
    <n v="947375.91562306299"/>
    <n v="1689699.9090913399"/>
    <n v="947475.91562306299"/>
    <n v="1689599.9090913399"/>
    <n v="64"/>
    <n v="80"/>
    <n v="-5.0574460625648499"/>
    <n v="-3.6801316142082201"/>
    <n v="1.37731441855431"/>
    <n v="-2.5947156362235501E-2"/>
    <n v="29.896841764450102"/>
    <n v="20250630"/>
    <n v="24040740"/>
    <x v="6"/>
    <n v="33.700000000000003"/>
    <n v="1.5"/>
  </r>
  <r>
    <n v="20900"/>
    <n v="952875.91562306299"/>
    <n v="1685199.9090913399"/>
    <n v="952975.91562306299"/>
    <n v="1685099.9090913399"/>
    <n v="109"/>
    <n v="135"/>
    <n v="-5.0558936595916704"/>
    <n v="-5.3065430323282898"/>
    <n v="-0.25064943792919298"/>
    <n v="-1.97857469320297E-2"/>
    <n v="28.2704305648804"/>
    <n v="20250630"/>
    <n v="24040740"/>
    <x v="2"/>
    <n v="38"/>
    <n v="1.7"/>
  </r>
  <r>
    <n v="21382"/>
    <n v="953175.91562306299"/>
    <n v="1683199.9090913399"/>
    <n v="953275.91562306299"/>
    <n v="1683099.9090913399"/>
    <n v="129"/>
    <n v="138"/>
    <n v="-5.0551673571268703"/>
    <n v="-6.1204065004984498"/>
    <n v="-1.0652391354243"/>
    <n v="-1.1897200345993E-2"/>
    <n v="27.456567001342801"/>
    <n v="20250630"/>
    <n v="24040740"/>
    <x v="0"/>
    <n v="42.1"/>
    <n v="1.8"/>
  </r>
  <r>
    <n v="17063"/>
    <n v="950375.91562306299"/>
    <n v="1683899.9090913399"/>
    <n v="950475.91562306299"/>
    <n v="1683799.9090913399"/>
    <n v="122"/>
    <n v="110"/>
    <n v="-5.0547323226928702"/>
    <n v="-5.2468446095784502"/>
    <n v="-0.192112296819687"/>
    <n v="-2.6505409429470699E-2"/>
    <n v="28.330128669738802"/>
    <n v="20250630"/>
    <n v="24040740"/>
    <x v="0"/>
    <n v="42.1"/>
    <n v="1.8"/>
  </r>
  <r>
    <n v="21034"/>
    <n v="952975.91562306299"/>
    <n v="1687199.9090913399"/>
    <n v="953075.91562306299"/>
    <n v="1687099.9090913399"/>
    <n v="89"/>
    <n v="136"/>
    <n v="-5.0518948872884097"/>
    <n v="-4.9167538642883297"/>
    <n v="0.13514097338387099"/>
    <n v="-2.2696961959203101E-2"/>
    <n v="28.660219573974601"/>
    <n v="20250630"/>
    <n v="24040740"/>
    <x v="0"/>
    <n v="42.1"/>
    <n v="1.8"/>
  </r>
  <r>
    <n v="23027"/>
    <n v="954275.91562306299"/>
    <n v="1688099.9090913399"/>
    <n v="954375.91562306299"/>
    <n v="1687999.9090913399"/>
    <n v="80"/>
    <n v="149"/>
    <n v="-5.0481863419214896"/>
    <n v="-4.7777017553647401"/>
    <n v="0.27048453812797901"/>
    <n v="-1.9382601603865599E-2"/>
    <n v="28.799271901448598"/>
    <n v="20250630"/>
    <n v="24040740"/>
    <x v="2"/>
    <n v="38"/>
    <n v="1.7"/>
  </r>
  <r>
    <n v="24898"/>
    <n v="955475.91562306299"/>
    <n v="1685799.9090913399"/>
    <n v="955575.91562306299"/>
    <n v="1685699.9090913399"/>
    <n v="103"/>
    <n v="161"/>
    <n v="-5.0472164154052699"/>
    <n v="-5.9482594132423401"/>
    <n v="-0.90104303881526004"/>
    <n v="-1.34520512074232E-2"/>
    <n v="27.628714084625202"/>
    <n v="20250630"/>
    <n v="24040740"/>
    <x v="2"/>
    <n v="38"/>
    <n v="1.7"/>
  </r>
  <r>
    <n v="20598"/>
    <n v="952675.91562306299"/>
    <n v="1684599.9090913399"/>
    <n v="952775.91562306299"/>
    <n v="1684499.9090913399"/>
    <n v="115"/>
    <n v="133"/>
    <n v="-5.0471136172612496"/>
    <n v="-6.3209172089894601"/>
    <n v="-1.2738035966952601"/>
    <n v="-1.7532985657453499E-2"/>
    <n v="27.2560566266378"/>
    <n v="20250630"/>
    <n v="24040740"/>
    <x v="0"/>
    <n v="42.1"/>
    <n v="1.8"/>
  </r>
  <r>
    <n v="19663"/>
    <n v="952075.91562306299"/>
    <n v="1685699.9090913399"/>
    <n v="952175.91562306299"/>
    <n v="1685599.9090913399"/>
    <n v="104"/>
    <n v="127"/>
    <n v="-5.0427378714084599"/>
    <n v="-6.09892186522484"/>
    <n v="-1.0561840060399801"/>
    <n v="-1.7397865653038001E-2"/>
    <n v="27.4780516624451"/>
    <n v="20250630"/>
    <n v="24040740"/>
    <x v="0"/>
    <n v="42.1"/>
    <n v="1.8"/>
  </r>
  <r>
    <n v="22435"/>
    <n v="953875.91562306299"/>
    <n v="1685699.9090913399"/>
    <n v="953975.91562306299"/>
    <n v="1685599.9090913399"/>
    <n v="104"/>
    <n v="145"/>
    <n v="-5.0426883379618301"/>
    <n v="-4.55056165059408"/>
    <n v="0.49212667842705998"/>
    <n v="-1.78187549114227E-2"/>
    <n v="29.026411946614601"/>
    <n v="20250630"/>
    <n v="24040740"/>
    <x v="2"/>
    <n v="38"/>
    <n v="1.7"/>
  </r>
  <r>
    <n v="19358"/>
    <n v="951875.91562306299"/>
    <n v="1685399.9090913399"/>
    <n v="951975.91562306299"/>
    <n v="1685299.9090913399"/>
    <n v="107"/>
    <n v="125"/>
    <n v="-5.0418655077616403"/>
    <n v="-7.1884324073791497"/>
    <n v="-2.1465668598810801"/>
    <n v="-1.1003171404202801E-2"/>
    <n v="26.388541285196901"/>
    <n v="20250630"/>
    <n v="24040740"/>
    <x v="0"/>
    <n v="42.1"/>
    <n v="1.8"/>
  </r>
  <r>
    <n v="20297"/>
    <n v="952475.91562306299"/>
    <n v="1683899.9090913399"/>
    <n v="952575.91562306299"/>
    <n v="1683799.9090913399"/>
    <n v="122"/>
    <n v="131"/>
    <n v="-5.0408686002095502"/>
    <n v="-6.11618292331696"/>
    <n v="-1.0753143181403499"/>
    <n v="-2.0630208154519401E-2"/>
    <n v="27.460790634155298"/>
    <n v="20250630"/>
    <n v="24040740"/>
    <x v="0"/>
    <n v="42.1"/>
    <n v="1.8"/>
  </r>
  <r>
    <n v="15928"/>
    <n v="949675.91562306299"/>
    <n v="1689599.9090913399"/>
    <n v="949775.91562306299"/>
    <n v="1689499.9090913399"/>
    <n v="65"/>
    <n v="103"/>
    <n v="-5.0366634368896497"/>
    <n v="-2.82864475846291"/>
    <n v="2.2080186739563898"/>
    <n v="-7.70482197403908E-3"/>
    <n v="30.748329067230198"/>
    <n v="20250630"/>
    <n v="24040740"/>
    <x v="3"/>
    <n v="38"/>
    <n v="1.5"/>
  </r>
  <r>
    <n v="20599"/>
    <n v="952675.91562306299"/>
    <n v="1684499.9090913399"/>
    <n v="952775.91562306299"/>
    <n v="1684399.9090913399"/>
    <n v="116"/>
    <n v="133"/>
    <n v="-5.0334772169589996"/>
    <n v="-5.9833525419235203"/>
    <n v="-0.94987545162439302"/>
    <n v="-1.6621312126517299E-2"/>
    <n v="27.593621015548699"/>
    <n v="20250630"/>
    <n v="24040740"/>
    <x v="0"/>
    <n v="42.1"/>
    <n v="1.8"/>
  </r>
  <r>
    <n v="25051"/>
    <n v="955575.91562306299"/>
    <n v="1685899.9090913399"/>
    <n v="955675.91562306299"/>
    <n v="1685799.9090913399"/>
    <n v="102"/>
    <n v="162"/>
    <n v="-5.0330560207366899"/>
    <n v="-6.0287137031555202"/>
    <n v="-0.99565776189168298"/>
    <n v="2.4379839499791499E-3"/>
    <n v="27.5482598940531"/>
    <n v="20250630"/>
    <n v="24040740"/>
    <x v="2"/>
    <n v="38"/>
    <n v="1.7"/>
  </r>
  <r>
    <n v="20000"/>
    <n v="952275.91562306299"/>
    <n v="1682799.9090913399"/>
    <n v="952375.91562306299"/>
    <n v="1682699.9090913399"/>
    <n v="133"/>
    <n v="129"/>
    <n v="-5.0312249362468702"/>
    <n v="-8.5608506202697807"/>
    <n v="-3.5296257138252298"/>
    <n v="-1.9951360300183301E-3"/>
    <n v="25.0161229372025"/>
    <n v="20250630"/>
    <n v="24040740"/>
    <x v="0"/>
    <n v="42.1"/>
    <n v="1.8"/>
  </r>
  <r>
    <n v="22121"/>
    <n v="953675.91562306299"/>
    <n v="1686299.9090913399"/>
    <n v="953775.91562306299"/>
    <n v="1686199.9090913399"/>
    <n v="98"/>
    <n v="143"/>
    <n v="-5.0299711624781303"/>
    <n v="-4.1060115496317504"/>
    <n v="0.92395961408813798"/>
    <n v="-2.21876986324787E-2"/>
    <n v="29.470961729685499"/>
    <n v="20250630"/>
    <n v="24040740"/>
    <x v="2"/>
    <n v="38"/>
    <n v="1.7"/>
  </r>
  <r>
    <n v="17071"/>
    <n v="950375.91562306299"/>
    <n v="1683099.9090913399"/>
    <n v="950475.91562306299"/>
    <n v="1682999.9090913399"/>
    <n v="130"/>
    <n v="110"/>
    <n v="-5.0294938723246299"/>
    <n v="-5.5334046999613404"/>
    <n v="-0.50391084353129101"/>
    <n v="-9.1279894113540597E-3"/>
    <n v="28.043569056193"/>
    <n v="20250630"/>
    <n v="24040740"/>
    <x v="0"/>
    <n v="42.1"/>
    <n v="1.8"/>
  </r>
  <r>
    <n v="18234"/>
    <n v="951175.91562306299"/>
    <n v="1689999.9090913399"/>
    <n v="951275.91562306299"/>
    <n v="1689899.9090913399"/>
    <n v="61"/>
    <n v="118"/>
    <n v="-5.0286952018737798"/>
    <n v="-3.9632422924041699"/>
    <n v="1.06545293331146"/>
    <n v="-2.4336588382720899E-2"/>
    <n v="29.613731384277301"/>
    <n v="20250630"/>
    <n v="24040740"/>
    <x v="0"/>
    <n v="42.1"/>
    <n v="1.8"/>
  </r>
  <r>
    <n v="21218"/>
    <n v="953075.91562306299"/>
    <n v="1684199.9090913399"/>
    <n v="953175.91562306299"/>
    <n v="1684099.9090913399"/>
    <n v="119"/>
    <n v="137"/>
    <n v="-5.0276703238487199"/>
    <n v="-5.81902062892914"/>
    <n v="-0.79135021194815602"/>
    <n v="-1.8583202734589601E-2"/>
    <n v="27.757953047752402"/>
    <n v="20250630"/>
    <n v="24040740"/>
    <x v="0"/>
    <n v="42.1"/>
    <n v="1.8"/>
  </r>
  <r>
    <n v="11928"/>
    <n v="947075.91562306299"/>
    <n v="1689199.9090913399"/>
    <n v="947175.91562306299"/>
    <n v="1689099.9090913399"/>
    <n v="69"/>
    <n v="77"/>
    <n v="-5.0267170220613497"/>
    <n v="-4.0037808418273899"/>
    <n v="1.0229362156242101"/>
    <n v="-1.90295623615384E-2"/>
    <n v="29.573192954063401"/>
    <n v="20250630"/>
    <n v="24040720"/>
    <x v="8"/>
    <n v="16.7"/>
    <n v="2.7"/>
  </r>
  <r>
    <n v="15177"/>
    <n v="949175.91562306299"/>
    <n v="1687699.9090913399"/>
    <n v="949275.91562306299"/>
    <n v="1687599.9090913399"/>
    <n v="84"/>
    <n v="98"/>
    <n v="-5.0259018739064496"/>
    <n v="-3.7643515467643698"/>
    <n v="1.2615503768126199"/>
    <n v="-1.9458203266064299E-2"/>
    <n v="29.812622229258199"/>
    <n v="20250630"/>
    <n v="24040640"/>
    <x v="4"/>
    <n v="28.9"/>
    <n v="1.4"/>
  </r>
  <r>
    <n v="19051"/>
    <n v="951675.91562306299"/>
    <n v="1685299.9090913399"/>
    <n v="951775.91562306299"/>
    <n v="1685199.9090913399"/>
    <n v="108"/>
    <n v="123"/>
    <n v="-5.0247092843055698"/>
    <n v="-6.99482941627502"/>
    <n v="-1.97012005001307"/>
    <n v="-2.0029783248901398E-2"/>
    <n v="26.582144101460798"/>
    <n v="20250630"/>
    <n v="24040740"/>
    <x v="0"/>
    <n v="42.1"/>
    <n v="1.8"/>
  </r>
  <r>
    <n v="16913"/>
    <n v="950275.91562306299"/>
    <n v="1683499.9090913399"/>
    <n v="950375.91562306299"/>
    <n v="1683399.9090913399"/>
    <n v="126"/>
    <n v="109"/>
    <n v="-5.0235115289688101"/>
    <n v="-5.0961463451385498"/>
    <n v="-7.2634868265595301E-2"/>
    <n v="-2.6428923942148699E-2"/>
    <n v="28.4808269739151"/>
    <n v="20250630"/>
    <n v="24040740"/>
    <x v="0"/>
    <n v="42.1"/>
    <n v="1.8"/>
  </r>
  <r>
    <n v="21354"/>
    <n v="953175.91562306299"/>
    <n v="1685999.9090913399"/>
    <n v="953275.91562306299"/>
    <n v="1685899.9090913399"/>
    <n v="101"/>
    <n v="138"/>
    <n v="-5.0204627811908704"/>
    <n v="-4.1668214797973597"/>
    <n v="0.85364127531647704"/>
    <n v="-1.7948763445019701E-2"/>
    <n v="29.410152316093399"/>
    <n v="20250630"/>
    <n v="24040740"/>
    <x v="2"/>
    <n v="38"/>
    <n v="1.7"/>
  </r>
  <r>
    <n v="22787"/>
    <n v="954075.91562306299"/>
    <n v="1681299.9090913399"/>
    <n v="954175.91562306299"/>
    <n v="1681199.9090913399"/>
    <n v="148"/>
    <n v="147"/>
    <n v="-5.0193381607532501"/>
    <n v="-6.0717137753963497"/>
    <n v="-1.0523756113834699"/>
    <n v="-1.5728963539004302E-2"/>
    <n v="27.505259871482799"/>
    <n v="20250630"/>
    <n v="24040740"/>
    <x v="0"/>
    <n v="42.1"/>
    <n v="1.8"/>
  </r>
  <r>
    <n v="16253"/>
    <n v="949875.91562306299"/>
    <n v="1687899.9090913399"/>
    <n v="949975.91562306299"/>
    <n v="1687799.9090913399"/>
    <n v="82"/>
    <n v="105"/>
    <n v="-5.0177649259567296"/>
    <n v="-4.4338858127594003"/>
    <n v="0.58387913461774599"/>
    <n v="-3.6733038723468801E-2"/>
    <n v="29.143087863922101"/>
    <n v="20250630"/>
    <n v="24040740"/>
    <x v="0"/>
    <n v="42.1"/>
    <n v="1.8"/>
  </r>
  <r>
    <n v="19204"/>
    <n v="951775.91562306299"/>
    <n v="1685399.9090913399"/>
    <n v="951875.91562306299"/>
    <n v="1685299.9090913399"/>
    <n v="107"/>
    <n v="124"/>
    <n v="-5.01309712727865"/>
    <n v="-6.8808261950810703"/>
    <n v="-1.8677289585272501"/>
    <n v="-1.40955597162247E-2"/>
    <n v="26.696147441863999"/>
    <n v="20250630"/>
    <n v="24040740"/>
    <x v="0"/>
    <n v="42.1"/>
    <n v="1.8"/>
  </r>
  <r>
    <n v="22588"/>
    <n v="953975.91562306299"/>
    <n v="1685799.9090913399"/>
    <n v="954075.91562306299"/>
    <n v="1685699.9090913399"/>
    <n v="103"/>
    <n v="146"/>
    <n v="-5.0100339253743504"/>
    <n v="-5.0123214324315404"/>
    <n v="-2.2875554859638201E-3"/>
    <n v="-9.8750380178292598E-3"/>
    <n v="28.564651966094999"/>
    <n v="20250630"/>
    <n v="24040740"/>
    <x v="2"/>
    <n v="38"/>
    <n v="1.7"/>
  </r>
  <r>
    <n v="21686"/>
    <n v="953375.91562306299"/>
    <n v="1683599.9090913399"/>
    <n v="953475.91562306299"/>
    <n v="1683499.9090913399"/>
    <n v="125"/>
    <n v="140"/>
    <n v="-5.0092578828334799"/>
    <n v="-4.35165755450726"/>
    <n v="0.65760036185383797"/>
    <n v="-2.0200919359922399E-2"/>
    <n v="29.2253161668777"/>
    <n v="20250630"/>
    <n v="24040740"/>
    <x v="0"/>
    <n v="42.1"/>
    <n v="1.8"/>
  </r>
  <r>
    <n v="18086"/>
    <n v="951075.91562306299"/>
    <n v="1689399.9090913399"/>
    <n v="951175.91562306299"/>
    <n v="1689299.9090913399"/>
    <n v="67"/>
    <n v="117"/>
    <n v="-5.0087513923645002"/>
    <n v="-3.2407875928011798"/>
    <n v="1.76796392419121"/>
    <n v="-5.2092972126874103E-2"/>
    <n v="30.3361863222989"/>
    <n v="20250630"/>
    <n v="24040740"/>
    <x v="0"/>
    <n v="42.1"/>
    <n v="1.8"/>
  </r>
  <r>
    <n v="24136"/>
    <n v="954975.91562306299"/>
    <n v="1684999.9090913399"/>
    <n v="955075.91562306299"/>
    <n v="1684899.9090913399"/>
    <n v="111"/>
    <n v="156"/>
    <n v="-5.0087297201156602"/>
    <n v="-4.06805115938187"/>
    <n v="0.94067855775356302"/>
    <n v="-6.7933633923530599E-3"/>
    <n v="29.5089225769043"/>
    <n v="20250630"/>
    <n v="24040740"/>
    <x v="0"/>
    <n v="42.1"/>
    <n v="1.8"/>
  </r>
  <r>
    <n v="22113"/>
    <n v="953675.91562306299"/>
    <n v="1687099.9090913399"/>
    <n v="953775.91562306299"/>
    <n v="1686999.9090913399"/>
    <n v="90"/>
    <n v="143"/>
    <n v="-5.0083707273006404"/>
    <n v="-4.5078030526638004"/>
    <n v="0.50056768767535698"/>
    <n v="-3.1454926356673199E-2"/>
    <n v="29.0691705942154"/>
    <n v="20250630"/>
    <n v="24040740"/>
    <x v="0"/>
    <n v="42.1"/>
    <n v="1.8"/>
  </r>
  <r>
    <n v="14542"/>
    <n v="948775.91562306299"/>
    <n v="1689599.9090913399"/>
    <n v="948875.91562306299"/>
    <n v="1689499.9090913399"/>
    <n v="65"/>
    <n v="94"/>
    <n v="-5.0057104825973502"/>
    <n v="-4.32203467686971"/>
    <n v="0.68367582807938299"/>
    <n v="-2.3098400483528798E-2"/>
    <n v="29.254938920338901"/>
    <n v="20250630"/>
    <n v="24040740"/>
    <x v="3"/>
    <n v="38"/>
    <n v="1.5"/>
  </r>
  <r>
    <n v="21487"/>
    <n v="953275.91562306299"/>
    <n v="1688099.9090913399"/>
    <n v="953375.91562306299"/>
    <n v="1687999.9090913399"/>
    <n v="80"/>
    <n v="139"/>
    <n v="-5.0056711435318002"/>
    <n v="-2.4079468647639"/>
    <n v="2.5977242986361202"/>
    <n v="1.6413362696766898E-2"/>
    <n v="31.169026533762601"/>
    <n v="20250630"/>
    <n v="24040740"/>
    <x v="0"/>
    <n v="42.1"/>
    <n v="1.8"/>
  </r>
  <r>
    <n v="21835"/>
    <n v="953475.91562306299"/>
    <n v="1684099.9090913399"/>
    <n v="953575.91562306299"/>
    <n v="1683999.9090913399"/>
    <n v="120"/>
    <n v="141"/>
    <n v="-5.0037253697713204"/>
    <n v="-5.1821414629618303"/>
    <n v="-0.17841607208053301"/>
    <n v="-1.8440018097559598E-2"/>
    <n v="28.394832452138299"/>
    <n v="20250630"/>
    <n v="24040740"/>
    <x v="0"/>
    <n v="42.1"/>
    <n v="1.8"/>
  </r>
  <r>
    <n v="19994"/>
    <n v="952275.91562306299"/>
    <n v="1683399.9090913399"/>
    <n v="952375.91562306299"/>
    <n v="1683299.9090913399"/>
    <n v="127"/>
    <n v="129"/>
    <n v="-5.0034841001033801"/>
    <n v="-8.8528509736061096"/>
    <n v="-3.8493670970201501"/>
    <n v="3.8749035447835901E-3"/>
    <n v="24.724122524261499"/>
    <n v="20250630"/>
    <n v="24040740"/>
    <x v="0"/>
    <n v="42.1"/>
    <n v="1.8"/>
  </r>
  <r>
    <n v="18756"/>
    <n v="951475.91562306299"/>
    <n v="1683999.9090913399"/>
    <n v="951575.91562306299"/>
    <n v="1683899.9090913399"/>
    <n v="121"/>
    <n v="121"/>
    <n v="-5.0010044574737504"/>
    <n v="-6.1043157875537899"/>
    <n v="-1.1033112965524201"/>
    <n v="1.8253333866596201E-2"/>
    <n v="27.4726579189301"/>
    <n v="20250630"/>
    <n v="24040740"/>
    <x v="0"/>
    <n v="42.1"/>
    <n v="1.8"/>
  </r>
  <r>
    <n v="19844"/>
    <n v="952175.91562306299"/>
    <n v="1682999.9090913399"/>
    <n v="952275.91562306299"/>
    <n v="1682899.9090913399"/>
    <n v="131"/>
    <n v="128"/>
    <n v="-5.0000355243682897"/>
    <n v="-7.7865184148152702"/>
    <n v="-2.7864828904469801"/>
    <n v="-9.9129726489385005E-4"/>
    <n v="25.7904555002848"/>
    <n v="20250630"/>
    <n v="24040740"/>
    <x v="0"/>
    <n v="42.1"/>
    <n v="1.8"/>
  </r>
  <r>
    <n v="25816"/>
    <n v="956075.91562306299"/>
    <n v="1686399.9090913399"/>
    <n v="956175.91562306299"/>
    <n v="1686299.9090913399"/>
    <n v="97"/>
    <n v="167"/>
    <n v="-4.9985705912113199"/>
    <n v="-4.5771705508232099"/>
    <n v="0.42140009254217098"/>
    <n v="-2.0030495710670899E-2"/>
    <n v="28.999803066253701"/>
    <n v="20250630"/>
    <n v="24040740"/>
    <x v="2"/>
    <n v="38"/>
    <n v="1.7"/>
  </r>
  <r>
    <n v="21230"/>
    <n v="953075.91562306299"/>
    <n v="1682999.9090913399"/>
    <n v="953175.91562306299"/>
    <n v="1682899.9090913399"/>
    <n v="131"/>
    <n v="137"/>
    <n v="-4.9985421498616498"/>
    <n v="-6.1605267842610703"/>
    <n v="-1.1619846264521301"/>
    <n v="-1.7449182271957402E-2"/>
    <n v="27.416446940104201"/>
    <n v="20250630"/>
    <n v="24040740"/>
    <x v="0"/>
    <n v="42.1"/>
    <n v="1.8"/>
  </r>
  <r>
    <n v="22752"/>
    <n v="954075.91562306299"/>
    <n v="1684799.9090913399"/>
    <n v="954175.91562306299"/>
    <n v="1684699.9090913399"/>
    <n v="113"/>
    <n v="147"/>
    <n v="-4.9970811903476697"/>
    <n v="-5.26944923400879"/>
    <n v="-0.27236810699105302"/>
    <n v="-2.3594652302563201E-2"/>
    <n v="28.307524442672701"/>
    <n v="20250630"/>
    <n v="24040740"/>
    <x v="0"/>
    <n v="42.1"/>
    <n v="1.8"/>
  </r>
  <r>
    <n v="17659"/>
    <n v="950775.91562306299"/>
    <n v="1685899.9090913399"/>
    <n v="950875.91562306299"/>
    <n v="1685799.9090913399"/>
    <n v="102"/>
    <n v="114"/>
    <n v="-4.99509410063426"/>
    <n v="-3.46609329183896"/>
    <n v="1.5290007591247601"/>
    <n v="1.6913028123478099E-2"/>
    <n v="30.1108805338542"/>
    <n v="20250630"/>
    <n v="24040740"/>
    <x v="0"/>
    <n v="42.1"/>
    <n v="1.8"/>
  </r>
  <r>
    <n v="19669"/>
    <n v="952075.91562306299"/>
    <n v="1685099.9090913399"/>
    <n v="952175.91562306299"/>
    <n v="1684999.9090913399"/>
    <n v="110"/>
    <n v="127"/>
    <n v="-4.9945456641061003"/>
    <n v="-5.6047633034842397"/>
    <n v="-0.61021763299192699"/>
    <n v="-8.7955226855618608E-3"/>
    <n v="27.972210066659098"/>
    <n v="20250630"/>
    <n v="24040740"/>
    <x v="0"/>
    <n v="42.1"/>
    <n v="1.8"/>
  </r>
  <r>
    <n v="23981"/>
    <n v="954875.91562306299"/>
    <n v="1685099.9090913399"/>
    <n v="954975.91562306299"/>
    <n v="1684999.9090913399"/>
    <n v="110"/>
    <n v="155"/>
    <n v="-4.9923517306645699"/>
    <n v="-3.9091416994730599"/>
    <n v="1.0832099914550799"/>
    <n v="-4.0153476099173196E-3"/>
    <n v="29.6678317387899"/>
    <n v="20250630"/>
    <n v="24040740"/>
    <x v="0"/>
    <n v="42.1"/>
    <n v="1.8"/>
  </r>
  <r>
    <n v="19683"/>
    <n v="952075.91562306299"/>
    <n v="1683699.9090913399"/>
    <n v="952175.91562306299"/>
    <n v="1683599.9090913399"/>
    <n v="124"/>
    <n v="127"/>
    <n v="-4.9911470413207999"/>
    <n v="-6.9761819541454297"/>
    <n v="-1.98503485321999"/>
    <n v="1.41618475317955E-2"/>
    <n v="26.6007915735245"/>
    <n v="20250630"/>
    <n v="24040740"/>
    <x v="0"/>
    <n v="42.1"/>
    <n v="1.8"/>
  </r>
  <r>
    <n v="16841"/>
    <n v="950275.91562306299"/>
    <n v="1690699.9090913399"/>
    <n v="950375.91562306299"/>
    <n v="1690599.9090913399"/>
    <n v="54"/>
    <n v="109"/>
    <n v="-4.9910070300102198"/>
    <n v="-3.4371057599782899"/>
    <n v="1.5539013370871499"/>
    <n v="-3.7540481425821802E-2"/>
    <n v="30.139867782592798"/>
    <n v="20250630"/>
    <n v="24040740"/>
    <x v="3"/>
    <n v="38"/>
    <n v="1.5"/>
  </r>
  <r>
    <n v="19681"/>
    <n v="952075.91562306299"/>
    <n v="1683899.9090913399"/>
    <n v="952175.91562306299"/>
    <n v="1683799.9090913399"/>
    <n v="122"/>
    <n v="127"/>
    <n v="-4.9881029923756897"/>
    <n v="-5.7440569798151699"/>
    <n v="-0.75595402717590299"/>
    <n v="-1.7001964151859301E-3"/>
    <n v="27.832916736602801"/>
    <n v="20250630"/>
    <n v="24040740"/>
    <x v="0"/>
    <n v="42.1"/>
    <n v="1.8"/>
  </r>
  <r>
    <n v="19971"/>
    <n v="952275.91562306299"/>
    <n v="1685699.9090913399"/>
    <n v="952375.91562306299"/>
    <n v="1685599.9090913399"/>
    <n v="104"/>
    <n v="129"/>
    <n v="-4.98797535896301"/>
    <n v="-4.2782005369663203"/>
    <n v="0.70977475866675399"/>
    <n v="-2.0739936269819698E-2"/>
    <n v="29.298772811889599"/>
    <n v="20250630"/>
    <n v="24040740"/>
    <x v="2"/>
    <n v="38"/>
    <n v="1.7"/>
  </r>
  <r>
    <n v="11766"/>
    <n v="946975.91562306299"/>
    <n v="1689999.9090913399"/>
    <n v="947075.91562306299"/>
    <n v="1689899.9090913399"/>
    <n v="61"/>
    <n v="76"/>
    <n v="-4.9865708717933099"/>
    <n v="-5.4407296547522899"/>
    <n v="-0.45415876246988801"/>
    <n v="-2.0952823070379399E-2"/>
    <n v="28.136244113628699"/>
    <n v="20250630"/>
    <n v="24040700"/>
    <x v="10"/>
    <n v="61.2"/>
    <n v="2.7"/>
  </r>
  <r>
    <n v="17984"/>
    <n v="950975.91562306299"/>
    <n v="1684199.9090913399"/>
    <n v="951075.91562306299"/>
    <n v="1684099.9090913399"/>
    <n v="119"/>
    <n v="116"/>
    <n v="-4.9863859812418596"/>
    <n v="-5.4978208144505798"/>
    <n v="-0.51143474131822597"/>
    <n v="-4.8570707440376299E-3"/>
    <n v="28.079152901967401"/>
    <n v="20250630"/>
    <n v="24040740"/>
    <x v="0"/>
    <n v="42.1"/>
    <n v="1.8"/>
  </r>
  <r>
    <n v="22568"/>
    <n v="953975.91562306299"/>
    <n v="1687799.9090913399"/>
    <n v="954075.91562306299"/>
    <n v="1687699.9090913399"/>
    <n v="83"/>
    <n v="146"/>
    <n v="-4.9845243295033796"/>
    <n v="-3.4934926430384299"/>
    <n v="1.4910316473494001"/>
    <n v="-1.9337876389424E-2"/>
    <n v="30.083480993906701"/>
    <n v="20250630"/>
    <n v="24040740"/>
    <x v="2"/>
    <n v="38"/>
    <n v="1.7"/>
  </r>
  <r>
    <n v="22275"/>
    <n v="953775.91562306299"/>
    <n v="1686299.9090913399"/>
    <n v="953875.91562306299"/>
    <n v="1686199.9090913399"/>
    <n v="98"/>
    <n v="144"/>
    <n v="-4.98251094420751"/>
    <n v="-3.5565742850303601"/>
    <n v="1.42593661447366"/>
    <n v="-3.1783698747555399E-2"/>
    <n v="30.020399570465099"/>
    <n v="20250630"/>
    <n v="24040740"/>
    <x v="2"/>
    <n v="38"/>
    <n v="1.7"/>
  </r>
  <r>
    <n v="14521"/>
    <n v="948775.91562306299"/>
    <n v="1691699.9090913399"/>
    <n v="948875.91562306299"/>
    <n v="1691599.9090913399"/>
    <n v="44"/>
    <n v="94"/>
    <n v="-4.98247030377388"/>
    <n v="-4.1738816499710101"/>
    <n v="0.80858869850635495"/>
    <n v="-2.61847386136651E-2"/>
    <n v="29.4030920267105"/>
    <n v="20250630"/>
    <n v="24040740"/>
    <x v="6"/>
    <n v="33.700000000000003"/>
    <n v="1.5"/>
  </r>
  <r>
    <n v="12970"/>
    <n v="947775.91562306299"/>
    <n v="1692799.9090913399"/>
    <n v="947875.91562306299"/>
    <n v="1692699.9090913399"/>
    <n v="33"/>
    <n v="84"/>
    <n v="-4.9813356995582598"/>
    <n v="-5.0975410938262904"/>
    <n v="-0.116205379366875"/>
    <n v="-1.75816627840201E-2"/>
    <n v="28.4794324239095"/>
    <n v="20250630"/>
    <n v="24040740"/>
    <x v="6"/>
    <n v="33.700000000000003"/>
    <n v="1.5"/>
  </r>
  <r>
    <n v="12391"/>
    <n v="947375.91562306299"/>
    <n v="1689099.9090913399"/>
    <n v="947475.91562306299"/>
    <n v="1688999.9090913399"/>
    <n v="70"/>
    <n v="80"/>
    <n v="-4.9810390273729999"/>
    <n v="-3.5703276991844199"/>
    <n v="1.41071130832036"/>
    <n v="-2.8647954265276598E-3"/>
    <n v="30.0066459973653"/>
    <n v="20250630"/>
    <n v="24040650"/>
    <x v="5"/>
    <n v="15.3"/>
    <n v="4.0999999999999996"/>
  </r>
  <r>
    <n v="19509"/>
    <n v="951975.91562306299"/>
    <n v="1685699.9090913399"/>
    <n v="952075.91562306299"/>
    <n v="1685599.9090913399"/>
    <n v="104"/>
    <n v="126"/>
    <n v="-4.9809820652008101"/>
    <n v="-6.6795783042907697"/>
    <n v="-1.6985963061451901"/>
    <n v="-1.8565375357866301E-2"/>
    <n v="26.897395372390701"/>
    <n v="20250630"/>
    <n v="24040740"/>
    <x v="0"/>
    <n v="42.1"/>
    <n v="1.8"/>
  </r>
  <r>
    <n v="21517"/>
    <n v="953275.91562306299"/>
    <n v="1685099.9090913399"/>
    <n v="953375.91562306299"/>
    <n v="1684999.9090913399"/>
    <n v="110"/>
    <n v="139"/>
    <n v="-4.9809197187423697"/>
    <n v="-5.2374765872955296"/>
    <n v="-0.25655679777264601"/>
    <n v="-9.0877991169691103E-3"/>
    <n v="28.3394969701767"/>
    <n v="20250630"/>
    <n v="24040740"/>
    <x v="0"/>
    <n v="42.1"/>
    <n v="1.8"/>
  </r>
  <r>
    <n v="21987"/>
    <n v="953575.91562306299"/>
    <n v="1684299.9090913399"/>
    <n v="953675.91562306299"/>
    <n v="1684199.9090913399"/>
    <n v="118"/>
    <n v="142"/>
    <n v="-4.9795737266540501"/>
    <n v="-6.2972120046615601"/>
    <n v="-1.3176383028427801"/>
    <n v="-7.3299221694469504E-3"/>
    <n v="27.279761791229198"/>
    <n v="20250630"/>
    <n v="24040740"/>
    <x v="0"/>
    <n v="42.1"/>
    <n v="1.8"/>
  </r>
  <r>
    <n v="17171"/>
    <n v="950475.91562306299"/>
    <n v="1688499.9090913399"/>
    <n v="950575.91562306299"/>
    <n v="1688399.9090913399"/>
    <n v="76"/>
    <n v="111"/>
    <n v="-4.9795104662577296"/>
    <n v="-3.5315226316452"/>
    <n v="1.4479878246784199"/>
    <n v="-2.0990715672572501E-2"/>
    <n v="30.045451164245598"/>
    <n v="20250630"/>
    <n v="24040740"/>
    <x v="0"/>
    <n v="42.1"/>
    <n v="1.8"/>
  </r>
  <r>
    <n v="25205"/>
    <n v="955675.91562306299"/>
    <n v="1685899.9090913399"/>
    <n v="955775.91562306299"/>
    <n v="1685799.9090913399"/>
    <n v="102"/>
    <n v="163"/>
    <n v="-4.9791408379872601"/>
    <n v="-5.6333437760671004"/>
    <n v="-0.654202987750371"/>
    <n v="-7.5852076212565098E-3"/>
    <n v="27.9436299006144"/>
    <n v="20250630"/>
    <n v="24040740"/>
    <x v="2"/>
    <n v="38"/>
    <n v="1.7"/>
  </r>
  <r>
    <n v="21515"/>
    <n v="953275.91562306299"/>
    <n v="1685299.9090913399"/>
    <n v="953375.91562306299"/>
    <n v="1685199.9090913399"/>
    <n v="108"/>
    <n v="139"/>
    <n v="-4.97784892717997"/>
    <n v="-5.52777147293091"/>
    <n v="-0.54992254947622599"/>
    <n v="-2.4606245259443899E-2"/>
    <n v="28.049202283223501"/>
    <n v="20250630"/>
    <n v="24040740"/>
    <x v="2"/>
    <n v="38"/>
    <n v="1.7"/>
  </r>
  <r>
    <n v="16606"/>
    <n v="950075.91562306299"/>
    <n v="1683399.9090913399"/>
    <n v="950175.91562306299"/>
    <n v="1683299.9090913399"/>
    <n v="127"/>
    <n v="107"/>
    <n v="-4.9765307505925502"/>
    <n v="-5.45641807715098"/>
    <n v="-0.47988738616307602"/>
    <n v="-1.7996342231830002E-2"/>
    <n v="28.120555877685501"/>
    <n v="20250630"/>
    <n v="24040740"/>
    <x v="0"/>
    <n v="42.1"/>
    <n v="1.8"/>
  </r>
  <r>
    <n v="18235"/>
    <n v="951175.91562306299"/>
    <n v="1689899.9090913399"/>
    <n v="951275.91562306299"/>
    <n v="1689799.9090913399"/>
    <n v="62"/>
    <n v="118"/>
    <n v="-4.9763863484064697"/>
    <n v="-3.9475241104761798"/>
    <n v="1.0288622478644101"/>
    <n v="-1.8836042533318199E-2"/>
    <n v="29.6294493675232"/>
    <n v="20250630"/>
    <n v="24040740"/>
    <x v="0"/>
    <n v="42.1"/>
    <n v="1.8"/>
  </r>
  <r>
    <n v="22285"/>
    <n v="953775.91562306299"/>
    <n v="1685299.9090913399"/>
    <n v="953875.91562306299"/>
    <n v="1685199.9090913399"/>
    <n v="108"/>
    <n v="144"/>
    <n v="-4.9751332124074299"/>
    <n v="-3.6040857950846399"/>
    <n v="1.37104753653208"/>
    <n v="8.8446110486984295E-3"/>
    <n v="29.972887802123999"/>
    <n v="20250630"/>
    <n v="24040740"/>
    <x v="0"/>
    <n v="42.1"/>
    <n v="1.8"/>
  </r>
  <r>
    <n v="15484"/>
    <n v="949375.91562306299"/>
    <n v="1687799.9090913399"/>
    <n v="949475.91562306299"/>
    <n v="1687699.9090913399"/>
    <n v="83"/>
    <n v="100"/>
    <n v="-4.9740877946217896"/>
    <n v="-3.6838380893071498"/>
    <n v="1.2902496457099899"/>
    <n v="-2.36538536846638E-2"/>
    <n v="29.893135388692201"/>
    <n v="20250630"/>
    <n v="24040640"/>
    <x v="4"/>
    <n v="28.9"/>
    <n v="1.4"/>
  </r>
  <r>
    <n v="18390"/>
    <n v="951275.91562306299"/>
    <n v="1689799.9090913399"/>
    <n v="951375.91562306299"/>
    <n v="1689699.9090913399"/>
    <n v="63"/>
    <n v="119"/>
    <n v="-4.9730669856071499"/>
    <n v="-4.0616954863071397"/>
    <n v="0.91137146204709996"/>
    <n v="-1.2705741450190501E-2"/>
    <n v="29.5152779817581"/>
    <n v="20250630"/>
    <n v="24040740"/>
    <x v="0"/>
    <n v="42.1"/>
    <n v="1.8"/>
  </r>
  <r>
    <n v="12700"/>
    <n v="947575.91562306299"/>
    <n v="1688999.9090913399"/>
    <n v="947675.91562306299"/>
    <n v="1688899.9090913399"/>
    <n v="71"/>
    <n v="82"/>
    <n v="-4.9726348320643101"/>
    <n v="-3.86534581581751"/>
    <n v="1.1072889963785799"/>
    <n v="-2.3738222817579899E-2"/>
    <n v="29.7116278012594"/>
    <n v="20250630"/>
    <n v="24040650"/>
    <x v="5"/>
    <n v="15.3"/>
    <n v="4.0999999999999996"/>
  </r>
  <r>
    <n v="17377"/>
    <n v="950575.91562306299"/>
    <n v="1683299.9090913399"/>
    <n v="950675.91562306299"/>
    <n v="1683199.9090913399"/>
    <n v="128"/>
    <n v="112"/>
    <n v="-4.9723409811655701"/>
    <n v="-5.7612347602844203"/>
    <n v="-0.78889378532767296"/>
    <n v="-1.29857547581196E-2"/>
    <n v="27.815738836924201"/>
    <n v="20250630"/>
    <n v="24040740"/>
    <x v="0"/>
    <n v="42.1"/>
    <n v="1.8"/>
  </r>
  <r>
    <n v="21971"/>
    <n v="953575.91562306299"/>
    <n v="1685899.9090913399"/>
    <n v="953675.91562306299"/>
    <n v="1685799.9090913399"/>
    <n v="102"/>
    <n v="142"/>
    <n v="-4.9722107797861099"/>
    <n v="-3.3597634583711602"/>
    <n v="1.6124472999945301"/>
    <n v="-1.6699139960110201E-2"/>
    <n v="30.217210173606901"/>
    <n v="20250630"/>
    <n v="24040740"/>
    <x v="2"/>
    <n v="38"/>
    <n v="1.7"/>
  </r>
  <r>
    <n v="18391"/>
    <n v="951275.91562306299"/>
    <n v="1689699.9090913399"/>
    <n v="951375.91562306299"/>
    <n v="1689599.9090913399"/>
    <n v="64"/>
    <n v="119"/>
    <n v="-4.9708868662516297"/>
    <n v="-4.0854316949844396"/>
    <n v="0.88545512159665396"/>
    <n v="-1.3338149835666E-2"/>
    <n v="29.4915418624878"/>
    <n v="20250630"/>
    <n v="24040740"/>
    <x v="0"/>
    <n v="42.1"/>
    <n v="1.8"/>
  </r>
  <r>
    <n v="18738"/>
    <n v="951475.91562306299"/>
    <n v="1685799.9090913399"/>
    <n v="951575.91562306299"/>
    <n v="1685699.9090913399"/>
    <n v="103"/>
    <n v="121"/>
    <n v="-4.9706330597400701"/>
    <n v="-5.3511613607406598"/>
    <n v="-0.38052826467901502"/>
    <n v="-1.9071538001298901E-2"/>
    <n v="28.2258123159409"/>
    <n v="20250630"/>
    <n v="24040740"/>
    <x v="0"/>
    <n v="42.1"/>
    <n v="1.8"/>
  </r>
  <r>
    <n v="21643"/>
    <n v="953375.91562306299"/>
    <n v="1687899.9090913399"/>
    <n v="953475.91562306299"/>
    <n v="1687799.9090913399"/>
    <n v="82"/>
    <n v="140"/>
    <n v="-4.9698277314504002"/>
    <n v="-2.1535807152589199"/>
    <n v="2.8162470062573801"/>
    <n v="1.8057718562583099E-2"/>
    <n v="31.423392931620299"/>
    <n v="20250630"/>
    <n v="24040740"/>
    <x v="0"/>
    <n v="42.1"/>
    <n v="1.8"/>
  </r>
  <r>
    <n v="24134"/>
    <n v="954975.91562306299"/>
    <n v="1685199.9090913399"/>
    <n v="955075.91562306299"/>
    <n v="1685099.9090913399"/>
    <n v="109"/>
    <n v="156"/>
    <n v="-4.9680141607920296"/>
    <n v="-3.8486997683843001"/>
    <n v="1.1193144172430001"/>
    <n v="1.4255195856094401E-4"/>
    <n v="29.728273868560802"/>
    <n v="20250630"/>
    <n v="24040740"/>
    <x v="0"/>
    <n v="42.1"/>
    <n v="1.8"/>
  </r>
  <r>
    <n v="15174"/>
    <n v="949175.91562306299"/>
    <n v="1687999.9090913399"/>
    <n v="949275.91562306299"/>
    <n v="1687899.9090913399"/>
    <n v="81"/>
    <n v="98"/>
    <n v="-4.9678368568420401"/>
    <n v="-2.8907245635986301"/>
    <n v="2.0771123806635501"/>
    <n v="-2.6819382111231499E-2"/>
    <n v="30.6862489064535"/>
    <n v="20250630"/>
    <n v="24040640"/>
    <x v="4"/>
    <n v="28.9"/>
    <n v="1.4"/>
  </r>
  <r>
    <n v="17355"/>
    <n v="950575.91562306299"/>
    <n v="1685499.9090913399"/>
    <n v="950675.91562306299"/>
    <n v="1685399.9090913399"/>
    <n v="106"/>
    <n v="112"/>
    <n v="-4.96659079194069"/>
    <n v="-3.2931922525167501"/>
    <n v="1.6733985282480699"/>
    <n v="3.25871459208429E-2"/>
    <n v="30.2837815284729"/>
    <n v="20250630"/>
    <n v="24040740"/>
    <x v="0"/>
    <n v="42.1"/>
    <n v="1.8"/>
  </r>
  <r>
    <n v="20294"/>
    <n v="952475.91562306299"/>
    <n v="1684199.9090913399"/>
    <n v="952575.91562306299"/>
    <n v="1684099.9090913399"/>
    <n v="119"/>
    <n v="131"/>
    <n v="-4.9664197762807198"/>
    <n v="-6.1826243797937996"/>
    <n v="-1.21620447436968"/>
    <n v="-1.76822133362293E-2"/>
    <n v="27.3943489392598"/>
    <n v="20250630"/>
    <n v="24040740"/>
    <x v="0"/>
    <n v="42.1"/>
    <n v="1.8"/>
  </r>
  <r>
    <n v="21668"/>
    <n v="953375.91562306299"/>
    <n v="1685399.9090913399"/>
    <n v="953475.91562306299"/>
    <n v="1685299.9090913399"/>
    <n v="107"/>
    <n v="140"/>
    <n v="-4.9651351571083104"/>
    <n v="-5.97348856925964"/>
    <n v="-1.0083534270525001"/>
    <n v="-1.18604814633727E-2"/>
    <n v="27.6034851074219"/>
    <n v="20250630"/>
    <n v="24040740"/>
    <x v="2"/>
    <n v="38"/>
    <n v="1.7"/>
  </r>
  <r>
    <n v="22745"/>
    <n v="954075.91562306299"/>
    <n v="1685499.9090913399"/>
    <n v="954175.91562306299"/>
    <n v="1685399.9090913399"/>
    <n v="106"/>
    <n v="147"/>
    <n v="-4.9633080561955802"/>
    <n v="-3.1049626072247798"/>
    <n v="1.85834543903669"/>
    <n v="1.53545551002026E-2"/>
    <n v="30.472010771433499"/>
    <n v="20250630"/>
    <n v="24040740"/>
    <x v="0"/>
    <n v="42.1"/>
    <n v="1.8"/>
  </r>
  <r>
    <n v="19512"/>
    <n v="951975.91562306299"/>
    <n v="1685399.9090913399"/>
    <n v="952075.91562306299"/>
    <n v="1685299.9090913399"/>
    <n v="107"/>
    <n v="126"/>
    <n v="-4.9630671739578203"/>
    <n v="-7.1380430161952999"/>
    <n v="-2.1749758124351501"/>
    <n v="-1.47712305188179E-2"/>
    <n v="26.438930630683899"/>
    <n v="20250630"/>
    <n v="24040740"/>
    <x v="0"/>
    <n v="42.1"/>
    <n v="1.8"/>
  </r>
  <r>
    <n v="21834"/>
    <n v="953475.91562306299"/>
    <n v="1684199.9090913399"/>
    <n v="953575.91562306299"/>
    <n v="1684099.9090913399"/>
    <n v="119"/>
    <n v="141"/>
    <n v="-4.9625965168601596"/>
    <n v="-5.22310650976081"/>
    <n v="-0.26050997643094298"/>
    <n v="-1.19105742165917E-2"/>
    <n v="28.353867179469098"/>
    <n v="20250630"/>
    <n v="24040740"/>
    <x v="0"/>
    <n v="42.1"/>
    <n v="1.8"/>
  </r>
  <r>
    <n v="5468"/>
    <n v="942875.91562306299"/>
    <n v="1688399.9090913399"/>
    <n v="942975.91562306299"/>
    <n v="1688299.9090913399"/>
    <n v="77"/>
    <n v="35"/>
    <n v="-4.9620484908421796"/>
    <n v="-3.7144622206687901"/>
    <n v="1.2475862801074999"/>
    <n v="-7.5058626631895704E-3"/>
    <n v="29.862510999043799"/>
    <n v="20250630"/>
    <n v="24040600"/>
    <x v="11"/>
    <n v="8.5"/>
    <n v="2.5"/>
  </r>
  <r>
    <n v="23376"/>
    <n v="954475.91562306299"/>
    <n v="1683999.9090913399"/>
    <n v="954575.91562306299"/>
    <n v="1683899.9090913399"/>
    <n v="121"/>
    <n v="151"/>
    <n v="-4.9620405435562098"/>
    <n v="-4.38307007153829"/>
    <n v="0.57897047698497806"/>
    <n v="-1.03261185189088E-2"/>
    <n v="29.193903446197499"/>
    <n v="20250630"/>
    <n v="24040740"/>
    <x v="0"/>
    <n v="42.1"/>
    <n v="1.8"/>
  </r>
  <r>
    <n v="21486"/>
    <n v="953275.91562306299"/>
    <n v="1688199.9090913399"/>
    <n v="953375.91562306299"/>
    <n v="1688099.9090913399"/>
    <n v="79"/>
    <n v="139"/>
    <n v="-4.9619395916278499"/>
    <n v="-2.54747585149912"/>
    <n v="2.4144637584686302"/>
    <n v="7.0711454519858698E-3"/>
    <n v="31.0294980269212"/>
    <n v="20250630"/>
    <n v="24040740"/>
    <x v="0"/>
    <n v="42.1"/>
    <n v="1.8"/>
  </r>
  <r>
    <n v="19977"/>
    <n v="952275.91562306299"/>
    <n v="1685099.9090913399"/>
    <n v="952375.91562306299"/>
    <n v="1684999.9090913399"/>
    <n v="110"/>
    <n v="129"/>
    <n v="-4.96182477474213"/>
    <n v="-6.6874698698520696"/>
    <n v="-1.7256450552959"/>
    <n v="4.8347143456339801E-3"/>
    <n v="26.8895037174225"/>
    <n v="20250630"/>
    <n v="24040740"/>
    <x v="0"/>
    <n v="42.1"/>
    <n v="1.8"/>
  </r>
  <r>
    <n v="21383"/>
    <n v="953175.91562306299"/>
    <n v="1683099.9090913399"/>
    <n v="953275.91562306299"/>
    <n v="1682999.9090913399"/>
    <n v="130"/>
    <n v="138"/>
    <n v="-4.96171799828024"/>
    <n v="-6.4703727609971002"/>
    <n v="-1.5086547171368301"/>
    <n v="-7.12606398498311E-3"/>
    <n v="27.106601154103"/>
    <n v="20250630"/>
    <n v="24040740"/>
    <x v="0"/>
    <n v="42.1"/>
    <n v="1.8"/>
  </r>
  <r>
    <n v="16232"/>
    <n v="949875.91562306299"/>
    <n v="1689999.9090913399"/>
    <n v="949975.91562306299"/>
    <n v="1689899.9090913399"/>
    <n v="61"/>
    <n v="105"/>
    <n v="-4.9617082675298096"/>
    <n v="-3.8918863733609501"/>
    <n v="1.06982187430064"/>
    <n v="-1.1741993327935501E-2"/>
    <n v="29.6850870450338"/>
    <n v="20250630"/>
    <n v="24040740"/>
    <x v="3"/>
    <n v="38"/>
    <n v="1.5"/>
  </r>
  <r>
    <n v="17370"/>
    <n v="950575.91562306299"/>
    <n v="1683999.9090913399"/>
    <n v="950675.91562306299"/>
    <n v="1683899.9090913399"/>
    <n v="121"/>
    <n v="112"/>
    <n v="-4.9617026249567697"/>
    <n v="-5.2581065098444597"/>
    <n v="-0.29640393083294198"/>
    <n v="-1.25547262529532E-2"/>
    <n v="28.318866888681999"/>
    <n v="20250630"/>
    <n v="24040740"/>
    <x v="0"/>
    <n v="42.1"/>
    <n v="1.8"/>
  </r>
  <r>
    <n v="16098"/>
    <n v="949775.91562306299"/>
    <n v="1687999.9090913399"/>
    <n v="949875.91562306299"/>
    <n v="1687899.9090913399"/>
    <n v="81"/>
    <n v="104"/>
    <n v="-4.9612240791320801"/>
    <n v="-4.4882595936457301"/>
    <n v="0.47296438117821998"/>
    <n v="-3.7167703111966502E-2"/>
    <n v="29.088713645935101"/>
    <n v="20250630"/>
    <n v="24040640"/>
    <x v="4"/>
    <n v="28.9"/>
    <n v="1.4"/>
  </r>
  <r>
    <n v="14212"/>
    <n v="948575.91562306299"/>
    <n v="1691799.9090913399"/>
    <n v="948675.91562306299"/>
    <n v="1691699.9090913399"/>
    <n v="43"/>
    <n v="92"/>
    <n v="-4.9610344966252597"/>
    <n v="-4.2212268114090001"/>
    <n v="0.73980772991975197"/>
    <n v="-2.4142015725374201E-2"/>
    <n v="29.355746905008999"/>
    <n v="20250630"/>
    <n v="24040740"/>
    <x v="6"/>
    <n v="33.700000000000003"/>
    <n v="1.5"/>
  </r>
  <r>
    <n v="19037"/>
    <n v="951675.91562306299"/>
    <n v="1686699.9090913399"/>
    <n v="951775.91562306299"/>
    <n v="1686599.9090913399"/>
    <n v="94"/>
    <n v="123"/>
    <n v="-4.9602357943852704"/>
    <n v="-4.2300640145937596"/>
    <n v="0.73017185678084695"/>
    <n v="-2.3242195447286E-2"/>
    <n v="29.346909840901699"/>
    <n v="20250630"/>
    <n v="24040740"/>
    <x v="0"/>
    <n v="42.1"/>
    <n v="1.8"/>
  </r>
  <r>
    <n v="20115"/>
    <n v="952375.91562306299"/>
    <n v="1686699.9090913399"/>
    <n v="952475.91562306299"/>
    <n v="1686599.9090913399"/>
    <n v="94"/>
    <n v="130"/>
    <n v="-4.9593022267023699"/>
    <n v="-4.1353746652603096"/>
    <n v="0.82392762104670203"/>
    <n v="-1.4095928519964201E-2"/>
    <n v="29.4415988922119"/>
    <n v="20250630"/>
    <n v="24040740"/>
    <x v="0"/>
    <n v="42.1"/>
    <n v="1.8"/>
  </r>
  <r>
    <n v="19528"/>
    <n v="951975.91562306299"/>
    <n v="1683799.9090913399"/>
    <n v="952075.91562306299"/>
    <n v="1683699.9090913399"/>
    <n v="123"/>
    <n v="126"/>
    <n v="-4.9571081161499002"/>
    <n v="-6.6098328590393098"/>
    <n v="-1.6527247448762299"/>
    <n v="6.31905098756154E-3"/>
    <n v="26.967140706380199"/>
    <n v="20250630"/>
    <n v="24040740"/>
    <x v="0"/>
    <n v="42.1"/>
    <n v="1.8"/>
  </r>
  <r>
    <n v="10045"/>
    <n v="945875.91562306299"/>
    <n v="1692699.9090913399"/>
    <n v="945975.91562306299"/>
    <n v="1692599.9090913399"/>
    <n v="34"/>
    <n v="65"/>
    <n v="-4.9566405713558197"/>
    <n v="-4.0802905708551398"/>
    <n v="0.87634999491274401"/>
    <n v="-1.01103764027357E-2"/>
    <n v="29.4966830015182"/>
    <n v="20250630"/>
    <n v="24040810"/>
    <x v="7"/>
    <n v="54.2"/>
    <n v="1.7"/>
  </r>
  <r>
    <n v="18389"/>
    <n v="951275.91562306299"/>
    <n v="1689899.9090913399"/>
    <n v="951375.91562306299"/>
    <n v="1689799.9090913399"/>
    <n v="62"/>
    <n v="119"/>
    <n v="-4.9550675551096601"/>
    <n v="-4.0203469395637503"/>
    <n v="0.93472063044706999"/>
    <n v="-2.1565830955902698E-2"/>
    <n v="29.556626796722401"/>
    <n v="20250630"/>
    <n v="24040740"/>
    <x v="0"/>
    <n v="42.1"/>
    <n v="1.8"/>
  </r>
  <r>
    <n v="12696"/>
    <n v="947575.91562306299"/>
    <n v="1689399.9090913399"/>
    <n v="947675.91562306299"/>
    <n v="1689299.9090913399"/>
    <n v="67"/>
    <n v="82"/>
    <n v="-4.9533983469009399"/>
    <n v="-2.8370473980903599"/>
    <n v="2.1163510382175401"/>
    <n v="-4.0586997754871797E-2"/>
    <n v="30.739926218986501"/>
    <n v="20250630"/>
    <n v="24040740"/>
    <x v="6"/>
    <n v="33.700000000000003"/>
    <n v="1.5"/>
  </r>
  <r>
    <n v="20608"/>
    <n v="952675.91562306299"/>
    <n v="1683599.9090913399"/>
    <n v="952775.91562306299"/>
    <n v="1683499.9090913399"/>
    <n v="125"/>
    <n v="133"/>
    <n v="-4.9519644578297903"/>
    <n v="-6.4059976339340201"/>
    <n v="-1.45403307676315"/>
    <n v="-3.06186477343241E-2"/>
    <n v="27.170976003011098"/>
    <n v="20250630"/>
    <n v="24040740"/>
    <x v="0"/>
    <n v="42.1"/>
    <n v="1.8"/>
  </r>
  <r>
    <n v="21952"/>
    <n v="953575.91562306299"/>
    <n v="1687799.9090913399"/>
    <n v="953675.91562306299"/>
    <n v="1687699.9090913399"/>
    <n v="83"/>
    <n v="142"/>
    <n v="-4.9516491492589303"/>
    <n v="-2.08001193404198"/>
    <n v="2.8716372152169498"/>
    <n v="-8.72711806247632E-3"/>
    <n v="31.4969617525737"/>
    <n v="20250630"/>
    <n v="24040740"/>
    <x v="0"/>
    <n v="42.1"/>
    <n v="1.8"/>
  </r>
  <r>
    <n v="16915"/>
    <n v="950275.91562306299"/>
    <n v="1683299.9090913399"/>
    <n v="950375.91562306299"/>
    <n v="1683199.9090913399"/>
    <n v="128"/>
    <n v="109"/>
    <n v="-4.9467140634854596"/>
    <n v="-5.0900448163350402"/>
    <n v="-0.14333078055642501"/>
    <n v="-1.936241487662E-2"/>
    <n v="28.486928780873601"/>
    <n v="20250630"/>
    <n v="24040740"/>
    <x v="0"/>
    <n v="42.1"/>
    <n v="1.8"/>
  </r>
  <r>
    <n v="19687"/>
    <n v="952075.91562306299"/>
    <n v="1683299.9090913399"/>
    <n v="952175.91562306299"/>
    <n v="1683199.9090913399"/>
    <n v="128"/>
    <n v="127"/>
    <n v="-4.9450612862904899"/>
    <n v="-7.7054573694864903"/>
    <n v="-2.7603962123393999"/>
    <n v="-3.0356707672278098E-3"/>
    <n v="25.8715162277222"/>
    <n v="20250630"/>
    <n v="24040740"/>
    <x v="0"/>
    <n v="42.1"/>
    <n v="1.8"/>
  </r>
  <r>
    <n v="21798"/>
    <n v="953475.91562306299"/>
    <n v="1687799.9090913399"/>
    <n v="953575.91562306299"/>
    <n v="1687699.9090913399"/>
    <n v="83"/>
    <n v="141"/>
    <n v="-4.9448639949162798"/>
    <n v="-1.2871702959140101"/>
    <n v="3.6576936642328901"/>
    <n v="-2.58983137706916E-2"/>
    <n v="32.289803345998102"/>
    <n v="20250630"/>
    <n v="24040740"/>
    <x v="0"/>
    <n v="42.1"/>
    <n v="1.8"/>
  </r>
  <r>
    <n v="20568"/>
    <n v="952675.91562306299"/>
    <n v="1687599.9090913399"/>
    <n v="952775.91562306299"/>
    <n v="1687499.9090913399"/>
    <n v="85"/>
    <n v="133"/>
    <n v="-4.9434045950571699"/>
    <n v="-4.2655092080434196"/>
    <n v="0.67789544213640796"/>
    <n v="-1.8818053106466899E-2"/>
    <n v="29.3114644686381"/>
    <n v="20250630"/>
    <n v="24040740"/>
    <x v="0"/>
    <n v="42.1"/>
    <n v="1.8"/>
  </r>
  <r>
    <n v="17628"/>
    <n v="950775.91562306299"/>
    <n v="1688999.9090913399"/>
    <n v="950875.91562306299"/>
    <n v="1688899.9090913399"/>
    <n v="71"/>
    <n v="114"/>
    <n v="-4.9430665969848597"/>
    <n v="-3.32689237594604"/>
    <n v="1.61617427070936"/>
    <n v="-1.6859062016010298E-2"/>
    <n v="30.2500813802083"/>
    <n v="20250630"/>
    <n v="24040740"/>
    <x v="0"/>
    <n v="42.1"/>
    <n v="1.8"/>
  </r>
  <r>
    <n v="17524"/>
    <n v="950675.91562306299"/>
    <n v="1683999.9090913399"/>
    <n v="950775.91562306299"/>
    <n v="1683899.9090913399"/>
    <n v="121"/>
    <n v="113"/>
    <n v="-4.9424618721008304"/>
    <n v="-5.2704829851786297"/>
    <n v="-0.32802107185125401"/>
    <n v="-2.1042656898498501E-2"/>
    <n v="28.306490580240901"/>
    <n v="20250630"/>
    <n v="24040740"/>
    <x v="0"/>
    <n v="42.1"/>
    <n v="1.8"/>
  </r>
  <r>
    <n v="12660"/>
    <n v="947575.91562306299"/>
    <n v="1692999.9090913399"/>
    <n v="947675.91562306299"/>
    <n v="1692899.9090913399"/>
    <n v="31"/>
    <n v="82"/>
    <n v="-4.9419138431549099"/>
    <n v="-5.0382458368937204"/>
    <n v="-9.6332024782896E-2"/>
    <n v="-2.9946214209000298E-2"/>
    <n v="28.5387276013692"/>
    <n v="20250630"/>
    <n v="24040810"/>
    <x v="7"/>
    <n v="54.2"/>
    <n v="1.7"/>
  </r>
  <r>
    <n v="19671"/>
    <n v="952075.91562306299"/>
    <n v="1684899.9090913399"/>
    <n v="952175.91562306299"/>
    <n v="1684799.9090913399"/>
    <n v="112"/>
    <n v="127"/>
    <n v="-4.9412742704153096"/>
    <n v="-5.3904891610145604"/>
    <n v="-0.44921480631455801"/>
    <n v="-1.1324789375066801E-4"/>
    <n v="28.186484575271599"/>
    <n v="20250630"/>
    <n v="24040740"/>
    <x v="0"/>
    <n v="42.1"/>
    <n v="1.8"/>
  </r>
  <r>
    <n v="15008"/>
    <n v="949075.91562306299"/>
    <n v="1689199.9090913399"/>
    <n v="949175.91562306299"/>
    <n v="1689099.9090913399"/>
    <n v="69"/>
    <n v="97"/>
    <n v="-4.9398155609766601"/>
    <n v="-5.8839629888534501"/>
    <n v="-0.94414750238259604"/>
    <n v="-1.3428973654906E-2"/>
    <n v="27.693010489145902"/>
    <n v="20250630"/>
    <n v="24040650"/>
    <x v="5"/>
    <n v="15.3"/>
    <n v="4.0999999999999996"/>
  </r>
  <r>
    <n v="12661"/>
    <n v="947575.91562306299"/>
    <n v="1692899.9090913399"/>
    <n v="947675.91562306299"/>
    <n v="1692799.9090913399"/>
    <n v="32"/>
    <n v="82"/>
    <n v="-4.9386484473943701"/>
    <n v="-5.0352032482624098"/>
    <n v="-9.6554783289320795E-2"/>
    <n v="-2.1212289109826098E-2"/>
    <n v="28.541770219802899"/>
    <n v="20250630"/>
    <n v="24040810"/>
    <x v="7"/>
    <n v="54.2"/>
    <n v="1.7"/>
  </r>
  <r>
    <n v="14391"/>
    <n v="948675.91562306299"/>
    <n v="1689299.9090913399"/>
    <n v="948775.91562306299"/>
    <n v="1689199.9090913399"/>
    <n v="68"/>
    <n v="93"/>
    <n v="-4.9371253450711601"/>
    <n v="-3.3993829091390002"/>
    <n v="1.5377424856027"/>
    <n v="-2.3142422238985699E-2"/>
    <n v="30.177590847015399"/>
    <n v="20250630"/>
    <n v="24040650"/>
    <x v="5"/>
    <n v="15.3"/>
    <n v="4.0999999999999996"/>
  </r>
  <r>
    <n v="22106"/>
    <n v="953675.91562306299"/>
    <n v="1687799.9090913399"/>
    <n v="953775.91562306299"/>
    <n v="1687699.9090913399"/>
    <n v="83"/>
    <n v="143"/>
    <n v="-4.9366952975591003"/>
    <n v="-2.3657454848289499"/>
    <n v="2.5709498499830601"/>
    <n v="2.9920250487824301E-2"/>
    <n v="31.2112278938293"/>
    <n v="20250630"/>
    <n v="24040740"/>
    <x v="0"/>
    <n v="42.1"/>
    <n v="1.8"/>
  </r>
  <r>
    <n v="26432"/>
    <n v="956475.91562306299"/>
    <n v="1686399.9090913399"/>
    <n v="956575.91562306299"/>
    <n v="1686299.9090913399"/>
    <n v="97"/>
    <n v="171"/>
    <n v="-4.9360222816467303"/>
    <n v="-3.5304069519043"/>
    <n v="1.4056152105331401"/>
    <n v="-4.19562235474586E-2"/>
    <n v="30.0465664863586"/>
    <n v="20250630"/>
    <n v="24040740"/>
    <x v="2"/>
    <n v="38"/>
    <n v="1.7"/>
  </r>
  <r>
    <n v="21060"/>
    <n v="952975.91562306299"/>
    <n v="1684599.9090913399"/>
    <n v="953075.91562306299"/>
    <n v="1684499.9090913399"/>
    <n v="115"/>
    <n v="136"/>
    <n v="-4.9351916511853497"/>
    <n v="-6.36539320151011"/>
    <n v="-1.43020155032476"/>
    <n v="-5.3777496019999198E-3"/>
    <n v="27.211580594380699"/>
    <n v="20250630"/>
    <n v="24040740"/>
    <x v="0"/>
    <n v="42.1"/>
    <n v="1.8"/>
  </r>
  <r>
    <n v="12972"/>
    <n v="947775.91562306299"/>
    <n v="1692599.9090913399"/>
    <n v="947875.91562306299"/>
    <n v="1692499.9090913399"/>
    <n v="35"/>
    <n v="84"/>
    <n v="-4.9351235926151302"/>
    <n v="-5.3102470636367798"/>
    <n v="-0.37512341514229802"/>
    <n v="-2.41653183475137E-2"/>
    <n v="28.2667266130447"/>
    <n v="20250630"/>
    <n v="24040740"/>
    <x v="6"/>
    <n v="33.700000000000003"/>
    <n v="1.5"/>
  </r>
  <r>
    <n v="20265"/>
    <n v="952475.91562306299"/>
    <n v="1687099.9090913399"/>
    <n v="952575.91562306299"/>
    <n v="1686999.9090913399"/>
    <n v="90"/>
    <n v="131"/>
    <n v="-4.9306778510411604"/>
    <n v="-4.2635065714518197"/>
    <n v="0.66717127958933498"/>
    <n v="-1.6495205461978898E-2"/>
    <n v="29.3134670257568"/>
    <n v="20250630"/>
    <n v="24040740"/>
    <x v="0"/>
    <n v="42.1"/>
    <n v="1.8"/>
  </r>
  <r>
    <n v="20907"/>
    <n v="952875.91562306299"/>
    <n v="1684499.9090913399"/>
    <n v="952975.91562306299"/>
    <n v="1684399.9090913399"/>
    <n v="116"/>
    <n v="135"/>
    <n v="-4.9295853972434998"/>
    <n v="-5.6247453689575204"/>
    <n v="-0.69515997171402"/>
    <n v="-2.20424216240644E-2"/>
    <n v="27.952228188514699"/>
    <n v="20250630"/>
    <n v="24040740"/>
    <x v="0"/>
    <n v="42.1"/>
    <n v="1.8"/>
  </r>
  <r>
    <n v="19832"/>
    <n v="952175.91562306299"/>
    <n v="1684199.9090913399"/>
    <n v="952275.91562306299"/>
    <n v="1684099.9090913399"/>
    <n v="119"/>
    <n v="128"/>
    <n v="-4.9292813539504996"/>
    <n v="-5.4841998020807896"/>
    <n v="-0.55491847296555796"/>
    <n v="-1.8901996314525601E-2"/>
    <n v="28.092773914337201"/>
    <n v="20250630"/>
    <n v="24040740"/>
    <x v="0"/>
    <n v="42.1"/>
    <n v="1.8"/>
  </r>
  <r>
    <n v="15490"/>
    <n v="949375.91562306299"/>
    <n v="1687199.9090913399"/>
    <n v="949475.91562306299"/>
    <n v="1687099.9090913399"/>
    <n v="89"/>
    <n v="100"/>
    <n v="-4.92851416269938"/>
    <n v="-4.5794801712036097"/>
    <n v="0.34903396914402601"/>
    <n v="-1.89357337852319E-2"/>
    <n v="28.997493267059301"/>
    <n v="20250630"/>
    <n v="24040640"/>
    <x v="4"/>
    <n v="28.9"/>
    <n v="1.4"/>
  </r>
  <r>
    <n v="21048"/>
    <n v="952975.91562306299"/>
    <n v="1685799.9090913399"/>
    <n v="953075.91562306299"/>
    <n v="1685699.9090913399"/>
    <n v="103"/>
    <n v="136"/>
    <n v="-4.92825520038605"/>
    <n v="-4.4862318436304696"/>
    <n v="0.44202335303028401"/>
    <n v="-1.7328911771376899E-2"/>
    <n v="29.0907416343689"/>
    <n v="20250630"/>
    <n v="24040740"/>
    <x v="2"/>
    <n v="38"/>
    <n v="1.7"/>
  </r>
  <r>
    <n v="20112"/>
    <n v="952375.91562306299"/>
    <n v="1686999.9090913399"/>
    <n v="952475.91562306299"/>
    <n v="1686899.9090913399"/>
    <n v="91"/>
    <n v="130"/>
    <n v="-4.92740937074025"/>
    <n v="-4.3471604188283299"/>
    <n v="0.58024894694487295"/>
    <n v="-1.3582604626814499E-2"/>
    <n v="29.229813257853198"/>
    <n v="20250630"/>
    <n v="24040740"/>
    <x v="0"/>
    <n v="42.1"/>
    <n v="1.8"/>
  </r>
  <r>
    <n v="20912"/>
    <n v="952875.91562306299"/>
    <n v="1683999.9090913399"/>
    <n v="952975.91562306299"/>
    <n v="1683899.9090913399"/>
    <n v="121"/>
    <n v="135"/>
    <n v="-4.9270057678222701"/>
    <n v="-5.9822666645050004"/>
    <n v="-1.0552608408033799"/>
    <n v="-1.46861970424652E-2"/>
    <n v="27.594707012176499"/>
    <n v="20250630"/>
    <n v="24040740"/>
    <x v="0"/>
    <n v="42.1"/>
    <n v="1.8"/>
  </r>
  <r>
    <n v="21516"/>
    <n v="953275.91562306299"/>
    <n v="1685199.9090913399"/>
    <n v="953375.91562306299"/>
    <n v="1685099.9090913399"/>
    <n v="109"/>
    <n v="139"/>
    <n v="-4.9269346396128304"/>
    <n v="-5.1822837988535602"/>
    <n v="-0.25534921884536699"/>
    <n v="-1.25583360592524E-2"/>
    <n v="28.394689718882201"/>
    <n v="20250630"/>
    <n v="24040740"/>
    <x v="0"/>
    <n v="42.1"/>
    <n v="1.8"/>
  </r>
  <r>
    <n v="19680"/>
    <n v="952075.91562306299"/>
    <n v="1683999.9090913399"/>
    <n v="952175.91562306299"/>
    <n v="1683899.9090913399"/>
    <n v="121"/>
    <n v="127"/>
    <n v="-4.9242370549370298"/>
    <n v="-5.6277283219730201"/>
    <n v="-0.70349122496212202"/>
    <n v="-1.42805751632242E-2"/>
    <n v="27.949245340683898"/>
    <n v="20250630"/>
    <n v="24040740"/>
    <x v="0"/>
    <n v="42.1"/>
    <n v="1.8"/>
  </r>
  <r>
    <n v="17369"/>
    <n v="950575.91562306299"/>
    <n v="1684099.9090913399"/>
    <n v="950675.91562306299"/>
    <n v="1683999.9090913399"/>
    <n v="120"/>
    <n v="112"/>
    <n v="-4.9218865931034097"/>
    <n v="-5.1079739034175899"/>
    <n v="-0.186087287787814"/>
    <n v="-1.1897779069840899E-2"/>
    <n v="28.468999981880199"/>
    <n v="20250630"/>
    <n v="24040740"/>
    <x v="0"/>
    <n v="42.1"/>
    <n v="1.8"/>
  </r>
  <r>
    <n v="15793"/>
    <n v="949575.91562306299"/>
    <n v="1687699.9090913399"/>
    <n v="949675.91562306299"/>
    <n v="1687599.9090913399"/>
    <n v="84"/>
    <n v="102"/>
    <n v="-4.9203834136327096"/>
    <n v="-4.4603695869445801"/>
    <n v="0.46001388380924901"/>
    <n v="-2.6274689783652602E-2"/>
    <n v="29.116604010264101"/>
    <n v="20250630"/>
    <n v="24040640"/>
    <x v="4"/>
    <n v="28.9"/>
    <n v="1.4"/>
  </r>
  <r>
    <n v="16399"/>
    <n v="949975.91562306299"/>
    <n v="1688699.9090913399"/>
    <n v="950075.91562306299"/>
    <n v="1688599.9090913399"/>
    <n v="74"/>
    <n v="106"/>
    <n v="-4.9195852428674698"/>
    <n v="-3.4226503521203999"/>
    <n v="1.4969348864397001"/>
    <n v="-1.6376272775232799E-2"/>
    <n v="30.154323220253001"/>
    <n v="20250630"/>
    <n v="24040740"/>
    <x v="3"/>
    <n v="38"/>
    <n v="1.5"/>
  </r>
  <r>
    <n v="25359"/>
    <n v="955775.91562306299"/>
    <n v="1685899.9090913399"/>
    <n v="955875.91562306299"/>
    <n v="1685799.9090913399"/>
    <n v="102"/>
    <n v="164"/>
    <n v="-4.9184709787368801"/>
    <n v="-5.2528516848882001"/>
    <n v="-0.33438075815016999"/>
    <n v="-9.0773353974024397E-3"/>
    <n v="28.324121952056899"/>
    <n v="20250630"/>
    <n v="24040740"/>
    <x v="2"/>
    <n v="38"/>
    <n v="1.7"/>
  </r>
  <r>
    <n v="14847"/>
    <n v="948975.91562306299"/>
    <n v="1689899.9090913399"/>
    <n v="949075.91562306299"/>
    <n v="1689799.9090913399"/>
    <n v="62"/>
    <n v="96"/>
    <n v="-4.9169868081808099"/>
    <n v="-5.3612255454063398"/>
    <n v="-0.44423873722553298"/>
    <n v="-2.60084215551615E-2"/>
    <n v="28.2157481908798"/>
    <n v="20250630"/>
    <n v="24040740"/>
    <x v="3"/>
    <n v="38"/>
    <n v="1.5"/>
  </r>
  <r>
    <n v="19232"/>
    <n v="951775.91562306299"/>
    <n v="1682599.9090913399"/>
    <n v="951875.91562306299"/>
    <n v="1682499.9090913399"/>
    <n v="135"/>
    <n v="124"/>
    <n v="-4.9164669173104398"/>
    <n v="-7.16712328365871"/>
    <n v="-2.2506563833781601"/>
    <n v="-2.9486694506236501E-3"/>
    <n v="26.409850393022801"/>
    <n v="20250630"/>
    <n v="24040740"/>
    <x v="0"/>
    <n v="42.1"/>
    <n v="1.8"/>
  </r>
  <r>
    <n v="19378"/>
    <n v="951875.91562306299"/>
    <n v="1683399.9090913399"/>
    <n v="951975.91562306299"/>
    <n v="1683299.9090913399"/>
    <n v="127"/>
    <n v="125"/>
    <n v="-4.9157263755798297"/>
    <n v="-6.9589625597000104"/>
    <n v="-2.0432361602783198"/>
    <n v="-4.7233514487743404E-3"/>
    <n v="26.618011283874502"/>
    <n v="20250630"/>
    <n v="24040740"/>
    <x v="0"/>
    <n v="42.1"/>
    <n v="1.8"/>
  </r>
  <r>
    <n v="21331"/>
    <n v="953175.91562306299"/>
    <n v="1688299.9090913399"/>
    <n v="953275.91562306299"/>
    <n v="1688199.9090913399"/>
    <n v="78"/>
    <n v="138"/>
    <n v="-4.91230122248332"/>
    <n v="-2.9274146755536399"/>
    <n v="1.98488651712735"/>
    <n v="-5.7144214709599795E-4"/>
    <n v="30.649559020996101"/>
    <n v="20250630"/>
    <n v="24040740"/>
    <x v="0"/>
    <n v="42.1"/>
    <n v="1.8"/>
  </r>
  <r>
    <n v="16714"/>
    <n v="950175.91562306299"/>
    <n v="1687999.9090913399"/>
    <n v="950275.91562306299"/>
    <n v="1687899.9090913399"/>
    <n v="81"/>
    <n v="108"/>
    <n v="-4.9096578756968201"/>
    <n v="-3.61049310366313"/>
    <n v="1.2991646875937799"/>
    <n v="-2.1300823738177599E-2"/>
    <n v="29.966480414072699"/>
    <n v="20250630"/>
    <n v="24040740"/>
    <x v="0"/>
    <n v="42.1"/>
    <n v="1.8"/>
  </r>
  <r>
    <n v="12195"/>
    <n v="947275.91562306299"/>
    <n v="1693299.9090913399"/>
    <n v="947375.91562306299"/>
    <n v="1693199.9090913399"/>
    <n v="28"/>
    <n v="79"/>
    <n v="-4.90902107954025"/>
    <n v="-4.61352016528447"/>
    <n v="0.29550096144278798"/>
    <n v="-1.1590234935283701E-2"/>
    <n v="28.9634534517924"/>
    <n v="20250630"/>
    <n v="24040810"/>
    <x v="7"/>
    <n v="54.2"/>
    <n v="1.7"/>
  </r>
  <r>
    <n v="20111"/>
    <n v="952375.91562306299"/>
    <n v="1687099.9090913399"/>
    <n v="952475.91562306299"/>
    <n v="1686999.9090913399"/>
    <n v="90"/>
    <n v="130"/>
    <n v="-4.9047570228576696"/>
    <n v="-4.27923818429311"/>
    <n v="0.62551884104808197"/>
    <n v="-1.7475007722775101E-2"/>
    <n v="29.297735373179101"/>
    <n v="20250630"/>
    <n v="24040740"/>
    <x v="0"/>
    <n v="42.1"/>
    <n v="1.8"/>
  </r>
  <r>
    <n v="21222"/>
    <n v="953075.91562306299"/>
    <n v="1683799.9090913399"/>
    <n v="953175.91562306299"/>
    <n v="1683699.9090913399"/>
    <n v="123"/>
    <n v="137"/>
    <n v="-4.9044840733210204"/>
    <n v="-4.9118750095367396"/>
    <n v="-7.3909113804499302E-3"/>
    <n v="-1.2969085325797399E-2"/>
    <n v="28.6650986671448"/>
    <n v="20250630"/>
    <n v="24040740"/>
    <x v="0"/>
    <n v="42.1"/>
    <n v="1.8"/>
  </r>
  <r>
    <n v="19518"/>
    <n v="951975.91562306299"/>
    <n v="1684799.9090913399"/>
    <n v="952075.91562306299"/>
    <n v="1684699.9090913399"/>
    <n v="113"/>
    <n v="126"/>
    <n v="-4.9037150939305603"/>
    <n v="-5.2432200511296596"/>
    <n v="-0.33950498141348401"/>
    <n v="-6.7036133259534801E-3"/>
    <n v="28.3337537447612"/>
    <n v="20250630"/>
    <n v="24040740"/>
    <x v="0"/>
    <n v="42.1"/>
    <n v="1.8"/>
  </r>
  <r>
    <n v="19036"/>
    <n v="951675.91562306299"/>
    <n v="1686799.9090913399"/>
    <n v="951775.91562306299"/>
    <n v="1686699.9090913399"/>
    <n v="93"/>
    <n v="123"/>
    <n v="-4.9014137983322099"/>
    <n v="-4.4010507861773203"/>
    <n v="0.50036301712195097"/>
    <n v="-1.8531734744707699E-2"/>
    <n v="29.175922870636001"/>
    <n v="20250630"/>
    <n v="24040740"/>
    <x v="0"/>
    <n v="42.1"/>
    <n v="1.8"/>
  </r>
  <r>
    <n v="14213"/>
    <n v="948575.91562306299"/>
    <n v="1691699.9090913399"/>
    <n v="948675.91562306299"/>
    <n v="1691599.9090913399"/>
    <n v="44"/>
    <n v="92"/>
    <n v="-4.9003647267818504"/>
    <n v="-4.5801560580730403"/>
    <n v="0.32020866591483399"/>
    <n v="-1.9968315027654199E-2"/>
    <n v="28.996817708015399"/>
    <n v="20250630"/>
    <n v="24040740"/>
    <x v="6"/>
    <n v="33.700000000000003"/>
    <n v="1.5"/>
  </r>
  <r>
    <n v="19195"/>
    <n v="951775.91562306299"/>
    <n v="1686299.9090913399"/>
    <n v="951875.91562306299"/>
    <n v="1686199.9090913399"/>
    <n v="98"/>
    <n v="124"/>
    <n v="-4.9002669453620902"/>
    <n v="-3.8615166991949099"/>
    <n v="1.03875022381544"/>
    <n v="-2.7814678847789799E-2"/>
    <n v="29.715456843376199"/>
    <n v="20250630"/>
    <n v="24040740"/>
    <x v="0"/>
    <n v="42.1"/>
    <n v="1.8"/>
  </r>
  <r>
    <n v="16687"/>
    <n v="950175.91562306299"/>
    <n v="1690699.9090913399"/>
    <n v="950275.91562306299"/>
    <n v="1690599.9090913399"/>
    <n v="54"/>
    <n v="108"/>
    <n v="-4.8986194133758501"/>
    <n v="-3.4228105694055602"/>
    <n v="1.4758088663220399"/>
    <n v="-3.1437665224075297E-2"/>
    <n v="30.154162883758499"/>
    <n v="20250630"/>
    <n v="24040740"/>
    <x v="3"/>
    <n v="38"/>
    <n v="1.5"/>
  </r>
  <r>
    <n v="20128"/>
    <n v="952375.91562306299"/>
    <n v="1685399.9090913399"/>
    <n v="952475.91562306299"/>
    <n v="1685299.9090913399"/>
    <n v="107"/>
    <n v="130"/>
    <n v="-4.8983767429987601"/>
    <n v="-4.4915899833043396"/>
    <n v="0.40678674313757202"/>
    <n v="-1.55039529005686E-2"/>
    <n v="29.085383521185999"/>
    <n v="20250630"/>
    <n v="24040740"/>
    <x v="2"/>
    <n v="38"/>
    <n v="1.7"/>
  </r>
  <r>
    <n v="17159"/>
    <n v="950475.91562306299"/>
    <n v="1689699.9090913399"/>
    <n v="950575.91562306299"/>
    <n v="1689599.9090913399"/>
    <n v="64"/>
    <n v="111"/>
    <n v="-4.8982019225756304"/>
    <n v="-3.21958080927531"/>
    <n v="1.6786211033662199"/>
    <n v="-2.6474406321843499E-2"/>
    <n v="30.357392628987601"/>
    <n v="20250630"/>
    <n v="24040740"/>
    <x v="3"/>
    <n v="38"/>
    <n v="1.5"/>
  </r>
  <r>
    <n v="19999"/>
    <n v="952275.91562306299"/>
    <n v="1682899.9090913399"/>
    <n v="952375.91562306299"/>
    <n v="1682799.9090913399"/>
    <n v="132"/>
    <n v="129"/>
    <n v="-4.8973118066787702"/>
    <n v="-8.3306204875310303"/>
    <n v="-3.4333086808522499"/>
    <n v="-1.73203522960345E-3"/>
    <n v="25.246353308359801"/>
    <n v="20250630"/>
    <n v="24040740"/>
    <x v="0"/>
    <n v="42.1"/>
    <n v="1.8"/>
  </r>
  <r>
    <n v="22257"/>
    <n v="953775.91562306299"/>
    <n v="1688099.9090913399"/>
    <n v="953875.91562306299"/>
    <n v="1687999.9090913399"/>
    <n v="80"/>
    <n v="144"/>
    <n v="-4.8970432281494096"/>
    <n v="-3.2724888801574701"/>
    <n v="1.6245543003082299"/>
    <n v="4.4114489108324096E-3"/>
    <n v="30.3044849395752"/>
    <n v="20250630"/>
    <n v="24040740"/>
    <x v="2"/>
    <n v="38"/>
    <n v="1.7"/>
  </r>
  <r>
    <n v="22577"/>
    <n v="953975.91562306299"/>
    <n v="1686899.9090913399"/>
    <n v="954075.91562306299"/>
    <n v="1686799.9090913399"/>
    <n v="92"/>
    <n v="146"/>
    <n v="-4.89502515395482"/>
    <n v="-3.88771214087804"/>
    <n v="1.007313032945"/>
    <n v="-2.8216832627852802E-2"/>
    <n v="29.689261436462399"/>
    <n v="20250630"/>
    <n v="24040740"/>
    <x v="0"/>
    <n v="42.1"/>
    <n v="1.8"/>
  </r>
  <r>
    <n v="20913"/>
    <n v="952875.91562306299"/>
    <n v="1683899.9090913399"/>
    <n v="952975.91562306299"/>
    <n v="1683799.9090913399"/>
    <n v="122"/>
    <n v="135"/>
    <n v="-4.8940006494522104"/>
    <n v="-5.7759292920430498"/>
    <n v="-0.88192869722843203"/>
    <n v="-6.6955238580703701E-3"/>
    <n v="27.8010443051656"/>
    <n v="20250630"/>
    <n v="24040740"/>
    <x v="0"/>
    <n v="42.1"/>
    <n v="1.8"/>
  </r>
  <r>
    <n v="22595"/>
    <n v="953975.91562306299"/>
    <n v="1685099.9090913399"/>
    <n v="954075.91562306299"/>
    <n v="1684999.9090913399"/>
    <n v="110"/>
    <n v="146"/>
    <n v="-4.8936290740966797"/>
    <n v="-5.0053264498710597"/>
    <n v="-0.111697342246771"/>
    <n v="-8.7542021647095698E-3"/>
    <n v="28.5716471672058"/>
    <n v="20250630"/>
    <n v="24040740"/>
    <x v="0"/>
    <n v="42.1"/>
    <n v="1.8"/>
  </r>
  <r>
    <n v="21177"/>
    <n v="953075.91562306299"/>
    <n v="1688299.9090913399"/>
    <n v="953175.91562306299"/>
    <n v="1688199.9090913399"/>
    <n v="78"/>
    <n v="137"/>
    <n v="-4.8932842254638702"/>
    <n v="-2.0669247627258298"/>
    <n v="2.8263594150543199"/>
    <n v="-1.52288682758808E-2"/>
    <n v="31.5100490570068"/>
    <n v="20250630"/>
    <n v="24040740"/>
    <x v="0"/>
    <n v="42.1"/>
    <n v="1.8"/>
  </r>
  <r>
    <n v="18261"/>
    <n v="951175.91562306299"/>
    <n v="1687299.9090913399"/>
    <n v="951275.91562306299"/>
    <n v="1687199.9090913399"/>
    <n v="88"/>
    <n v="118"/>
    <n v="-4.89120850960414"/>
    <n v="-3.1214853525161699"/>
    <n v="1.7697232067585"/>
    <n v="9.2853140085935593E-3"/>
    <n v="30.4554883639018"/>
    <n v="20250630"/>
    <n v="24040740"/>
    <x v="0"/>
    <n v="42.1"/>
    <n v="1.8"/>
  </r>
  <r>
    <n v="15792"/>
    <n v="949575.91562306299"/>
    <n v="1687799.9090913399"/>
    <n v="949675.91562306299"/>
    <n v="1687699.9090913399"/>
    <n v="83"/>
    <n v="102"/>
    <n v="-4.89104545116425"/>
    <n v="-4.1770536303520203"/>
    <n v="0.71399175624052702"/>
    <n v="-2.1367070575555199E-2"/>
    <n v="29.399919827779101"/>
    <n v="20250630"/>
    <n v="24040640"/>
    <x v="4"/>
    <n v="28.9"/>
    <n v="1.4"/>
  </r>
  <r>
    <n v="25815"/>
    <n v="956075.91562306299"/>
    <n v="1686499.9090913399"/>
    <n v="956175.91562306299"/>
    <n v="1686399.9090913399"/>
    <n v="96"/>
    <n v="167"/>
    <n v="-4.8900484641392996"/>
    <n v="-4.5149323542912798"/>
    <n v="0.37511610239744198"/>
    <n v="-2.2203930964072499E-2"/>
    <n v="29.062041441599501"/>
    <n v="20250630"/>
    <n v="24040740"/>
    <x v="2"/>
    <n v="38"/>
    <n v="1.7"/>
  </r>
  <r>
    <n v="22576"/>
    <n v="953975.91562306299"/>
    <n v="1686999.9090913399"/>
    <n v="954075.91562306299"/>
    <n v="1686899.9090913399"/>
    <n v="91"/>
    <n v="146"/>
    <n v="-4.8895207246144601"/>
    <n v="-2.9766470789909398"/>
    <n v="1.91287365555763"/>
    <n v="-1.7729087422291401E-2"/>
    <n v="30.600326538085898"/>
    <n v="20250630"/>
    <n v="24040740"/>
    <x v="0"/>
    <n v="42.1"/>
    <n v="1.8"/>
  </r>
  <r>
    <n v="23870"/>
    <n v="954775.91562306299"/>
    <n v="1680799.9090913399"/>
    <n v="954875.91562306299"/>
    <n v="1680699.9090913399"/>
    <n v="153"/>
    <n v="154"/>
    <n v="-4.8887667655944798"/>
    <n v="-4.2971827983856201"/>
    <n v="0.59158390760421797"/>
    <n v="-0.117384940385818"/>
    <n v="29.279790878295898"/>
    <n v="20250630"/>
    <n v="24040740"/>
    <x v="0"/>
    <n v="42.1"/>
    <n v="1.8"/>
  </r>
  <r>
    <n v="17062"/>
    <n v="950375.91562306299"/>
    <n v="1683999.9090913399"/>
    <n v="950475.91562306299"/>
    <n v="1683899.9090913399"/>
    <n v="121"/>
    <n v="110"/>
    <n v="-4.8868505557378104"/>
    <n v="-5.4362233479817696"/>
    <n v="-0.549372804661592"/>
    <n v="-2.59388387203217E-2"/>
    <n v="28.140750249226901"/>
    <n v="20250630"/>
    <n v="24040740"/>
    <x v="0"/>
    <n v="42.1"/>
    <n v="1.8"/>
  </r>
  <r>
    <n v="19379"/>
    <n v="951875.91562306299"/>
    <n v="1683299.9090913399"/>
    <n v="951975.91562306299"/>
    <n v="1683199.9090913399"/>
    <n v="128"/>
    <n v="125"/>
    <n v="-4.8866660197575902"/>
    <n v="-7.5510860681533796"/>
    <n v="-2.66441997885704"/>
    <n v="3.9104633033275604E-3"/>
    <n v="26.025887489318801"/>
    <n v="20250630"/>
    <n v="24040740"/>
    <x v="0"/>
    <n v="42.1"/>
    <n v="1.8"/>
  </r>
  <r>
    <n v="16097"/>
    <n v="949775.91562306299"/>
    <n v="1688099.9090913399"/>
    <n v="949875.91562306299"/>
    <n v="1687999.9090913399"/>
    <n v="80"/>
    <n v="104"/>
    <n v="-4.8861803015073102"/>
    <n v="-4.1065570712089503"/>
    <n v="0.77962328493595101"/>
    <n v="-2.8212670236825901E-2"/>
    <n v="29.470416545867899"/>
    <n v="20250630"/>
    <n v="24040740"/>
    <x v="0"/>
    <n v="42.1"/>
    <n v="1.8"/>
  </r>
  <r>
    <n v="15923"/>
    <n v="949675.91562306299"/>
    <n v="1690099.9090913399"/>
    <n v="949775.91562306299"/>
    <n v="1689999.9090913399"/>
    <n v="60"/>
    <n v="103"/>
    <n v="-4.8855069478352897"/>
    <n v="-3.6351075967152902"/>
    <n v="1.2503993610541"/>
    <n v="-2.61692938705285E-2"/>
    <n v="29.9418660799662"/>
    <n v="20250630"/>
    <n v="24040740"/>
    <x v="3"/>
    <n v="38"/>
    <n v="1.5"/>
  </r>
  <r>
    <n v="22442"/>
    <n v="953875.91562306299"/>
    <n v="1684999.9090913399"/>
    <n v="953975.91562306299"/>
    <n v="1684899.9090913399"/>
    <n v="111"/>
    <n v="145"/>
    <n v="-4.8842173020045001"/>
    <n v="-6.1874957084655797"/>
    <n v="-1.3032784759998299"/>
    <n v="-2.5365327795346601E-3"/>
    <n v="27.389478047688801"/>
    <n v="20250630"/>
    <n v="24040740"/>
    <x v="0"/>
    <n v="42.1"/>
    <n v="1.8"/>
  </r>
  <r>
    <n v="21217"/>
    <n v="953075.91562306299"/>
    <n v="1684299.9090913399"/>
    <n v="953175.91562306299"/>
    <n v="1684199.9090913399"/>
    <n v="118"/>
    <n v="137"/>
    <n v="-4.8836113214492798"/>
    <n v="-5.4798888762791904"/>
    <n v="-0.59627772370974197"/>
    <n v="-2.1747037768364001E-2"/>
    <n v="28.097084840138798"/>
    <n v="20250630"/>
    <n v="24040740"/>
    <x v="0"/>
    <n v="42.1"/>
    <n v="1.8"/>
  </r>
  <r>
    <n v="16757"/>
    <n v="950175.91562306299"/>
    <n v="1683699.9090913399"/>
    <n v="950275.91562306299"/>
    <n v="1683599.9090913399"/>
    <n v="124"/>
    <n v="108"/>
    <n v="-4.8806490898132298"/>
    <n v="-5.0966434478759801"/>
    <n v="-0.21599451452493701"/>
    <n v="-2.3752909153699899E-2"/>
    <n v="28.4803304672241"/>
    <n v="20250630"/>
    <n v="24040740"/>
    <x v="0"/>
    <n v="42.1"/>
    <n v="1.8"/>
  </r>
  <r>
    <n v="22141"/>
    <n v="953675.91562306299"/>
    <n v="1684299.9090913399"/>
    <n v="953775.91562306299"/>
    <n v="1684199.9090913399"/>
    <n v="118"/>
    <n v="143"/>
    <n v="-4.8795966307322196"/>
    <n v="-6.3611055215199803"/>
    <n v="-1.4815088808536501"/>
    <n v="-5.3701326251030003E-3"/>
    <n v="27.215867996215799"/>
    <n v="20250630"/>
    <n v="24040740"/>
    <x v="0"/>
    <n v="42.1"/>
    <n v="1.8"/>
  </r>
  <r>
    <n v="17155"/>
    <n v="950475.91562306299"/>
    <n v="1690099.9090913399"/>
    <n v="950575.91562306299"/>
    <n v="1689999.9090913399"/>
    <n v="60"/>
    <n v="111"/>
    <n v="-4.8781315485636396"/>
    <n v="-2.63762016296387"/>
    <n v="2.2405113140742001"/>
    <n v="-8.7272793054580695E-3"/>
    <n v="30.939353179931601"/>
    <n v="20250630"/>
    <n v="24040740"/>
    <x v="3"/>
    <n v="38"/>
    <n v="1.5"/>
  </r>
  <r>
    <n v="20416"/>
    <n v="952575.91562306299"/>
    <n v="1687399.9090913399"/>
    <n v="952675.91562306299"/>
    <n v="1687299.9090913399"/>
    <n v="87"/>
    <n v="132"/>
    <n v="-4.8738224208354897"/>
    <n v="-3.97657258808613"/>
    <n v="0.89724985416978598"/>
    <n v="-2.6972725987434401E-2"/>
    <n v="29.600400924682599"/>
    <n v="20250630"/>
    <n v="24040740"/>
    <x v="0"/>
    <n v="42.1"/>
    <n v="1.8"/>
  </r>
  <r>
    <n v="18912"/>
    <n v="951575.91562306299"/>
    <n v="1683799.9090913399"/>
    <n v="951675.91562306299"/>
    <n v="1683699.9090913399"/>
    <n v="123"/>
    <n v="122"/>
    <n v="-4.8733862837155701"/>
    <n v="-7.1272722880045603"/>
    <n v="-2.25388595461845"/>
    <n v="1.8348793188730899E-4"/>
    <n v="26.449701309204102"/>
    <n v="20250630"/>
    <n v="24040740"/>
    <x v="0"/>
    <n v="42.1"/>
    <n v="1.8"/>
  </r>
  <r>
    <n v="20451"/>
    <n v="952575.91562306299"/>
    <n v="1683899.9090913399"/>
    <n v="952675.91562306299"/>
    <n v="1683799.9090913399"/>
    <n v="122"/>
    <n v="132"/>
    <n v="-4.8723175128301"/>
    <n v="-5.9183540344238299"/>
    <n v="-1.0460365811983701"/>
    <n v="-2.19579413533211E-2"/>
    <n v="27.658619244893401"/>
    <n v="20250630"/>
    <n v="24040740"/>
    <x v="0"/>
    <n v="42.1"/>
    <n v="1.8"/>
  </r>
  <r>
    <n v="11924"/>
    <n v="947075.91562306299"/>
    <n v="1689599.9090913399"/>
    <n v="947175.91562306299"/>
    <n v="1689499.9090913399"/>
    <n v="65"/>
    <n v="77"/>
    <n v="-4.8723059654235801"/>
    <n v="-3.4740315755208302"/>
    <n v="1.3982744097709701"/>
    <n v="-2.3475889364878301E-2"/>
    <n v="30.102942021687799"/>
    <n v="20250630"/>
    <n v="24040720"/>
    <x v="1"/>
    <n v="34.1"/>
    <n v="1.6"/>
  </r>
  <r>
    <n v="12662"/>
    <n v="947575.91562306299"/>
    <n v="1692799.9090913399"/>
    <n v="947675.91562306299"/>
    <n v="1692699.9090913399"/>
    <n v="33"/>
    <n v="82"/>
    <n v="-4.87184762954712"/>
    <n v="-4.8289697567621896"/>
    <n v="4.2877776548266397E-2"/>
    <n v="-1.4948790272076899E-2"/>
    <n v="28.748003641764299"/>
    <n v="20250630"/>
    <n v="24040810"/>
    <x v="7"/>
    <n v="54.2"/>
    <n v="1.7"/>
  </r>
  <r>
    <n v="21485"/>
    <n v="953275.91562306299"/>
    <n v="1688299.9090913399"/>
    <n v="953375.91562306299"/>
    <n v="1688199.9090913399"/>
    <n v="78"/>
    <n v="139"/>
    <n v="-4.8711712220135901"/>
    <n v="-2.69641491946052"/>
    <n v="2.1747563025530599"/>
    <n v="6.3013962524778701E-3"/>
    <n v="30.880558799294899"/>
    <n v="20250630"/>
    <n v="24040740"/>
    <x v="0"/>
    <n v="42.1"/>
    <n v="1.8"/>
  </r>
  <r>
    <n v="19974"/>
    <n v="952275.91562306299"/>
    <n v="1685399.9090913399"/>
    <n v="952375.91562306299"/>
    <n v="1685299.9090913399"/>
    <n v="107"/>
    <n v="129"/>
    <n v="-4.8709886819124204"/>
    <n v="-6.3848018944263503"/>
    <n v="-1.5138132452702799"/>
    <n v="-1.13073606044054E-2"/>
    <n v="27.192171573638898"/>
    <n v="20250630"/>
    <n v="24040740"/>
    <x v="0"/>
    <n v="42.1"/>
    <n v="1.8"/>
  </r>
  <r>
    <n v="25663"/>
    <n v="955975.91562306299"/>
    <n v="1686299.9090913399"/>
    <n v="956075.91562306299"/>
    <n v="1686199.9090913399"/>
    <n v="98"/>
    <n v="166"/>
    <n v="-4.8694691658020002"/>
    <n v="-4.6534300645192497"/>
    <n v="0.21603914660712101"/>
    <n v="-9.4905905425548606E-3"/>
    <n v="28.923543612162302"/>
    <n v="20250630"/>
    <n v="24040740"/>
    <x v="2"/>
    <n v="38"/>
    <n v="1.7"/>
  </r>
  <r>
    <n v="17161"/>
    <n v="950475.91562306299"/>
    <n v="1689499.9090913399"/>
    <n v="950575.91562306299"/>
    <n v="1689399.9090913399"/>
    <n v="66"/>
    <n v="111"/>
    <n v="-4.8693030277888001"/>
    <n v="-3.2214085062344902"/>
    <n v="1.6478945215543099"/>
    <n v="-2.3399621248245201E-2"/>
    <n v="30.355565071106"/>
    <n v="20250630"/>
    <n v="24040740"/>
    <x v="3"/>
    <n v="38"/>
    <n v="1.5"/>
  </r>
  <r>
    <n v="14547"/>
    <n v="948775.91562306299"/>
    <n v="1689099.9090913399"/>
    <n v="948875.91562306299"/>
    <n v="1688999.9090913399"/>
    <n v="70"/>
    <n v="94"/>
    <n v="-4.8684188723564104"/>
    <n v="-5.0029831826686904"/>
    <n v="-0.134564338251948"/>
    <n v="-2.5240053422749001E-2"/>
    <n v="28.5739904642105"/>
    <n v="20250630"/>
    <n v="24040650"/>
    <x v="5"/>
    <n v="15.3"/>
    <n v="4.0999999999999996"/>
  </r>
  <r>
    <n v="19207"/>
    <n v="951775.91562306299"/>
    <n v="1685099.9090913399"/>
    <n v="951875.91562306299"/>
    <n v="1684999.9090913399"/>
    <n v="110"/>
    <n v="124"/>
    <n v="-4.8684089581171701"/>
    <n v="-6.2903767824173"/>
    <n v="-1.4219678044319199"/>
    <n v="-1.17705650627613E-2"/>
    <n v="27.2865967750549"/>
    <n v="20250630"/>
    <n v="24040740"/>
    <x v="0"/>
    <n v="42.1"/>
    <n v="1.8"/>
  </r>
  <r>
    <n v="16884"/>
    <n v="950275.91562306299"/>
    <n v="1686399.9090913399"/>
    <n v="950375.91562306299"/>
    <n v="1686299.9090913399"/>
    <n v="97"/>
    <n v="109"/>
    <n v="-4.8682478964328801"/>
    <n v="-5.1744455397129103"/>
    <n v="-0.306197547353804"/>
    <n v="-1.4799392782151701E-2"/>
    <n v="28.402528047561599"/>
    <n v="20250630"/>
    <n v="24040740"/>
    <x v="0"/>
    <n v="42.1"/>
    <n v="1.8"/>
  </r>
  <r>
    <n v="20293"/>
    <n v="952475.91562306299"/>
    <n v="1684299.9090913399"/>
    <n v="952575.91562306299"/>
    <n v="1684199.9090913399"/>
    <n v="118"/>
    <n v="131"/>
    <n v="-4.86796483397484"/>
    <n v="-6.0563059747219103"/>
    <n v="-1.1883410960435901"/>
    <n v="-1.7319108359515702E-2"/>
    <n v="27.520667791366598"/>
    <n v="20250630"/>
    <n v="24040740"/>
    <x v="0"/>
    <n v="42.1"/>
    <n v="1.8"/>
  </r>
  <r>
    <n v="17348"/>
    <n v="950575.91562306299"/>
    <n v="1686199.9090913399"/>
    <n v="950675.91562306299"/>
    <n v="1686099.9090913399"/>
    <n v="99"/>
    <n v="112"/>
    <n v="-4.8667490084966003"/>
    <n v="-3.8098453879356402"/>
    <n v="1.0569036106268599"/>
    <n v="-2.3719492057959202E-2"/>
    <n v="29.767128149668402"/>
    <n v="20250630"/>
    <n v="24040740"/>
    <x v="0"/>
    <n v="42.1"/>
    <n v="1.8"/>
  </r>
  <r>
    <n v="18748"/>
    <n v="951475.91562306299"/>
    <n v="1684799.9090913399"/>
    <n v="951575.91562306299"/>
    <n v="1684699.9090913399"/>
    <n v="113"/>
    <n v="121"/>
    <n v="-4.8661578893661499"/>
    <n v="-7.6525443394978803"/>
    <n v="-2.7863863309224399"/>
    <n v="-1.75212534765402E-2"/>
    <n v="25.924429416656501"/>
    <n v="20250630"/>
    <n v="24040740"/>
    <x v="0"/>
    <n v="42.1"/>
    <n v="1.8"/>
  </r>
  <r>
    <n v="19992"/>
    <n v="952275.91562306299"/>
    <n v="1683599.9090913399"/>
    <n v="952375.91562306299"/>
    <n v="1683499.9090913399"/>
    <n v="125"/>
    <n v="129"/>
    <n v="-4.8642709652582798"/>
    <n v="-6.4849011103312204"/>
    <n v="-1.6206302543481199"/>
    <n v="-4.4370455046494799E-3"/>
    <n v="27.0920723279317"/>
    <n v="20250630"/>
    <n v="24040740"/>
    <x v="0"/>
    <n v="42.1"/>
    <n v="1.8"/>
  </r>
  <r>
    <n v="19374"/>
    <n v="951875.91562306299"/>
    <n v="1683799.9090913399"/>
    <n v="951975.91562306299"/>
    <n v="1683699.9090913399"/>
    <n v="123"/>
    <n v="125"/>
    <n v="-4.86270836989085"/>
    <n v="-6.9130636056264203"/>
    <n v="-2.05035536115368"/>
    <n v="6.2416469057401001E-3"/>
    <n v="26.663910071055099"/>
    <n v="20250630"/>
    <n v="24040740"/>
    <x v="0"/>
    <n v="42.1"/>
    <n v="1.8"/>
  </r>
  <r>
    <n v="22283"/>
    <n v="953775.91562306299"/>
    <n v="1685499.9090913399"/>
    <n v="953875.91562306299"/>
    <n v="1685399.9090913399"/>
    <n v="106"/>
    <n v="144"/>
    <n v="-4.8620782852172804"/>
    <n v="-5.0688371022542302"/>
    <n v="-0.206758752465248"/>
    <n v="-2.16086020072301E-2"/>
    <n v="28.508136367797899"/>
    <n v="20250630"/>
    <n v="24040740"/>
    <x v="0"/>
    <n v="42.1"/>
    <n v="1.8"/>
  </r>
  <r>
    <n v="17523"/>
    <n v="950675.91562306299"/>
    <n v="1684099.9090913399"/>
    <n v="950775.91562306299"/>
    <n v="1683999.9090913399"/>
    <n v="120"/>
    <n v="113"/>
    <n v="-4.8612754106521603"/>
    <n v="-5.4974982023239098"/>
    <n v="-0.63622280508279805"/>
    <n v="-1.35214574635029E-2"/>
    <n v="28.079475212097201"/>
    <n v="20250630"/>
    <n v="24040740"/>
    <x v="0"/>
    <n v="42.1"/>
    <n v="1.8"/>
  </r>
  <r>
    <n v="22594"/>
    <n v="953975.91562306299"/>
    <n v="1685199.9090913399"/>
    <n v="954075.91562306299"/>
    <n v="1685099.9090913399"/>
    <n v="109"/>
    <n v="146"/>
    <n v="-4.8607467810312901"/>
    <n v="-4.7743128140767404"/>
    <n v="8.6433928459882695E-2"/>
    <n v="-3.5475492477417001E-3"/>
    <n v="28.802660942077601"/>
    <n v="20250630"/>
    <n v="24040740"/>
    <x v="0"/>
    <n v="42.1"/>
    <n v="1.8"/>
  </r>
  <r>
    <n v="22598"/>
    <n v="953975.91562306299"/>
    <n v="1684799.9090913399"/>
    <n v="954075.91562306299"/>
    <n v="1684699.9090913399"/>
    <n v="113"/>
    <n v="146"/>
    <n v="-4.8593664765357998"/>
    <n v="-5.9013297855853999"/>
    <n v="-1.0419632792472799"/>
    <n v="-2.05208044499159E-2"/>
    <n v="27.675643682479901"/>
    <n v="20250630"/>
    <n v="24040740"/>
    <x v="0"/>
    <n v="42.1"/>
    <n v="1.8"/>
  </r>
  <r>
    <n v="18543"/>
    <n v="951375.91562306299"/>
    <n v="1689899.9090913399"/>
    <n v="951475.91562306299"/>
    <n v="1689799.9090913399"/>
    <n v="62"/>
    <n v="120"/>
    <n v="-4.8593476269781899"/>
    <n v="-3.85788503652631"/>
    <n v="1.00146258540928"/>
    <n v="-1.91163526707736E-2"/>
    <n v="29.719088834462202"/>
    <n v="20250630"/>
    <n v="24040740"/>
    <x v="0"/>
    <n v="42.1"/>
    <n v="1.8"/>
  </r>
  <r>
    <n v="17192"/>
    <n v="950475.91562306299"/>
    <n v="1686399.9090913399"/>
    <n v="950575.91562306299"/>
    <n v="1686299.9090913399"/>
    <n v="97"/>
    <n v="111"/>
    <n v="-4.8589237928390503"/>
    <n v="-5.4454317092895499"/>
    <n v="-0.58650793507695198"/>
    <n v="-1.7716453410685101E-2"/>
    <n v="28.1315418481827"/>
    <n v="20250630"/>
    <n v="24040740"/>
    <x v="0"/>
    <n v="42.1"/>
    <n v="1.8"/>
  </r>
  <r>
    <n v="22596"/>
    <n v="953975.91562306299"/>
    <n v="1684999.9090913399"/>
    <n v="954075.91562306299"/>
    <n v="1684899.9090913399"/>
    <n v="111"/>
    <n v="146"/>
    <n v="-4.8576580286026001"/>
    <n v="-5.6292611757914202"/>
    <n v="-0.77160316208998403"/>
    <n v="-5.32811755935351E-3"/>
    <n v="27.947712262471502"/>
    <n v="20250630"/>
    <n v="24040740"/>
    <x v="0"/>
    <n v="42.1"/>
    <n v="1.8"/>
  </r>
  <r>
    <n v="15332"/>
    <n v="949275.91562306299"/>
    <n v="1687599.9090913399"/>
    <n v="949375.91562306299"/>
    <n v="1687499.9090913399"/>
    <n v="85"/>
    <n v="99"/>
    <n v="-4.8574607968330401"/>
    <n v="-3.9249213188886598"/>
    <n v="0.93253950402140595"/>
    <n v="-1.05575239285827E-2"/>
    <n v="29.652052521705599"/>
    <n v="20250630"/>
    <n v="24040640"/>
    <x v="4"/>
    <n v="28.9"/>
    <n v="1.4"/>
  </r>
  <r>
    <n v="17635"/>
    <n v="950775.91562306299"/>
    <n v="1688299.9090913399"/>
    <n v="950875.91562306299"/>
    <n v="1688199.9090913399"/>
    <n v="78"/>
    <n v="114"/>
    <n v="-4.8548791607221"/>
    <n v="-4.7420786817868503"/>
    <n v="0.112800487627586"/>
    <n v="-1.5931261082490301E-2"/>
    <n v="28.8348944981893"/>
    <n v="20250630"/>
    <n v="24040740"/>
    <x v="0"/>
    <n v="42.1"/>
    <n v="1.8"/>
  </r>
  <r>
    <n v="23213"/>
    <n v="954375.91562306299"/>
    <n v="1684899.9090913399"/>
    <n v="954475.91562306299"/>
    <n v="1684799.9090913399"/>
    <n v="112"/>
    <n v="150"/>
    <n v="-4.8534550865491202"/>
    <n v="-5.7145763238271101"/>
    <n v="-0.861121206854781"/>
    <n v="-4.9353080491224902E-3"/>
    <n v="27.862397034962999"/>
    <n v="20250630"/>
    <n v="24040740"/>
    <x v="0"/>
    <n v="42.1"/>
    <n v="1.8"/>
  </r>
  <r>
    <n v="21639"/>
    <n v="953375.91562306299"/>
    <n v="1688299.9090913399"/>
    <n v="953475.91562306299"/>
    <n v="1688199.9090913399"/>
    <n v="78"/>
    <n v="140"/>
    <n v="-4.8530910015106201"/>
    <n v="-2.6225157976150499"/>
    <n v="2.2305754423141502"/>
    <n v="8.9165326207876205E-3"/>
    <n v="30.954457283020002"/>
    <n v="20250630"/>
    <n v="24040740"/>
    <x v="0"/>
    <n v="42.1"/>
    <n v="1.8"/>
  </r>
  <r>
    <n v="23368"/>
    <n v="954475.91562306299"/>
    <n v="1684799.9090913399"/>
    <n v="954575.91562306299"/>
    <n v="1684699.9090913399"/>
    <n v="113"/>
    <n v="151"/>
    <n v="-4.8529961903889998"/>
    <n v="-3.84885255495707"/>
    <n v="1.0041436751683599"/>
    <n v="-1.9570002953211499E-2"/>
    <n v="29.7281209627787"/>
    <n v="20250630"/>
    <n v="24040740"/>
    <x v="0"/>
    <n v="42.1"/>
    <n v="1.8"/>
  </r>
  <r>
    <n v="21687"/>
    <n v="953375.91562306299"/>
    <n v="1683499.9090913399"/>
    <n v="953475.91562306299"/>
    <n v="1683399.9090913399"/>
    <n v="126"/>
    <n v="140"/>
    <n v="-4.8507294058799699"/>
    <n v="-4.6208977897961896"/>
    <n v="0.22983160614967299"/>
    <n v="-1.5824298063914E-2"/>
    <n v="28.956075827280699"/>
    <n v="20250630"/>
    <n v="24040740"/>
    <x v="0"/>
    <n v="42.1"/>
    <n v="1.8"/>
  </r>
  <r>
    <n v="19515"/>
    <n v="951975.91562306299"/>
    <n v="1685099.9090913399"/>
    <n v="952075.91562306299"/>
    <n v="1684999.9090913399"/>
    <n v="110"/>
    <n v="126"/>
    <n v="-4.8474656740824402"/>
    <n v="-5.23010512193044"/>
    <n v="-0.38263942301273302"/>
    <n v="-2.0422093570232398E-2"/>
    <n v="28.346868515014599"/>
    <n v="20250630"/>
    <n v="24040740"/>
    <x v="0"/>
    <n v="42.1"/>
    <n v="1.8"/>
  </r>
  <r>
    <n v="13005"/>
    <n v="947775.91562306299"/>
    <n v="1689299.9090913399"/>
    <n v="947875.91562306299"/>
    <n v="1689199.9090913399"/>
    <n v="68"/>
    <n v="84"/>
    <n v="-4.8471808036168396"/>
    <n v="-2.8016566435496002"/>
    <n v="2.0455241501331298"/>
    <n v="-2.47691844900449E-2"/>
    <n v="30.775316556294801"/>
    <n v="20250630"/>
    <n v="24040740"/>
    <x v="6"/>
    <n v="33.700000000000003"/>
    <n v="1.5"/>
  </r>
  <r>
    <n v="19366"/>
    <n v="951875.91562306299"/>
    <n v="1684599.9090913399"/>
    <n v="951975.91562306299"/>
    <n v="1684499.9090913399"/>
    <n v="115"/>
    <n v="125"/>
    <n v="-4.84524157643318"/>
    <n v="-5.5723331868648502"/>
    <n v="-0.72709158423822395"/>
    <n v="-5.4723126813769297E-3"/>
    <n v="28.004640460014301"/>
    <n v="20250630"/>
    <n v="24040740"/>
    <x v="0"/>
    <n v="42.1"/>
    <n v="1.8"/>
  </r>
  <r>
    <n v="6974"/>
    <n v="943875.91562306299"/>
    <n v="1691799.9090913399"/>
    <n v="943975.91562306299"/>
    <n v="1691699.9090913399"/>
    <n v="43"/>
    <n v="45"/>
    <n v="-4.8451981033597704"/>
    <n v="-3.4969185420444999"/>
    <n v="1.34827952725547"/>
    <n v="-1.1340716055461299E-2"/>
    <n v="30.080055100577201"/>
    <n v="20250630"/>
    <n v="24040810"/>
    <x v="12"/>
    <n v="33.200000000000003"/>
    <n v="4.9000000000000004"/>
  </r>
  <r>
    <n v="22263"/>
    <n v="953775.91562306299"/>
    <n v="1687499.9090913399"/>
    <n v="953875.91562306299"/>
    <n v="1687399.9090913399"/>
    <n v="86"/>
    <n v="144"/>
    <n v="-4.84284508228302"/>
    <n v="-3.06661423047384"/>
    <n v="1.77623076240222"/>
    <n v="-1.02495190997918E-2"/>
    <n v="30.510359605153401"/>
    <n v="20250630"/>
    <n v="24040740"/>
    <x v="0"/>
    <n v="42.1"/>
    <n v="1.8"/>
  </r>
  <r>
    <n v="19819"/>
    <n v="952175.91562306299"/>
    <n v="1685499.9090913399"/>
    <n v="952275.91562306299"/>
    <n v="1685399.9090913399"/>
    <n v="106"/>
    <n v="128"/>
    <n v="-4.8414841492970799"/>
    <n v="-5.9140345652898096"/>
    <n v="-1.0725504954656"/>
    <n v="-7.7632839481035897E-3"/>
    <n v="27.662938594818101"/>
    <n v="20250630"/>
    <n v="24040740"/>
    <x v="0"/>
    <n v="42.1"/>
    <n v="1.8"/>
  </r>
  <r>
    <n v="22744"/>
    <n v="954075.91562306299"/>
    <n v="1685599.9090913399"/>
    <n v="954175.91562306299"/>
    <n v="1685499.9090913399"/>
    <n v="105"/>
    <n v="147"/>
    <n v="-4.8407649099826804"/>
    <n v="-2.6691235080361402"/>
    <n v="2.1716414093971301"/>
    <n v="-1.30223808810115E-2"/>
    <n v="30.9078500270844"/>
    <n v="20250630"/>
    <n v="24040740"/>
    <x v="0"/>
    <n v="42.1"/>
    <n v="1.8"/>
  </r>
  <r>
    <n v="15486"/>
    <n v="949375.91562306299"/>
    <n v="1687599.9090913399"/>
    <n v="949475.91562306299"/>
    <n v="1687499.9090913399"/>
    <n v="85"/>
    <n v="100"/>
    <n v="-4.8393608033657101"/>
    <n v="-4.0984391868114498"/>
    <n v="0.74092161282896996"/>
    <n v="-1.90709512680769E-2"/>
    <n v="29.478534460067699"/>
    <n v="20250630"/>
    <n v="24040640"/>
    <x v="4"/>
    <n v="28.9"/>
    <n v="1.4"/>
  </r>
  <r>
    <n v="19209"/>
    <n v="951775.91562306299"/>
    <n v="1684899.9090913399"/>
    <n v="951875.91562306299"/>
    <n v="1684799.9090913399"/>
    <n v="112"/>
    <n v="124"/>
    <n v="-4.8392380625009501"/>
    <n v="-6.0016608536243403"/>
    <n v="-1.16242280416191"/>
    <n v="-1.94495124742389E-2"/>
    <n v="27.5753126144409"/>
    <n v="20250630"/>
    <n v="24040740"/>
    <x v="0"/>
    <n v="42.1"/>
    <n v="1.8"/>
  </r>
  <r>
    <n v="22597"/>
    <n v="953975.91562306299"/>
    <n v="1684899.9090913399"/>
    <n v="954075.91562306299"/>
    <n v="1684799.9090913399"/>
    <n v="112"/>
    <n v="146"/>
    <n v="-4.8383351564407304"/>
    <n v="-5.6994255781173697"/>
    <n v="-0.86109039684136701"/>
    <n v="-1.6507567216952599E-2"/>
    <n v="27.877547899882"/>
    <n v="20250630"/>
    <n v="24040740"/>
    <x v="0"/>
    <n v="42.1"/>
    <n v="1.8"/>
  </r>
  <r>
    <n v="18262"/>
    <n v="951175.91562306299"/>
    <n v="1687199.9090913399"/>
    <n v="951275.91562306299"/>
    <n v="1687099.9090913399"/>
    <n v="89"/>
    <n v="118"/>
    <n v="-4.8368089497089404"/>
    <n v="-3.2982211560010901"/>
    <n v="1.5385877955704901"/>
    <n v="-6.5926276147365603E-4"/>
    <n v="30.2787524461746"/>
    <n v="20250630"/>
    <n v="24040740"/>
    <x v="0"/>
    <n v="42.1"/>
    <n v="1.8"/>
  </r>
  <r>
    <n v="17160"/>
    <n v="950475.91562306299"/>
    <n v="1689599.9090913399"/>
    <n v="950575.91562306299"/>
    <n v="1689499.9090913399"/>
    <n v="65"/>
    <n v="111"/>
    <n v="-4.8346955925226203"/>
    <n v="-3.3835745900869401"/>
    <n v="1.45112100243568"/>
    <n v="-2.7827097102999701E-2"/>
    <n v="30.193398952484099"/>
    <n v="20250630"/>
    <n v="24040740"/>
    <x v="3"/>
    <n v="38"/>
    <n v="1.5"/>
  </r>
  <r>
    <n v="15947"/>
    <n v="949675.91562306299"/>
    <n v="1687699.9090913399"/>
    <n v="949775.91562306299"/>
    <n v="1687599.9090913399"/>
    <n v="84"/>
    <n v="103"/>
    <n v="-4.8325196107228603"/>
    <n v="-4.5206832488377904"/>
    <n v="0.31183624399515503"/>
    <n v="-2.1543672929207499E-2"/>
    <n v="29.056290308634399"/>
    <n v="20250630"/>
    <n v="24040640"/>
    <x v="4"/>
    <n v="28.9"/>
    <n v="1.4"/>
  </r>
  <r>
    <n v="19818"/>
    <n v="952175.91562306299"/>
    <n v="1685599.9090913399"/>
    <n v="952275.91562306299"/>
    <n v="1685499.9090913399"/>
    <n v="105"/>
    <n v="128"/>
    <n v="-4.83201336860657"/>
    <n v="-5.4762572844823199"/>
    <n v="-0.644243936364849"/>
    <n v="-1.5936026970545501E-2"/>
    <n v="28.1007161140442"/>
    <n v="20250630"/>
    <n v="24040740"/>
    <x v="0"/>
    <n v="42.1"/>
    <n v="1.8"/>
  </r>
  <r>
    <n v="15009"/>
    <n v="949075.91562306299"/>
    <n v="1689099.9090913399"/>
    <n v="949175.91562306299"/>
    <n v="1688999.9090913399"/>
    <n v="70"/>
    <n v="97"/>
    <n v="-4.8318353295326197"/>
    <n v="-5.5905562937259701"/>
    <n v="-0.758720899000764"/>
    <n v="-7.9105375334620493E-3"/>
    <n v="27.986417293548602"/>
    <n v="20250630"/>
    <n v="24040650"/>
    <x v="5"/>
    <n v="15.3"/>
    <n v="4.0999999999999996"/>
  </r>
  <r>
    <n v="20266"/>
    <n v="952475.91562306299"/>
    <n v="1686999.9090913399"/>
    <n v="952575.91562306299"/>
    <n v="1686899.9090913399"/>
    <n v="91"/>
    <n v="131"/>
    <n v="-4.8304388920466099"/>
    <n v="-4.3098471164703396"/>
    <n v="0.52059185008207998"/>
    <n v="-2.0451298604408901E-2"/>
    <n v="29.267126719156899"/>
    <n v="20250630"/>
    <n v="24040740"/>
    <x v="0"/>
    <n v="42.1"/>
    <n v="1.8"/>
  </r>
  <r>
    <n v="19666"/>
    <n v="952075.91562306299"/>
    <n v="1685399.9090913399"/>
    <n v="952175.91562306299"/>
    <n v="1685299.9090913399"/>
    <n v="107"/>
    <n v="127"/>
    <n v="-4.82888615131378"/>
    <n v="-6.4032238125801104"/>
    <n v="-1.57433769106865"/>
    <n v="-1.2802717275917501E-2"/>
    <n v="27.173749923706101"/>
    <n v="20250630"/>
    <n v="24040740"/>
    <x v="0"/>
    <n v="42.1"/>
    <n v="1.8"/>
  </r>
  <r>
    <n v="14855"/>
    <n v="948975.91562306299"/>
    <n v="1689099.9090913399"/>
    <n v="949075.91562306299"/>
    <n v="1688999.9090913399"/>
    <n v="70"/>
    <n v="96"/>
    <n v="-4.8261855840683001"/>
    <n v="-5.2823113799095198"/>
    <n v="-0.45612583681940999"/>
    <n v="-2.21721613779664E-2"/>
    <n v="28.294661998748801"/>
    <n v="20250630"/>
    <n v="24040650"/>
    <x v="5"/>
    <n v="15.3"/>
    <n v="4.0999999999999996"/>
  </r>
  <r>
    <n v="14520"/>
    <n v="948775.91562306299"/>
    <n v="1691799.9090913399"/>
    <n v="948875.91562306299"/>
    <n v="1691699.9090913399"/>
    <n v="43"/>
    <n v="94"/>
    <n v="-4.82550235589345"/>
    <n v="-3.8905160824457798"/>
    <n v="0.93498617410659801"/>
    <n v="-2.5349472959836299E-2"/>
    <n v="29.686458110809301"/>
    <n v="20250630"/>
    <n v="24040740"/>
    <x v="6"/>
    <n v="33.700000000000003"/>
    <n v="1.5"/>
  </r>
  <r>
    <n v="19990"/>
    <n v="952275.91562306299"/>
    <n v="1683799.9090913399"/>
    <n v="952375.91562306299"/>
    <n v="1683699.9090913399"/>
    <n v="123"/>
    <n v="129"/>
    <n v="-4.82410915692647"/>
    <n v="-6.5467220147450798"/>
    <n v="-1.72261282801628"/>
    <n v="-1.17921680212021E-2"/>
    <n v="27.030251502990701"/>
    <n v="20250630"/>
    <n v="24040740"/>
    <x v="0"/>
    <n v="42.1"/>
    <n v="1.8"/>
  </r>
  <r>
    <n v="15615"/>
    <n v="949475.91562306299"/>
    <n v="1690099.9090913399"/>
    <n v="949575.91562306299"/>
    <n v="1689999.9090913399"/>
    <n v="60"/>
    <n v="101"/>
    <n v="-4.8239825566609698"/>
    <n v="-3.5405661265055302"/>
    <n v="1.28341647982597"/>
    <n v="-2.4851464976867001E-2"/>
    <n v="30.036407152811702"/>
    <n v="20250630"/>
    <n v="24040740"/>
    <x v="3"/>
    <n v="38"/>
    <n v="1.5"/>
  </r>
  <r>
    <n v="15639"/>
    <n v="949475.91562306299"/>
    <n v="1687699.9090913399"/>
    <n v="949575.91562306299"/>
    <n v="1687599.9090913399"/>
    <n v="84"/>
    <n v="101"/>
    <n v="-4.8233065605163601"/>
    <n v="-4.1860260168711303"/>
    <n v="0.63728051384290096"/>
    <n v="-2.4193106840054199E-2"/>
    <n v="29.390947977701799"/>
    <n v="20250630"/>
    <n v="24040640"/>
    <x v="4"/>
    <n v="28.9"/>
    <n v="1.4"/>
  </r>
  <r>
    <n v="22272"/>
    <n v="953775.91562306299"/>
    <n v="1686599.9090913399"/>
    <n v="953875.91562306299"/>
    <n v="1686499.9090913399"/>
    <n v="95"/>
    <n v="144"/>
    <n v="-4.8214731613795001"/>
    <n v="-4.7589817047119096"/>
    <n v="6.2491441591798001E-2"/>
    <n v="-2.6992329706748301E-2"/>
    <n v="28.817991733551001"/>
    <n v="20250630"/>
    <n v="24040740"/>
    <x v="2"/>
    <n v="38"/>
    <n v="1.7"/>
  </r>
  <r>
    <n v="16078"/>
    <n v="949775.91562306299"/>
    <n v="1689999.9090913399"/>
    <n v="949875.91562306299"/>
    <n v="1689899.9090913399"/>
    <n v="61"/>
    <n v="104"/>
    <n v="-4.8190613110860196"/>
    <n v="-3.9215614000956198"/>
    <n v="0.89749986579020802"/>
    <n v="-1.01617097854614E-2"/>
    <n v="29.655412165323899"/>
    <n v="20250630"/>
    <n v="24040740"/>
    <x v="3"/>
    <n v="38"/>
    <n v="1.5"/>
  </r>
  <r>
    <n v="19665"/>
    <n v="952075.91562306299"/>
    <n v="1685499.9090913399"/>
    <n v="952175.91562306299"/>
    <n v="1685399.9090913399"/>
    <n v="106"/>
    <n v="127"/>
    <n v="-4.8150776227315299"/>
    <n v="-6.0570337375005101"/>
    <n v="-1.2419562339782699"/>
    <n v="-9.9210329353809391E-3"/>
    <n v="27.519939740498899"/>
    <n v="20250630"/>
    <n v="24040740"/>
    <x v="0"/>
    <n v="42.1"/>
    <n v="1.8"/>
  </r>
  <r>
    <n v="23832"/>
    <n v="954775.91562306299"/>
    <n v="1684599.9090913399"/>
    <n v="954875.91562306299"/>
    <n v="1684499.9090913399"/>
    <n v="115"/>
    <n v="154"/>
    <n v="-4.8143077890078203"/>
    <n v="-4.3119372328122498"/>
    <n v="0.50237054129441605"/>
    <n v="-1.61218556265036E-2"/>
    <n v="29.265036106109601"/>
    <n v="20250630"/>
    <n v="24040740"/>
    <x v="0"/>
    <n v="42.1"/>
    <n v="1.8"/>
  </r>
  <r>
    <n v="12849"/>
    <n v="947675.91562306299"/>
    <n v="1689499.9090913399"/>
    <n v="947775.91562306299"/>
    <n v="1689399.9090913399"/>
    <n v="66"/>
    <n v="83"/>
    <n v="-4.81295315424601"/>
    <n v="-3.31428297360738"/>
    <n v="1.49867018063863"/>
    <n v="-4.0227402001619297E-2"/>
    <n v="30.2626905441284"/>
    <n v="20250630"/>
    <n v="24040740"/>
    <x v="6"/>
    <n v="33.700000000000003"/>
    <n v="1.5"/>
  </r>
  <r>
    <n v="16869"/>
    <n v="950275.91562306299"/>
    <n v="1687899.9090913399"/>
    <n v="950375.91562306299"/>
    <n v="1687799.9090913399"/>
    <n v="82"/>
    <n v="109"/>
    <n v="-4.8100668191909799"/>
    <n v="-3.83083669344584"/>
    <n v="0.97923012077808402"/>
    <n v="-1.82243411739667E-2"/>
    <n v="29.746136824290001"/>
    <n v="20250630"/>
    <n v="24040740"/>
    <x v="0"/>
    <n v="42.1"/>
    <n v="1.8"/>
  </r>
  <r>
    <n v="14517"/>
    <n v="948775.91562306299"/>
    <n v="1692099.9090913399"/>
    <n v="948875.91562306299"/>
    <n v="1691999.9090913399"/>
    <n v="40"/>
    <n v="94"/>
    <n v="-4.8090046246846496"/>
    <n v="-3.3271060188611301"/>
    <n v="1.48189856298268"/>
    <n v="-3.6852959543466603E-2"/>
    <n v="30.249867916107199"/>
    <n v="20250630"/>
    <n v="24040740"/>
    <x v="6"/>
    <n v="33.700000000000003"/>
    <n v="1.5"/>
  </r>
  <r>
    <n v="18583"/>
    <n v="951375.91562306299"/>
    <n v="1685899.9090913399"/>
    <n v="951475.91562306299"/>
    <n v="1685799.9090913399"/>
    <n v="102"/>
    <n v="120"/>
    <n v="-4.8082849979400599"/>
    <n v="-5.3744999965031903"/>
    <n v="-0.56621497124433495"/>
    <n v="-1.5602177629868199E-2"/>
    <n v="28.202473481496199"/>
    <n v="20250630"/>
    <n v="24040740"/>
    <x v="0"/>
    <n v="42.1"/>
    <n v="1.8"/>
  </r>
  <r>
    <n v="15638"/>
    <n v="949475.91562306299"/>
    <n v="1687799.9090913399"/>
    <n v="949575.91562306299"/>
    <n v="1687699.9090913399"/>
    <n v="83"/>
    <n v="101"/>
    <n v="-4.8082360823949202"/>
    <n v="-3.9503486951192199"/>
    <n v="0.85788737237453505"/>
    <n v="-2.6922593514124599E-2"/>
    <n v="29.626624743143701"/>
    <n v="20250630"/>
    <n v="24040640"/>
    <x v="4"/>
    <n v="28.9"/>
    <n v="1.4"/>
  </r>
  <r>
    <n v="20151"/>
    <n v="952375.91562306299"/>
    <n v="1683099.9090913399"/>
    <n v="952475.91562306299"/>
    <n v="1682999.9090913399"/>
    <n v="130"/>
    <n v="130"/>
    <n v="-4.80782902240753"/>
    <n v="-7.3092061281204197"/>
    <n v="-2.5013770461082498"/>
    <n v="-1.41021776944399E-2"/>
    <n v="26.267767310142499"/>
    <n v="20250630"/>
    <n v="24040740"/>
    <x v="0"/>
    <n v="42.1"/>
    <n v="1.8"/>
  </r>
  <r>
    <n v="15153"/>
    <n v="949175.91562306299"/>
    <n v="1690099.9090913399"/>
    <n v="949275.91562306299"/>
    <n v="1689999.9090913399"/>
    <n v="60"/>
    <n v="98"/>
    <n v="-4.8064494132995597"/>
    <n v="-3.8875426252683001"/>
    <n v="0.91890681783358297"/>
    <n v="-2.7666597316662499E-2"/>
    <n v="29.689431349436401"/>
    <n v="20250630"/>
    <n v="24040740"/>
    <x v="3"/>
    <n v="38"/>
    <n v="1.5"/>
  </r>
  <r>
    <n v="14673"/>
    <n v="948875.91562306299"/>
    <n v="1691899.9090913399"/>
    <n v="948975.91562306299"/>
    <n v="1691799.9090913399"/>
    <n v="42"/>
    <n v="95"/>
    <n v="-4.8053877353668204"/>
    <n v="-3.6129789352417001"/>
    <n v="1.1924088348944999"/>
    <n v="-2.9594611376523999E-2"/>
    <n v="29.963994661967"/>
    <n v="20250630"/>
    <n v="24040740"/>
    <x v="6"/>
    <n v="33.700000000000003"/>
    <n v="1.5"/>
  </r>
  <r>
    <n v="22743"/>
    <n v="954075.91562306299"/>
    <n v="1685699.9090913399"/>
    <n v="954175.91562306299"/>
    <n v="1685599.9090913399"/>
    <n v="104"/>
    <n v="147"/>
    <n v="-4.8052971164385498"/>
    <n v="-3.1163915594418801"/>
    <n v="1.68890554706256"/>
    <n v="-2.46578206618627E-2"/>
    <n v="30.460581779479998"/>
    <n v="20250630"/>
    <n v="24040740"/>
    <x v="0"/>
    <n v="42.1"/>
    <n v="1.8"/>
  </r>
  <r>
    <n v="11921"/>
    <n v="947075.91562306299"/>
    <n v="1689899.9090913399"/>
    <n v="947175.91562306299"/>
    <n v="1689799.9090913399"/>
    <n v="62"/>
    <n v="77"/>
    <n v="-4.8029656777015104"/>
    <n v="-4.4199904295114401"/>
    <n v="0.382975147320674"/>
    <n v="-2.86813939993198E-2"/>
    <n v="29.156982715313301"/>
    <n v="20250630"/>
    <n v="24040700"/>
    <x v="10"/>
    <n v="61.2"/>
    <n v="2.7"/>
  </r>
  <r>
    <n v="18544"/>
    <n v="951375.91562306299"/>
    <n v="1689799.9090913399"/>
    <n v="951475.91562306299"/>
    <n v="1689699.9090913399"/>
    <n v="63"/>
    <n v="120"/>
    <n v="-4.7985836982727097"/>
    <n v="-3.8756839752197298"/>
    <n v="0.92289961576461799"/>
    <n v="-1.39659702777863E-2"/>
    <n v="29.701289749145499"/>
    <n v="20250630"/>
    <n v="24040740"/>
    <x v="0"/>
    <n v="42.1"/>
    <n v="1.8"/>
  </r>
  <r>
    <n v="18392"/>
    <n v="951275.91562306299"/>
    <n v="1689599.9090913399"/>
    <n v="951375.91562306299"/>
    <n v="1689499.9090913399"/>
    <n v="65"/>
    <n v="119"/>
    <n v="-4.7982680320739703"/>
    <n v="-4.0068789482116696"/>
    <n v="0.79138910770416304"/>
    <n v="-1.6103044152259799E-2"/>
    <n v="29.570094299316398"/>
    <n v="20250630"/>
    <n v="24040740"/>
    <x v="0"/>
    <n v="42.1"/>
    <n v="1.8"/>
  </r>
  <r>
    <n v="17039"/>
    <n v="950375.91562306299"/>
    <n v="1686299.9090913399"/>
    <n v="950475.91562306299"/>
    <n v="1686199.9090913399"/>
    <n v="98"/>
    <n v="110"/>
    <n v="-4.7974771658579503"/>
    <n v="-5.1702901522318498"/>
    <n v="-0.37281301245093301"/>
    <n v="-2.4797326574722899E-2"/>
    <n v="28.4066832860311"/>
    <n v="20250630"/>
    <n v="24040740"/>
    <x v="0"/>
    <n v="42.1"/>
    <n v="1.8"/>
  </r>
  <r>
    <n v="18754"/>
    <n v="951475.91562306299"/>
    <n v="1684199.9090913399"/>
    <n v="951575.91562306299"/>
    <n v="1684099.9090913399"/>
    <n v="119"/>
    <n v="121"/>
    <n v="-4.7963733673095703"/>
    <n v="-5.85871398448944"/>
    <n v="-1.06234063083927"/>
    <n v="1.9332626213630001E-2"/>
    <n v="27.7182596524556"/>
    <n v="20250630"/>
    <n v="24040740"/>
    <x v="0"/>
    <n v="42.1"/>
    <n v="1.8"/>
  </r>
  <r>
    <n v="22326"/>
    <n v="953775.91562306299"/>
    <n v="1681199.9090913399"/>
    <n v="953875.91562306299"/>
    <n v="1681099.9090913399"/>
    <n v="149"/>
    <n v="144"/>
    <n v="-4.7959665060043299"/>
    <n v="-4.4976354440053301"/>
    <n v="0.29833102629830399"/>
    <n v="-2.09391266107559E-2"/>
    <n v="29.0793382326762"/>
    <n v="20250630"/>
    <n v="24040740"/>
    <x v="0"/>
    <n v="42.1"/>
    <n v="1.8"/>
  </r>
  <r>
    <n v="19375"/>
    <n v="951875.91562306299"/>
    <n v="1683699.9090913399"/>
    <n v="951975.91562306299"/>
    <n v="1683599.9090913399"/>
    <n v="124"/>
    <n v="125"/>
    <n v="-4.7955111896290497"/>
    <n v="-6.8067970275878897"/>
    <n v="-2.0112857871195899"/>
    <n v="3.78061830997467E-3"/>
    <n v="26.770176494822799"/>
    <n v="20250630"/>
    <n v="24040740"/>
    <x v="0"/>
    <n v="42.1"/>
    <n v="1.8"/>
  </r>
  <r>
    <n v="19055"/>
    <n v="951675.91562306299"/>
    <n v="1684899.9090913399"/>
    <n v="951775.91562306299"/>
    <n v="1684799.9090913399"/>
    <n v="112"/>
    <n v="123"/>
    <n v="-4.79398488998413"/>
    <n v="-6.9370479583740199"/>
    <n v="-2.1430630348622799"/>
    <n v="-1.7266329377889598E-2"/>
    <n v="26.639925599098198"/>
    <n v="20250630"/>
    <n v="24040740"/>
    <x v="0"/>
    <n v="42.1"/>
    <n v="1.8"/>
  </r>
  <r>
    <n v="16916"/>
    <n v="950275.91562306299"/>
    <n v="1683199.9090913399"/>
    <n v="950375.91562306299"/>
    <n v="1683099.9090913399"/>
    <n v="129"/>
    <n v="109"/>
    <n v="-4.7939632087945903"/>
    <n v="-5.8426392674446097"/>
    <n v="-1.0486761097736199"/>
    <n v="-1.6695672646164901E-2"/>
    <n v="27.734334230422999"/>
    <n v="20250630"/>
    <n v="24040740"/>
    <x v="0"/>
    <n v="42.1"/>
    <n v="1.8"/>
  </r>
  <r>
    <n v="21221"/>
    <n v="953075.91562306299"/>
    <n v="1683899.9090913399"/>
    <n v="953175.91562306299"/>
    <n v="1683799.9090913399"/>
    <n v="122"/>
    <n v="137"/>
    <n v="-4.7937386184930801"/>
    <n v="-4.2668151259422302"/>
    <n v="0.52692365646362305"/>
    <n v="2.4867681786418E-3"/>
    <n v="29.310158967971802"/>
    <n v="20250630"/>
    <n v="24040740"/>
    <x v="0"/>
    <n v="42.1"/>
    <n v="1.8"/>
  </r>
  <r>
    <n v="20150"/>
    <n v="952375.91562306299"/>
    <n v="1683199.9090913399"/>
    <n v="952475.91562306299"/>
    <n v="1683099.9090913399"/>
    <n v="129"/>
    <n v="130"/>
    <n v="-4.7929554780324297"/>
    <n v="-7.5786244869232204"/>
    <n v="-2.7856690088907898"/>
    <n v="-1.3580334683259299E-2"/>
    <n v="25.998349030812602"/>
    <n v="20250630"/>
    <n v="24040740"/>
    <x v="0"/>
    <n v="42.1"/>
    <n v="1.8"/>
  </r>
  <r>
    <n v="11612"/>
    <n v="946875.91562306299"/>
    <n v="1689999.9090913399"/>
    <n v="946975.91562306299"/>
    <n v="1689899.9090913399"/>
    <n v="61"/>
    <n v="75"/>
    <n v="-4.7926950057347604"/>
    <n v="-5.4079444805780996"/>
    <n v="-0.61524931838115104"/>
    <n v="-2.1234624087810499E-2"/>
    <n v="28.169029076894098"/>
    <n v="20250630"/>
    <n v="24040700"/>
    <x v="10"/>
    <n v="61.2"/>
    <n v="2.7"/>
  </r>
  <r>
    <n v="15640"/>
    <n v="949475.91562306299"/>
    <n v="1687599.9090913399"/>
    <n v="949575.91562306299"/>
    <n v="1687499.9090913399"/>
    <n v="85"/>
    <n v="101"/>
    <n v="-4.7924018204212198"/>
    <n v="-4.22454985976219"/>
    <n v="0.56785197556018796"/>
    <n v="-2.23296964541078E-2"/>
    <n v="29.352423787117001"/>
    <n v="20250630"/>
    <n v="24040640"/>
    <x v="4"/>
    <n v="28.9"/>
    <n v="1.4"/>
  </r>
  <r>
    <n v="15463"/>
    <n v="949375.91562306299"/>
    <n v="1689899.9090913399"/>
    <n v="949475.91562306299"/>
    <n v="1689799.9090913399"/>
    <n v="62"/>
    <n v="100"/>
    <n v="-4.7909734249114999"/>
    <n v="-3.7353279739618301"/>
    <n v="1.0556454360485099"/>
    <n v="-2.090167067945E-2"/>
    <n v="29.841645598411599"/>
    <n v="20250630"/>
    <n v="24040740"/>
    <x v="3"/>
    <n v="38"/>
    <n v="1.5"/>
  </r>
  <r>
    <n v="17221"/>
    <n v="950475.91562306299"/>
    <n v="1683499.9090913399"/>
    <n v="950575.91562306299"/>
    <n v="1683399.9090913399"/>
    <n v="126"/>
    <n v="111"/>
    <n v="-4.7900264388636504"/>
    <n v="-4.5429353839472704"/>
    <n v="0.247090974920674"/>
    <n v="-2.4089251693926401E-2"/>
    <n v="29.0340380417673"/>
    <n v="20250630"/>
    <n v="24040740"/>
    <x v="0"/>
    <n v="42.1"/>
    <n v="1.8"/>
  </r>
  <r>
    <n v="18602"/>
    <n v="951375.91562306299"/>
    <n v="1683999.9090913399"/>
    <n v="951475.91562306299"/>
    <n v="1683899.9090913399"/>
    <n v="121"/>
    <n v="120"/>
    <n v="-4.7896327376365697"/>
    <n v="-6.7095778286457097"/>
    <n v="-1.9199450612068201"/>
    <n v="1.8801225349307098E-2"/>
    <n v="26.867395639419598"/>
    <n v="20250630"/>
    <n v="24040740"/>
    <x v="0"/>
    <n v="42.1"/>
    <n v="1.8"/>
  </r>
  <r>
    <n v="23523"/>
    <n v="954575.91562306299"/>
    <n v="1684699.9090913399"/>
    <n v="954675.91562306299"/>
    <n v="1684599.9090913399"/>
    <n v="114"/>
    <n v="152"/>
    <n v="-4.7895966768264797"/>
    <n v="-3.9093870818615"/>
    <n v="0.88020960241556201"/>
    <n v="-1.24417832121253E-2"/>
    <n v="29.6675865650177"/>
    <n v="20250630"/>
    <n v="24040740"/>
    <x v="0"/>
    <n v="42.1"/>
    <n v="1.8"/>
  </r>
  <r>
    <n v="16910"/>
    <n v="950275.91562306299"/>
    <n v="1683799.9090913399"/>
    <n v="950375.91562306299"/>
    <n v="1683699.9090913399"/>
    <n v="123"/>
    <n v="109"/>
    <n v="-4.7885523438453701"/>
    <n v="-5.2733890414238003"/>
    <n v="-0.48483675578609098"/>
    <n v="-1.9495491869747601E-2"/>
    <n v="28.303584337234501"/>
    <n v="20250630"/>
    <n v="24040740"/>
    <x v="0"/>
    <n v="42.1"/>
    <n v="1.8"/>
  </r>
  <r>
    <n v="21822"/>
    <n v="953475.91562306299"/>
    <n v="1685399.9090913399"/>
    <n v="953575.91562306299"/>
    <n v="1685299.9090913399"/>
    <n v="107"/>
    <n v="141"/>
    <n v="-4.7857722043991098"/>
    <n v="-5.8955554962158203"/>
    <n v="-1.10978326573968"/>
    <n v="-9.1945575550198607E-3"/>
    <n v="27.681418299674998"/>
    <n v="20250630"/>
    <n v="24040740"/>
    <x v="2"/>
    <n v="38"/>
    <n v="1.7"/>
  </r>
  <r>
    <n v="17509"/>
    <n v="950675.91562306299"/>
    <n v="1685499.9090913399"/>
    <n v="950775.91562306299"/>
    <n v="1685399.9090913399"/>
    <n v="106"/>
    <n v="113"/>
    <n v="-4.7857632935047096"/>
    <n v="-4.10345059633255"/>
    <n v="0.682312679477036"/>
    <n v="2.6344733545556699E-2"/>
    <n v="29.473522901534999"/>
    <n v="20250630"/>
    <n v="24040740"/>
    <x v="0"/>
    <n v="42.1"/>
    <n v="1.8"/>
  </r>
  <r>
    <n v="15464"/>
    <n v="949375.91562306299"/>
    <n v="1689799.9090913399"/>
    <n v="949475.91562306299"/>
    <n v="1689699.9090913399"/>
    <n v="63"/>
    <n v="100"/>
    <n v="-4.7854349613189697"/>
    <n v="-4.2624567349751796"/>
    <n v="0.52297825614611304"/>
    <n v="-3.7607972820599901E-3"/>
    <n v="29.314516703287801"/>
    <n v="20250630"/>
    <n v="24040740"/>
    <x v="3"/>
    <n v="38"/>
    <n v="1.5"/>
  </r>
  <r>
    <n v="19533"/>
    <n v="951975.91562306299"/>
    <n v="1683299.9090913399"/>
    <n v="952075.91562306299"/>
    <n v="1683199.9090913399"/>
    <n v="128"/>
    <n v="126"/>
    <n v="-4.7839831113815299"/>
    <n v="-7.8714348077774003"/>
    <n v="-3.08745171626409"/>
    <n v="-1.9633782406648002E-3"/>
    <n v="25.7055385907491"/>
    <n v="20250630"/>
    <n v="24040740"/>
    <x v="0"/>
    <n v="42.1"/>
    <n v="1.8"/>
  </r>
  <r>
    <n v="18142"/>
    <n v="951075.91562306299"/>
    <n v="1683799.9090913399"/>
    <n v="951175.91562306299"/>
    <n v="1683699.9090913399"/>
    <n v="123"/>
    <n v="117"/>
    <n v="-4.7828310132026699"/>
    <n v="-6.8498358130454999"/>
    <n v="-2.06700487434864"/>
    <n v="-1.81688154116273E-2"/>
    <n v="26.7271376848221"/>
    <n v="20250630"/>
    <n v="24040740"/>
    <x v="0"/>
    <n v="42.1"/>
    <n v="1.8"/>
  </r>
  <r>
    <n v="17319"/>
    <n v="950575.91562306299"/>
    <n v="1689099.9090913399"/>
    <n v="950675.91562306299"/>
    <n v="1688999.9090913399"/>
    <n v="70"/>
    <n v="112"/>
    <n v="-4.7821672757466596"/>
    <n v="-2.7956932584444698"/>
    <n v="1.98647399743398"/>
    <n v="-1.7249551912148799E-2"/>
    <n v="30.781280199686702"/>
    <n v="20250630"/>
    <n v="24040740"/>
    <x v="0"/>
    <n v="42.1"/>
    <n v="1.8"/>
  </r>
  <r>
    <n v="21989"/>
    <n v="953575.91562306299"/>
    <n v="1684099.9090913399"/>
    <n v="953675.91562306299"/>
    <n v="1683999.9090913399"/>
    <n v="120"/>
    <n v="142"/>
    <n v="-4.7808499336242702"/>
    <n v="-4.9627234935760498"/>
    <n v="-0.181873654946685"/>
    <n v="-8.1311265627543108E-3"/>
    <n v="28.614250183105501"/>
    <n v="20250630"/>
    <n v="24040740"/>
    <x v="0"/>
    <n v="42.1"/>
    <n v="1.8"/>
  </r>
  <r>
    <n v="18736"/>
    <n v="951475.91562306299"/>
    <n v="1685999.9090913399"/>
    <n v="951575.91562306299"/>
    <n v="1685899.9090913399"/>
    <n v="101"/>
    <n v="121"/>
    <n v="-4.7768502831459001"/>
    <n v="-5.0365433096885699"/>
    <n v="-0.25969294831156697"/>
    <n v="-1.9685584120452401E-2"/>
    <n v="28.540430068969702"/>
    <n v="20250630"/>
    <n v="24040740"/>
    <x v="0"/>
    <n v="42.1"/>
    <n v="1.8"/>
  </r>
  <r>
    <n v="20138"/>
    <n v="952375.91562306299"/>
    <n v="1684399.9090913399"/>
    <n v="952475.91562306299"/>
    <n v="1684299.9090913399"/>
    <n v="117"/>
    <n v="130"/>
    <n v="-4.77649821837743"/>
    <n v="-5.4357577959696499"/>
    <n v="-0.65925954282283805"/>
    <n v="-2.4390367170174902E-2"/>
    <n v="28.141215801238999"/>
    <n v="20250630"/>
    <n v="24040740"/>
    <x v="0"/>
    <n v="42.1"/>
    <n v="1.8"/>
  </r>
  <r>
    <n v="22260"/>
    <n v="953775.91562306299"/>
    <n v="1687799.9090913399"/>
    <n v="953875.91562306299"/>
    <n v="1687699.9090913399"/>
    <n v="83"/>
    <n v="144"/>
    <n v="-4.7756871581077602"/>
    <n v="-2.4027045567830401"/>
    <n v="2.3729827105999002"/>
    <n v="3.3129037357866799E-2"/>
    <n v="31.1742688814799"/>
    <n v="20250630"/>
    <n v="24040740"/>
    <x v="0"/>
    <n v="42.1"/>
    <n v="1.8"/>
  </r>
  <r>
    <n v="19836"/>
    <n v="952175.91562306299"/>
    <n v="1683799.9090913399"/>
    <n v="952275.91562306299"/>
    <n v="1683699.9090913399"/>
    <n v="123"/>
    <n v="128"/>
    <n v="-4.7734797795613604"/>
    <n v="-5.8066841761271197"/>
    <n v="-1.03320438663165"/>
    <n v="-7.8326811393101999E-3"/>
    <n v="27.770289738972998"/>
    <n v="20250630"/>
    <n v="24040740"/>
    <x v="0"/>
    <n v="42.1"/>
    <n v="1.8"/>
  </r>
  <r>
    <n v="21988"/>
    <n v="953575.91562306299"/>
    <n v="1684199.9090913399"/>
    <n v="953675.91562306299"/>
    <n v="1684099.9090913399"/>
    <n v="119"/>
    <n v="142"/>
    <n v="-4.7733818590641004"/>
    <n v="-4.9629668593406704"/>
    <n v="-0.18958496977575101"/>
    <n v="-7.5570009648799896E-3"/>
    <n v="28.614006757736199"/>
    <n v="20250630"/>
    <n v="24040740"/>
    <x v="0"/>
    <n v="42.1"/>
    <n v="1.8"/>
  </r>
  <r>
    <n v="22748"/>
    <n v="954075.91562306299"/>
    <n v="1685199.9090913399"/>
    <n v="954175.91562306299"/>
    <n v="1685099.9090913399"/>
    <n v="109"/>
    <n v="147"/>
    <n v="-4.7729088465372698"/>
    <n v="-5.3143350680669101"/>
    <n v="-0.54142626623312595"/>
    <n v="-8.19885482390722E-4"/>
    <n v="28.262638409932499"/>
    <n v="20250630"/>
    <n v="24040740"/>
    <x v="0"/>
    <n v="42.1"/>
    <n v="1.8"/>
  </r>
  <r>
    <n v="18581"/>
    <n v="951375.91562306299"/>
    <n v="1686099.9090913399"/>
    <n v="951475.91562306299"/>
    <n v="1685999.9090913399"/>
    <n v="100"/>
    <n v="120"/>
    <n v="-4.7718158364296004"/>
    <n v="-4.6773048043251002"/>
    <n v="9.4511023955419701E-2"/>
    <n v="-6.3528195023536699E-3"/>
    <n v="28.899668931961099"/>
    <n v="20250630"/>
    <n v="24040740"/>
    <x v="0"/>
    <n v="42.1"/>
    <n v="1.8"/>
  </r>
  <r>
    <n v="24599"/>
    <n v="955275.91562306299"/>
    <n v="1684899.9090913399"/>
    <n v="955375.91562306299"/>
    <n v="1684799.9090913399"/>
    <n v="112"/>
    <n v="159"/>
    <n v="-4.7700949509938599"/>
    <n v="-3.4881293574968999"/>
    <n v="1.2819656282663301"/>
    <n v="-1.47761963307858E-2"/>
    <n v="30.088844458262098"/>
    <n v="20250630"/>
    <n v="24040740"/>
    <x v="0"/>
    <n v="42.1"/>
    <n v="1.8"/>
  </r>
  <r>
    <n v="17217"/>
    <n v="950475.91562306299"/>
    <n v="1683899.9090913399"/>
    <n v="950575.91562306299"/>
    <n v="1683799.9090913399"/>
    <n v="122"/>
    <n v="111"/>
    <n v="-4.7692658503850298"/>
    <n v="-4.9689497152964304"/>
    <n v="-0.19968393615757399"/>
    <n v="-1.7671226213375701E-2"/>
    <n v="28.608023802439401"/>
    <n v="20250630"/>
    <n v="24040740"/>
    <x v="0"/>
    <n v="42.1"/>
    <n v="1.8"/>
  </r>
  <r>
    <n v="25662"/>
    <n v="955975.91562306299"/>
    <n v="1686399.9090913399"/>
    <n v="956075.91562306299"/>
    <n v="1686299.9090913399"/>
    <n v="97"/>
    <n v="166"/>
    <n v="-4.7664122879505202"/>
    <n v="-4.5964019894599897"/>
    <n v="0.17001031897962099"/>
    <n v="-2.05653617158532E-2"/>
    <n v="28.9805716276169"/>
    <n v="20250630"/>
    <n v="24040740"/>
    <x v="2"/>
    <n v="38"/>
    <n v="1.7"/>
  </r>
  <r>
    <n v="17506"/>
    <n v="950675.91562306299"/>
    <n v="1685799.9090913399"/>
    <n v="950775.91562306299"/>
    <n v="1685699.9090913399"/>
    <n v="103"/>
    <n v="113"/>
    <n v="-4.7660954445600501"/>
    <n v="-3.7877371162176101"/>
    <n v="0.97835831530392203"/>
    <n v="2.00764671899378E-3"/>
    <n v="29.789236545562702"/>
    <n v="20250630"/>
    <n v="24040740"/>
    <x v="0"/>
    <n v="42.1"/>
    <n v="1.8"/>
  </r>
  <r>
    <n v="17163"/>
    <n v="950475.91562306299"/>
    <n v="1689299.9090913399"/>
    <n v="950575.91562306299"/>
    <n v="1689199.9090913399"/>
    <n v="68"/>
    <n v="111"/>
    <n v="-4.7654884010553404"/>
    <n v="-2.6561875566840198"/>
    <n v="2.109300814569"/>
    <n v="-3.1424576416611699E-2"/>
    <n v="30.92078602314"/>
    <n v="20250630"/>
    <n v="24040740"/>
    <x v="0"/>
    <n v="42.1"/>
    <n v="1.8"/>
  </r>
  <r>
    <n v="13280"/>
    <n v="947975.91562306299"/>
    <n v="1692599.9090913399"/>
    <n v="948075.91562306299"/>
    <n v="1692499.9090913399"/>
    <n v="35"/>
    <n v="86"/>
    <n v="-4.7653410911560101"/>
    <n v="-5.3355418443679801"/>
    <n v="-0.57020073339808697"/>
    <n v="-2.19452701508999E-2"/>
    <n v="28.241431713104198"/>
    <n v="20250630"/>
    <n v="24040740"/>
    <x v="6"/>
    <n v="33.700000000000003"/>
    <n v="1.5"/>
  </r>
  <r>
    <n v="19827"/>
    <n v="952175.91562306299"/>
    <n v="1684699.9090913399"/>
    <n v="952275.91562306299"/>
    <n v="1684599.9090913399"/>
    <n v="114"/>
    <n v="128"/>
    <n v="-4.7624627522059804"/>
    <n v="-6.4594185352325404"/>
    <n v="-1.6969557212931801"/>
    <n v="-1.41983575054577E-2"/>
    <n v="27.117555073329399"/>
    <n v="20250630"/>
    <n v="24040740"/>
    <x v="0"/>
    <n v="42.1"/>
    <n v="1.8"/>
  </r>
  <r>
    <n v="13281"/>
    <n v="947975.91562306299"/>
    <n v="1692499.9090913399"/>
    <n v="948075.91562306299"/>
    <n v="1692399.9090913399"/>
    <n v="36"/>
    <n v="86"/>
    <n v="-4.7623364925384504"/>
    <n v="-4.9695154258183099"/>
    <n v="-0.20717899394886799"/>
    <n v="-1.3617945568902201E-2"/>
    <n v="28.607457978384801"/>
    <n v="20250630"/>
    <n v="24040740"/>
    <x v="6"/>
    <n v="33.700000000000003"/>
    <n v="1.5"/>
  </r>
  <r>
    <n v="20140"/>
    <n v="952375.91562306299"/>
    <n v="1684199.9090913399"/>
    <n v="952475.91562306299"/>
    <n v="1684099.9090913399"/>
    <n v="119"/>
    <n v="130"/>
    <n v="-4.76080461343129"/>
    <n v="-5.7535221974055002"/>
    <n v="-0.99271762867768598"/>
    <n v="-1.4565050601959201E-2"/>
    <n v="27.823451360066699"/>
    <n v="20250630"/>
    <n v="24040740"/>
    <x v="0"/>
    <n v="42.1"/>
    <n v="1.8"/>
  </r>
  <r>
    <n v="12540"/>
    <n v="947475.91562306299"/>
    <n v="1689599.9090913399"/>
    <n v="947575.91562306299"/>
    <n v="1689499.9090913399"/>
    <n v="65"/>
    <n v="81"/>
    <n v="-4.7597080071767204"/>
    <n v="-3.66487101713816"/>
    <n v="1.0948369652032901"/>
    <n v="-3.0250816295544301E-2"/>
    <n v="29.9121025403341"/>
    <n v="20250630"/>
    <n v="24040740"/>
    <x v="6"/>
    <n v="33.700000000000003"/>
    <n v="1.5"/>
  </r>
  <r>
    <n v="17774"/>
    <n v="950875.91562306299"/>
    <n v="1689799.9090913399"/>
    <n v="950975.91562306299"/>
    <n v="1689699.9090913399"/>
    <n v="63"/>
    <n v="115"/>
    <n v="-4.7595276236534101"/>
    <n v="-3.0065420269966099"/>
    <n v="1.75298556685448"/>
    <n v="-3.94178251735866E-2"/>
    <n v="30.570431470871"/>
    <n v="20250630"/>
    <n v="24040740"/>
    <x v="0"/>
    <n v="42.1"/>
    <n v="1.8"/>
  </r>
  <r>
    <n v="21375"/>
    <n v="953175.91562306299"/>
    <n v="1683899.9090913399"/>
    <n v="953275.91562306299"/>
    <n v="1683799.9090913399"/>
    <n v="122"/>
    <n v="138"/>
    <n v="-4.7583657205104801"/>
    <n v="-4.0213557034730902"/>
    <n v="0.73700999282300494"/>
    <n v="3.7364023737609399E-3"/>
    <n v="29.5556176900864"/>
    <n v="20250630"/>
    <n v="24040740"/>
    <x v="0"/>
    <n v="42.1"/>
    <n v="1.8"/>
  </r>
  <r>
    <n v="23992"/>
    <n v="954875.91562306299"/>
    <n v="1683999.9090913399"/>
    <n v="954975.91562306299"/>
    <n v="1683899.9090913399"/>
    <n v="121"/>
    <n v="155"/>
    <n v="-4.7580016056696603"/>
    <n v="-2.9491960803667698"/>
    <n v="1.8088054955005599"/>
    <n v="-1.4109338323275199E-3"/>
    <n v="30.627777576446501"/>
    <n v="20250630"/>
    <n v="24040740"/>
    <x v="0"/>
    <n v="42.1"/>
    <n v="1.8"/>
  </r>
  <r>
    <n v="22112"/>
    <n v="953675.91562306299"/>
    <n v="1687199.9090913399"/>
    <n v="953775.91562306299"/>
    <n v="1687099.9090913399"/>
    <n v="89"/>
    <n v="143"/>
    <n v="-4.7572085062662799"/>
    <n v="-4.3499586582183802"/>
    <n v="0.40724989896019298"/>
    <n v="-2.153629809618E-2"/>
    <n v="29.2270148595174"/>
    <n v="20250630"/>
    <n v="24040740"/>
    <x v="0"/>
    <n v="42.1"/>
    <n v="1.8"/>
  </r>
  <r>
    <n v="19995"/>
    <n v="952275.91562306299"/>
    <n v="1683299.9090913399"/>
    <n v="952375.91562306299"/>
    <n v="1683199.9090913399"/>
    <n v="128"/>
    <n v="129"/>
    <n v="-4.7561048269271904"/>
    <n v="-7.96188012758891"/>
    <n v="-3.2057752410570801"/>
    <n v="3.5266081492106101E-6"/>
    <n v="25.615093708038302"/>
    <n v="20250630"/>
    <n v="24040740"/>
    <x v="0"/>
    <n v="42.1"/>
    <n v="1.8"/>
  </r>
  <r>
    <n v="19678"/>
    <n v="952075.91562306299"/>
    <n v="1684199.9090913399"/>
    <n v="952175.91562306299"/>
    <n v="1684099.9090913399"/>
    <n v="119"/>
    <n v="127"/>
    <n v="-4.7559007485707596"/>
    <n v="-5.45926577250163"/>
    <n v="-0.70336508353551197"/>
    <n v="-2.2830813129742899E-2"/>
    <n v="28.117707951863601"/>
    <n v="20250630"/>
    <n v="24040740"/>
    <x v="0"/>
    <n v="42.1"/>
    <n v="1.8"/>
  </r>
  <r>
    <n v="21189"/>
    <n v="953075.91562306299"/>
    <n v="1687099.9090913399"/>
    <n v="953175.91562306299"/>
    <n v="1686999.9090913399"/>
    <n v="90"/>
    <n v="137"/>
    <n v="-4.7544491291046098"/>
    <n v="-4.8653523921966597"/>
    <n v="-0.110903113149107"/>
    <n v="-1.07912793755531E-2"/>
    <n v="28.711621046066298"/>
    <n v="20250630"/>
    <n v="24040740"/>
    <x v="0"/>
    <n v="42.1"/>
    <n v="1.8"/>
  </r>
  <r>
    <n v="21497"/>
    <n v="953275.91562306299"/>
    <n v="1687099.9090913399"/>
    <n v="953375.91562306299"/>
    <n v="1686999.9090913399"/>
    <n v="90"/>
    <n v="139"/>
    <n v="-4.7542622983455702"/>
    <n v="-4.8334304690360996"/>
    <n v="-7.9168172087520403E-2"/>
    <n v="4.1753044351935404E-3"/>
    <n v="28.743542909622199"/>
    <n v="20250630"/>
    <n v="24040740"/>
    <x v="0"/>
    <n v="42.1"/>
    <n v="1.8"/>
  </r>
  <r>
    <n v="14854"/>
    <n v="948975.91562306299"/>
    <n v="1689199.9090913399"/>
    <n v="949075.91562306299"/>
    <n v="1689099.9090913399"/>
    <n v="69"/>
    <n v="96"/>
    <n v="-4.7540081342061402"/>
    <n v="-5.4532568057378104"/>
    <n v="-0.69924875348806403"/>
    <n v="-2.04280142982801E-2"/>
    <n v="28.123716672261601"/>
    <n v="20250630"/>
    <n v="24040650"/>
    <x v="5"/>
    <n v="15.3"/>
    <n v="4.0999999999999996"/>
  </r>
  <r>
    <n v="21976"/>
    <n v="953575.91562306299"/>
    <n v="1685399.9090913399"/>
    <n v="953675.91562306299"/>
    <n v="1685299.9090913399"/>
    <n v="107"/>
    <n v="142"/>
    <n v="-4.75323390960693"/>
    <n v="-5.7690775394439697"/>
    <n v="-1.0158436587080399"/>
    <n v="-1.13177336752415E-2"/>
    <n v="27.807895898819002"/>
    <n v="20250630"/>
    <n v="24040740"/>
    <x v="2"/>
    <n v="38"/>
    <n v="1.7"/>
  </r>
  <r>
    <n v="21332"/>
    <n v="953175.91562306299"/>
    <n v="1688199.9090913399"/>
    <n v="953275.91562306299"/>
    <n v="1688099.9090913399"/>
    <n v="79"/>
    <n v="138"/>
    <n v="-4.7500884532928502"/>
    <n v="-2.6222600170544199"/>
    <n v="2.1278284106935801"/>
    <n v="6.0576788548912302E-3"/>
    <n v="30.954713548932801"/>
    <n v="20250630"/>
    <n v="24040740"/>
    <x v="0"/>
    <n v="42.1"/>
    <n v="1.8"/>
  </r>
  <r>
    <n v="21523"/>
    <n v="953275.91562306299"/>
    <n v="1684499.9090913399"/>
    <n v="953375.91562306299"/>
    <n v="1684399.9090913399"/>
    <n v="116"/>
    <n v="139"/>
    <n v="-4.7499897778034201"/>
    <n v="-6.1704877912998199"/>
    <n v="-1.4204980283975599"/>
    <n v="-1.0586709715425999E-2"/>
    <n v="27.406485676765399"/>
    <n v="20250630"/>
    <n v="24040740"/>
    <x v="0"/>
    <n v="42.1"/>
    <n v="1.8"/>
  </r>
  <r>
    <n v="17040"/>
    <n v="950375.91562306299"/>
    <n v="1686199.9090913399"/>
    <n v="950475.91562306299"/>
    <n v="1686099.9090913399"/>
    <n v="99"/>
    <n v="110"/>
    <n v="-4.7498242060343401"/>
    <n v="-4.9501022895177202"/>
    <n v="-0.200278093107045"/>
    <n v="-2.2057534505923598E-2"/>
    <n v="28.626871426900198"/>
    <n v="20250630"/>
    <n v="24040740"/>
    <x v="0"/>
    <n v="42.1"/>
    <n v="1.8"/>
  </r>
  <r>
    <n v="19672"/>
    <n v="952075.91562306299"/>
    <n v="1684799.9090913399"/>
    <n v="952175.91562306299"/>
    <n v="1684699.9090913399"/>
    <n v="113"/>
    <n v="127"/>
    <n v="-4.7484143177668301"/>
    <n v="-6.3025691111882498"/>
    <n v="-1.5541548331578601"/>
    <n v="-6.34022057056427E-3"/>
    <n v="27.2744045257568"/>
    <n v="20250630"/>
    <n v="24040740"/>
    <x v="0"/>
    <n v="42.1"/>
    <n v="1.8"/>
  </r>
  <r>
    <n v="22900"/>
    <n v="954175.91562306299"/>
    <n v="1685399.9090913399"/>
    <n v="954275.91562306299"/>
    <n v="1685299.9090913399"/>
    <n v="107"/>
    <n v="148"/>
    <n v="-4.7464437484741202"/>
    <n v="-3.6313240130742401"/>
    <n v="1.11511972298225"/>
    <n v="8.2086250806848199E-2"/>
    <n v="29.945649782816599"/>
    <n v="20250630"/>
    <n v="24040740"/>
    <x v="0"/>
    <n v="42.1"/>
    <n v="1.8"/>
  </r>
  <r>
    <n v="19361"/>
    <n v="951875.91562306299"/>
    <n v="1685099.9090913399"/>
    <n v="951975.91562306299"/>
    <n v="1684999.9090913399"/>
    <n v="110"/>
    <n v="125"/>
    <n v="-4.7462463776270596"/>
    <n v="-5.6044878164927203"/>
    <n v="-0.85824145656079098"/>
    <n v="-2.1084568152825001E-2"/>
    <n v="27.972485701243102"/>
    <n v="20250630"/>
    <n v="24040740"/>
    <x v="0"/>
    <n v="42.1"/>
    <n v="1.8"/>
  </r>
  <r>
    <n v="13006"/>
    <n v="947775.91562306299"/>
    <n v="1689199.9090913399"/>
    <n v="947875.91562306299"/>
    <n v="1689099.9090913399"/>
    <n v="69"/>
    <n v="84"/>
    <n v="-4.74548528591792"/>
    <n v="-2.7720338304837502"/>
    <n v="1.9734514256318401"/>
    <n v="-2.45733000338078E-2"/>
    <n v="30.804939587911001"/>
    <n v="20250630"/>
    <n v="24040650"/>
    <x v="5"/>
    <n v="15.3"/>
    <n v="4.0999999999999996"/>
  </r>
  <r>
    <n v="16560"/>
    <n v="950075.91562306299"/>
    <n v="1687999.9090913399"/>
    <n v="950175.91562306299"/>
    <n v="1687899.9090913399"/>
    <n v="81"/>
    <n v="107"/>
    <n v="-4.7445571819941197"/>
    <n v="-3.7982468207677198"/>
    <n v="0.94631030658880899"/>
    <n v="-2.4253152310848201E-2"/>
    <n v="29.778726736704499"/>
    <n v="20250630"/>
    <n v="24040740"/>
    <x v="0"/>
    <n v="42.1"/>
    <n v="1.8"/>
  </r>
  <r>
    <n v="19840"/>
    <n v="952175.91562306299"/>
    <n v="1683399.9090913399"/>
    <n v="952275.91562306299"/>
    <n v="1683299.9090913399"/>
    <n v="127"/>
    <n v="128"/>
    <n v="-4.7433673739433297"/>
    <n v="-9.0277619957923907"/>
    <n v="-4.2843945473432496"/>
    <n v="1.30628887563944E-2"/>
    <n v="24.549211621284499"/>
    <n v="20250630"/>
    <n v="24040740"/>
    <x v="0"/>
    <n v="42.1"/>
    <n v="1.8"/>
  </r>
  <r>
    <n v="24897"/>
    <n v="955475.91562306299"/>
    <n v="1685899.9090913399"/>
    <n v="955575.91562306299"/>
    <n v="1685799.9090913399"/>
    <n v="102"/>
    <n v="161"/>
    <n v="-4.7405523520249604"/>
    <n v="-5.79613135411189"/>
    <n v="-1.0555790250118"/>
    <n v="-1.9073486328125E-5"/>
    <n v="27.780841974111699"/>
    <n v="20250630"/>
    <n v="24040740"/>
    <x v="2"/>
    <n v="38"/>
    <n v="1.7"/>
  </r>
  <r>
    <n v="16711"/>
    <n v="950175.91562306299"/>
    <n v="1688299.9090913399"/>
    <n v="950275.91562306299"/>
    <n v="1688199.9090913399"/>
    <n v="78"/>
    <n v="108"/>
    <n v="-4.7393905520439104"/>
    <n v="-3.1405865748723301"/>
    <n v="1.5988040020068499"/>
    <n v="-3.1728719671567297E-2"/>
    <n v="30.436387221018499"/>
    <n v="20250630"/>
    <n v="24040740"/>
    <x v="0"/>
    <n v="42.1"/>
    <n v="1.8"/>
  </r>
  <r>
    <n v="15164"/>
    <n v="949175.91562306299"/>
    <n v="1688999.9090913399"/>
    <n v="949275.91562306299"/>
    <n v="1688899.9090913399"/>
    <n v="71"/>
    <n v="98"/>
    <n v="-4.7372397184371904"/>
    <n v="-4.3196739554405204"/>
    <n v="0.41756569749365302"/>
    <n v="-1.01388332744439E-2"/>
    <n v="29.257299582163501"/>
    <n v="20250630"/>
    <n v="24040650"/>
    <x v="5"/>
    <n v="15.3"/>
    <n v="4.0999999999999996"/>
  </r>
  <r>
    <n v="17158"/>
    <n v="950475.91562306299"/>
    <n v="1689799.9090913399"/>
    <n v="950575.91562306299"/>
    <n v="1689699.9090913399"/>
    <n v="63"/>
    <n v="111"/>
    <n v="-4.7365128397941598"/>
    <n v="-2.6156356831391698"/>
    <n v="2.1208772659301798"/>
    <n v="-1.38578793654839E-2"/>
    <n v="30.961338043212901"/>
    <n v="20250630"/>
    <n v="24040740"/>
    <x v="3"/>
    <n v="38"/>
    <n v="1.5"/>
  </r>
  <r>
    <n v="18085"/>
    <n v="951075.91562306299"/>
    <n v="1689499.9090913399"/>
    <n v="951175.91562306299"/>
    <n v="1689399.9090913399"/>
    <n v="66"/>
    <n v="117"/>
    <n v="-4.7360122501850102"/>
    <n v="-3.8512790948152502"/>
    <n v="0.88473321869969401"/>
    <n v="-2.8301022946834599E-2"/>
    <n v="29.725694417953498"/>
    <n v="20250630"/>
    <n v="24040740"/>
    <x v="0"/>
    <n v="42.1"/>
    <n v="1.8"/>
  </r>
  <r>
    <n v="21366"/>
    <n v="953175.91562306299"/>
    <n v="1684799.9090913399"/>
    <n v="953275.91562306299"/>
    <n v="1684699.9090913399"/>
    <n v="113"/>
    <n v="138"/>
    <n v="-4.7336740493774396"/>
    <n v="-5.6820561289787301"/>
    <n v="-0.94838197156786896"/>
    <n v="-6.1764521524310103E-3"/>
    <n v="27.894917368888901"/>
    <n v="20250630"/>
    <n v="24040740"/>
    <x v="0"/>
    <n v="42.1"/>
    <n v="1.8"/>
  </r>
  <r>
    <n v="17193"/>
    <n v="950475.91562306299"/>
    <n v="1686299.9090913399"/>
    <n v="950575.91562306299"/>
    <n v="1686199.9090913399"/>
    <n v="98"/>
    <n v="111"/>
    <n v="-4.7335602045059204"/>
    <n v="-5.5921407540639203"/>
    <n v="-0.85858068863550796"/>
    <n v="-2.5439358005920999E-2"/>
    <n v="27.984832286834699"/>
    <n v="20250630"/>
    <n v="24040740"/>
    <x v="0"/>
    <n v="42.1"/>
    <n v="1.8"/>
  </r>
  <r>
    <n v="18545"/>
    <n v="951375.91562306299"/>
    <n v="1689699.9090913399"/>
    <n v="951475.91562306299"/>
    <n v="1689599.9090913399"/>
    <n v="64"/>
    <n v="120"/>
    <n v="-4.7333256721496602"/>
    <n v="-3.8710126399993898"/>
    <n v="0.86231302022933998"/>
    <n v="-1.57019197940826E-2"/>
    <n v="29.705960845947299"/>
    <n v="20250630"/>
    <n v="24040740"/>
    <x v="0"/>
    <n v="42.1"/>
    <n v="1.8"/>
  </r>
  <r>
    <n v="17347"/>
    <n v="950575.91562306299"/>
    <n v="1686299.9090913399"/>
    <n v="950675.91562306299"/>
    <n v="1686199.9090913399"/>
    <n v="98"/>
    <n v="112"/>
    <n v="-4.7325917482376099"/>
    <n v="-5.2651233275731402"/>
    <n v="-0.53253165384133705"/>
    <n v="-1.8315253158410399E-2"/>
    <n v="28.3118503888448"/>
    <n v="20250630"/>
    <n v="24040740"/>
    <x v="0"/>
    <n v="42.1"/>
    <n v="1.8"/>
  </r>
  <r>
    <n v="13003"/>
    <n v="947775.91562306299"/>
    <n v="1689499.9090913399"/>
    <n v="947875.91562306299"/>
    <n v="1689399.9090913399"/>
    <n v="66"/>
    <n v="84"/>
    <n v="-4.73239549001058"/>
    <n v="-2.7069928149382299"/>
    <n v="2.0254026750723502"/>
    <n v="-3.6806120226780599E-2"/>
    <n v="30.869980971018499"/>
    <n v="20250630"/>
    <n v="24040740"/>
    <x v="6"/>
    <n v="33.700000000000003"/>
    <n v="1.5"/>
  </r>
  <r>
    <n v="24446"/>
    <n v="955175.91562306299"/>
    <n v="1684799.9090913399"/>
    <n v="955275.91562306299"/>
    <n v="1684699.9090913399"/>
    <n v="113"/>
    <n v="158"/>
    <n v="-4.7317909399668396"/>
    <n v="-4.4189283053080199"/>
    <n v="0.312862701093157"/>
    <n v="-1.8363120655218799E-2"/>
    <n v="29.158045450846402"/>
    <n v="20250630"/>
    <n v="24040740"/>
    <x v="0"/>
    <n v="42.1"/>
    <n v="1.8"/>
  </r>
  <r>
    <n v="14549"/>
    <n v="948775.91562306299"/>
    <n v="1688899.9090913399"/>
    <n v="948875.91562306299"/>
    <n v="1688799.9090913399"/>
    <n v="72"/>
    <n v="94"/>
    <n v="-4.73095631599426"/>
    <n v="-2.62757501999537"/>
    <n v="2.10338129599889"/>
    <n v="-2.6994112879037899E-2"/>
    <n v="30.949398358662901"/>
    <n v="20250630"/>
    <n v="24040640"/>
    <x v="4"/>
    <n v="28.9"/>
    <n v="1.4"/>
  </r>
  <r>
    <n v="20129"/>
    <n v="952375.91562306299"/>
    <n v="1685299.9090913399"/>
    <n v="952475.91562306299"/>
    <n v="1685199.9090913399"/>
    <n v="108"/>
    <n v="130"/>
    <n v="-4.7289788722991899"/>
    <n v="-6.2159804344177196"/>
    <n v="-1.4870015243689201"/>
    <n v="-5.5261929829915398E-3"/>
    <n v="27.3609933217367"/>
    <n v="20250630"/>
    <n v="24040740"/>
    <x v="2"/>
    <n v="38"/>
    <n v="1.7"/>
  </r>
  <r>
    <n v="18746"/>
    <n v="951475.91562306299"/>
    <n v="1684999.9090913399"/>
    <n v="951575.91562306299"/>
    <n v="1684899.9090913399"/>
    <n v="111"/>
    <n v="121"/>
    <n v="-4.7275654077529898"/>
    <n v="-9.0599625905354806"/>
    <n v="-4.33239724238714"/>
    <n v="-1.5031479299068499E-2"/>
    <n v="24.517011006673201"/>
    <n v="20250630"/>
    <n v="24040740"/>
    <x v="0"/>
    <n v="42.1"/>
    <n v="1.8"/>
  </r>
  <r>
    <n v="22265"/>
    <n v="953775.91562306299"/>
    <n v="1687299.9090913399"/>
    <n v="953875.91562306299"/>
    <n v="1687199.9090913399"/>
    <n v="88"/>
    <n v="144"/>
    <n v="-4.7268270651499398"/>
    <n v="-3.5643023649851502"/>
    <n v="1.16252466849983"/>
    <n v="-1.5883448223272999E-2"/>
    <n v="30.012671311696401"/>
    <n v="20250630"/>
    <n v="24040740"/>
    <x v="0"/>
    <n v="42.1"/>
    <n v="1.8"/>
  </r>
  <r>
    <n v="22906"/>
    <n v="954175.91562306299"/>
    <n v="1684799.9090913399"/>
    <n v="954275.91562306299"/>
    <n v="1684699.9090913399"/>
    <n v="113"/>
    <n v="148"/>
    <n v="-4.7267811000347102"/>
    <n v="-5.6375467181205696"/>
    <n v="-0.91076566930860303"/>
    <n v="-1.47741427645087E-2"/>
    <n v="27.939427018165599"/>
    <n v="20250630"/>
    <n v="24040740"/>
    <x v="0"/>
    <n v="42.1"/>
    <n v="1.8"/>
  </r>
  <r>
    <n v="24137"/>
    <n v="954975.91562306299"/>
    <n v="1684899.9090913399"/>
    <n v="955075.91562306299"/>
    <n v="1684799.9090913399"/>
    <n v="112"/>
    <n v="156"/>
    <n v="-4.7267589728037498"/>
    <n v="-4.2559698422749799"/>
    <n v="0.47078913052876797"/>
    <n v="-1.8274685740470899E-2"/>
    <n v="29.3210038503011"/>
    <n v="20250630"/>
    <n v="24040740"/>
    <x v="0"/>
    <n v="42.1"/>
    <n v="1.8"/>
  </r>
  <r>
    <n v="19530"/>
    <n v="951975.91562306299"/>
    <n v="1683599.9090913399"/>
    <n v="952075.91562306299"/>
    <n v="1683499.9090913399"/>
    <n v="125"/>
    <n v="126"/>
    <n v="-4.7255206505457599"/>
    <n v="-6.4942835172017404"/>
    <n v="-1.7687627971172299"/>
    <n v="1.32228371997674E-2"/>
    <n v="27.082690238952601"/>
    <n v="20250630"/>
    <n v="24040740"/>
    <x v="0"/>
    <n v="42.1"/>
    <n v="1.8"/>
  </r>
  <r>
    <n v="18461"/>
    <n v="951275.91562306299"/>
    <n v="1682699.9090913399"/>
    <n v="951375.91562306299"/>
    <n v="1682599.9090913399"/>
    <n v="134"/>
    <n v="119"/>
    <n v="-4.7247342934808199"/>
    <n v="-6.2923927231011101"/>
    <n v="-1.5676586525773399"/>
    <n v="-6.52317968831383E-3"/>
    <n v="27.2845808400286"/>
    <n v="20250630"/>
    <n v="24040740"/>
    <x v="0"/>
    <n v="42.1"/>
    <n v="1.8"/>
  </r>
  <r>
    <n v="11767"/>
    <n v="946975.91562306299"/>
    <n v="1689899.9090913399"/>
    <n v="947075.91562306299"/>
    <n v="1689799.9090913399"/>
    <n v="62"/>
    <n v="76"/>
    <n v="-4.7244802316029899"/>
    <n v="-4.7025029659271196"/>
    <n v="2.1977217014258098E-2"/>
    <n v="-1.88689343631268E-2"/>
    <n v="28.874470551808699"/>
    <n v="20250630"/>
    <n v="24040700"/>
    <x v="10"/>
    <n v="61.2"/>
    <n v="2.7"/>
  </r>
  <r>
    <n v="15178"/>
    <n v="949175.91562306299"/>
    <n v="1687599.9090913399"/>
    <n v="949275.91562306299"/>
    <n v="1687499.9090913399"/>
    <n v="85"/>
    <n v="98"/>
    <n v="-4.7214779555797604"/>
    <n v="-3.7633842676878002"/>
    <n v="0.95809374377131495"/>
    <n v="-1.46200116723776E-2"/>
    <n v="29.813589215278601"/>
    <n v="20250630"/>
    <n v="24040640"/>
    <x v="4"/>
    <n v="28.9"/>
    <n v="1.4"/>
  </r>
  <r>
    <n v="11611"/>
    <n v="946875.91562306299"/>
    <n v="1690099.9090913399"/>
    <n v="946975.91562306299"/>
    <n v="1689999.9090913399"/>
    <n v="60"/>
    <n v="75"/>
    <n v="-4.7197938859462703"/>
    <n v="-5.4936856329441097"/>
    <n v="-0.77389176562428497"/>
    <n v="-1.80243160575628E-2"/>
    <n v="28.083287715911901"/>
    <n v="20250630"/>
    <n v="24040700"/>
    <x v="10"/>
    <n v="61.2"/>
    <n v="2.7"/>
  </r>
  <r>
    <n v="18899"/>
    <n v="951575.91562306299"/>
    <n v="1685099.9090913399"/>
    <n v="951675.91562306299"/>
    <n v="1684999.9090913399"/>
    <n v="110"/>
    <n v="122"/>
    <n v="-4.7196002403895099"/>
    <n v="-7.5208984216054304"/>
    <n v="-2.8012981613477099"/>
    <n v="-8.2305843631426505E-3"/>
    <n v="26.056075255076099"/>
    <n v="20250630"/>
    <n v="24040740"/>
    <x v="0"/>
    <n v="42.1"/>
    <n v="1.8"/>
  </r>
  <r>
    <n v="14363"/>
    <n v="948675.91562306299"/>
    <n v="1692099.9090913399"/>
    <n v="948775.91562306299"/>
    <n v="1691999.9090913399"/>
    <n v="40"/>
    <n v="93"/>
    <n v="-4.7193727890650399"/>
    <n v="-3.69425831238429"/>
    <n v="1.02511443197727"/>
    <n v="-1.5615768730640399E-2"/>
    <n v="29.882715384165401"/>
    <n v="20250630"/>
    <n v="24040740"/>
    <x v="6"/>
    <n v="33.700000000000003"/>
    <n v="1.5"/>
  </r>
  <r>
    <n v="23678"/>
    <n v="954675.91562306299"/>
    <n v="1684599.9090913399"/>
    <n v="954775.91562306299"/>
    <n v="1684499.9090913399"/>
    <n v="115"/>
    <n v="153"/>
    <n v="-4.7191197474797599"/>
    <n v="-3.9088957111040701"/>
    <n v="0.81022406121095003"/>
    <n v="-1.2433641900618899E-2"/>
    <n v="29.668077786763501"/>
    <n v="20250630"/>
    <n v="24040740"/>
    <x v="0"/>
    <n v="42.1"/>
    <n v="1.8"/>
  </r>
  <r>
    <n v="12350"/>
    <n v="947375.91562306299"/>
    <n v="1693199.9090913399"/>
    <n v="947475.91562306299"/>
    <n v="1693099.9090913399"/>
    <n v="29"/>
    <n v="80"/>
    <n v="-4.7181322425603902"/>
    <n v="-4.6394508481025696"/>
    <n v="7.8681319253519205E-2"/>
    <n v="-2.0130484364926801E-2"/>
    <n v="28.937522649765"/>
    <n v="20250630"/>
    <n v="24040810"/>
    <x v="7"/>
    <n v="54.2"/>
    <n v="1.7"/>
  </r>
  <r>
    <n v="19664"/>
    <n v="952075.91562306299"/>
    <n v="1685599.9090913399"/>
    <n v="952175.91562306299"/>
    <n v="1685499.9090913399"/>
    <n v="105"/>
    <n v="127"/>
    <n v="-4.7177747090657496"/>
    <n v="-6.1453738609949804"/>
    <n v="-1.4275990923245701"/>
    <n v="-8.0003440380096401E-3"/>
    <n v="27.431599775950101"/>
    <n v="20250630"/>
    <n v="24040740"/>
    <x v="0"/>
    <n v="42.1"/>
    <n v="1.8"/>
  </r>
  <r>
    <n v="19846"/>
    <n v="952175.91562306299"/>
    <n v="1682799.9090913399"/>
    <n v="952275.91562306299"/>
    <n v="1682699.9090913399"/>
    <n v="133"/>
    <n v="128"/>
    <n v="-4.7162483036518097"/>
    <n v="-7.5241568088531503"/>
    <n v="-2.8079085797071501"/>
    <n v="8.2304524257779104E-3"/>
    <n v="26.0528165102005"/>
    <n v="20250630"/>
    <n v="24040740"/>
    <x v="0"/>
    <n v="42.1"/>
    <n v="1.8"/>
  </r>
  <r>
    <n v="17354"/>
    <n v="950575.91562306299"/>
    <n v="1685599.9090913399"/>
    <n v="950675.91562306299"/>
    <n v="1685499.9090913399"/>
    <n v="105"/>
    <n v="112"/>
    <n v="-4.71561551094055"/>
    <n v="-4.0129000345865897"/>
    <n v="0.702715463936329"/>
    <n v="1.8534455293168599E-2"/>
    <n v="29.564073721567802"/>
    <n v="20250630"/>
    <n v="24040740"/>
    <x v="0"/>
    <n v="42.1"/>
    <n v="1.8"/>
  </r>
  <r>
    <n v="17525"/>
    <n v="950675.91562306299"/>
    <n v="1683899.9090913399"/>
    <n v="950775.91562306299"/>
    <n v="1683799.9090913399"/>
    <n v="122"/>
    <n v="113"/>
    <n v="-4.7155429295131102"/>
    <n v="-5.00918899263654"/>
    <n v="-0.29364596520151398"/>
    <n v="-2.1902358957699399E-2"/>
    <n v="28.567784581865599"/>
    <n v="20250630"/>
    <n v="24040740"/>
    <x v="0"/>
    <n v="42.1"/>
    <n v="1.8"/>
  </r>
  <r>
    <n v="21216"/>
    <n v="953075.91562306299"/>
    <n v="1684399.9090913399"/>
    <n v="953175.91562306299"/>
    <n v="1684299.9090913399"/>
    <n v="117"/>
    <n v="137"/>
    <n v="-4.7153591910998003"/>
    <n v="-5.7497555017471296"/>
    <n v="-1.0343963205814399"/>
    <n v="-9.0605157117048894E-3"/>
    <n v="27.827218055725101"/>
    <n v="20250630"/>
    <n v="24040740"/>
    <x v="0"/>
    <n v="42.1"/>
    <n v="1.8"/>
  </r>
  <r>
    <n v="11771"/>
    <n v="946975.91562306299"/>
    <n v="1689499.9090913399"/>
    <n v="947075.91562306299"/>
    <n v="1689399.9090913399"/>
    <n v="66"/>
    <n v="76"/>
    <n v="-4.7151693344116197"/>
    <n v="-4.1953148484230001"/>
    <n v="0.51985443364828798"/>
    <n v="-1.8248122930526699E-2"/>
    <n v="29.381658649444599"/>
    <n v="20250630"/>
    <n v="24040720"/>
    <x v="1"/>
    <n v="34.1"/>
    <n v="1.6"/>
  </r>
  <r>
    <n v="15337"/>
    <n v="949275.91562306299"/>
    <n v="1687099.9090913399"/>
    <n v="949375.91562306299"/>
    <n v="1686999.9090913399"/>
    <n v="90"/>
    <n v="99"/>
    <n v="-4.7149138053258302"/>
    <n v="-4.5743532379468297"/>
    <n v="0.14056064561009399"/>
    <n v="-1.7968520522117601E-2"/>
    <n v="29.002620379130001"/>
    <n v="20250630"/>
    <n v="24040640"/>
    <x v="4"/>
    <n v="28.9"/>
    <n v="1.4"/>
  </r>
  <r>
    <n v="15790"/>
    <n v="949575.91562306299"/>
    <n v="1687999.9090913399"/>
    <n v="949675.91562306299"/>
    <n v="1687899.9090913399"/>
    <n v="81"/>
    <n v="102"/>
    <n v="-4.7148620287577296"/>
    <n v="-3.4939006765683498"/>
    <n v="1.2209613819917"/>
    <n v="-2.3817655940850599E-2"/>
    <n v="30.083072821299201"/>
    <n v="20250630"/>
    <n v="24040640"/>
    <x v="4"/>
    <n v="28.9"/>
    <n v="1.4"/>
  </r>
  <r>
    <n v="19535"/>
    <n v="951975.91562306299"/>
    <n v="1683099.9090913399"/>
    <n v="952075.91562306299"/>
    <n v="1682999.9090913399"/>
    <n v="130"/>
    <n v="126"/>
    <n v="-4.7147681564092601"/>
    <n v="-8.1600617170333898"/>
    <n v="-3.4452934712171599"/>
    <n v="1.9306741654872901E-2"/>
    <n v="25.4169119596481"/>
    <n v="20250630"/>
    <n v="24040740"/>
    <x v="0"/>
    <n v="42.1"/>
    <n v="1.8"/>
  </r>
  <r>
    <n v="21522"/>
    <n v="953275.91562306299"/>
    <n v="1684599.9090913399"/>
    <n v="953375.91562306299"/>
    <n v="1684499.9090913399"/>
    <n v="115"/>
    <n v="139"/>
    <n v="-4.71423411369324"/>
    <n v="-5.8159011602401698"/>
    <n v="-1.10166706641515"/>
    <n v="-3.0611207087834701E-4"/>
    <n v="27.761072635650599"/>
    <n v="20250630"/>
    <n v="24040740"/>
    <x v="0"/>
    <n v="42.1"/>
    <n v="1.8"/>
  </r>
  <r>
    <n v="12851"/>
    <n v="947675.91562306299"/>
    <n v="1689299.9090913399"/>
    <n v="947775.91562306299"/>
    <n v="1689199.9090913399"/>
    <n v="68"/>
    <n v="83"/>
    <n v="-4.7125171820322702"/>
    <n v="-2.8022153973579398"/>
    <n v="1.91030179460843"/>
    <n v="-2.31678324441115E-2"/>
    <n v="30.774758179982499"/>
    <n v="20250630"/>
    <n v="24040740"/>
    <x v="6"/>
    <n v="33.700000000000003"/>
    <n v="1.5"/>
  </r>
  <r>
    <n v="16561"/>
    <n v="950075.91562306299"/>
    <n v="1687899.9090913399"/>
    <n v="950175.91562306299"/>
    <n v="1687799.9090913399"/>
    <n v="82"/>
    <n v="107"/>
    <n v="-4.7075689136982"/>
    <n v="-3.79352334141731"/>
    <n v="0.91404562443494797"/>
    <n v="-2.3279557935893501E-2"/>
    <n v="29.7834502458572"/>
    <n v="20250630"/>
    <n v="24040740"/>
    <x v="0"/>
    <n v="42.1"/>
    <n v="1.8"/>
  </r>
  <r>
    <n v="21982"/>
    <n v="953575.91562306299"/>
    <n v="1684799.9090913399"/>
    <n v="953675.91562306299"/>
    <n v="1684699.9090913399"/>
    <n v="113"/>
    <n v="142"/>
    <n v="-4.7057317733764696"/>
    <n v="-5.9840545892715502"/>
    <n v="-1.2783227920532201"/>
    <n v="3.1768746674060802E-3"/>
    <n v="27.5929190635681"/>
    <n v="20250630"/>
    <n v="24040740"/>
    <x v="0"/>
    <n v="42.1"/>
    <n v="1.8"/>
  </r>
  <r>
    <n v="19214"/>
    <n v="951775.91562306299"/>
    <n v="1684399.9090913399"/>
    <n v="951875.91562306299"/>
    <n v="1684299.9090913399"/>
    <n v="117"/>
    <n v="124"/>
    <n v="-4.7057246963183097"/>
    <n v="-4.9684247175852496"/>
    <n v="-0.26270001195371201"/>
    <n v="-1.3801449288924499E-2"/>
    <n v="28.608548641204798"/>
    <n v="20250630"/>
    <n v="24040740"/>
    <x v="0"/>
    <n v="42.1"/>
    <n v="1.8"/>
  </r>
  <r>
    <n v="22287"/>
    <n v="953775.91562306299"/>
    <n v="1685099.9090913399"/>
    <n v="953875.91562306299"/>
    <n v="1684999.9090913399"/>
    <n v="110"/>
    <n v="144"/>
    <n v="-4.7024580240249598"/>
    <n v="-5.83638110756874"/>
    <n v="-1.1339231356978401"/>
    <n v="-4.7155749052763001E-4"/>
    <n v="27.7405923604965"/>
    <n v="20250630"/>
    <n v="24040740"/>
    <x v="0"/>
    <n v="42.1"/>
    <n v="1.8"/>
  </r>
  <r>
    <n v="17662"/>
    <n v="950775.91562306299"/>
    <n v="1685599.9090913399"/>
    <n v="950875.91562306299"/>
    <n v="1685499.9090913399"/>
    <n v="105"/>
    <n v="114"/>
    <n v="-4.7015550136566198"/>
    <n v="-5.4918876091639204"/>
    <n v="-0.79033263524373398"/>
    <n v="1.63277195145686E-2"/>
    <n v="28.085086027781198"/>
    <n v="20250630"/>
    <n v="24040740"/>
    <x v="0"/>
    <n v="42.1"/>
    <n v="1.8"/>
  </r>
  <r>
    <n v="16096"/>
    <n v="949775.91562306299"/>
    <n v="1688199.9090913399"/>
    <n v="949875.91562306299"/>
    <n v="1688099.9090913399"/>
    <n v="79"/>
    <n v="104"/>
    <n v="-4.7013211846351597"/>
    <n v="-4.0522069036960602"/>
    <n v="0.64911422366276395"/>
    <n v="-1.21436463668942E-2"/>
    <n v="29.524766564369202"/>
    <n v="20250630"/>
    <n v="24040740"/>
    <x v="0"/>
    <n v="42.1"/>
    <n v="1.8"/>
  </r>
  <r>
    <n v="18293"/>
    <n v="951175.91562306299"/>
    <n v="1684099.9090913399"/>
    <n v="951275.91562306299"/>
    <n v="1683999.9090913399"/>
    <n v="120"/>
    <n v="118"/>
    <n v="-4.7004551887512198"/>
    <n v="-5.1010583639144897"/>
    <n v="-0.40060321489969902"/>
    <n v="-1.49531265099843E-2"/>
    <n v="28.475915273030601"/>
    <n v="20250630"/>
    <n v="24040740"/>
    <x v="0"/>
    <n v="42.1"/>
    <n v="1.8"/>
  </r>
  <r>
    <n v="21959"/>
    <n v="953575.91562306299"/>
    <n v="1687099.9090913399"/>
    <n v="953675.91562306299"/>
    <n v="1686999.9090913399"/>
    <n v="90"/>
    <n v="142"/>
    <n v="-4.6993069648742702"/>
    <n v="-4.7613926231861097"/>
    <n v="-6.2085703291813801E-2"/>
    <n v="-2.2384889423847198E-2"/>
    <n v="28.8155807256699"/>
    <n v="20250630"/>
    <n v="24040740"/>
    <x v="0"/>
    <n v="42.1"/>
    <n v="1.8"/>
  </r>
  <r>
    <n v="21355"/>
    <n v="953175.91562306299"/>
    <n v="1685899.9090913399"/>
    <n v="953275.91562306299"/>
    <n v="1685799.9090913399"/>
    <n v="102"/>
    <n v="138"/>
    <n v="-4.6984214385350498"/>
    <n v="-3.9493179122606898"/>
    <n v="0.74910352627436305"/>
    <n v="-1.0889655599991501E-2"/>
    <n v="29.6276556650798"/>
    <n v="20250630"/>
    <n v="24040740"/>
    <x v="2"/>
    <n v="38"/>
    <n v="1.7"/>
  </r>
  <r>
    <n v="17474"/>
    <n v="950675.91562306299"/>
    <n v="1688999.9090913399"/>
    <n v="950775.91562306299"/>
    <n v="1688899.9090913399"/>
    <n v="71"/>
    <n v="113"/>
    <n v="-4.6973527222871798"/>
    <n v="-2.9070100188255301"/>
    <n v="1.79034277051687"/>
    <n v="2.81034037470818E-3"/>
    <n v="30.669963479042099"/>
    <n v="20250630"/>
    <n v="24040740"/>
    <x v="0"/>
    <n v="42.1"/>
    <n v="1.8"/>
  </r>
  <r>
    <n v="19524"/>
    <n v="951975.91562306299"/>
    <n v="1684199.9090913399"/>
    <n v="952075.91562306299"/>
    <n v="1684099.9090913399"/>
    <n v="119"/>
    <n v="126"/>
    <n v="-4.6965149839719098"/>
    <n v="-4.3762135108312004"/>
    <n v="0.32030141850312499"/>
    <n v="-1.63232324024041E-2"/>
    <n v="29.200760046641001"/>
    <n v="20250630"/>
    <n v="24040740"/>
    <x v="0"/>
    <n v="42.1"/>
    <n v="1.8"/>
  </r>
  <r>
    <n v="18897"/>
    <n v="951575.91562306299"/>
    <n v="1685299.9090913399"/>
    <n v="951675.91562306299"/>
    <n v="1685199.9090913399"/>
    <n v="108"/>
    <n v="122"/>
    <n v="-4.6963453888893101"/>
    <n v="-6.5656130711237601"/>
    <n v="-1.86926765739918"/>
    <n v="-2.5114787121613798E-2"/>
    <n v="27.011360486348501"/>
    <n v="20250630"/>
    <n v="24040740"/>
    <x v="0"/>
    <n v="42.1"/>
    <n v="1.8"/>
  </r>
  <r>
    <n v="23677"/>
    <n v="954675.91562306299"/>
    <n v="1684699.9090913399"/>
    <n v="954775.91562306299"/>
    <n v="1684599.9090913399"/>
    <n v="114"/>
    <n v="153"/>
    <n v="-4.6962271928787196"/>
    <n v="-4.1174163669347799"/>
    <n v="0.57881084829568896"/>
    <n v="-1.1072189547121501E-2"/>
    <n v="29.459557294845599"/>
    <n v="20250630"/>
    <n v="24040740"/>
    <x v="0"/>
    <n v="42.1"/>
    <n v="1.8"/>
  </r>
  <r>
    <n v="17813"/>
    <n v="950875.91562306299"/>
    <n v="1685899.9090913399"/>
    <n v="950975.91562306299"/>
    <n v="1685799.9090913399"/>
    <n v="102"/>
    <n v="115"/>
    <n v="-4.6961985031763698"/>
    <n v="-4.2341915567716004"/>
    <n v="0.46200693274537702"/>
    <n v="2.04445528797805E-2"/>
    <n v="29.342781861623099"/>
    <n v="20250630"/>
    <n v="24040740"/>
    <x v="0"/>
    <n v="42.1"/>
    <n v="1.8"/>
  </r>
  <r>
    <n v="12503"/>
    <n v="947475.91562306299"/>
    <n v="1693299.9090913399"/>
    <n v="947575.91562306299"/>
    <n v="1693199.9090913399"/>
    <n v="28"/>
    <n v="81"/>
    <n v="-4.6954652468363403"/>
    <n v="-5.3115578889846802"/>
    <n v="-0.61609266124044904"/>
    <n v="-2.2203949590523998E-2"/>
    <n v="28.2654155095418"/>
    <n v="20250630"/>
    <n v="24040810"/>
    <x v="7"/>
    <n v="54.2"/>
    <n v="1.7"/>
  </r>
  <r>
    <n v="19686"/>
    <n v="952075.91562306299"/>
    <n v="1683399.9090913399"/>
    <n v="952175.91562306299"/>
    <n v="1683299.9090913399"/>
    <n v="127"/>
    <n v="127"/>
    <n v="-4.6948474943637803"/>
    <n v="-8.73711201548576"/>
    <n v="-4.0422644466161701"/>
    <n v="1.51999359950423E-2"/>
    <n v="24.839861631393401"/>
    <n v="20250630"/>
    <n v="24040740"/>
    <x v="0"/>
    <n v="42.1"/>
    <n v="1.8"/>
  </r>
  <r>
    <n v="19679"/>
    <n v="952075.91562306299"/>
    <n v="1684099.9090913399"/>
    <n v="952175.91562306299"/>
    <n v="1683999.9090913399"/>
    <n v="120"/>
    <n v="127"/>
    <n v="-4.6933889071146604"/>
    <n v="-5.2935356140136696"/>
    <n v="-0.60014673471450797"/>
    <n v="-2.0999585588773101E-2"/>
    <n v="28.2834378560384"/>
    <n v="20250630"/>
    <n v="24040740"/>
    <x v="0"/>
    <n v="42.1"/>
    <n v="1.8"/>
  </r>
  <r>
    <n v="17829"/>
    <n v="950875.91562306299"/>
    <n v="1684299.9090913399"/>
    <n v="950975.91562306299"/>
    <n v="1684199.9090913399"/>
    <n v="118"/>
    <n v="115"/>
    <n v="-4.6927409172058097"/>
    <n v="-5.9224701225757599"/>
    <n v="-1.22972920536995"/>
    <n v="-3.3110007643699598E-3"/>
    <n v="27.654503464698799"/>
    <n v="20250630"/>
    <n v="24040740"/>
    <x v="0"/>
    <n v="42.1"/>
    <n v="1.8"/>
  </r>
  <r>
    <n v="20591"/>
    <n v="952675.91562306299"/>
    <n v="1685299.9090913399"/>
    <n v="952775.91562306299"/>
    <n v="1685199.9090913399"/>
    <n v="108"/>
    <n v="133"/>
    <n v="-4.6915897329648297"/>
    <n v="-4.8943156401316301"/>
    <n v="-0.20272595132701099"/>
    <n v="-1.9033417105674699E-2"/>
    <n v="28.682657559712698"/>
    <n v="20250630"/>
    <n v="24040740"/>
    <x v="2"/>
    <n v="38"/>
    <n v="1.7"/>
  </r>
  <r>
    <n v="19219"/>
    <n v="951775.91562306299"/>
    <n v="1683899.9090913399"/>
    <n v="951875.91562306299"/>
    <n v="1683799.9090913399"/>
    <n v="122"/>
    <n v="124"/>
    <n v="-4.6912890672683698"/>
    <n v="-6.0259523391723597"/>
    <n v="-1.33466330077499"/>
    <n v="5.30472646156947E-4"/>
    <n v="27.551021099090601"/>
    <n v="20250630"/>
    <n v="24040740"/>
    <x v="0"/>
    <n v="42.1"/>
    <n v="1.8"/>
  </r>
  <r>
    <n v="16686"/>
    <n v="950175.91562306299"/>
    <n v="1690799.9090913399"/>
    <n v="950275.91562306299"/>
    <n v="1690699.9090913399"/>
    <n v="53"/>
    <n v="108"/>
    <n v="-4.6909844080607099"/>
    <n v="-3.80861955881119"/>
    <n v="0.88236484924952197"/>
    <n v="-3.1188639501730599E-2"/>
    <n v="29.768354098002099"/>
    <n v="20250630"/>
    <n v="24040740"/>
    <x v="3"/>
    <n v="38"/>
    <n v="1.5"/>
  </r>
  <r>
    <n v="25660"/>
    <n v="955975.91562306299"/>
    <n v="1686599.9090913399"/>
    <n v="956075.91562306299"/>
    <n v="1686499.9090913399"/>
    <n v="95"/>
    <n v="166"/>
    <n v="-4.6906639734904001"/>
    <n v="-4.3045410315195696"/>
    <n v="0.38612293948729798"/>
    <n v="-2.61369409660498E-2"/>
    <n v="29.272432645161899"/>
    <n v="20250630"/>
    <n v="24040740"/>
    <x v="2"/>
    <n v="38"/>
    <n v="1.7"/>
  </r>
  <r>
    <n v="17216"/>
    <n v="950475.91562306299"/>
    <n v="1683999.9090913399"/>
    <n v="950575.91562306299"/>
    <n v="1683899.9090913399"/>
    <n v="121"/>
    <n v="111"/>
    <n v="-4.6896101236343402"/>
    <n v="-5.0422674020131399"/>
    <n v="-0.35265725230177197"/>
    <n v="-1.16323456168175E-2"/>
    <n v="28.534706115722699"/>
    <n v="20250630"/>
    <n v="24040740"/>
    <x v="0"/>
    <n v="42.1"/>
    <n v="1.8"/>
  </r>
  <r>
    <n v="21831"/>
    <n v="953475.91562306299"/>
    <n v="1684499.9090913399"/>
    <n v="953575.91562306299"/>
    <n v="1684399.9090913399"/>
    <n v="116"/>
    <n v="141"/>
    <n v="-4.6890224657560697"/>
    <n v="-5.62776821538022"/>
    <n v="-0.93874573442888898"/>
    <n v="-1.78010055893346E-3"/>
    <n v="27.949205398559599"/>
    <n v="20250630"/>
    <n v="24040740"/>
    <x v="0"/>
    <n v="42.1"/>
    <n v="1.8"/>
  </r>
  <r>
    <n v="17317"/>
    <n v="950575.91562306299"/>
    <n v="1689299.9090913399"/>
    <n v="950675.91562306299"/>
    <n v="1689199.9090913399"/>
    <n v="68"/>
    <n v="112"/>
    <n v="-4.6852002292871502"/>
    <n v="-2.12593255192041"/>
    <n v="2.55926767736673"/>
    <n v="-3.18726361729205E-3"/>
    <n v="31.451040983200102"/>
    <n v="20250630"/>
    <n v="24040740"/>
    <x v="0"/>
    <n v="42.1"/>
    <n v="1.8"/>
  </r>
  <r>
    <n v="21972"/>
    <n v="953575.91562306299"/>
    <n v="1685799.9090913399"/>
    <n v="953675.91562306299"/>
    <n v="1685699.9090913399"/>
    <n v="103"/>
    <n v="142"/>
    <n v="-4.6847221851348904"/>
    <n v="-4.4177959760030099"/>
    <n v="0.26692615946133902"/>
    <n v="-1.3230101515849401E-2"/>
    <n v="29.1591776212056"/>
    <n v="20250630"/>
    <n v="24040740"/>
    <x v="2"/>
    <n v="38"/>
    <n v="1.7"/>
  </r>
  <r>
    <n v="16100"/>
    <n v="949775.91562306299"/>
    <n v="1687799.9090913399"/>
    <n v="949875.91562306299"/>
    <n v="1687699.9090913399"/>
    <n v="83"/>
    <n v="104"/>
    <n v="-4.6841541926066101"/>
    <n v="-4.6073919137318899"/>
    <n v="7.67623519835373E-2"/>
    <n v="-2.4205278605222699E-2"/>
    <n v="28.969581921895301"/>
    <n v="20250630"/>
    <n v="24040640"/>
    <x v="4"/>
    <n v="28.9"/>
    <n v="1.4"/>
  </r>
  <r>
    <n v="21669"/>
    <n v="953375.91562306299"/>
    <n v="1685299.9090913399"/>
    <n v="953475.91562306299"/>
    <n v="1685199.9090913399"/>
    <n v="108"/>
    <n v="140"/>
    <n v="-4.6833294630050704"/>
    <n v="-5.6448925336202"/>
    <n v="-0.96156307558218601"/>
    <n v="-3.0429195612669001E-2"/>
    <n v="27.932081222534201"/>
    <n v="20250630"/>
    <n v="24040740"/>
    <x v="0"/>
    <n v="42.1"/>
    <n v="1.8"/>
  </r>
  <r>
    <n v="22785"/>
    <n v="954075.91562306299"/>
    <n v="1681499.9090913399"/>
    <n v="954175.91562306299"/>
    <n v="1681399.9090913399"/>
    <n v="146"/>
    <n v="147"/>
    <n v="-4.6815966606140096"/>
    <n v="-5.71443630854289"/>
    <n v="-1.0328395764033"/>
    <n v="-1.2166239817937199E-2"/>
    <n v="27.862537129720099"/>
    <n v="20250630"/>
    <n v="24040740"/>
    <x v="0"/>
    <n v="42.1"/>
    <n v="1.8"/>
  </r>
  <r>
    <n v="17215"/>
    <n v="950475.91562306299"/>
    <n v="1684099.9090913399"/>
    <n v="950575.91562306299"/>
    <n v="1683999.9090913399"/>
    <n v="120"/>
    <n v="111"/>
    <n v="-4.6812870800495103"/>
    <n v="-4.9387681186199197"/>
    <n v="-0.25748107628896799"/>
    <n v="-1.7784718424081799E-2"/>
    <n v="28.638205409049998"/>
    <n v="20250630"/>
    <n v="24040740"/>
    <x v="0"/>
    <n v="42.1"/>
    <n v="1.8"/>
  </r>
  <r>
    <n v="13619"/>
    <n v="948175.91562306299"/>
    <n v="1689499.9090913399"/>
    <n v="948275.91562306299"/>
    <n v="1689399.9090913399"/>
    <n v="66"/>
    <n v="88"/>
    <n v="-4.67928640047709"/>
    <n v="-2.9270722468694101"/>
    <n v="1.75221416354179"/>
    <n v="-3.3909576634566001E-2"/>
    <n v="30.6499010721842"/>
    <n v="20250630"/>
    <n v="24040740"/>
    <x v="3"/>
    <n v="38"/>
    <n v="1.5"/>
  </r>
  <r>
    <n v="17660"/>
    <n v="950775.91562306299"/>
    <n v="1685799.9090913399"/>
    <n v="950875.91562306299"/>
    <n v="1685699.9090913399"/>
    <n v="103"/>
    <n v="114"/>
    <n v="-4.6742257773876199"/>
    <n v="-3.7359924912452702"/>
    <n v="0.93823320791125298"/>
    <n v="1.31562681635842E-2"/>
    <n v="29.840981245040901"/>
    <n v="20250630"/>
    <n v="24040740"/>
    <x v="0"/>
    <n v="42.1"/>
    <n v="1.8"/>
  </r>
  <r>
    <n v="13127"/>
    <n v="947875.91562306299"/>
    <n v="1692499.9090913399"/>
    <n v="947975.91562306299"/>
    <n v="1692399.9090913399"/>
    <n v="36"/>
    <n v="85"/>
    <n v="-4.6731948118943398"/>
    <n v="-4.97767554796659"/>
    <n v="-0.30448069366125002"/>
    <n v="-1.7807620076032801E-2"/>
    <n v="28.599297890296299"/>
    <n v="20250630"/>
    <n v="24040740"/>
    <x v="6"/>
    <n v="33.700000000000003"/>
    <n v="1.5"/>
  </r>
  <r>
    <n v="22722"/>
    <n v="954075.91562306299"/>
    <n v="1687799.9090913399"/>
    <n v="954175.91562306299"/>
    <n v="1687699.9090913399"/>
    <n v="83"/>
    <n v="147"/>
    <n v="-4.6723787784576398"/>
    <n v="-3.6344922383626299"/>
    <n v="1.0378864531715699"/>
    <n v="-1.44106342146794E-2"/>
    <n v="29.942481358845999"/>
    <n v="20250630"/>
    <n v="24040740"/>
    <x v="2"/>
    <n v="38"/>
    <n v="1.7"/>
  </r>
  <r>
    <n v="19513"/>
    <n v="951975.91562306299"/>
    <n v="1685299.9090913399"/>
    <n v="952075.91562306299"/>
    <n v="1685199.9090913399"/>
    <n v="108"/>
    <n v="126"/>
    <n v="-4.6717937390009601"/>
    <n v="-6.84694810708364"/>
    <n v="-2.1751543780167899"/>
    <n v="-1.7601535965999001E-2"/>
    <n v="26.730025609334302"/>
    <n v="20250630"/>
    <n v="24040740"/>
    <x v="0"/>
    <n v="42.1"/>
    <n v="1.8"/>
  </r>
  <r>
    <n v="18747"/>
    <n v="951475.91562306299"/>
    <n v="1684899.9090913399"/>
    <n v="951575.91562306299"/>
    <n v="1684799.9090913399"/>
    <n v="112"/>
    <n v="121"/>
    <n v="-4.67149737477303"/>
    <n v="-8.5007915198802895"/>
    <n v="-3.8292941898107502"/>
    <n v="-1.6671605408191702E-2"/>
    <n v="25.076182007789601"/>
    <n v="20250630"/>
    <n v="24040740"/>
    <x v="0"/>
    <n v="42.1"/>
    <n v="1.8"/>
  </r>
  <r>
    <n v="14365"/>
    <n v="948675.91562306299"/>
    <n v="1691899.9090913399"/>
    <n v="948775.91562306299"/>
    <n v="1691799.9090913399"/>
    <n v="42"/>
    <n v="93"/>
    <n v="-4.6701337496439601"/>
    <n v="-3.1906420191129099"/>
    <n v="1.47949172059695"/>
    <n v="-3.4478115538756099E-2"/>
    <n v="30.386331717173299"/>
    <n v="20250630"/>
    <n v="24040740"/>
    <x v="6"/>
    <n v="33.700000000000003"/>
    <n v="1.5"/>
  </r>
  <r>
    <n v="17947"/>
    <n v="950975.91562306299"/>
    <n v="1687899.9090913399"/>
    <n v="951075.91562306299"/>
    <n v="1687799.9090913399"/>
    <n v="82"/>
    <n v="116"/>
    <n v="-4.6697848240534503"/>
    <n v="-5.4896729787190797"/>
    <n v="-0.81988830057283202"/>
    <n v="1.87102829416593E-3"/>
    <n v="28.0873006184896"/>
    <n v="20250630"/>
    <n v="24040740"/>
    <x v="0"/>
    <n v="42.1"/>
    <n v="1.8"/>
  </r>
  <r>
    <n v="23839"/>
    <n v="954775.91562306299"/>
    <n v="1683899.9090913399"/>
    <n v="954875.91562306299"/>
    <n v="1683799.9090913399"/>
    <n v="122"/>
    <n v="154"/>
    <n v="-4.6697689443826702"/>
    <n v="-3.8411924839019802"/>
    <n v="0.82857646979391597"/>
    <n v="-5.4782908409833899E-3"/>
    <n v="29.735781192779498"/>
    <n v="20250630"/>
    <n v="24040740"/>
    <x v="0"/>
    <n v="42.1"/>
    <n v="1.8"/>
  </r>
  <r>
    <n v="17346"/>
    <n v="950575.91562306299"/>
    <n v="1686399.9090913399"/>
    <n v="950675.91562306299"/>
    <n v="1686299.9090913399"/>
    <n v="97"/>
    <n v="112"/>
    <n v="-4.66851806640625"/>
    <n v="-5.3419861495494798"/>
    <n v="-0.67346801422536395"/>
    <n v="-1.5987782739102799E-2"/>
    <n v="28.234987735748302"/>
    <n v="20250630"/>
    <n v="24040740"/>
    <x v="0"/>
    <n v="42.1"/>
    <n v="1.8"/>
  </r>
  <r>
    <n v="12694"/>
    <n v="947575.91562306299"/>
    <n v="1689599.9090913399"/>
    <n v="947675.91562306299"/>
    <n v="1689499.9090913399"/>
    <n v="65"/>
    <n v="82"/>
    <n v="-4.6684626340866098"/>
    <n v="-3.6553399960199999"/>
    <n v="1.0131226927042001"/>
    <n v="-2.9707393298546499E-2"/>
    <n v="29.9216335614522"/>
    <n v="20250630"/>
    <n v="24040740"/>
    <x v="6"/>
    <n v="33.700000000000003"/>
    <n v="1.5"/>
  </r>
  <r>
    <n v="17508"/>
    <n v="950675.91562306299"/>
    <n v="1685599.9090913399"/>
    <n v="950775.91562306299"/>
    <n v="1685499.9090913399"/>
    <n v="105"/>
    <n v="113"/>
    <n v="-4.6683551073074296"/>
    <n v="-4.6943140427271501"/>
    <n v="-2.59589329361916E-2"/>
    <n v="5.5001305105785497E-3"/>
    <n v="28.882659594217898"/>
    <n v="20250630"/>
    <n v="24040740"/>
    <x v="0"/>
    <n v="42.1"/>
    <n v="1.8"/>
  </r>
  <r>
    <n v="21368"/>
    <n v="953175.91562306299"/>
    <n v="1684599.9090913399"/>
    <n v="953275.91562306299"/>
    <n v="1684499.9090913399"/>
    <n v="115"/>
    <n v="138"/>
    <n v="-4.66792706648509"/>
    <n v="-5.77017414569855"/>
    <n v="-1.1022471288839999"/>
    <n v="-1.1311727265516901E-2"/>
    <n v="27.806799252828"/>
    <n v="20250630"/>
    <n v="24040740"/>
    <x v="0"/>
    <n v="42.1"/>
    <n v="1.8"/>
  </r>
  <r>
    <n v="22587"/>
    <n v="953975.91562306299"/>
    <n v="1685899.9090913399"/>
    <n v="954075.91562306299"/>
    <n v="1685799.9090913399"/>
    <n v="102"/>
    <n v="146"/>
    <n v="-4.6664699526394102"/>
    <n v="-4.75504036510692"/>
    <n v="-8.8570378282490897E-2"/>
    <n v="-1.6612401779960201E-3"/>
    <n v="28.821933185353"/>
    <n v="20250630"/>
    <n v="24040740"/>
    <x v="2"/>
    <n v="38"/>
    <n v="1.7"/>
  </r>
  <r>
    <n v="15319"/>
    <n v="949275.91562306299"/>
    <n v="1688899.9090913399"/>
    <n v="949375.91562306299"/>
    <n v="1688799.9090913399"/>
    <n v="72"/>
    <n v="99"/>
    <n v="-4.6661500533421796"/>
    <n v="-3.89031630754471"/>
    <n v="0.77583375309283498"/>
    <n v="-4.7890966137250296E-3"/>
    <n v="29.686657587687201"/>
    <n v="20250630"/>
    <n v="24040740"/>
    <x v="3"/>
    <n v="38"/>
    <n v="1.5"/>
  </r>
  <r>
    <n v="22441"/>
    <n v="953875.91562306299"/>
    <n v="1685099.9090913399"/>
    <n v="953975.91562306299"/>
    <n v="1684999.9090913399"/>
    <n v="110"/>
    <n v="145"/>
    <n v="-4.66595458984375"/>
    <n v="-5.44678238034248"/>
    <n v="-0.78082779608666897"/>
    <n v="-1.16282654926181E-2"/>
    <n v="28.130190968513499"/>
    <n v="20250630"/>
    <n v="24040740"/>
    <x v="0"/>
    <n v="42.1"/>
    <n v="1.8"/>
  </r>
  <r>
    <n v="21530"/>
    <n v="953275.91562306299"/>
    <n v="1683799.9090913399"/>
    <n v="953375.91562306299"/>
    <n v="1683699.9090913399"/>
    <n v="123"/>
    <n v="139"/>
    <n v="-4.6658982549394903"/>
    <n v="-3.7700956378664299"/>
    <n v="0.89580262133053401"/>
    <n v="5.2508179630551995E-4"/>
    <n v="29.806877953665602"/>
    <n v="20250630"/>
    <n v="24040740"/>
    <x v="0"/>
    <n v="42.1"/>
    <n v="1.8"/>
  </r>
  <r>
    <n v="25814"/>
    <n v="956075.91562306299"/>
    <n v="1686599.9090913399"/>
    <n v="956175.91562306299"/>
    <n v="1686499.9090913399"/>
    <n v="95"/>
    <n v="167"/>
    <n v="-4.6617329120636004"/>
    <n v="-4.4777411222457904"/>
    <n v="0.18399181216955199"/>
    <n v="-1.1885881423950201E-2"/>
    <n v="29.099232673645002"/>
    <n v="20250630"/>
    <n v="24040740"/>
    <x v="2"/>
    <n v="38"/>
    <n v="1.7"/>
  </r>
  <r>
    <n v="12539"/>
    <n v="947475.91562306299"/>
    <n v="1689699.9090913399"/>
    <n v="947575.91562306299"/>
    <n v="1689599.9090913399"/>
    <n v="64"/>
    <n v="81"/>
    <n v="-4.6607823669910404"/>
    <n v="-3.3959922343492499"/>
    <n v="1.2647901661694001"/>
    <n v="-2.7222170494496802E-2"/>
    <n v="30.180981516838099"/>
    <n v="20250630"/>
    <n v="24040740"/>
    <x v="6"/>
    <n v="33.700000000000003"/>
    <n v="1.5"/>
  </r>
  <r>
    <n v="17353"/>
    <n v="950575.91562306299"/>
    <n v="1685699.9090913399"/>
    <n v="950675.91562306299"/>
    <n v="1685599.9090913399"/>
    <n v="104"/>
    <n v="112"/>
    <n v="-4.6590757767359401"/>
    <n v="-4.4204219778378802"/>
    <n v="0.23865380293379199"/>
    <n v="-1.5761971473693799E-2"/>
    <n v="29.156551678975401"/>
    <n v="20250630"/>
    <n v="24040740"/>
    <x v="0"/>
    <n v="42.1"/>
    <n v="1.8"/>
  </r>
  <r>
    <n v="21513"/>
    <n v="953275.91562306299"/>
    <n v="1685499.9090913399"/>
    <n v="953375.91562306299"/>
    <n v="1685399.9090913399"/>
    <n v="106"/>
    <n v="139"/>
    <n v="-4.6583447456359899"/>
    <n v="-5.27233270804087"/>
    <n v="-0.613987997174263"/>
    <n v="-1.6541930536429099E-2"/>
    <n v="28.3046412467957"/>
    <n v="20250630"/>
    <n v="24040740"/>
    <x v="2"/>
    <n v="38"/>
    <n v="1.7"/>
  </r>
  <r>
    <n v="15462"/>
    <n v="949375.91562306299"/>
    <n v="1689999.9090913399"/>
    <n v="949475.91562306299"/>
    <n v="1689899.9090913399"/>
    <n v="61"/>
    <n v="100"/>
    <n v="-4.6577022473017404"/>
    <n v="-3.36128620306651"/>
    <n v="1.29641604920228"/>
    <n v="-3.0940721432368E-2"/>
    <n v="30.2156874338786"/>
    <n v="20250630"/>
    <n v="24040740"/>
    <x v="3"/>
    <n v="38"/>
    <n v="1.5"/>
  </r>
  <r>
    <n v="19367"/>
    <n v="951875.91562306299"/>
    <n v="1684499.9090913399"/>
    <n v="951975.91562306299"/>
    <n v="1684399.9090913399"/>
    <n v="116"/>
    <n v="125"/>
    <n v="-4.6539078354835501"/>
    <n v="-6.0645229419072502"/>
    <n v="-1.4106150960239301"/>
    <n v="-8.8104568421840702E-3"/>
    <n v="27.512450695037799"/>
    <n v="20250630"/>
    <n v="24040740"/>
    <x v="0"/>
    <n v="42.1"/>
    <n v="1.8"/>
  </r>
  <r>
    <n v="17314"/>
    <n v="950575.91562306299"/>
    <n v="1689599.9090913399"/>
    <n v="950675.91562306299"/>
    <n v="1689499.9090913399"/>
    <n v="65"/>
    <n v="112"/>
    <n v="-4.6537921130657196"/>
    <n v="-3.3154099881649"/>
    <n v="1.3383821249008201"/>
    <n v="-3.70097793638706E-2"/>
    <n v="30.261563777923602"/>
    <n v="20250630"/>
    <n v="24040740"/>
    <x v="0"/>
    <n v="42.1"/>
    <n v="1.8"/>
  </r>
  <r>
    <n v="14704"/>
    <n v="948875.91562306299"/>
    <n v="1688799.9090913399"/>
    <n v="948975.91562306299"/>
    <n v="1688699.9090913399"/>
    <n v="73"/>
    <n v="95"/>
    <n v="-4.6528284251689902"/>
    <n v="-1.9491989184170999"/>
    <n v="2.7036294937133798"/>
    <n v="-8.4220003336667997E-3"/>
    <n v="31.627774715423602"/>
    <n v="20250630"/>
    <n v="24040640"/>
    <x v="4"/>
    <n v="28.9"/>
    <n v="1.4"/>
  </r>
  <r>
    <n v="12695"/>
    <n v="947575.91562306299"/>
    <n v="1689499.9090913399"/>
    <n v="947675.91562306299"/>
    <n v="1689399.9090913399"/>
    <n v="66"/>
    <n v="82"/>
    <n v="-4.6510877211888602"/>
    <n v="-3.38341023524602"/>
    <n v="1.26767753561338"/>
    <n v="-3.8798073927561398E-2"/>
    <n v="30.193563143412302"/>
    <n v="20250630"/>
    <n v="24040740"/>
    <x v="6"/>
    <n v="33.700000000000003"/>
    <n v="1.5"/>
  </r>
  <r>
    <n v="17371"/>
    <n v="950575.91562306299"/>
    <n v="1683899.9090913399"/>
    <n v="950675.91562306299"/>
    <n v="1683799.9090913399"/>
    <n v="122"/>
    <n v="112"/>
    <n v="-4.6498449398921098"/>
    <n v="-5.1196615879352301"/>
    <n v="-0.46981662970322802"/>
    <n v="-2.54690039616365E-2"/>
    <n v="28.457312070406399"/>
    <n v="20250630"/>
    <n v="24040740"/>
    <x v="0"/>
    <n v="42.1"/>
    <n v="1.8"/>
  </r>
  <r>
    <n v="17315"/>
    <n v="950575.91562306299"/>
    <n v="1689499.9090913399"/>
    <n v="950675.91562306299"/>
    <n v="1689399.9090913399"/>
    <n v="66"/>
    <n v="112"/>
    <n v="-4.6484103202819798"/>
    <n v="-2.5244410037994398"/>
    <n v="2.1239693264166499"/>
    <n v="-3.6914476503928498E-2"/>
    <n v="31.0525323549906"/>
    <n v="20250630"/>
    <n v="24040740"/>
    <x v="0"/>
    <n v="42.1"/>
    <n v="1.8"/>
  </r>
  <r>
    <n v="19991"/>
    <n v="952275.91562306299"/>
    <n v="1683699.9090913399"/>
    <n v="952375.91562306299"/>
    <n v="1683599.9090913399"/>
    <n v="124"/>
    <n v="129"/>
    <n v="-4.6477696895599401"/>
    <n v="-6.6227824687957799"/>
    <n v="-1.9750128164887399"/>
    <n v="-8.1030307337641699E-3"/>
    <n v="26.954191088676499"/>
    <n v="20250630"/>
    <n v="24040740"/>
    <x v="0"/>
    <n v="42.1"/>
    <n v="1.8"/>
  </r>
  <r>
    <n v="16411"/>
    <n v="949975.91562306299"/>
    <n v="1687499.9090913399"/>
    <n v="950075.91562306299"/>
    <n v="1687399.9090913399"/>
    <n v="86"/>
    <n v="106"/>
    <n v="-4.6475968758265198"/>
    <n v="-5.0686195691426601"/>
    <n v="-0.42102263371149701"/>
    <n v="-2.3568438986937199E-2"/>
    <n v="28.508353869120299"/>
    <n v="20250630"/>
    <n v="24040640"/>
    <x v="4"/>
    <n v="28.9"/>
    <n v="1.4"/>
  </r>
  <r>
    <n v="24292"/>
    <n v="955075.91562306299"/>
    <n v="1684799.9090913399"/>
    <n v="955175.91562306299"/>
    <n v="1684699.9090913399"/>
    <n v="113"/>
    <n v="157"/>
    <n v="-4.6452198425928799"/>
    <n v="-4.8181144396463997"/>
    <n v="-0.17289456957951199"/>
    <n v="-1.03362090885639E-2"/>
    <n v="28.7588589986165"/>
    <n v="20250630"/>
    <n v="24040740"/>
    <x v="0"/>
    <n v="42.1"/>
    <n v="1.8"/>
  </r>
  <r>
    <n v="20131"/>
    <n v="952375.91562306299"/>
    <n v="1685099.9090913399"/>
    <n v="952475.91562306299"/>
    <n v="1684999.9090913399"/>
    <n v="110"/>
    <n v="130"/>
    <n v="-4.6388239383697503"/>
    <n v="-6.7419479608535804"/>
    <n v="-2.1031238913536101"/>
    <n v="-2.47950404882431E-3"/>
    <n v="26.835025501251199"/>
    <n v="20250630"/>
    <n v="24040740"/>
    <x v="0"/>
    <n v="42.1"/>
    <n v="1.8"/>
  </r>
  <r>
    <n v="25661"/>
    <n v="955975.91562306299"/>
    <n v="1686499.9090913399"/>
    <n v="956075.91562306299"/>
    <n v="1686399.9090913399"/>
    <n v="96"/>
    <n v="166"/>
    <n v="-4.6387172142664603"/>
    <n v="-4.4440491596857701"/>
    <n v="0.194668039524307"/>
    <n v="-2.5702750931183498E-2"/>
    <n v="29.132924556732199"/>
    <n v="20250630"/>
    <n v="24040740"/>
    <x v="2"/>
    <n v="38"/>
    <n v="1.7"/>
  </r>
  <r>
    <n v="5470"/>
    <n v="942875.91562306299"/>
    <n v="1688199.9090913399"/>
    <n v="942975.91562306299"/>
    <n v="1688099.9090913399"/>
    <n v="79"/>
    <n v="35"/>
    <n v="-4.6380407412846898"/>
    <n v="-3.49141051371892"/>
    <n v="1.14663022756577"/>
    <n v="-1.23107954859734E-2"/>
    <n v="30.085562705993699"/>
    <n v="20250630"/>
    <n v="24040600"/>
    <x v="11"/>
    <n v="8.5"/>
    <n v="2.5"/>
  </r>
  <r>
    <n v="19231"/>
    <n v="951775.91562306299"/>
    <n v="1682699.9090913399"/>
    <n v="951875.91562306299"/>
    <n v="1682599.9090913399"/>
    <n v="134"/>
    <n v="124"/>
    <n v="-4.6369318564732902"/>
    <n v="-7.4567436377207397"/>
    <n v="-2.81981160243352"/>
    <n v="-9.5391434927781394E-3"/>
    <n v="26.120230038960798"/>
    <n v="20250630"/>
    <n v="24040740"/>
    <x v="0"/>
    <n v="42.1"/>
    <n v="1.8"/>
  </r>
  <r>
    <n v="22122"/>
    <n v="953675.91562306299"/>
    <n v="1686199.9090913399"/>
    <n v="953775.91562306299"/>
    <n v="1686099.9090913399"/>
    <n v="99"/>
    <n v="143"/>
    <n v="-4.6360110044479397"/>
    <n v="-2.5488820225000399"/>
    <n v="2.0871290192008001"/>
    <n v="-2.0933874882757698E-2"/>
    <n v="31.028091669082599"/>
    <n v="20250630"/>
    <n v="24040740"/>
    <x v="2"/>
    <n v="38"/>
    <n v="1.7"/>
  </r>
  <r>
    <n v="14671"/>
    <n v="948875.91562306299"/>
    <n v="1692099.9090913399"/>
    <n v="948975.91562306299"/>
    <n v="1691999.9090913399"/>
    <n v="40"/>
    <n v="95"/>
    <n v="-4.6359368165334098"/>
    <n v="-2.04883773624897"/>
    <n v="2.58709905544917"/>
    <n v="-2.8349127620458599E-2"/>
    <n v="31.528135617574101"/>
    <n v="20250630"/>
    <n v="24040740"/>
    <x v="6"/>
    <n v="33.700000000000003"/>
    <n v="1.5"/>
  </r>
  <r>
    <n v="17064"/>
    <n v="950375.91562306299"/>
    <n v="1683799.9090913399"/>
    <n v="950475.91562306299"/>
    <n v="1683699.9090913399"/>
    <n v="123"/>
    <n v="110"/>
    <n v="-4.63433234393597"/>
    <n v="-5.3520363271236402"/>
    <n v="-0.71770400478271801"/>
    <n v="-2.8153881430625902E-2"/>
    <n v="28.2249372005463"/>
    <n v="20250630"/>
    <n v="24040740"/>
    <x v="0"/>
    <n v="42.1"/>
    <n v="1.8"/>
  </r>
  <r>
    <n v="19038"/>
    <n v="951675.91562306299"/>
    <n v="1686599.9090913399"/>
    <n v="951775.91562306299"/>
    <n v="1686499.9090913399"/>
    <n v="95"/>
    <n v="123"/>
    <n v="-4.6320829093456304"/>
    <n v="-3.1211702972650501"/>
    <n v="1.5109126269817399"/>
    <n v="-2.6447921991348301E-2"/>
    <n v="30.455803394317599"/>
    <n v="20250630"/>
    <n v="24040740"/>
    <x v="0"/>
    <n v="42.1"/>
    <n v="1.8"/>
  </r>
  <r>
    <n v="15924"/>
    <n v="949675.91562306299"/>
    <n v="1689999.9090913399"/>
    <n v="949775.91562306299"/>
    <n v="1689899.9090913399"/>
    <n v="61"/>
    <n v="103"/>
    <n v="-4.6311809221903504"/>
    <n v="-3.8212710221608499"/>
    <n v="0.80990994845827402"/>
    <n v="-2.29239538311958E-2"/>
    <n v="29.755702495575001"/>
    <n v="20250630"/>
    <n v="24040740"/>
    <x v="3"/>
    <n v="38"/>
    <n v="1.5"/>
  </r>
  <r>
    <n v="18283"/>
    <n v="951175.91562306299"/>
    <n v="1685099.9090913399"/>
    <n v="951275.91562306299"/>
    <n v="1684999.9090913399"/>
    <n v="110"/>
    <n v="118"/>
    <n v="-4.6309878826141402"/>
    <n v="-5.9904699722925798"/>
    <n v="-1.35948204000791"/>
    <n v="-7.0173293352127097E-4"/>
    <n v="27.586504141489701"/>
    <n v="20250630"/>
    <n v="24040740"/>
    <x v="0"/>
    <n v="42.1"/>
    <n v="1.8"/>
  </r>
  <r>
    <n v="22127"/>
    <n v="953675.91562306299"/>
    <n v="1685699.9090913399"/>
    <n v="953775.91562306299"/>
    <n v="1685599.9090913399"/>
    <n v="104"/>
    <n v="143"/>
    <n v="-4.6284081141154001"/>
    <n v="-4.6085851987203004"/>
    <n v="1.9822971196845202E-2"/>
    <n v="-1.37430069347223E-2"/>
    <n v="28.9683885574341"/>
    <n v="20250630"/>
    <n v="24040740"/>
    <x v="2"/>
    <n v="38"/>
    <n v="1.7"/>
  </r>
  <r>
    <n v="16685"/>
    <n v="950175.91562306299"/>
    <n v="1690899.9090913399"/>
    <n v="950275.91562306299"/>
    <n v="1690799.9090913399"/>
    <n v="52"/>
    <n v="108"/>
    <n v="-4.6262913942337001"/>
    <n v="-3.74667712052663"/>
    <n v="0.87961418926715895"/>
    <n v="-2.7151224513848601E-2"/>
    <n v="29.830296675364199"/>
    <n v="20250630"/>
    <n v="24040740"/>
    <x v="3"/>
    <n v="38"/>
    <n v="1.5"/>
  </r>
  <r>
    <n v="11457"/>
    <n v="946775.91562306299"/>
    <n v="1690099.9090913399"/>
    <n v="946875.91562306299"/>
    <n v="1689999.9090913399"/>
    <n v="60"/>
    <n v="74"/>
    <n v="-4.6255271136760703"/>
    <n v="-5.3112309575080898"/>
    <n v="-0.68570393323898304"/>
    <n v="-1.5778214670717699E-2"/>
    <n v="28.2657424211502"/>
    <n v="20250630"/>
    <n v="24040700"/>
    <x v="10"/>
    <n v="61.2"/>
    <n v="2.7"/>
  </r>
  <r>
    <n v="16389"/>
    <n v="949975.91562306299"/>
    <n v="1689699.9090913399"/>
    <n v="950075.91562306299"/>
    <n v="1689599.9090913399"/>
    <n v="64"/>
    <n v="106"/>
    <n v="-4.6232150793075597"/>
    <n v="-2.1855348149935399"/>
    <n v="2.4376802643140199"/>
    <n v="-2.7554559210936198E-2"/>
    <n v="31.3914388020833"/>
    <n v="20250630"/>
    <n v="24040740"/>
    <x v="3"/>
    <n v="38"/>
    <n v="1.5"/>
  </r>
  <r>
    <n v="21986"/>
    <n v="953575.91562306299"/>
    <n v="1684399.9090913399"/>
    <n v="953675.91562306299"/>
    <n v="1684299.9090913399"/>
    <n v="117"/>
    <n v="142"/>
    <n v="-4.6229682366053302"/>
    <n v="-5.8644984165827401"/>
    <n v="-1.24153015793612"/>
    <n v="-5.2663745979467996E-3"/>
    <n v="27.712475299835202"/>
    <n v="20250630"/>
    <n v="24040740"/>
    <x v="0"/>
    <n v="42.1"/>
    <n v="1.8"/>
  </r>
  <r>
    <n v="22107"/>
    <n v="953675.91562306299"/>
    <n v="1687699.9090913399"/>
    <n v="953775.91562306299"/>
    <n v="1687599.9090913399"/>
    <n v="84"/>
    <n v="143"/>
    <n v="-4.6224816441535896"/>
    <n v="-3.56677538156509"/>
    <n v="1.0557062303414599"/>
    <n v="-1.2635222170501901E-2"/>
    <n v="30.010197997093201"/>
    <n v="20250630"/>
    <n v="24040740"/>
    <x v="0"/>
    <n v="42.1"/>
    <n v="1.8"/>
  </r>
  <r>
    <n v="19225"/>
    <n v="951775.91562306299"/>
    <n v="1683299.9090913399"/>
    <n v="951875.91562306299"/>
    <n v="1683199.9090913399"/>
    <n v="128"/>
    <n v="124"/>
    <n v="-4.6194836457570396"/>
    <n v="-6.8823660214742004"/>
    <n v="-2.2628822724024502"/>
    <n v="-6.0788989067077598E-4"/>
    <n v="26.694607543945299"/>
    <n v="20250630"/>
    <n v="24040740"/>
    <x v="0"/>
    <n v="42.1"/>
    <n v="1.8"/>
  </r>
  <r>
    <n v="11920"/>
    <n v="947075.91562306299"/>
    <n v="1689999.9090913399"/>
    <n v="947175.91562306299"/>
    <n v="1689899.9090913399"/>
    <n v="61"/>
    <n v="77"/>
    <n v="-4.6180049628019297"/>
    <n v="-4.7129172682762102"/>
    <n v="-9.49123399332166E-2"/>
    <n v="-2.76480289176106E-2"/>
    <n v="28.864056229591402"/>
    <n v="20250630"/>
    <n v="24040700"/>
    <x v="10"/>
    <n v="61.2"/>
    <n v="2.7"/>
  </r>
  <r>
    <n v="11922"/>
    <n v="947075.91562306299"/>
    <n v="1689799.9090913399"/>
    <n v="947175.91562306299"/>
    <n v="1689699.9090913399"/>
    <n v="63"/>
    <n v="77"/>
    <n v="-4.6165215015411398"/>
    <n v="-4.0263902187347398"/>
    <n v="0.59013126492500301"/>
    <n v="-2.6586116105318101E-2"/>
    <n v="29.550583648681599"/>
    <n v="20250630"/>
    <n v="24040720"/>
    <x v="1"/>
    <n v="34.1"/>
    <n v="1.6"/>
  </r>
  <r>
    <n v="16732"/>
    <n v="950175.91562306299"/>
    <n v="1686199.9090913399"/>
    <n v="950275.91562306299"/>
    <n v="1686099.9090913399"/>
    <n v="99"/>
    <n v="108"/>
    <n v="-4.6155467033386204"/>
    <n v="-4.9640332857767699"/>
    <n v="-0.34848666687806401"/>
    <n v="-2.68330809970697E-2"/>
    <n v="28.6129401524862"/>
    <n v="20250630"/>
    <n v="24040740"/>
    <x v="0"/>
    <n v="42.1"/>
    <n v="1.8"/>
  </r>
  <r>
    <n v="19066"/>
    <n v="951675.91562306299"/>
    <n v="1683799.9090913399"/>
    <n v="951775.91562306299"/>
    <n v="1683699.9090913399"/>
    <n v="123"/>
    <n v="123"/>
    <n v="-4.6144508520762102"/>
    <n v="-6.8014702399571698"/>
    <n v="-2.1870194226503399"/>
    <n v="5.8072805404663097E-4"/>
    <n v="26.775503476460798"/>
    <n v="20250630"/>
    <n v="24040740"/>
    <x v="0"/>
    <n v="42.1"/>
    <n v="1.8"/>
  </r>
  <r>
    <n v="21833"/>
    <n v="953475.91562306299"/>
    <n v="1684299.9090913399"/>
    <n v="953575.91562306299"/>
    <n v="1684199.9090913399"/>
    <n v="118"/>
    <n v="141"/>
    <n v="-4.61403700510661"/>
    <n v="-5.47693579991659"/>
    <n v="-0.86289874315261805"/>
    <n v="-1.18338922659556E-2"/>
    <n v="28.1000373840332"/>
    <n v="20250630"/>
    <n v="24040740"/>
    <x v="0"/>
    <n v="42.1"/>
    <n v="1.8"/>
  </r>
  <r>
    <n v="18745"/>
    <n v="951475.91562306299"/>
    <n v="1685099.9090913399"/>
    <n v="951575.91562306299"/>
    <n v="1684999.9090913399"/>
    <n v="110"/>
    <n v="121"/>
    <n v="-4.61399245262146"/>
    <n v="-8.2579110463460292"/>
    <n v="-3.6439185341199201"/>
    <n v="-1.3937174032131801E-2"/>
    <n v="25.319062391916901"/>
    <n v="20250630"/>
    <n v="24040740"/>
    <x v="0"/>
    <n v="42.1"/>
    <n v="1.8"/>
  </r>
  <r>
    <n v="19847"/>
    <n v="952175.91562306299"/>
    <n v="1682699.9090913399"/>
    <n v="952275.91562306299"/>
    <n v="1682599.9090913399"/>
    <n v="134"/>
    <n v="128"/>
    <n v="-4.6114189028739903"/>
    <n v="-7.4321528673171997"/>
    <n v="-2.82073393464088"/>
    <n v="-2.5127828121185297E-4"/>
    <n v="26.144820690155001"/>
    <n v="20250630"/>
    <n v="24040740"/>
    <x v="0"/>
    <n v="42.1"/>
    <n v="1.8"/>
  </r>
  <r>
    <n v="10970"/>
    <n v="946475.91562306299"/>
    <n v="1692599.9090913399"/>
    <n v="946575.91562306299"/>
    <n v="1692499.9090913399"/>
    <n v="35"/>
    <n v="71"/>
    <n v="-4.6113003889719604"/>
    <n v="-5.0322980880737296"/>
    <n v="-0.42099767997084803"/>
    <n v="8.9615931113561E-3"/>
    <n v="28.5446756680806"/>
    <n v="20250630"/>
    <n v="24040810"/>
    <x v="7"/>
    <n v="54.2"/>
    <n v="1.7"/>
  </r>
  <r>
    <n v="16845"/>
    <n v="950275.91562306299"/>
    <n v="1690299.9090913399"/>
    <n v="950375.91562306299"/>
    <n v="1690199.9090913399"/>
    <n v="58"/>
    <n v="109"/>
    <n v="-4.6074352264404297"/>
    <n v="-3.1767606039841998"/>
    <n v="1.4306746025880199"/>
    <n v="-3.0242809404929499E-2"/>
    <n v="30.400213082631399"/>
    <n v="20250630"/>
    <n v="24040740"/>
    <x v="3"/>
    <n v="38"/>
    <n v="1.5"/>
  </r>
  <r>
    <n v="21829"/>
    <n v="953475.91562306299"/>
    <n v="1684699.9090913399"/>
    <n v="953575.91562306299"/>
    <n v="1684599.9090913399"/>
    <n v="114"/>
    <n v="141"/>
    <n v="-4.6063171625137302"/>
    <n v="-5.7817428906758597"/>
    <n v="-1.1754256089528401"/>
    <n v="3.7737824022769902E-3"/>
    <n v="27.795230865478501"/>
    <n v="20250630"/>
    <n v="24040740"/>
    <x v="0"/>
    <n v="42.1"/>
    <n v="1.8"/>
  </r>
  <r>
    <n v="22750"/>
    <n v="954075.91562306299"/>
    <n v="1684999.9090913399"/>
    <n v="954175.91562306299"/>
    <n v="1684899.9090913399"/>
    <n v="111"/>
    <n v="147"/>
    <n v="-4.6052820841471398"/>
    <n v="-5.1234511693318696"/>
    <n v="-0.51816914801796299"/>
    <n v="-2.3557255665461198E-3"/>
    <n v="28.4535224914551"/>
    <n v="20250630"/>
    <n v="24040740"/>
    <x v="0"/>
    <n v="42.1"/>
    <n v="1.8"/>
  </r>
  <r>
    <n v="21660"/>
    <n v="953375.91562306299"/>
    <n v="1686199.9090913399"/>
    <n v="953475.91562306299"/>
    <n v="1686099.9090913399"/>
    <n v="99"/>
    <n v="140"/>
    <n v="-4.6046855151653299"/>
    <n v="-2.5406820699572599"/>
    <n v="2.06400341168046"/>
    <n v="-9.2932884581387008E-3"/>
    <n v="31.036291718483"/>
    <n v="20250630"/>
    <n v="24040740"/>
    <x v="2"/>
    <n v="38"/>
    <n v="1.7"/>
  </r>
  <r>
    <n v="22322"/>
    <n v="953775.91562306299"/>
    <n v="1681599.9090913399"/>
    <n v="953875.91562306299"/>
    <n v="1681499.9090913399"/>
    <n v="145"/>
    <n v="144"/>
    <n v="-4.6046132892370197"/>
    <n v="-5.11235383152962"/>
    <n v="-0.50774057209491696"/>
    <n v="-1.7738663591444499E-2"/>
    <n v="28.464619636535598"/>
    <n v="20250630"/>
    <n v="24040740"/>
    <x v="0"/>
    <n v="42.1"/>
    <n v="1.8"/>
  </r>
  <r>
    <n v="14387"/>
    <n v="948675.91562306299"/>
    <n v="1689699.9090913399"/>
    <n v="948775.91562306299"/>
    <n v="1689599.9090913399"/>
    <n v="64"/>
    <n v="93"/>
    <n v="-4.6043091118335697"/>
    <n v="-4.7783492505550402"/>
    <n v="-0.17404010123573199"/>
    <n v="-1.72668900340796E-2"/>
    <n v="28.7986243963242"/>
    <n v="20250630"/>
    <n v="24040740"/>
    <x v="3"/>
    <n v="38"/>
    <n v="1.5"/>
  </r>
  <r>
    <n v="11610"/>
    <n v="946875.91562306299"/>
    <n v="1690199.9090913399"/>
    <n v="946975.91562306299"/>
    <n v="1690099.9090913399"/>
    <n v="59"/>
    <n v="75"/>
    <n v="-4.6040503978729204"/>
    <n v="-5.4584076404571498"/>
    <n v="-0.85435721774896001"/>
    <n v="-2.24950052797794E-2"/>
    <n v="28.118565718332899"/>
    <n v="20250630"/>
    <n v="24040700"/>
    <x v="10"/>
    <n v="61.2"/>
    <n v="2.7"/>
  </r>
  <r>
    <n v="18902"/>
    <n v="951575.91562306299"/>
    <n v="1684799.9090913399"/>
    <n v="951675.91562306299"/>
    <n v="1684699.9090913399"/>
    <n v="113"/>
    <n v="122"/>
    <n v="-4.6020447015762302"/>
    <n v="-6.9265681107838901"/>
    <n v="-2.3245233893394501"/>
    <n v="-2.2445941964785301E-2"/>
    <n v="26.6504055658976"/>
    <n v="20250630"/>
    <n v="24040740"/>
    <x v="0"/>
    <n v="42.1"/>
    <n v="1.8"/>
  </r>
  <r>
    <n v="16605"/>
    <n v="950075.91562306299"/>
    <n v="1683499.9090913399"/>
    <n v="950175.91562306299"/>
    <n v="1683399.9090913399"/>
    <n v="126"/>
    <n v="107"/>
    <n v="-4.6012969811757403"/>
    <n v="-5.4044715563456203"/>
    <n v="-0.80317455530166604"/>
    <n v="-2.4085104465484598E-2"/>
    <n v="28.1725021998088"/>
    <n v="20250630"/>
    <n v="24040740"/>
    <x v="0"/>
    <n v="42.1"/>
    <n v="1.8"/>
  </r>
  <r>
    <n v="16555"/>
    <n v="950075.91562306299"/>
    <n v="1688499.9090913399"/>
    <n v="950175.91562306299"/>
    <n v="1688399.9090913399"/>
    <n v="76"/>
    <n v="107"/>
    <n v="-4.5982595284779899"/>
    <n v="-2.3781069914499899"/>
    <n v="2.2201524823904002"/>
    <n v="-3.3529266715049702E-2"/>
    <n v="31.198866685231501"/>
    <n v="20250630"/>
    <n v="24040740"/>
    <x v="0"/>
    <n v="42.1"/>
    <n v="1.8"/>
  </r>
  <r>
    <n v="20139"/>
    <n v="952375.91562306299"/>
    <n v="1684299.9090913399"/>
    <n v="952475.91562306299"/>
    <n v="1684199.9090913399"/>
    <n v="118"/>
    <n v="130"/>
    <n v="-4.5981549322605098"/>
    <n v="-5.7775661349296596"/>
    <n v="-1.1794112361967599"/>
    <n v="-1.11098736524582E-2"/>
    <n v="27.799407362937899"/>
    <n v="20250630"/>
    <n v="24040740"/>
    <x v="0"/>
    <n v="42.1"/>
    <n v="1.8"/>
  </r>
  <r>
    <n v="12504"/>
    <n v="947475.91562306299"/>
    <n v="1693199.9090913399"/>
    <n v="947575.91562306299"/>
    <n v="1693099.9090913399"/>
    <n v="29"/>
    <n v="81"/>
    <n v="-4.59692478179932"/>
    <n v="-4.53990110754967"/>
    <n v="5.7023718021810103E-2"/>
    <n v="-2.49896636232734E-2"/>
    <n v="29.0370725393295"/>
    <n v="20250630"/>
    <n v="24040810"/>
    <x v="7"/>
    <n v="54.2"/>
    <n v="1.7"/>
  </r>
  <r>
    <n v="19532"/>
    <n v="951975.91562306299"/>
    <n v="1683399.9090913399"/>
    <n v="952075.91562306299"/>
    <n v="1683299.9090913399"/>
    <n v="127"/>
    <n v="126"/>
    <n v="-4.5962322950363204"/>
    <n v="-7.6252498924732199"/>
    <n v="-3.0290174931287801"/>
    <n v="1.1643920093774801E-2"/>
    <n v="25.951723694801299"/>
    <n v="20250630"/>
    <n v="24040740"/>
    <x v="0"/>
    <n v="42.1"/>
    <n v="1.8"/>
  </r>
  <r>
    <n v="23683"/>
    <n v="954675.91562306299"/>
    <n v="1684099.9090913399"/>
    <n v="954775.91562306299"/>
    <n v="1683999.9090913399"/>
    <n v="120"/>
    <n v="153"/>
    <n v="-4.5955291191736896"/>
    <n v="-4.2829054594039899"/>
    <n v="0.312623644868533"/>
    <n v="-1.8254329760869301E-2"/>
    <n v="29.294068177541099"/>
    <n v="20250630"/>
    <n v="24040740"/>
    <x v="0"/>
    <n v="42.1"/>
    <n v="1.8"/>
  </r>
  <r>
    <n v="13155"/>
    <n v="947875.91562306299"/>
    <n v="1689699.9090913399"/>
    <n v="947975.91562306299"/>
    <n v="1689599.9090913399"/>
    <n v="64"/>
    <n v="85"/>
    <n v="-4.5951018482446697"/>
    <n v="-2.5941187441348998"/>
    <n v="2.0009831041097601"/>
    <n v="-3.5244960337877301E-2"/>
    <n v="30.982854604721101"/>
    <n v="20250630"/>
    <n v="24040740"/>
    <x v="6"/>
    <n v="33.700000000000003"/>
    <n v="1.5"/>
  </r>
  <r>
    <n v="21676"/>
    <n v="953375.91562306299"/>
    <n v="1684599.9090913399"/>
    <n v="953475.91562306299"/>
    <n v="1684499.9090913399"/>
    <n v="115"/>
    <n v="140"/>
    <n v="-4.5913278261820496"/>
    <n v="-5.7740084727605199"/>
    <n v="-1.18268066644669"/>
    <n v="3.43255574504534E-3"/>
    <n v="27.802964687347401"/>
    <n v="20250630"/>
    <n v="24040740"/>
    <x v="0"/>
    <n v="42.1"/>
    <n v="1.8"/>
  </r>
  <r>
    <n v="12076"/>
    <n v="947175.91562306299"/>
    <n v="1689799.9090913399"/>
    <n v="947275.91562306299"/>
    <n v="1689699.9090913399"/>
    <n v="63"/>
    <n v="78"/>
    <n v="-4.5899395602090003"/>
    <n v="-3.83059806483132"/>
    <n v="0.75934151666505001"/>
    <n v="-2.4451841201100999E-2"/>
    <n v="29.746375492640901"/>
    <n v="20250630"/>
    <n v="24040720"/>
    <x v="1"/>
    <n v="34.1"/>
    <n v="1.6"/>
  </r>
  <r>
    <n v="19065"/>
    <n v="951675.91562306299"/>
    <n v="1683899.9090913399"/>
    <n v="951775.91562306299"/>
    <n v="1683799.9090913399"/>
    <n v="122"/>
    <n v="123"/>
    <n v="-4.5882301529248597"/>
    <n v="-6.3470745881398498"/>
    <n v="-1.75884437561035"/>
    <n v="-5.7635655005772897E-3"/>
    <n v="27.229898929595901"/>
    <n v="20250630"/>
    <n v="24040740"/>
    <x v="0"/>
    <n v="42.1"/>
    <n v="1.8"/>
  </r>
  <r>
    <n v="12854"/>
    <n v="947675.91562306299"/>
    <n v="1688999.9090913399"/>
    <n v="947775.91562306299"/>
    <n v="1688899.9090913399"/>
    <n v="71"/>
    <n v="83"/>
    <n v="-4.5879809459050502"/>
    <n v="-3.6287225484848"/>
    <n v="0.95925843715667702"/>
    <n v="-2.0250750084718099E-2"/>
    <n v="29.948251406351702"/>
    <n v="20250630"/>
    <n v="24040650"/>
    <x v="5"/>
    <n v="15.3"/>
    <n v="4.0999999999999996"/>
  </r>
  <r>
    <n v="17349"/>
    <n v="950575.91562306299"/>
    <n v="1686099.9090913399"/>
    <n v="950675.91562306299"/>
    <n v="1685999.9090913399"/>
    <n v="100"/>
    <n v="112"/>
    <n v="-4.5875537395477304"/>
    <n v="-3.6764536201953901"/>
    <n v="0.91110011935234103"/>
    <n v="-2.96063171699643E-2"/>
    <n v="29.900519847869901"/>
    <n v="20250630"/>
    <n v="24040740"/>
    <x v="0"/>
    <n v="42.1"/>
    <n v="1.8"/>
  </r>
  <r>
    <n v="17828"/>
    <n v="950875.91562306299"/>
    <n v="1684399.9090913399"/>
    <n v="950975.91562306299"/>
    <n v="1684299.9090913399"/>
    <n v="117"/>
    <n v="115"/>
    <n v="-4.5872056086858102"/>
    <n v="-5.7087474266687996"/>
    <n v="-1.12154177824656"/>
    <n v="-3.2444571455319698E-3"/>
    <n v="27.8682258923848"/>
    <n v="20250630"/>
    <n v="24040740"/>
    <x v="0"/>
    <n v="42.1"/>
    <n v="1.8"/>
  </r>
  <r>
    <n v="21377"/>
    <n v="953175.91562306299"/>
    <n v="1683699.9090913399"/>
    <n v="953275.91562306299"/>
    <n v="1683599.9090913399"/>
    <n v="124"/>
    <n v="138"/>
    <n v="-4.5853225084451497"/>
    <n v="-3.55965737196115"/>
    <n v="1.0256651594088599"/>
    <n v="-2.4976638647226199E-2"/>
    <n v="30.017316231360802"/>
    <n v="20250630"/>
    <n v="24040740"/>
    <x v="0"/>
    <n v="42.1"/>
    <n v="1.8"/>
  </r>
  <r>
    <n v="21983"/>
    <n v="953575.91562306299"/>
    <n v="1684699.9090913399"/>
    <n v="953675.91562306299"/>
    <n v="1684599.9090913399"/>
    <n v="114"/>
    <n v="142"/>
    <n v="-4.5853035926818801"/>
    <n v="-6.0803813616434699"/>
    <n v="-1.4950778404871601"/>
    <n v="-1.1301040649414099E-3"/>
    <n v="27.4965923309326"/>
    <n v="20250630"/>
    <n v="24040740"/>
    <x v="0"/>
    <n v="42.1"/>
    <n v="1.8"/>
  </r>
  <r>
    <n v="17932"/>
    <n v="950975.91562306299"/>
    <n v="1689399.9090913399"/>
    <n v="951075.91562306299"/>
    <n v="1689299.9090913399"/>
    <n v="67"/>
    <n v="116"/>
    <n v="-4.5852911105522702"/>
    <n v="-3.3161874551039499"/>
    <n v="1.2691036806656799"/>
    <n v="-4.3270534047713603E-2"/>
    <n v="30.260786056518601"/>
    <n v="20250630"/>
    <n v="24040740"/>
    <x v="0"/>
    <n v="42.1"/>
    <n v="1.8"/>
  </r>
  <r>
    <n v="21533"/>
    <n v="953275.91562306299"/>
    <n v="1683499.9090913399"/>
    <n v="953375.91562306299"/>
    <n v="1683399.9090913399"/>
    <n v="126"/>
    <n v="139"/>
    <n v="-4.5852496782938603"/>
    <n v="-4.3340214093526201"/>
    <n v="0.25122824509938602"/>
    <n v="-1.48173173268636E-3"/>
    <n v="29.242951965332001"/>
    <n v="20250630"/>
    <n v="24040740"/>
    <x v="0"/>
    <n v="42.1"/>
    <n v="1.8"/>
  </r>
  <r>
    <n v="12817"/>
    <n v="947675.91562306299"/>
    <n v="1692699.9090913399"/>
    <n v="947775.91562306299"/>
    <n v="1692599.9090913399"/>
    <n v="34"/>
    <n v="83"/>
    <n v="-4.58325264851252"/>
    <n v="-4.63113888104757"/>
    <n v="-4.7886190237477401E-2"/>
    <n v="-1.4540072530508E-2"/>
    <n v="28.945834795633999"/>
    <n v="20250630"/>
    <n v="24040810"/>
    <x v="7"/>
    <n v="54.2"/>
    <n v="1.7"/>
  </r>
  <r>
    <n v="21828"/>
    <n v="953475.91562306299"/>
    <n v="1684799.9090913399"/>
    <n v="953575.91562306299"/>
    <n v="1684699.9090913399"/>
    <n v="113"/>
    <n v="141"/>
    <n v="-4.5827471613883999"/>
    <n v="-5.7312558889389003"/>
    <n v="-1.1485086902976001"/>
    <n v="2.8398092836141599E-3"/>
    <n v="27.845717787742601"/>
    <n v="20250630"/>
    <n v="24040740"/>
    <x v="0"/>
    <n v="42.1"/>
    <n v="1.8"/>
  </r>
  <r>
    <n v="14546"/>
    <n v="948775.91562306299"/>
    <n v="1689199.9090913399"/>
    <n v="948875.91562306299"/>
    <n v="1689099.9090913399"/>
    <n v="69"/>
    <n v="94"/>
    <n v="-4.5817858179410296"/>
    <n v="-4.5915242036183699"/>
    <n v="-9.73836767176787E-3"/>
    <n v="-1.61417139073213E-2"/>
    <n v="28.985449473063198"/>
    <n v="20250630"/>
    <n v="24040650"/>
    <x v="5"/>
    <n v="15.3"/>
    <n v="4.0999999999999996"/>
  </r>
  <r>
    <n v="12973"/>
    <n v="947775.91562306299"/>
    <n v="1692499.9090913399"/>
    <n v="947875.91562306299"/>
    <n v="1692399.9090913399"/>
    <n v="36"/>
    <n v="84"/>
    <n v="-4.5793505112330104"/>
    <n v="-5.04359300931295"/>
    <n v="-0.46424245585997898"/>
    <n v="-1.99945146838824E-2"/>
    <n v="28.5333808263143"/>
    <n v="20250630"/>
    <n v="24040740"/>
    <x v="6"/>
    <n v="33.700000000000003"/>
    <n v="1.5"/>
  </r>
  <r>
    <n v="11931"/>
    <n v="947075.91562306299"/>
    <n v="1688899.9090913399"/>
    <n v="947175.91562306299"/>
    <n v="1688799.9090913399"/>
    <n v="72"/>
    <n v="77"/>
    <n v="-4.5780971944332096"/>
    <n v="-2.4056470096111302"/>
    <n v="2.1724502071738199"/>
    <n v="-1.0835618712007999E-2"/>
    <n v="31.171326518058802"/>
    <n v="20250630"/>
    <n v="24040720"/>
    <x v="8"/>
    <n v="16.7"/>
    <n v="2.7"/>
  </r>
  <r>
    <n v="15636"/>
    <n v="949475.91562306299"/>
    <n v="1687999.9090913399"/>
    <n v="949575.91562306299"/>
    <n v="1687899.9090913399"/>
    <n v="81"/>
    <n v="101"/>
    <n v="-4.5762768983840898"/>
    <n v="-3.29223750034968"/>
    <n v="1.28403939803441"/>
    <n v="-3.3469069749116898E-2"/>
    <n v="30.284736156463602"/>
    <n v="20250630"/>
    <n v="24040640"/>
    <x v="4"/>
    <n v="28.9"/>
    <n v="1.4"/>
  </r>
  <r>
    <n v="21051"/>
    <n v="952975.91562306299"/>
    <n v="1685499.9090913399"/>
    <n v="953075.91562306299"/>
    <n v="1685399.9090913399"/>
    <n v="106"/>
    <n v="136"/>
    <n v="-4.5761959354082702"/>
    <n v="-3.72076437870661"/>
    <n v="0.85543151168773601"/>
    <n v="-2.9832843691110601E-2"/>
    <n v="29.856209119161001"/>
    <n v="20250630"/>
    <n v="24040740"/>
    <x v="2"/>
    <n v="38"/>
    <n v="1.7"/>
  </r>
  <r>
    <n v="16247"/>
    <n v="949875.91562306299"/>
    <n v="1688499.9090913399"/>
    <n v="949975.91562306299"/>
    <n v="1688399.9090913399"/>
    <n v="76"/>
    <n v="105"/>
    <n v="-4.5740375916163103"/>
    <n v="-3.7245220343271899"/>
    <n v="0.84951548029979096"/>
    <n v="-2.9205272595087699E-2"/>
    <n v="29.852451324462901"/>
    <n v="20250630"/>
    <n v="24040740"/>
    <x v="0"/>
    <n v="42.1"/>
    <n v="1.8"/>
  </r>
  <r>
    <n v="21685"/>
    <n v="953375.91562306299"/>
    <n v="1683699.9090913399"/>
    <n v="953475.91562306299"/>
    <n v="1683599.9090913399"/>
    <n v="124"/>
    <n v="140"/>
    <n v="-4.5678684910138401"/>
    <n v="-3.9954476157824201"/>
    <n v="0.57242086033026396"/>
    <n v="-3.9886596302191402E-3"/>
    <n v="29.5815261205037"/>
    <n v="20250630"/>
    <n v="24040740"/>
    <x v="0"/>
    <n v="42.1"/>
    <n v="1.8"/>
  </r>
  <r>
    <n v="15307"/>
    <n v="949275.91562306299"/>
    <n v="1690099.9090913399"/>
    <n v="949375.91562306299"/>
    <n v="1689999.9090913399"/>
    <n v="60"/>
    <n v="99"/>
    <n v="-4.5647827784220398"/>
    <n v="-3.4263472954432199"/>
    <n v="1.1384354730447099"/>
    <n v="-2.67354026436806E-2"/>
    <n v="30.150626500447601"/>
    <n v="20250630"/>
    <n v="24040740"/>
    <x v="3"/>
    <n v="38"/>
    <n v="1.5"/>
  </r>
  <r>
    <n v="16842"/>
    <n v="950275.91562306299"/>
    <n v="1690599.9090913399"/>
    <n v="950375.91562306299"/>
    <n v="1690499.9090913399"/>
    <n v="55"/>
    <n v="109"/>
    <n v="-4.5631370345751403"/>
    <n v="-2.5814316968123099"/>
    <n v="1.9817052980264001"/>
    <n v="-4.2914126068353702E-2"/>
    <n v="30.9955417315165"/>
    <n v="20250630"/>
    <n v="24040740"/>
    <x v="3"/>
    <n v="38"/>
    <n v="1.5"/>
  </r>
  <r>
    <n v="14826"/>
    <n v="948975.91562306299"/>
    <n v="1691999.9090913399"/>
    <n v="949075.91562306299"/>
    <n v="1691899.9090913399"/>
    <n v="41"/>
    <n v="96"/>
    <n v="-4.5629770159721401"/>
    <n v="-3.2775269150733899"/>
    <n v="1.2854500859975799"/>
    <n v="-2.8853382915258401E-2"/>
    <n v="30.2994465827942"/>
    <n v="20250630"/>
    <n v="24040740"/>
    <x v="6"/>
    <n v="33.700000000000003"/>
    <n v="1.5"/>
  </r>
  <r>
    <n v="17038"/>
    <n v="950375.91562306299"/>
    <n v="1686399.9090913399"/>
    <n v="950475.91562306299"/>
    <n v="1686299.9090913399"/>
    <n v="97"/>
    <n v="110"/>
    <n v="-4.5624313205480602"/>
    <n v="-4.9227225482463801"/>
    <n v="-0.36029127147048701"/>
    <n v="-2.1733736619353301E-2"/>
    <n v="28.654251098632798"/>
    <n v="20250630"/>
    <n v="24040740"/>
    <x v="0"/>
    <n v="42.1"/>
    <n v="1.8"/>
  </r>
  <r>
    <n v="16888"/>
    <n v="950275.91562306299"/>
    <n v="1685999.9090913399"/>
    <n v="950375.91562306299"/>
    <n v="1685899.9090913399"/>
    <n v="101"/>
    <n v="109"/>
    <n v="-4.5610640446344997"/>
    <n v="-5.3350464105606097"/>
    <n v="-0.77398237834374095"/>
    <n v="-1.02081311245759E-2"/>
    <n v="28.2419271469116"/>
    <n v="20250630"/>
    <n v="24040740"/>
    <x v="0"/>
    <n v="42.1"/>
    <n v="1.8"/>
  </r>
  <r>
    <n v="16529"/>
    <n v="950075.91562306299"/>
    <n v="1691099.9090913399"/>
    <n v="950175.91562306299"/>
    <n v="1690999.9090913399"/>
    <n v="50"/>
    <n v="107"/>
    <n v="-4.5603377342224096"/>
    <n v="-4.1415169000625598"/>
    <n v="0.41882087588310202"/>
    <n v="-2.29025393724442E-2"/>
    <n v="29.4354564666748"/>
    <n v="20250630"/>
    <n v="24040740"/>
    <x v="3"/>
    <n v="38"/>
    <n v="1.5"/>
  </r>
  <r>
    <n v="16243"/>
    <n v="949875.91562306299"/>
    <n v="1688899.9090913399"/>
    <n v="949975.91562306299"/>
    <n v="1688799.9090913399"/>
    <n v="72"/>
    <n v="105"/>
    <n v="-4.55941055218379"/>
    <n v="-1.9144431054592099"/>
    <n v="2.64496746659279"/>
    <n v="-6.0114984711011196E-3"/>
    <n v="31.662530263265001"/>
    <n v="20250630"/>
    <n v="24040740"/>
    <x v="3"/>
    <n v="38"/>
    <n v="1.5"/>
  </r>
  <r>
    <n v="21667"/>
    <n v="953375.91562306299"/>
    <n v="1685499.9090913399"/>
    <n v="953475.91562306299"/>
    <n v="1685399.9090913399"/>
    <n v="106"/>
    <n v="140"/>
    <n v="-4.5587379137674997"/>
    <n v="-5.4865502119064304"/>
    <n v="-0.92781228323777498"/>
    <n v="-1.9024409353733101E-2"/>
    <n v="28.090423425038701"/>
    <n v="20250630"/>
    <n v="24040740"/>
    <x v="2"/>
    <n v="38"/>
    <n v="1.7"/>
  </r>
  <r>
    <n v="19221"/>
    <n v="951775.91562306299"/>
    <n v="1683699.9090913399"/>
    <n v="951875.91562306299"/>
    <n v="1683599.9090913399"/>
    <n v="124"/>
    <n v="124"/>
    <n v="-4.5583670735359201"/>
    <n v="-6.7063308358192399"/>
    <n v="-2.14796382188797"/>
    <n v="-3.5163909196853599E-3"/>
    <n v="26.870642781257601"/>
    <n v="20250630"/>
    <n v="24040740"/>
    <x v="0"/>
    <n v="42.1"/>
    <n v="1.8"/>
  </r>
  <r>
    <n v="20103"/>
    <n v="952375.91562306299"/>
    <n v="1687899.9090913399"/>
    <n v="952475.91562306299"/>
    <n v="1687799.9090913399"/>
    <n v="82"/>
    <n v="130"/>
    <n v="-4.5578069686889604"/>
    <n v="-2.7472816308339398"/>
    <n v="1.81052536269029"/>
    <n v="-4.0711037814617199E-2"/>
    <n v="30.829691727956099"/>
    <n v="20250630"/>
    <n v="24040740"/>
    <x v="0"/>
    <n v="42.1"/>
    <n v="1.8"/>
  </r>
  <r>
    <n v="17041"/>
    <n v="950375.91562306299"/>
    <n v="1686099.9090913399"/>
    <n v="950475.91562306299"/>
    <n v="1685999.9090913399"/>
    <n v="100"/>
    <n v="110"/>
    <n v="-4.5575285404920596"/>
    <n v="-4.4319650530815098"/>
    <n v="0.12556354189291599"/>
    <n v="-2.68122013658285E-2"/>
    <n v="29.1450083255768"/>
    <n v="20250630"/>
    <n v="24040740"/>
    <x v="0"/>
    <n v="42.1"/>
    <n v="1.8"/>
  </r>
  <r>
    <n v="14999"/>
    <n v="949075.91562306299"/>
    <n v="1690099.9090913399"/>
    <n v="949175.91562306299"/>
    <n v="1689999.9090913399"/>
    <n v="60"/>
    <n v="97"/>
    <n v="-4.5563326676686602"/>
    <n v="-3.6375097235043801"/>
    <n v="0.91882294913133"/>
    <n v="-3.0555281788110698E-2"/>
    <n v="29.9394639333089"/>
    <n v="20250630"/>
    <n v="24040740"/>
    <x v="3"/>
    <n v="38"/>
    <n v="1.5"/>
  </r>
  <r>
    <n v="17619"/>
    <n v="950775.91562306299"/>
    <n v="1689899.9090913399"/>
    <n v="950875.91562306299"/>
    <n v="1689799.9090913399"/>
    <n v="62"/>
    <n v="114"/>
    <n v="-4.5542564789454101"/>
    <n v="-2.5013456344604501"/>
    <n v="2.0529108941555001"/>
    <n v="-1.4445134749015201E-2"/>
    <n v="31.075628121693899"/>
    <n v="20250630"/>
    <n v="24040740"/>
    <x v="0"/>
    <n v="42.1"/>
    <n v="1.8"/>
  </r>
  <r>
    <n v="22281"/>
    <n v="953775.91562306299"/>
    <n v="1685699.9090913399"/>
    <n v="953875.91562306299"/>
    <n v="1685599.9090913399"/>
    <n v="104"/>
    <n v="144"/>
    <n v="-4.5537697275479596"/>
    <n v="-4.6243288119633998"/>
    <n v="-7.0559057717521995E-2"/>
    <n v="-1.53817931811015E-2"/>
    <n v="28.952644983927399"/>
    <n v="20250630"/>
    <n v="24040740"/>
    <x v="2"/>
    <n v="38"/>
    <n v="1.7"/>
  </r>
  <r>
    <n v="16095"/>
    <n v="949775.91562306299"/>
    <n v="1688299.9090913399"/>
    <n v="949875.91562306299"/>
    <n v="1688199.9090913399"/>
    <n v="78"/>
    <n v="104"/>
    <n v="-4.5534515579541504"/>
    <n v="-3.2402550975481699"/>
    <n v="1.31319644550482"/>
    <n v="-2.4963891754547801E-2"/>
    <n v="30.3367187182109"/>
    <n v="20250630"/>
    <n v="24040740"/>
    <x v="0"/>
    <n v="42.1"/>
    <n v="1.8"/>
  </r>
  <r>
    <n v="12850"/>
    <n v="947675.91562306299"/>
    <n v="1689399.9090913399"/>
    <n v="947775.91562306299"/>
    <n v="1689299.9090913399"/>
    <n v="67"/>
    <n v="83"/>
    <n v="-4.55147761106491"/>
    <n v="-2.8987524956464799"/>
    <n v="1.65272508561611"/>
    <n v="-3.7337247282266603E-2"/>
    <n v="30.6782211065292"/>
    <n v="20250630"/>
    <n v="24040740"/>
    <x v="6"/>
    <n v="33.700000000000003"/>
    <n v="1.5"/>
  </r>
  <r>
    <n v="16885"/>
    <n v="950275.91562306299"/>
    <n v="1686299.9090913399"/>
    <n v="950375.91562306299"/>
    <n v="1686199.9090913399"/>
    <n v="98"/>
    <n v="109"/>
    <n v="-4.5497276782989502"/>
    <n v="-4.53346637884776"/>
    <n v="1.6261239924157699E-2"/>
    <n v="-3.3734442045291302E-2"/>
    <n v="29.043506781260199"/>
    <n v="20250630"/>
    <n v="24040740"/>
    <x v="0"/>
    <n v="42.1"/>
    <n v="1.8"/>
  </r>
  <r>
    <n v="18911"/>
    <n v="951575.91562306299"/>
    <n v="1683899.9090913399"/>
    <n v="951675.91562306299"/>
    <n v="1683799.9090913399"/>
    <n v="122"/>
    <n v="122"/>
    <n v="-4.5477124849955199"/>
    <n v="-6.7890380620956403"/>
    <n v="-2.2413256565729802"/>
    <n v="6.5950763722260799E-3"/>
    <n v="26.7879354159037"/>
    <n v="20250630"/>
    <n v="24040740"/>
    <x v="0"/>
    <n v="42.1"/>
    <n v="1.8"/>
  </r>
  <r>
    <n v="14853"/>
    <n v="948975.91562306299"/>
    <n v="1689299.9090913399"/>
    <n v="949075.91562306299"/>
    <n v="1689199.9090913399"/>
    <n v="68"/>
    <n v="96"/>
    <n v="-4.5470740000406904"/>
    <n v="-5.5929684638977104"/>
    <n v="-1.04589451601108"/>
    <n v="-1.95735692977905E-2"/>
    <n v="27.984005133311001"/>
    <n v="20250630"/>
    <n v="24040650"/>
    <x v="5"/>
    <n v="15.3"/>
    <n v="4.0999999999999996"/>
  </r>
  <r>
    <n v="18880"/>
    <n v="951575.91562306299"/>
    <n v="1686999.9090913399"/>
    <n v="951675.91562306299"/>
    <n v="1686899.9090913399"/>
    <n v="91"/>
    <n v="122"/>
    <n v="-4.5469937324523899"/>
    <n v="-3.30722931226095"/>
    <n v="1.2397644797960901"/>
    <n v="-1.99323236942291E-2"/>
    <n v="30.269744237264"/>
    <n v="20250630"/>
    <n v="24040740"/>
    <x v="0"/>
    <n v="42.1"/>
    <n v="1.8"/>
  </r>
  <r>
    <n v="13004"/>
    <n v="947775.91562306299"/>
    <n v="1689399.9090913399"/>
    <n v="947875.91562306299"/>
    <n v="1689299.9090913399"/>
    <n v="67"/>
    <n v="84"/>
    <n v="-4.5446148365735999"/>
    <n v="-2.4756410792470001"/>
    <n v="2.0689737498760201"/>
    <n v="-3.7166907452046899E-2"/>
    <n v="31.101332545280499"/>
    <n v="20250630"/>
    <n v="24040740"/>
    <x v="6"/>
    <n v="33.700000000000003"/>
    <n v="1.5"/>
  </r>
  <r>
    <n v="21671"/>
    <n v="953375.91562306299"/>
    <n v="1685099.9090913399"/>
    <n v="953475.91562306299"/>
    <n v="1684999.9090913399"/>
    <n v="110"/>
    <n v="140"/>
    <n v="-4.5445080697536504"/>
    <n v="-5.0957821309566498"/>
    <n v="-0.55127407237887405"/>
    <n v="-7.9891197383403795E-3"/>
    <n v="28.4811916351318"/>
    <n v="20250630"/>
    <n v="24040740"/>
    <x v="0"/>
    <n v="42.1"/>
    <n v="1.8"/>
  </r>
  <r>
    <n v="18106"/>
    <n v="951075.91562306299"/>
    <n v="1687399.9090913399"/>
    <n v="951175.91562306299"/>
    <n v="1687299.9090913399"/>
    <n v="87"/>
    <n v="117"/>
    <n v="-4.5416750311851501"/>
    <n v="-3.9477743705113699"/>
    <n v="0.59390058306356297"/>
    <n v="-1.7181028922398901E-2"/>
    <n v="29.629199028015101"/>
    <n v="20250630"/>
    <n v="24040740"/>
    <x v="0"/>
    <n v="42.1"/>
    <n v="1.8"/>
  </r>
  <r>
    <n v="17831"/>
    <n v="950875.91562306299"/>
    <n v="1684099.9090913399"/>
    <n v="950975.91562306299"/>
    <n v="1683999.9090913399"/>
    <n v="120"/>
    <n v="115"/>
    <n v="-4.54029481112957"/>
    <n v="-6.0864726305007899"/>
    <n v="-1.5461777495220299"/>
    <n v="-1.57986115664244E-3"/>
    <n v="27.4905010461807"/>
    <n v="20250630"/>
    <n v="24040740"/>
    <x v="0"/>
    <n v="42.1"/>
    <n v="1.8"/>
  </r>
  <r>
    <n v="18239"/>
    <n v="951175.91562306299"/>
    <n v="1689499.9090913399"/>
    <n v="951275.91562306299"/>
    <n v="1689399.9090913399"/>
    <n v="66"/>
    <n v="118"/>
    <n v="-4.5396665845598498"/>
    <n v="-3.43859934806824"/>
    <n v="1.10106715134212"/>
    <n v="-4.4216242219720599E-2"/>
    <n v="30.1383740561349"/>
    <n v="20250630"/>
    <n v="24040740"/>
    <x v="0"/>
    <n v="42.1"/>
    <n v="1.8"/>
  </r>
  <r>
    <n v="14368"/>
    <n v="948675.91562306299"/>
    <n v="1691599.9090913399"/>
    <n v="948775.91562306299"/>
    <n v="1691499.9090913399"/>
    <n v="45"/>
    <n v="93"/>
    <n v="-4.5396508574485797"/>
    <n v="-4.3222491939862602"/>
    <n v="0.21740164343888599"/>
    <n v="-3.3481241514285401E-2"/>
    <n v="29.254724502563501"/>
    <n v="20250630"/>
    <n v="24040740"/>
    <x v="6"/>
    <n v="33.700000000000003"/>
    <n v="1.5"/>
  </r>
  <r>
    <n v="17162"/>
    <n v="950475.91562306299"/>
    <n v="1689399.9090913399"/>
    <n v="950575.91562306299"/>
    <n v="1689299.9090913399"/>
    <n v="67"/>
    <n v="111"/>
    <n v="-4.5393454432487497"/>
    <n v="-2.6339781880378701"/>
    <n v="1.9053672154744501"/>
    <n v="-3.06839440017939E-2"/>
    <n v="30.942995389302599"/>
    <n v="20250630"/>
    <n v="24040740"/>
    <x v="3"/>
    <n v="38"/>
    <n v="1.5"/>
  </r>
  <r>
    <n v="20566"/>
    <n v="952675.91562306299"/>
    <n v="1687799.9090913399"/>
    <n v="952775.91562306299"/>
    <n v="1687699.9090913399"/>
    <n v="83"/>
    <n v="133"/>
    <n v="-4.5386728247006696"/>
    <n v="-2.6069434285163902"/>
    <n v="1.93172945578893"/>
    <n v="-2.1571310857931798E-2"/>
    <n v="30.9700303077698"/>
    <n v="20250630"/>
    <n v="24040740"/>
    <x v="0"/>
    <n v="42.1"/>
    <n v="1.8"/>
  </r>
  <r>
    <n v="19053"/>
    <n v="951675.91562306299"/>
    <n v="1685099.9090913399"/>
    <n v="951775.91562306299"/>
    <n v="1684999.9090913399"/>
    <n v="110"/>
    <n v="123"/>
    <n v="-4.5367067058881103"/>
    <n v="-6.5021955172220904"/>
    <n v="-1.9654888411363001"/>
    <n v="-1.4026690274477E-2"/>
    <n v="27.074778079986601"/>
    <n v="20250630"/>
    <n v="24040740"/>
    <x v="0"/>
    <n v="42.1"/>
    <n v="1.8"/>
  </r>
  <r>
    <n v="21376"/>
    <n v="953175.91562306299"/>
    <n v="1683799.9090913399"/>
    <n v="953275.91562306299"/>
    <n v="1683699.9090913399"/>
    <n v="123"/>
    <n v="138"/>
    <n v="-4.5357374350229902"/>
    <n v="-3.7806345423062599"/>
    <n v="0.75510293742020895"/>
    <n v="3.6101167400678E-3"/>
    <n v="29.796339035034201"/>
    <n v="20250630"/>
    <n v="24040740"/>
    <x v="0"/>
    <n v="42.1"/>
    <n v="1.8"/>
  </r>
  <r>
    <n v="16541"/>
    <n v="950075.91562306299"/>
    <n v="1689899.9090913399"/>
    <n v="950175.91562306299"/>
    <n v="1689799.9090913399"/>
    <n v="62"/>
    <n v="107"/>
    <n v="-4.5333828330039996"/>
    <n v="-1.5174958668649201"/>
    <n v="3.0158870071172701"/>
    <n v="-2.7985421009361699E-2"/>
    <n v="32.059477448463397"/>
    <n v="20250630"/>
    <n v="24040740"/>
    <x v="3"/>
    <n v="38"/>
    <n v="1.5"/>
  </r>
  <r>
    <n v="25969"/>
    <n v="956175.91562306299"/>
    <n v="1686499.9090913399"/>
    <n v="956275.91562306299"/>
    <n v="1686399.9090913399"/>
    <n v="96"/>
    <n v="168"/>
    <n v="-4.5330281456311496"/>
    <n v="-4.4413092931111704"/>
    <n v="9.1718842585881505E-2"/>
    <n v="-1.7332604775826099E-2"/>
    <n v="29.1356641451518"/>
    <n v="20250630"/>
    <n v="24040740"/>
    <x v="2"/>
    <n v="38"/>
    <n v="1.7"/>
  </r>
  <r>
    <n v="15656"/>
    <n v="949475.91562306299"/>
    <n v="1685999.9090913399"/>
    <n v="949575.91562306299"/>
    <n v="1685899.9090913399"/>
    <n v="101"/>
    <n v="101"/>
    <n v="-4.5320963462193804"/>
    <n v="-5.4603950579961102"/>
    <n v="-0.92829865713914195"/>
    <n v="-1.6728147864341701E-2"/>
    <n v="28.116578737894699"/>
    <n v="20250630"/>
    <n v="24040680"/>
    <x v="13"/>
    <n v="42.3"/>
    <n v="2.1"/>
  </r>
  <r>
    <n v="21052"/>
    <n v="952975.91562306299"/>
    <n v="1685399.9090913399"/>
    <n v="953075.91562306299"/>
    <n v="1685299.9090913399"/>
    <n v="107"/>
    <n v="136"/>
    <n v="-4.5317825078964198"/>
    <n v="-4.6603337973356203"/>
    <n v="-0.128551312722266"/>
    <n v="-2.31396816670895E-2"/>
    <n v="28.916639804840099"/>
    <n v="20250630"/>
    <n v="24040740"/>
    <x v="2"/>
    <n v="38"/>
    <n v="1.7"/>
  </r>
  <r>
    <n v="19041"/>
    <n v="951675.91562306299"/>
    <n v="1686299.9090913399"/>
    <n v="951775.91562306299"/>
    <n v="1686199.9090913399"/>
    <n v="98"/>
    <n v="123"/>
    <n v="-4.53166915476322"/>
    <n v="-3.1736237779259699"/>
    <n v="1.3580453284084799"/>
    <n v="-1.3637433294206899E-2"/>
    <n v="30.403349876403801"/>
    <n v="20250630"/>
    <n v="24040740"/>
    <x v="0"/>
    <n v="42.1"/>
    <n v="1.8"/>
  </r>
  <r>
    <n v="14214"/>
    <n v="948575.91562306299"/>
    <n v="1691599.9090913399"/>
    <n v="948675.91562306299"/>
    <n v="1691499.9090913399"/>
    <n v="45"/>
    <n v="92"/>
    <n v="-4.5314282973607396"/>
    <n v="-4.8148626486460397"/>
    <n v="-0.28343437860409398"/>
    <n v="-2.0634544392426801E-2"/>
    <n v="28.762110869089799"/>
    <n v="20250630"/>
    <n v="24040740"/>
    <x v="6"/>
    <n v="33.700000000000003"/>
    <n v="1.5"/>
  </r>
  <r>
    <n v="16578"/>
    <n v="950075.91562306299"/>
    <n v="1686199.9090913399"/>
    <n v="950175.91562306299"/>
    <n v="1686099.9090913399"/>
    <n v="99"/>
    <n v="107"/>
    <n v="-4.5299853881200196"/>
    <n v="-4.9788707097371399"/>
    <n v="-0.44888525083661102"/>
    <n v="-2.82522290945053E-2"/>
    <n v="28.598102887471502"/>
    <n v="20250630"/>
    <n v="24040740"/>
    <x v="0"/>
    <n v="42.1"/>
    <n v="1.8"/>
  </r>
  <r>
    <n v="15000"/>
    <n v="949075.91562306299"/>
    <n v="1689999.9090913399"/>
    <n v="949175.91562306299"/>
    <n v="1689899.9090913399"/>
    <n v="61"/>
    <n v="97"/>
    <n v="-4.5283555587132804"/>
    <n v="-3.8719779253005999"/>
    <n v="0.65637754648923896"/>
    <n v="-2.9043314357598601E-2"/>
    <n v="29.704995791117401"/>
    <n v="20250630"/>
    <n v="24040740"/>
    <x v="3"/>
    <n v="38"/>
    <n v="1.5"/>
  </r>
  <r>
    <n v="19973"/>
    <n v="952275.91562306299"/>
    <n v="1685499.9090913399"/>
    <n v="952375.91562306299"/>
    <n v="1685399.9090913399"/>
    <n v="106"/>
    <n v="129"/>
    <n v="-4.5281118353207903"/>
    <n v="-4.7543633778889998"/>
    <n v="-0.22625150902119201"/>
    <n v="-2.7429219335317601E-2"/>
    <n v="28.822609742482499"/>
    <n v="20250630"/>
    <n v="24040740"/>
    <x v="2"/>
    <n v="38"/>
    <n v="1.7"/>
  </r>
  <r>
    <n v="11613"/>
    <n v="946875.91562306299"/>
    <n v="1689899.9090913399"/>
    <n v="946975.91562306299"/>
    <n v="1689799.9090913399"/>
    <n v="62"/>
    <n v="75"/>
    <n v="-4.5252540111541704"/>
    <n v="-4.6813302834828701"/>
    <n v="-0.156076310202479"/>
    <n v="-1.73009857535362E-2"/>
    <n v="28.895643234252901"/>
    <n v="20250630"/>
    <n v="24040700"/>
    <x v="10"/>
    <n v="61.2"/>
    <n v="2.7"/>
  </r>
  <r>
    <n v="18438"/>
    <n v="951275.91562306299"/>
    <n v="1684999.9090913399"/>
    <n v="951375.91562306299"/>
    <n v="1684899.9090913399"/>
    <n v="111"/>
    <n v="119"/>
    <n v="-4.5233449339866603"/>
    <n v="-6.6947813828786202"/>
    <n v="-2.1714365084965999"/>
    <n v="6.37565801541011E-3"/>
    <n v="26.882192134857199"/>
    <n v="20250630"/>
    <n v="24040740"/>
    <x v="0"/>
    <n v="42.1"/>
    <n v="1.8"/>
  </r>
  <r>
    <n v="12848"/>
    <n v="947675.91562306299"/>
    <n v="1689599.9090913399"/>
    <n v="947775.91562306299"/>
    <n v="1689499.9090913399"/>
    <n v="65"/>
    <n v="83"/>
    <n v="-4.5225005547205601"/>
    <n v="-3.5010251800219199"/>
    <n v="1.02147539456685"/>
    <n v="-3.7833126882712002E-2"/>
    <n v="30.075948397318498"/>
    <n v="20250630"/>
    <n v="24040740"/>
    <x v="6"/>
    <n v="33.700000000000003"/>
    <n v="1.5"/>
  </r>
  <r>
    <n v="17790"/>
    <n v="950875.91562306299"/>
    <n v="1688199.9090913399"/>
    <n v="950975.91562306299"/>
    <n v="1688099.9090913399"/>
    <n v="79"/>
    <n v="115"/>
    <n v="-4.5216856996218402"/>
    <n v="-3.9292946457862898"/>
    <n v="0.59239095201094905"/>
    <n v="-6.3836524883905997E-3"/>
    <n v="29.6476785341899"/>
    <n v="20250630"/>
    <n v="24040740"/>
    <x v="0"/>
    <n v="42.1"/>
    <n v="1.8"/>
  </r>
  <r>
    <n v="18589"/>
    <n v="951375.91562306299"/>
    <n v="1685299.9090913399"/>
    <n v="951475.91562306299"/>
    <n v="1685199.9090913399"/>
    <n v="108"/>
    <n v="120"/>
    <n v="-4.5207599004109698"/>
    <n v="-5.8763365348180097"/>
    <n v="-1.3555766145388299"/>
    <n v="-1.5886186311642299E-2"/>
    <n v="27.700637022654199"/>
    <n v="20250630"/>
    <n v="24040740"/>
    <x v="0"/>
    <n v="42.1"/>
    <n v="1.8"/>
  </r>
  <r>
    <n v="20908"/>
    <n v="952875.91562306299"/>
    <n v="1684399.9090913399"/>
    <n v="952975.91562306299"/>
    <n v="1684299.9090913399"/>
    <n v="117"/>
    <n v="135"/>
    <n v="-4.5177407463391601"/>
    <n v="-5.2676392793655404"/>
    <n v="-0.74989872674147295"/>
    <n v="-1.77327692508698E-2"/>
    <n v="28.3093342781067"/>
    <n v="20250630"/>
    <n v="24040740"/>
    <x v="0"/>
    <n v="42.1"/>
    <n v="1.8"/>
  </r>
  <r>
    <n v="21975"/>
    <n v="953575.91562306299"/>
    <n v="1685499.9090913399"/>
    <n v="953675.91562306299"/>
    <n v="1685399.9090913399"/>
    <n v="106"/>
    <n v="142"/>
    <n v="-4.51751287778219"/>
    <n v="-5.7119893232981402"/>
    <n v="-1.1944765423735"/>
    <n v="-1.1704653501510599E-2"/>
    <n v="27.864984035491901"/>
    <n v="20250630"/>
    <n v="24040740"/>
    <x v="2"/>
    <n v="38"/>
    <n v="1.7"/>
  </r>
  <r>
    <n v="20722"/>
    <n v="952775.91562306299"/>
    <n v="1687599.9090913399"/>
    <n v="952875.91562306299"/>
    <n v="1687499.9090913399"/>
    <n v="85"/>
    <n v="134"/>
    <n v="-4.5173276464144401"/>
    <n v="-3.9863423307736698"/>
    <n v="0.53098528149227298"/>
    <n v="-2.63298427065214E-2"/>
    <n v="29.5906310081482"/>
    <n v="20250630"/>
    <n v="24040740"/>
    <x v="0"/>
    <n v="42.1"/>
    <n v="1.8"/>
  </r>
  <r>
    <n v="16542"/>
    <n v="950075.91562306299"/>
    <n v="1689799.9090913399"/>
    <n v="950175.91562306299"/>
    <n v="1689699.9090913399"/>
    <n v="63"/>
    <n v="107"/>
    <n v="-4.5154176751772601"/>
    <n v="-2.1937238089740299"/>
    <n v="2.3216938724120499"/>
    <n v="-2.01194894810518E-2"/>
    <n v="31.383249759674101"/>
    <n v="20250630"/>
    <n v="24040740"/>
    <x v="3"/>
    <n v="38"/>
    <n v="1.5"/>
  </r>
  <r>
    <n v="22414"/>
    <n v="953875.91562306299"/>
    <n v="1687799.9090913399"/>
    <n v="953975.91562306299"/>
    <n v="1687699.9090913399"/>
    <n v="83"/>
    <n v="145"/>
    <n v="-4.5129387974739101"/>
    <n v="-1.9498440126578001"/>
    <n v="2.5630948444207502"/>
    <n v="4.6838580320278801E-2"/>
    <n v="31.6271295547485"/>
    <n v="20250630"/>
    <n v="24040740"/>
    <x v="2"/>
    <n v="38"/>
    <n v="1.7"/>
  </r>
  <r>
    <n v="20137"/>
    <n v="952375.91562306299"/>
    <n v="1684499.9090913399"/>
    <n v="952475.91562306299"/>
    <n v="1684399.9090913399"/>
    <n v="116"/>
    <n v="130"/>
    <n v="-4.5127489566802996"/>
    <n v="-5.9814486900965402"/>
    <n v="-1.4686997632185601"/>
    <n v="-1.25183699031671E-2"/>
    <n v="27.5955247879028"/>
    <n v="20250630"/>
    <n v="24040740"/>
    <x v="0"/>
    <n v="42.1"/>
    <n v="1.8"/>
  </r>
  <r>
    <n v="17781"/>
    <n v="950875.91562306299"/>
    <n v="1689099.9090913399"/>
    <n v="950975.91562306299"/>
    <n v="1688999.9090913399"/>
    <n v="70"/>
    <n v="115"/>
    <n v="-4.5108707904815697"/>
    <n v="-3.2869110743204799"/>
    <n v="1.2239597558975199"/>
    <n v="9.4061891237894697E-4"/>
    <n v="30.290062332153301"/>
    <n v="20250630"/>
    <n v="24040740"/>
    <x v="0"/>
    <n v="42.1"/>
    <n v="1.8"/>
  </r>
  <r>
    <n v="22134"/>
    <n v="953675.91562306299"/>
    <n v="1684999.9090913399"/>
    <n v="953775.91562306299"/>
    <n v="1684899.9090913399"/>
    <n v="111"/>
    <n v="143"/>
    <n v="-4.5105059146881104"/>
    <n v="-6.06804145177205"/>
    <n v="-1.5575355927149499"/>
    <n v="4.18916841348012E-3"/>
    <n v="27.5089321136475"/>
    <n v="20250630"/>
    <n v="24040740"/>
    <x v="0"/>
    <n v="42.1"/>
    <n v="1.8"/>
  </r>
  <r>
    <n v="23827"/>
    <n v="954775.91562306299"/>
    <n v="1685099.9090913399"/>
    <n v="954875.91562306299"/>
    <n v="1684999.9090913399"/>
    <n v="110"/>
    <n v="154"/>
    <n v="-4.5098592837651603"/>
    <n v="-4.5205895105997698"/>
    <n v="-1.07302183945042E-2"/>
    <n v="-4.8552490770816803E-3"/>
    <n v="29.056383927663202"/>
    <n v="20250630"/>
    <n v="24040740"/>
    <x v="0"/>
    <n v="42.1"/>
    <n v="1.8"/>
  </r>
  <r>
    <n v="17198"/>
    <n v="950475.91562306299"/>
    <n v="1685799.9090913399"/>
    <n v="950575.91562306299"/>
    <n v="1685699.9090913399"/>
    <n v="103"/>
    <n v="111"/>
    <n v="-4.5092383325099901"/>
    <n v="-5.4992815256118801"/>
    <n v="-0.99004313349723805"/>
    <n v="-5.37761114537716E-3"/>
    <n v="28.077692031860401"/>
    <n v="20250630"/>
    <n v="24040740"/>
    <x v="0"/>
    <n v="42.1"/>
    <n v="1.8"/>
  </r>
  <r>
    <n v="18594"/>
    <n v="951375.91562306299"/>
    <n v="1684799.9090913399"/>
    <n v="951475.91562306299"/>
    <n v="1684699.9090913399"/>
    <n v="113"/>
    <n v="120"/>
    <n v="-4.5092240571975699"/>
    <n v="-7.5309620698293003"/>
    <n v="-3.02173795302709"/>
    <n v="-1.3047025849421801E-2"/>
    <n v="26.046011130015099"/>
    <n v="20250630"/>
    <n v="24040740"/>
    <x v="0"/>
    <n v="42.1"/>
    <n v="1.8"/>
  </r>
  <r>
    <n v="17775"/>
    <n v="950875.91562306299"/>
    <n v="1689699.9090913399"/>
    <n v="950975.91562306299"/>
    <n v="1689599.9090913399"/>
    <n v="64"/>
    <n v="115"/>
    <n v="-4.5070982178052299"/>
    <n v="-2.7146869997183498"/>
    <n v="1.7924111882845599"/>
    <n v="-1.47571818282207E-2"/>
    <n v="30.862286567687999"/>
    <n v="20250630"/>
    <n v="24040740"/>
    <x v="0"/>
    <n v="42.1"/>
    <n v="1.8"/>
  </r>
  <r>
    <n v="17948"/>
    <n v="950975.91562306299"/>
    <n v="1687799.9090913399"/>
    <n v="951075.91562306299"/>
    <n v="1687699.9090913399"/>
    <n v="83"/>
    <n v="116"/>
    <n v="-4.50614918768406"/>
    <n v="-4.7629543840885198"/>
    <n v="-0.25680521689355401"/>
    <n v="-1.08128422871232E-2"/>
    <n v="28.814019083976699"/>
    <n v="20250630"/>
    <n v="24040740"/>
    <x v="0"/>
    <n v="42.1"/>
    <n v="1.8"/>
  </r>
  <r>
    <n v="16843"/>
    <n v="950275.91562306299"/>
    <n v="1690499.9090913399"/>
    <n v="950375.91562306299"/>
    <n v="1690399.9090913399"/>
    <n v="56"/>
    <n v="109"/>
    <n v="-4.5053662657737696"/>
    <n v="-2.0083911518255899"/>
    <n v="2.4969749947388999"/>
    <n v="-5.4652766635020597E-2"/>
    <n v="31.568582852681502"/>
    <n v="20250630"/>
    <n v="24040740"/>
    <x v="3"/>
    <n v="38"/>
    <n v="1.5"/>
  </r>
  <r>
    <n v="15794"/>
    <n v="949575.91562306299"/>
    <n v="1687599.9090913399"/>
    <n v="949675.91562306299"/>
    <n v="1687499.9090913399"/>
    <n v="85"/>
    <n v="102"/>
    <n v="-4.5047250092029598"/>
    <n v="-4.1059161424636796"/>
    <n v="0.39880888909101497"/>
    <n v="-2.2569751366972899E-2"/>
    <n v="29.471057534217799"/>
    <n v="20250630"/>
    <n v="24040640"/>
    <x v="4"/>
    <n v="28.9"/>
    <n v="1.4"/>
  </r>
  <r>
    <n v="21644"/>
    <n v="953375.91562306299"/>
    <n v="1687799.9090913399"/>
    <n v="953475.91562306299"/>
    <n v="1687699.9090913399"/>
    <n v="83"/>
    <n v="140"/>
    <n v="-4.5034562150637303"/>
    <n v="-1.85769619047642"/>
    <n v="2.6457599997520398"/>
    <n v="-5.08834483722846E-3"/>
    <n v="31.7192775408427"/>
    <n v="20250630"/>
    <n v="24040740"/>
    <x v="0"/>
    <n v="42.1"/>
    <n v="1.8"/>
  </r>
  <r>
    <n v="14235"/>
    <n v="948575.91562306299"/>
    <n v="1689499.9090913399"/>
    <n v="948675.91562306299"/>
    <n v="1689399.9090913399"/>
    <n v="66"/>
    <n v="92"/>
    <n v="-4.5033533771832799"/>
    <n v="-2.9056570182243999"/>
    <n v="1.59769630804658"/>
    <n v="-1.8549736589193299E-2"/>
    <n v="30.671316623687702"/>
    <n v="20250630"/>
    <n v="24040740"/>
    <x v="3"/>
    <n v="38"/>
    <n v="1.5"/>
  </r>
  <r>
    <n v="19527"/>
    <n v="951975.91562306299"/>
    <n v="1683899.9090913399"/>
    <n v="952075.91562306299"/>
    <n v="1683799.9090913399"/>
    <n v="122"/>
    <n v="126"/>
    <n v="-4.5032995700836196"/>
    <n v="-5.9969916661580402"/>
    <n v="-1.4936921675999999"/>
    <n v="3.0987977981567398E-3"/>
    <n v="27.579981613159202"/>
    <n v="20250630"/>
    <n v="24040740"/>
    <x v="0"/>
    <n v="42.1"/>
    <n v="1.8"/>
  </r>
  <r>
    <n v="15959"/>
    <n v="949675.91562306299"/>
    <n v="1686499.9090913399"/>
    <n v="949775.91562306299"/>
    <n v="1686399.9090913399"/>
    <n v="96"/>
    <n v="103"/>
    <n v="-4.5012012720107997"/>
    <n v="-4.4771389961242702"/>
    <n v="2.40622655643771E-2"/>
    <n v="-6.1868938306967403E-3"/>
    <n v="29.099834918975802"/>
    <n v="20250630"/>
    <n v="24040680"/>
    <x v="13"/>
    <n v="42.3"/>
    <n v="2.1"/>
  </r>
  <r>
    <n v="17507"/>
    <n v="950675.91562306299"/>
    <n v="1685699.9090913399"/>
    <n v="950775.91562306299"/>
    <n v="1685599.9090913399"/>
    <n v="104"/>
    <n v="113"/>
    <n v="-4.49959985415141"/>
    <n v="-4.3831368684768703"/>
    <n v="0.116462969531616"/>
    <n v="2.1912598361571601E-3"/>
    <n v="29.1938366889954"/>
    <n v="20250630"/>
    <n v="24040740"/>
    <x v="0"/>
    <n v="42.1"/>
    <n v="1.8"/>
  </r>
  <r>
    <n v="11456"/>
    <n v="946775.91562306299"/>
    <n v="1690199.9090913399"/>
    <n v="946875.91562306299"/>
    <n v="1690099.9090913399"/>
    <n v="59"/>
    <n v="74"/>
    <n v="-4.4987326860427901"/>
    <n v="-5.4242511987686202"/>
    <n v="-0.925518492857615"/>
    <n v="-2.0079068839550001E-2"/>
    <n v="28.152722358703599"/>
    <n v="20250630"/>
    <n v="24040700"/>
    <x v="10"/>
    <n v="61.2"/>
    <n v="2.7"/>
  </r>
  <r>
    <n v="22420"/>
    <n v="953875.91562306299"/>
    <n v="1687199.9090913399"/>
    <n v="953975.91562306299"/>
    <n v="1687099.9090913399"/>
    <n v="89"/>
    <n v="145"/>
    <n v="-4.4985289573669398"/>
    <n v="-4.0257757902145404"/>
    <n v="0.472753207664937"/>
    <n v="-1.5387875338395401E-2"/>
    <n v="29.551197846730499"/>
    <n v="20250630"/>
    <n v="24040740"/>
    <x v="0"/>
    <n v="42.1"/>
    <n v="1.8"/>
  </r>
  <r>
    <n v="21367"/>
    <n v="953175.91562306299"/>
    <n v="1684699.9090913399"/>
    <n v="953275.91562306299"/>
    <n v="1684599.9090913399"/>
    <n v="114"/>
    <n v="138"/>
    <n v="-4.4984003305435198"/>
    <n v="-5.60625159740448"/>
    <n v="-1.10785123705864"/>
    <n v="-1.0009784251451499E-2"/>
    <n v="27.970721880594901"/>
    <n v="20250630"/>
    <n v="24040740"/>
    <x v="0"/>
    <n v="42.1"/>
    <n v="1.8"/>
  </r>
  <r>
    <n v="12852"/>
    <n v="947675.91562306299"/>
    <n v="1689199.9090913399"/>
    <n v="947775.91562306299"/>
    <n v="1689099.9090913399"/>
    <n v="69"/>
    <n v="83"/>
    <n v="-4.4978655378023804"/>
    <n v="-2.8957946300506601"/>
    <n v="1.6020709077517199"/>
    <n v="-2.4934267004331E-2"/>
    <n v="30.681179046630898"/>
    <n v="20250630"/>
    <n v="24040650"/>
    <x v="5"/>
    <n v="15.3"/>
    <n v="4.0999999999999996"/>
  </r>
  <r>
    <n v="7127"/>
    <n v="943975.91562306299"/>
    <n v="1691899.9090913399"/>
    <n v="944075.91562306299"/>
    <n v="1691799.9090913399"/>
    <n v="42"/>
    <n v="46"/>
    <n v="-4.4964712460835798"/>
    <n v="-4.0360110203425101"/>
    <n v="0.46046022636195"/>
    <n v="-1.15328803658485E-2"/>
    <n v="29.5409626960754"/>
    <n v="20250630"/>
    <n v="24040810"/>
    <x v="12"/>
    <n v="33.200000000000003"/>
    <n v="4.9000000000000004"/>
  </r>
  <r>
    <n v="15330"/>
    <n v="949275.91562306299"/>
    <n v="1687799.9090913399"/>
    <n v="949375.91562306299"/>
    <n v="1687699.9090913399"/>
    <n v="83"/>
    <n v="99"/>
    <n v="-4.4961605469385804"/>
    <n v="-2.73367605606715"/>
    <n v="1.7624844908714301"/>
    <n v="-1.7420320461193701E-2"/>
    <n v="30.843297799428299"/>
    <n v="20250630"/>
    <n v="24040640"/>
    <x v="4"/>
    <n v="28.9"/>
    <n v="1.4"/>
  </r>
  <r>
    <n v="13279"/>
    <n v="947975.91562306299"/>
    <n v="1692699.9090913399"/>
    <n v="948075.91562306299"/>
    <n v="1692599.9090913399"/>
    <n v="34"/>
    <n v="86"/>
    <n v="-4.49601407051086"/>
    <n v="-5.7069993019104004"/>
    <n v="-1.2109852810700701"/>
    <n v="-2.1495481332143102E-2"/>
    <n v="27.8699741363525"/>
    <n v="20250630"/>
    <n v="24040740"/>
    <x v="6"/>
    <n v="33.700000000000003"/>
    <n v="1.5"/>
  </r>
  <r>
    <n v="14543"/>
    <n v="948775.91562306299"/>
    <n v="1689499.9090913399"/>
    <n v="948875.91562306299"/>
    <n v="1689399.9090913399"/>
    <n v="66"/>
    <n v="94"/>
    <n v="-4.49520391225815"/>
    <n v="-3.7204631567001298"/>
    <n v="0.77474073755244399"/>
    <n v="-2.35503241419792E-2"/>
    <n v="29.856510480244999"/>
    <n v="20250630"/>
    <n v="24040650"/>
    <x v="5"/>
    <n v="15.3"/>
    <n v="4.0999999999999996"/>
  </r>
  <r>
    <n v="11772"/>
    <n v="946975.91562306299"/>
    <n v="1689399.9090913399"/>
    <n v="947075.91562306299"/>
    <n v="1689299.9090913399"/>
    <n v="67"/>
    <n v="76"/>
    <n v="-4.4907217820485403"/>
    <n v="-3.5333313465118401"/>
    <n v="0.95739053885142"/>
    <n v="-1.3327145576477101E-2"/>
    <n v="30.043642171224"/>
    <n v="20250630"/>
    <n v="24040720"/>
    <x v="1"/>
    <n v="34.1"/>
    <n v="1.6"/>
  </r>
  <r>
    <n v="21343"/>
    <n v="953175.91562306299"/>
    <n v="1687099.9090913399"/>
    <n v="953275.91562306299"/>
    <n v="1686999.9090913399"/>
    <n v="90"/>
    <n v="138"/>
    <n v="-4.4907009005546596"/>
    <n v="-4.7004481703043002"/>
    <n v="-0.20974721958918999"/>
    <n v="-1.27555057406425E-3"/>
    <n v="28.876525402069099"/>
    <n v="20250630"/>
    <n v="24040740"/>
    <x v="0"/>
    <n v="42.1"/>
    <n v="1.8"/>
  </r>
  <r>
    <n v="18151"/>
    <n v="951075.91562306299"/>
    <n v="1682899.9090913399"/>
    <n v="951175.91562306299"/>
    <n v="1682799.9090913399"/>
    <n v="132"/>
    <n v="117"/>
    <n v="-4.4906881939281096"/>
    <n v="-6.8806465755809398"/>
    <n v="-2.38995835997842"/>
    <n v="9.1314383528449308E-3"/>
    <n v="26.696326862682"/>
    <n v="20250630"/>
    <n v="24040740"/>
    <x v="0"/>
    <n v="42.1"/>
    <n v="1.8"/>
  </r>
  <r>
    <n v="17935"/>
    <n v="950975.91562306299"/>
    <n v="1689099.9090913399"/>
    <n v="951075.91562306299"/>
    <n v="1688999.9090913399"/>
    <n v="70"/>
    <n v="116"/>
    <n v="-4.4897455519951004"/>
    <n v="-3.1508214542581801"/>
    <n v="1.33892405619497"/>
    <n v="3.4625025018530098E-3"/>
    <n v="30.4261523821141"/>
    <n v="20250630"/>
    <n v="24040740"/>
    <x v="0"/>
    <n v="42.1"/>
    <n v="1.8"/>
  </r>
  <r>
    <n v="17345"/>
    <n v="950575.91562306299"/>
    <n v="1686499.9090913399"/>
    <n v="950675.91562306299"/>
    <n v="1686399.9090913399"/>
    <n v="96"/>
    <n v="112"/>
    <n v="-4.4896423816680899"/>
    <n v="-5.2658496697743704"/>
    <n v="-0.77620727320512095"/>
    <n v="-2.2379455467065199E-2"/>
    <n v="28.311124165852899"/>
    <n v="20250630"/>
    <n v="24040740"/>
    <x v="0"/>
    <n v="42.1"/>
    <n v="1.8"/>
  </r>
  <r>
    <n v="23838"/>
    <n v="954775.91562306299"/>
    <n v="1683999.9090913399"/>
    <n v="954875.91562306299"/>
    <n v="1683899.9090913399"/>
    <n v="121"/>
    <n v="154"/>
    <n v="-4.4892074426015203"/>
    <n v="-3.1762431621551501"/>
    <n v="1.31296430428823"/>
    <n v="-1.1244300007820099E-2"/>
    <n v="30.400730260213201"/>
    <n v="20250630"/>
    <n v="24040740"/>
    <x v="0"/>
    <n v="42.1"/>
    <n v="1.8"/>
  </r>
  <r>
    <n v="14998"/>
    <n v="949075.91562306299"/>
    <n v="1690199.9090913399"/>
    <n v="949175.91562306299"/>
    <n v="1690099.9090913399"/>
    <n v="59"/>
    <n v="97"/>
    <n v="-4.48897704482079"/>
    <n v="-3.5820333361625698"/>
    <n v="0.90694372728466999"/>
    <n v="-3.8023697212338399E-2"/>
    <n v="29.994940161704999"/>
    <n v="20250630"/>
    <n v="24040740"/>
    <x v="3"/>
    <n v="38"/>
    <n v="1.5"/>
  </r>
  <r>
    <n v="22130"/>
    <n v="953675.91562306299"/>
    <n v="1685399.9090913399"/>
    <n v="953775.91562306299"/>
    <n v="1685299.9090913399"/>
    <n v="107"/>
    <n v="143"/>
    <n v="-4.4882245808839798"/>
    <n v="-5.1353157162666303"/>
    <n v="-0.64709110627882205"/>
    <n v="-1.2972574681043601E-2"/>
    <n v="28.441658020019499"/>
    <n v="20250630"/>
    <n v="24040740"/>
    <x v="0"/>
    <n v="42.1"/>
    <n v="1.8"/>
  </r>
  <r>
    <n v="22170"/>
    <n v="953675.91562306299"/>
    <n v="1681399.9090913399"/>
    <n v="953775.91562306299"/>
    <n v="1681299.9090913399"/>
    <n v="147"/>
    <n v="143"/>
    <n v="-4.4853183031082198"/>
    <n v="-3.9685544570287101"/>
    <n v="0.51676385849714301"/>
    <n v="-3.1719170510768897E-2"/>
    <n v="29.608419100443498"/>
    <n v="20250630"/>
    <n v="24040740"/>
    <x v="0"/>
    <n v="42.1"/>
    <n v="1.8"/>
  </r>
  <r>
    <n v="17156"/>
    <n v="950475.91562306299"/>
    <n v="1689999.9090913399"/>
    <n v="950575.91562306299"/>
    <n v="1689899.9090913399"/>
    <n v="61"/>
    <n v="111"/>
    <n v="-4.4841649333635996"/>
    <n v="-2.8766394853591901"/>
    <n v="1.6075255026419999"/>
    <n v="-3.0330315232276899E-2"/>
    <n v="30.700334072113002"/>
    <n v="20250630"/>
    <n v="24040740"/>
    <x v="3"/>
    <n v="38"/>
    <n v="1.5"/>
  </r>
  <r>
    <n v="21967"/>
    <n v="953575.91562306299"/>
    <n v="1686299.9090913399"/>
    <n v="953675.91562306299"/>
    <n v="1686199.9090913399"/>
    <n v="98"/>
    <n v="142"/>
    <n v="-4.48195294539134"/>
    <n v="-3.1034409006436698"/>
    <n v="1.3785120820005701"/>
    <n v="-1.2879221389691E-2"/>
    <n v="30.473532517751099"/>
    <n v="20250630"/>
    <n v="24040740"/>
    <x v="2"/>
    <n v="38"/>
    <n v="1.7"/>
  </r>
  <r>
    <n v="13774"/>
    <n v="948275.91562306299"/>
    <n v="1689399.9090913399"/>
    <n v="948375.91562306299"/>
    <n v="1689299.9090913399"/>
    <n v="67"/>
    <n v="89"/>
    <n v="-4.4815737485885601"/>
    <n v="-2.9512458086013802"/>
    <n v="1.53032791120932"/>
    <n v="-3.6813230067491501E-2"/>
    <n v="30.625727844238298"/>
    <n v="20250630"/>
    <n v="24040740"/>
    <x v="3"/>
    <n v="38"/>
    <n v="1.5"/>
  </r>
  <r>
    <n v="25508"/>
    <n v="955875.91562306299"/>
    <n v="1686399.9090913399"/>
    <n v="955975.91562306299"/>
    <n v="1686299.9090913399"/>
    <n v="97"/>
    <n v="165"/>
    <n v="-4.4806070625782004"/>
    <n v="-4.2992224991321599"/>
    <n v="0.18138464819639899"/>
    <n v="-2.16620061546564E-2"/>
    <n v="29.277751207351699"/>
    <n v="20250630"/>
    <n v="24040740"/>
    <x v="2"/>
    <n v="38"/>
    <n v="1.7"/>
  </r>
  <r>
    <n v="24743"/>
    <n v="955375.91562306299"/>
    <n v="1685899.9090913399"/>
    <n v="955475.91562306299"/>
    <n v="1685799.9090913399"/>
    <n v="102"/>
    <n v="160"/>
    <n v="-4.48052698373795"/>
    <n v="-5.3486749529838598"/>
    <n v="-0.86814798414707195"/>
    <n v="-7.5402297079563098E-3"/>
    <n v="28.228298664093"/>
    <n v="20250630"/>
    <n v="24040740"/>
    <x v="2"/>
    <n v="38"/>
    <n v="1.7"/>
  </r>
  <r>
    <n v="22723"/>
    <n v="954075.91562306299"/>
    <n v="1687699.9090913399"/>
    <n v="954175.91562306299"/>
    <n v="1687599.9090913399"/>
    <n v="84"/>
    <n v="147"/>
    <n v="-4.4801055938005403"/>
    <n v="-3.4163489490747501"/>
    <n v="1.06375660188496"/>
    <n v="-1.04519305750728E-2"/>
    <n v="30.160624742507899"/>
    <n v="20250630"/>
    <n v="24040740"/>
    <x v="2"/>
    <n v="38"/>
    <n v="1.7"/>
  </r>
  <r>
    <n v="15768"/>
    <n v="949575.91562306299"/>
    <n v="1690199.9090913399"/>
    <n v="949675.91562306299"/>
    <n v="1690099.9090913399"/>
    <n v="59"/>
    <n v="102"/>
    <n v="-4.4756135493516904"/>
    <n v="-3.34716908633709"/>
    <n v="1.1284444779157601"/>
    <n v="-2.74643572047353E-2"/>
    <n v="30.229804396629302"/>
    <n v="20250630"/>
    <n v="24040740"/>
    <x v="3"/>
    <n v="38"/>
    <n v="1.5"/>
  </r>
  <r>
    <n v="15791"/>
    <n v="949575.91562306299"/>
    <n v="1687899.9090913399"/>
    <n v="949675.91562306299"/>
    <n v="1687799.9090913399"/>
    <n v="82"/>
    <n v="102"/>
    <n v="-4.4741182029247302"/>
    <n v="-3.40920969843864"/>
    <n v="1.06490847095847"/>
    <n v="-1.7453358508646499E-2"/>
    <n v="30.167764067649799"/>
    <n v="20250630"/>
    <n v="24040640"/>
    <x v="4"/>
    <n v="28.9"/>
    <n v="1.4"/>
  </r>
  <r>
    <n v="5314"/>
    <n v="942775.91562306299"/>
    <n v="1688399.9090913399"/>
    <n v="942875.91562306299"/>
    <n v="1688299.9090913399"/>
    <n v="77"/>
    <n v="34"/>
    <n v="-4.4719463189442896"/>
    <n v="-3.3839500347773201"/>
    <n v="1.0879962841669699"/>
    <n v="2.1381415426731101E-3"/>
    <n v="30.193023522694901"/>
    <n v="20250630"/>
    <n v="24040610"/>
    <x v="9"/>
    <n v="6.4"/>
    <n v="3.8"/>
  </r>
  <r>
    <n v="17946"/>
    <n v="950975.91562306299"/>
    <n v="1687999.9090913399"/>
    <n v="951075.91562306299"/>
    <n v="1687899.9090913399"/>
    <n v="81"/>
    <n v="116"/>
    <n v="-4.4715546568234803"/>
    <n v="-5.6110981702804601"/>
    <n v="-1.1395435091108099"/>
    <n v="4.1157876451810199E-4"/>
    <n v="27.965875625610401"/>
    <n v="20250630"/>
    <n v="24040740"/>
    <x v="0"/>
    <n v="42.1"/>
    <n v="1.8"/>
  </r>
  <r>
    <n v="12384"/>
    <n v="947375.91562306299"/>
    <n v="1689799.9090913399"/>
    <n v="947475.91562306299"/>
    <n v="1689699.9090913399"/>
    <n v="63"/>
    <n v="80"/>
    <n v="-4.4706859588623002"/>
    <n v="-3.2429865598678602"/>
    <n v="1.2276993493239099"/>
    <n v="-1.78004031380018E-2"/>
    <n v="30.333986918131501"/>
    <n v="20250630"/>
    <n v="24040740"/>
    <x v="6"/>
    <n v="33.700000000000003"/>
    <n v="1.5"/>
  </r>
  <r>
    <n v="5622"/>
    <n v="942975.91562306299"/>
    <n v="1688399.9090913399"/>
    <n v="943075.91562306299"/>
    <n v="1688299.9090913399"/>
    <n v="77"/>
    <n v="36"/>
    <n v="-4.4693092703819302"/>
    <n v="-2.53996882836024"/>
    <n v="1.92934043208758"/>
    <n v="-1.5061532457669599E-2"/>
    <n v="31.037004788716601"/>
    <n v="20250630"/>
    <n v="24040600"/>
    <x v="11"/>
    <n v="8.5"/>
    <n v="2.5"/>
  </r>
  <r>
    <n v="18447"/>
    <n v="951275.91562306299"/>
    <n v="1684099.9090913399"/>
    <n v="951375.91562306299"/>
    <n v="1683999.9090913399"/>
    <n v="120"/>
    <n v="119"/>
    <n v="-4.4691945711771703"/>
    <n v="-7.2110576232274397"/>
    <n v="-2.7418630719184902"/>
    <n v="-4.0137097239494298E-3"/>
    <n v="26.3659159342448"/>
    <n v="20250630"/>
    <n v="24040740"/>
    <x v="0"/>
    <n v="42.1"/>
    <n v="1.8"/>
  </r>
  <r>
    <n v="17352"/>
    <n v="950575.91562306299"/>
    <n v="1685799.9090913399"/>
    <n v="950675.91562306299"/>
    <n v="1685699.9090913399"/>
    <n v="103"/>
    <n v="112"/>
    <n v="-4.4686493575573003"/>
    <n v="-4.3198708593845403"/>
    <n v="0.14877849817276001"/>
    <n v="-2.30784974992275E-2"/>
    <n v="29.257102847099301"/>
    <n v="20250630"/>
    <n v="24040740"/>
    <x v="0"/>
    <n v="42.1"/>
    <n v="1.8"/>
  </r>
  <r>
    <n v="14827"/>
    <n v="948975.91562306299"/>
    <n v="1691899.9090913399"/>
    <n v="949075.91562306299"/>
    <n v="1691799.9090913399"/>
    <n v="42"/>
    <n v="96"/>
    <n v="-4.4684357245763104"/>
    <n v="-3.84061177571615"/>
    <n v="0.62782399853070603"/>
    <n v="-2.0011009027560599E-2"/>
    <n v="29.736361821492501"/>
    <n v="20250630"/>
    <n v="24040740"/>
    <x v="6"/>
    <n v="33.700000000000003"/>
    <n v="1.5"/>
  </r>
  <r>
    <n v="18910"/>
    <n v="951575.91562306299"/>
    <n v="1683999.9090913399"/>
    <n v="951675.91562306299"/>
    <n v="1683899.9090913399"/>
    <n v="121"/>
    <n v="122"/>
    <n v="-4.4651874303817696"/>
    <n v="-4.7563012540340397"/>
    <n v="-0.29111380502581602"/>
    <n v="-5.4157339036464698E-5"/>
    <n v="28.8206722736359"/>
    <n v="20250630"/>
    <n v="24040740"/>
    <x v="0"/>
    <n v="42.1"/>
    <n v="1.8"/>
  </r>
  <r>
    <n v="21666"/>
    <n v="953375.91562306299"/>
    <n v="1685599.9090913399"/>
    <n v="953475.91562306299"/>
    <n v="1685499.9090913399"/>
    <n v="105"/>
    <n v="140"/>
    <n v="-4.4630808830261204"/>
    <n v="-5.2820638418197596"/>
    <n v="-0.81898290415604902"/>
    <n v="-2.22804881632328E-2"/>
    <n v="28.294909795125299"/>
    <n v="20250630"/>
    <n v="24040740"/>
    <x v="2"/>
    <n v="38"/>
    <n v="1.7"/>
  </r>
  <r>
    <n v="24176"/>
    <n v="954975.91562306299"/>
    <n v="1680999.9090913399"/>
    <n v="955075.91562306299"/>
    <n v="1680899.9090913399"/>
    <n v="151"/>
    <n v="156"/>
    <n v="-4.46286241710186"/>
    <n v="-4.1876162886619603"/>
    <n v="0.27524616693456999"/>
    <n v="-3.1657284746567399E-2"/>
    <n v="29.3893575668335"/>
    <n v="20250630"/>
    <n v="24040740"/>
    <x v="0"/>
    <n v="42.1"/>
    <n v="1.8"/>
  </r>
  <r>
    <n v="22569"/>
    <n v="953975.91562306299"/>
    <n v="1687699.9090913399"/>
    <n v="954075.91562306299"/>
    <n v="1687599.9090913399"/>
    <n v="84"/>
    <n v="146"/>
    <n v="-4.4610738009214401"/>
    <n v="-3.90537469089031"/>
    <n v="0.55569915752857901"/>
    <n v="-1.98099324479699E-2"/>
    <n v="29.671599030494701"/>
    <n v="20250630"/>
    <n v="24040740"/>
    <x v="2"/>
    <n v="38"/>
    <n v="1.7"/>
  </r>
  <r>
    <n v="19837"/>
    <n v="952175.91562306299"/>
    <n v="1683699.9090913399"/>
    <n v="952275.91562306299"/>
    <n v="1683599.9090913399"/>
    <n v="124"/>
    <n v="128"/>
    <n v="-4.4571348428726196"/>
    <n v="-5.9842851459980002"/>
    <n v="-1.52715027332306"/>
    <n v="1.6216831281781201E-3"/>
    <n v="27.5926883220673"/>
    <n v="20250630"/>
    <n v="24040740"/>
    <x v="0"/>
    <n v="42.1"/>
    <n v="1.8"/>
  </r>
  <r>
    <n v="24943"/>
    <n v="955475.91562306299"/>
    <n v="1681299.9090913399"/>
    <n v="955575.91562306299"/>
    <n v="1681199.9090913399"/>
    <n v="148"/>
    <n v="161"/>
    <n v="-4.4549738793924201"/>
    <n v="-6.5084700938851396"/>
    <n v="-2.0534962076517602"/>
    <n v="-6.5054086254111895E-2"/>
    <n v="27.068504298052101"/>
    <n v="20250630"/>
    <n v="24040740"/>
    <x v="0"/>
    <n v="42.1"/>
    <n v="1.8"/>
  </r>
  <r>
    <n v="21534"/>
    <n v="953275.91562306299"/>
    <n v="1683399.9090913399"/>
    <n v="953375.91562306299"/>
    <n v="1683299.9090913399"/>
    <n v="127"/>
    <n v="139"/>
    <n v="-4.4522072672843898"/>
    <n v="-4.7107421755790702"/>
    <n v="-0.25853494368493601"/>
    <n v="-5.9293219819664999E-3"/>
    <n v="28.866231322288499"/>
    <n v="20250630"/>
    <n v="24040740"/>
    <x v="0"/>
    <n v="42.1"/>
    <n v="1.8"/>
  </r>
  <r>
    <n v="12663"/>
    <n v="947575.91562306299"/>
    <n v="1692699.9090913399"/>
    <n v="947675.91562306299"/>
    <n v="1692599.9090913399"/>
    <n v="34"/>
    <n v="82"/>
    <n v="-4.4520292083422301"/>
    <n v="-4.5515922307968104"/>
    <n v="-9.9563029323083696E-2"/>
    <n v="-1.29375097652276E-2"/>
    <n v="29.025381247202599"/>
    <n v="20250630"/>
    <n v="24040810"/>
    <x v="7"/>
    <n v="54.2"/>
    <n v="1.7"/>
  </r>
  <r>
    <n v="22415"/>
    <n v="953875.91562306299"/>
    <n v="1687699.9090913399"/>
    <n v="953975.91562306299"/>
    <n v="1687599.9090913399"/>
    <n v="84"/>
    <n v="145"/>
    <n v="-4.4514975547790501"/>
    <n v="-3.5137122720480001"/>
    <n v="0.93778524524532303"/>
    <n v="-1.7343832179904001E-2"/>
    <n v="30.0632612705231"/>
    <n v="20250630"/>
    <n v="24040740"/>
    <x v="2"/>
    <n v="38"/>
    <n v="1.7"/>
  </r>
  <r>
    <n v="24447"/>
    <n v="955175.91562306299"/>
    <n v="1684699.9090913399"/>
    <n v="955275.91562306299"/>
    <n v="1684599.9090913399"/>
    <n v="114"/>
    <n v="158"/>
    <n v="-4.4507221380869604"/>
    <n v="-4.3514642185634997"/>
    <n v="9.9257920144332795E-2"/>
    <n v="-2.4906439913643701E-2"/>
    <n v="29.225509219699401"/>
    <n v="20250630"/>
    <n v="24040740"/>
    <x v="0"/>
    <n v="42.1"/>
    <n v="1.8"/>
  </r>
  <r>
    <n v="18460"/>
    <n v="951275.91562306299"/>
    <n v="1682799.9090913399"/>
    <n v="951375.91562306299"/>
    <n v="1682699.9090913399"/>
    <n v="133"/>
    <n v="119"/>
    <n v="-4.4505386352539098"/>
    <n v="-6.04705715179443"/>
    <n v="-1.59651856952243"/>
    <n v="1.47820330328412E-2"/>
    <n v="27.5299167633057"/>
    <n v="20250630"/>
    <n v="24040740"/>
    <x v="0"/>
    <n v="42.1"/>
    <n v="1.8"/>
  </r>
  <r>
    <n v="21356"/>
    <n v="953175.91562306299"/>
    <n v="1685799.9090913399"/>
    <n v="953275.91562306299"/>
    <n v="1685699.9090913399"/>
    <n v="103"/>
    <n v="138"/>
    <n v="-4.4503594040870702"/>
    <n v="-3.36379883686701"/>
    <n v="1.08656065165997"/>
    <n v="1.39026921242476E-2"/>
    <n v="30.2131746610006"/>
    <n v="20250630"/>
    <n v="24040740"/>
    <x v="2"/>
    <n v="38"/>
    <n v="1.7"/>
  </r>
  <r>
    <n v="12815"/>
    <n v="947675.91562306299"/>
    <n v="1692899.9090913399"/>
    <n v="947775.91562306299"/>
    <n v="1692799.9090913399"/>
    <n v="32"/>
    <n v="83"/>
    <n v="-4.4497351050376901"/>
    <n v="-5.2402909100055703"/>
    <n v="-0.79055579518899299"/>
    <n v="-1.0905876755714399E-2"/>
    <n v="28.336682319641099"/>
    <n v="20250630"/>
    <n v="24040810"/>
    <x v="7"/>
    <n v="54.2"/>
    <n v="1.7"/>
  </r>
  <r>
    <n v="21670"/>
    <n v="953375.91562306299"/>
    <n v="1685199.9090913399"/>
    <n v="953475.91562306299"/>
    <n v="1685099.9090913399"/>
    <n v="109"/>
    <n v="140"/>
    <n v="-4.4495155811309797"/>
    <n v="-4.95731166998545"/>
    <n v="-0.50779610127210595"/>
    <n v="-2.5337211787700702E-2"/>
    <n v="28.619661649068199"/>
    <n v="20250630"/>
    <n v="24040740"/>
    <x v="0"/>
    <n v="42.1"/>
    <n v="1.8"/>
  </r>
  <r>
    <n v="22905"/>
    <n v="954175.91562306299"/>
    <n v="1684899.9090913399"/>
    <n v="954275.91562306299"/>
    <n v="1684799.9090913399"/>
    <n v="112"/>
    <n v="148"/>
    <n v="-4.4480636715889004"/>
    <n v="-5.5702572266260804"/>
    <n v="-1.12219347742697"/>
    <n v="-5.9413810571034703E-3"/>
    <n v="28.0067165692647"/>
    <n v="20250630"/>
    <n v="24040740"/>
    <x v="0"/>
    <n v="42.1"/>
    <n v="1.8"/>
  </r>
  <r>
    <n v="17793"/>
    <n v="950875.91562306299"/>
    <n v="1687899.9090913399"/>
    <n v="950975.91562306299"/>
    <n v="1687799.9090913399"/>
    <n v="82"/>
    <n v="115"/>
    <n v="-4.4479478995005302"/>
    <n v="-4.0818139314651498"/>
    <n v="0.36613399349152997"/>
    <n v="1.23739714423815E-2"/>
    <n v="29.495159626007101"/>
    <n v="20250630"/>
    <n v="24040740"/>
    <x v="0"/>
    <n v="42.1"/>
    <n v="1.8"/>
  </r>
  <r>
    <n v="17933"/>
    <n v="950975.91562306299"/>
    <n v="1689299.9090913399"/>
    <n v="951075.91562306299"/>
    <n v="1689199.9090913399"/>
    <n v="68"/>
    <n v="116"/>
    <n v="-4.4476904074350996"/>
    <n v="-3.18856118122737"/>
    <n v="1.2591292758782699"/>
    <n v="-2.1947387605905502E-2"/>
    <n v="30.388412316640199"/>
    <n v="20250630"/>
    <n v="24040740"/>
    <x v="0"/>
    <n v="42.1"/>
    <n v="1.8"/>
  </r>
  <r>
    <n v="21524"/>
    <n v="953275.91562306299"/>
    <n v="1684399.9090913399"/>
    <n v="953375.91562306299"/>
    <n v="1684299.9090913399"/>
    <n v="117"/>
    <n v="139"/>
    <n v="-4.4459195534388201"/>
    <n v="-6.8005976279576599"/>
    <n v="-2.35467811425527"/>
    <n v="-3.6264657974243199E-3"/>
    <n v="26.7763759295146"/>
    <n v="20250630"/>
    <n v="24040740"/>
    <x v="0"/>
    <n v="42.1"/>
    <n v="1.8"/>
  </r>
  <r>
    <n v="17683"/>
    <n v="950775.91562306299"/>
    <n v="1683499.9090913399"/>
    <n v="950875.91562306299"/>
    <n v="1683399.9090913399"/>
    <n v="126"/>
    <n v="114"/>
    <n v="-4.4457135647535297"/>
    <n v="-6.49602490663528"/>
    <n v="-2.0503113185986899"/>
    <n v="-4.0514981374144598E-3"/>
    <n v="27.0809488296509"/>
    <n v="20250630"/>
    <n v="24040740"/>
    <x v="0"/>
    <n v="42.1"/>
    <n v="1.8"/>
  </r>
  <r>
    <n v="15483"/>
    <n v="949375.91562306299"/>
    <n v="1687899.9090913399"/>
    <n v="949475.91562306299"/>
    <n v="1687799.9090913399"/>
    <n v="82"/>
    <n v="100"/>
    <n v="-4.4457059502601597"/>
    <n v="-2.6664134562015498"/>
    <n v="1.7792924493551301"/>
    <n v="-6.5999291837215398E-3"/>
    <n v="30.910560131073002"/>
    <n v="20250630"/>
    <n v="24040640"/>
    <x v="4"/>
    <n v="28.9"/>
    <n v="1.4"/>
  </r>
  <r>
    <n v="12693"/>
    <n v="947575.91562306299"/>
    <n v="1689699.9090913399"/>
    <n v="947675.91562306299"/>
    <n v="1689599.9090913399"/>
    <n v="64"/>
    <n v="82"/>
    <n v="-4.4451124519109699"/>
    <n v="-3.4846964776516001"/>
    <n v="0.96041603758931204"/>
    <n v="-1.69678069651127E-2"/>
    <n v="30.0922771692276"/>
    <n v="20250630"/>
    <n v="24040740"/>
    <x v="6"/>
    <n v="33.700000000000003"/>
    <n v="1.5"/>
  </r>
  <r>
    <n v="17042"/>
    <n v="950375.91562306299"/>
    <n v="1685999.9090913399"/>
    <n v="950475.91562306299"/>
    <n v="1685899.9090913399"/>
    <n v="101"/>
    <n v="110"/>
    <n v="-4.4433986743291198"/>
    <n v="-4.6465250452359497"/>
    <n v="-0.20312630602469001"/>
    <n v="-5.2520756920178702E-3"/>
    <n v="28.930448214213101"/>
    <n v="20250630"/>
    <n v="24040740"/>
    <x v="0"/>
    <n v="42.1"/>
    <n v="1.8"/>
  </r>
  <r>
    <n v="20755"/>
    <n v="952775.91562306299"/>
    <n v="1684299.9090913399"/>
    <n v="952875.91562306299"/>
    <n v="1684199.9090913399"/>
    <n v="118"/>
    <n v="134"/>
    <n v="-4.4431423544883701"/>
    <n v="-5.5210476318995196"/>
    <n v="-1.07790522774061"/>
    <n v="-1.6472703466812798E-2"/>
    <n v="28.0559258460999"/>
    <n v="20250630"/>
    <n v="24040740"/>
    <x v="0"/>
    <n v="42.1"/>
    <n v="1.8"/>
  </r>
  <r>
    <n v="19972"/>
    <n v="952275.91562306299"/>
    <n v="1685599.9090913399"/>
    <n v="952375.91562306299"/>
    <n v="1685499.9090913399"/>
    <n v="105"/>
    <n v="129"/>
    <n v="-4.4431107540925296"/>
    <n v="-4.1520797411600796"/>
    <n v="0.29103099554777101"/>
    <n v="-9.3587636947631801E-3"/>
    <n v="29.424893856048602"/>
    <n v="20250630"/>
    <n v="24040740"/>
    <x v="2"/>
    <n v="38"/>
    <n v="1.7"/>
  </r>
  <r>
    <n v="16870"/>
    <n v="950275.91562306299"/>
    <n v="1687799.9090913399"/>
    <n v="950375.91562306299"/>
    <n v="1687699.9090913399"/>
    <n v="83"/>
    <n v="109"/>
    <n v="-4.4427734017372096"/>
    <n v="-4.2675339132547396"/>
    <n v="0.17523942992556801"/>
    <n v="-8.3488468080758996E-3"/>
    <n v="29.309439539909398"/>
    <n v="20250630"/>
    <n v="24040740"/>
    <x v="0"/>
    <n v="42.1"/>
    <n v="1.8"/>
  </r>
  <r>
    <n v="15922"/>
    <n v="949675.91562306299"/>
    <n v="1690199.9090913399"/>
    <n v="949775.91562306299"/>
    <n v="1690099.9090913399"/>
    <n v="59"/>
    <n v="103"/>
    <n v="-4.4419793337583497"/>
    <n v="-3.27079769968987"/>
    <n v="1.1711815968155901"/>
    <n v="-3.2360339537262903E-2"/>
    <n v="30.306176066398599"/>
    <n v="20250630"/>
    <n v="24040740"/>
    <x v="3"/>
    <n v="38"/>
    <n v="1.5"/>
  </r>
  <r>
    <n v="19826"/>
    <n v="952175.91562306299"/>
    <n v="1684799.9090913399"/>
    <n v="952275.91562306299"/>
    <n v="1684699.9090913399"/>
    <n v="113"/>
    <n v="128"/>
    <n v="-4.4373252987861598"/>
    <n v="-6.1966816981633501"/>
    <n v="-1.75935639441013"/>
    <n v="-6.5791308879852304E-3"/>
    <n v="27.380291779836"/>
    <n v="20250630"/>
    <n v="24040740"/>
    <x v="0"/>
    <n v="42.1"/>
    <n v="1.8"/>
  </r>
  <r>
    <n v="20123"/>
    <n v="952375.91562306299"/>
    <n v="1685899.9090913399"/>
    <n v="952475.91562306299"/>
    <n v="1685799.9090913399"/>
    <n v="102"/>
    <n v="130"/>
    <n v="-4.4371450146039297"/>
    <n v="-3.8004728555679299"/>
    <n v="0.63667220125595703"/>
    <n v="-2.1174220989147799E-2"/>
    <n v="29.776500542958601"/>
    <n v="20250630"/>
    <n v="24040740"/>
    <x v="2"/>
    <n v="38"/>
    <n v="1.7"/>
  </r>
  <r>
    <n v="17983"/>
    <n v="950975.91562306299"/>
    <n v="1684299.9090913399"/>
    <n v="951075.91562306299"/>
    <n v="1684199.9090913399"/>
    <n v="118"/>
    <n v="116"/>
    <n v="-4.4351699650287602"/>
    <n v="-5.2406138777732796"/>
    <n v="-0.80544388666749001"/>
    <n v="-9.4031225889921206E-3"/>
    <n v="28.336359620094299"/>
    <n v="20250630"/>
    <n v="24040740"/>
    <x v="0"/>
    <n v="42.1"/>
    <n v="1.8"/>
  </r>
  <r>
    <n v="23982"/>
    <n v="954875.91562306299"/>
    <n v="1684999.9090913399"/>
    <n v="954975.91562306299"/>
    <n v="1684899.9090913399"/>
    <n v="111"/>
    <n v="155"/>
    <n v="-4.4347622096538499"/>
    <n v="-4.2796576768159902"/>
    <n v="0.15510452247690401"/>
    <n v="-1.3966265134513401E-2"/>
    <n v="29.297315955161999"/>
    <n v="20250630"/>
    <n v="24040740"/>
    <x v="0"/>
    <n v="42.1"/>
    <n v="1.8"/>
  </r>
  <r>
    <n v="11768"/>
    <n v="946975.91562306299"/>
    <n v="1689799.9090913399"/>
    <n v="947075.91562306299"/>
    <n v="1689699.9090913399"/>
    <n v="63"/>
    <n v="76"/>
    <n v="-4.4336003959178898"/>
    <n v="-4.2449333965778404"/>
    <n v="0.18866701194201599"/>
    <n v="-1.81324137374759E-2"/>
    <n v="29.332040309905999"/>
    <n v="20250630"/>
    <n v="24040700"/>
    <x v="10"/>
    <n v="61.2"/>
    <n v="2.7"/>
  </r>
  <r>
    <n v="17618"/>
    <n v="950775.91562306299"/>
    <n v="1689999.9090913399"/>
    <n v="950875.91562306299"/>
    <n v="1689899.9090913399"/>
    <n v="61"/>
    <n v="114"/>
    <n v="-4.4329674243927002"/>
    <n v="-2.7014897267023699"/>
    <n v="1.73147773742676"/>
    <n v="-2.7039567629496299E-2"/>
    <n v="30.875483830769902"/>
    <n v="20250630"/>
    <n v="24040740"/>
    <x v="0"/>
    <n v="42.1"/>
    <n v="1.8"/>
  </r>
  <r>
    <n v="22108"/>
    <n v="953675.91562306299"/>
    <n v="1687599.9090913399"/>
    <n v="953775.91562306299"/>
    <n v="1687499.9090913399"/>
    <n v="85"/>
    <n v="143"/>
    <n v="-4.4328606724739101"/>
    <n v="-3.7823184927304601"/>
    <n v="0.65054211268822304"/>
    <n v="-1.56578583021959E-2"/>
    <n v="29.794655164082801"/>
    <n v="20250630"/>
    <n v="24040740"/>
    <x v="0"/>
    <n v="42.1"/>
    <n v="1.8"/>
  </r>
  <r>
    <n v="14865"/>
    <n v="948975.91562306299"/>
    <n v="1688099.9090913399"/>
    <n v="949075.91562306299"/>
    <n v="1687999.9090913399"/>
    <n v="80"/>
    <n v="96"/>
    <n v="-4.4320649107297303"/>
    <n v="-2.5996611714363098"/>
    <n v="1.83240373929342"/>
    <n v="-2.65168969829877E-2"/>
    <n v="30.977312723795599"/>
    <n v="20250630"/>
    <n v="24040640"/>
    <x v="4"/>
    <n v="28.9"/>
    <n v="1.4"/>
  </r>
  <r>
    <n v="18280"/>
    <n v="951175.91562306299"/>
    <n v="1685399.9090913399"/>
    <n v="951275.91562306299"/>
    <n v="1685299.9090913399"/>
    <n v="107"/>
    <n v="118"/>
    <n v="-4.4284733732541399"/>
    <n v="-5.8422132730484"/>
    <n v="-1.41373991966248"/>
    <n v="-3.0494938294092801E-2"/>
    <n v="27.7347602844238"/>
    <n v="20250630"/>
    <n v="24040740"/>
    <x v="0"/>
    <n v="42.1"/>
    <n v="1.8"/>
  </r>
  <r>
    <n v="15978"/>
    <n v="949675.91562306299"/>
    <n v="1684599.9090913399"/>
    <n v="949775.91562306299"/>
    <n v="1684499.9090913399"/>
    <n v="115"/>
    <n v="103"/>
    <n v="-4.4250269333521501"/>
    <n v="-5.2173185745874999"/>
    <n v="-0.79229168097178104"/>
    <n v="-1.14821108678977E-2"/>
    <n v="28.3596550623576"/>
    <n v="20250630"/>
    <n v="24040740"/>
    <x v="0"/>
    <n v="42.1"/>
    <n v="1.8"/>
  </r>
  <r>
    <n v="25050"/>
    <n v="955575.91562306299"/>
    <n v="1685999.9090913399"/>
    <n v="955675.91562306299"/>
    <n v="1685899.9090913399"/>
    <n v="101"/>
    <n v="162"/>
    <n v="-4.4249943296114598"/>
    <n v="-5.9729810953140303"/>
    <n v="-1.5479867359002399"/>
    <n v="-8.5088784495989493E-3"/>
    <n v="27.6039923032125"/>
    <n v="20250630"/>
    <n v="24040740"/>
    <x v="2"/>
    <n v="38"/>
    <n v="1.7"/>
  </r>
  <r>
    <n v="17663"/>
    <n v="950775.91562306299"/>
    <n v="1685499.9090913399"/>
    <n v="950875.91562306299"/>
    <n v="1685399.9090913399"/>
    <n v="106"/>
    <n v="114"/>
    <n v="-4.4246827661991102"/>
    <n v="-4.4219326376914996"/>
    <n v="2.7500379364937501E-3"/>
    <n v="1.33891584118828E-2"/>
    <n v="29.155040860176101"/>
    <n v="20250630"/>
    <n v="24040740"/>
    <x v="0"/>
    <n v="42.1"/>
    <n v="1.8"/>
  </r>
  <r>
    <n v="16562"/>
    <n v="950075.91562306299"/>
    <n v="1687799.9090913399"/>
    <n v="950175.91562306299"/>
    <n v="1687699.9090913399"/>
    <n v="83"/>
    <n v="107"/>
    <n v="-4.4243354399998998"/>
    <n v="-4.0414959390958103"/>
    <n v="0.38283956795930901"/>
    <n v="-2.18146070837975E-2"/>
    <n v="29.5354776382446"/>
    <n v="20250630"/>
    <n v="24040740"/>
    <x v="0"/>
    <n v="42.1"/>
    <n v="1.8"/>
  </r>
  <r>
    <n v="16758"/>
    <n v="950175.91562306299"/>
    <n v="1683599.9090913399"/>
    <n v="950275.91562306299"/>
    <n v="1683499.9090913399"/>
    <n v="125"/>
    <n v="108"/>
    <n v="-4.4240229725837699"/>
    <n v="-4.7859542369842503"/>
    <n v="-0.36193137615919102"/>
    <n v="-2.29694060981274E-2"/>
    <n v="28.7910189628601"/>
    <n v="20250630"/>
    <n v="24040740"/>
    <x v="0"/>
    <n v="42.1"/>
    <n v="1.8"/>
  </r>
  <r>
    <n v="17678"/>
    <n v="950775.91562306299"/>
    <n v="1683999.9090913399"/>
    <n v="950875.91562306299"/>
    <n v="1683899.9090913399"/>
    <n v="121"/>
    <n v="114"/>
    <n v="-4.42329885562261"/>
    <n v="-5.0936526457468698"/>
    <n v="-0.67035382675627897"/>
    <n v="-1.16116690138976E-2"/>
    <n v="28.4833210309347"/>
    <n v="20250630"/>
    <n v="24040740"/>
    <x v="0"/>
    <n v="42.1"/>
    <n v="1.8"/>
  </r>
  <r>
    <n v="22417"/>
    <n v="953875.91562306299"/>
    <n v="1687499.9090913399"/>
    <n v="953975.91562306299"/>
    <n v="1687399.9090913399"/>
    <n v="86"/>
    <n v="145"/>
    <n v="-4.4216029644012496"/>
    <n v="-2.0580745240052498"/>
    <n v="2.36352844039599"/>
    <n v="1.33463026334842E-2"/>
    <n v="31.518899281819699"/>
    <n v="20250630"/>
    <n v="24040740"/>
    <x v="0"/>
    <n v="42.1"/>
    <n v="1.8"/>
  </r>
  <r>
    <n v="17312"/>
    <n v="950575.91562306299"/>
    <n v="1689799.9090913399"/>
    <n v="950675.91562306299"/>
    <n v="1689699.9090913399"/>
    <n v="63"/>
    <n v="112"/>
    <n v="-4.4204931656519602"/>
    <n v="-3.1519324382146201"/>
    <n v="1.26856062809626"/>
    <n v="-1.0408176730076499E-2"/>
    <n v="30.4250413576762"/>
    <n v="20250630"/>
    <n v="24040740"/>
    <x v="0"/>
    <n v="42.1"/>
    <n v="1.8"/>
  </r>
  <r>
    <n v="23057"/>
    <n v="954275.91562306299"/>
    <n v="1685099.9090913399"/>
    <n v="954375.91562306299"/>
    <n v="1684999.9090913399"/>
    <n v="110"/>
    <n v="149"/>
    <n v="-4.4191331466039001"/>
    <n v="-4.9363641738891602"/>
    <n v="-0.51723100741704298"/>
    <n v="-6.3449218869209298E-3"/>
    <n v="28.6406094233195"/>
    <n v="20250630"/>
    <n v="24040740"/>
    <x v="0"/>
    <n v="42.1"/>
    <n v="1.8"/>
  </r>
  <r>
    <n v="23522"/>
    <n v="954575.91562306299"/>
    <n v="1684799.9090913399"/>
    <n v="954675.91562306299"/>
    <n v="1684699.9090913399"/>
    <n v="113"/>
    <n v="152"/>
    <n v="-4.4155805508295698"/>
    <n v="-3.6669853925705"/>
    <n v="0.748595257600149"/>
    <n v="-1.9367838899294498E-2"/>
    <n v="29.909988403320298"/>
    <n v="20250630"/>
    <n v="24040740"/>
    <x v="0"/>
    <n v="42.1"/>
    <n v="1.8"/>
  </r>
  <r>
    <n v="21818"/>
    <n v="953475.91562306299"/>
    <n v="1685799.9090913399"/>
    <n v="953575.91562306299"/>
    <n v="1685699.9090913399"/>
    <n v="103"/>
    <n v="141"/>
    <n v="-4.4125808874765999"/>
    <n v="-4.0887767473856602"/>
    <n v="0.32380416616797397"/>
    <n v="-8.9331095417340602E-3"/>
    <n v="29.488196849823002"/>
    <n v="20250630"/>
    <n v="24040740"/>
    <x v="2"/>
    <n v="38"/>
    <n v="1.7"/>
  </r>
  <r>
    <n v="11147"/>
    <n v="946575.91562306299"/>
    <n v="1690299.9090913399"/>
    <n v="946675.91562306299"/>
    <n v="1690199.9090913399"/>
    <n v="58"/>
    <n v="72"/>
    <n v="-4.4098641872405997"/>
    <n v="-5.1612535715103096"/>
    <n v="-0.75138936936855305"/>
    <n v="-1.3535220175981501E-2"/>
    <n v="28.4157199859619"/>
    <n v="20250630"/>
    <n v="24040700"/>
    <x v="10"/>
    <n v="61.2"/>
    <n v="2.7"/>
  </r>
  <r>
    <n v="12075"/>
    <n v="947175.91562306299"/>
    <n v="1689899.9090913399"/>
    <n v="947275.91562306299"/>
    <n v="1689799.9090913399"/>
    <n v="62"/>
    <n v="78"/>
    <n v="-4.4096254280635296"/>
    <n v="-4.0327009984425102"/>
    <n v="0.37692444079688597"/>
    <n v="-2.9179408081940202E-2"/>
    <n v="29.5442725590297"/>
    <n v="20250630"/>
    <n v="24040740"/>
    <x v="6"/>
    <n v="33.700000000000003"/>
    <n v="1.5"/>
  </r>
  <r>
    <n v="15493"/>
    <n v="949375.91562306299"/>
    <n v="1686899.9090913399"/>
    <n v="949475.91562306299"/>
    <n v="1686799.9090913399"/>
    <n v="92"/>
    <n v="100"/>
    <n v="-4.40919709205627"/>
    <n v="-4.9728891452153503"/>
    <n v="-0.56369194885094998"/>
    <n v="-2.71923194328944E-2"/>
    <n v="28.604084491729701"/>
    <n v="20250630"/>
    <n v="24040680"/>
    <x v="13"/>
    <n v="42.3"/>
    <n v="2.1"/>
  </r>
  <r>
    <n v="22786"/>
    <n v="954075.91562306299"/>
    <n v="1681399.9090913399"/>
    <n v="954175.91562306299"/>
    <n v="1681299.9090913399"/>
    <n v="147"/>
    <n v="147"/>
    <n v="-4.4089622497558603"/>
    <n v="-5.6138071616490697"/>
    <n v="-1.2048449814319599"/>
    <n v="-1.8176596611738201E-2"/>
    <n v="27.963166395823201"/>
    <n v="20250630"/>
    <n v="24040740"/>
    <x v="0"/>
    <n v="42.1"/>
    <n v="1.8"/>
  </r>
  <r>
    <n v="16240"/>
    <n v="949875.91562306299"/>
    <n v="1689199.9090913399"/>
    <n v="949975.91562306299"/>
    <n v="1689099.9090913399"/>
    <n v="69"/>
    <n v="105"/>
    <n v="-4.4083070953687002"/>
    <n v="1.4079732199509899E-2"/>
    <n v="4.4223868052164699"/>
    <n v="-1.57754023869832E-2"/>
    <n v="33.591053167978899"/>
    <n v="20250630"/>
    <n v="24040740"/>
    <x v="3"/>
    <n v="38"/>
    <n v="1.5"/>
  </r>
  <r>
    <n v="23179"/>
    <n v="954375.91562306299"/>
    <n v="1688299.9090913399"/>
    <n v="954475.91562306299"/>
    <n v="1688199.9090913399"/>
    <n v="78"/>
    <n v="150"/>
    <n v="-4.4082670410474103"/>
    <n v="-6.0600525140762302"/>
    <n v="-1.6517854779958701"/>
    <n v="-9.6017482380072305E-3"/>
    <n v="27.5169208844503"/>
    <n v="20250630"/>
    <n v="24040740"/>
    <x v="2"/>
    <n v="38"/>
    <n v="1.7"/>
  </r>
  <r>
    <n v="21823"/>
    <n v="953475.91562306299"/>
    <n v="1685299.9090913399"/>
    <n v="953575.91562306299"/>
    <n v="1685199.9090913399"/>
    <n v="108"/>
    <n v="141"/>
    <n v="-4.4079296986261998"/>
    <n v="-5.4821223020553598"/>
    <n v="-1.0741926729679101"/>
    <n v="-2.21693863471349E-2"/>
    <n v="28.0948513348897"/>
    <n v="20250630"/>
    <n v="24040740"/>
    <x v="0"/>
    <n v="42.1"/>
    <n v="1.8"/>
  </r>
  <r>
    <n v="14977"/>
    <n v="949075.91562306299"/>
    <n v="1692299.9090913399"/>
    <n v="949175.91562306299"/>
    <n v="1692199.9090913399"/>
    <n v="38"/>
    <n v="97"/>
    <n v="-4.40661080066974"/>
    <n v="-2.7073653202790502"/>
    <n v="1.6992455170704801"/>
    <n v="-2.6127528685789801E-2"/>
    <n v="30.869608072134199"/>
    <n v="20250630"/>
    <n v="24040740"/>
    <x v="6"/>
    <n v="33.700000000000003"/>
    <n v="1.5"/>
  </r>
  <r>
    <n v="12974"/>
    <n v="947775.91562306299"/>
    <n v="1692399.9090913399"/>
    <n v="947875.91562306299"/>
    <n v="1692299.9090913399"/>
    <n v="37"/>
    <n v="84"/>
    <n v="-4.4048890670140599"/>
    <n v="-4.8912773529688502"/>
    <n v="-0.48638837784528699"/>
    <n v="-2.3269111911455798E-2"/>
    <n v="28.685696283976199"/>
    <n v="20250630"/>
    <n v="24040740"/>
    <x v="6"/>
    <n v="33.700000000000003"/>
    <n v="1.5"/>
  </r>
  <r>
    <n v="23837"/>
    <n v="954775.91562306299"/>
    <n v="1684099.9090913399"/>
    <n v="954875.91562306299"/>
    <n v="1683999.9090913399"/>
    <n v="120"/>
    <n v="154"/>
    <n v="-4.4041649667840304"/>
    <n v="-3.5687293002480001"/>
    <n v="0.83543566261467195"/>
    <n v="-4.1693511762117101E-2"/>
    <n v="30.008244363885201"/>
    <n v="20250630"/>
    <n v="24040740"/>
    <x v="0"/>
    <n v="42.1"/>
    <n v="1.8"/>
  </r>
  <r>
    <n v="16716"/>
    <n v="950175.91562306299"/>
    <n v="1687799.9090913399"/>
    <n v="950275.91562306299"/>
    <n v="1687699.9090913399"/>
    <n v="83"/>
    <n v="108"/>
    <n v="-4.40403175354004"/>
    <n v="-4.12161324574397"/>
    <n v="0.28241852498971498"/>
    <n v="-1.42672038995303E-2"/>
    <n v="29.455360119159401"/>
    <n v="20250630"/>
    <n v="24040740"/>
    <x v="0"/>
    <n v="42.1"/>
    <n v="1.8"/>
  </r>
  <r>
    <n v="17505"/>
    <n v="950675.91562306299"/>
    <n v="1685899.9090913399"/>
    <n v="950775.91562306299"/>
    <n v="1685799.9090913399"/>
    <n v="102"/>
    <n v="113"/>
    <n v="-4.4040111899375898"/>
    <n v="-3.5271456440289799"/>
    <n v="0.87686559806267395"/>
    <n v="3.4947064705192999E-3"/>
    <n v="30.0498277346293"/>
    <n v="20250630"/>
    <n v="24040740"/>
    <x v="0"/>
    <n v="42.1"/>
    <n v="1.8"/>
  </r>
  <r>
    <n v="22579"/>
    <n v="953975.91562306299"/>
    <n v="1686699.9090913399"/>
    <n v="954075.91562306299"/>
    <n v="1686599.9090913399"/>
    <n v="94"/>
    <n v="146"/>
    <n v="-4.4033528367678301"/>
    <n v="-3.25404197971026"/>
    <n v="1.1493109477062999"/>
    <n v="-1.29433783392111E-2"/>
    <n v="30.3229316075643"/>
    <n v="20250630"/>
    <n v="24040740"/>
    <x v="2"/>
    <n v="38"/>
    <n v="1.7"/>
  </r>
  <r>
    <n v="18889"/>
    <n v="951575.91562306299"/>
    <n v="1686099.9090913399"/>
    <n v="951675.91562306299"/>
    <n v="1685999.9090913399"/>
    <n v="100"/>
    <n v="122"/>
    <n v="-4.4021261930465698"/>
    <n v="-3.9053922891616799"/>
    <n v="0.49673387159903798"/>
    <n v="-2.35269876817862E-2"/>
    <n v="29.671581268310501"/>
    <n v="20250630"/>
    <n v="24040740"/>
    <x v="0"/>
    <n v="42.1"/>
    <n v="1.8"/>
  </r>
  <r>
    <n v="21333"/>
    <n v="953175.91562306299"/>
    <n v="1688099.9090913399"/>
    <n v="953275.91562306299"/>
    <n v="1687999.9090913399"/>
    <n v="80"/>
    <n v="138"/>
    <n v="-4.40200813611348"/>
    <n v="-2.5118500550588001"/>
    <n v="1.8901580830415099"/>
    <n v="-9.5815084874629995E-3"/>
    <n v="31.0651237487793"/>
    <n v="20250630"/>
    <n v="24040740"/>
    <x v="0"/>
    <n v="42.1"/>
    <n v="1.8"/>
  </r>
  <r>
    <n v="21821"/>
    <n v="953475.91562306299"/>
    <n v="1685499.9090913399"/>
    <n v="953575.91562306299"/>
    <n v="1685399.9090913399"/>
    <n v="106"/>
    <n v="141"/>
    <n v="-4.4014393488566101"/>
    <n v="-5.3696987628936803"/>
    <n v="-0.96825941900412205"/>
    <n v="-1.7715928455193802E-2"/>
    <n v="28.207274595896401"/>
    <n v="20250630"/>
    <n v="24040740"/>
    <x v="2"/>
    <n v="38"/>
    <n v="1.7"/>
  </r>
  <r>
    <n v="24753"/>
    <n v="955375.91562306299"/>
    <n v="1684899.9090913399"/>
    <n v="955475.91562306299"/>
    <n v="1684799.9090913399"/>
    <n v="112"/>
    <n v="160"/>
    <n v="-4.3998000025749198"/>
    <n v="-2.9037293493747698"/>
    <n v="1.4960706830024699"/>
    <n v="7.1245841681957202E-3"/>
    <n v="30.673244476318398"/>
    <n v="20250630"/>
    <n v="24040740"/>
    <x v="0"/>
    <n v="42.1"/>
    <n v="1.8"/>
  </r>
  <r>
    <n v="16713"/>
    <n v="950175.91562306299"/>
    <n v="1688099.9090913399"/>
    <n v="950275.91562306299"/>
    <n v="1687999.9090913399"/>
    <n v="80"/>
    <n v="108"/>
    <n v="-4.3978695869445801"/>
    <n v="-3.3615888506174101"/>
    <n v="1.0362807735800701"/>
    <n v="-2.6335604488849602E-2"/>
    <n v="30.215384721755999"/>
    <n v="20250630"/>
    <n v="24040740"/>
    <x v="0"/>
    <n v="42.1"/>
    <n v="1.8"/>
  </r>
  <r>
    <n v="15338"/>
    <n v="949275.91562306299"/>
    <n v="1686999.9090913399"/>
    <n v="949375.91562306299"/>
    <n v="1686899.9090913399"/>
    <n v="91"/>
    <n v="99"/>
    <n v="-4.3971855640411404"/>
    <n v="-4.9331870377063796"/>
    <n v="-0.53600145410746303"/>
    <n v="-8.86155012995005E-3"/>
    <n v="28.643786549568201"/>
    <n v="20250630"/>
    <n v="24040640"/>
    <x v="4"/>
    <n v="28.9"/>
    <n v="1.4"/>
  </r>
  <r>
    <n v="16408"/>
    <n v="949975.91562306299"/>
    <n v="1687799.9090913399"/>
    <n v="950075.91562306299"/>
    <n v="1687699.9090913399"/>
    <n v="83"/>
    <n v="106"/>
    <n v="-4.3970405658086102"/>
    <n v="-4.2298668026924098"/>
    <n v="0.16717372675581499"/>
    <n v="-2.39665396511555E-2"/>
    <n v="29.347106615702302"/>
    <n v="20250630"/>
    <n v="24040640"/>
    <x v="4"/>
    <n v="28.9"/>
    <n v="1.4"/>
  </r>
  <r>
    <n v="18744"/>
    <n v="951475.91562306299"/>
    <n v="1685199.9090913399"/>
    <n v="951575.91562306299"/>
    <n v="1685099.9090913399"/>
    <n v="109"/>
    <n v="121"/>
    <n v="-4.3951527774333998"/>
    <n v="-6.7336969673633602"/>
    <n v="-2.33854422718287"/>
    <n v="-8.9340135455131496E-3"/>
    <n v="26.843276739120501"/>
    <n v="20250630"/>
    <n v="24040740"/>
    <x v="0"/>
    <n v="42.1"/>
    <n v="1.8"/>
  </r>
  <r>
    <n v="22413"/>
    <n v="953875.91562306299"/>
    <n v="1687899.9090913399"/>
    <n v="953975.91562306299"/>
    <n v="1687799.9090913399"/>
    <n v="82"/>
    <n v="145"/>
    <n v="-4.3950131489680402"/>
    <n v="-2.0432177506960398"/>
    <n v="2.3517953799321099"/>
    <n v="1.1018974849811E-2"/>
    <n v="31.533755522507899"/>
    <n v="20250630"/>
    <n v="24040740"/>
    <x v="2"/>
    <n v="38"/>
    <n v="1.7"/>
  </r>
  <r>
    <n v="9890"/>
    <n v="945775.91562306299"/>
    <n v="1692799.9090913399"/>
    <n v="945875.91562306299"/>
    <n v="1692699.9090913399"/>
    <n v="33"/>
    <n v="64"/>
    <n v="-4.39467291037242"/>
    <n v="-3.4853373169899"/>
    <n v="0.90933562815189395"/>
    <n v="-9.8247813681761401E-3"/>
    <n v="30.091636339823399"/>
    <n v="20250630"/>
    <n v="24040810"/>
    <x v="7"/>
    <n v="54.2"/>
    <n v="1.7"/>
  </r>
  <r>
    <n v="17197"/>
    <n v="950475.91562306299"/>
    <n v="1685899.9090913399"/>
    <n v="950575.91562306299"/>
    <n v="1685799.9090913399"/>
    <n v="102"/>
    <n v="111"/>
    <n v="-4.3946065505345704"/>
    <n v="-4.2952748537063599"/>
    <n v="9.9331617355346694E-2"/>
    <n v="-5.2115172147750898E-3"/>
    <n v="29.2816990216573"/>
    <n v="20250630"/>
    <n v="24040740"/>
    <x v="0"/>
    <n v="42.1"/>
    <n v="1.8"/>
  </r>
  <r>
    <n v="19220"/>
    <n v="951775.91562306299"/>
    <n v="1683799.9090913399"/>
    <n v="951875.91562306299"/>
    <n v="1683699.9090913399"/>
    <n v="123"/>
    <n v="124"/>
    <n v="-4.3943288326263401"/>
    <n v="-6.7071955601374302"/>
    <n v="-2.31286666790644"/>
    <n v="-3.9944350719451904E-3"/>
    <n v="26.869777997334801"/>
    <n v="20250630"/>
    <n v="24040740"/>
    <x v="0"/>
    <n v="42.1"/>
    <n v="1.8"/>
  </r>
  <r>
    <n v="20431"/>
    <n v="952575.91562306299"/>
    <n v="1685899.9090913399"/>
    <n v="952675.91562306299"/>
    <n v="1685799.9090913399"/>
    <n v="102"/>
    <n v="132"/>
    <n v="-4.39355893135071"/>
    <n v="-2.8568554480870598"/>
    <n v="1.5367034594217901"/>
    <n v="-1.53277456760406E-2"/>
    <n v="30.720118077595998"/>
    <n v="20250630"/>
    <n v="24040740"/>
    <x v="2"/>
    <n v="38"/>
    <n v="1.7"/>
  </r>
  <r>
    <n v="17061"/>
    <n v="950375.91562306299"/>
    <n v="1684099.9090913399"/>
    <n v="950475.91562306299"/>
    <n v="1683999.9090913399"/>
    <n v="120"/>
    <n v="110"/>
    <n v="-4.3933703422546397"/>
    <n v="-5.1570777893066397"/>
    <n v="-0.76370746493339503"/>
    <n v="-2.05006132523219E-2"/>
    <n v="28.419896062215201"/>
    <n v="20250630"/>
    <n v="24040740"/>
    <x v="0"/>
    <n v="42.1"/>
    <n v="1.8"/>
  </r>
  <r>
    <n v="16715"/>
    <n v="950175.91562306299"/>
    <n v="1687899.9090913399"/>
    <n v="950275.91562306299"/>
    <n v="1687799.9090913399"/>
    <n v="82"/>
    <n v="108"/>
    <n v="-4.3922778288523396"/>
    <n v="-3.56145404179891"/>
    <n v="0.83082380394140898"/>
    <n v="-2.0918123920758602E-2"/>
    <n v="30.015519332885699"/>
    <n v="20250630"/>
    <n v="24040740"/>
    <x v="0"/>
    <n v="42.1"/>
    <n v="1.8"/>
  </r>
  <r>
    <n v="21033"/>
    <n v="952975.91562306299"/>
    <n v="1687299.9090913399"/>
    <n v="953075.91562306299"/>
    <n v="1687199.9090913399"/>
    <n v="88"/>
    <n v="136"/>
    <n v="-4.3916568915049199"/>
    <n v="-3.6468586285909002"/>
    <n v="0.74479823360840502"/>
    <n v="-1.55750741561254E-2"/>
    <n v="29.9301147460938"/>
    <n v="20250630"/>
    <n v="24040740"/>
    <x v="0"/>
    <n v="42.1"/>
    <n v="1.8"/>
  </r>
  <r>
    <n v="17661"/>
    <n v="950775.91562306299"/>
    <n v="1685699.9090913399"/>
    <n v="950875.91562306299"/>
    <n v="1685599.9090913399"/>
    <n v="104"/>
    <n v="114"/>
    <n v="-4.3905298312505101"/>
    <n v="-5.1937246521314"/>
    <n v="-0.80319484199086799"/>
    <n v="1.18320686742663E-2"/>
    <n v="28.383248805999798"/>
    <n v="20250630"/>
    <n v="24040740"/>
    <x v="0"/>
    <n v="42.1"/>
    <n v="1.8"/>
  </r>
  <r>
    <n v="17794"/>
    <n v="950875.91562306299"/>
    <n v="1687799.9090913399"/>
    <n v="950975.91562306299"/>
    <n v="1687699.9090913399"/>
    <n v="83"/>
    <n v="115"/>
    <n v="-4.3901954144239399"/>
    <n v="-3.9407652467489198"/>
    <n v="0.44943020865321198"/>
    <n v="-9.8720630630850792E-3"/>
    <n v="29.636208295822101"/>
    <n v="20250630"/>
    <n v="24040740"/>
    <x v="0"/>
    <n v="42.1"/>
    <n v="1.8"/>
  </r>
  <r>
    <n v="16254"/>
    <n v="949875.91562306299"/>
    <n v="1687799.9090913399"/>
    <n v="949975.91562306299"/>
    <n v="1687699.9090913399"/>
    <n v="83"/>
    <n v="105"/>
    <n v="-4.3872629404068002"/>
    <n v="-4.2633111476898202"/>
    <n v="0.123951744715062"/>
    <n v="-2.3602339128653199E-2"/>
    <n v="29.313662211100301"/>
    <n v="20250630"/>
    <n v="24040640"/>
    <x v="4"/>
    <n v="28.9"/>
    <n v="1.4"/>
  </r>
  <r>
    <n v="18129"/>
    <n v="951075.91562306299"/>
    <n v="1685099.9090913399"/>
    <n v="951175.91562306299"/>
    <n v="1684999.9090913399"/>
    <n v="110"/>
    <n v="117"/>
    <n v="-4.3857480287551898"/>
    <n v="-4.9646936257680299"/>
    <n v="-0.57894551753997803"/>
    <n v="-4.7351916631062802E-4"/>
    <n v="28.612279733022099"/>
    <n v="20250630"/>
    <n v="24040740"/>
    <x v="0"/>
    <n v="42.1"/>
    <n v="1.8"/>
  </r>
  <r>
    <n v="23831"/>
    <n v="954775.91562306299"/>
    <n v="1684699.9090913399"/>
    <n v="954875.91562306299"/>
    <n v="1684599.9090913399"/>
    <n v="114"/>
    <n v="154"/>
    <n v="-4.3848393112421"/>
    <n v="-4.54902683198452"/>
    <n v="-0.16418743878603001"/>
    <n v="-1.2858605012297601E-2"/>
    <n v="29.027946829795798"/>
    <n v="20250630"/>
    <n v="24040740"/>
    <x v="0"/>
    <n v="42.1"/>
    <n v="1.8"/>
  </r>
  <r>
    <n v="22015"/>
    <n v="953575.91562306299"/>
    <n v="1681499.9090913399"/>
    <n v="953675.91562306299"/>
    <n v="1681399.9090913399"/>
    <n v="146"/>
    <n v="142"/>
    <n v="-4.3821774721145603"/>
    <n v="-3.8019615411758401"/>
    <n v="0.58021594087282802"/>
    <n v="-1.6028756896654801E-2"/>
    <n v="29.775012016296401"/>
    <n v="20250630"/>
    <n v="24040740"/>
    <x v="0"/>
    <n v="42.1"/>
    <n v="1.8"/>
  </r>
  <r>
    <n v="19069"/>
    <n v="951675.91562306299"/>
    <n v="1683499.9090913399"/>
    <n v="951775.91562306299"/>
    <n v="1683399.9090913399"/>
    <n v="126"/>
    <n v="123"/>
    <n v="-4.3810127576192199"/>
    <n v="-7.0363192558288601"/>
    <n v="-2.6553065516054599"/>
    <n v="-1.08107539514701E-2"/>
    <n v="26.5406541824341"/>
    <n v="20250630"/>
    <n v="24040740"/>
    <x v="0"/>
    <n v="42.1"/>
    <n v="1.8"/>
  </r>
  <r>
    <n v="15960"/>
    <n v="949675.91562306299"/>
    <n v="1686399.9090913399"/>
    <n v="949775.91562306299"/>
    <n v="1686299.9090913399"/>
    <n v="97"/>
    <n v="103"/>
    <n v="-4.3807872831821397"/>
    <n v="-4.5499454140663103"/>
    <n v="-0.169158144388348"/>
    <n v="-2.7009883895516399E-2"/>
    <n v="29.027028441429099"/>
    <n v="20250630"/>
    <n v="24040680"/>
    <x v="13"/>
    <n v="42.3"/>
    <n v="2.1"/>
  </r>
  <r>
    <n v="25507"/>
    <n v="955875.91562306299"/>
    <n v="1686499.9090913399"/>
    <n v="955975.91562306299"/>
    <n v="1686399.9090913399"/>
    <n v="96"/>
    <n v="165"/>
    <n v="-4.3794105847676601"/>
    <n v="-4.2198025782902997"/>
    <n v="0.159607908067604"/>
    <n v="-1.60901000102361E-2"/>
    <n v="29.357171058654799"/>
    <n v="20250630"/>
    <n v="24040740"/>
    <x v="2"/>
    <n v="38"/>
    <n v="1.7"/>
  </r>
  <r>
    <n v="21689"/>
    <n v="953375.91562306299"/>
    <n v="1683299.9090913399"/>
    <n v="953475.91562306299"/>
    <n v="1683199.9090913399"/>
    <n v="128"/>
    <n v="140"/>
    <n v="-4.3774143218994102"/>
    <n v="-4.9522566954294804"/>
    <n v="-0.57484233578046195"/>
    <n v="-9.7834502657254494E-3"/>
    <n v="28.6247170766195"/>
    <n v="20250630"/>
    <n v="24040740"/>
    <x v="0"/>
    <n v="42.1"/>
    <n v="1.8"/>
  </r>
  <r>
    <n v="16868"/>
    <n v="950275.91562306299"/>
    <n v="1687999.9090913399"/>
    <n v="950375.91562306299"/>
    <n v="1687899.9090913399"/>
    <n v="81"/>
    <n v="109"/>
    <n v="-4.3772766192754098"/>
    <n v="-3.8752709627151498"/>
    <n v="0.50200569055353605"/>
    <n v="-2.0476451764504099E-2"/>
    <n v="29.701702594757101"/>
    <n v="20250630"/>
    <n v="24040740"/>
    <x v="0"/>
    <n v="42.1"/>
    <n v="1.8"/>
  </r>
  <r>
    <n v="18282"/>
    <n v="951175.91562306299"/>
    <n v="1685199.9090913399"/>
    <n v="951275.91562306299"/>
    <n v="1685099.9090913399"/>
    <n v="109"/>
    <n v="118"/>
    <n v="-4.3768744170665697"/>
    <n v="-5.6672961115837097"/>
    <n v="-1.29042172431946"/>
    <n v="-1.25445881858468E-2"/>
    <n v="27.9096776247025"/>
    <n v="20250630"/>
    <n v="24040740"/>
    <x v="0"/>
    <n v="42.1"/>
    <n v="1.8"/>
  </r>
  <r>
    <n v="19516"/>
    <n v="951975.91562306299"/>
    <n v="1684999.9090913399"/>
    <n v="952075.91562306299"/>
    <n v="1684899.9090913399"/>
    <n v="111"/>
    <n v="126"/>
    <n v="-4.3768510023752896"/>
    <n v="-4.4737147490183498"/>
    <n v="-9.6863796934485394E-2"/>
    <n v="-1.00065072377523E-2"/>
    <n v="29.103258927663202"/>
    <n v="20250630"/>
    <n v="24040740"/>
    <x v="0"/>
    <n v="42.1"/>
    <n v="1.8"/>
  </r>
  <r>
    <n v="24133"/>
    <n v="954975.91562306299"/>
    <n v="1685299.9090913399"/>
    <n v="955075.91562306299"/>
    <n v="1685199.9090913399"/>
    <n v="108"/>
    <n v="156"/>
    <n v="-4.37674708664417"/>
    <n v="-3.7350253164768201"/>
    <n v="0.64172166399657704"/>
    <n v="-7.0079211145639402E-3"/>
    <n v="29.8419480323792"/>
    <n v="20250630"/>
    <n v="24040740"/>
    <x v="0"/>
    <n v="42.1"/>
    <n v="1.8"/>
  </r>
  <r>
    <n v="18582"/>
    <n v="951375.91562306299"/>
    <n v="1685999.9090913399"/>
    <n v="951475.91562306299"/>
    <n v="1685899.9090913399"/>
    <n v="101"/>
    <n v="120"/>
    <n v="-4.3766334454218496"/>
    <n v="-5.0803129673004204"/>
    <n v="-0.70367950697739901"/>
    <n v="-1.6864050179719901E-2"/>
    <n v="28.496660550435401"/>
    <n v="20250630"/>
    <n v="24040740"/>
    <x v="0"/>
    <n v="42.1"/>
    <n v="1.8"/>
  </r>
  <r>
    <n v="17326"/>
    <n v="950575.91562306299"/>
    <n v="1688399.9090913399"/>
    <n v="950675.91562306299"/>
    <n v="1688299.9090913399"/>
    <n v="77"/>
    <n v="112"/>
    <n v="-4.3759296922122699"/>
    <n v="-2.6689589943955898"/>
    <n v="1.7069707057055299"/>
    <n v="-1.69707247439553E-2"/>
    <n v="30.908014634076299"/>
    <n v="20250630"/>
    <n v="24040740"/>
    <x v="0"/>
    <n v="42.1"/>
    <n v="1.8"/>
  </r>
  <r>
    <n v="21665"/>
    <n v="953375.91562306299"/>
    <n v="1685699.9090913399"/>
    <n v="953475.91562306299"/>
    <n v="1685599.9090913399"/>
    <n v="104"/>
    <n v="140"/>
    <n v="-4.3743119537830397"/>
    <n v="-4.7256677746772802"/>
    <n v="-0.35135577432811299"/>
    <n v="-1.2991378083825099E-2"/>
    <n v="28.851305961608901"/>
    <n v="20250630"/>
    <n v="24040740"/>
    <x v="2"/>
    <n v="38"/>
    <n v="1.7"/>
  </r>
  <r>
    <n v="19845"/>
    <n v="952175.91562306299"/>
    <n v="1682899.9090913399"/>
    <n v="952275.91562306299"/>
    <n v="1682799.9090913399"/>
    <n v="132"/>
    <n v="128"/>
    <n v="-4.3742326100667297"/>
    <n v="-7.7494542201360099"/>
    <n v="-3.3752215703328501"/>
    <n v="2.8321531911691001E-3"/>
    <n v="25.827519257863401"/>
    <n v="20250630"/>
    <n v="24040740"/>
    <x v="0"/>
    <n v="42.1"/>
    <n v="1.8"/>
  </r>
  <r>
    <n v="19838"/>
    <n v="952175.91562306299"/>
    <n v="1683599.9090913399"/>
    <n v="952275.91562306299"/>
    <n v="1683499.9090913399"/>
    <n v="125"/>
    <n v="128"/>
    <n v="-4.3737138907114703"/>
    <n v="-5.8404170672098799"/>
    <n v="-1.4667032957077"/>
    <n v="1.0464941461881001E-2"/>
    <n v="27.736556212107299"/>
    <n v="20250630"/>
    <n v="24040740"/>
    <x v="0"/>
    <n v="42.1"/>
    <n v="1.8"/>
  </r>
  <r>
    <n v="11770"/>
    <n v="946975.91562306299"/>
    <n v="1689599.9090913399"/>
    <n v="947075.91562306299"/>
    <n v="1689499.9090913399"/>
    <n v="65"/>
    <n v="76"/>
    <n v="-4.3731837272643999"/>
    <n v="-3.7733237743377699"/>
    <n v="0.59985996782779705"/>
    <n v="-2.8757326304912598E-2"/>
    <n v="29.803650061289499"/>
    <n v="20250630"/>
    <n v="24040720"/>
    <x v="1"/>
    <n v="34.1"/>
    <n v="1.6"/>
  </r>
  <r>
    <n v="11765"/>
    <n v="946975.91562306299"/>
    <n v="1690099.9090913399"/>
    <n v="947075.91562306299"/>
    <n v="1689999.9090913399"/>
    <n v="60"/>
    <n v="76"/>
    <n v="-4.3730710347493504"/>
    <n v="-5.09122683207194"/>
    <n v="-0.71815577348073301"/>
    <n v="-1.8734766046206199E-2"/>
    <n v="28.485746892293299"/>
    <n v="20250630"/>
    <n v="24040700"/>
    <x v="10"/>
    <n v="61.2"/>
    <n v="2.7"/>
  </r>
  <r>
    <n v="16112"/>
    <n v="949775.91562306299"/>
    <n v="1686599.9090913399"/>
    <n v="949875.91562306299"/>
    <n v="1686499.9090913399"/>
    <n v="95"/>
    <n v="104"/>
    <n v="-4.3714707692464199"/>
    <n v="-4.4772115548451703"/>
    <n v="-0.10574070798854"/>
    <n v="-1.46624793608983E-2"/>
    <n v="29.099762121836299"/>
    <n v="20250630"/>
    <n v="24040680"/>
    <x v="13"/>
    <n v="42.3"/>
    <n v="2.1"/>
  </r>
  <r>
    <n v="16710"/>
    <n v="950175.91562306299"/>
    <n v="1688399.9090913399"/>
    <n v="950275.91562306299"/>
    <n v="1688299.9090913399"/>
    <n v="77"/>
    <n v="108"/>
    <n v="-4.3705697283148801"/>
    <n v="-2.5321137532591802"/>
    <n v="1.838456092868"/>
    <n v="-2.4808880873024498E-2"/>
    <n v="31.044859647750901"/>
    <n v="20250630"/>
    <n v="24040740"/>
    <x v="0"/>
    <n v="42.1"/>
    <n v="1.8"/>
  </r>
  <r>
    <n v="21518"/>
    <n v="953275.91562306299"/>
    <n v="1684999.9090913399"/>
    <n v="953375.91562306299"/>
    <n v="1684899.9090913399"/>
    <n v="111"/>
    <n v="139"/>
    <n v="-4.3704026738802604"/>
    <n v="-5.35909152030945"/>
    <n v="-0.98868885139624296"/>
    <n v="7.8732358912626896E-3"/>
    <n v="28.2178819974263"/>
    <n v="20250630"/>
    <n v="24040740"/>
    <x v="0"/>
    <n v="42.1"/>
    <n v="1.8"/>
  </r>
  <r>
    <n v="21830"/>
    <n v="953475.91562306299"/>
    <n v="1684599.9090913399"/>
    <n v="953575.91562306299"/>
    <n v="1684499.9090913399"/>
    <n v="115"/>
    <n v="141"/>
    <n v="-4.3692633310953797"/>
    <n v="-5.7271421353022296"/>
    <n v="-1.3578788340091701"/>
    <n v="3.33686545491219E-3"/>
    <n v="27.849831581115701"/>
    <n v="20250630"/>
    <n v="24040740"/>
    <x v="0"/>
    <n v="42.1"/>
    <n v="1.8"/>
  </r>
  <r>
    <n v="22428"/>
    <n v="953875.91562306299"/>
    <n v="1686399.9090913399"/>
    <n v="953975.91562306299"/>
    <n v="1686299.9090913399"/>
    <n v="97"/>
    <n v="145"/>
    <n v="-4.3690736293792698"/>
    <n v="-2.8731502393881501"/>
    <n v="1.4959234322110799"/>
    <n v="-1.86284407973289E-2"/>
    <n v="30.703823248545302"/>
    <n v="20250630"/>
    <n v="24040740"/>
    <x v="2"/>
    <n v="38"/>
    <n v="1.7"/>
  </r>
  <r>
    <n v="15461"/>
    <n v="949375.91562306299"/>
    <n v="1690099.9090913399"/>
    <n v="949475.91562306299"/>
    <n v="1689999.9090913399"/>
    <n v="60"/>
    <n v="100"/>
    <n v="-4.3661261796951303"/>
    <n v="-3.3280792037646001"/>
    <n v="1.03804695606232"/>
    <n v="-3.07901650667191E-2"/>
    <n v="30.2488945325216"/>
    <n v="20250630"/>
    <n v="24040740"/>
    <x v="3"/>
    <n v="38"/>
    <n v="1.5"/>
  </r>
  <r>
    <n v="16410"/>
    <n v="949975.91562306299"/>
    <n v="1687599.9090913399"/>
    <n v="950075.91562306299"/>
    <n v="1687499.9090913399"/>
    <n v="85"/>
    <n v="106"/>
    <n v="-4.3656951189041102"/>
    <n v="-4.5509707927703902"/>
    <n v="-0.18527570611331601"/>
    <n v="-1.75305483862758E-2"/>
    <n v="29.026002883911101"/>
    <n v="20250630"/>
    <n v="24040640"/>
    <x v="4"/>
    <n v="28.9"/>
    <n v="1.4"/>
  </r>
  <r>
    <n v="24482"/>
    <n v="955175.91562306299"/>
    <n v="1681199.9090913399"/>
    <n v="955275.91562306299"/>
    <n v="1681099.9090913399"/>
    <n v="149"/>
    <n v="158"/>
    <n v="-4.3650004267692601"/>
    <n v="-1.6712711309082799"/>
    <n v="2.6937293020309898"/>
    <n v="6.6329808905720702E-3"/>
    <n v="31.9057024717331"/>
    <n v="20250630"/>
    <n v="24040740"/>
    <x v="0"/>
    <n v="42.1"/>
    <n v="1.8"/>
  </r>
  <r>
    <n v="16889"/>
    <n v="950275.91562306299"/>
    <n v="1685899.9090913399"/>
    <n v="950375.91562306299"/>
    <n v="1685799.9090913399"/>
    <n v="102"/>
    <n v="109"/>
    <n v="-4.3648982048034703"/>
    <n v="-5.4014311234156303"/>
    <n v="-1.0365329533815399"/>
    <n v="-1.7824056247870101E-2"/>
    <n v="28.175542036692299"/>
    <n v="20250630"/>
    <n v="24040740"/>
    <x v="0"/>
    <n v="42.1"/>
    <n v="1.8"/>
  </r>
  <r>
    <n v="17196"/>
    <n v="950475.91562306299"/>
    <n v="1685999.9090913399"/>
    <n v="950575.91562306299"/>
    <n v="1685899.9090913399"/>
    <n v="101"/>
    <n v="111"/>
    <n v="-4.3648981451988202"/>
    <n v="-3.66933021942774"/>
    <n v="0.69556802511215199"/>
    <n v="-1.5052370727062199E-3"/>
    <n v="29.907643477122001"/>
    <n v="20250630"/>
    <n v="24040740"/>
    <x v="0"/>
    <n v="42.1"/>
    <n v="1.8"/>
  </r>
  <r>
    <n v="22018"/>
    <n v="953575.91562306299"/>
    <n v="1681199.9090913399"/>
    <n v="953675.91562306299"/>
    <n v="1681099.9090913399"/>
    <n v="149"/>
    <n v="142"/>
    <n v="-4.3638157844543501"/>
    <n v="-3.9790221055348698"/>
    <n v="0.38479371368885001"/>
    <n v="-3.82802734772364E-2"/>
    <n v="29.5979512532552"/>
    <n v="20250630"/>
    <n v="24040740"/>
    <x v="0"/>
    <n v="42.1"/>
    <n v="1.8"/>
  </r>
  <r>
    <n v="21981"/>
    <n v="953575.91562306299"/>
    <n v="1684899.9090913399"/>
    <n v="953675.91562306299"/>
    <n v="1684799.9090913399"/>
    <n v="112"/>
    <n v="142"/>
    <n v="-4.3624628782272303"/>
    <n v="-5.7483952442805002"/>
    <n v="-1.3859323759873701"/>
    <n v="-3.31055497129758E-3"/>
    <n v="27.828578154245999"/>
    <n v="20250630"/>
    <n v="24040740"/>
    <x v="0"/>
    <n v="42.1"/>
    <n v="1.8"/>
  </r>
  <r>
    <n v="19230"/>
    <n v="951775.91562306299"/>
    <n v="1682799.9090913399"/>
    <n v="951875.91562306299"/>
    <n v="1682699.9090913399"/>
    <n v="133"/>
    <n v="124"/>
    <n v="-4.3613775326655499"/>
    <n v="-7.3512626061072703"/>
    <n v="-2.9898850551018299"/>
    <n v="-4.5165946850409897E-3"/>
    <n v="26.225711382352401"/>
    <n v="20250630"/>
    <n v="24040740"/>
    <x v="0"/>
    <n v="42.1"/>
    <n v="1.8"/>
  </r>
  <r>
    <n v="11302"/>
    <n v="946675.91562306299"/>
    <n v="1690199.9090913399"/>
    <n v="946775.91562306299"/>
    <n v="1690099.9090913399"/>
    <n v="59"/>
    <n v="73"/>
    <n v="-4.3610150019327802"/>
    <n v="-5.3164411783218402"/>
    <n v="-0.95542618135611201"/>
    <n v="-2.1579111615816798E-2"/>
    <n v="28.260532379150401"/>
    <n v="20250630"/>
    <n v="24040700"/>
    <x v="10"/>
    <n v="61.2"/>
    <n v="2.7"/>
  </r>
  <r>
    <n v="24590"/>
    <n v="955275.91562306299"/>
    <n v="1685799.9090913399"/>
    <n v="955375.91562306299"/>
    <n v="1685699.9090913399"/>
    <n v="103"/>
    <n v="159"/>
    <n v="-4.3590549505673897"/>
    <n v="-5.2378277778625497"/>
    <n v="-0.87877275393559395"/>
    <n v="-1.18913467113788E-2"/>
    <n v="28.3391458071195"/>
    <n v="20250630"/>
    <n v="24040740"/>
    <x v="0"/>
    <n v="42.1"/>
    <n v="1.8"/>
  </r>
  <r>
    <n v="15958"/>
    <n v="949675.91562306299"/>
    <n v="1686599.9090913399"/>
    <n v="949775.91562306299"/>
    <n v="1686499.9090913399"/>
    <n v="95"/>
    <n v="103"/>
    <n v="-4.35893408457438"/>
    <n v="-4.9313187599182102"/>
    <n v="-0.57238466168443403"/>
    <n v="-1.1059465507666301E-2"/>
    <n v="28.645654678344702"/>
    <n v="20250630"/>
    <n v="24040680"/>
    <x v="13"/>
    <n v="42.3"/>
    <n v="2.1"/>
  </r>
  <r>
    <n v="11148"/>
    <n v="946575.91562306299"/>
    <n v="1690199.9090913399"/>
    <n v="946675.91562306299"/>
    <n v="1690099.9090913399"/>
    <n v="59"/>
    <n v="72"/>
    <n v="-4.35819033781687"/>
    <n v="-5.0848940213521301"/>
    <n v="-0.72670365869998899"/>
    <n v="-1.7222799360752099E-2"/>
    <n v="28.492079575856501"/>
    <n v="20250630"/>
    <n v="24040700"/>
    <x v="10"/>
    <n v="61.2"/>
    <n v="2.7"/>
  </r>
  <r>
    <n v="16252"/>
    <n v="949875.91562306299"/>
    <n v="1687999.9090913399"/>
    <n v="949975.91562306299"/>
    <n v="1687899.9090913399"/>
    <n v="81"/>
    <n v="105"/>
    <n v="-4.3580297629038496"/>
    <n v="-3.8208913008372001"/>
    <n v="0.53713849807779002"/>
    <n v="-4.0748401234547302E-2"/>
    <n v="29.75608253479"/>
    <n v="20250630"/>
    <n v="24040740"/>
    <x v="0"/>
    <n v="42.1"/>
    <n v="1.8"/>
  </r>
  <r>
    <n v="17780"/>
    <n v="950875.91562306299"/>
    <n v="1689199.9090913399"/>
    <n v="950975.91562306299"/>
    <n v="1689099.9090913399"/>
    <n v="69"/>
    <n v="115"/>
    <n v="-4.3577593485514301"/>
    <n v="-3.4838459809621201"/>
    <n v="0.87391340732574496"/>
    <n v="-1.28649602333705E-2"/>
    <n v="30.093127950032599"/>
    <n v="20250630"/>
    <n v="24040740"/>
    <x v="0"/>
    <n v="42.1"/>
    <n v="1.8"/>
  </r>
  <r>
    <n v="18448"/>
    <n v="951275.91562306299"/>
    <n v="1683999.9090913399"/>
    <n v="951375.91562306299"/>
    <n v="1683899.9090913399"/>
    <n v="121"/>
    <n v="119"/>
    <n v="-4.3569556474685696"/>
    <n v="-7.2438117861747697"/>
    <n v="-2.8868561908602701"/>
    <n v="9.1275842860341107E-3"/>
    <n v="26.3331619501114"/>
    <n v="20250630"/>
    <n v="24040740"/>
    <x v="0"/>
    <n v="42.1"/>
    <n v="1.8"/>
  </r>
  <r>
    <n v="11301"/>
    <n v="946675.91562306299"/>
    <n v="1690299.9090913399"/>
    <n v="946775.91562306299"/>
    <n v="1690199.9090913399"/>
    <n v="58"/>
    <n v="73"/>
    <n v="-4.3567186594009399"/>
    <n v="-5.30594964822133"/>
    <n v="-0.94923101365566298"/>
    <n v="-1.33896023035049E-2"/>
    <n v="28.271023750305201"/>
    <n v="20250630"/>
    <n v="24040700"/>
    <x v="10"/>
    <n v="61.2"/>
    <n v="2.7"/>
  </r>
  <r>
    <n v="17526"/>
    <n v="950675.91562306299"/>
    <n v="1683799.9090913399"/>
    <n v="950775.91562306299"/>
    <n v="1683699.9090913399"/>
    <n v="123"/>
    <n v="113"/>
    <n v="-4.3557921350002298"/>
    <n v="-4.8623406589031202"/>
    <n v="-0.50654851458966699"/>
    <n v="-1.9480440765619299E-2"/>
    <n v="28.714632868766799"/>
    <n v="20250630"/>
    <n v="24040740"/>
    <x v="0"/>
    <n v="42.1"/>
    <n v="1.8"/>
  </r>
  <r>
    <n v="21861"/>
    <n v="953475.91562306299"/>
    <n v="1681499.9090913399"/>
    <n v="953575.91562306299"/>
    <n v="1681399.9090913399"/>
    <n v="146"/>
    <n v="141"/>
    <n v="-4.3524224360783901"/>
    <n v="-4.67258034149806"/>
    <n v="-0.32015788803498002"/>
    <n v="-1.09350445369879E-2"/>
    <n v="28.904393037160201"/>
    <n v="20250630"/>
    <n v="24040740"/>
    <x v="0"/>
    <n v="42.1"/>
    <n v="1.8"/>
  </r>
  <r>
    <n v="5313"/>
    <n v="942775.91562306299"/>
    <n v="1688499.9090913399"/>
    <n v="942875.91562306299"/>
    <n v="1688399.9090913399"/>
    <n v="76"/>
    <n v="34"/>
    <n v="-4.3505036647503204"/>
    <n v="-3.3422286877265299"/>
    <n v="1.0082750320434599"/>
    <n v="-2.3006418576607302E-3"/>
    <n v="30.234744878915599"/>
    <n v="20250630"/>
    <n v="24040610"/>
    <x v="9"/>
    <n v="6.4"/>
    <n v="3.8"/>
  </r>
  <r>
    <n v="7436"/>
    <n v="944175.91562306299"/>
    <n v="1691799.9090913399"/>
    <n v="944275.91562306299"/>
    <n v="1691699.9090913399"/>
    <n v="43"/>
    <n v="48"/>
    <n v="-4.3480183283488003"/>
    <n v="-4.94891122976939"/>
    <n v="-0.60089291632175401"/>
    <n v="-8.8588148355483998E-4"/>
    <n v="28.6280625661214"/>
    <n v="20250630"/>
    <n v="24040810"/>
    <x v="12"/>
    <n v="33.200000000000003"/>
    <n v="4.9000000000000004"/>
  </r>
  <r>
    <n v="19052"/>
    <n v="951675.91562306299"/>
    <n v="1685199.9090913399"/>
    <n v="951775.91562306299"/>
    <n v="1685099.9090913399"/>
    <n v="109"/>
    <n v="123"/>
    <n v="-4.3477811515331304"/>
    <n v="-7.1176661550998697"/>
    <n v="-2.76988499611616"/>
    <n v="-2.1625804714858501E-2"/>
    <n v="26.4593073129654"/>
    <n v="20250630"/>
    <n v="24040740"/>
    <x v="0"/>
    <n v="42.1"/>
    <n v="1.8"/>
  </r>
  <r>
    <n v="11745"/>
    <n v="946975.91562306299"/>
    <n v="1692099.9090913399"/>
    <n v="947075.91562306299"/>
    <n v="1691999.9090913399"/>
    <n v="40"/>
    <n v="76"/>
    <n v="-4.3442844748497"/>
    <n v="-4.9013000428676596"/>
    <n v="-0.55701558850705601"/>
    <n v="-2.9074952937662601E-2"/>
    <n v="28.675673365592999"/>
    <n v="20250630"/>
    <n v="24040740"/>
    <x v="6"/>
    <n v="33.700000000000003"/>
    <n v="1.5"/>
  </r>
  <r>
    <n v="24745"/>
    <n v="955375.91562306299"/>
    <n v="1685699.9090913399"/>
    <n v="955475.91562306299"/>
    <n v="1685599.9090913399"/>
    <n v="104"/>
    <n v="160"/>
    <n v="-4.3439730167388904"/>
    <n v="-5.3105646848678596"/>
    <n v="-0.96659171581268299"/>
    <n v="-2.35006138682365E-2"/>
    <n v="28.2664089202881"/>
    <n v="20250630"/>
    <n v="24040740"/>
    <x v="0"/>
    <n v="42.1"/>
    <n v="1.8"/>
  </r>
  <r>
    <n v="16269"/>
    <n v="949875.91562306299"/>
    <n v="1686299.9090913399"/>
    <n v="949975.91562306299"/>
    <n v="1686199.9090913399"/>
    <n v="98"/>
    <n v="105"/>
    <n v="-4.3433789014816302"/>
    <n v="-5.4663579463958696"/>
    <n v="-1.1229790697495099"/>
    <n v="-2.2726553181807201E-2"/>
    <n v="28.1106154123942"/>
    <n v="20250630"/>
    <n v="24040740"/>
    <x v="0"/>
    <n v="42.1"/>
    <n v="1.8"/>
  </r>
  <r>
    <n v="21677"/>
    <n v="953375.91562306299"/>
    <n v="1684499.9090913399"/>
    <n v="953475.91562306299"/>
    <n v="1684399.9090913399"/>
    <n v="116"/>
    <n v="140"/>
    <n v="-4.3431385755538896"/>
    <n v="-6.0206700861454001"/>
    <n v="-1.6775315031409299"/>
    <n v="-1.02011263370514E-2"/>
    <n v="27.5563035011292"/>
    <n v="20250630"/>
    <n v="24040740"/>
    <x v="0"/>
    <n v="42.1"/>
    <n v="1.8"/>
  </r>
  <r>
    <n v="17949"/>
    <n v="950975.91562306299"/>
    <n v="1687699.9090913399"/>
    <n v="951075.91562306299"/>
    <n v="1687599.9090913399"/>
    <n v="84"/>
    <n v="116"/>
    <n v="-4.3407031893730199"/>
    <n v="-3.94288474321365"/>
    <n v="0.39781843622525498"/>
    <n v="-1.93292883535226E-2"/>
    <n v="29.6340888341268"/>
    <n v="20250630"/>
    <n v="24040740"/>
    <x v="0"/>
    <n v="42.1"/>
    <n v="1.8"/>
  </r>
  <r>
    <n v="12538"/>
    <n v="947475.91562306299"/>
    <n v="1689799.9090913399"/>
    <n v="947575.91562306299"/>
    <n v="1689699.9090913399"/>
    <n v="63"/>
    <n v="81"/>
    <n v="-4.3407030105590803"/>
    <n v="-3.2171761194864898"/>
    <n v="1.1235269208749099"/>
    <n v="-2.14154111842314E-2"/>
    <n v="30.359797318776401"/>
    <n v="20250630"/>
    <n v="24040740"/>
    <x v="6"/>
    <n v="33.700000000000003"/>
    <n v="1.5"/>
  </r>
  <r>
    <n v="18130"/>
    <n v="951075.91562306299"/>
    <n v="1684999.9090913399"/>
    <n v="951175.91562306299"/>
    <n v="1684899.9090913399"/>
    <n v="111"/>
    <n v="117"/>
    <n v="-4.34032875299454"/>
    <n v="-4.8603871067364999"/>
    <n v="-0.52005825191736199"/>
    <n v="-2.7310277024904898E-3"/>
    <n v="28.7165865898132"/>
    <n v="20250630"/>
    <n v="24040740"/>
    <x v="0"/>
    <n v="42.1"/>
    <n v="1.8"/>
  </r>
  <r>
    <n v="20756"/>
    <n v="952775.91562306299"/>
    <n v="1684199.9090913399"/>
    <n v="952875.91562306299"/>
    <n v="1684099.9090913399"/>
    <n v="119"/>
    <n v="134"/>
    <n v="-4.3401104658842096"/>
    <n v="-5.3241198360919997"/>
    <n v="-0.984009370207787"/>
    <n v="-2.4820446036756001E-2"/>
    <n v="28.2528539896011"/>
    <n v="20250630"/>
    <n v="24040740"/>
    <x v="0"/>
    <n v="42.1"/>
    <n v="1.8"/>
  </r>
  <r>
    <n v="22017"/>
    <n v="953575.91562306299"/>
    <n v="1681299.9090913399"/>
    <n v="953675.91562306299"/>
    <n v="1681199.9090913399"/>
    <n v="148"/>
    <n v="142"/>
    <n v="-4.3386580760662401"/>
    <n v="-3.8299000446612999"/>
    <n v="0.50875796950780405"/>
    <n v="-3.8278725857918097E-2"/>
    <n v="29.747073687039901"/>
    <n v="20250630"/>
    <n v="24040740"/>
    <x v="0"/>
    <n v="42.1"/>
    <n v="1.8"/>
  </r>
  <r>
    <n v="22416"/>
    <n v="953875.91562306299"/>
    <n v="1687599.9090913399"/>
    <n v="953975.91562306299"/>
    <n v="1687499.9090913399"/>
    <n v="85"/>
    <n v="145"/>
    <n v="-4.3373895486195897"/>
    <n v="-3.2840247551600101"/>
    <n v="1.05336474875609"/>
    <n v="-2.89277322590351E-2"/>
    <n v="30.292948722839402"/>
    <n v="20250630"/>
    <n v="24040740"/>
    <x v="2"/>
    <n v="38"/>
    <n v="1.7"/>
  </r>
  <r>
    <n v="17043"/>
    <n v="950375.91562306299"/>
    <n v="1685899.9090913399"/>
    <n v="950475.91562306299"/>
    <n v="1685799.9090913399"/>
    <n v="102"/>
    <n v="110"/>
    <n v="-4.3363292614618896"/>
    <n v="-4.7486850817998203"/>
    <n v="-0.41235579938317302"/>
    <n v="-1.3175939520200099E-2"/>
    <n v="28.828288237253801"/>
    <n v="20250630"/>
    <n v="24040740"/>
    <x v="0"/>
    <n v="42.1"/>
    <n v="1.8"/>
  </r>
  <r>
    <n v="10817"/>
    <n v="946375.91562306299"/>
    <n v="1692499.9090913399"/>
    <n v="946475.91562306299"/>
    <n v="1692399.9090913399"/>
    <n v="36"/>
    <n v="70"/>
    <n v="-4.3353064457575501"/>
    <n v="-4.4259939591089896"/>
    <n v="-9.0687528446627197E-2"/>
    <n v="-9.6161750455697401E-3"/>
    <n v="29.150979677836101"/>
    <n v="20250630"/>
    <n v="24040810"/>
    <x v="7"/>
    <n v="54.2"/>
    <n v="1.7"/>
  </r>
  <r>
    <n v="15646"/>
    <n v="949475.91562306299"/>
    <n v="1686999.9090913399"/>
    <n v="949575.91562306299"/>
    <n v="1686899.9090913399"/>
    <n v="91"/>
    <n v="101"/>
    <n v="-4.3346083909273103"/>
    <n v="-5.0107139050960496"/>
    <n v="-0.67610552872065499"/>
    <n v="-2.41006631404161E-2"/>
    <n v="28.566259503364599"/>
    <n v="20250630"/>
    <n v="24040640"/>
    <x v="4"/>
    <n v="28.9"/>
    <n v="1.4"/>
  </r>
  <r>
    <n v="22897"/>
    <n v="954175.91562306299"/>
    <n v="1685699.9090913399"/>
    <n v="954275.91562306299"/>
    <n v="1685599.9090913399"/>
    <n v="104"/>
    <n v="148"/>
    <n v="-4.3332802752653796"/>
    <n v="-3.1522392928600298"/>
    <n v="1.1810408780972199"/>
    <n v="-1.89327063659827E-2"/>
    <n v="30.4247347513835"/>
    <n v="20250630"/>
    <n v="24040740"/>
    <x v="0"/>
    <n v="42.1"/>
    <n v="1.8"/>
  </r>
  <r>
    <n v="17311"/>
    <n v="950575.91562306299"/>
    <n v="1689899.9090913399"/>
    <n v="950675.91562306299"/>
    <n v="1689799.9090913399"/>
    <n v="62"/>
    <n v="112"/>
    <n v="-4.3329889476299304"/>
    <n v="-2.6763292402029002"/>
    <n v="1.6566596627235399"/>
    <n v="-2.75873010978103E-2"/>
    <n v="30.900643944740299"/>
    <n v="20250630"/>
    <n v="24040740"/>
    <x v="0"/>
    <n v="42.1"/>
    <n v="1.8"/>
  </r>
  <r>
    <n v="17008"/>
    <n v="950375.91562306299"/>
    <n v="1689399.9090913399"/>
    <n v="950475.91562306299"/>
    <n v="1689299.9090913399"/>
    <n v="67"/>
    <n v="110"/>
    <n v="-4.3311050335566197"/>
    <n v="-2.5192953944206198"/>
    <n v="1.8118096267183601"/>
    <n v="-3.1637445092201198E-2"/>
    <n v="31.0576782226562"/>
    <n v="20250630"/>
    <n v="24040740"/>
    <x v="3"/>
    <n v="38"/>
    <n v="1.5"/>
  </r>
  <r>
    <n v="26433"/>
    <n v="956475.91562306299"/>
    <n v="1686299.9090913399"/>
    <n v="956575.91562306299"/>
    <n v="1686199.9090913399"/>
    <n v="98"/>
    <n v="171"/>
    <n v="-4.3308970928192103"/>
    <n v="-2.8045334815978999"/>
    <n v="1.52636355161667"/>
    <n v="-3.06598767638206E-2"/>
    <n v="30.772439956665"/>
    <n v="20250630"/>
    <n v="24040740"/>
    <x v="2"/>
    <n v="38"/>
    <n v="1.7"/>
  </r>
  <r>
    <n v="16419"/>
    <n v="949975.91562306299"/>
    <n v="1686699.9090913399"/>
    <n v="950075.91562306299"/>
    <n v="1686599.9090913399"/>
    <n v="94"/>
    <n v="106"/>
    <n v="-4.3306681364774704"/>
    <n v="-4.7329270094633102"/>
    <n v="-0.40225880499929201"/>
    <n v="-1.2827537022531E-2"/>
    <n v="28.844046235084502"/>
    <n v="20250630"/>
    <n v="24040640"/>
    <x v="4"/>
    <n v="28.9"/>
    <n v="1.4"/>
  </r>
  <r>
    <n v="21188"/>
    <n v="953075.91562306299"/>
    <n v="1687199.9090913399"/>
    <n v="953175.91562306299"/>
    <n v="1687099.9090913399"/>
    <n v="89"/>
    <n v="137"/>
    <n v="-4.3298571705818203"/>
    <n v="-3.9718026717503898"/>
    <n v="0.35805452739199001"/>
    <n v="-2.24823219080766E-2"/>
    <n v="29.605170885721801"/>
    <n v="20250630"/>
    <n v="24040740"/>
    <x v="0"/>
    <n v="42.1"/>
    <n v="1.8"/>
  </r>
  <r>
    <n v="12505"/>
    <n v="947475.91562306299"/>
    <n v="1693099.9090913399"/>
    <n v="947575.91562306299"/>
    <n v="1692999.9090913399"/>
    <n v="30"/>
    <n v="81"/>
    <n v="-4.3291767835617101"/>
    <n v="-4.3224813938140896"/>
    <n v="6.6953880013897998E-3"/>
    <n v="-1.7098260422547699E-2"/>
    <n v="29.254492441813198"/>
    <n v="20250630"/>
    <n v="24040810"/>
    <x v="7"/>
    <n v="54.2"/>
    <n v="1.7"/>
  </r>
  <r>
    <n v="20898"/>
    <n v="952875.91562306299"/>
    <n v="1685399.9090913399"/>
    <n v="952975.91562306299"/>
    <n v="1685299.9090913399"/>
    <n v="107"/>
    <n v="135"/>
    <n v="-4.3286654353141802"/>
    <n v="-4.3142852783203098"/>
    <n v="1.43801701487973E-2"/>
    <n v="-1.7990035470575101E-2"/>
    <n v="29.262688279151899"/>
    <n v="20250630"/>
    <n v="24040740"/>
    <x v="2"/>
    <n v="38"/>
    <n v="1.7"/>
  </r>
  <r>
    <n v="21650"/>
    <n v="953375.91562306299"/>
    <n v="1687199.9090913399"/>
    <n v="953475.91562306299"/>
    <n v="1687099.9090913399"/>
    <n v="89"/>
    <n v="140"/>
    <n v="-4.32828267415365"/>
    <n v="-4.5566675265630101"/>
    <n v="-0.228384836576879"/>
    <n v="-1.14731093247732E-2"/>
    <n v="29.020306110382101"/>
    <n v="20250630"/>
    <n v="24040740"/>
    <x v="0"/>
    <n v="42.1"/>
    <n v="1.8"/>
  </r>
  <r>
    <n v="19668"/>
    <n v="952075.91562306299"/>
    <n v="1685199.9090913399"/>
    <n v="952175.91562306299"/>
    <n v="1685099.9090913399"/>
    <n v="109"/>
    <n v="127"/>
    <n v="-4.3254566533224903"/>
    <n v="-5.8788058076586003"/>
    <n v="-1.5533492203269701"/>
    <n v="-8.2122779318264602E-3"/>
    <n v="27.698167392185798"/>
    <n v="20250630"/>
    <n v="24040740"/>
    <x v="0"/>
    <n v="42.1"/>
    <n v="1.8"/>
  </r>
  <r>
    <n v="12847"/>
    <n v="947675.91562306299"/>
    <n v="1689699.9090913399"/>
    <n v="947775.91562306299"/>
    <n v="1689599.9090913399"/>
    <n v="64"/>
    <n v="83"/>
    <n v="-4.3237134367227599"/>
    <n v="-3.1437161117792098"/>
    <n v="1.17999733611941"/>
    <n v="-2.96440636739135E-2"/>
    <n v="30.433257699012799"/>
    <n v="20250630"/>
    <n v="24040740"/>
    <x v="6"/>
    <n v="33.700000000000003"/>
    <n v="1.5"/>
  </r>
  <r>
    <n v="21984"/>
    <n v="953575.91562306299"/>
    <n v="1684599.9090913399"/>
    <n v="953675.91562306299"/>
    <n v="1684499.9090913399"/>
    <n v="115"/>
    <n v="142"/>
    <n v="-4.3221729755401599"/>
    <n v="-5.9672887166341102"/>
    <n v="-1.64511578083038"/>
    <n v="-4.0592928727467897E-3"/>
    <n v="27.609684880574498"/>
    <n v="20250630"/>
    <n v="24040740"/>
    <x v="0"/>
    <n v="42.1"/>
    <n v="1.8"/>
  </r>
  <r>
    <n v="19226"/>
    <n v="951775.91562306299"/>
    <n v="1683199.9090913399"/>
    <n v="951875.91562306299"/>
    <n v="1683099.9090913399"/>
    <n v="129"/>
    <n v="124"/>
    <n v="-4.3219735463460296"/>
    <n v="-7.7230613072713199"/>
    <n v="-3.40108768145243"/>
    <n v="-8.6761415004730207E-3"/>
    <n v="25.8539123535156"/>
    <n v="20250630"/>
    <n v="24040740"/>
    <x v="0"/>
    <n v="42.1"/>
    <n v="1.8"/>
  </r>
  <r>
    <n v="10993"/>
    <n v="946475.91562306299"/>
    <n v="1690299.9090913399"/>
    <n v="946575.91562306299"/>
    <n v="1690199.9090913399"/>
    <n v="58"/>
    <n v="71"/>
    <n v="-4.3214466969172198"/>
    <n v="-4.8373724222183201"/>
    <n v="-0.515925772488117"/>
    <n v="-1.9190749774376601E-2"/>
    <n v="28.739601135253899"/>
    <n v="20250630"/>
    <n v="24040700"/>
    <x v="10"/>
    <n v="61.2"/>
    <n v="2.7"/>
  </r>
  <r>
    <n v="16406"/>
    <n v="949975.91562306299"/>
    <n v="1687999.9090913399"/>
    <n v="950075.91562306299"/>
    <n v="1687899.9090913399"/>
    <n v="81"/>
    <n v="106"/>
    <n v="-4.3214465777079303"/>
    <n v="-3.7352745930353799"/>
    <n v="0.58617205421129903"/>
    <n v="-2.7039453387260399E-2"/>
    <n v="29.841698805491099"/>
    <n v="20250630"/>
    <n v="24040740"/>
    <x v="0"/>
    <n v="42.1"/>
    <n v="1.8"/>
  </r>
  <r>
    <n v="23986"/>
    <n v="954875.91562306299"/>
    <n v="1684599.9090913399"/>
    <n v="954975.91562306299"/>
    <n v="1684499.9090913399"/>
    <n v="115"/>
    <n v="155"/>
    <n v="-4.3207243283589696"/>
    <n v="-4.71037591298421"/>
    <n v="-0.38965150117874098"/>
    <n v="-1.26796662807465E-2"/>
    <n v="28.8665974934896"/>
    <n v="20250630"/>
    <n v="24040740"/>
    <x v="0"/>
    <n v="42.1"/>
    <n v="1.8"/>
  </r>
  <r>
    <n v="23984"/>
    <n v="954875.91562306299"/>
    <n v="1684799.9090913399"/>
    <n v="954975.91562306299"/>
    <n v="1684699.9090913399"/>
    <n v="113"/>
    <n v="155"/>
    <n v="-4.3206276496251403"/>
    <n v="-4.8534086942672703"/>
    <n v="-0.53278087824583098"/>
    <n v="-9.2185077567895294E-3"/>
    <n v="28.7235651016235"/>
    <n v="20250630"/>
    <n v="24040740"/>
    <x v="0"/>
    <n v="42.1"/>
    <n v="1.8"/>
  </r>
  <r>
    <n v="17987"/>
    <n v="950975.91562306299"/>
    <n v="1683899.9090913399"/>
    <n v="951075.91562306299"/>
    <n v="1683799.9090913399"/>
    <n v="122"/>
    <n v="116"/>
    <n v="-4.3195596138636301"/>
    <n v="-5.7887169917424499"/>
    <n v="-1.4691574138899599"/>
    <n v="-1.3926005611817E-2"/>
    <n v="27.788256486256898"/>
    <n v="20250630"/>
    <n v="24040740"/>
    <x v="0"/>
    <n v="42.1"/>
    <n v="1.8"/>
  </r>
  <r>
    <n v="19385"/>
    <n v="951875.91562306299"/>
    <n v="1682699.9090913399"/>
    <n v="951975.91562306299"/>
    <n v="1682599.9090913399"/>
    <n v="134"/>
    <n v="125"/>
    <n v="-4.3194764720069001"/>
    <n v="-7.20086669921875"/>
    <n v="-2.8813902007208898"/>
    <n v="-7.3795749081505702E-3"/>
    <n v="26.376106897989899"/>
    <n v="20250630"/>
    <n v="24040740"/>
    <x v="0"/>
    <n v="42.1"/>
    <n v="1.8"/>
  </r>
  <r>
    <n v="16684"/>
    <n v="950175.91562306299"/>
    <n v="1690999.9090913399"/>
    <n v="950275.91562306299"/>
    <n v="1690899.9090913399"/>
    <n v="51"/>
    <n v="108"/>
    <n v="-4.3165901184082003"/>
    <n v="-3.4862050056457501"/>
    <n v="0.83038520812988303"/>
    <n v="-3.0334302783012398E-2"/>
    <n v="30.0907684326172"/>
    <n v="20250630"/>
    <n v="24040740"/>
    <x v="3"/>
    <n v="38"/>
    <n v="1.5"/>
  </r>
  <r>
    <n v="17532"/>
    <n v="950675.91562306299"/>
    <n v="1683199.9090913399"/>
    <n v="950775.91562306299"/>
    <n v="1683099.9090913399"/>
    <n v="129"/>
    <n v="113"/>
    <n v="-4.31501884758472"/>
    <n v="-5.7013229429721797"/>
    <n v="-1.38630413915962"/>
    <n v="-1.2437276542186701E-2"/>
    <n v="27.8756504058838"/>
    <n v="20250630"/>
    <n v="24040740"/>
    <x v="0"/>
    <n v="42.1"/>
    <n v="1.8"/>
  </r>
  <r>
    <n v="19839"/>
    <n v="952175.91562306299"/>
    <n v="1683499.9090913399"/>
    <n v="952275.91562306299"/>
    <n v="1683399.9090913399"/>
    <n v="126"/>
    <n v="128"/>
    <n v="-4.3146461645762102"/>
    <n v="-6.8366982936859104"/>
    <n v="-2.52205210924149"/>
    <n v="1.6532837102810501E-2"/>
    <n v="26.740275382995598"/>
    <n v="20250630"/>
    <n v="24040740"/>
    <x v="0"/>
    <n v="42.1"/>
    <n v="1.8"/>
  </r>
  <r>
    <n v="25506"/>
    <n v="955875.91562306299"/>
    <n v="1686599.9090913399"/>
    <n v="955975.91562306299"/>
    <n v="1686499.9090913399"/>
    <n v="95"/>
    <n v="165"/>
    <n v="-4.3144325216611197"/>
    <n v="-4.0390273332595799"/>
    <n v="0.27540520454446499"/>
    <n v="-2.20443507035573E-2"/>
    <n v="29.5379462242126"/>
    <n v="20250630"/>
    <n v="24040740"/>
    <x v="2"/>
    <n v="38"/>
    <n v="1.7"/>
  </r>
  <r>
    <n v="13621"/>
    <n v="948175.91562306299"/>
    <n v="1689299.9090913399"/>
    <n v="948275.91562306299"/>
    <n v="1689199.9090913399"/>
    <n v="68"/>
    <n v="88"/>
    <n v="-4.3133842349052403"/>
    <n v="-3.1895207564036001"/>
    <n v="1.12386343752344"/>
    <n v="-4.2179221908251401E-2"/>
    <n v="30.387452920277902"/>
    <n v="20250630"/>
    <n v="24040740"/>
    <x v="3"/>
    <n v="38"/>
    <n v="1.5"/>
  </r>
  <r>
    <n v="21519"/>
    <n v="953275.91562306299"/>
    <n v="1684899.9090913399"/>
    <n v="953375.91562306299"/>
    <n v="1684799.9090913399"/>
    <n v="112"/>
    <n v="139"/>
    <n v="-4.3132101893424997"/>
    <n v="-4.9881706237793004"/>
    <n v="-0.67496047914028201"/>
    <n v="4.2960879703362797E-3"/>
    <n v="28.588802655537901"/>
    <n v="20250630"/>
    <n v="24040740"/>
    <x v="0"/>
    <n v="42.1"/>
    <n v="1.8"/>
  </r>
  <r>
    <n v="19228"/>
    <n v="951775.91562306299"/>
    <n v="1682999.9090913399"/>
    <n v="951875.91562306299"/>
    <n v="1682899.9090913399"/>
    <n v="131"/>
    <n v="124"/>
    <n v="-4.31262111663818"/>
    <n v="-7.8105649948120099"/>
    <n v="-3.4979438100542302"/>
    <n v="-2.7279768671308199E-5"/>
    <n v="25.766408784048899"/>
    <n v="20250630"/>
    <n v="24040740"/>
    <x v="0"/>
    <n v="42.1"/>
    <n v="1.8"/>
  </r>
  <r>
    <n v="17183"/>
    <n v="950475.91562306299"/>
    <n v="1687299.9090913399"/>
    <n v="950575.91562306299"/>
    <n v="1687199.9090913399"/>
    <n v="88"/>
    <n v="111"/>
    <n v="-4.3100862503051802"/>
    <n v="-4.5690448582172403"/>
    <n v="-0.25895863259211199"/>
    <n v="-2.83668842166662E-3"/>
    <n v="29.007928609848001"/>
    <n v="20250630"/>
    <n v="24040740"/>
    <x v="0"/>
    <n v="42.1"/>
    <n v="1.8"/>
  </r>
  <r>
    <n v="17218"/>
    <n v="950475.91562306299"/>
    <n v="1683799.9090913399"/>
    <n v="950575.91562306299"/>
    <n v="1683699.9090913399"/>
    <n v="123"/>
    <n v="111"/>
    <n v="-4.3087239414453498"/>
    <n v="-4.9265093207359296"/>
    <n v="-0.61778540583327402"/>
    <n v="-2.0450989715755E-2"/>
    <n v="28.650464057922399"/>
    <n v="20250630"/>
    <n v="24040740"/>
    <x v="0"/>
    <n v="42.1"/>
    <n v="1.8"/>
  </r>
  <r>
    <n v="18743"/>
    <n v="951475.91562306299"/>
    <n v="1685299.9090913399"/>
    <n v="951575.91562306299"/>
    <n v="1685199.9090913399"/>
    <n v="108"/>
    <n v="121"/>
    <n v="-4.3083696166674299"/>
    <n v="-6.53487511475881"/>
    <n v="-2.2265054186185198"/>
    <n v="-1.6136258840560899E-2"/>
    <n v="27.042098522186301"/>
    <n v="20250630"/>
    <n v="24040740"/>
    <x v="0"/>
    <n v="42.1"/>
    <n v="1.8"/>
  </r>
  <r>
    <n v="12069"/>
    <n v="947175.91562306299"/>
    <n v="1690499.9090913399"/>
    <n v="947275.91562306299"/>
    <n v="1690399.9090913399"/>
    <n v="56"/>
    <n v="78"/>
    <n v="-4.30730140209198"/>
    <n v="-4.6111422777175903"/>
    <n v="-0.30384078870217002"/>
    <n v="-4.58848054210345E-2"/>
    <n v="28.965831438700398"/>
    <n v="20250630"/>
    <n v="24040740"/>
    <x v="6"/>
    <n v="33.700000000000003"/>
    <n v="1.5"/>
  </r>
  <r>
    <n v="5315"/>
    <n v="942775.91562306299"/>
    <n v="1688299.9090913399"/>
    <n v="942875.91562306299"/>
    <n v="1688199.9090913399"/>
    <n v="78"/>
    <n v="34"/>
    <n v="-4.30719597637653"/>
    <n v="-3.2051059678196898"/>
    <n v="1.10208997875452"/>
    <n v="-1.0870979167521E-2"/>
    <n v="30.371867537498499"/>
    <n v="20250630"/>
    <n v="24040610"/>
    <x v="9"/>
    <n v="6.4"/>
    <n v="3.8"/>
  </r>
  <r>
    <n v="16887"/>
    <n v="950275.91562306299"/>
    <n v="1686099.9090913399"/>
    <n v="950375.91562306299"/>
    <n v="1685999.9090913399"/>
    <n v="100"/>
    <n v="109"/>
    <n v="-4.3062905073165902"/>
    <n v="-4.6146682798862502"/>
    <n v="-0.30837788383359999"/>
    <n v="-3.1130919232964498E-2"/>
    <n v="28.962305307388299"/>
    <n v="20250630"/>
    <n v="24040740"/>
    <x v="0"/>
    <n v="42.1"/>
    <n v="1.8"/>
  </r>
  <r>
    <n v="22731"/>
    <n v="954075.91562306299"/>
    <n v="1686899.9090913399"/>
    <n v="954175.91562306299"/>
    <n v="1686799.9090913399"/>
    <n v="92"/>
    <n v="147"/>
    <n v="-4.3031155864397697"/>
    <n v="-2.62625933686892"/>
    <n v="1.67685623466969"/>
    <n v="-2.4172606567541801E-2"/>
    <n v="30.950714429219602"/>
    <n v="20250630"/>
    <n v="24040740"/>
    <x v="2"/>
    <n v="38"/>
    <n v="1.7"/>
  </r>
  <r>
    <n v="11125"/>
    <n v="946575.91562306299"/>
    <n v="1692499.9090913399"/>
    <n v="946675.91562306299"/>
    <n v="1692399.9090913399"/>
    <n v="36"/>
    <n v="72"/>
    <n v="-4.30233303705851"/>
    <n v="-4.3383524616559299"/>
    <n v="-3.6019389517605298E-2"/>
    <n v="6.5644917388757102E-3"/>
    <n v="29.2386209170024"/>
    <n v="20250630"/>
    <n v="24040810"/>
    <x v="7"/>
    <n v="54.2"/>
    <n v="1.7"/>
  </r>
  <r>
    <n v="23487"/>
    <n v="954575.91562306299"/>
    <n v="1688299.9090913399"/>
    <n v="954675.91562306299"/>
    <n v="1688199.9090913399"/>
    <n v="78"/>
    <n v="152"/>
    <n v="-4.3003897601910097"/>
    <n v="-4.9961539046208401"/>
    <n v="-0.695764153660962"/>
    <n v="-1.7770265884875298E-2"/>
    <n v="28.580819947783901"/>
    <n v="20250630"/>
    <n v="24040740"/>
    <x v="2"/>
    <n v="38"/>
    <n v="1.7"/>
  </r>
  <r>
    <n v="16879"/>
    <n v="950275.91562306299"/>
    <n v="1686899.9090913399"/>
    <n v="950375.91562306299"/>
    <n v="1686799.9090913399"/>
    <n v="92"/>
    <n v="109"/>
    <n v="-4.2998703718185398"/>
    <n v="-3.2938277721404998"/>
    <n v="1.00604258974393"/>
    <n v="-1.31610929965973E-2"/>
    <n v="30.283145745595299"/>
    <n v="20250630"/>
    <n v="24040740"/>
    <x v="0"/>
    <n v="42.1"/>
    <n v="1.8"/>
  </r>
  <r>
    <n v="22904"/>
    <n v="954175.91562306299"/>
    <n v="1684999.9090913399"/>
    <n v="954275.91562306299"/>
    <n v="1684899.9090913399"/>
    <n v="111"/>
    <n v="148"/>
    <n v="-4.29979179799557"/>
    <n v="-5.4114950597286198"/>
    <n v="-1.1117032241309099"/>
    <n v="5.2021816372871399E-5"/>
    <n v="28.165478467941298"/>
    <n v="20250630"/>
    <n v="24040740"/>
    <x v="0"/>
    <n v="42.1"/>
    <n v="1.8"/>
  </r>
  <r>
    <n v="15806"/>
    <n v="949575.91562306299"/>
    <n v="1686399.9090913399"/>
    <n v="949675.91562306299"/>
    <n v="1686299.9090913399"/>
    <n v="97"/>
    <n v="102"/>
    <n v="-4.2992152273654902"/>
    <n v="-4.9284127652645102"/>
    <n v="-0.62919752672314599"/>
    <n v="-1.15625178441405E-2"/>
    <n v="28.648560643196099"/>
    <n v="20250630"/>
    <n v="24040680"/>
    <x v="13"/>
    <n v="42.3"/>
    <n v="2.1"/>
  </r>
  <r>
    <n v="15974"/>
    <n v="949675.91562306299"/>
    <n v="1684999.9090913399"/>
    <n v="949775.91562306299"/>
    <n v="1684899.9090913399"/>
    <n v="111"/>
    <n v="103"/>
    <n v="-4.2966584458070596"/>
    <n v="-5.3484920613906004"/>
    <n v="-1.05183360155891"/>
    <n v="-1.01646404055988E-2"/>
    <n v="28.228481517118599"/>
    <n v="20250630"/>
    <n v="24040740"/>
    <x v="0"/>
    <n v="42.1"/>
    <n v="1.8"/>
  </r>
  <r>
    <n v="16883"/>
    <n v="950275.91562306299"/>
    <n v="1686499.9090913399"/>
    <n v="950375.91562306299"/>
    <n v="1686399.9090913399"/>
    <n v="96"/>
    <n v="109"/>
    <n v="-4.2943517168362897"/>
    <n v="-4.5504961013793901"/>
    <n v="-0.25614438454310101"/>
    <n v="-2.33957730233669E-2"/>
    <n v="29.026477495829301"/>
    <n v="20250630"/>
    <n v="24040740"/>
    <x v="0"/>
    <n v="42.1"/>
    <n v="1.8"/>
  </r>
  <r>
    <n v="17616"/>
    <n v="950775.91562306299"/>
    <n v="1690199.9090913399"/>
    <n v="950875.91562306299"/>
    <n v="1690099.9090913399"/>
    <n v="59"/>
    <n v="114"/>
    <n v="-4.2938343154059497"/>
    <n v="-1.5044706000222099"/>
    <n v="2.7893636624018301"/>
    <n v="1.63404254449738E-2"/>
    <n v="32.072502772013301"/>
    <n v="20250630"/>
    <n v="24040740"/>
    <x v="0"/>
    <n v="42.1"/>
    <n v="1.8"/>
  </r>
  <r>
    <n v="10994"/>
    <n v="946475.91562306299"/>
    <n v="1690199.9090913399"/>
    <n v="946575.91562306299"/>
    <n v="1690099.9090913399"/>
    <n v="59"/>
    <n v="71"/>
    <n v="-4.2938176790873204"/>
    <n v="-4.7906594673792497"/>
    <n v="-0.49684182306130698"/>
    <n v="-1.8617436289787299E-2"/>
    <n v="28.7863138516744"/>
    <n v="20250630"/>
    <n v="24040700"/>
    <x v="10"/>
    <n v="61.2"/>
    <n v="2.7"/>
  </r>
  <r>
    <n v="17027"/>
    <n v="950375.91562306299"/>
    <n v="1687499.9090913399"/>
    <n v="950475.91562306299"/>
    <n v="1687399.9090913399"/>
    <n v="86"/>
    <n v="110"/>
    <n v="-4.2925434673533696"/>
    <n v="-4.0516563303330404"/>
    <n v="0.240887077196556"/>
    <n v="-9.0289212325039992E-3"/>
    <n v="29.525317360373101"/>
    <n v="20250630"/>
    <n v="24040740"/>
    <x v="0"/>
    <n v="42.1"/>
    <n v="1.8"/>
  </r>
  <r>
    <n v="11764"/>
    <n v="946975.91562306299"/>
    <n v="1690199.9090913399"/>
    <n v="947075.91562306299"/>
    <n v="1690099.9090913399"/>
    <n v="59"/>
    <n v="76"/>
    <n v="-4.2917525768280003"/>
    <n v="-5.0608966747919704"/>
    <n v="-0.76914408802986101"/>
    <n v="-2.1680749952793101E-2"/>
    <n v="28.516076882680299"/>
    <n v="20250630"/>
    <n v="24040700"/>
    <x v="10"/>
    <n v="61.2"/>
    <n v="2.7"/>
  </r>
  <r>
    <n v="17625"/>
    <n v="950775.91562306299"/>
    <n v="1689299.9090913399"/>
    <n v="950875.91562306299"/>
    <n v="1689199.9090913399"/>
    <n v="68"/>
    <n v="114"/>
    <n v="-4.2892836034297899"/>
    <n v="-2.4833001494407698"/>
    <n v="1.80598345026374"/>
    <n v="-9.3326000496745092E-3"/>
    <n v="31.093673586845402"/>
    <n v="20250630"/>
    <n v="24040740"/>
    <x v="0"/>
    <n v="42.1"/>
    <n v="1.8"/>
  </r>
  <r>
    <n v="16132"/>
    <n v="949775.91562306299"/>
    <n v="1684599.9090913399"/>
    <n v="949875.91562306299"/>
    <n v="1684499.9090913399"/>
    <n v="115"/>
    <n v="104"/>
    <n v="-4.2858421603838597"/>
    <n v="-5.0180052916208897"/>
    <n v="-0.73216300706068704"/>
    <n v="-2.2285409271717099E-2"/>
    <n v="28.558968226114899"/>
    <n v="20250630"/>
    <n v="24040740"/>
    <x v="0"/>
    <n v="42.1"/>
    <n v="1.8"/>
  </r>
  <r>
    <n v="11455"/>
    <n v="946775.91562306299"/>
    <n v="1690299.9090913399"/>
    <n v="946875.91562306299"/>
    <n v="1690199.9090913399"/>
    <n v="58"/>
    <n v="74"/>
    <n v="-4.2837771635789101"/>
    <n v="-5.1285943251389696"/>
    <n v="-0.84481708361552299"/>
    <n v="-1.70599841154539E-2"/>
    <n v="28.4483792231633"/>
    <n v="20250630"/>
    <n v="24040700"/>
    <x v="10"/>
    <n v="61.2"/>
    <n v="2.7"/>
  </r>
  <r>
    <n v="18128"/>
    <n v="951075.91562306299"/>
    <n v="1685199.9090913399"/>
    <n v="951175.91562306299"/>
    <n v="1685099.9090913399"/>
    <n v="109"/>
    <n v="117"/>
    <n v="-4.2833973566691101"/>
    <n v="-5.1471115218268499"/>
    <n v="-0.86371404429276799"/>
    <n v="-1.12089092532794E-2"/>
    <n v="28.429862340291301"/>
    <n v="20250630"/>
    <n v="24040740"/>
    <x v="0"/>
    <n v="42.1"/>
    <n v="1.8"/>
  </r>
  <r>
    <n v="17627"/>
    <n v="950775.91562306299"/>
    <n v="1689099.9090913399"/>
    <n v="950875.91562306299"/>
    <n v="1688999.9090913399"/>
    <n v="70"/>
    <n v="114"/>
    <n v="-4.28095215559006"/>
    <n v="-3.2617838581403098"/>
    <n v="1.01916829744975"/>
    <n v="-1.12199236949285E-2"/>
    <n v="30.315189838409399"/>
    <n v="20250630"/>
    <n v="24040740"/>
    <x v="0"/>
    <n v="42.1"/>
    <n v="1.8"/>
  </r>
  <r>
    <n v="17465"/>
    <n v="950675.91562306299"/>
    <n v="1689899.9090913399"/>
    <n v="950775.91562306299"/>
    <n v="1689799.9090913399"/>
    <n v="62"/>
    <n v="113"/>
    <n v="-4.2792525108044002"/>
    <n v="-2.2321948088132402"/>
    <n v="2.0470576928212099"/>
    <n v="5.78861282421992E-3"/>
    <n v="31.344778794508699"/>
    <n v="20250630"/>
    <n v="24040740"/>
    <x v="0"/>
    <n v="42.1"/>
    <n v="1.8"/>
  </r>
  <r>
    <n v="11915"/>
    <n v="947075.91562306299"/>
    <n v="1690499.9090913399"/>
    <n v="947175.91562306299"/>
    <n v="1690399.9090913399"/>
    <n v="56"/>
    <n v="77"/>
    <n v="-4.2773462931315098"/>
    <n v="-4.8823525508244803"/>
    <n v="-0.605006333440542"/>
    <n v="-3.3514512081940999E-2"/>
    <n v="28.694620927174899"/>
    <n v="20250630"/>
    <n v="24040740"/>
    <x v="6"/>
    <n v="33.700000000000003"/>
    <n v="1.5"/>
  </r>
  <r>
    <n v="24896"/>
    <n v="955475.91562306299"/>
    <n v="1685999.9090913399"/>
    <n v="955575.91562306299"/>
    <n v="1685899.9090913399"/>
    <n v="101"/>
    <n v="161"/>
    <n v="-4.2747844656308498"/>
    <n v="-5.5630501111348503"/>
    <n v="-1.2882656057675701"/>
    <n v="3.2857519884904201E-3"/>
    <n v="28.013923645019499"/>
    <n v="20250630"/>
    <n v="24040740"/>
    <x v="2"/>
    <n v="38"/>
    <n v="1.7"/>
  </r>
  <r>
    <n v="16418"/>
    <n v="949975.91562306299"/>
    <n v="1686799.9090913399"/>
    <n v="950075.91562306299"/>
    <n v="1686699.9090913399"/>
    <n v="93"/>
    <n v="106"/>
    <n v="-4.2732738653818796"/>
    <n v="-4.5698410868644697"/>
    <n v="-0.29656721030672401"/>
    <n v="-2.5243613868951801E-2"/>
    <n v="29.007132689158102"/>
    <n v="20250630"/>
    <n v="24040640"/>
    <x v="4"/>
    <n v="28.9"/>
    <n v="1.4"/>
  </r>
  <r>
    <n v="18305"/>
    <n v="951175.91562306299"/>
    <n v="1682899.9090913399"/>
    <n v="951275.91562306299"/>
    <n v="1682799.9090913399"/>
    <n v="132"/>
    <n v="118"/>
    <n v="-4.2727398872375497"/>
    <n v="-6.9508694112300899"/>
    <n v="-2.6781296283006699"/>
    <n v="1.24293603003025E-2"/>
    <n v="26.626104235649098"/>
    <n v="20250630"/>
    <n v="24040740"/>
    <x v="0"/>
    <n v="42.1"/>
    <n v="1.8"/>
  </r>
  <r>
    <n v="18924"/>
    <n v="951575.91562306299"/>
    <n v="1682599.9090913399"/>
    <n v="951675.91562306299"/>
    <n v="1682499.9090913399"/>
    <n v="135"/>
    <n v="122"/>
    <n v="-4.2725552717844604"/>
    <n v="-6.8834276199340803"/>
    <n v="-2.6108724143769999"/>
    <n v="1.04443770315912E-2"/>
    <n v="26.693545977274599"/>
    <n v="20250630"/>
    <n v="24040740"/>
    <x v="0"/>
    <n v="42.1"/>
    <n v="1.8"/>
  </r>
  <r>
    <n v="11609"/>
    <n v="946875.91562306299"/>
    <n v="1690299.9090913399"/>
    <n v="946975.91562306299"/>
    <n v="1690199.9090913399"/>
    <n v="58"/>
    <n v="75"/>
    <n v="-4.2722769677638999"/>
    <n v="-5.0157681405544299"/>
    <n v="-0.74349112808704398"/>
    <n v="-1.30579266697168E-2"/>
    <n v="28.5612053871155"/>
    <n v="20250630"/>
    <n v="24040700"/>
    <x v="10"/>
    <n v="61.2"/>
    <n v="2.7"/>
  </r>
  <r>
    <n v="7126"/>
    <n v="943975.91562306299"/>
    <n v="1691999.9090913399"/>
    <n v="944075.91562306299"/>
    <n v="1691899.9090913399"/>
    <n v="41"/>
    <n v="46"/>
    <n v="-4.2721831053495398"/>
    <n v="-3.9757916778325999"/>
    <n v="0.29639140889048599"/>
    <n v="-7.4818124994635599E-3"/>
    <n v="29.6011819839478"/>
    <n v="20250630"/>
    <n v="24040810"/>
    <x v="12"/>
    <n v="33.200000000000003"/>
    <n v="4.9000000000000004"/>
  </r>
  <r>
    <n v="12230"/>
    <n v="947275.91562306299"/>
    <n v="1689799.9090913399"/>
    <n v="947375.91562306299"/>
    <n v="1689699.9090913399"/>
    <n v="63"/>
    <n v="79"/>
    <n v="-4.2703330516815203"/>
    <n v="-3.24324949582418"/>
    <n v="1.0270834962527"/>
    <n v="-1.9368509451548301E-2"/>
    <n v="30.333724180857299"/>
    <n v="20250630"/>
    <n v="24040740"/>
    <x v="6"/>
    <n v="33.700000000000003"/>
    <n v="1.5"/>
  </r>
  <r>
    <n v="16733"/>
    <n v="950175.91562306299"/>
    <n v="1686099.9090913399"/>
    <n v="950275.91562306299"/>
    <n v="1685999.9090913399"/>
    <n v="100"/>
    <n v="108"/>
    <n v="-4.2698707133531597"/>
    <n v="-4.62531274557114"/>
    <n v="-0.35544201964512501"/>
    <n v="-3.27643528580666E-2"/>
    <n v="28.951660990714998"/>
    <n v="20250630"/>
    <n v="24040740"/>
    <x v="0"/>
    <n v="42.1"/>
    <n v="1.8"/>
  </r>
  <r>
    <n v="16401"/>
    <n v="949975.91562306299"/>
    <n v="1688499.9090913399"/>
    <n v="950075.91562306299"/>
    <n v="1688399.9090913399"/>
    <n v="76"/>
    <n v="106"/>
    <n v="-4.2690291206042001"/>
    <n v="-3.1731527050336199"/>
    <n v="1.09587637086709"/>
    <n v="-2.9908002664645501E-2"/>
    <n v="30.403820991516099"/>
    <n v="20250630"/>
    <n v="24040740"/>
    <x v="0"/>
    <n v="42.1"/>
    <n v="1.8"/>
  </r>
  <r>
    <n v="14694"/>
    <n v="948875.91562306299"/>
    <n v="1689799.9090913399"/>
    <n v="948975.91562306299"/>
    <n v="1689699.9090913399"/>
    <n v="63"/>
    <n v="95"/>
    <n v="-4.2673168778419504"/>
    <n v="-4.8513293266296396"/>
    <n v="-0.58401241013780203"/>
    <n v="-2.1718018998702401E-2"/>
    <n v="28.725644111633301"/>
    <n v="20250630"/>
    <n v="24040740"/>
    <x v="3"/>
    <n v="38"/>
    <n v="1.5"/>
  </r>
  <r>
    <n v="17184"/>
    <n v="950475.91562306299"/>
    <n v="1687199.9090913399"/>
    <n v="950575.91562306299"/>
    <n v="1687099.9090913399"/>
    <n v="89"/>
    <n v="111"/>
    <n v="-4.2656046946843498"/>
    <n v="-4.55580214659373"/>
    <n v="-0.29019748233258702"/>
    <n v="-1.7646457999944701E-2"/>
    <n v="29.021171251932799"/>
    <n v="20250630"/>
    <n v="24040740"/>
    <x v="0"/>
    <n v="42.1"/>
    <n v="1.8"/>
  </r>
  <r>
    <n v="15645"/>
    <n v="949475.91562306299"/>
    <n v="1687099.9090913399"/>
    <n v="949575.91562306299"/>
    <n v="1686999.9090913399"/>
    <n v="90"/>
    <n v="101"/>
    <n v="-4.2651972572008798"/>
    <n v="-4.7690509160359698"/>
    <n v="-0.50385358432928695"/>
    <n v="-1.21263302862644E-2"/>
    <n v="28.807922840118401"/>
    <n v="20250630"/>
    <n v="24040640"/>
    <x v="4"/>
    <n v="28.9"/>
    <n v="1.4"/>
  </r>
  <r>
    <n v="15977"/>
    <n v="949675.91562306299"/>
    <n v="1684699.9090913399"/>
    <n v="949775.91562306299"/>
    <n v="1684599.9090913399"/>
    <n v="114"/>
    <n v="103"/>
    <n v="-4.26482854783535"/>
    <n v="-5.0765625834465"/>
    <n v="-0.81173403933644295"/>
    <n v="-8.7599577382206899E-3"/>
    <n v="28.500410795211799"/>
    <n v="20250630"/>
    <n v="24040740"/>
    <x v="0"/>
    <n v="42.1"/>
    <n v="1.8"/>
  </r>
  <r>
    <n v="13128"/>
    <n v="947875.91562306299"/>
    <n v="1692399.9090913399"/>
    <n v="947975.91562306299"/>
    <n v="1692299.9090913399"/>
    <n v="37"/>
    <n v="85"/>
    <n v="-4.2637085755666098"/>
    <n v="-4.5078847885131799"/>
    <n v="-0.24417617567863401"/>
    <n v="-1.4611468215783401E-2"/>
    <n v="29.069088872273799"/>
    <n v="20250630"/>
    <n v="24040740"/>
    <x v="6"/>
    <n v="33.700000000000003"/>
    <n v="1.5"/>
  </r>
  <r>
    <n v="14052"/>
    <n v="948475.91562306299"/>
    <n v="1692399.9090913399"/>
    <n v="948575.91562306299"/>
    <n v="1692299.9090913399"/>
    <n v="37"/>
    <n v="91"/>
    <n v="-4.2635772625605304"/>
    <n v="-3.91963316996892"/>
    <n v="0.34394405813266798"/>
    <n v="-2.4810327837864601E-2"/>
    <n v="29.657340367635101"/>
    <n v="20250630"/>
    <n v="24040740"/>
    <x v="6"/>
    <n v="33.700000000000003"/>
    <n v="1.5"/>
  </r>
  <r>
    <n v="23209"/>
    <n v="954375.91562306299"/>
    <n v="1685299.9090913399"/>
    <n v="954475.91562306299"/>
    <n v="1685199.9090913399"/>
    <n v="108"/>
    <n v="150"/>
    <n v="-4.2620254606008503"/>
    <n v="-5.4628024399280504"/>
    <n v="-1.20077696442604"/>
    <n v="8.6430087685585E-4"/>
    <n v="28.1141712665558"/>
    <n v="20250630"/>
    <n v="24040740"/>
    <x v="0"/>
    <n v="42.1"/>
    <n v="1.8"/>
  </r>
  <r>
    <n v="16412"/>
    <n v="949975.91562306299"/>
    <n v="1687399.9090913399"/>
    <n v="950075.91562306299"/>
    <n v="1687299.9090913399"/>
    <n v="87"/>
    <n v="106"/>
    <n v="-4.2617720961570704"/>
    <n v="-4.8042150338490801"/>
    <n v="-0.54244290292262998"/>
    <n v="-2.6290915906429301E-2"/>
    <n v="28.772758483886701"/>
    <n v="20250630"/>
    <n v="24040640"/>
    <x v="4"/>
    <n v="28.9"/>
    <n v="1.4"/>
  </r>
  <r>
    <n v="7296"/>
    <n v="944075.91562306299"/>
    <n v="1690399.9090913399"/>
    <n v="944175.91562306299"/>
    <n v="1690299.9090913399"/>
    <n v="57"/>
    <n v="47"/>
    <n v="-4.2611530848911796"/>
    <n v="-3.6266405241830002"/>
    <n v="0.63451262031282696"/>
    <n v="1.6935719798008599E-2"/>
    <n v="29.9503331865583"/>
    <n v="20250630"/>
    <n v="24040800"/>
    <x v="14"/>
    <n v="15"/>
    <n v="1.4"/>
  </r>
  <r>
    <n v="15805"/>
    <n v="949575.91562306299"/>
    <n v="1686499.9090913399"/>
    <n v="949675.91562306299"/>
    <n v="1686399.9090913399"/>
    <n v="96"/>
    <n v="102"/>
    <n v="-4.2610505024592102"/>
    <n v="-4.9410523176193202"/>
    <n v="-0.68000181019306205"/>
    <n v="-1.51495921115081E-2"/>
    <n v="28.635921160380001"/>
    <n v="20250630"/>
    <n v="24040680"/>
    <x v="13"/>
    <n v="42.3"/>
    <n v="2.1"/>
  </r>
  <r>
    <n v="23985"/>
    <n v="954875.91562306299"/>
    <n v="1684699.9090913399"/>
    <n v="954975.91562306299"/>
    <n v="1684599.9090913399"/>
    <n v="114"/>
    <n v="155"/>
    <n v="-4.2600137922498904"/>
    <n v="-4.7824086878034802"/>
    <n v="-0.52239490548769596"/>
    <n v="-1.53829397426711E-2"/>
    <n v="28.7945650948419"/>
    <n v="20250630"/>
    <n v="24040740"/>
    <x v="0"/>
    <n v="42.1"/>
    <n v="1.8"/>
  </r>
  <r>
    <n v="10046"/>
    <n v="945875.91562306299"/>
    <n v="1692599.9090913399"/>
    <n v="945975.91562306299"/>
    <n v="1692499.9090913399"/>
    <n v="35"/>
    <n v="65"/>
    <n v="-4.2584742903709403"/>
    <n v="-3.22712161143621"/>
    <n v="1.0313527286052699"/>
    <n v="-1.64476831754049E-2"/>
    <n v="30.349851926167801"/>
    <n v="20250630"/>
    <n v="24040810"/>
    <x v="7"/>
    <n v="54.2"/>
    <n v="1.7"/>
  </r>
  <r>
    <n v="12546"/>
    <n v="947475.91562306299"/>
    <n v="1688999.9090913399"/>
    <n v="947575.91562306299"/>
    <n v="1688899.9090913399"/>
    <n v="71"/>
    <n v="81"/>
    <n v="-4.2579205036163303"/>
    <n v="-3.4211482803026798"/>
    <n v="0.83677224814891804"/>
    <n v="-9.2543475329875894E-3"/>
    <n v="30.155825297037801"/>
    <n v="20250630"/>
    <n v="24040650"/>
    <x v="5"/>
    <n v="15.3"/>
    <n v="4.0999999999999996"/>
  </r>
  <r>
    <n v="14675"/>
    <n v="948875.91562306299"/>
    <n v="1691699.9090913399"/>
    <n v="948975.91562306299"/>
    <n v="1691599.9090913399"/>
    <n v="44"/>
    <n v="95"/>
    <n v="-4.2578119039535496"/>
    <n v="-3.73784907162189"/>
    <n v="0.51996280811727003"/>
    <n v="-2.8804398141801399E-2"/>
    <n v="29.8391244411469"/>
    <n v="20250630"/>
    <n v="24040740"/>
    <x v="6"/>
    <n v="33.700000000000003"/>
    <n v="1.5"/>
  </r>
  <r>
    <n v="10816"/>
    <n v="946375.91562306299"/>
    <n v="1692599.9090913399"/>
    <n v="946475.91562306299"/>
    <n v="1692499.9090913399"/>
    <n v="35"/>
    <n v="70"/>
    <n v="-4.2567955851554897"/>
    <n v="-4.5827627778053301"/>
    <n v="-0.32596721872687301"/>
    <n v="-4.1224621236324302E-3"/>
    <n v="28.9942105611165"/>
    <n v="20250630"/>
    <n v="24040810"/>
    <x v="7"/>
    <n v="54.2"/>
    <n v="1.7"/>
  </r>
  <r>
    <n v="7295"/>
    <n v="944075.91562306299"/>
    <n v="1690499.9090913399"/>
    <n v="944175.91562306299"/>
    <n v="1690399.9090913399"/>
    <n v="56"/>
    <n v="47"/>
    <n v="-4.2558633089065596"/>
    <n v="-3.9860286315282201"/>
    <n v="0.26983473267561398"/>
    <n v="6.1779795214533797E-3"/>
    <n v="29.590944925944001"/>
    <n v="20250630"/>
    <n v="24040800"/>
    <x v="14"/>
    <n v="15"/>
    <n v="1.4"/>
  </r>
  <r>
    <n v="16890"/>
    <n v="950275.91562306299"/>
    <n v="1685799.9090913399"/>
    <n v="950375.91562306299"/>
    <n v="1685699.9090913399"/>
    <n v="103"/>
    <n v="109"/>
    <n v="-4.2550872266292599"/>
    <n v="-5.5100885927677199"/>
    <n v="-1.2550013884902"/>
    <n v="-2.4148326367139799E-2"/>
    <n v="28.066885113716101"/>
    <n v="20250630"/>
    <n v="24040740"/>
    <x v="0"/>
    <n v="42.1"/>
    <n v="1.8"/>
  </r>
  <r>
    <n v="11616"/>
    <n v="946875.91562306299"/>
    <n v="1689599.9090913399"/>
    <n v="946975.91562306299"/>
    <n v="1689499.9090913399"/>
    <n v="65"/>
    <n v="75"/>
    <n v="-4.2544075647989903"/>
    <n v="-3.69027062257131"/>
    <n v="0.56413690000772498"/>
    <n v="-9.7377945979436192E-3"/>
    <n v="29.886703014373801"/>
    <n v="20250630"/>
    <n v="24040720"/>
    <x v="1"/>
    <n v="34.1"/>
    <n v="1.6"/>
  </r>
  <r>
    <n v="24450"/>
    <n v="955175.91562306299"/>
    <n v="1684399.9090913399"/>
    <n v="955275.91562306299"/>
    <n v="1684299.9090913399"/>
    <n v="117"/>
    <n v="158"/>
    <n v="-4.2534218629201304"/>
    <n v="-5.96745530764262"/>
    <n v="-1.7140333255132001"/>
    <n v="-2.5871681670347899E-2"/>
    <n v="27.609518369038899"/>
    <n v="20250630"/>
    <n v="24040740"/>
    <x v="0"/>
    <n v="42.1"/>
    <n v="1.8"/>
  </r>
  <r>
    <n v="16113"/>
    <n v="949775.91562306299"/>
    <n v="1686499.9090913399"/>
    <n v="949875.91562306299"/>
    <n v="1686399.9090913399"/>
    <n v="96"/>
    <n v="104"/>
    <n v="-4.2506294846534702"/>
    <n v="-4.2931511998176601"/>
    <n v="-4.25215817134207E-2"/>
    <n v="-1.0817019889752101E-2"/>
    <n v="29.283822377522799"/>
    <n v="20250630"/>
    <n v="24040680"/>
    <x v="13"/>
    <n v="42.3"/>
    <n v="2.1"/>
  </r>
  <r>
    <n v="10972"/>
    <n v="946475.91562306299"/>
    <n v="1692399.9090913399"/>
    <n v="946575.91562306299"/>
    <n v="1692299.9090913399"/>
    <n v="37"/>
    <n v="71"/>
    <n v="-4.2504470050334904"/>
    <n v="-4.5020996928215"/>
    <n v="-0.251652667298913"/>
    <n v="-5.6759333238005603E-3"/>
    <n v="29.0748739242554"/>
    <n v="20250630"/>
    <n v="24040740"/>
    <x v="6"/>
    <n v="33.700000000000003"/>
    <n v="1.5"/>
  </r>
  <r>
    <n v="15176"/>
    <n v="949175.91562306299"/>
    <n v="1687799.9090913399"/>
    <n v="949275.91562306299"/>
    <n v="1687699.9090913399"/>
    <n v="83"/>
    <n v="98"/>
    <n v="-4.2503294263567204"/>
    <n v="-2.5775118385042499"/>
    <n v="1.67281756230763"/>
    <n v="-1.67274187718119E-2"/>
    <n v="30.999461855207201"/>
    <n v="20250630"/>
    <n v="24040640"/>
    <x v="4"/>
    <n v="28.9"/>
    <n v="1.4"/>
  </r>
  <r>
    <n v="11746"/>
    <n v="946975.91562306299"/>
    <n v="1691999.9090913399"/>
    <n v="947075.91562306299"/>
    <n v="1691899.9090913399"/>
    <n v="41"/>
    <n v="76"/>
    <n v="-4.24916978677114"/>
    <n v="-4.9591156244277999"/>
    <n v="-0.70994587242603302"/>
    <n v="-2.3987647145986599E-2"/>
    <n v="28.617857774098699"/>
    <n v="20250630"/>
    <n v="24040740"/>
    <x v="6"/>
    <n v="33.700000000000003"/>
    <n v="1.5"/>
  </r>
  <r>
    <n v="21178"/>
    <n v="953075.91562306299"/>
    <n v="1688199.9090913399"/>
    <n v="953175.91562306299"/>
    <n v="1688099.9090913399"/>
    <n v="79"/>
    <n v="137"/>
    <n v="-4.2488544185956298"/>
    <n v="-3.0993549823761"/>
    <n v="1.149499386549"/>
    <n v="-2.4429760873317701E-2"/>
    <n v="30.477618535359699"/>
    <n v="20250630"/>
    <n v="24040740"/>
    <x v="0"/>
    <n v="42.1"/>
    <n v="1.8"/>
  </r>
  <r>
    <n v="16101"/>
    <n v="949775.91562306299"/>
    <n v="1687699.9090913399"/>
    <n v="949875.91562306299"/>
    <n v="1687599.9090913399"/>
    <n v="84"/>
    <n v="104"/>
    <n v="-4.2487373153368599"/>
    <n v="-4.3054193258285496"/>
    <n v="-5.6681981775909697E-2"/>
    <n v="-1.8368658920129101E-2"/>
    <n v="29.2715543111165"/>
    <n v="20250630"/>
    <n v="24040640"/>
    <x v="4"/>
    <n v="28.9"/>
    <n v="1.4"/>
  </r>
  <r>
    <n v="18616"/>
    <n v="951375.91562306299"/>
    <n v="1682599.9090913399"/>
    <n v="951475.91562306299"/>
    <n v="1682499.9090913399"/>
    <n v="135"/>
    <n v="120"/>
    <n v="-4.2442798614501998"/>
    <n v="-7.0227117538452104"/>
    <n v="-2.77843189239502"/>
    <n v="1.7191156744957001E-2"/>
    <n v="26.554262161254901"/>
    <n v="20250630"/>
    <n v="24040740"/>
    <x v="0"/>
    <n v="42.1"/>
    <n v="1.8"/>
  </r>
  <r>
    <n v="23489"/>
    <n v="954575.91562306299"/>
    <n v="1688099.9090913399"/>
    <n v="954675.91562306299"/>
    <n v="1687999.9090913399"/>
    <n v="80"/>
    <n v="152"/>
    <n v="-4.2435153921445199"/>
    <n v="-4.3430871367454502"/>
    <n v="-9.9571777818103599E-2"/>
    <n v="2.8075656543175401E-2"/>
    <n v="29.233886400858601"/>
    <n v="20250630"/>
    <n v="24040740"/>
    <x v="2"/>
    <n v="38"/>
    <n v="1.7"/>
  </r>
  <r>
    <n v="17368"/>
    <n v="950575.91562306299"/>
    <n v="1684199.9090913399"/>
    <n v="950675.91562306299"/>
    <n v="1684099.9090913399"/>
    <n v="119"/>
    <n v="112"/>
    <n v="-4.24304838975271"/>
    <n v="-4.3772689898808803"/>
    <n v="-0.134220540523529"/>
    <n v="-9.89068920413653E-3"/>
    <n v="29.199704488118499"/>
    <n v="20250630"/>
    <n v="24040740"/>
    <x v="0"/>
    <n v="42.1"/>
    <n v="1.8"/>
  </r>
  <r>
    <n v="15657"/>
    <n v="949475.91562306299"/>
    <n v="1685899.9090913399"/>
    <n v="949575.91562306299"/>
    <n v="1685799.9090913399"/>
    <n v="102"/>
    <n v="101"/>
    <n v="-4.2428463846445101"/>
    <n v="-5.3061913549900099"/>
    <n v="-1.0633449703455"/>
    <n v="-1.35934967547655E-2"/>
    <n v="28.2707823514938"/>
    <n v="20250630"/>
    <n v="24040690"/>
    <x v="15"/>
    <n v="20.9"/>
    <n v="1.2"/>
  </r>
  <r>
    <n v="21804"/>
    <n v="953475.91562306299"/>
    <n v="1687199.9090913399"/>
    <n v="953575.91562306299"/>
    <n v="1687099.9090913399"/>
    <n v="89"/>
    <n v="141"/>
    <n v="-4.2427965601285296"/>
    <n v="-4.5708279013633701"/>
    <n v="-0.32803131143252101"/>
    <n v="-1.7536790420611702E-2"/>
    <n v="29.006145477294901"/>
    <n v="20250630"/>
    <n v="24040740"/>
    <x v="0"/>
    <n v="42.1"/>
    <n v="1.8"/>
  </r>
  <r>
    <n v="11146"/>
    <n v="946575.91562306299"/>
    <n v="1690399.9090913399"/>
    <n v="946675.91562306299"/>
    <n v="1690299.9090913399"/>
    <n v="57"/>
    <n v="72"/>
    <n v="-4.2421379089355504"/>
    <n v="-4.9804663658142099"/>
    <n v="-0.73832850530743599"/>
    <n v="-1.5520527958869899E-2"/>
    <n v="28.596507072448698"/>
    <n v="20250630"/>
    <n v="24040700"/>
    <x v="10"/>
    <n v="61.2"/>
    <n v="2.7"/>
  </r>
  <r>
    <n v="17974"/>
    <n v="950975.91562306299"/>
    <n v="1685199.9090913399"/>
    <n v="951075.91562306299"/>
    <n v="1685099.9090913399"/>
    <n v="109"/>
    <n v="116"/>
    <n v="-4.2410329447852204"/>
    <n v="-3.9113073481453799"/>
    <n v="0.32972561050620303"/>
    <n v="-6.3563324511051204E-3"/>
    <n v="29.6656662623088"/>
    <n v="20250630"/>
    <n v="24040740"/>
    <x v="0"/>
    <n v="42.1"/>
    <n v="1.8"/>
  </r>
  <r>
    <n v="13775"/>
    <n v="948275.91562306299"/>
    <n v="1689299.9090913399"/>
    <n v="948375.91562306299"/>
    <n v="1689199.9090913399"/>
    <n v="68"/>
    <n v="89"/>
    <n v="-4.2389382918675702"/>
    <n v="-3.1669549942016602"/>
    <n v="1.07198329369227"/>
    <n v="-3.8856757680575102E-2"/>
    <n v="30.410018539428702"/>
    <n v="20250630"/>
    <n v="24040740"/>
    <x v="3"/>
    <n v="38"/>
    <n v="1.5"/>
  </r>
  <r>
    <n v="18137"/>
    <n v="951075.91562306299"/>
    <n v="1684299.9090913399"/>
    <n v="951175.91562306299"/>
    <n v="1684199.9090913399"/>
    <n v="118"/>
    <n v="117"/>
    <n v="-4.2378055900335303"/>
    <n v="-4.7320437133312199"/>
    <n v="-0.49423810001462698"/>
    <n v="-3.8880668580532101E-4"/>
    <n v="28.844930052757299"/>
    <n v="20250630"/>
    <n v="24040740"/>
    <x v="0"/>
    <n v="42.1"/>
    <n v="1.8"/>
  </r>
  <r>
    <n v="18104"/>
    <n v="951075.91562306299"/>
    <n v="1687599.9090913399"/>
    <n v="951175.91562306299"/>
    <n v="1687499.9090913399"/>
    <n v="85"/>
    <n v="117"/>
    <n v="-4.2362615466117903"/>
    <n v="-4.4768900076548297"/>
    <n v="-0.24062842751542701"/>
    <n v="-1.40969380736351E-2"/>
    <n v="29.100083669026699"/>
    <n v="20250630"/>
    <n v="24040740"/>
    <x v="0"/>
    <n v="42.1"/>
    <n v="1.8"/>
  </r>
  <r>
    <n v="17195"/>
    <n v="950475.91562306299"/>
    <n v="1686099.9090913399"/>
    <n v="950575.91562306299"/>
    <n v="1685999.9090913399"/>
    <n v="100"/>
    <n v="111"/>
    <n v="-4.2351345270872098"/>
    <n v="-3.1612481623887998"/>
    <n v="1.07388638332486"/>
    <n v="-6.07796479016542E-3"/>
    <n v="30.415725588798502"/>
    <n v="20250630"/>
    <n v="24040740"/>
    <x v="0"/>
    <n v="42.1"/>
    <n v="1.8"/>
  </r>
  <r>
    <n v="15647"/>
    <n v="949475.91562306299"/>
    <n v="1686899.9090913399"/>
    <n v="949575.91562306299"/>
    <n v="1686799.9090913399"/>
    <n v="92"/>
    <n v="101"/>
    <n v="-4.2332545121510803"/>
    <n v="-5.1712379058202096"/>
    <n v="-0.93798326949278499"/>
    <n v="-2.6309600720802899E-2"/>
    <n v="28.4057359695435"/>
    <n v="20250630"/>
    <n v="24040680"/>
    <x v="13"/>
    <n v="42.3"/>
    <n v="2.1"/>
  </r>
  <r>
    <n v="19529"/>
    <n v="951975.91562306299"/>
    <n v="1683699.9090913399"/>
    <n v="952075.91562306299"/>
    <n v="1683599.9090913399"/>
    <n v="124"/>
    <n v="126"/>
    <n v="-4.2332265251561196"/>
    <n v="-6.4003940632468801"/>
    <n v="-2.16716760083249"/>
    <n v="2.5770524614735699E-2"/>
    <n v="27.176579625982999"/>
    <n v="20250630"/>
    <n v="24040740"/>
    <x v="0"/>
    <n v="42.1"/>
    <n v="1.8"/>
  </r>
  <r>
    <n v="15152"/>
    <n v="949175.91562306299"/>
    <n v="1690199.9090913399"/>
    <n v="949275.91562306299"/>
    <n v="1690099.9090913399"/>
    <n v="59"/>
    <n v="98"/>
    <n v="-4.2320558875799197"/>
    <n v="-3.3274442255497001"/>
    <n v="0.90461165085434903"/>
    <n v="-3.4658275078982101E-2"/>
    <n v="30.249529242515599"/>
    <n v="20250630"/>
    <n v="24040740"/>
    <x v="3"/>
    <n v="38"/>
    <n v="1.5"/>
  </r>
  <r>
    <n v="12222"/>
    <n v="947275.91562306299"/>
    <n v="1690599.9090913399"/>
    <n v="947375.91562306299"/>
    <n v="1690499.9090913399"/>
    <n v="55"/>
    <n v="79"/>
    <n v="-4.2317473888397199"/>
    <n v="-4.3449693918228096"/>
    <n v="-0.113222028128803"/>
    <n v="-3.2606372609734501E-2"/>
    <n v="29.2320042848587"/>
    <n v="20250630"/>
    <n v="24040740"/>
    <x v="6"/>
    <n v="33.700000000000003"/>
    <n v="1.5"/>
  </r>
  <r>
    <n v="9891"/>
    <n v="945775.91562306299"/>
    <n v="1692699.9090913399"/>
    <n v="945875.91562306299"/>
    <n v="1692599.9090913399"/>
    <n v="34"/>
    <n v="64"/>
    <n v="-4.2308067679405204"/>
    <n v="-3.4251604378223401"/>
    <n v="0.80564632080495402"/>
    <n v="-3.0363474041223502E-2"/>
    <n v="30.151813268661499"/>
    <n v="20250630"/>
    <n v="24040810"/>
    <x v="7"/>
    <n v="54.2"/>
    <n v="1.7"/>
  </r>
  <r>
    <n v="17967"/>
    <n v="950975.91562306299"/>
    <n v="1685899.9090913399"/>
    <n v="951075.91562306299"/>
    <n v="1685799.9090913399"/>
    <n v="102"/>
    <n v="116"/>
    <n v="-4.2288831671078997"/>
    <n v="-4.9667403499285401"/>
    <n v="-0.73785718778769205"/>
    <n v="-1.6109557201465001E-2"/>
    <n v="28.610233147938999"/>
    <n v="20250630"/>
    <n v="24040740"/>
    <x v="0"/>
    <n v="42.1"/>
    <n v="1.8"/>
  </r>
  <r>
    <n v="21985"/>
    <n v="953575.91562306299"/>
    <n v="1684499.9090913399"/>
    <n v="953675.91562306299"/>
    <n v="1684399.9090913399"/>
    <n v="116"/>
    <n v="142"/>
    <n v="-4.2285583580241504"/>
    <n v="-5.57836030511295"/>
    <n v="-1.3498020285521399"/>
    <n v="-3.47417242386762E-3"/>
    <n v="27.998613245346998"/>
    <n v="20250630"/>
    <n v="24040740"/>
    <x v="0"/>
    <n v="42.1"/>
    <n v="1.8"/>
  </r>
  <r>
    <n v="15655"/>
    <n v="949475.91562306299"/>
    <n v="1686099.9090913399"/>
    <n v="949575.91562306299"/>
    <n v="1685999.9090913399"/>
    <n v="100"/>
    <n v="101"/>
    <n v="-4.2282912731170699"/>
    <n v="-4.9918716748555498"/>
    <n v="-0.76358030736446403"/>
    <n v="-1.34423673152924E-2"/>
    <n v="28.5851019223531"/>
    <n v="20250630"/>
    <n v="24040680"/>
    <x v="13"/>
    <n v="42.3"/>
    <n v="2.1"/>
  </r>
  <r>
    <n v="11769"/>
    <n v="946975.91562306299"/>
    <n v="1689699.9090913399"/>
    <n v="947075.91562306299"/>
    <n v="1689599.9090913399"/>
    <n v="64"/>
    <n v="76"/>
    <n v="-4.2276647488276202"/>
    <n v="-3.77481915553411"/>
    <n v="0.45284553368886299"/>
    <n v="-2.5138920793930701E-2"/>
    <n v="29.8021545410156"/>
    <n v="20250630"/>
    <n v="24040720"/>
    <x v="1"/>
    <n v="34.1"/>
    <n v="1.6"/>
  </r>
  <r>
    <n v="14522"/>
    <n v="948775.91562306299"/>
    <n v="1691599.9090913399"/>
    <n v="948875.91562306299"/>
    <n v="1691499.9090913399"/>
    <n v="45"/>
    <n v="94"/>
    <n v="-4.2270024220148699"/>
    <n v="-3.73397074143092"/>
    <n v="0.49303158620993298"/>
    <n v="-3.7457065035899503E-2"/>
    <n v="29.8430026372274"/>
    <n v="20250630"/>
    <n v="24040740"/>
    <x v="6"/>
    <n v="33.700000000000003"/>
    <n v="1.5"/>
  </r>
  <r>
    <n v="18591"/>
    <n v="951375.91562306299"/>
    <n v="1685099.9090913399"/>
    <n v="951475.91562306299"/>
    <n v="1684999.9090913399"/>
    <n v="110"/>
    <n v="120"/>
    <n v="-4.2265315651893598"/>
    <n v="-6.6576286156972202"/>
    <n v="-2.4310970207055398"/>
    <n v="-7.5573536256949101E-3"/>
    <n v="26.919345060984298"/>
    <n v="20250630"/>
    <n v="24040740"/>
    <x v="0"/>
    <n v="42.1"/>
    <n v="1.8"/>
  </r>
  <r>
    <n v="19215"/>
    <n v="951775.91562306299"/>
    <n v="1684299.9090913399"/>
    <n v="951875.91562306299"/>
    <n v="1684199.9090913399"/>
    <n v="118"/>
    <n v="124"/>
    <n v="-4.2265215814113599"/>
    <n v="-4.6404931545257604"/>
    <n v="-0.41397156659513701"/>
    <n v="-1.9387560896575499E-2"/>
    <n v="28.936480402946501"/>
    <n v="20250630"/>
    <n v="24040740"/>
    <x v="0"/>
    <n v="42.1"/>
    <n v="1.8"/>
  </r>
  <r>
    <n v="16256"/>
    <n v="949875.91562306299"/>
    <n v="1687599.9090913399"/>
    <n v="949975.91562306299"/>
    <n v="1687499.9090913399"/>
    <n v="85"/>
    <n v="105"/>
    <n v="-4.2254144847393"/>
    <n v="-4.0669827312231099"/>
    <n v="0.15843177610077"/>
    <n v="-1.48305343464017E-2"/>
    <n v="29.509990811348001"/>
    <n v="20250630"/>
    <n v="24040640"/>
    <x v="4"/>
    <n v="28.9"/>
    <n v="1.4"/>
  </r>
  <r>
    <n v="19691"/>
    <n v="952075.91562306299"/>
    <n v="1682899.9090913399"/>
    <n v="952175.91562306299"/>
    <n v="1682799.9090913399"/>
    <n v="132"/>
    <n v="127"/>
    <n v="-4.2250198125839198"/>
    <n v="-7.4569563865661603"/>
    <n v="-3.23193653424581"/>
    <n v="5.6692945460478502E-3"/>
    <n v="26.120016892751099"/>
    <n v="20250630"/>
    <n v="24040740"/>
    <x v="0"/>
    <n v="42.1"/>
    <n v="1.8"/>
  </r>
  <r>
    <n v="16730"/>
    <n v="950175.91562306299"/>
    <n v="1686399.9090913399"/>
    <n v="950275.91562306299"/>
    <n v="1686299.9090913399"/>
    <n v="97"/>
    <n v="108"/>
    <n v="-4.2216962128877604"/>
    <n v="-4.5546024143695796"/>
    <n v="-0.33290622761705901"/>
    <n v="-1.8285701982677E-2"/>
    <n v="29.0223712921143"/>
    <n v="20250630"/>
    <n v="24040740"/>
    <x v="0"/>
    <n v="42.1"/>
    <n v="1.8"/>
  </r>
  <r>
    <n v="13156"/>
    <n v="947875.91562306299"/>
    <n v="1689599.9090913399"/>
    <n v="947975.91562306299"/>
    <n v="1689499.9090913399"/>
    <n v="65"/>
    <n v="85"/>
    <n v="-4.2203538815180499"/>
    <n v="-1.7549208998680099"/>
    <n v="2.4654330412546801"/>
    <n v="-3.4292912731568002E-2"/>
    <n v="31.8220527966817"/>
    <n v="20250630"/>
    <n v="24040740"/>
    <x v="6"/>
    <n v="33.700000000000003"/>
    <n v="1.5"/>
  </r>
  <r>
    <n v="19670"/>
    <n v="952075.91562306299"/>
    <n v="1684999.9090913399"/>
    <n v="952175.91562306299"/>
    <n v="1684899.9090913399"/>
    <n v="111"/>
    <n v="127"/>
    <n v="-4.2187957763671902"/>
    <n v="-5.1212761799494402"/>
    <n v="-0.90248039566601301"/>
    <n v="-2.0765952145059899E-2"/>
    <n v="28.4556972185771"/>
    <n v="20250630"/>
    <n v="24040740"/>
    <x v="0"/>
    <n v="42.1"/>
    <n v="1.8"/>
  </r>
  <r>
    <n v="21490"/>
    <n v="953275.91562306299"/>
    <n v="1687799.9090913399"/>
    <n v="953375.91562306299"/>
    <n v="1687699.9090913399"/>
    <n v="83"/>
    <n v="139"/>
    <n v="-4.2183668812116002"/>
    <n v="-3.0508158206939702"/>
    <n v="1.16755102823178"/>
    <n v="3.0447449535131498E-3"/>
    <n v="30.526157855987499"/>
    <n v="20250630"/>
    <n v="24040740"/>
    <x v="0"/>
    <n v="42.1"/>
    <n v="1.8"/>
  </r>
  <r>
    <n v="22477"/>
    <n v="953875.91562306299"/>
    <n v="1681499.9090913399"/>
    <n v="953975.91562306299"/>
    <n v="1681399.9090913399"/>
    <n v="146"/>
    <n v="145"/>
    <n v="-4.2182176907857301"/>
    <n v="-5.1328887144724504"/>
    <n v="-0.91467103362083402"/>
    <n v="-2.21252304812272E-2"/>
    <n v="28.4440849622091"/>
    <n v="20250630"/>
    <n v="24040740"/>
    <x v="0"/>
    <n v="42.1"/>
    <n v="1.8"/>
  </r>
  <r>
    <n v="14828"/>
    <n v="948975.91562306299"/>
    <n v="1691799.9090913399"/>
    <n v="949075.91562306299"/>
    <n v="1691699.9090913399"/>
    <n v="43"/>
    <n v="96"/>
    <n v="-4.2168084893907798"/>
    <n v="-4.1089719704219299"/>
    <n v="0.10783643275499299"/>
    <n v="-2.7063992406640699E-2"/>
    <n v="29.4680013656616"/>
    <n v="20250630"/>
    <n v="24040740"/>
    <x v="6"/>
    <n v="33.700000000000003"/>
    <n v="1.5"/>
  </r>
  <r>
    <n v="21215"/>
    <n v="953075.91562306299"/>
    <n v="1684499.9090913399"/>
    <n v="953175.91562306299"/>
    <n v="1684399.9090913399"/>
    <n v="116"/>
    <n v="137"/>
    <n v="-4.2155022174119896"/>
    <n v="-5.8205986022949201"/>
    <n v="-1.6050963103771201"/>
    <n v="-3.9507099427282802E-3"/>
    <n v="27.756374835968"/>
    <n v="20250630"/>
    <n v="24040740"/>
    <x v="0"/>
    <n v="42.1"/>
    <n v="1.8"/>
  </r>
  <r>
    <n v="22478"/>
    <n v="953875.91562306299"/>
    <n v="1681399.9090913399"/>
    <n v="953975.91562306299"/>
    <n v="1681299.9090913399"/>
    <n v="147"/>
    <n v="145"/>
    <n v="-4.2134569088617999"/>
    <n v="-5.3791641394297303"/>
    <n v="-1.1657073050737401"/>
    <n v="-9.5118296643098201E-3"/>
    <n v="28.197809378306101"/>
    <n v="20250630"/>
    <n v="24040740"/>
    <x v="0"/>
    <n v="42.1"/>
    <n v="1.8"/>
  </r>
  <r>
    <n v="23025"/>
    <n v="954275.91562306299"/>
    <n v="1688299.9090913399"/>
    <n v="954375.91562306299"/>
    <n v="1688199.9090913399"/>
    <n v="78"/>
    <n v="149"/>
    <n v="-4.20988388856252"/>
    <n v="-5.7385887304941798"/>
    <n v="-1.5287047897776"/>
    <n v="-4.6930480748415002E-3"/>
    <n v="27.838384946187301"/>
    <n v="20250630"/>
    <n v="24040740"/>
    <x v="2"/>
    <n v="38"/>
    <n v="1.7"/>
  </r>
  <r>
    <n v="15979"/>
    <n v="949675.91562306299"/>
    <n v="1684499.9090913399"/>
    <n v="949775.91562306299"/>
    <n v="1684399.9090913399"/>
    <n v="116"/>
    <n v="103"/>
    <n v="-4.2084099054336503"/>
    <n v="-5.0694416761398298"/>
    <n v="-0.86103184521198295"/>
    <n v="-1.26476362347603E-2"/>
    <n v="28.507531642913801"/>
    <n v="20250630"/>
    <n v="24040740"/>
    <x v="0"/>
    <n v="42.1"/>
    <n v="1.8"/>
  </r>
  <r>
    <n v="15637"/>
    <n v="949475.91562306299"/>
    <n v="1687899.9090913399"/>
    <n v="949575.91562306299"/>
    <n v="1687799.9090913399"/>
    <n v="82"/>
    <n v="101"/>
    <n v="-4.2081147432327297"/>
    <n v="-3.0999144911766101"/>
    <n v="1.10820016264915"/>
    <n v="-1.8477320671081501E-2"/>
    <n v="30.477059364318801"/>
    <n v="20250630"/>
    <n v="24040640"/>
    <x v="4"/>
    <n v="28.9"/>
    <n v="1.4"/>
  </r>
  <r>
    <n v="17675"/>
    <n v="950775.91562306299"/>
    <n v="1684299.9090913399"/>
    <n v="950875.91562306299"/>
    <n v="1684199.9090913399"/>
    <n v="118"/>
    <n v="114"/>
    <n v="-4.2079056236478998"/>
    <n v="-5.3309353457556803"/>
    <n v="-1.1230297519101"/>
    <n v="-1.11756059858534E-3"/>
    <n v="28.246038330925799"/>
    <n v="20250630"/>
    <n v="24040740"/>
    <x v="0"/>
    <n v="42.1"/>
    <n v="1.8"/>
  </r>
  <r>
    <n v="16579"/>
    <n v="950075.91562306299"/>
    <n v="1686099.9090913399"/>
    <n v="950175.91562306299"/>
    <n v="1685999.9090913399"/>
    <n v="100"/>
    <n v="107"/>
    <n v="-4.2078639566898302"/>
    <n v="-4.6605222523212397"/>
    <n v="-0.45265830960124698"/>
    <n v="-3.3808993175625801E-2"/>
    <n v="28.916451573371901"/>
    <n v="20250630"/>
    <n v="24040740"/>
    <x v="0"/>
    <n v="42.1"/>
    <n v="1.8"/>
  </r>
  <r>
    <n v="17615"/>
    <n v="950775.91562306299"/>
    <n v="1690299.9090913399"/>
    <n v="950875.91562306299"/>
    <n v="1690199.9090913399"/>
    <n v="58"/>
    <n v="114"/>
    <n v="-4.2061100347287796"/>
    <n v="-1.76245492535571"/>
    <n v="2.4436550099780399"/>
    <n v="-8.9948109976399904E-3"/>
    <n v="31.814519227000801"/>
    <n v="20250630"/>
    <n v="24040740"/>
    <x v="0"/>
    <n v="42.1"/>
    <n v="1.8"/>
  </r>
  <r>
    <n v="7281"/>
    <n v="944075.91562306299"/>
    <n v="1691899.9090913399"/>
    <n v="944175.91562306299"/>
    <n v="1691799.9090913399"/>
    <n v="42"/>
    <n v="47"/>
    <n v="-4.2051109671592704"/>
    <n v="-4.6638467709223397"/>
    <n v="-0.45873583799523998"/>
    <n v="-4.8168376088142404E-3"/>
    <n v="28.913126468658401"/>
    <n v="20250630"/>
    <n v="24040810"/>
    <x v="12"/>
    <n v="33.200000000000003"/>
    <n v="4.9000000000000004"/>
  </r>
  <r>
    <n v="21974"/>
    <n v="953575.91562306299"/>
    <n v="1685599.9090913399"/>
    <n v="953675.91562306299"/>
    <n v="1685499.9090913399"/>
    <n v="105"/>
    <n v="142"/>
    <n v="-4.2047354380289699"/>
    <n v="-5.2710647185643502"/>
    <n v="-1.06632925073306"/>
    <n v="-1.0518142332633301E-2"/>
    <n v="28.305908679962201"/>
    <n v="20250630"/>
    <n v="24040740"/>
    <x v="2"/>
    <n v="38"/>
    <n v="1.7"/>
  </r>
  <r>
    <n v="23983"/>
    <n v="954875.91562306299"/>
    <n v="1684899.9090913399"/>
    <n v="954975.91562306299"/>
    <n v="1684799.9090913399"/>
    <n v="112"/>
    <n v="155"/>
    <n v="-4.2035350799560502"/>
    <n v="-4.6964644988377904"/>
    <n v="-0.49292941143115399"/>
    <n v="-2.0692468931277599E-2"/>
    <n v="28.880508899688699"/>
    <n v="20250630"/>
    <n v="24040740"/>
    <x v="0"/>
    <n v="42.1"/>
    <n v="1.8"/>
  </r>
  <r>
    <n v="17223"/>
    <n v="950475.91562306299"/>
    <n v="1683299.9090913399"/>
    <n v="950575.91562306299"/>
    <n v="1683199.9090913399"/>
    <n v="128"/>
    <n v="111"/>
    <n v="-4.2030874570210797"/>
    <n v="-5.3483689943949404"/>
    <n v="-1.14528146982193"/>
    <n v="-8.7596684694290199E-3"/>
    <n v="28.228604507446299"/>
    <n v="20250630"/>
    <n v="24040740"/>
    <x v="0"/>
    <n v="42.1"/>
    <n v="1.8"/>
  </r>
  <r>
    <n v="11916"/>
    <n v="947075.91562306299"/>
    <n v="1690399.9090913399"/>
    <n v="947175.91562306299"/>
    <n v="1690299.9090913399"/>
    <n v="57"/>
    <n v="77"/>
    <n v="-4.2026924689610796"/>
    <n v="-5.30352854728699"/>
    <n v="-1.10083615779877"/>
    <n v="-3.2183166593313203E-2"/>
    <n v="28.273445129394499"/>
    <n v="20250630"/>
    <n v="24040740"/>
    <x v="6"/>
    <n v="33.700000000000003"/>
    <n v="1.5"/>
  </r>
  <r>
    <n v="12070"/>
    <n v="947175.91562306299"/>
    <n v="1690399.9090913399"/>
    <n v="947275.91562306299"/>
    <n v="1690299.9090913399"/>
    <n v="57"/>
    <n v="78"/>
    <n v="-4.20227332909902"/>
    <n v="-4.9915501276652003"/>
    <n v="-0.78927689542373003"/>
    <n v="-3.50225381553173E-2"/>
    <n v="28.585423628489199"/>
    <n v="20250630"/>
    <n v="24040740"/>
    <x v="6"/>
    <n v="33.700000000000003"/>
    <n v="1.5"/>
  </r>
  <r>
    <n v="16688"/>
    <n v="950175.91562306299"/>
    <n v="1690599.9090913399"/>
    <n v="950275.91562306299"/>
    <n v="1690499.9090913399"/>
    <n v="55"/>
    <n v="108"/>
    <n v="-4.20221368471781"/>
    <n v="-2.1293748604172502"/>
    <n v="2.0728388428688"/>
    <n v="-3.6467481404542902E-2"/>
    <n v="31.4475986162821"/>
    <n v="20250630"/>
    <n v="24040740"/>
    <x v="3"/>
    <n v="38"/>
    <n v="1.5"/>
  </r>
  <r>
    <n v="17782"/>
    <n v="950875.91562306299"/>
    <n v="1688999.9090913399"/>
    <n v="950975.91562306299"/>
    <n v="1688899.9090913399"/>
    <n v="71"/>
    <n v="115"/>
    <n v="-4.2015375296274797"/>
    <n v="-2.52750293413798"/>
    <n v="1.6740346352259301"/>
    <n v="2.09808349609375E-5"/>
    <n v="31.0494709014893"/>
    <n v="20250630"/>
    <n v="24040740"/>
    <x v="0"/>
    <n v="42.1"/>
    <n v="1.8"/>
  </r>
  <r>
    <n v="19213"/>
    <n v="951775.91562306299"/>
    <n v="1684499.9090913399"/>
    <n v="951875.91562306299"/>
    <n v="1684399.9090913399"/>
    <n v="116"/>
    <n v="124"/>
    <n v="-4.2001741031805704"/>
    <n v="-3.8404342333475698"/>
    <n v="0.35973993440469099"/>
    <n v="1.06039829552174E-2"/>
    <n v="29.736539522806801"/>
    <n v="20250630"/>
    <n v="24040740"/>
    <x v="0"/>
    <n v="42.1"/>
    <n v="1.8"/>
  </r>
  <r>
    <n v="11914"/>
    <n v="947075.91562306299"/>
    <n v="1690599.9090913399"/>
    <n v="947175.91562306299"/>
    <n v="1690499.9090913399"/>
    <n v="55"/>
    <n v="77"/>
    <n v="-4.1993474066257503"/>
    <n v="-4.2593942135572398"/>
    <n v="-6.0046893064281903E-2"/>
    <n v="-3.2406220212578801E-2"/>
    <n v="29.317579150199901"/>
    <n v="20250630"/>
    <n v="24040740"/>
    <x v="6"/>
    <n v="33.700000000000003"/>
    <n v="1.5"/>
  </r>
  <r>
    <n v="10509"/>
    <n v="946175.91562306299"/>
    <n v="1692499.9090913399"/>
    <n v="946275.91562306299"/>
    <n v="1692399.9090913399"/>
    <n v="36"/>
    <n v="68"/>
    <n v="-4.1923037370046004"/>
    <n v="-2.18804534276327"/>
    <n v="2.0042583545049002"/>
    <n v="0.10830375986794601"/>
    <n v="31.3889282544454"/>
    <n v="20250630"/>
    <n v="24040810"/>
    <x v="7"/>
    <n v="54.2"/>
    <n v="1.7"/>
  </r>
  <r>
    <n v="18898"/>
    <n v="951575.91562306299"/>
    <n v="1685199.9090913399"/>
    <n v="951675.91562306299"/>
    <n v="1685099.9090913399"/>
    <n v="109"/>
    <n v="122"/>
    <n v="-4.1918186992406801"/>
    <n v="-7.3828905522823298"/>
    <n v="-3.1910718306899102"/>
    <n v="-1.5255212783813501E-2"/>
    <n v="26.194083094596898"/>
    <n v="20250630"/>
    <n v="24040740"/>
    <x v="0"/>
    <n v="42.1"/>
    <n v="1.8"/>
  </r>
  <r>
    <n v="11606"/>
    <n v="946875.91562306299"/>
    <n v="1690599.9090913399"/>
    <n v="946975.91562306299"/>
    <n v="1690499.9090913399"/>
    <n v="55"/>
    <n v="75"/>
    <n v="-4.1902088671922701"/>
    <n v="-4.5188733935356096"/>
    <n v="-0.32866455707699099"/>
    <n v="-2.9460247606038999E-2"/>
    <n v="29.058099865913402"/>
    <n v="20250630"/>
    <n v="24040740"/>
    <x v="6"/>
    <n v="33.700000000000003"/>
    <n v="1.5"/>
  </r>
  <r>
    <n v="19984"/>
    <n v="952275.91562306299"/>
    <n v="1684399.9090913399"/>
    <n v="952375.91562306299"/>
    <n v="1684299.9090913399"/>
    <n v="117"/>
    <n v="129"/>
    <n v="-4.1881794730822204"/>
    <n v="-6.1944595972696899"/>
    <n v="-2.0062801937262198"/>
    <n v="-1.96016058325768E-2"/>
    <n v="27.382513682047499"/>
    <n v="20250630"/>
    <n v="24040740"/>
    <x v="0"/>
    <n v="42.1"/>
    <n v="1.8"/>
  </r>
  <r>
    <n v="18766"/>
    <n v="951475.91562306299"/>
    <n v="1682999.9090913399"/>
    <n v="951575.91562306299"/>
    <n v="1682899.9090913399"/>
    <n v="131"/>
    <n v="121"/>
    <n v="-4.1862517595291102"/>
    <n v="-7.0959430932998702"/>
    <n v="-2.90969131390254"/>
    <n v="-5.1051142315069803E-3"/>
    <n v="26.481030623118102"/>
    <n v="20250630"/>
    <n v="24040740"/>
    <x v="0"/>
    <n v="42.1"/>
    <n v="1.8"/>
  </r>
  <r>
    <n v="26123"/>
    <n v="956275.91562306299"/>
    <n v="1686499.9090913399"/>
    <n v="956375.91562306299"/>
    <n v="1686399.9090913399"/>
    <n v="96"/>
    <n v="169"/>
    <n v="-4.1852496862411499"/>
    <n v="-3.1776198546091701"/>
    <n v="1.00762985150019"/>
    <n v="-3.3784079054991402E-2"/>
    <n v="30.3993538220723"/>
    <n v="20250630"/>
    <n v="24040740"/>
    <x v="2"/>
    <n v="38"/>
    <n v="1.7"/>
  </r>
  <r>
    <n v="7750"/>
    <n v="944375.91562306299"/>
    <n v="1691199.9090913399"/>
    <n v="944475.91562306299"/>
    <n v="1691099.9090913399"/>
    <n v="49"/>
    <n v="50"/>
    <n v="-4.1846830844879204"/>
    <n v="-4.5808978478113804"/>
    <n v="-0.39621479995548697"/>
    <n v="-4.8213216165701603E-3"/>
    <n v="28.996075789133702"/>
    <n v="20250630"/>
    <n v="24040810"/>
    <x v="12"/>
    <n v="33.200000000000003"/>
    <n v="4.9000000000000004"/>
  </r>
  <r>
    <n v="17814"/>
    <n v="950875.91562306299"/>
    <n v="1685799.9090913399"/>
    <n v="950975.91562306299"/>
    <n v="1685699.9090913399"/>
    <n v="103"/>
    <n v="115"/>
    <n v="-4.1845478117466"/>
    <n v="-5.1403134465217599"/>
    <n v="-0.95576566178351596"/>
    <n v="1.11683470895514E-2"/>
    <n v="28.4366600513458"/>
    <n v="20250630"/>
    <n v="24040740"/>
    <x v="0"/>
    <n v="42.1"/>
    <n v="1.8"/>
  </r>
  <r>
    <n v="10044"/>
    <n v="945875.91562306299"/>
    <n v="1692799.9090913399"/>
    <n v="945975.91562306299"/>
    <n v="1692699.9090913399"/>
    <n v="33"/>
    <n v="65"/>
    <n v="-4.1839421987533596"/>
    <n v="-4.1981916824976597"/>
    <n v="-1.4249456115067E-2"/>
    <n v="-7.3228093485037497E-3"/>
    <n v="29.378781954447401"/>
    <n v="20250630"/>
    <n v="24040810"/>
    <x v="7"/>
    <n v="54.2"/>
    <n v="1.7"/>
  </r>
  <r>
    <n v="6972"/>
    <n v="943875.91562306299"/>
    <n v="1691999.9090913399"/>
    <n v="943975.91562306299"/>
    <n v="1691899.9090913399"/>
    <n v="41"/>
    <n v="45"/>
    <n v="-4.1839399218559299"/>
    <n v="-2.7310512542724599"/>
    <n v="1.45288869738579"/>
    <n v="-1.6529209166765198E-2"/>
    <n v="30.845922374725301"/>
    <n v="20250630"/>
    <n v="24040810"/>
    <x v="12"/>
    <n v="33.200000000000003"/>
    <n v="4.9000000000000004"/>
  </r>
  <r>
    <n v="20744"/>
    <n v="952775.91562306299"/>
    <n v="1685399.9090913399"/>
    <n v="952875.91562306299"/>
    <n v="1685299.9090913399"/>
    <n v="107"/>
    <n v="134"/>
    <n v="-4.1827082037925702"/>
    <n v="-3.3479701653122902"/>
    <n v="0.83473805943503998"/>
    <n v="-1.05190309695899E-2"/>
    <n v="30.229003548622099"/>
    <n v="20250630"/>
    <n v="24040740"/>
    <x v="2"/>
    <n v="38"/>
    <n v="1.7"/>
  </r>
  <r>
    <n v="25204"/>
    <n v="955675.91562306299"/>
    <n v="1685999.9090913399"/>
    <n v="955775.91562306299"/>
    <n v="1685899.9090913399"/>
    <n v="101"/>
    <n v="163"/>
    <n v="-4.1820096969604501"/>
    <n v="-5.49364173412323"/>
    <n v="-1.3116319974263499"/>
    <n v="-5.7861767709255201E-3"/>
    <n v="28.083331743876101"/>
    <n v="20250630"/>
    <n v="24040740"/>
    <x v="2"/>
    <n v="38"/>
    <n v="1.7"/>
  </r>
  <r>
    <n v="18770"/>
    <n v="951475.91562306299"/>
    <n v="1682599.9090913399"/>
    <n v="951575.91562306299"/>
    <n v="1682499.9090913399"/>
    <n v="135"/>
    <n v="121"/>
    <n v="-4.1810255580478204"/>
    <n v="-6.8836745156182202"/>
    <n v="-2.7026488516065799"/>
    <n v="2.16845836904314E-2"/>
    <n v="26.693299187554299"/>
    <n v="20250630"/>
    <n v="24040740"/>
    <x v="0"/>
    <n v="42.1"/>
    <n v="1.8"/>
  </r>
  <r>
    <n v="7297"/>
    <n v="944075.91562306299"/>
    <n v="1690299.9090913399"/>
    <n v="944175.91562306299"/>
    <n v="1690199.9090913399"/>
    <n v="58"/>
    <n v="47"/>
    <n v="-4.1798598766326904"/>
    <n v="-3.5696192582448298"/>
    <n v="0.61024060845375105"/>
    <n v="-1.5274907151858E-3"/>
    <n v="30.007354418436702"/>
    <n v="20250630"/>
    <n v="24040800"/>
    <x v="14"/>
    <n v="15"/>
    <n v="1.4"/>
  </r>
  <r>
    <n v="4952"/>
    <n v="942575.91562306299"/>
    <n v="1693799.9090913399"/>
    <n v="942675.91562306299"/>
    <n v="1693699.9090913399"/>
    <n v="23"/>
    <n v="32"/>
    <n v="-4.1755842668490404"/>
    <n v="-2.6860943867426399"/>
    <n v="1.48949002474364"/>
    <n v="-2.21565784886479E-2"/>
    <n v="30.890879536287901"/>
    <n v="20250630"/>
    <n v="24040810"/>
    <x v="16"/>
    <n v="7.4"/>
    <n v="13.6"/>
  </r>
  <r>
    <n v="16265"/>
    <n v="949875.91562306299"/>
    <n v="1686699.9090913399"/>
    <n v="949975.91562306299"/>
    <n v="1686599.9090913399"/>
    <n v="94"/>
    <n v="105"/>
    <n v="-4.1753618419170397"/>
    <n v="-4.7051102817058599"/>
    <n v="-0.52974835783243202"/>
    <n v="-1.0644882917404201E-2"/>
    <n v="28.871863365173301"/>
    <n v="20250630"/>
    <n v="24040640"/>
    <x v="4"/>
    <n v="28.9"/>
    <n v="1.4"/>
  </r>
  <r>
    <n v="11591"/>
    <n v="946875.91562306299"/>
    <n v="1692099.9090913399"/>
    <n v="946975.91562306299"/>
    <n v="1691999.9090913399"/>
    <n v="40"/>
    <n v="75"/>
    <n v="-4.1752295047044798"/>
    <n v="-4.8130724132060996"/>
    <n v="-0.63784291967749596"/>
    <n v="-1.7790980637073499E-2"/>
    <n v="28.763901114463799"/>
    <n v="20250630"/>
    <n v="24040740"/>
    <x v="6"/>
    <n v="33.700000000000003"/>
    <n v="1.5"/>
  </r>
  <r>
    <n v="15652"/>
    <n v="949475.91562306299"/>
    <n v="1686399.9090913399"/>
    <n v="949575.91562306299"/>
    <n v="1686299.9090913399"/>
    <n v="97"/>
    <n v="101"/>
    <n v="-4.1749773621559099"/>
    <n v="-4.7589181363582602"/>
    <n v="-0.58394080772995904"/>
    <n v="-7.8701702877879108E-3"/>
    <n v="28.818055391311599"/>
    <n v="20250630"/>
    <n v="24040680"/>
    <x v="13"/>
    <n v="42.3"/>
    <n v="2.1"/>
  </r>
  <r>
    <n v="18601"/>
    <n v="951375.91562306299"/>
    <n v="1684099.9090913399"/>
    <n v="951475.91562306299"/>
    <n v="1683999.9090913399"/>
    <n v="120"/>
    <n v="120"/>
    <n v="-4.1746497948964398"/>
    <n v="-7.0067962010701503"/>
    <n v="-2.8321464657783499"/>
    <n v="2.38955890138944E-3"/>
    <n v="26.570177078247099"/>
    <n v="20250630"/>
    <n v="24040740"/>
    <x v="0"/>
    <n v="42.1"/>
    <n v="1.8"/>
  </r>
  <r>
    <n v="18105"/>
    <n v="951075.91562306299"/>
    <n v="1687499.9090913399"/>
    <n v="951175.91562306299"/>
    <n v="1687399.9090913399"/>
    <n v="86"/>
    <n v="117"/>
    <n v="-4.1739150136709204"/>
    <n v="-4.3768475949764296"/>
    <n v="-0.20293256134027601"/>
    <n v="-1.5437632799148599E-2"/>
    <n v="29.2001261711121"/>
    <n v="20250630"/>
    <n v="24040740"/>
    <x v="0"/>
    <n v="42.1"/>
    <n v="1.8"/>
  </r>
  <r>
    <n v="17502"/>
    <n v="950675.91562306299"/>
    <n v="1686199.9090913399"/>
    <n v="950775.91562306299"/>
    <n v="1686099.9090913399"/>
    <n v="99"/>
    <n v="113"/>
    <n v="-4.17314473787944"/>
    <n v="-3.6533761024475102"/>
    <n v="0.51976861059665702"/>
    <n v="-1.6670229534308099E-2"/>
    <n v="29.923597335815401"/>
    <n v="20250630"/>
    <n v="24040740"/>
    <x v="0"/>
    <n v="42.1"/>
    <n v="1.8"/>
  </r>
  <r>
    <n v="15132"/>
    <n v="949175.91562306299"/>
    <n v="1692199.9090913399"/>
    <n v="949275.91562306299"/>
    <n v="1692099.9090913399"/>
    <n v="39"/>
    <n v="98"/>
    <n v="-4.16973964791549"/>
    <n v="-3.2280921308617798"/>
    <n v="0.94164749195701203"/>
    <n v="-2.4523819747724E-2"/>
    <n v="30.348881570916401"/>
    <n v="20250630"/>
    <n v="24040740"/>
    <x v="6"/>
    <n v="33.700000000000003"/>
    <n v="1.5"/>
  </r>
  <r>
    <n v="15329"/>
    <n v="949275.91562306299"/>
    <n v="1687899.9090913399"/>
    <n v="949375.91562306299"/>
    <n v="1687799.9090913399"/>
    <n v="82"/>
    <n v="99"/>
    <n v="-4.1691317409276998"/>
    <n v="-1.9710777997970601"/>
    <n v="2.1980539932847001"/>
    <n v="-1.0036073159426499E-2"/>
    <n v="31.605895638465899"/>
    <n v="20250630"/>
    <n v="24040640"/>
    <x v="4"/>
    <n v="28.9"/>
    <n v="1.4"/>
  </r>
  <r>
    <n v="17060"/>
    <n v="950375.91562306299"/>
    <n v="1684199.9090913399"/>
    <n v="950475.91562306299"/>
    <n v="1684099.9090913399"/>
    <n v="119"/>
    <n v="110"/>
    <n v="-4.1673112975226498"/>
    <n v="-5.2494519551594996"/>
    <n v="-1.08214061790042"/>
    <n v="-1.7668972412745201E-2"/>
    <n v="28.3275214301215"/>
    <n v="20250630"/>
    <n v="24040740"/>
    <x v="0"/>
    <n v="42.1"/>
    <n v="1.8"/>
  </r>
  <r>
    <n v="5109"/>
    <n v="942675.91562306299"/>
    <n v="1693499.9090913399"/>
    <n v="942775.91562306299"/>
    <n v="1693399.9090913399"/>
    <n v="26"/>
    <n v="33"/>
    <n v="-4.1664342284202602"/>
    <n v="-3.8666273504495599"/>
    <n v="0.29980691173113899"/>
    <n v="9.6387662924826093E-3"/>
    <n v="29.7103463411331"/>
    <n v="20250630"/>
    <n v="24040810"/>
    <x v="16"/>
    <n v="7.4"/>
    <n v="13.6"/>
  </r>
  <r>
    <n v="13124"/>
    <n v="947875.91562306299"/>
    <n v="1692799.9090913399"/>
    <n v="947975.91562306299"/>
    <n v="1692699.9090913399"/>
    <n v="33"/>
    <n v="85"/>
    <n v="-4.1647794644037903"/>
    <n v="-5.0995802481969204"/>
    <n v="-0.93480079745252898"/>
    <n v="-2.61557164291541E-2"/>
    <n v="28.477393627166698"/>
    <n v="20250630"/>
    <n v="24040740"/>
    <x v="6"/>
    <n v="33.700000000000003"/>
    <n v="1.5"/>
  </r>
  <r>
    <n v="14057"/>
    <n v="948475.91562306299"/>
    <n v="1691899.9090913399"/>
    <n v="948575.91562306299"/>
    <n v="1691799.9090913399"/>
    <n v="42"/>
    <n v="91"/>
    <n v="-4.1645607550938903"/>
    <n v="-3.02235627174377"/>
    <n v="1.1422045280536"/>
    <n v="-1.9783403724431999E-2"/>
    <n v="30.554617404937702"/>
    <n v="20250630"/>
    <n v="24040740"/>
    <x v="6"/>
    <n v="33.700000000000003"/>
    <n v="1.5"/>
  </r>
  <r>
    <n v="23503"/>
    <n v="954575.91562306299"/>
    <n v="1686699.9090913399"/>
    <n v="954675.91562306299"/>
    <n v="1686599.9090913399"/>
    <n v="94"/>
    <n v="152"/>
    <n v="-4.1629791855812099"/>
    <n v="-3.97879829009374"/>
    <n v="0.18418082346518799"/>
    <n v="-1.48369123538335E-2"/>
    <n v="29.598175366719602"/>
    <n v="20250630"/>
    <n v="24040740"/>
    <x v="2"/>
    <n v="38"/>
    <n v="1.7"/>
  </r>
  <r>
    <n v="12342"/>
    <n v="947375.91562306299"/>
    <n v="1693999.9090913399"/>
    <n v="947475.91562306299"/>
    <n v="1693899.9090913399"/>
    <n v="21"/>
    <n v="80"/>
    <n v="-4.1627274950345399"/>
    <n v="-5.84530413150787"/>
    <n v="-1.68257670601209"/>
    <n v="5.4535344243049604E-3"/>
    <n v="27.731669584910101"/>
    <n v="20250630"/>
    <n v="24040810"/>
    <x v="7"/>
    <n v="54.2"/>
    <n v="1.7"/>
  </r>
  <r>
    <n v="16838"/>
    <n v="950275.91562306299"/>
    <n v="1690999.9090913399"/>
    <n v="950375.91562306299"/>
    <n v="1690899.9090913399"/>
    <n v="51"/>
    <n v="109"/>
    <n v="-4.1620101928710902"/>
    <n v="-3.2293145656585698"/>
    <n v="0.93269574642181396"/>
    <n v="-2.1439954638481099E-2"/>
    <n v="30.347658157348601"/>
    <n v="20250630"/>
    <n v="24040740"/>
    <x v="3"/>
    <n v="38"/>
    <n v="1.5"/>
  </r>
  <r>
    <n v="11300"/>
    <n v="946675.91562306299"/>
    <n v="1690399.9090913399"/>
    <n v="946775.91562306299"/>
    <n v="1690299.9090913399"/>
    <n v="57"/>
    <n v="73"/>
    <n v="-4.15921531617641"/>
    <n v="-5.0304726958274797"/>
    <n v="-0.87125743553042401"/>
    <n v="-1.4036239124834499E-2"/>
    <n v="28.5465009212494"/>
    <n v="20250630"/>
    <n v="24040700"/>
    <x v="10"/>
    <n v="61.2"/>
    <n v="2.7"/>
  </r>
  <r>
    <n v="12691"/>
    <n v="947575.91562306299"/>
    <n v="1689899.9090913399"/>
    <n v="947675.91562306299"/>
    <n v="1689799.9090913399"/>
    <n v="62"/>
    <n v="82"/>
    <n v="-4.1582757631937701"/>
    <n v="-2.86181159814199"/>
    <n v="1.2964641253153499"/>
    <n v="-1.4904610812664001E-2"/>
    <n v="30.715162118276002"/>
    <n v="20250630"/>
    <n v="24040740"/>
    <x v="6"/>
    <n v="33.700000000000003"/>
    <n v="1.5"/>
  </r>
  <r>
    <n v="18131"/>
    <n v="951075.91562306299"/>
    <n v="1684899.9090913399"/>
    <n v="951175.91562306299"/>
    <n v="1684799.9090913399"/>
    <n v="112"/>
    <n v="117"/>
    <n v="-4.15588630735874"/>
    <n v="-4.5395185053348497"/>
    <n v="-0.38363220891915301"/>
    <n v="-1.2126822024583799E-2"/>
    <n v="29.037454962730401"/>
    <n v="20250630"/>
    <n v="24040740"/>
    <x v="0"/>
    <n v="42.1"/>
    <n v="1.8"/>
  </r>
  <r>
    <n v="18765"/>
    <n v="951475.91562306299"/>
    <n v="1683099.9090913399"/>
    <n v="951575.91562306299"/>
    <n v="1682999.9090913399"/>
    <n v="130"/>
    <n v="121"/>
    <n v="-4.1549503604571001"/>
    <n v="-7.8087995449701904"/>
    <n v="-3.6538492043813098"/>
    <n v="1.1369299143552799E-2"/>
    <n v="25.768173853556299"/>
    <n v="20250630"/>
    <n v="24040740"/>
    <x v="0"/>
    <n v="42.1"/>
    <n v="1.8"/>
  </r>
  <r>
    <n v="19227"/>
    <n v="951775.91562306299"/>
    <n v="1683099.9090913399"/>
    <n v="951875.91562306299"/>
    <n v="1682999.9090913399"/>
    <n v="130"/>
    <n v="124"/>
    <n v="-4.1548445582389801"/>
    <n v="-7.8126434326171896"/>
    <n v="-3.6577988386154199"/>
    <n v="-9.1596528887748704E-3"/>
    <n v="25.7643300056458"/>
    <n v="20250630"/>
    <n v="24040740"/>
    <x v="0"/>
    <n v="42.1"/>
    <n v="1.8"/>
  </r>
  <r>
    <n v="17044"/>
    <n v="950375.91562306299"/>
    <n v="1685799.9090913399"/>
    <n v="950475.91562306299"/>
    <n v="1685699.9090913399"/>
    <n v="103"/>
    <n v="110"/>
    <n v="-4.1536147445440301"/>
    <n v="-5.1105006635189101"/>
    <n v="-0.95688595250248898"/>
    <n v="-2.02744407579303E-2"/>
    <n v="28.466472744941701"/>
    <n v="20250630"/>
    <n v="24040740"/>
    <x v="0"/>
    <n v="42.1"/>
    <n v="1.8"/>
  </r>
  <r>
    <n v="19068"/>
    <n v="951675.91562306299"/>
    <n v="1683599.9090913399"/>
    <n v="951775.91562306299"/>
    <n v="1683499.9090913399"/>
    <n v="125"/>
    <n v="123"/>
    <n v="-4.1535516381263697"/>
    <n v="-7.2127305666605599"/>
    <n v="-3.0591789285341902"/>
    <n v="-1.24936054150263E-3"/>
    <n v="26.364243189493799"/>
    <n v="20250630"/>
    <n v="24040740"/>
    <x v="0"/>
    <n v="42.1"/>
    <n v="1.8"/>
  </r>
  <r>
    <n v="19067"/>
    <n v="951675.91562306299"/>
    <n v="1683699.9090913399"/>
    <n v="951775.91562306299"/>
    <n v="1683599.9090913399"/>
    <n v="124"/>
    <n v="123"/>
    <n v="-4.1519850492477399"/>
    <n v="-6.7884630262851697"/>
    <n v="-2.6364779472351101"/>
    <n v="-4.2436327785253499E-3"/>
    <n v="26.788510680198701"/>
    <n v="20250630"/>
    <n v="24040740"/>
    <x v="0"/>
    <n v="42.1"/>
    <n v="1.8"/>
  </r>
  <r>
    <n v="16255"/>
    <n v="949875.91562306299"/>
    <n v="1687699.9090913399"/>
    <n v="949975.91562306299"/>
    <n v="1687599.9090913399"/>
    <n v="84"/>
    <n v="105"/>
    <n v="-4.15183899799983"/>
    <n v="-4.1678202152252197"/>
    <n v="-1.5981220368606299E-2"/>
    <n v="-1.37260978420575E-2"/>
    <n v="29.4091531435649"/>
    <n v="20250630"/>
    <n v="24040640"/>
    <x v="4"/>
    <n v="28.9"/>
    <n v="1.4"/>
  </r>
  <r>
    <n v="21977"/>
    <n v="953575.91562306299"/>
    <n v="1685299.9090913399"/>
    <n v="953675.91562306299"/>
    <n v="1685199.9090913399"/>
    <n v="108"/>
    <n v="142"/>
    <n v="-4.1500471631685896"/>
    <n v="-5.2345864375432303"/>
    <n v="-1.0845392644405401"/>
    <n v="-8.5240627328554801E-3"/>
    <n v="28.342387199401902"/>
    <n v="20250630"/>
    <n v="24040740"/>
    <x v="0"/>
    <n v="42.1"/>
    <n v="1.8"/>
  </r>
  <r>
    <n v="12534"/>
    <n v="947475.91562306299"/>
    <n v="1690199.9090913399"/>
    <n v="947575.91562306299"/>
    <n v="1690099.9090913399"/>
    <n v="59"/>
    <n v="81"/>
    <n v="-4.14956297477086"/>
    <n v="-4.25345027446747"/>
    <n v="-0.10388733943303401"/>
    <n v="-2.9488680263360299E-2"/>
    <n v="29.323523203531899"/>
    <n v="20250630"/>
    <n v="24040740"/>
    <x v="6"/>
    <n v="33.700000000000003"/>
    <n v="1.5"/>
  </r>
  <r>
    <n v="13930"/>
    <n v="948375.91562306299"/>
    <n v="1689199.9090913399"/>
    <n v="948475.91562306299"/>
    <n v="1689099.9090913399"/>
    <n v="69"/>
    <n v="90"/>
    <n v="-4.1486066579818699"/>
    <n v="-2.2972168922424299"/>
    <n v="1.8513897247612501"/>
    <n v="-3.8985264798005403E-2"/>
    <n v="31.2797567049662"/>
    <n v="20250630"/>
    <n v="24040740"/>
    <x v="3"/>
    <n v="38"/>
    <n v="1.5"/>
  </r>
  <r>
    <n v="21957"/>
    <n v="953575.91562306299"/>
    <n v="1687299.9090913399"/>
    <n v="953675.91562306299"/>
    <n v="1687199.9090913399"/>
    <n v="88"/>
    <n v="142"/>
    <n v="-4.1478397051493303"/>
    <n v="-4.2480284770329799"/>
    <n v="-0.10018873901572101"/>
    <n v="-2.9572566350301099E-2"/>
    <n v="29.328945159912099"/>
    <n v="20250630"/>
    <n v="24040740"/>
    <x v="0"/>
    <n v="42.1"/>
    <n v="1.8"/>
  </r>
  <r>
    <n v="16840"/>
    <n v="950275.91562306299"/>
    <n v="1690799.9090913399"/>
    <n v="950375.91562306299"/>
    <n v="1690699.9090913399"/>
    <n v="53"/>
    <n v="109"/>
    <n v="-4.1477685769399004"/>
    <n v="-3.2225952943166098"/>
    <n v="0.92517316341400102"/>
    <n v="-2.0590210954348199E-2"/>
    <n v="30.354378382364899"/>
    <n v="20250630"/>
    <n v="24040740"/>
    <x v="3"/>
    <n v="38"/>
    <n v="1.5"/>
  </r>
  <r>
    <n v="23657"/>
    <n v="954675.91562306299"/>
    <n v="1686699.9090913399"/>
    <n v="954775.91562306299"/>
    <n v="1686599.9090913399"/>
    <n v="94"/>
    <n v="153"/>
    <n v="-4.1466119090716003"/>
    <n v="-4.6085074742635097"/>
    <n v="-0.46189559623599102"/>
    <n v="-2.25575615962346E-2"/>
    <n v="28.968466122945099"/>
    <n v="20250630"/>
    <n v="24040740"/>
    <x v="2"/>
    <n v="38"/>
    <n v="1.7"/>
  </r>
  <r>
    <n v="12845"/>
    <n v="947675.91562306299"/>
    <n v="1689899.9090913399"/>
    <n v="947775.91562306299"/>
    <n v="1689799.9090913399"/>
    <n v="62"/>
    <n v="83"/>
    <n v="-4.1463601390520699"/>
    <n v="-2.6869557698567701"/>
    <n v="1.4594043493270901"/>
    <n v="-1.55367391804854E-2"/>
    <n v="30.890017668406198"/>
    <n v="20250630"/>
    <n v="24040740"/>
    <x v="6"/>
    <n v="33.700000000000003"/>
    <n v="1.5"/>
  </r>
  <r>
    <n v="26122"/>
    <n v="956275.91562306299"/>
    <n v="1686599.9090913399"/>
    <n v="956375.91562306299"/>
    <n v="1686499.9090913399"/>
    <n v="95"/>
    <n v="169"/>
    <n v="-4.1454950438605396"/>
    <n v="-3.80147504806519"/>
    <n v="0.34402010093132701"/>
    <n v="-2.1620972288979402E-2"/>
    <n v="29.775498708089199"/>
    <n v="20250630"/>
    <n v="24040740"/>
    <x v="2"/>
    <n v="38"/>
    <n v="1.7"/>
  </r>
  <r>
    <n v="12497"/>
    <n v="947475.91562306299"/>
    <n v="1693899.9090913399"/>
    <n v="947575.91562306299"/>
    <n v="1693799.9090913399"/>
    <n v="22"/>
    <n v="81"/>
    <n v="-4.1443536281585702"/>
    <n v="-5.2680191596349104"/>
    <n v="-1.1236655414104499"/>
    <n v="-3.6720025042692801E-3"/>
    <n v="28.308954079945899"/>
    <n v="20250630"/>
    <n v="24040810"/>
    <x v="7"/>
    <n v="54.2"/>
    <n v="1.7"/>
  </r>
  <r>
    <n v="16731"/>
    <n v="950175.91562306299"/>
    <n v="1686299.9090913399"/>
    <n v="950275.91562306299"/>
    <n v="1686199.9090913399"/>
    <n v="98"/>
    <n v="108"/>
    <n v="-4.1433677673339799"/>
    <n v="-4.1285604238510096"/>
    <n v="1.4807284635025999E-2"/>
    <n v="-3.5554093619187703E-2"/>
    <n v="29.4484130541484"/>
    <n v="20250630"/>
    <n v="24040740"/>
    <x v="0"/>
    <n v="42.1"/>
    <n v="1.8"/>
  </r>
  <r>
    <n v="16417"/>
    <n v="949975.91562306299"/>
    <n v="1686899.9090913399"/>
    <n v="950075.91562306299"/>
    <n v="1686799.9090913399"/>
    <n v="92"/>
    <n v="106"/>
    <n v="-4.1433179378509504"/>
    <n v="-4.5332873264948503"/>
    <n v="-0.38996935635805102"/>
    <n v="-2.3632573584715499E-2"/>
    <n v="29.0436862309774"/>
    <n v="20250630"/>
    <n v="24040640"/>
    <x v="4"/>
    <n v="28.9"/>
    <n v="1.4"/>
  </r>
  <r>
    <n v="17157"/>
    <n v="950475.91562306299"/>
    <n v="1689899.9090913399"/>
    <n v="950575.91562306299"/>
    <n v="1689799.9090913399"/>
    <n v="62"/>
    <n v="111"/>
    <n v="-4.1426604092121098"/>
    <n v="-2.2812274880707299"/>
    <n v="1.86143292114139"/>
    <n v="-2.4527337867766601E-2"/>
    <n v="31.2957458496094"/>
    <n v="20250630"/>
    <n v="24040740"/>
    <x v="3"/>
    <n v="38"/>
    <n v="1.5"/>
  </r>
  <r>
    <n v="17316"/>
    <n v="950575.91562306299"/>
    <n v="1689399.9090913399"/>
    <n v="950675.91562306299"/>
    <n v="1689299.9090913399"/>
    <n v="67"/>
    <n v="112"/>
    <n v="-4.1422489881515503"/>
    <n v="-1.9755725562572499"/>
    <n v="2.16667641202609"/>
    <n v="-1.9776549190282801E-2"/>
    <n v="31.6014010111491"/>
    <n v="20250630"/>
    <n v="24040740"/>
    <x v="0"/>
    <n v="42.1"/>
    <n v="1.8"/>
  </r>
  <r>
    <n v="18437"/>
    <n v="951275.91562306299"/>
    <n v="1685099.9090913399"/>
    <n v="951375.91562306299"/>
    <n v="1684999.9090913399"/>
    <n v="110"/>
    <n v="119"/>
    <n v="-4.1420915722847003"/>
    <n v="-6.0525639454523699"/>
    <n v="-1.91047238310178"/>
    <n v="-3.2472275197505999E-3"/>
    <n v="27.524409612019902"/>
    <n v="20250630"/>
    <n v="24040740"/>
    <x v="0"/>
    <n v="42.1"/>
    <n v="1.8"/>
  </r>
  <r>
    <n v="21832"/>
    <n v="953475.91562306299"/>
    <n v="1684399.9090913399"/>
    <n v="953575.91562306299"/>
    <n v="1684299.9090913399"/>
    <n v="117"/>
    <n v="141"/>
    <n v="-4.14191355705261"/>
    <n v="-5.8258527755737299"/>
    <n v="-1.6839392801125801"/>
    <n v="-1.0342935721079499E-2"/>
    <n v="27.7511206309001"/>
    <n v="20250630"/>
    <n v="24040740"/>
    <x v="0"/>
    <n v="42.1"/>
    <n v="1.8"/>
  </r>
  <r>
    <n v="16909"/>
    <n v="950275.91562306299"/>
    <n v="1683899.9090913399"/>
    <n v="950375.91562306299"/>
    <n v="1683799.9090913399"/>
    <n v="122"/>
    <n v="109"/>
    <n v="-4.1419121921062496"/>
    <n v="-4.8474183678626996"/>
    <n v="-0.70550619810819604"/>
    <n v="-2.2226274013519301E-2"/>
    <n v="28.729555130004901"/>
    <n v="20250630"/>
    <n v="24040740"/>
    <x v="0"/>
    <n v="42.1"/>
    <n v="1.8"/>
  </r>
  <r>
    <n v="13773"/>
    <n v="948275.91562306299"/>
    <n v="1689499.9090913399"/>
    <n v="948375.91562306299"/>
    <n v="1689399.9090913399"/>
    <n v="66"/>
    <n v="89"/>
    <n v="-4.1418750967298203"/>
    <n v="-2.5984221526554698"/>
    <n v="1.5434529866491"/>
    <n v="-3.8805838142122497E-2"/>
    <n v="30.9785515921456"/>
    <n v="20250630"/>
    <n v="24040740"/>
    <x v="3"/>
    <n v="38"/>
    <n v="1.5"/>
  </r>
  <r>
    <n v="21973"/>
    <n v="953575.91562306299"/>
    <n v="1685699.9090913399"/>
    <n v="953675.91562306299"/>
    <n v="1685599.9090913399"/>
    <n v="104"/>
    <n v="142"/>
    <n v="-4.1402459293603897"/>
    <n v="-4.7598196566104898"/>
    <n v="-0.61957366822753102"/>
    <n v="-1.35324914008379E-2"/>
    <n v="28.817154169082599"/>
    <n v="20250630"/>
    <n v="24040740"/>
    <x v="2"/>
    <n v="38"/>
    <n v="1.7"/>
  </r>
  <r>
    <n v="18735"/>
    <n v="951475.91562306299"/>
    <n v="1686099.9090913399"/>
    <n v="951575.91562306299"/>
    <n v="1685999.9090913399"/>
    <n v="100"/>
    <n v="121"/>
    <n v="-4.1393089095751403"/>
    <n v="-3.9953116774558999"/>
    <n v="0.14399721861506501"/>
    <n v="-2.5547581414381701E-3"/>
    <n v="29.581661860148099"/>
    <n v="20250630"/>
    <n v="24040740"/>
    <x v="0"/>
    <n v="42.1"/>
    <n v="1.8"/>
  </r>
  <r>
    <n v="23828"/>
    <n v="954775.91562306299"/>
    <n v="1684999.9090913399"/>
    <n v="954875.91562306299"/>
    <n v="1684899.9090913399"/>
    <n v="111"/>
    <n v="154"/>
    <n v="-4.1383282691240302"/>
    <n v="-4.4421709477901503"/>
    <n v="-0.30384271405637298"/>
    <n v="-1.9391379319131399E-2"/>
    <n v="29.134802818298301"/>
    <n v="20250630"/>
    <n v="24040740"/>
    <x v="0"/>
    <n v="42.1"/>
    <n v="1.8"/>
  </r>
  <r>
    <n v="17194"/>
    <n v="950475.91562306299"/>
    <n v="1686199.9090913399"/>
    <n v="950575.91562306299"/>
    <n v="1686099.9090913399"/>
    <n v="99"/>
    <n v="111"/>
    <n v="-4.1383119821548497"/>
    <n v="-3.0246734023094199"/>
    <n v="1.1136385624607399"/>
    <n v="-2.2976444413264598E-2"/>
    <n v="30.552300453186"/>
    <n v="20250630"/>
    <n v="24040740"/>
    <x v="0"/>
    <n v="42.1"/>
    <n v="1.8"/>
  </r>
  <r>
    <n v="18580"/>
    <n v="951375.91562306299"/>
    <n v="1686199.9090913399"/>
    <n v="951475.91562306299"/>
    <n v="1686099.9090913399"/>
    <n v="99"/>
    <n v="120"/>
    <n v="-4.1379701495170602"/>
    <n v="-4.4844586451848301"/>
    <n v="-0.34648844848076499"/>
    <n v="-5.1221313575903604E-3"/>
    <n v="29.092515309651699"/>
    <n v="20250630"/>
    <n v="24040740"/>
    <x v="0"/>
    <n v="42.1"/>
    <n v="1.8"/>
  </r>
  <r>
    <n v="18753"/>
    <n v="951475.91562306299"/>
    <n v="1684299.9090913399"/>
    <n v="951575.91562306299"/>
    <n v="1684199.9090913399"/>
    <n v="118"/>
    <n v="121"/>
    <n v="-4.1378972232341802"/>
    <n v="-5.7011372447013899"/>
    <n v="-1.5632400989998101"/>
    <n v="1.7901773564517501E-2"/>
    <n v="27.875836372375499"/>
    <n v="20250630"/>
    <n v="24040740"/>
    <x v="0"/>
    <n v="42.1"/>
    <n v="1.8"/>
  </r>
  <r>
    <n v="23367"/>
    <n v="954475.91562306299"/>
    <n v="1684899.9090913399"/>
    <n v="954575.91562306299"/>
    <n v="1684799.9090913399"/>
    <n v="112"/>
    <n v="151"/>
    <n v="-4.1370831926663696"/>
    <n v="-4.4148377974828099"/>
    <n v="-0.27775459488232901"/>
    <n v="-9.6605246265729292E-3"/>
    <n v="29.1621357599894"/>
    <n v="20250630"/>
    <n v="24040740"/>
    <x v="0"/>
    <n v="42.1"/>
    <n v="1.8"/>
  </r>
  <r>
    <n v="12068"/>
    <n v="947175.91562306299"/>
    <n v="1690599.9090913399"/>
    <n v="947275.91562306299"/>
    <n v="1690499.9090913399"/>
    <n v="55"/>
    <n v="78"/>
    <n v="-4.1356392204761496"/>
    <n v="-4.22391453385353"/>
    <n v="-8.8275230955332504E-2"/>
    <n v="-3.6992864683270503E-2"/>
    <n v="29.353059053420999"/>
    <n v="20250630"/>
    <n v="24040740"/>
    <x v="6"/>
    <n v="33.700000000000003"/>
    <n v="1.5"/>
  </r>
  <r>
    <n v="18742"/>
    <n v="951475.91562306299"/>
    <n v="1685399.9090913399"/>
    <n v="951575.91562306299"/>
    <n v="1685299.9090913399"/>
    <n v="107"/>
    <n v="121"/>
    <n v="-4.1343558231989501"/>
    <n v="-6.6474988460540798"/>
    <n v="-2.5131430129210202"/>
    <n v="-2.0447169740994801E-2"/>
    <n v="26.929474830627399"/>
    <n v="20250630"/>
    <n v="24040740"/>
    <x v="0"/>
    <n v="42.1"/>
    <n v="1.8"/>
  </r>
  <r>
    <n v="17202"/>
    <n v="950475.91562306299"/>
    <n v="1685399.9090913399"/>
    <n v="950575.91562306299"/>
    <n v="1685299.9090913399"/>
    <n v="107"/>
    <n v="111"/>
    <n v="-4.1341248552004499"/>
    <n v="-4.5754666328430202"/>
    <n v="-0.44134171493351498"/>
    <n v="-8.0832677582899706E-3"/>
    <n v="29.0015069643656"/>
    <n v="20250630"/>
    <n v="24040740"/>
    <x v="0"/>
    <n v="42.1"/>
    <n v="1.8"/>
  </r>
  <r>
    <n v="10992"/>
    <n v="946475.91562306299"/>
    <n v="1690399.9090913399"/>
    <n v="946575.91562306299"/>
    <n v="1690299.9090913399"/>
    <n v="57"/>
    <n v="71"/>
    <n v="-4.1322449743747702"/>
    <n v="-4.7316095530986804"/>
    <n v="-0.59936461970210098"/>
    <n v="-1.87887009233236E-2"/>
    <n v="28.845363855361899"/>
    <n v="20250630"/>
    <n v="24040700"/>
    <x v="10"/>
    <n v="61.2"/>
    <n v="2.7"/>
  </r>
  <r>
    <n v="18741"/>
    <n v="951475.91562306299"/>
    <n v="1685499.9090913399"/>
    <n v="951575.91562306299"/>
    <n v="1685399.9090913399"/>
    <n v="106"/>
    <n v="121"/>
    <n v="-4.1316142231226003"/>
    <n v="-6.0508018732070896"/>
    <n v="-1.91918759793043"/>
    <n v="-1.8867037259042301E-2"/>
    <n v="27.526171803474401"/>
    <n v="20250630"/>
    <n v="24040740"/>
    <x v="0"/>
    <n v="42.1"/>
    <n v="1.8"/>
  </r>
  <r>
    <n v="11900"/>
    <n v="947075.91562306299"/>
    <n v="1691999.9090913399"/>
    <n v="947175.91562306299"/>
    <n v="1691899.9090913399"/>
    <n v="41"/>
    <n v="77"/>
    <n v="-4.1309502720832798"/>
    <n v="-4.6369672616322797"/>
    <n v="-0.50601696471373203"/>
    <n v="-3.5402605930964101E-2"/>
    <n v="28.940006573994999"/>
    <n v="20250630"/>
    <n v="24040740"/>
    <x v="6"/>
    <n v="33.700000000000003"/>
    <n v="1.5"/>
  </r>
  <r>
    <n v="12383"/>
    <n v="947375.91562306299"/>
    <n v="1689899.9090913399"/>
    <n v="947475.91562306299"/>
    <n v="1689799.9090913399"/>
    <n v="62"/>
    <n v="80"/>
    <n v="-4.12996625900269"/>
    <n v="-3.1795778870582598"/>
    <n v="0.95038839181264201"/>
    <n v="-1.7812956124544099E-2"/>
    <n v="30.397395610809301"/>
    <n v="20250630"/>
    <n v="24040740"/>
    <x v="6"/>
    <n v="33.700000000000003"/>
    <n v="1.5"/>
  </r>
  <r>
    <n v="21827"/>
    <n v="953475.91562306299"/>
    <n v="1684899.9090913399"/>
    <n v="953575.91562306299"/>
    <n v="1684799.9090913399"/>
    <n v="112"/>
    <n v="141"/>
    <n v="-4.1294678846995003"/>
    <n v="-5.2531987031300904"/>
    <n v="-1.1237307985623699"/>
    <n v="-3.4934766590595202E-3"/>
    <n v="28.323774814605699"/>
    <n v="20250630"/>
    <n v="24040740"/>
    <x v="0"/>
    <n v="42.1"/>
    <n v="1.8"/>
  </r>
  <r>
    <n v="14829"/>
    <n v="948975.91562306299"/>
    <n v="1691699.9090913399"/>
    <n v="949075.91562306299"/>
    <n v="1691599.9090913399"/>
    <n v="44"/>
    <n v="96"/>
    <n v="-4.1285493373870796"/>
    <n v="-3.9152874827384898"/>
    <n v="0.21326193064451199"/>
    <n v="-3.0528524518012998E-2"/>
    <n v="29.661686038970899"/>
    <n v="20250630"/>
    <n v="24040740"/>
    <x v="6"/>
    <n v="33.700000000000003"/>
    <n v="1.5"/>
  </r>
  <r>
    <n v="16409"/>
    <n v="949975.91562306299"/>
    <n v="1687699.9090913399"/>
    <n v="950075.91562306299"/>
    <n v="1687599.9090913399"/>
    <n v="84"/>
    <n v="106"/>
    <n v="-4.1264447172482797"/>
    <n v="-4.2574246327082301"/>
    <n v="-0.13097989823048301"/>
    <n v="-2.2853313634793E-2"/>
    <n v="29.319548924764"/>
    <n v="20250630"/>
    <n v="24040640"/>
    <x v="4"/>
    <n v="28.9"/>
    <n v="1.4"/>
  </r>
  <r>
    <n v="10818"/>
    <n v="946375.91562306299"/>
    <n v="1692399.9090913399"/>
    <n v="946475.91562306299"/>
    <n v="1692299.9090913399"/>
    <n v="37"/>
    <n v="70"/>
    <n v="-4.1256439983844801"/>
    <n v="-4.2629862129688298"/>
    <n v="-0.13734221062623"/>
    <n v="-1.38163389638066E-2"/>
    <n v="29.3139873743057"/>
    <n v="20250630"/>
    <n v="24040810"/>
    <x v="7"/>
    <n v="54.2"/>
    <n v="1.7"/>
  </r>
  <r>
    <n v="18612"/>
    <n v="951375.91562306299"/>
    <n v="1682999.9090913399"/>
    <n v="951475.91562306299"/>
    <n v="1682899.9090913399"/>
    <n v="131"/>
    <n v="120"/>
    <n v="-4.1245645483334901"/>
    <n v="-7.3469111919403103"/>
    <n v="-3.2223465840021799"/>
    <n v="2.5051074723402701E-3"/>
    <n v="26.230062325795501"/>
    <n v="20250630"/>
    <n v="24040740"/>
    <x v="0"/>
    <n v="42.1"/>
    <n v="1.8"/>
  </r>
  <r>
    <n v="21842"/>
    <n v="953475.91562306299"/>
    <n v="1683399.9090913399"/>
    <n v="953575.91562306299"/>
    <n v="1683299.9090913399"/>
    <n v="127"/>
    <n v="141"/>
    <n v="-4.1244910756746904"/>
    <n v="-3.4741593400637298"/>
    <n v="0.65033174057801602"/>
    <n v="-1.6092599680026399E-2"/>
    <n v="30.102814197540301"/>
    <n v="20250630"/>
    <n v="24040740"/>
    <x v="0"/>
    <n v="42.1"/>
    <n v="1.8"/>
  </r>
  <r>
    <n v="18598"/>
    <n v="951375.91562306299"/>
    <n v="1684399.9090913399"/>
    <n v="951475.91562306299"/>
    <n v="1684299.9090913399"/>
    <n v="117"/>
    <n v="120"/>
    <n v="-4.1244436502456701"/>
    <n v="-4.6588700811068202"/>
    <n v="-0.53442638615767202"/>
    <n v="-1.0240343709786701E-2"/>
    <n v="28.918103535970101"/>
    <n v="20250630"/>
    <n v="24040740"/>
    <x v="0"/>
    <n v="42.1"/>
    <n v="1.8"/>
  </r>
  <r>
    <n v="12376"/>
    <n v="947375.91562306299"/>
    <n v="1690599.9090913399"/>
    <n v="947475.91562306299"/>
    <n v="1690499.9090913399"/>
    <n v="55"/>
    <n v="80"/>
    <n v="-4.1218010306358304"/>
    <n v="-4.6401345014572097"/>
    <n v="-0.51833348274230995"/>
    <n v="-3.240657299757E-2"/>
    <n v="28.936839008331301"/>
    <n v="20250630"/>
    <n v="24040740"/>
    <x v="6"/>
    <n v="33.700000000000003"/>
    <n v="1.5"/>
  </r>
  <r>
    <n v="16131"/>
    <n v="949775.91562306299"/>
    <n v="1684699.9090913399"/>
    <n v="949875.91562306299"/>
    <n v="1684599.9090913399"/>
    <n v="114"/>
    <n v="104"/>
    <n v="-4.1216491460800198"/>
    <n v="-4.7946649193763697"/>
    <n v="-0.67301583662629105"/>
    <n v="-6.8244663998484603E-3"/>
    <n v="28.7823086977005"/>
    <n v="20250630"/>
    <n v="24040740"/>
    <x v="0"/>
    <n v="42.1"/>
    <n v="1.8"/>
  </r>
  <r>
    <n v="23975"/>
    <n v="954875.91562306299"/>
    <n v="1685699.9090913399"/>
    <n v="954975.91562306299"/>
    <n v="1685599.9090913399"/>
    <n v="104"/>
    <n v="155"/>
    <n v="-4.1207218170165998"/>
    <n v="-3.5165277520815499"/>
    <n v="0.60419406369328499"/>
    <n v="-1.14791095256805E-4"/>
    <n v="30.0604457855225"/>
    <n v="20250630"/>
    <n v="24040740"/>
    <x v="0"/>
    <n v="42.1"/>
    <n v="1.8"/>
  </r>
  <r>
    <n v="14674"/>
    <n v="948875.91562306299"/>
    <n v="1691799.9090913399"/>
    <n v="948975.91562306299"/>
    <n v="1691699.9090913399"/>
    <n v="43"/>
    <n v="95"/>
    <n v="-4.11940147479375"/>
    <n v="-3.3094268242518101"/>
    <n v="0.80997468034426401"/>
    <n v="-2.7830446759859701E-2"/>
    <n v="30.267546494801799"/>
    <n v="20250630"/>
    <n v="24040740"/>
    <x v="6"/>
    <n v="33.700000000000003"/>
    <n v="1.5"/>
  </r>
  <r>
    <n v="18760"/>
    <n v="951475.91562306299"/>
    <n v="1683599.9090913399"/>
    <n v="951575.91562306299"/>
    <n v="1683499.9090913399"/>
    <n v="125"/>
    <n v="121"/>
    <n v="-4.1187000274658203"/>
    <n v="-7.1417160034179696"/>
    <n v="-3.02301594614983"/>
    <n v="4.5875857273737601E-3"/>
    <n v="26.4352572758993"/>
    <n v="20250630"/>
    <n v="24040740"/>
    <x v="0"/>
    <n v="42.1"/>
    <n v="1.8"/>
  </r>
  <r>
    <n v="11762"/>
    <n v="946975.91562306299"/>
    <n v="1690399.9090913399"/>
    <n v="947075.91562306299"/>
    <n v="1690299.9090913399"/>
    <n v="57"/>
    <n v="76"/>
    <n v="-4.1180459260940596"/>
    <n v="-5.0719383160273201"/>
    <n v="-0.95389237999916099"/>
    <n v="-1.8727632860342701E-2"/>
    <n v="28.505035241444901"/>
    <n v="20250630"/>
    <n v="24040740"/>
    <x v="6"/>
    <n v="33.700000000000003"/>
    <n v="1.5"/>
  </r>
  <r>
    <n v="16871"/>
    <n v="950275.91562306299"/>
    <n v="1687699.9090913399"/>
    <n v="950375.91562306299"/>
    <n v="1687599.9090913399"/>
    <n v="84"/>
    <n v="109"/>
    <n v="-4.1164755026499398"/>
    <n v="-4.10819294055303"/>
    <n v="8.2825055966774599E-3"/>
    <n v="-1.9243589291969902E-2"/>
    <n v="29.468780676523799"/>
    <n v="20250630"/>
    <n v="24040740"/>
    <x v="0"/>
    <n v="42.1"/>
    <n v="1.8"/>
  </r>
  <r>
    <n v="16133"/>
    <n v="949775.91562306299"/>
    <n v="1684499.9090913399"/>
    <n v="949875.91562306299"/>
    <n v="1684399.9090913399"/>
    <n v="116"/>
    <n v="104"/>
    <n v="-4.1162728667259199"/>
    <n v="-4.9560774564742998"/>
    <n v="-0.83980451524257704"/>
    <n v="-1.20783969759941E-2"/>
    <n v="28.6208963394165"/>
    <n v="20250630"/>
    <n v="24040740"/>
    <x v="0"/>
    <n v="42.1"/>
    <n v="1.8"/>
  </r>
  <r>
    <n v="25512"/>
    <n v="955875.91562306299"/>
    <n v="1685999.9090913399"/>
    <n v="955975.91562306299"/>
    <n v="1685899.9090913399"/>
    <n v="101"/>
    <n v="165"/>
    <n v="-4.1153176426887503"/>
    <n v="-4.6897532939910898"/>
    <n v="-0.57443562646706903"/>
    <n v="5.6829378008842503E-3"/>
    <n v="28.887220223744698"/>
    <n v="20250630"/>
    <n v="24040740"/>
    <x v="2"/>
    <n v="38"/>
    <n v="1.7"/>
  </r>
  <r>
    <n v="11299"/>
    <n v="946675.91562306299"/>
    <n v="1690499.9090913399"/>
    <n v="946775.91562306299"/>
    <n v="1690399.9090913399"/>
    <n v="56"/>
    <n v="73"/>
    <n v="-4.1147987643877704"/>
    <n v="-5.0084632635116604"/>
    <n v="-0.8936644444863"/>
    <n v="-2.0234049608310101E-2"/>
    <n v="28.568510214487699"/>
    <n v="20250630"/>
    <n v="24040700"/>
    <x v="10"/>
    <n v="61.2"/>
    <n v="2.7"/>
  </r>
  <r>
    <n v="18240"/>
    <n v="951175.91562306299"/>
    <n v="1689399.9090913399"/>
    <n v="951275.91562306299"/>
    <n v="1689299.9090913399"/>
    <n v="67"/>
    <n v="118"/>
    <n v="-4.11402426267989"/>
    <n v="-2.9332365854337401"/>
    <n v="1.1807877502881301"/>
    <n v="-5.9083316406369102E-2"/>
    <n v="30.643737256484801"/>
    <n v="20250630"/>
    <n v="24040740"/>
    <x v="0"/>
    <n v="42.1"/>
    <n v="1.8"/>
  </r>
  <r>
    <n v="22749"/>
    <n v="954075.91562306299"/>
    <n v="1685099.9090913399"/>
    <n v="954175.91562306299"/>
    <n v="1684999.9090913399"/>
    <n v="110"/>
    <n v="147"/>
    <n v="-4.11082773942214"/>
    <n v="-4.9035493410550597"/>
    <n v="-0.79272156495314405"/>
    <n v="-4.6232308332736704E-3"/>
    <n v="28.673424060528099"/>
    <n v="20250630"/>
    <n v="24040740"/>
    <x v="0"/>
    <n v="42.1"/>
    <n v="1.8"/>
  </r>
  <r>
    <n v="21507"/>
    <n v="953275.91562306299"/>
    <n v="1686099.9090913399"/>
    <n v="953375.91562306299"/>
    <n v="1685999.9090913399"/>
    <n v="100"/>
    <n v="139"/>
    <n v="-4.1081117192904202"/>
    <n v="-2.4044104019800798"/>
    <n v="1.7037012477715801"/>
    <n v="-3.9478295793135998E-2"/>
    <n v="31.1725633939107"/>
    <n v="20250630"/>
    <n v="24040740"/>
    <x v="2"/>
    <n v="38"/>
    <n v="1.7"/>
  </r>
  <r>
    <n v="5467"/>
    <n v="942875.91562306299"/>
    <n v="1688499.9090913399"/>
    <n v="942975.91562306299"/>
    <n v="1688399.9090913399"/>
    <n v="76"/>
    <n v="35"/>
    <n v="-4.1075491011142704"/>
    <n v="-2.4348538716634098"/>
    <n v="1.6726951984067799"/>
    <n v="-1.43107362091541E-2"/>
    <n v="31.142119407653801"/>
    <n v="20250630"/>
    <n v="24040600"/>
    <x v="11"/>
    <n v="8.5"/>
    <n v="2.5"/>
  </r>
  <r>
    <n v="16899"/>
    <n v="950275.91562306299"/>
    <n v="1684899.9090913399"/>
    <n v="950375.91562306299"/>
    <n v="1684799.9090913399"/>
    <n v="112"/>
    <n v="109"/>
    <n v="-4.1075213551521301"/>
    <n v="-4.62845450639725"/>
    <n v="-0.52093326052029898"/>
    <n v="-2.7346450835466399E-2"/>
    <n v="28.948519070943199"/>
    <n v="20250630"/>
    <n v="24040740"/>
    <x v="0"/>
    <n v="42.1"/>
    <n v="1.8"/>
  </r>
  <r>
    <n v="7749"/>
    <n v="944375.91562306299"/>
    <n v="1691299.9090913399"/>
    <n v="944475.91562306299"/>
    <n v="1691199.9090913399"/>
    <n v="48"/>
    <n v="50"/>
    <n v="-4.1072618365287799"/>
    <n v="-4.4690807064374303"/>
    <n v="-0.36181895559032801"/>
    <n v="-1.1003391196330399E-2"/>
    <n v="29.107893149058"/>
    <n v="20250630"/>
    <n v="24040780"/>
    <x v="17"/>
    <n v="6.7"/>
    <n v="1.8"/>
  </r>
  <r>
    <n v="16759"/>
    <n v="950175.91562306299"/>
    <n v="1683499.9090913399"/>
    <n v="950275.91562306299"/>
    <n v="1683399.9090913399"/>
    <n v="126"/>
    <n v="108"/>
    <n v="-4.1068288729741003"/>
    <n v="-4.62018570533166"/>
    <n v="-0.51335677046042205"/>
    <n v="-1.48254621487397E-2"/>
    <n v="28.9567875495324"/>
    <n v="20250630"/>
    <n v="24040740"/>
    <x v="0"/>
    <n v="42.1"/>
    <n v="1.8"/>
  </r>
  <r>
    <n v="11453"/>
    <n v="946775.91562306299"/>
    <n v="1690499.9090913399"/>
    <n v="946875.91562306299"/>
    <n v="1690399.9090913399"/>
    <n v="56"/>
    <n v="74"/>
    <n v="-4.1067932844161996"/>
    <n v="-4.9132572015126499"/>
    <n v="-0.80646394193172499"/>
    <n v="-1.7665254573027301E-2"/>
    <n v="28.663716316223098"/>
    <n v="20250630"/>
    <n v="24040700"/>
    <x v="10"/>
    <n v="61.2"/>
    <n v="2.7"/>
  </r>
  <r>
    <n v="21824"/>
    <n v="953475.91562306299"/>
    <n v="1685199.9090913399"/>
    <n v="953575.91562306299"/>
    <n v="1685099.9090913399"/>
    <n v="109"/>
    <n v="141"/>
    <n v="-4.1063922246297198"/>
    <n v="-4.6576372385024998"/>
    <n v="-0.55124494433403004"/>
    <n v="-2.1086037158966099E-2"/>
    <n v="28.919336160023999"/>
    <n v="20250630"/>
    <n v="24040740"/>
    <x v="0"/>
    <n v="42.1"/>
    <n v="1.8"/>
  </r>
  <r>
    <n v="7298"/>
    <n v="944075.91562306299"/>
    <n v="1690199.9090913399"/>
    <n v="944175.91562306299"/>
    <n v="1690099.9090913399"/>
    <n v="59"/>
    <n v="47"/>
    <n v="-4.1045447985331203"/>
    <n v="-2.8526311318079598"/>
    <n v="1.2519136071205099"/>
    <n v="-1.9204700365662601E-3"/>
    <n v="30.724342664082801"/>
    <n v="20250630"/>
    <n v="24040800"/>
    <x v="14"/>
    <n v="15"/>
    <n v="1.4"/>
  </r>
  <r>
    <n v="17026"/>
    <n v="950375.91562306299"/>
    <n v="1687599.9090913399"/>
    <n v="950475.91562306299"/>
    <n v="1687499.9090913399"/>
    <n v="85"/>
    <n v="110"/>
    <n v="-4.10098907682631"/>
    <n v="-3.8382052845425099"/>
    <n v="0.262783784005377"/>
    <n v="-8.24528353081809E-3"/>
    <n v="29.7387681537204"/>
    <n v="20250630"/>
    <n v="24040740"/>
    <x v="0"/>
    <n v="42.1"/>
    <n v="1.8"/>
  </r>
  <r>
    <n v="17464"/>
    <n v="950675.91562306299"/>
    <n v="1689999.9090913399"/>
    <n v="950775.91562306299"/>
    <n v="1689899.9090913399"/>
    <n v="61"/>
    <n v="113"/>
    <n v="-4.1000206867853803"/>
    <n v="-1.91544003287951"/>
    <n v="2.1845806439717599"/>
    <n v="-2.0323650290568701E-3"/>
    <n v="31.661533514658601"/>
    <n v="20250630"/>
    <n v="24040740"/>
    <x v="0"/>
    <n v="42.1"/>
    <n v="1.8"/>
  </r>
  <r>
    <n v="16563"/>
    <n v="950075.91562306299"/>
    <n v="1687699.9090913399"/>
    <n v="950175.91562306299"/>
    <n v="1687599.9090913399"/>
    <n v="84"/>
    <n v="107"/>
    <n v="-4.0973655978838597"/>
    <n v="-4.0607934594154402"/>
    <n v="3.6572133811811597E-2"/>
    <n v="-2.7986506621042899E-2"/>
    <n v="29.516180038452099"/>
    <n v="20250630"/>
    <n v="24040640"/>
    <x v="4"/>
    <n v="28.9"/>
    <n v="1.4"/>
  </r>
  <r>
    <n v="12496"/>
    <n v="947475.91562306299"/>
    <n v="1693999.9090913399"/>
    <n v="947575.91562306299"/>
    <n v="1693899.9090913399"/>
    <n v="21"/>
    <n v="81"/>
    <n v="-4.0958558122316999"/>
    <n v="-5.4936085144678799"/>
    <n v="-1.39775279164314"/>
    <n v="-7.0378656188646999E-3"/>
    <n v="28.083365122477201"/>
    <n v="20250630"/>
    <n v="24040810"/>
    <x v="7"/>
    <n v="54.2"/>
    <n v="1.7"/>
  </r>
  <r>
    <n v="11760"/>
    <n v="946975.91562306299"/>
    <n v="1690599.9090913399"/>
    <n v="947075.91562306299"/>
    <n v="1690499.9090913399"/>
    <n v="55"/>
    <n v="76"/>
    <n v="-4.0947654545307204"/>
    <n v="-4.2465259730815896"/>
    <n v="-0.151760569075122"/>
    <n v="-3.0945912003517199E-2"/>
    <n v="29.330447435379"/>
    <n v="20250630"/>
    <n v="24040740"/>
    <x v="6"/>
    <n v="33.700000000000003"/>
    <n v="1.5"/>
  </r>
  <r>
    <n v="11763"/>
    <n v="946975.91562306299"/>
    <n v="1690299.9090913399"/>
    <n v="947075.91562306299"/>
    <n v="1690199.9090913399"/>
    <n v="58"/>
    <n v="76"/>
    <n v="-4.0942551046609896"/>
    <n v="-5.1054069399833697"/>
    <n v="-1.0111518688499901"/>
    <n v="-1.55011406168342E-2"/>
    <n v="28.471566796302799"/>
    <n v="20250630"/>
    <n v="24040740"/>
    <x v="6"/>
    <n v="33.700000000000003"/>
    <n v="1.5"/>
  </r>
  <r>
    <n v="13618"/>
    <n v="948175.91562306299"/>
    <n v="1689599.9090913399"/>
    <n v="948275.91562306299"/>
    <n v="1689499.9090913399"/>
    <n v="65"/>
    <n v="88"/>
    <n v="-4.0931909283002197"/>
    <n v="-2.3857341408729602"/>
    <n v="1.7074568072954801"/>
    <n v="-3.0105682710806499E-2"/>
    <n v="31.1912395159403"/>
    <n v="20250630"/>
    <n v="24040740"/>
    <x v="3"/>
    <n v="38"/>
    <n v="1.5"/>
  </r>
  <r>
    <n v="16756"/>
    <n v="950175.91562306299"/>
    <n v="1683799.9090913399"/>
    <n v="950275.91562306299"/>
    <n v="1683699.9090913399"/>
    <n v="123"/>
    <n v="108"/>
    <n v="-4.0929919651576396"/>
    <n v="-5.0028911999293699"/>
    <n v="-0.90989926031657598"/>
    <n v="-2.4702666061265099E-2"/>
    <n v="28.574082510811898"/>
    <n v="20250630"/>
    <n v="24040740"/>
    <x v="0"/>
    <n v="42.1"/>
    <n v="1.8"/>
  </r>
  <r>
    <n v="11454"/>
    <n v="946775.91562306299"/>
    <n v="1690399.9090913399"/>
    <n v="946875.91562306299"/>
    <n v="1690299.9090913399"/>
    <n v="57"/>
    <n v="74"/>
    <n v="-4.0920453071594203"/>
    <n v="-4.9153317769368501"/>
    <n v="-0.823286473751068"/>
    <n v="-1.52921944856644E-2"/>
    <n v="28.6616416931152"/>
    <n v="20250630"/>
    <n v="24040700"/>
    <x v="10"/>
    <n v="61.2"/>
    <n v="2.7"/>
  </r>
  <r>
    <n v="15824"/>
    <n v="949575.91562306299"/>
    <n v="1684599.9090913399"/>
    <n v="949675.91562306299"/>
    <n v="1684499.9090913399"/>
    <n v="115"/>
    <n v="102"/>
    <n v="-4.0919774259839699"/>
    <n v="-5.21947853905814"/>
    <n v="-1.1275011130741699"/>
    <n v="-9.1100186109542795E-3"/>
    <n v="28.357494899204799"/>
    <n v="20250630"/>
    <n v="24040740"/>
    <x v="0"/>
    <n v="42.1"/>
    <n v="1.8"/>
  </r>
  <r>
    <n v="21970"/>
    <n v="953575.91562306299"/>
    <n v="1685999.9090913399"/>
    <n v="953675.91562306299"/>
    <n v="1685899.9090913399"/>
    <n v="101"/>
    <n v="142"/>
    <n v="-4.0916142066319798"/>
    <n v="-1.6933088898658799"/>
    <n v="2.3983053465684301"/>
    <n v="-1.0520815849304199E-2"/>
    <n v="31.883664449055999"/>
    <n v="20250630"/>
    <n v="24040740"/>
    <x v="2"/>
    <n v="38"/>
    <n v="1.7"/>
  </r>
  <r>
    <n v="21825"/>
    <n v="953475.91562306299"/>
    <n v="1685099.9090913399"/>
    <n v="953575.91562306299"/>
    <n v="1684999.9090913399"/>
    <n v="110"/>
    <n v="141"/>
    <n v="-4.0910596549511"/>
    <n v="-5.01070132851601"/>
    <n v="-0.91964172571897496"/>
    <n v="-4.7912430018186604E-3"/>
    <n v="28.566272258758499"/>
    <n v="20250630"/>
    <n v="24040740"/>
    <x v="0"/>
    <n v="42.1"/>
    <n v="1.8"/>
  </r>
  <r>
    <n v="12688"/>
    <n v="947575.91562306299"/>
    <n v="1690199.9090913399"/>
    <n v="947675.91562306299"/>
    <n v="1690099.9090913399"/>
    <n v="59"/>
    <n v="82"/>
    <n v="-4.0897729198137904"/>
    <n v="-4.5463564793268798"/>
    <n v="-0.45658356199661898"/>
    <n v="-2.1528231600920399E-2"/>
    <n v="29.030617078145301"/>
    <n v="20250630"/>
    <n v="24040740"/>
    <x v="6"/>
    <n v="33.700000000000003"/>
    <n v="1.5"/>
  </r>
  <r>
    <n v="19056"/>
    <n v="951675.91562306299"/>
    <n v="1684799.9090913399"/>
    <n v="951775.91562306299"/>
    <n v="1684699.9090913399"/>
    <n v="113"/>
    <n v="123"/>
    <n v="-4.0888076225916503"/>
    <n v="-5.8595160643259696"/>
    <n v="-1.7707084467013701"/>
    <n v="-2.4200511475404099E-2"/>
    <n v="27.717457612355499"/>
    <n v="20250630"/>
    <n v="24040740"/>
    <x v="0"/>
    <n v="42.1"/>
    <n v="1.8"/>
  </r>
  <r>
    <n v="18592"/>
    <n v="951375.91562306299"/>
    <n v="1684999.9090913399"/>
    <n v="951475.91562306299"/>
    <n v="1684899.9090913399"/>
    <n v="111"/>
    <n v="120"/>
    <n v="-4.0879480044046996"/>
    <n v="-7.9088530937830601"/>
    <n v="-3.8209050297737099"/>
    <n v="-8.3184987306594797E-3"/>
    <n v="25.6681207021077"/>
    <n v="20250630"/>
    <n v="24040740"/>
    <x v="0"/>
    <n v="42.1"/>
    <n v="1.8"/>
  </r>
  <r>
    <n v="12223"/>
    <n v="947275.91562306299"/>
    <n v="1690499.9090913399"/>
    <n v="947375.91562306299"/>
    <n v="1690399.9090913399"/>
    <n v="56"/>
    <n v="79"/>
    <n v="-4.0875665800911998"/>
    <n v="-4.2880107334681901"/>
    <n v="-0.20044418743678499"/>
    <n v="-3.6580169839518402E-2"/>
    <n v="29.288963045392698"/>
    <n v="20250630"/>
    <n v="24040740"/>
    <x v="6"/>
    <n v="33.700000000000003"/>
    <n v="1.5"/>
  </r>
  <r>
    <n v="17375"/>
    <n v="950575.91562306299"/>
    <n v="1683499.9090913399"/>
    <n v="950675.91562306299"/>
    <n v="1683399.9090913399"/>
    <n v="126"/>
    <n v="112"/>
    <n v="-4.0870974624858203"/>
    <n v="-4.4731606174917804"/>
    <n v="-0.38606315763557703"/>
    <n v="-2.59015051757588E-3"/>
    <n v="29.103813283583701"/>
    <n v="20250630"/>
    <n v="24040740"/>
    <x v="0"/>
    <n v="42.1"/>
    <n v="1.8"/>
  </r>
  <r>
    <n v="16712"/>
    <n v="950175.91562306299"/>
    <n v="1688199.9090913399"/>
    <n v="950275.91562306299"/>
    <n v="1688099.9090913399"/>
    <n v="79"/>
    <n v="108"/>
    <n v="-4.0868057807286604"/>
    <n v="-2.9057401220003798"/>
    <n v="1.1810657779375699"/>
    <n v="-2.6463465144236899E-2"/>
    <n v="30.6712334950765"/>
    <n v="20250630"/>
    <n v="24040740"/>
    <x v="0"/>
    <n v="42.1"/>
    <n v="1.8"/>
  </r>
  <r>
    <n v="15670"/>
    <n v="949475.91562306299"/>
    <n v="1684599.9090913399"/>
    <n v="949575.91562306299"/>
    <n v="1684499.9090913399"/>
    <n v="115"/>
    <n v="101"/>
    <n v="-4.0819410370592504"/>
    <n v="-5.2938415517569997"/>
    <n v="-1.2119005075409199"/>
    <n v="-1.8634964023439501E-2"/>
    <n v="28.2831322786474"/>
    <n v="20250630"/>
    <n v="24040740"/>
    <x v="0"/>
    <n v="42.1"/>
    <n v="1.8"/>
  </r>
  <r>
    <n v="24138"/>
    <n v="954975.91562306299"/>
    <n v="1684799.9090913399"/>
    <n v="955075.91562306299"/>
    <n v="1684699.9090913399"/>
    <n v="113"/>
    <n v="156"/>
    <n v="-4.0793470541636196"/>
    <n v="-4.4743150393168101"/>
    <n v="-0.39496792455514301"/>
    <n v="-2.13270535071691E-2"/>
    <n v="29.102658335367799"/>
    <n v="20250630"/>
    <n v="24040740"/>
    <x v="0"/>
    <n v="42.1"/>
    <n v="1.8"/>
  </r>
  <r>
    <n v="11761"/>
    <n v="946975.91562306299"/>
    <n v="1690499.9090913399"/>
    <n v="947075.91562306299"/>
    <n v="1690399.9090913399"/>
    <n v="56"/>
    <n v="76"/>
    <n v="-4.0773668090502397"/>
    <n v="-4.6976133584976196"/>
    <n v="-0.62024658545851696"/>
    <n v="-2.6002546151479101E-2"/>
    <n v="28.879360198974599"/>
    <n v="20250630"/>
    <n v="24040740"/>
    <x v="6"/>
    <n v="33.700000000000003"/>
    <n v="1.5"/>
  </r>
  <r>
    <n v="24139"/>
    <n v="954975.91562306299"/>
    <n v="1684699.9090913399"/>
    <n v="955075.91562306299"/>
    <n v="1684599.9090913399"/>
    <n v="114"/>
    <n v="156"/>
    <n v="-4.0762274132834504"/>
    <n v="-4.6584021250406904"/>
    <n v="-0.58217469851175896"/>
    <n v="-1.7040546569559299E-2"/>
    <n v="28.918571472168001"/>
    <n v="20250630"/>
    <n v="24040740"/>
    <x v="0"/>
    <n v="42.1"/>
    <n v="1.8"/>
  </r>
  <r>
    <n v="17501"/>
    <n v="950675.91562306299"/>
    <n v="1686299.9090913399"/>
    <n v="950775.91562306299"/>
    <n v="1686199.9090913399"/>
    <n v="98"/>
    <n v="113"/>
    <n v="-4.0756773352623004"/>
    <n v="-4.7200536330540999"/>
    <n v="-0.64437626209109999"/>
    <n v="-1.5314479668935101E-2"/>
    <n v="28.856919924418101"/>
    <n v="20250630"/>
    <n v="24040740"/>
    <x v="0"/>
    <n v="42.1"/>
    <n v="1.8"/>
  </r>
  <r>
    <n v="18150"/>
    <n v="951075.91562306299"/>
    <n v="1682999.9090913399"/>
    <n v="951175.91562306299"/>
    <n v="1682899.9090913399"/>
    <n v="131"/>
    <n v="117"/>
    <n v="-4.0753288865089399"/>
    <n v="-6.4300557772318498"/>
    <n v="-2.3547269701957698"/>
    <n v="5.6278867026170101E-3"/>
    <n v="27.1469176610311"/>
    <n v="20250630"/>
    <n v="24040740"/>
    <x v="0"/>
    <n v="42.1"/>
    <n v="1.8"/>
  </r>
  <r>
    <n v="14862"/>
    <n v="948975.91562306299"/>
    <n v="1688399.9090913399"/>
    <n v="949075.91562306299"/>
    <n v="1688299.9090913399"/>
    <n v="77"/>
    <n v="96"/>
    <n v="-4.0749931534131401"/>
    <n v="-1.0958985053002801"/>
    <n v="2.9790946642557801"/>
    <n v="-2.63070675234E-2"/>
    <n v="32.481074651082402"/>
    <n v="20250630"/>
    <n v="24040640"/>
    <x v="4"/>
    <n v="28.9"/>
    <n v="1.4"/>
  </r>
  <r>
    <n v="17931"/>
    <n v="950975.91562306299"/>
    <n v="1689499.9090913399"/>
    <n v="951075.91562306299"/>
    <n v="1689399.9090913399"/>
    <n v="66"/>
    <n v="116"/>
    <n v="-4.0747520208358798"/>
    <n v="-2.9463013350963601"/>
    <n v="1.1284507167525599"/>
    <n v="-3.62215615808964E-2"/>
    <n v="30.630672168731699"/>
    <n v="20250630"/>
    <n v="24040740"/>
    <x v="0"/>
    <n v="42.1"/>
    <n v="1.8"/>
  </r>
  <r>
    <n v="16565"/>
    <n v="950075.91562306299"/>
    <n v="1687499.9090913399"/>
    <n v="950175.91562306299"/>
    <n v="1687399.9090913399"/>
    <n v="86"/>
    <n v="107"/>
    <n v="-4.0731546680132604"/>
    <n v="-4.7004573742548601"/>
    <n v="-0.62730272859334901"/>
    <n v="-1.5666959186395001E-2"/>
    <n v="28.876516183217401"/>
    <n v="20250630"/>
    <n v="24040640"/>
    <x v="4"/>
    <n v="28.9"/>
    <n v="1.4"/>
  </r>
  <r>
    <n v="18915"/>
    <n v="951575.91562306299"/>
    <n v="1683499.9090913399"/>
    <n v="951675.91562306299"/>
    <n v="1683399.9090913399"/>
    <n v="126"/>
    <n v="122"/>
    <n v="-4.0726177692413303"/>
    <n v="-7.1669523318608599"/>
    <n v="-3.09433455268542"/>
    <n v="9.5976119240124991E-3"/>
    <n v="26.4100213050842"/>
    <n v="20250630"/>
    <n v="24040740"/>
    <x v="0"/>
    <n v="42.1"/>
    <n v="1.8"/>
  </r>
  <r>
    <n v="22172"/>
    <n v="953675.91562306299"/>
    <n v="1681199.9090913399"/>
    <n v="953775.91562306299"/>
    <n v="1681099.9090913399"/>
    <n v="149"/>
    <n v="143"/>
    <n v="-4.0718242923418702"/>
    <n v="-3.6441273689270002"/>
    <n v="0.42769698301951098"/>
    <n v="-3.8391795009374598E-2"/>
    <n v="29.9328463872274"/>
    <n v="20250630"/>
    <n v="24040740"/>
    <x v="0"/>
    <n v="42.1"/>
    <n v="1.8"/>
  </r>
  <r>
    <n v="15650"/>
    <n v="949475.91562306299"/>
    <n v="1686599.9090913399"/>
    <n v="949575.91562306299"/>
    <n v="1686499.9090913399"/>
    <n v="95"/>
    <n v="101"/>
    <n v="-4.0711921254793797"/>
    <n v="-4.6941607395807896"/>
    <n v="-0.62296862900257099"/>
    <n v="-7.3279974361260703E-3"/>
    <n v="28.882812817891399"/>
    <n v="20250630"/>
    <n v="24040680"/>
    <x v="13"/>
    <n v="42.3"/>
    <n v="2.1"/>
  </r>
  <r>
    <n v="16755"/>
    <n v="950175.91562306299"/>
    <n v="1683899.9090913399"/>
    <n v="950275.91562306299"/>
    <n v="1683799.9090913399"/>
    <n v="122"/>
    <n v="108"/>
    <n v="-4.0707260011024102"/>
    <n v="-4.9874750770810499"/>
    <n v="-0.91674933757231003"/>
    <n v="-2.3738881757334698E-2"/>
    <n v="28.589498675335999"/>
    <n v="20250630"/>
    <n v="24040740"/>
    <x v="0"/>
    <n v="42.1"/>
    <n v="1.8"/>
  </r>
  <r>
    <n v="17201"/>
    <n v="950475.91562306299"/>
    <n v="1685499.9090913399"/>
    <n v="950575.91562306299"/>
    <n v="1685399.9090913399"/>
    <n v="106"/>
    <n v="111"/>
    <n v="-4.0705401897430402"/>
    <n v="-2.8649469763040498"/>
    <n v="1.2055932451039599"/>
    <n v="2.20852823695168E-2"/>
    <n v="30.712026715278601"/>
    <n v="20250630"/>
    <n v="24040740"/>
    <x v="0"/>
    <n v="42.1"/>
    <n v="1.8"/>
  </r>
  <r>
    <n v="12194"/>
    <n v="947275.91562306299"/>
    <n v="1693399.9090913399"/>
    <n v="947375.91562306299"/>
    <n v="1693299.9090913399"/>
    <n v="27"/>
    <n v="79"/>
    <n v="-4.0699475804964704"/>
    <n v="-4.3974446853001901"/>
    <n v="-0.32749712762112398"/>
    <n v="-7.2201142708460501E-3"/>
    <n v="29.179529031117799"/>
    <n v="20250630"/>
    <n v="24040810"/>
    <x v="7"/>
    <n v="54.2"/>
    <n v="1.7"/>
  </r>
  <r>
    <n v="18615"/>
    <n v="951375.91562306299"/>
    <n v="1682699.9090913399"/>
    <n v="951475.91562306299"/>
    <n v="1682599.9090913399"/>
    <n v="134"/>
    <n v="120"/>
    <n v="-4.0681676334804999"/>
    <n v="-6.5459361076354998"/>
    <n v="-2.47776850064596"/>
    <n v="1.8440019753244202E-2"/>
    <n v="27.031037860446499"/>
    <n v="20250630"/>
    <n v="24040740"/>
    <x v="0"/>
    <n v="42.1"/>
    <n v="1.8"/>
  </r>
  <r>
    <n v="21510"/>
    <n v="953275.91562306299"/>
    <n v="1685799.9090913399"/>
    <n v="953375.91562306299"/>
    <n v="1685699.9090913399"/>
    <n v="103"/>
    <n v="139"/>
    <n v="-4.0676025350888603"/>
    <n v="-2.3128469387690198"/>
    <n v="1.7547556029943101"/>
    <n v="-3.2049454748630502E-3"/>
    <n v="31.264126618703202"/>
    <n v="20250630"/>
    <n v="24040740"/>
    <x v="2"/>
    <n v="38"/>
    <n v="1.7"/>
  </r>
  <r>
    <n v="15339"/>
    <n v="949275.91562306299"/>
    <n v="1686899.9090913399"/>
    <n v="949375.91562306299"/>
    <n v="1686799.9090913399"/>
    <n v="92"/>
    <n v="99"/>
    <n v="-4.0673879981040999"/>
    <n v="-4.5497538248697902"/>
    <n v="-0.48236572742462203"/>
    <n v="-1.9690658897161501E-2"/>
    <n v="29.027219772338899"/>
    <n v="20250630"/>
    <n v="24040680"/>
    <x v="13"/>
    <n v="42.3"/>
    <n v="2.1"/>
  </r>
  <r>
    <n v="17199"/>
    <n v="950475.91562306299"/>
    <n v="1685699.9090913399"/>
    <n v="950575.91562306299"/>
    <n v="1685599.9090913399"/>
    <n v="104"/>
    <n v="111"/>
    <n v="-4.0669892628987601"/>
    <n v="-4.5566105047861702"/>
    <n v="-0.48962125803033502"/>
    <n v="-9.0435619155565892E-3"/>
    <n v="29.020363012949598"/>
    <n v="20250630"/>
    <n v="24040740"/>
    <x v="0"/>
    <n v="42.1"/>
    <n v="1.8"/>
  </r>
  <r>
    <n v="12979"/>
    <n v="947775.91562306299"/>
    <n v="1691899.9090913399"/>
    <n v="947875.91562306299"/>
    <n v="1691799.9090913399"/>
    <n v="42"/>
    <n v="84"/>
    <n v="-4.0645127137502"/>
    <n v="-5.2102188746134397"/>
    <n v="-1.1457061449686701"/>
    <n v="-6.12034797668457E-3"/>
    <n v="28.366755040486701"/>
    <n v="20250630"/>
    <n v="24040740"/>
    <x v="6"/>
    <n v="33.700000000000003"/>
    <n v="1.5"/>
  </r>
  <r>
    <n v="17820"/>
    <n v="950875.91562306299"/>
    <n v="1685199.9090913399"/>
    <n v="950975.91562306299"/>
    <n v="1685099.9090913399"/>
    <n v="109"/>
    <n v="115"/>
    <n v="-4.0621684640645999"/>
    <n v="-2.7903059571981399"/>
    <n v="1.2718624677509101"/>
    <n v="1.3759866822510999E-2"/>
    <n v="30.7866673469543"/>
    <n v="20250630"/>
    <n v="24040740"/>
    <x v="0"/>
    <n v="42.1"/>
    <n v="1.8"/>
  </r>
  <r>
    <n v="26276"/>
    <n v="956375.91562306299"/>
    <n v="1686599.9090913399"/>
    <n v="956475.91562306299"/>
    <n v="1686499.9090913399"/>
    <n v="95"/>
    <n v="170"/>
    <n v="-4.0617008209228498"/>
    <n v="-2.3227065801620501"/>
    <n v="1.7389942407607999"/>
    <n v="-3.5835251212120098E-2"/>
    <n v="31.254266738891602"/>
    <n v="20250630"/>
    <n v="24040740"/>
    <x v="2"/>
    <n v="38"/>
    <n v="1.7"/>
  </r>
  <r>
    <n v="19842"/>
    <n v="952175.91562306299"/>
    <n v="1683199.9090913399"/>
    <n v="952275.91562306299"/>
    <n v="1683099.9090913399"/>
    <n v="129"/>
    <n v="128"/>
    <n v="-4.0611430207888297"/>
    <n v="-6.9494951566060399"/>
    <n v="-2.8883520563443499"/>
    <n v="6.5931305289268502E-3"/>
    <n v="26.627478440602601"/>
    <n v="20250630"/>
    <n v="24040740"/>
    <x v="0"/>
    <n v="42.1"/>
    <n v="1.8"/>
  </r>
  <r>
    <n v="17617"/>
    <n v="950775.91562306299"/>
    <n v="1690099.9090913399"/>
    <n v="950875.91562306299"/>
    <n v="1689999.9090913399"/>
    <n v="60"/>
    <n v="114"/>
    <n v="-4.0590000748634303"/>
    <n v="-2.1856653466820699"/>
    <n v="1.8733347691595601"/>
    <n v="-1.97348785586655E-2"/>
    <n v="31.391308188438401"/>
    <n v="20250630"/>
    <n v="24040740"/>
    <x v="0"/>
    <n v="42.1"/>
    <n v="1.8"/>
  </r>
  <r>
    <n v="17982"/>
    <n v="950975.91562306299"/>
    <n v="1684399.9090913399"/>
    <n v="951075.91562306299"/>
    <n v="1684299.9090913399"/>
    <n v="117"/>
    <n v="116"/>
    <n v="-4.0569468537966404"/>
    <n v="-5.3715243339538601"/>
    <n v="-1.3145775248606999"/>
    <n v="-5.59191654125849E-3"/>
    <n v="28.2054491043091"/>
    <n v="20250630"/>
    <n v="24040740"/>
    <x v="0"/>
    <n v="42.1"/>
    <n v="1.8"/>
  </r>
  <r>
    <n v="15614"/>
    <n v="949475.91562306299"/>
    <n v="1690199.9090913399"/>
    <n v="949575.91562306299"/>
    <n v="1690099.9090913399"/>
    <n v="59"/>
    <n v="101"/>
    <n v="-4.0558142960071599"/>
    <n v="-2.9973739236593202"/>
    <n v="1.05844036489725"/>
    <n v="-2.3276458494365201E-2"/>
    <n v="30.579599738121001"/>
    <n v="20250630"/>
    <n v="24040740"/>
    <x v="3"/>
    <n v="38"/>
    <n v="1.5"/>
  </r>
  <r>
    <n v="11608"/>
    <n v="946875.91562306299"/>
    <n v="1690399.9090913399"/>
    <n v="946975.91562306299"/>
    <n v="1690299.9090913399"/>
    <n v="57"/>
    <n v="75"/>
    <n v="-4.0548457900683097"/>
    <n v="-4.7996554772059099"/>
    <n v="-0.74480968713760398"/>
    <n v="-1.88110669453939E-2"/>
    <n v="28.7773180007935"/>
    <n v="20250630"/>
    <n v="24040700"/>
    <x v="10"/>
    <n v="61.2"/>
    <n v="2.7"/>
  </r>
  <r>
    <n v="19365"/>
    <n v="951875.91562306299"/>
    <n v="1684699.9090913399"/>
    <n v="951975.91562306299"/>
    <n v="1684599.9090913399"/>
    <n v="114"/>
    <n v="125"/>
    <n v="-4.05390584468842"/>
    <n v="-4.9842658440271999"/>
    <n v="-0.93036001423994696"/>
    <n v="8.4815571705500296E-3"/>
    <n v="28.592707792917899"/>
    <n v="20250630"/>
    <n v="24040740"/>
    <x v="0"/>
    <n v="42.1"/>
    <n v="1.8"/>
  </r>
  <r>
    <n v="23980"/>
    <n v="954875.91562306299"/>
    <n v="1685199.9090913399"/>
    <n v="954975.91562306299"/>
    <n v="1685099.9090913399"/>
    <n v="109"/>
    <n v="155"/>
    <n v="-4.0527760187784798"/>
    <n v="-3.41554077466329"/>
    <n v="0.63723520189523697"/>
    <n v="4.9877961476643903E-3"/>
    <n v="30.161432743072499"/>
    <n v="20250630"/>
    <n v="24040740"/>
    <x v="0"/>
    <n v="42.1"/>
    <n v="1.8"/>
  </r>
  <r>
    <n v="24436"/>
    <n v="955175.91562306299"/>
    <n v="1685799.9090913399"/>
    <n v="955275.91562306299"/>
    <n v="1685699.9090913399"/>
    <n v="103"/>
    <n v="158"/>
    <n v="-4.0525993108749399"/>
    <n v="-4.91398896489825"/>
    <n v="-0.86138963912214594"/>
    <n v="-5.4833665490150504E-3"/>
    <n v="28.6629844393049"/>
    <n v="20250630"/>
    <n v="24040740"/>
    <x v="0"/>
    <n v="42.1"/>
    <n v="1.8"/>
  </r>
  <r>
    <n v="17015"/>
    <n v="950375.91562306299"/>
    <n v="1688699.9090913399"/>
    <n v="950475.91562306299"/>
    <n v="1688599.9090913399"/>
    <n v="74"/>
    <n v="110"/>
    <n v="-4.0498936474323299"/>
    <n v="-1.79180977866054"/>
    <n v="2.2580839172005698"/>
    <n v="-1.5633875504136099E-2"/>
    <n v="31.785163640975998"/>
    <n v="20250630"/>
    <n v="24040740"/>
    <x v="0"/>
    <n v="42.1"/>
    <n v="1.8"/>
  </r>
  <r>
    <n v="10840"/>
    <n v="946375.91562306299"/>
    <n v="1690199.9090913399"/>
    <n v="946475.91562306299"/>
    <n v="1690099.9090913399"/>
    <n v="59"/>
    <n v="70"/>
    <n v="-4.0494767030080201"/>
    <n v="-4.8559815883636501"/>
    <n v="-0.80650493005911505"/>
    <n v="-1.6708793739477801E-2"/>
    <n v="28.7209920883179"/>
    <n v="20250630"/>
    <n v="24040700"/>
    <x v="10"/>
    <n v="61.2"/>
    <n v="2.7"/>
  </r>
  <r>
    <n v="14830"/>
    <n v="948975.91562306299"/>
    <n v="1691599.9090913399"/>
    <n v="949075.91562306299"/>
    <n v="1691499.9090913399"/>
    <n v="45"/>
    <n v="96"/>
    <n v="-4.04940524101257"/>
    <n v="-3.6810505390167201"/>
    <n v="0.36835464437802601"/>
    <n v="-2.5913448135058099E-2"/>
    <n v="29.8959231058756"/>
    <n v="20250630"/>
    <n v="24040740"/>
    <x v="6"/>
    <n v="33.700000000000003"/>
    <n v="1.5"/>
  </r>
  <r>
    <n v="19072"/>
    <n v="951675.91562306299"/>
    <n v="1683199.9090913399"/>
    <n v="951775.91562306299"/>
    <n v="1683099.9090913399"/>
    <n v="129"/>
    <n v="123"/>
    <n v="-4.0489917993545497"/>
    <n v="-7.5442448457082101"/>
    <n v="-3.4952530662218702"/>
    <n v="-1.6724196573098499E-2"/>
    <n v="26.032728830973301"/>
    <n v="20250630"/>
    <n v="24040740"/>
    <x v="0"/>
    <n v="42.1"/>
    <n v="1.8"/>
  </r>
  <r>
    <n v="19363"/>
    <n v="951875.91562306299"/>
    <n v="1684899.9090913399"/>
    <n v="951975.91562306299"/>
    <n v="1684799.9090913399"/>
    <n v="112"/>
    <n v="125"/>
    <n v="-4.0482304543256804"/>
    <n v="-4.8439826667308798"/>
    <n v="-0.79575216118246295"/>
    <n v="-2.3615109734237201E-2"/>
    <n v="28.732991099357601"/>
    <n v="20250630"/>
    <n v="24040740"/>
    <x v="0"/>
    <n v="42.1"/>
    <n v="1.8"/>
  </r>
  <r>
    <n v="14976"/>
    <n v="949075.91562306299"/>
    <n v="1692399.9090913399"/>
    <n v="949175.91562306299"/>
    <n v="1692299.9090913399"/>
    <n v="37"/>
    <n v="97"/>
    <n v="-4.0469731489817304"/>
    <n v="-2.0424764355023699"/>
    <n v="2.0044967333475698"/>
    <n v="-3.0325086166461301E-2"/>
    <n v="31.534496943155901"/>
    <n v="20250630"/>
    <n v="24040740"/>
    <x v="6"/>
    <n v="33.700000000000003"/>
    <n v="1.5"/>
  </r>
  <r>
    <n v="19692"/>
    <n v="952075.91562306299"/>
    <n v="1682799.9090913399"/>
    <n v="952175.91562306299"/>
    <n v="1682699.9090913399"/>
    <n v="133"/>
    <n v="127"/>
    <n v="-4.04695720970631"/>
    <n v="-7.0522375404834703"/>
    <n v="-3.0052802413701998"/>
    <n v="5.6846681982278798E-3"/>
    <n v="26.524735927581801"/>
    <n v="20250630"/>
    <n v="24040740"/>
    <x v="0"/>
    <n v="42.1"/>
    <n v="1.8"/>
  </r>
  <r>
    <n v="17191"/>
    <n v="950475.91562306299"/>
    <n v="1686499.9090913399"/>
    <n v="950575.91562306299"/>
    <n v="1686399.9090913399"/>
    <n v="96"/>
    <n v="111"/>
    <n v="-4.0469171404838598"/>
    <n v="-4.9978484312693299"/>
    <n v="-0.95093131562073996"/>
    <n v="-1.14661467572053E-2"/>
    <n v="28.579125086466501"/>
    <n v="20250630"/>
    <n v="24040740"/>
    <x v="0"/>
    <n v="42.1"/>
    <n v="1.8"/>
  </r>
  <r>
    <n v="18918"/>
    <n v="951575.91562306299"/>
    <n v="1683199.9090913399"/>
    <n v="951675.91562306299"/>
    <n v="1683099.9090913399"/>
    <n v="129"/>
    <n v="122"/>
    <n v="-4.0468921184539797"/>
    <n v="-7.8405986150105802"/>
    <n v="-3.7937064329783099"/>
    <n v="-5.4075926542282099E-3"/>
    <n v="25.736374918619799"/>
    <n v="20250630"/>
    <n v="24040740"/>
    <x v="0"/>
    <n v="42.1"/>
    <n v="1.8"/>
  </r>
  <r>
    <n v="17214"/>
    <n v="950475.91562306299"/>
    <n v="1684199.9090913399"/>
    <n v="950575.91562306299"/>
    <n v="1684099.9090913399"/>
    <n v="119"/>
    <n v="111"/>
    <n v="-4.0463640292485596"/>
    <n v="-4.7506401141484602"/>
    <n v="-0.70427607496579503"/>
    <n v="-9.3477293848991394E-3"/>
    <n v="28.826333522796599"/>
    <n v="20250630"/>
    <n v="24040740"/>
    <x v="0"/>
    <n v="42.1"/>
    <n v="1.8"/>
  </r>
  <r>
    <n v="12537"/>
    <n v="947475.91562306299"/>
    <n v="1689899.9090913399"/>
    <n v="947575.91562306299"/>
    <n v="1689799.9090913399"/>
    <n v="62"/>
    <n v="81"/>
    <n v="-4.0454272826512696"/>
    <n v="-3.1915190815925598"/>
    <n v="0.85390819609165203"/>
    <n v="-1.7154976725578301E-2"/>
    <n v="30.385454495747901"/>
    <n v="20250630"/>
    <n v="24040740"/>
    <x v="6"/>
    <n v="33.700000000000003"/>
    <n v="1.5"/>
  </r>
  <r>
    <n v="18453"/>
    <n v="951275.91562306299"/>
    <n v="1683499.9090913399"/>
    <n v="951375.91562306299"/>
    <n v="1683399.9090913399"/>
    <n v="126"/>
    <n v="119"/>
    <n v="-4.0454008132219297"/>
    <n v="-7.6249127388000497"/>
    <n v="-3.5795118659734699"/>
    <n v="1.2344017624855E-2"/>
    <n v="25.952060699462901"/>
    <n v="20250630"/>
    <n v="24040740"/>
    <x v="0"/>
    <n v="42.1"/>
    <n v="1.8"/>
  </r>
  <r>
    <n v="15651"/>
    <n v="949475.91562306299"/>
    <n v="1686499.9090913399"/>
    <n v="949575.91562306299"/>
    <n v="1686399.9090913399"/>
    <n v="96"/>
    <n v="101"/>
    <n v="-4.0443164110183698"/>
    <n v="-4.6215623219807904"/>
    <n v="-0.57724600036939"/>
    <n v="-1.0565164188544E-2"/>
    <n v="28.955411275227899"/>
    <n v="20250630"/>
    <n v="24040680"/>
    <x v="13"/>
    <n v="42.3"/>
    <n v="2.1"/>
  </r>
  <r>
    <n v="16105"/>
    <n v="949775.91562306299"/>
    <n v="1687299.9090913399"/>
    <n v="949875.91562306299"/>
    <n v="1687199.9090913399"/>
    <n v="88"/>
    <n v="104"/>
    <n v="-4.0440030992031097"/>
    <n v="-4.2460549175739297"/>
    <n v="-0.20205183885991601"/>
    <n v="-2.3008743301034001E-2"/>
    <n v="29.330918550491301"/>
    <n v="20250630"/>
    <n v="24040640"/>
    <x v="4"/>
    <n v="28.9"/>
    <n v="1.4"/>
  </r>
  <r>
    <n v="21024"/>
    <n v="952975.91562306299"/>
    <n v="1688199.9090913399"/>
    <n v="953075.91562306299"/>
    <n v="1688099.9090913399"/>
    <n v="79"/>
    <n v="136"/>
    <n v="-4.0432625611623099"/>
    <n v="-3.66456421216329"/>
    <n v="0.37869823972384098"/>
    <n v="-1.7584279179573101E-2"/>
    <n v="29.912410100301098"/>
    <n v="20250630"/>
    <n v="24040740"/>
    <x v="0"/>
    <n v="42.1"/>
    <n v="1.8"/>
  </r>
  <r>
    <n v="15804"/>
    <n v="949575.91562306299"/>
    <n v="1686599.9090913399"/>
    <n v="949675.91562306299"/>
    <n v="1686499.9090913399"/>
    <n v="95"/>
    <n v="102"/>
    <n v="-4.0431312123934404"/>
    <n v="-5.0606441895167"/>
    <n v="-1.0175130019585299"/>
    <n v="-1.2493826448917399E-2"/>
    <n v="28.516329288482702"/>
    <n v="20250630"/>
    <n v="24040680"/>
    <x v="13"/>
    <n v="42.3"/>
    <n v="2.1"/>
  </r>
  <r>
    <n v="21488"/>
    <n v="953275.91562306299"/>
    <n v="1687999.9090913399"/>
    <n v="953375.91562306299"/>
    <n v="1687899.9090913399"/>
    <n v="81"/>
    <n v="139"/>
    <n v="-4.0419827997684497"/>
    <n v="-2.03552044183016"/>
    <n v="2.0064623524085601"/>
    <n v="1.6958661144599299E-3"/>
    <n v="31.541453123092701"/>
    <n v="20250630"/>
    <n v="24040740"/>
    <x v="0"/>
    <n v="42.1"/>
    <n v="1.8"/>
  </r>
  <r>
    <n v="10508"/>
    <n v="946175.91562306299"/>
    <n v="1692599.9090913399"/>
    <n v="946275.91562306299"/>
    <n v="1692499.9090913399"/>
    <n v="35"/>
    <n v="68"/>
    <n v="-4.0419781605402596"/>
    <n v="-3.3667364120483398"/>
    <n v="0.67524175283809496"/>
    <n v="2.82137220104535E-3"/>
    <n v="30.2102370262146"/>
    <n v="20250630"/>
    <n v="24040810"/>
    <x v="7"/>
    <n v="54.2"/>
    <n v="1.7"/>
  </r>
  <r>
    <n v="16581"/>
    <n v="950075.91562306299"/>
    <n v="1685899.9090913399"/>
    <n v="950175.91562306299"/>
    <n v="1685799.9090913399"/>
    <n v="102"/>
    <n v="107"/>
    <n v="-4.0404964685440099"/>
    <n v="-4.9210491577784197"/>
    <n v="-0.880552684267362"/>
    <n v="-2.4719907591740298E-2"/>
    <n v="28.655924638112399"/>
    <n v="20250630"/>
    <n v="24040740"/>
    <x v="0"/>
    <n v="42.1"/>
    <n v="1.8"/>
  </r>
  <r>
    <n v="24293"/>
    <n v="955075.91562306299"/>
    <n v="1684699.9090913399"/>
    <n v="955175.91562306299"/>
    <n v="1684599.9090913399"/>
    <n v="114"/>
    <n v="157"/>
    <n v="-4.0398121923208201"/>
    <n v="-4.6929847896099099"/>
    <n v="-0.65317258489085395"/>
    <n v="-1.36802736669779E-2"/>
    <n v="28.883988857269301"/>
    <n v="20250630"/>
    <n v="24040740"/>
    <x v="0"/>
    <n v="42.1"/>
    <n v="1.8"/>
  </r>
  <r>
    <n v="12192"/>
    <n v="947275.91562306299"/>
    <n v="1693599.9090913399"/>
    <n v="947375.91562306299"/>
    <n v="1693499.9090913399"/>
    <n v="25"/>
    <n v="79"/>
    <n v="-4.03904859224955"/>
    <n v="-4.9831769069035801"/>
    <n v="-0.94412832458814"/>
    <n v="-5.7258295516172996E-3"/>
    <n v="28.5937967300415"/>
    <n v="20250630"/>
    <n v="24040810"/>
    <x v="7"/>
    <n v="54.2"/>
    <n v="1.7"/>
  </r>
  <r>
    <n v="21820"/>
    <n v="953475.91562306299"/>
    <n v="1685599.9090913399"/>
    <n v="953575.91562306299"/>
    <n v="1685499.9090913399"/>
    <n v="105"/>
    <n v="141"/>
    <n v="-4.0380215644836399"/>
    <n v="-5.0946163733800196"/>
    <n v="-1.0565947989622799"/>
    <n v="-1.4260449757178601E-2"/>
    <n v="28.482357343037901"/>
    <n v="20250630"/>
    <n v="24040740"/>
    <x v="2"/>
    <n v="38"/>
    <n v="1.7"/>
  </r>
  <r>
    <n v="17521"/>
    <n v="950675.91562306299"/>
    <n v="1684299.9090913399"/>
    <n v="950775.91562306299"/>
    <n v="1684199.9090913399"/>
    <n v="118"/>
    <n v="113"/>
    <n v="-4.0378063917159999"/>
    <n v="-4.7369486490885402"/>
    <n v="-0.69914228965838798"/>
    <n v="-5.9386926392714203E-3"/>
    <n v="28.8400247891744"/>
    <n v="20250630"/>
    <n v="24040740"/>
    <x v="0"/>
    <n v="42.1"/>
    <n v="1.8"/>
  </r>
  <r>
    <n v="19078"/>
    <n v="951675.91562306299"/>
    <n v="1682599.9090913399"/>
    <n v="951775.91562306299"/>
    <n v="1682499.9090913399"/>
    <n v="135"/>
    <n v="123"/>
    <n v="-4.0371880701610001"/>
    <n v="-6.5426266193389901"/>
    <n v="-2.5054385662078902"/>
    <n v="-1.8626813377652801E-3"/>
    <n v="27.034346852983699"/>
    <n v="20250630"/>
    <n v="24040740"/>
    <x v="0"/>
    <n v="42.1"/>
    <n v="1.8"/>
  </r>
  <r>
    <n v="17181"/>
    <n v="950475.91562306299"/>
    <n v="1687499.9090913399"/>
    <n v="950575.91562306299"/>
    <n v="1687399.9090913399"/>
    <n v="86"/>
    <n v="111"/>
    <n v="-4.0365902632474899"/>
    <n v="-3.9615348726511002"/>
    <n v="7.5055366673041093E-2"/>
    <n v="-3.7521244958043098E-3"/>
    <n v="29.615438818931601"/>
    <n v="20250630"/>
    <n v="24040740"/>
    <x v="0"/>
    <n v="42.1"/>
    <n v="1.8"/>
  </r>
  <r>
    <n v="16257"/>
    <n v="949875.91562306299"/>
    <n v="1687499.9090913399"/>
    <n v="949975.91562306299"/>
    <n v="1687399.9090913399"/>
    <n v="86"/>
    <n v="105"/>
    <n v="-4.0359992384910601"/>
    <n v="-4.3239745696385699"/>
    <n v="-0.28797533893763699"/>
    <n v="-2.0348659406105699E-2"/>
    <n v="29.252998987833699"/>
    <n v="20250630"/>
    <n v="24040640"/>
    <x v="4"/>
    <n v="28.9"/>
    <n v="1.4"/>
  </r>
  <r>
    <n v="22732"/>
    <n v="954075.91562306299"/>
    <n v="1686799.9090913399"/>
    <n v="954175.91562306299"/>
    <n v="1686699.9090913399"/>
    <n v="93"/>
    <n v="147"/>
    <n v="-4.0329702347516996"/>
    <n v="-3.04023648798466"/>
    <n v="0.99273376259952795"/>
    <n v="-2.4270527996122799E-2"/>
    <n v="30.536737322807301"/>
    <n v="20250630"/>
    <n v="24040740"/>
    <x v="2"/>
    <n v="38"/>
    <n v="1.7"/>
  </r>
  <r>
    <n v="19381"/>
    <n v="951875.91562306299"/>
    <n v="1683099.9090913399"/>
    <n v="951975.91562306299"/>
    <n v="1682999.9090913399"/>
    <n v="130"/>
    <n v="125"/>
    <n v="-4.03290751576424"/>
    <n v="-8.1795232892036402"/>
    <n v="-4.1466157883405703"/>
    <n v="2.3202351294457899E-2"/>
    <n v="25.397450327873202"/>
    <n v="20250630"/>
    <n v="24040740"/>
    <x v="0"/>
    <n v="42.1"/>
    <n v="1.8"/>
  </r>
  <r>
    <n v="17467"/>
    <n v="950675.91562306299"/>
    <n v="1689699.9090913399"/>
    <n v="950775.91562306299"/>
    <n v="1689599.9090913399"/>
    <n v="64"/>
    <n v="113"/>
    <n v="-4.0328090190887496"/>
    <n v="-2.9042922059694898"/>
    <n v="1.12851688762506"/>
    <n v="-2.7008401850859301E-2"/>
    <n v="30.6726813316345"/>
    <n v="20250630"/>
    <n v="24040740"/>
    <x v="0"/>
    <n v="42.1"/>
    <n v="1.8"/>
  </r>
  <r>
    <n v="17203"/>
    <n v="950475.91562306299"/>
    <n v="1685299.9090913399"/>
    <n v="950575.91562306299"/>
    <n v="1685199.9090913399"/>
    <n v="108"/>
    <n v="111"/>
    <n v="-4.0305019418398498"/>
    <n v="-5.2408696015675904"/>
    <n v="-1.21036775906881"/>
    <n v="-1.1416219174861899E-2"/>
    <n v="28.336103757222499"/>
    <n v="20250630"/>
    <n v="24040740"/>
    <x v="0"/>
    <n v="42.1"/>
    <n v="1.8"/>
  </r>
  <r>
    <n v="17059"/>
    <n v="950375.91562306299"/>
    <n v="1684299.9090913399"/>
    <n v="950475.91562306299"/>
    <n v="1684199.9090913399"/>
    <n v="118"/>
    <n v="110"/>
    <n v="-4.0293878714243601"/>
    <n v="-5.3556599617004403"/>
    <n v="-1.3262719959020599"/>
    <n v="-1.9250112275282501E-2"/>
    <n v="28.221313635508199"/>
    <n v="20250630"/>
    <n v="24040740"/>
    <x v="0"/>
    <n v="42.1"/>
    <n v="1.8"/>
  </r>
  <r>
    <n v="19843"/>
    <n v="952175.91562306299"/>
    <n v="1683099.9090913399"/>
    <n v="952275.91562306299"/>
    <n v="1682999.9090913399"/>
    <n v="130"/>
    <n v="128"/>
    <n v="-4.02892109751701"/>
    <n v="-6.6396481096744502"/>
    <n v="-2.6107269525527999"/>
    <n v="-2.2555254399776502E-3"/>
    <n v="26.937325477600101"/>
    <n v="20250630"/>
    <n v="24040740"/>
    <x v="0"/>
    <n v="42.1"/>
    <n v="1.8"/>
  </r>
  <r>
    <n v="18141"/>
    <n v="951075.91562306299"/>
    <n v="1683899.9090913399"/>
    <n v="951175.91562306299"/>
    <n v="1683799.9090913399"/>
    <n v="122"/>
    <n v="117"/>
    <n v="-4.0288091500600203"/>
    <n v="-6.27852956453959"/>
    <n v="-2.2497204144795702"/>
    <n v="-2.6461269706487701E-2"/>
    <n v="27.298443794250499"/>
    <n v="20250630"/>
    <n v="24040740"/>
    <x v="0"/>
    <n v="42.1"/>
    <n v="1.8"/>
  </r>
  <r>
    <n v="15669"/>
    <n v="949475.91562306299"/>
    <n v="1684699.9090913399"/>
    <n v="949575.91562306299"/>
    <n v="1684599.9090913399"/>
    <n v="114"/>
    <n v="101"/>
    <n v="-4.0284999098096597"/>
    <n v="-5.1144965716770701"/>
    <n v="-1.08599657671792"/>
    <n v="-1.29744186997414E-2"/>
    <n v="28.4624770028251"/>
    <n v="20250630"/>
    <n v="24040740"/>
    <x v="0"/>
    <n v="42.1"/>
    <n v="1.8"/>
  </r>
  <r>
    <n v="5623"/>
    <n v="942975.91562306299"/>
    <n v="1688299.9090913399"/>
    <n v="943075.91562306299"/>
    <n v="1688199.9090913399"/>
    <n v="78"/>
    <n v="36"/>
    <n v="-4.0284137427806899"/>
    <n v="-2.6857579648494698"/>
    <n v="1.3426557928323699"/>
    <n v="-1.2382922694087001E-2"/>
    <n v="30.891215801238999"/>
    <n v="20250630"/>
    <n v="24040600"/>
    <x v="11"/>
    <n v="8.5"/>
    <n v="2.5"/>
  </r>
  <r>
    <n v="19070"/>
    <n v="951675.91562306299"/>
    <n v="1683399.9090913399"/>
    <n v="951775.91562306299"/>
    <n v="1683299.9090913399"/>
    <n v="127"/>
    <n v="123"/>
    <n v="-4.0283488631248501"/>
    <n v="-6.6455374360084498"/>
    <n v="-2.61718847323209"/>
    <n v="-2.3008249700069401E-3"/>
    <n v="26.931436300277699"/>
    <n v="20250630"/>
    <n v="24040740"/>
    <x v="0"/>
    <n v="42.1"/>
    <n v="1.8"/>
  </r>
  <r>
    <n v="23829"/>
    <n v="954775.91562306299"/>
    <n v="1684899.9090913399"/>
    <n v="954875.91562306299"/>
    <n v="1684799.9090913399"/>
    <n v="112"/>
    <n v="154"/>
    <n v="-4.0267796715100603"/>
    <n v="-4.6093334754308097"/>
    <n v="-0.58255375921726205"/>
    <n v="-1.41831189393997E-2"/>
    <n v="28.9676399230957"/>
    <n v="20250630"/>
    <n v="24040740"/>
    <x v="0"/>
    <n v="42.1"/>
    <n v="1.8"/>
  </r>
  <r>
    <n v="13282"/>
    <n v="947975.91562306299"/>
    <n v="1692399.9090913399"/>
    <n v="948075.91562306299"/>
    <n v="1692299.9090913399"/>
    <n v="37"/>
    <n v="86"/>
    <n v="-4.0265949368476903"/>
    <n v="-4.0333069364229797"/>
    <n v="-6.7119969365497401E-3"/>
    <n v="3.84289684394995E-2"/>
    <n v="29.543666362762501"/>
    <n v="20250630"/>
    <n v="24040740"/>
    <x v="6"/>
    <n v="33.700000000000003"/>
    <n v="1.5"/>
  </r>
  <r>
    <n v="23973"/>
    <n v="954875.91562306299"/>
    <n v="1685899.9090913399"/>
    <n v="954975.91562306299"/>
    <n v="1685799.9090913399"/>
    <n v="102"/>
    <n v="155"/>
    <n v="-4.0258397608995402"/>
    <n v="-4.3757836967706698"/>
    <n v="-0.34994394576642701"/>
    <n v="-3.7915939465165099E-3"/>
    <n v="29.201189875602701"/>
    <n v="20250630"/>
    <n v="24040740"/>
    <x v="2"/>
    <n v="38"/>
    <n v="1.7"/>
  </r>
  <r>
    <n v="19693"/>
    <n v="952075.91562306299"/>
    <n v="1682699.9090913399"/>
    <n v="952175.91562306299"/>
    <n v="1682599.9090913399"/>
    <n v="134"/>
    <n v="127"/>
    <n v="-4.0244959592819196"/>
    <n v="-6.7395716905593899"/>
    <n v="-2.71507576107979"/>
    <n v="1.3925246894359599E-3"/>
    <n v="26.837401628494302"/>
    <n v="20250630"/>
    <n v="24040740"/>
    <x v="0"/>
    <n v="42.1"/>
    <n v="1.8"/>
  </r>
  <r>
    <n v="18107"/>
    <n v="951075.91562306299"/>
    <n v="1687299.9090913399"/>
    <n v="951175.91562306299"/>
    <n v="1687199.9090913399"/>
    <n v="88"/>
    <n v="117"/>
    <n v="-4.0241501331329301"/>
    <n v="-2.0781347701946902"/>
    <n v="1.94601534307003"/>
    <n v="8.1185127298037205E-3"/>
    <n v="31.4988390604655"/>
    <n v="20250630"/>
    <n v="24040740"/>
    <x v="0"/>
    <n v="42.1"/>
    <n v="1.8"/>
  </r>
  <r>
    <n v="11778"/>
    <n v="946975.91562306299"/>
    <n v="1688799.9090913399"/>
    <n v="947075.91562306299"/>
    <n v="1688699.9090913399"/>
    <n v="73"/>
    <n v="76"/>
    <n v="-4.0237228075663296"/>
    <n v="-1.5173356433709499"/>
    <n v="2.5063872138659198"/>
    <n v="-1.7638533065716399E-2"/>
    <n v="32.059638182322203"/>
    <n v="20250630"/>
    <n v="24040720"/>
    <x v="8"/>
    <n v="16.7"/>
    <n v="2.7"/>
  </r>
  <r>
    <n v="17213"/>
    <n v="950475.91562306299"/>
    <n v="1684299.9090913399"/>
    <n v="950575.91562306299"/>
    <n v="1684199.9090913399"/>
    <n v="118"/>
    <n v="111"/>
    <n v="-4.0232020616531399"/>
    <n v="-4.6731887658437099"/>
    <n v="-0.64998667190472303"/>
    <n v="-2.3133625586827598E-2"/>
    <n v="28.9037849108378"/>
    <n v="20250630"/>
    <n v="24040740"/>
    <x v="0"/>
    <n v="42.1"/>
    <n v="1.8"/>
  </r>
  <r>
    <n v="15951"/>
    <n v="949675.91562306299"/>
    <n v="1687299.9090913399"/>
    <n v="949775.91562306299"/>
    <n v="1687199.9090913399"/>
    <n v="88"/>
    <n v="103"/>
    <n v="-4.0222414135932896"/>
    <n v="-4.0747225433588001"/>
    <n v="-5.24812526855385E-2"/>
    <n v="-2.0832980051636699E-2"/>
    <n v="29.502251148223898"/>
    <n v="20250630"/>
    <n v="24040640"/>
    <x v="4"/>
    <n v="28.9"/>
    <n v="1.4"/>
  </r>
  <r>
    <n v="15653"/>
    <n v="949475.91562306299"/>
    <n v="1686299.9090913399"/>
    <n v="949575.91562306299"/>
    <n v="1686199.9090913399"/>
    <n v="98"/>
    <n v="101"/>
    <n v="-4.0215580662091597"/>
    <n v="-4.5068688392639196"/>
    <n v="-0.48531075318654399"/>
    <n v="-8.7893145779768603E-3"/>
    <n v="29.070104598998999"/>
    <n v="20250630"/>
    <n v="24040680"/>
    <x v="13"/>
    <n v="42.3"/>
    <n v="2.1"/>
  </r>
  <r>
    <n v="16258"/>
    <n v="949875.91562306299"/>
    <n v="1687399.9090913399"/>
    <n v="949975.91562306299"/>
    <n v="1687299.9090913399"/>
    <n v="87"/>
    <n v="105"/>
    <n v="-4.0210327506065404"/>
    <n v="-4.5750134785969996"/>
    <n v="-0.55398072053988801"/>
    <n v="-2.4520164976517399E-2"/>
    <n v="29.001960436503101"/>
    <n v="20250630"/>
    <n v="24040640"/>
    <x v="4"/>
    <n v="28.9"/>
    <n v="1.4"/>
  </r>
  <r>
    <n v="17007"/>
    <n v="950375.91562306299"/>
    <n v="1689499.9090913399"/>
    <n v="950475.91562306299"/>
    <n v="1689399.9090913399"/>
    <n v="66"/>
    <n v="110"/>
    <n v="-4.0203562577565499"/>
    <n v="-2.3357378343741102"/>
    <n v="1.68461845815182"/>
    <n v="-1.3758846869071299E-2"/>
    <n v="31.241235733032202"/>
    <n v="20250630"/>
    <n v="24040740"/>
    <x v="3"/>
    <n v="38"/>
    <n v="1.5"/>
  </r>
  <r>
    <n v="16405"/>
    <n v="949975.91562306299"/>
    <n v="1688099.9090913399"/>
    <n v="950075.91562306299"/>
    <n v="1687999.9090913399"/>
    <n v="80"/>
    <n v="106"/>
    <n v="-4.0200992730947602"/>
    <n v="-3.22802178676312"/>
    <n v="0.79207750925650999"/>
    <n v="-3.4721086804683401E-2"/>
    <n v="30.3489519265982"/>
    <n v="20250630"/>
    <n v="24040740"/>
    <x v="0"/>
    <n v="42.1"/>
    <n v="1.8"/>
  </r>
  <r>
    <n v="21062"/>
    <n v="952975.91562306299"/>
    <n v="1684399.9090913399"/>
    <n v="953075.91562306299"/>
    <n v="1684299.9090913399"/>
    <n v="117"/>
    <n v="136"/>
    <n v="-4.0194502671559604"/>
    <n v="-5.29210599263509"/>
    <n v="-1.27265568077564"/>
    <n v="-6.1753665407498701E-3"/>
    <n v="28.2848674456278"/>
    <n v="20250630"/>
    <n v="24040740"/>
    <x v="0"/>
    <n v="42.1"/>
    <n v="1.8"/>
  </r>
  <r>
    <n v="17791"/>
    <n v="950875.91562306299"/>
    <n v="1688099.9090913399"/>
    <n v="950975.91562306299"/>
    <n v="1687999.9090913399"/>
    <n v="80"/>
    <n v="115"/>
    <n v="-4.0169256329536402"/>
    <n v="-3.73242270946503"/>
    <n v="0.28450298297684601"/>
    <n v="-5.7590962387621403E-3"/>
    <n v="29.844550967216499"/>
    <n v="20250630"/>
    <n v="24040740"/>
    <x v="0"/>
    <n v="42.1"/>
    <n v="1.8"/>
  </r>
  <r>
    <n v="18121"/>
    <n v="951075.91562306299"/>
    <n v="1685899.9090913399"/>
    <n v="951175.91562306299"/>
    <n v="1685799.9090913399"/>
    <n v="102"/>
    <n v="117"/>
    <n v="-4.0164911945660897"/>
    <n v="-4.8709353605906198"/>
    <n v="-0.85444426039854704"/>
    <n v="-2.33811177313328E-2"/>
    <n v="28.706037998199498"/>
    <n v="20250630"/>
    <n v="24040740"/>
    <x v="0"/>
    <n v="42.1"/>
    <n v="1.8"/>
  </r>
  <r>
    <n v="18763"/>
    <n v="951475.91562306299"/>
    <n v="1683299.9090913399"/>
    <n v="951575.91562306299"/>
    <n v="1683199.9090913399"/>
    <n v="128"/>
    <n v="121"/>
    <n v="-4.0155439972877502"/>
    <n v="-7.3374180396397897"/>
    <n v="-3.3218739430109698"/>
    <n v="-3.9225655297438298E-3"/>
    <n v="26.239555676778199"/>
    <n v="20250630"/>
    <n v="24040740"/>
    <x v="0"/>
    <n v="42.1"/>
    <n v="1.8"/>
  </r>
  <r>
    <n v="24589"/>
    <n v="955275.91562306299"/>
    <n v="1685899.9090913399"/>
    <n v="955375.91562306299"/>
    <n v="1685799.9090913399"/>
    <n v="102"/>
    <n v="159"/>
    <n v="-4.0146325230598396"/>
    <n v="-4.7407454729080198"/>
    <n v="-0.72611295729875602"/>
    <n v="-7.3546618223190299E-3"/>
    <n v="28.8362279891968"/>
    <n v="20250630"/>
    <n v="24040740"/>
    <x v="2"/>
    <n v="38"/>
    <n v="1.7"/>
  </r>
  <r>
    <n v="15820"/>
    <n v="949575.91562306299"/>
    <n v="1684999.9090913399"/>
    <n v="949675.91562306299"/>
    <n v="1684899.9090913399"/>
    <n v="111"/>
    <n v="102"/>
    <n v="-4.0125842345388296"/>
    <n v="-4.8507521277979802"/>
    <n v="-0.83816785561411"/>
    <n v="-6.85025830017893E-3"/>
    <n v="28.726221486141799"/>
    <n v="20250630"/>
    <n v="24040740"/>
    <x v="0"/>
    <n v="42.1"/>
    <n v="1.8"/>
  </r>
  <r>
    <n v="21675"/>
    <n v="953375.91562306299"/>
    <n v="1684699.9090913399"/>
    <n v="953475.91562306299"/>
    <n v="1684599.9090913399"/>
    <n v="114"/>
    <n v="140"/>
    <n v="-4.0120010972023001"/>
    <n v="-5.1744746367136596"/>
    <n v="-1.1624735146760901"/>
    <n v="7.0024405916531895E-4"/>
    <n v="28.402498881022101"/>
    <n v="20250630"/>
    <n v="24040740"/>
    <x v="0"/>
    <n v="42.1"/>
    <n v="1.8"/>
  </r>
  <r>
    <n v="11901"/>
    <n v="947075.91562306299"/>
    <n v="1691899.9090913399"/>
    <n v="947175.91562306299"/>
    <n v="1691799.9090913399"/>
    <n v="42"/>
    <n v="77"/>
    <n v="-4.0102135539054897"/>
    <n v="-4.4740416208902998"/>
    <n v="-0.46382800738016799"/>
    <n v="-3.60489388306936E-2"/>
    <n v="29.1029318173726"/>
    <n v="20250630"/>
    <n v="24040740"/>
    <x v="6"/>
    <n v="33.700000000000003"/>
    <n v="1.5"/>
  </r>
  <r>
    <n v="19073"/>
    <n v="951675.91562306299"/>
    <n v="1683099.9090913399"/>
    <n v="951775.91562306299"/>
    <n v="1682999.9090913399"/>
    <n v="130"/>
    <n v="123"/>
    <n v="-4.0086266100406602"/>
    <n v="-7.4028171598911303"/>
    <n v="-3.3941905796527898"/>
    <n v="-3.12132574617863E-3"/>
    <n v="26.174156308174101"/>
    <n v="20250630"/>
    <n v="24040740"/>
    <x v="0"/>
    <n v="42.1"/>
    <n v="1.8"/>
  </r>
  <r>
    <n v="15318"/>
    <n v="949275.91562306299"/>
    <n v="1688999.9090913399"/>
    <n v="949375.91562306299"/>
    <n v="1688899.9090913399"/>
    <n v="71"/>
    <n v="99"/>
    <n v="-4.0071376363436402"/>
    <n v="-3.7596991658210799"/>
    <n v="0.24743850195469999"/>
    <n v="-1.3803059856096899E-2"/>
    <n v="29.817274411519399"/>
    <n v="20250630"/>
    <n v="24040740"/>
    <x v="3"/>
    <n v="38"/>
    <n v="1.5"/>
  </r>
  <r>
    <n v="12039"/>
    <n v="947175.91562306299"/>
    <n v="1693499.9090913399"/>
    <n v="947275.91562306299"/>
    <n v="1693399.9090913399"/>
    <n v="26"/>
    <n v="78"/>
    <n v="-4.0049961656331998"/>
    <n v="-4.1394910514354697"/>
    <n v="-0.134494910889771"/>
    <n v="-3.8319836836308199E-2"/>
    <n v="29.437482476234401"/>
    <n v="20250630"/>
    <n v="24040810"/>
    <x v="7"/>
    <n v="54.2"/>
    <n v="1.7"/>
  </r>
  <r>
    <n v="21978"/>
    <n v="953575.91562306299"/>
    <n v="1685199.9090913399"/>
    <n v="953675.91562306299"/>
    <n v="1685099.9090913399"/>
    <n v="109"/>
    <n v="142"/>
    <n v="-4.0022019942601501"/>
    <n v="-3.1861271262168902"/>
    <n v="0.81607485314210304"/>
    <n v="-2.54875794053078E-3"/>
    <n v="30.390846411387098"/>
    <n v="20250630"/>
    <n v="24040740"/>
    <x v="0"/>
    <n v="42.1"/>
    <n v="1.8"/>
  </r>
  <r>
    <n v="19986"/>
    <n v="952275.91562306299"/>
    <n v="1684199.9090913399"/>
    <n v="952375.91562306299"/>
    <n v="1684099.9090913399"/>
    <n v="119"/>
    <n v="129"/>
    <n v="-4.0014701088269504"/>
    <n v="-5.4428658882776899"/>
    <n v="-1.4413957446813599"/>
    <n v="-8.2867207626501696E-3"/>
    <n v="28.134108066558799"/>
    <n v="20250630"/>
    <n v="24040740"/>
    <x v="0"/>
    <n v="42.1"/>
    <n v="1.8"/>
  </r>
  <r>
    <n v="21672"/>
    <n v="953375.91562306299"/>
    <n v="1684999.9090913399"/>
    <n v="953475.91562306299"/>
    <n v="1684899.9090913399"/>
    <n v="111"/>
    <n v="140"/>
    <n v="-4.0013633171717302"/>
    <n v="-5.0856718619664498"/>
    <n v="-1.0843085348606101"/>
    <n v="1.6854964196682E-3"/>
    <n v="28.491302013397199"/>
    <n v="20250630"/>
    <n v="24040740"/>
    <x v="0"/>
    <n v="42.1"/>
    <n v="1.8"/>
  </r>
  <r>
    <n v="18284"/>
    <n v="951175.91562306299"/>
    <n v="1684999.9090913399"/>
    <n v="951275.91562306299"/>
    <n v="1684899.9090913399"/>
    <n v="111"/>
    <n v="118"/>
    <n v="-3.998033563296"/>
    <n v="-5.7923101981480896"/>
    <n v="-1.7942766497532501"/>
    <n v="1.16252650817235E-2"/>
    <n v="27.7846632003784"/>
    <n v="20250630"/>
    <n v="24040740"/>
    <x v="0"/>
    <n v="42.1"/>
    <n v="1.8"/>
  </r>
  <r>
    <n v="24282"/>
    <n v="955075.91562306299"/>
    <n v="1685799.9090913399"/>
    <n v="955175.91562306299"/>
    <n v="1685699.9090913399"/>
    <n v="103"/>
    <n v="157"/>
    <n v="-3.9950428207715398"/>
    <n v="-4.7118740876515703"/>
    <n v="-0.71683131655057297"/>
    <n v="-8.6291072269280792E-3"/>
    <n v="28.865099589029899"/>
    <n v="20250630"/>
    <n v="24040740"/>
    <x v="0"/>
    <n v="42.1"/>
    <n v="1.8"/>
  </r>
  <r>
    <n v="13278"/>
    <n v="947975.91562306299"/>
    <n v="1692799.9090913399"/>
    <n v="948075.91562306299"/>
    <n v="1692699.9090913399"/>
    <n v="33"/>
    <n v="86"/>
    <n v="-3.9937948499407101"/>
    <n v="-5.5969094208308601"/>
    <n v="-1.6031145134142499"/>
    <n v="-2.2276356816291799E-2"/>
    <n v="27.980064119611502"/>
    <n v="20250630"/>
    <n v="24040740"/>
    <x v="6"/>
    <n v="33.700000000000003"/>
    <n v="1.5"/>
  </r>
  <r>
    <n v="23334"/>
    <n v="954475.91562306299"/>
    <n v="1688199.9090913399"/>
    <n v="954575.91562306299"/>
    <n v="1688099.9090913399"/>
    <n v="79"/>
    <n v="151"/>
    <n v="-3.9893522560596502"/>
    <n v="-5.4601400792598698"/>
    <n v="-1.47078781202435"/>
    <n v="-1.9512990489602099E-2"/>
    <n v="28.116833567619299"/>
    <n v="20250630"/>
    <n v="24040740"/>
    <x v="2"/>
    <n v="38"/>
    <n v="1.7"/>
  </r>
  <r>
    <n v="11607"/>
    <n v="946875.91562306299"/>
    <n v="1690499.9090913399"/>
    <n v="946975.91562306299"/>
    <n v="1690399.9090913399"/>
    <n v="56"/>
    <n v="75"/>
    <n v="-3.9882956743240401"/>
    <n v="-4.7273785670598301"/>
    <n v="-0.73908291757106803"/>
    <n v="-2.7546960860490799E-2"/>
    <n v="28.849594910939501"/>
    <n v="20250630"/>
    <n v="24040740"/>
    <x v="6"/>
    <n v="33.700000000000003"/>
    <n v="1.5"/>
  </r>
  <r>
    <n v="16717"/>
    <n v="950175.91562306299"/>
    <n v="1687699.9090913399"/>
    <n v="950275.91562306299"/>
    <n v="1687599.9090913399"/>
    <n v="84"/>
    <n v="108"/>
    <n v="-3.9882479508717901"/>
    <n v="-4.1000586946805297"/>
    <n v="-0.111810802171628"/>
    <n v="-1.7716481039921399E-2"/>
    <n v="29.476914723714199"/>
    <n v="20250630"/>
    <n v="24040740"/>
    <x v="0"/>
    <n v="42.1"/>
    <n v="1.8"/>
  </r>
  <r>
    <n v="19525"/>
    <n v="951975.91562306299"/>
    <n v="1684099.9090913399"/>
    <n v="952075.91562306299"/>
    <n v="1683999.9090913399"/>
    <n v="120"/>
    <n v="126"/>
    <n v="-3.9837747017542502"/>
    <n v="-4.7498952945073398"/>
    <n v="-0.76612045367558801"/>
    <n v="-1.89258406559626E-2"/>
    <n v="28.8270785013835"/>
    <n v="20250630"/>
    <n v="24040740"/>
    <x v="0"/>
    <n v="42.1"/>
    <n v="1.8"/>
  </r>
  <r>
    <n v="18919"/>
    <n v="951575.91562306299"/>
    <n v="1683099.9090913399"/>
    <n v="951675.91562306299"/>
    <n v="1682999.9090913399"/>
    <n v="130"/>
    <n v="122"/>
    <n v="-3.9835548217480001"/>
    <n v="-7.5809447948749202"/>
    <n v="-3.5973898997673599"/>
    <n v="8.9165132779341506E-3"/>
    <n v="25.996029046865601"/>
    <n v="20250630"/>
    <n v="24040740"/>
    <x v="0"/>
    <n v="42.1"/>
    <n v="1.8"/>
  </r>
  <r>
    <n v="16572"/>
    <n v="950075.91562306299"/>
    <n v="1686799.9090913399"/>
    <n v="950175.91562306299"/>
    <n v="1686699.9090913399"/>
    <n v="93"/>
    <n v="107"/>
    <n v="-3.9830982883771302"/>
    <n v="-4.3497822880744899"/>
    <n v="-0.36668409407138802"/>
    <n v="-2.7099398275216399E-2"/>
    <n v="29.2271912892659"/>
    <n v="20250630"/>
    <n v="24040640"/>
    <x v="4"/>
    <n v="28.9"/>
    <n v="1.4"/>
  </r>
  <r>
    <n v="22279"/>
    <n v="953775.91562306299"/>
    <n v="1685899.9090913399"/>
    <n v="953875.91562306299"/>
    <n v="1685799.9090913399"/>
    <n v="102"/>
    <n v="144"/>
    <n v="-3.9796396791934998"/>
    <n v="-4.5174462795257604"/>
    <n v="-0.53780661523342099"/>
    <n v="-3.3099744468927401E-3"/>
    <n v="29.0595271587372"/>
    <n v="20250630"/>
    <n v="24040740"/>
    <x v="2"/>
    <n v="38"/>
    <n v="1.7"/>
  </r>
  <r>
    <n v="17310"/>
    <n v="950575.91562306299"/>
    <n v="1689999.9090913399"/>
    <n v="950675.91562306299"/>
    <n v="1689899.9090913399"/>
    <n v="61"/>
    <n v="112"/>
    <n v="-3.97906072934469"/>
    <n v="-2.0429748793443001"/>
    <n v="1.93608580032984"/>
    <n v="-2.46691045661767E-2"/>
    <n v="31.5339986483256"/>
    <n v="20250630"/>
    <n v="24040740"/>
    <x v="0"/>
    <n v="42.1"/>
    <n v="1.8"/>
  </r>
  <r>
    <n v="18764"/>
    <n v="951475.91562306299"/>
    <n v="1683199.9090913399"/>
    <n v="951575.91562306299"/>
    <n v="1683099.9090913399"/>
    <n v="129"/>
    <n v="121"/>
    <n v="-3.9784748107194901"/>
    <n v="-7.7021074295043901"/>
    <n v="-3.7236327528953601"/>
    <n v="-3.3682398498058302E-3"/>
    <n v="25.874866247177099"/>
    <n v="20250630"/>
    <n v="24040740"/>
    <x v="0"/>
    <n v="42.1"/>
    <n v="1.8"/>
  </r>
  <r>
    <n v="23830"/>
    <n v="954775.91562306299"/>
    <n v="1684799.9090913399"/>
    <n v="954875.91562306299"/>
    <n v="1684699.9090913399"/>
    <n v="113"/>
    <n v="154"/>
    <n v="-3.9783832232157401"/>
    <n v="-4.6883466641108198"/>
    <n v="-0.70996351043383299"/>
    <n v="-7.5152466694514003E-3"/>
    <n v="28.888626893361401"/>
    <n v="20250630"/>
    <n v="24040740"/>
    <x v="0"/>
    <n v="42.1"/>
    <n v="1.8"/>
  </r>
  <r>
    <n v="20130"/>
    <n v="952375.91562306299"/>
    <n v="1685199.9090913399"/>
    <n v="952475.91562306299"/>
    <n v="1685099.9090913399"/>
    <n v="109"/>
    <n v="130"/>
    <n v="-3.9780122439066599"/>
    <n v="-6.3428782463073698"/>
    <n v="-2.3648660282293998"/>
    <n v="2.5927225748697901E-4"/>
    <n v="27.234095382690398"/>
    <n v="20250630"/>
    <n v="24040740"/>
    <x v="0"/>
    <n v="42.1"/>
    <n v="1.8"/>
  </r>
  <r>
    <n v="18454"/>
    <n v="951275.91562306299"/>
    <n v="1683399.9090913399"/>
    <n v="951375.91562306299"/>
    <n v="1683299.9090913399"/>
    <n v="127"/>
    <n v="119"/>
    <n v="-3.9779864350954699"/>
    <n v="-7.6486787398656197"/>
    <n v="-3.6706923047701498"/>
    <n v="2.6037387549877201E-2"/>
    <n v="25.928294658660899"/>
    <n v="20250630"/>
    <n v="24040740"/>
    <x v="0"/>
    <n v="42.1"/>
    <n v="1.8"/>
  </r>
  <r>
    <n v="16116"/>
    <n v="949775.91562306299"/>
    <n v="1686199.9090913399"/>
    <n v="949875.91562306299"/>
    <n v="1686099.9090913399"/>
    <n v="99"/>
    <n v="104"/>
    <n v="-3.9774435162544299"/>
    <n v="-5.2194526195526096"/>
    <n v="-1.24200918277105"/>
    <n v="-1.02173748115698E-2"/>
    <n v="28.357521216074598"/>
    <n v="20250630"/>
    <n v="24040740"/>
    <x v="0"/>
    <n v="42.1"/>
    <n v="1.8"/>
  </r>
  <r>
    <n v="16530"/>
    <n v="950075.91562306299"/>
    <n v="1690999.9090913399"/>
    <n v="950175.91562306299"/>
    <n v="1690899.9090913399"/>
    <n v="51"/>
    <n v="107"/>
    <n v="-3.97645444869995"/>
    <n v="-3.28579019904137"/>
    <n v="0.69066428989172002"/>
    <n v="-2.2198014706373202E-2"/>
    <n v="30.291183471679702"/>
    <n v="20250630"/>
    <n v="24040740"/>
    <x v="3"/>
    <n v="38"/>
    <n v="1.5"/>
  </r>
  <r>
    <n v="17528"/>
    <n v="950675.91562306299"/>
    <n v="1683599.9090913399"/>
    <n v="950775.91562306299"/>
    <n v="1683499.9090913399"/>
    <n v="125"/>
    <n v="113"/>
    <n v="-3.9744056661923701"/>
    <n v="-5.4596656958262102"/>
    <n v="-1.4852599756171301"/>
    <n v="5.7016611099243199E-3"/>
    <n v="28.117307980855301"/>
    <n v="20250630"/>
    <n v="24040740"/>
    <x v="0"/>
    <n v="42.1"/>
    <n v="1.8"/>
  </r>
  <r>
    <n v="12224"/>
    <n v="947275.91562306299"/>
    <n v="1690399.9090913399"/>
    <n v="947375.91562306299"/>
    <n v="1690299.9090913399"/>
    <n v="57"/>
    <n v="79"/>
    <n v="-3.9743830680847201"/>
    <n v="-4.41181077957153"/>
    <n v="-0.43742768764495799"/>
    <n v="-4.21568344036738E-2"/>
    <n v="29.165163167317701"/>
    <n v="20250630"/>
    <n v="24040740"/>
    <x v="6"/>
    <n v="33.700000000000003"/>
    <n v="1.5"/>
  </r>
  <r>
    <n v="16271"/>
    <n v="949875.91562306299"/>
    <n v="1686099.9090913399"/>
    <n v="949975.91562306299"/>
    <n v="1685999.9090913399"/>
    <n v="100"/>
    <n v="105"/>
    <n v="-3.97431820631027"/>
    <n v="-5.1281306445598602"/>
    <n v="-1.15381246060133"/>
    <n v="-1.4406618662178501E-2"/>
    <n v="28.44884288311"/>
    <n v="20250630"/>
    <n v="24040740"/>
    <x v="0"/>
    <n v="42.1"/>
    <n v="1.8"/>
  </r>
  <r>
    <n v="11899"/>
    <n v="947075.91562306299"/>
    <n v="1692099.9090913399"/>
    <n v="947175.91562306299"/>
    <n v="1691999.9090913399"/>
    <n v="40"/>
    <n v="77"/>
    <n v="-3.97320573031902"/>
    <n v="-4.5232706069946298"/>
    <n v="-0.55006486363708995"/>
    <n v="-3.1492969952523701E-2"/>
    <n v="29.053703188896201"/>
    <n v="20250630"/>
    <n v="24040740"/>
    <x v="6"/>
    <n v="33.700000000000003"/>
    <n v="1.5"/>
  </r>
  <r>
    <n v="14846"/>
    <n v="948975.91562306299"/>
    <n v="1689999.9090913399"/>
    <n v="949075.91562306299"/>
    <n v="1689899.9090913399"/>
    <n v="61"/>
    <n v="96"/>
    <n v="-3.97208229700724"/>
    <n v="-4.0453095038731899"/>
    <n v="-7.3227299998203904E-2"/>
    <n v="-2.2848303119341499E-2"/>
    <n v="29.531664053598998"/>
    <n v="20250630"/>
    <n v="24040740"/>
    <x v="3"/>
    <n v="38"/>
    <n v="1.5"/>
  </r>
  <r>
    <n v="25968"/>
    <n v="956175.91562306299"/>
    <n v="1686599.9090913399"/>
    <n v="956275.91562306299"/>
    <n v="1686499.9090913399"/>
    <n v="95"/>
    <n v="168"/>
    <n v="-3.9714488784472102"/>
    <n v="-4.4695079723993896"/>
    <n v="-0.49805914858977002"/>
    <n v="-1.38858146965504E-2"/>
    <n v="29.107465744018601"/>
    <n v="20250630"/>
    <n v="24040740"/>
    <x v="2"/>
    <n v="38"/>
    <n v="1.7"/>
  </r>
  <r>
    <n v="14206"/>
    <n v="948575.91562306299"/>
    <n v="1692399.9090913399"/>
    <n v="948675.91562306299"/>
    <n v="1692299.9090913399"/>
    <n v="37"/>
    <n v="92"/>
    <n v="-3.9714445292484002"/>
    <n v="-4.0471002856890399"/>
    <n v="-7.5655726095040607E-2"/>
    <n v="-2.9625173658132602E-2"/>
    <n v="29.529873530069999"/>
    <n v="20250630"/>
    <n v="24040740"/>
    <x v="6"/>
    <n v="33.700000000000003"/>
    <n v="1.5"/>
  </r>
  <r>
    <n v="16580"/>
    <n v="950075.91562306299"/>
    <n v="1685999.9090913399"/>
    <n v="950175.91562306299"/>
    <n v="1685899.9090913399"/>
    <n v="101"/>
    <n v="107"/>
    <n v="-3.97139865159988"/>
    <n v="-4.6834967136383101"/>
    <n v="-0.71209811170895898"/>
    <n v="-1.6959397743145602E-2"/>
    <n v="28.893476963043199"/>
    <n v="20250630"/>
    <n v="24040740"/>
    <x v="0"/>
    <n v="42.1"/>
    <n v="1.8"/>
  </r>
  <r>
    <n v="11923"/>
    <n v="947075.91562306299"/>
    <n v="1689699.9090913399"/>
    <n v="947175.91562306299"/>
    <n v="1689599.9090913399"/>
    <n v="64"/>
    <n v="77"/>
    <n v="-3.9707308610280401"/>
    <n v="-3.0484194437662802"/>
    <n v="0.92231144110361696"/>
    <n v="-2.59005049864451E-2"/>
    <n v="30.528554280599"/>
    <n v="20250630"/>
    <n v="24040720"/>
    <x v="1"/>
    <n v="34.1"/>
    <n v="1.6"/>
  </r>
  <r>
    <n v="17025"/>
    <n v="950375.91562306299"/>
    <n v="1687699.9090913399"/>
    <n v="950475.91562306299"/>
    <n v="1687599.9090913399"/>
    <n v="84"/>
    <n v="110"/>
    <n v="-3.97054013184139"/>
    <n v="-3.6210909400667499"/>
    <n v="0.34944913004125899"/>
    <n v="-2.52220247473036E-2"/>
    <n v="29.9558826174055"/>
    <n v="20250630"/>
    <n v="24040740"/>
    <x v="0"/>
    <n v="42.1"/>
    <n v="1.8"/>
  </r>
  <r>
    <n v="24286"/>
    <n v="955075.91562306299"/>
    <n v="1685399.9090913399"/>
    <n v="955175.91562306299"/>
    <n v="1685299.9090913399"/>
    <n v="107"/>
    <n v="157"/>
    <n v="-3.9700866937637298"/>
    <n v="-4.28362165178571"/>
    <n v="-0.31353504104273699"/>
    <n v="-1.13816314509937E-2"/>
    <n v="29.293351990836001"/>
    <n v="20250630"/>
    <n v="24040740"/>
    <x v="0"/>
    <n v="42.1"/>
    <n v="1.8"/>
  </r>
  <r>
    <n v="21843"/>
    <n v="953475.91562306299"/>
    <n v="1683299.9090913399"/>
    <n v="953575.91562306299"/>
    <n v="1683199.9090913399"/>
    <n v="128"/>
    <n v="141"/>
    <n v="-3.96883776783943"/>
    <n v="-4.26350109279156"/>
    <n v="-0.29466334357857699"/>
    <n v="-1.19018335826695E-2"/>
    <n v="29.313472628593399"/>
    <n v="20250630"/>
    <n v="24040740"/>
    <x v="0"/>
    <n v="42.1"/>
    <n v="1.8"/>
  </r>
  <r>
    <n v="15948"/>
    <n v="949675.91562306299"/>
    <n v="1687599.9090913399"/>
    <n v="949775.91562306299"/>
    <n v="1687499.9090913399"/>
    <n v="85"/>
    <n v="103"/>
    <n v="-3.96857358515263"/>
    <n v="-4.09660556912422"/>
    <n v="-0.128031961619854"/>
    <n v="-1.30583830177784E-2"/>
    <n v="29.480367898941001"/>
    <n v="20250630"/>
    <n v="24040640"/>
    <x v="4"/>
    <n v="28.9"/>
    <n v="1.4"/>
  </r>
  <r>
    <n v="12814"/>
    <n v="947675.91562306299"/>
    <n v="1692999.9090913399"/>
    <n v="947775.91562306299"/>
    <n v="1692899.9090913399"/>
    <n v="31"/>
    <n v="83"/>
    <n v="-3.96748995780945"/>
    <n v="-5.2446799278259304"/>
    <n v="-1.27718999236822"/>
    <n v="-1.59152137736479E-2"/>
    <n v="28.3322936693827"/>
    <n v="20250630"/>
    <n v="24040810"/>
    <x v="7"/>
    <n v="54.2"/>
    <n v="1.7"/>
  </r>
  <r>
    <n v="18263"/>
    <n v="951175.91562306299"/>
    <n v="1687099.9090913399"/>
    <n v="951275.91562306299"/>
    <n v="1686999.9090913399"/>
    <n v="90"/>
    <n v="118"/>
    <n v="-3.9660152395566302"/>
    <n v="-2.40499370296796"/>
    <n v="1.5610215539733601"/>
    <n v="-9.6608661115169508E-3"/>
    <n v="31.1719800631205"/>
    <n v="20250630"/>
    <n v="24040740"/>
    <x v="0"/>
    <n v="42.1"/>
    <n v="1.8"/>
  </r>
  <r>
    <n v="10839"/>
    <n v="946375.91562306299"/>
    <n v="1690299.9090913399"/>
    <n v="946475.91562306299"/>
    <n v="1690199.9090913399"/>
    <n v="58"/>
    <n v="70"/>
    <n v="-3.9639074802398699"/>
    <n v="-4.7213021119435599"/>
    <n v="-0.757394646604856"/>
    <n v="-1.26868200798829E-2"/>
    <n v="28.855671564738"/>
    <n v="20250630"/>
    <n v="24040700"/>
    <x v="10"/>
    <n v="61.2"/>
    <n v="2.7"/>
  </r>
  <r>
    <n v="14864"/>
    <n v="948975.91562306299"/>
    <n v="1688199.9090913399"/>
    <n v="949075.91562306299"/>
    <n v="1688099.9090913399"/>
    <n v="79"/>
    <n v="96"/>
    <n v="-3.9602433443069498"/>
    <n v="-2.1200287193059899"/>
    <n v="1.8402146995067601"/>
    <n v="-1.22635154984891E-2"/>
    <n v="31.456944823265101"/>
    <n v="20250630"/>
    <n v="24040640"/>
    <x v="4"/>
    <n v="28.9"/>
    <n v="1.4"/>
  </r>
  <r>
    <n v="13157"/>
    <n v="947875.91562306299"/>
    <n v="1689499.9090913399"/>
    <n v="947975.91562306299"/>
    <n v="1689399.9090913399"/>
    <n v="66"/>
    <n v="85"/>
    <n v="-3.9580240646998099"/>
    <n v="-1.1428761954108899"/>
    <n v="2.8151478767395002"/>
    <n v="-3.5456518332163497E-2"/>
    <n v="32.434097448984801"/>
    <n v="20250630"/>
    <n v="24040740"/>
    <x v="6"/>
    <n v="33.700000000000003"/>
    <n v="1.5"/>
  </r>
  <r>
    <n v="19539"/>
    <n v="951975.91562306299"/>
    <n v="1682699.9090913399"/>
    <n v="952075.91562306299"/>
    <n v="1682599.9090913399"/>
    <n v="134"/>
    <n v="126"/>
    <n v="-3.9574784636497502"/>
    <n v="-6.9434138536453203"/>
    <n v="-2.9859355092048601"/>
    <n v="1.6644559800624799E-2"/>
    <n v="26.6335592269897"/>
    <n v="20250630"/>
    <n v="24040740"/>
    <x v="0"/>
    <n v="42.1"/>
    <n v="1.8"/>
  </r>
  <r>
    <n v="16543"/>
    <n v="950075.91562306299"/>
    <n v="1689699.9090913399"/>
    <n v="950175.91562306299"/>
    <n v="1689599.9090913399"/>
    <n v="64"/>
    <n v="107"/>
    <n v="-3.9555333654085798"/>
    <n v="-1.37964382022619"/>
    <n v="2.5758895277976999"/>
    <n v="-2.9464207589626298E-2"/>
    <n v="32.197329680124902"/>
    <n v="20250630"/>
    <n v="24040740"/>
    <x v="3"/>
    <n v="38"/>
    <n v="1.5"/>
  </r>
  <r>
    <n v="17684"/>
    <n v="950775.91562306299"/>
    <n v="1683399.9090913399"/>
    <n v="950875.91562306299"/>
    <n v="1683299.9090913399"/>
    <n v="127"/>
    <n v="114"/>
    <n v="-3.9553217291832001"/>
    <n v="-6.7516034444173201"/>
    <n v="-2.7962816953659102"/>
    <n v="2.6658425728480001E-4"/>
    <n v="26.825370152791301"/>
    <n v="20250630"/>
    <n v="24040740"/>
    <x v="0"/>
    <n v="42.1"/>
    <n v="1.8"/>
  </r>
  <r>
    <n v="16130"/>
    <n v="949775.91562306299"/>
    <n v="1684799.9090913399"/>
    <n v="949875.91562306299"/>
    <n v="1684699.9090913399"/>
    <n v="113"/>
    <n v="104"/>
    <n v="-3.9548782507578499"/>
    <n v="-4.8461310466130598"/>
    <n v="-0.89125286042690299"/>
    <n v="-1.6294506688912701E-2"/>
    <n v="28.730842749277802"/>
    <n v="20250630"/>
    <n v="24040740"/>
    <x v="0"/>
    <n v="42.1"/>
    <n v="1.8"/>
  </r>
  <r>
    <n v="15336"/>
    <n v="949275.91562306299"/>
    <n v="1687199.9090913399"/>
    <n v="949375.91562306299"/>
    <n v="1687099.9090913399"/>
    <n v="89"/>
    <n v="99"/>
    <n v="-3.9537570277849801"/>
    <n v="-3.9147788683573399"/>
    <n v="3.8978125861225003E-2"/>
    <n v="-4.6947474280993103E-3"/>
    <n v="29.662194569905601"/>
    <n v="20250630"/>
    <n v="24040640"/>
    <x v="4"/>
    <n v="28.9"/>
    <n v="1.4"/>
  </r>
  <r>
    <n v="21050"/>
    <n v="952975.91562306299"/>
    <n v="1685599.9090913399"/>
    <n v="953075.91562306299"/>
    <n v="1685499.9090913399"/>
    <n v="105"/>
    <n v="136"/>
    <n v="-3.95371677478155"/>
    <n v="-2.3151036786536401"/>
    <n v="1.6386130352815"/>
    <n v="-2.9054948439200701E-2"/>
    <n v="31.261869748433401"/>
    <n v="20250630"/>
    <n v="24040740"/>
    <x v="2"/>
    <n v="38"/>
    <n v="1.7"/>
  </r>
  <r>
    <n v="17481"/>
    <n v="950675.91562306299"/>
    <n v="1688299.9090913399"/>
    <n v="950775.91562306299"/>
    <n v="1688199.9090913399"/>
    <n v="78"/>
    <n v="113"/>
    <n v="-3.9526711603005702"/>
    <n v="-3.7866872747739202"/>
    <n v="0.16598390042781799"/>
    <n v="-1.3891061147054001E-2"/>
    <n v="29.790286064147899"/>
    <n v="20250630"/>
    <n v="24040740"/>
    <x v="0"/>
    <n v="42.1"/>
    <n v="1.8"/>
  </r>
  <r>
    <n v="16266"/>
    <n v="949875.91562306299"/>
    <n v="1686599.9090913399"/>
    <n v="949975.91562306299"/>
    <n v="1686499.9090913399"/>
    <n v="95"/>
    <n v="105"/>
    <n v="-3.9523716767628998"/>
    <n v="-3.7222822109858198"/>
    <n v="0.23008946329355201"/>
    <n v="-1.4067725588878E-2"/>
    <n v="29.854691346486401"/>
    <n v="20250630"/>
    <n v="24040640"/>
    <x v="4"/>
    <n v="28.9"/>
    <n v="1.4"/>
  </r>
  <r>
    <n v="15641"/>
    <n v="949475.91562306299"/>
    <n v="1687499.9090913399"/>
    <n v="949575.91562306299"/>
    <n v="1687399.9090913399"/>
    <n v="86"/>
    <n v="101"/>
    <n v="-3.9512452085812901"/>
    <n v="-3.4936201373736102"/>
    <n v="0.45762515316406899"/>
    <n v="-1.6831974188486701E-2"/>
    <n v="30.083353519439701"/>
    <n v="20250630"/>
    <n v="24040640"/>
    <x v="4"/>
    <n v="28.9"/>
    <n v="1.4"/>
  </r>
  <r>
    <n v="21817"/>
    <n v="953475.91562306299"/>
    <n v="1685899.9090913399"/>
    <n v="953575.91562306299"/>
    <n v="1685799.9090913399"/>
    <n v="102"/>
    <n v="141"/>
    <n v="-3.9500172734260599"/>
    <n v="-2.4269342944025998"/>
    <n v="1.52308295574039"/>
    <n v="-2.6564162224531201E-2"/>
    <n v="31.150039196014401"/>
    <n v="20250630"/>
    <n v="24040740"/>
    <x v="2"/>
    <n v="38"/>
    <n v="1.7"/>
  </r>
  <r>
    <n v="16426"/>
    <n v="949975.91562306299"/>
    <n v="1685999.9090913399"/>
    <n v="950075.91562306299"/>
    <n v="1685899.9090913399"/>
    <n v="101"/>
    <n v="106"/>
    <n v="-3.94827008247375"/>
    <n v="-4.7674453258514404"/>
    <n v="-0.81917535265286801"/>
    <n v="-2.07790012160937E-2"/>
    <n v="28.8095281918844"/>
    <n v="20250630"/>
    <n v="24040740"/>
    <x v="0"/>
    <n v="42.1"/>
    <n v="1.8"/>
  </r>
  <r>
    <n v="23054"/>
    <n v="954275.91562306299"/>
    <n v="1685399.9090913399"/>
    <n v="954375.91562306299"/>
    <n v="1685299.9090913399"/>
    <n v="107"/>
    <n v="149"/>
    <n v="-3.9469546675682099"/>
    <n v="-5.0134755373001099"/>
    <n v="-1.0665208871165901"/>
    <n v="-3.53504344820976E-3"/>
    <n v="28.563498179117801"/>
    <n v="20250630"/>
    <n v="24040740"/>
    <x v="0"/>
    <n v="42.1"/>
    <n v="1.8"/>
  </r>
  <r>
    <n v="13000"/>
    <n v="947775.91562306299"/>
    <n v="1689799.9090913399"/>
    <n v="947875.91562306299"/>
    <n v="1689699.9090913399"/>
    <n v="63"/>
    <n v="84"/>
    <n v="-3.9464771548907001"/>
    <n v="-2.2202098170916198"/>
    <n v="1.7262673775355"/>
    <n v="-3.2414945463339499E-2"/>
    <n v="31.356763680776002"/>
    <n v="20250630"/>
    <n v="24040740"/>
    <x v="6"/>
    <n v="33.700000000000003"/>
    <n v="1.5"/>
  </r>
  <r>
    <n v="16557"/>
    <n v="950075.91562306299"/>
    <n v="1688299.9090913399"/>
    <n v="950175.91562306299"/>
    <n v="1688199.9090913399"/>
    <n v="78"/>
    <n v="107"/>
    <n v="-3.9448948303858402"/>
    <n v="-3.9822739760080998"/>
    <n v="-3.7379244963328E-2"/>
    <n v="-2.0688431958357501E-2"/>
    <n v="29.594699700673399"/>
    <n v="20250630"/>
    <n v="24040740"/>
    <x v="0"/>
    <n v="42.1"/>
    <n v="1.8"/>
  </r>
  <r>
    <n v="12659"/>
    <n v="947575.91562306299"/>
    <n v="1693099.9090913399"/>
    <n v="947675.91562306299"/>
    <n v="1692999.9090913399"/>
    <n v="30"/>
    <n v="82"/>
    <n v="-3.9402356743812601"/>
    <n v="-4.56239016850789"/>
    <n v="-0.62215442210435901"/>
    <n v="-2.3117056737343499E-2"/>
    <n v="29.014583587646499"/>
    <n v="20250630"/>
    <n v="24040810"/>
    <x v="7"/>
    <n v="54.2"/>
    <n v="1.7"/>
  </r>
  <r>
    <n v="23826"/>
    <n v="954775.91562306299"/>
    <n v="1685199.9090913399"/>
    <n v="954875.91562306299"/>
    <n v="1685099.9090913399"/>
    <n v="109"/>
    <n v="154"/>
    <n v="-3.9392850399017298"/>
    <n v="-3.7197653055191"/>
    <n v="0.219519785915812"/>
    <n v="4.6617401142915096E-3"/>
    <n v="29.8572082519531"/>
    <n v="20250630"/>
    <n v="24040740"/>
    <x v="0"/>
    <n v="42.1"/>
    <n v="1.8"/>
  </r>
  <r>
    <n v="19821"/>
    <n v="952175.91562306299"/>
    <n v="1685299.9090913399"/>
    <n v="952275.91562306299"/>
    <n v="1685199.9090913399"/>
    <n v="108"/>
    <n v="128"/>
    <n v="-3.93833337227503"/>
    <n v="-6.4771967728932696"/>
    <n v="-2.5388633112112702"/>
    <n v="-3.44454372922579E-3"/>
    <n v="27.099776744842501"/>
    <n v="20250630"/>
    <n v="24040740"/>
    <x v="0"/>
    <n v="42.1"/>
    <n v="1.8"/>
  </r>
  <r>
    <n v="13007"/>
    <n v="947775.91562306299"/>
    <n v="1689099.9090913399"/>
    <n v="947875.91562306299"/>
    <n v="1688999.9090913399"/>
    <n v="70"/>
    <n v="84"/>
    <n v="-3.9382272213697398"/>
    <n v="-3.0998515188694"/>
    <n v="0.83837572112679504"/>
    <n v="-2.85927038639784E-2"/>
    <n v="30.477122187614398"/>
    <n v="20250630"/>
    <n v="24040650"/>
    <x v="5"/>
    <n v="15.3"/>
    <n v="4.0999999999999996"/>
  </r>
  <r>
    <n v="17668"/>
    <n v="950775.91562306299"/>
    <n v="1684999.9090913399"/>
    <n v="950875.91562306299"/>
    <n v="1684899.9090913399"/>
    <n v="111"/>
    <n v="114"/>
    <n v="-3.9379590153694202"/>
    <n v="-4.3350400328636196"/>
    <n v="-0.39708095664779303"/>
    <n v="-1.4044210314750699E-2"/>
    <n v="29.241933663686101"/>
    <n v="20250630"/>
    <n v="24040740"/>
    <x v="0"/>
    <n v="42.1"/>
    <n v="1.8"/>
  </r>
  <r>
    <n v="18923"/>
    <n v="951575.91562306299"/>
    <n v="1682699.9090913399"/>
    <n v="951675.91562306299"/>
    <n v="1682599.9090913399"/>
    <n v="134"/>
    <n v="122"/>
    <n v="-3.9367057482401502"/>
    <n v="-6.8514122168223102"/>
    <n v="-2.9147064288457201"/>
    <n v="-5.9928980966409001E-3"/>
    <n v="26.725561300913501"/>
    <n v="20250630"/>
    <n v="24040740"/>
    <x v="0"/>
    <n v="42.1"/>
    <n v="1.8"/>
  </r>
  <r>
    <n v="17028"/>
    <n v="950375.91562306299"/>
    <n v="1687399.9090913399"/>
    <n v="950475.91562306299"/>
    <n v="1687299.9090913399"/>
    <n v="87"/>
    <n v="110"/>
    <n v="-3.9365187644958501"/>
    <n v="-3.9871114253997799"/>
    <n v="-5.0592643418349299E-2"/>
    <n v="-1.8664116660753901E-2"/>
    <n v="29.58986231486"/>
    <n v="20250630"/>
    <n v="24040740"/>
    <x v="0"/>
    <n v="42.1"/>
    <n v="1.8"/>
  </r>
  <r>
    <n v="17180"/>
    <n v="950475.91562306299"/>
    <n v="1687599.9090913399"/>
    <n v="950575.91562306299"/>
    <n v="1687499.9090913399"/>
    <n v="85"/>
    <n v="111"/>
    <n v="-3.9334301551183102"/>
    <n v="-3.9443380236625698"/>
    <n v="-1.09078353270888E-2"/>
    <n v="-1.57468020915985E-3"/>
    <n v="29.6326355934143"/>
    <n v="20250630"/>
    <n v="24040740"/>
    <x v="0"/>
    <n v="42.1"/>
    <n v="1.8"/>
  </r>
  <r>
    <n v="17968"/>
    <n v="950975.91562306299"/>
    <n v="1685799.9090913399"/>
    <n v="951075.91562306299"/>
    <n v="1685699.9090913399"/>
    <n v="103"/>
    <n v="116"/>
    <n v="-3.93272437155247"/>
    <n v="-5.6688751280307796"/>
    <n v="-1.73615071922541"/>
    <n v="-1.44225144758821E-2"/>
    <n v="27.908098459243799"/>
    <n v="20250630"/>
    <n v="24040740"/>
    <x v="0"/>
    <n v="42.1"/>
    <n v="1.8"/>
  </r>
  <r>
    <n v="23673"/>
    <n v="954675.91562306299"/>
    <n v="1685099.9090913399"/>
    <n v="954775.91562306299"/>
    <n v="1684999.9090913399"/>
    <n v="110"/>
    <n v="153"/>
    <n v="-3.9320059418678301"/>
    <n v="-4.5257977445920297"/>
    <n v="-0.59379174808661095"/>
    <n v="5.1530996958414699E-3"/>
    <n v="29.051176071166999"/>
    <n v="20250630"/>
    <n v="24040740"/>
    <x v="0"/>
    <n v="42.1"/>
    <n v="1.8"/>
  </r>
  <r>
    <n v="19077"/>
    <n v="951675.91562306299"/>
    <n v="1682699.9090913399"/>
    <n v="951775.91562306299"/>
    <n v="1682599.9090913399"/>
    <n v="134"/>
    <n v="123"/>
    <n v="-3.9319814999898299"/>
    <n v="-6.9547162373860703"/>
    <n v="-3.0227345943450898"/>
    <n v="-1.1380384365717601E-2"/>
    <n v="26.622257359822601"/>
    <n v="20250630"/>
    <n v="24040740"/>
    <x v="0"/>
    <n v="42.1"/>
    <n v="1.8"/>
  </r>
  <r>
    <n v="16576"/>
    <n v="950075.91562306299"/>
    <n v="1686399.9090913399"/>
    <n v="950175.91562306299"/>
    <n v="1686299.9090913399"/>
    <n v="97"/>
    <n v="107"/>
    <n v="-3.9305158539822198"/>
    <n v="-4.1358449459075901"/>
    <n v="-0.20532907486746199"/>
    <n v="-1.36994319526773E-2"/>
    <n v="29.441128780967301"/>
    <n v="20250630"/>
    <n v="24040740"/>
    <x v="0"/>
    <n v="42.1"/>
    <n v="1.8"/>
  </r>
  <r>
    <n v="7124"/>
    <n v="943975.91562306299"/>
    <n v="1692199.9090913399"/>
    <n v="944075.91562306299"/>
    <n v="1692099.9090913399"/>
    <n v="39"/>
    <n v="46"/>
    <n v="-3.9304233579074599"/>
    <n v="-3.89295168483959"/>
    <n v="3.7471699240781801E-2"/>
    <n v="-2.0817719838198499E-3"/>
    <n v="29.684022005866598"/>
    <n v="20250630"/>
    <n v="24040810"/>
    <x v="12"/>
    <n v="33.200000000000003"/>
    <n v="4.9000000000000004"/>
  </r>
  <r>
    <n v="18734"/>
    <n v="951475.91562306299"/>
    <n v="1686199.9090913399"/>
    <n v="951575.91562306299"/>
    <n v="1686099.9090913399"/>
    <n v="99"/>
    <n v="121"/>
    <n v="-3.9303824305534398"/>
    <n v="-3.8966007431348202"/>
    <n v="3.3781682276943101E-2"/>
    <n v="-3.7131750335296001E-3"/>
    <n v="29.6803730328878"/>
    <n v="20250630"/>
    <n v="24040740"/>
    <x v="0"/>
    <n v="42.1"/>
    <n v="1.8"/>
  </r>
  <r>
    <n v="12375"/>
    <n v="947375.91562306299"/>
    <n v="1690699.9090913399"/>
    <n v="947475.91562306299"/>
    <n v="1690599.9090913399"/>
    <n v="54"/>
    <n v="80"/>
    <n v="-3.9280879497528098"/>
    <n v="-4.61646354993184"/>
    <n v="-0.688375617067019"/>
    <n v="-3.2569417357444799E-2"/>
    <n v="28.9605099995931"/>
    <n v="20250630"/>
    <n v="24040740"/>
    <x v="6"/>
    <n v="33.700000000000003"/>
    <n v="1.5"/>
  </r>
  <r>
    <n v="11145"/>
    <n v="946575.91562306299"/>
    <n v="1690499.9090913399"/>
    <n v="946675.91562306299"/>
    <n v="1690399.9090913399"/>
    <n v="56"/>
    <n v="72"/>
    <n v="-3.9276147286097198"/>
    <n v="-4.5989180405934604"/>
    <n v="-0.67130326728026102"/>
    <n v="-2.05384306609631E-2"/>
    <n v="28.978055477142298"/>
    <n v="20250630"/>
    <n v="24040700"/>
    <x v="10"/>
    <n v="61.2"/>
    <n v="2.7"/>
  </r>
  <r>
    <n v="17504"/>
    <n v="950675.91562306299"/>
    <n v="1685999.9090913399"/>
    <n v="950775.91562306299"/>
    <n v="1685899.9090913399"/>
    <n v="101"/>
    <n v="113"/>
    <n v="-3.9273734887441001"/>
    <n v="-2.8945413529872899"/>
    <n v="1.03283216695612"/>
    <n v="-1.6746974239746699E-2"/>
    <n v="30.682432333628299"/>
    <n v="20250630"/>
    <n v="24040740"/>
    <x v="0"/>
    <n v="42.1"/>
    <n v="1.8"/>
  </r>
  <r>
    <n v="22419"/>
    <n v="953875.91562306299"/>
    <n v="1687299.9090913399"/>
    <n v="953975.91562306299"/>
    <n v="1687199.9090913399"/>
    <n v="88"/>
    <n v="145"/>
    <n v="-3.92720993359884"/>
    <n v="-3.2124497691790301"/>
    <n v="0.71476019546389602"/>
    <n v="-1.6391801337401101E-2"/>
    <n v="30.364524046580001"/>
    <n v="20250630"/>
    <n v="24040740"/>
    <x v="0"/>
    <n v="42.1"/>
    <n v="1.8"/>
  </r>
  <r>
    <n v="10823"/>
    <n v="946375.91562306299"/>
    <n v="1691899.9090913399"/>
    <n v="946475.91562306299"/>
    <n v="1691799.9090913399"/>
    <n v="42"/>
    <n v="70"/>
    <n v="-3.9261815547943102"/>
    <n v="-4.3260935147603297"/>
    <n v="-0.39991204440593697"/>
    <n v="-2.4331053098042801E-2"/>
    <n v="29.250880082448301"/>
    <n v="20250630"/>
    <n v="24040780"/>
    <x v="17"/>
    <n v="6.7"/>
    <n v="1.8"/>
  </r>
  <r>
    <n v="17503"/>
    <n v="950675.91562306299"/>
    <n v="1686099.9090913399"/>
    <n v="950775.91562306299"/>
    <n v="1685999.9090913399"/>
    <n v="100"/>
    <n v="113"/>
    <n v="-3.9254521727562"/>
    <n v="-3.4896235764026602"/>
    <n v="0.43582859076559499"/>
    <n v="-8.8872564956545795E-3"/>
    <n v="30.087350249290498"/>
    <n v="20250630"/>
    <n v="24040740"/>
    <x v="0"/>
    <n v="42.1"/>
    <n v="1.8"/>
  </r>
  <r>
    <n v="10819"/>
    <n v="946375.91562306299"/>
    <n v="1692299.9090913399"/>
    <n v="946475.91562306299"/>
    <n v="1692199.9090913399"/>
    <n v="38"/>
    <n v="70"/>
    <n v="-3.9248711268107099"/>
    <n v="-4.3664908210436497"/>
    <n v="-0.44161968678236002"/>
    <n v="-9.6958912909030897E-3"/>
    <n v="29.210482597351099"/>
    <n v="20250630"/>
    <n v="24040810"/>
    <x v="7"/>
    <n v="54.2"/>
    <n v="1.7"/>
  </r>
  <r>
    <n v="23181"/>
    <n v="954375.91562306299"/>
    <n v="1688099.9090913399"/>
    <n v="954475.91562306299"/>
    <n v="1687999.9090913399"/>
    <n v="80"/>
    <n v="150"/>
    <n v="-3.9247239828109701"/>
    <n v="-4.9038015206654899"/>
    <n v="-0.97907753040393197"/>
    <n v="-2.16808294256528E-2"/>
    <n v="28.673171838124599"/>
    <n v="20250630"/>
    <n v="24040740"/>
    <x v="2"/>
    <n v="38"/>
    <n v="1.7"/>
  </r>
  <r>
    <n v="15808"/>
    <n v="949575.91562306299"/>
    <n v="1686199.9090913399"/>
    <n v="949675.91562306299"/>
    <n v="1686099.9090913399"/>
    <n v="99"/>
    <n v="102"/>
    <n v="-3.9244381281045801"/>
    <n v="-4.72506079306969"/>
    <n v="-0.80062263287030699"/>
    <n v="-1.9977756417714598E-2"/>
    <n v="28.8519127185528"/>
    <n v="20250630"/>
    <n v="24040740"/>
    <x v="0"/>
    <n v="42.1"/>
    <n v="1.8"/>
  </r>
  <r>
    <n v="24140"/>
    <n v="954975.91562306299"/>
    <n v="1684599.9090913399"/>
    <n v="955075.91562306299"/>
    <n v="1684499.9090913399"/>
    <n v="115"/>
    <n v="156"/>
    <n v="-3.9236644307772299"/>
    <n v="-4.8372007608413696"/>
    <n v="-0.91353634496529901"/>
    <n v="-1.6351411739985101E-2"/>
    <n v="28.739772955576601"/>
    <n v="20250630"/>
    <n v="24040740"/>
    <x v="0"/>
    <n v="42.1"/>
    <n v="1.8"/>
  </r>
  <r>
    <n v="17816"/>
    <n v="950875.91562306299"/>
    <n v="1685599.9090913399"/>
    <n v="950975.91562306299"/>
    <n v="1685499.9090913399"/>
    <n v="105"/>
    <n v="115"/>
    <n v="-3.9215523997942601"/>
    <n v="-4.7008754014968899"/>
    <n v="-0.77932294458150897"/>
    <n v="1.8991159275174099E-2"/>
    <n v="28.876098155975299"/>
    <n v="20250630"/>
    <n v="24040740"/>
    <x v="0"/>
    <n v="42.1"/>
    <n v="1.8"/>
  </r>
  <r>
    <n v="12655"/>
    <n v="947575.91562306299"/>
    <n v="1693499.9090913399"/>
    <n v="947675.91562306299"/>
    <n v="1693399.9090913399"/>
    <n v="26"/>
    <n v="82"/>
    <n v="-3.9214403927326198"/>
    <n v="-4.7831048667430904"/>
    <n v="-0.86166448146104802"/>
    <n v="-9.6193421632051503E-3"/>
    <n v="28.793868780136101"/>
    <n v="20250630"/>
    <n v="24040810"/>
    <x v="7"/>
    <n v="54.2"/>
    <n v="1.7"/>
  </r>
  <r>
    <n v="22903"/>
    <n v="954175.91562306299"/>
    <n v="1685099.9090913399"/>
    <n v="954275.91562306299"/>
    <n v="1684999.9090913399"/>
    <n v="110"/>
    <n v="148"/>
    <n v="-3.9198920528093999"/>
    <n v="-4.7411546309789001"/>
    <n v="-0.82126253346602096"/>
    <n v="-1.7113809784253401E-3"/>
    <n v="28.835819085438999"/>
    <n v="20250630"/>
    <n v="24040740"/>
    <x v="0"/>
    <n v="42.1"/>
    <n v="1.8"/>
  </r>
  <r>
    <n v="11605"/>
    <n v="946875.91562306299"/>
    <n v="1690699.9090913399"/>
    <n v="946975.91562306299"/>
    <n v="1690599.9090913399"/>
    <n v="54"/>
    <n v="75"/>
    <n v="-3.91903016964595"/>
    <n v="-4.08555761973063"/>
    <n v="-0.16652756112550099"/>
    <n v="-2.6926851520935699E-2"/>
    <n v="29.4914158185323"/>
    <n v="20250630"/>
    <n v="24040740"/>
    <x v="6"/>
    <n v="33.700000000000003"/>
    <n v="1.5"/>
  </r>
  <r>
    <n v="7290"/>
    <n v="944075.91562306299"/>
    <n v="1690999.9090913399"/>
    <n v="944175.91562306299"/>
    <n v="1690899.9090913399"/>
    <n v="51"/>
    <n v="47"/>
    <n v="-3.9187706311543802"/>
    <n v="-3.8599159452650298"/>
    <n v="5.8854622352454401E-2"/>
    <n v="-7.4002171556154898E-3"/>
    <n v="29.717057545979799"/>
    <n v="20250630"/>
    <n v="24040810"/>
    <x v="12"/>
    <n v="33.200000000000003"/>
    <n v="4.9000000000000004"/>
  </r>
  <r>
    <n v="21819"/>
    <n v="953475.91562306299"/>
    <n v="1685699.9090913399"/>
    <n v="953575.91562306299"/>
    <n v="1685599.9090913399"/>
    <n v="104"/>
    <n v="141"/>
    <n v="-3.9187113195657699"/>
    <n v="-4.6625192463397997"/>
    <n v="-0.74380801245570205"/>
    <n v="-1.04810707271099E-2"/>
    <n v="28.9144543409348"/>
    <n v="20250630"/>
    <n v="24040740"/>
    <x v="2"/>
    <n v="38"/>
    <n v="1.7"/>
  </r>
  <r>
    <n v="7595"/>
    <n v="944275.91562306299"/>
    <n v="1691299.9090913399"/>
    <n v="944375.91562306299"/>
    <n v="1691199.9090913399"/>
    <n v="48"/>
    <n v="49"/>
    <n v="-3.9185617367426602"/>
    <n v="-4.5580031673113499"/>
    <n v="-0.639441449195147"/>
    <n v="-1.7404019832611101E-2"/>
    <n v="29.018970171610501"/>
    <n v="20250630"/>
    <n v="24040810"/>
    <x v="12"/>
    <n v="33.200000000000003"/>
    <n v="4.9000000000000004"/>
  </r>
  <r>
    <n v="25509"/>
    <n v="955875.91562306299"/>
    <n v="1686299.9090913399"/>
    <n v="955975.91562306299"/>
    <n v="1686199.9090913399"/>
    <n v="98"/>
    <n v="165"/>
    <n v="-3.9182881315549198"/>
    <n v="-3.8168628613154101"/>
    <n v="0.101425277690093"/>
    <n v="-1.9942950457334501E-2"/>
    <n v="29.760110696156801"/>
    <n v="20250630"/>
    <n v="24040740"/>
    <x v="2"/>
    <n v="38"/>
    <n v="1.7"/>
  </r>
  <r>
    <n v="12343"/>
    <n v="947375.91562306299"/>
    <n v="1693899.9090913399"/>
    <n v="947475.91562306299"/>
    <n v="1693799.9090913399"/>
    <n v="22"/>
    <n v="80"/>
    <n v="-3.9177305102348301"/>
    <n v="-5.8172177871068298"/>
    <n v="-1.8994871973991401"/>
    <n v="1.4734198649724301E-2"/>
    <n v="27.759755770365398"/>
    <n v="20250630"/>
    <n v="24040810"/>
    <x v="7"/>
    <n v="54.2"/>
    <n v="1.7"/>
  </r>
  <r>
    <n v="19076"/>
    <n v="951675.91562306299"/>
    <n v="1682799.9090913399"/>
    <n v="951775.91562306299"/>
    <n v="1682699.9090913399"/>
    <n v="133"/>
    <n v="123"/>
    <n v="-3.9172678152720102"/>
    <n v="-7.0749620755513503"/>
    <n v="-3.1576943238576298"/>
    <n v="-6.62538409233093E-4"/>
    <n v="26.502011617024699"/>
    <n v="20250630"/>
    <n v="24040740"/>
    <x v="0"/>
    <n v="42.1"/>
    <n v="1.8"/>
  </r>
  <r>
    <n v="11614"/>
    <n v="946875.91562306299"/>
    <n v="1689799.9090913399"/>
    <n v="946975.91562306299"/>
    <n v="1689699.9090913399"/>
    <n v="63"/>
    <n v="75"/>
    <n v="-3.9172658026218401"/>
    <n v="-3.6643862575292601"/>
    <n v="0.25287949689663902"/>
    <n v="-1.83211527764797E-2"/>
    <n v="29.912587404251099"/>
    <n v="20250630"/>
    <n v="24040700"/>
    <x v="10"/>
    <n v="61.2"/>
    <n v="2.7"/>
  </r>
  <r>
    <n v="17832"/>
    <n v="950875.91562306299"/>
    <n v="1683999.9090913399"/>
    <n v="950975.91562306299"/>
    <n v="1683899.9090913399"/>
    <n v="121"/>
    <n v="115"/>
    <n v="-3.91659772396088"/>
    <n v="-5.4134317239125602"/>
    <n v="-1.49683400305609"/>
    <n v="-9.0235322713851894E-3"/>
    <n v="28.1635417938232"/>
    <n v="20250630"/>
    <n v="24040740"/>
    <x v="0"/>
    <n v="42.1"/>
    <n v="1.8"/>
  </r>
  <r>
    <n v="23210"/>
    <n v="954375.91562306299"/>
    <n v="1685199.9090913399"/>
    <n v="954475.91562306299"/>
    <n v="1685099.9090913399"/>
    <n v="109"/>
    <n v="150"/>
    <n v="-3.9160552322864501"/>
    <n v="-5.0983554919560703"/>
    <n v="-1.1823002671202001"/>
    <n v="2.0148505767186502E-3"/>
    <n v="28.478618144988999"/>
    <n v="20250630"/>
    <n v="24040740"/>
    <x v="0"/>
    <n v="42.1"/>
    <n v="1.8"/>
  </r>
  <r>
    <n v="14215"/>
    <n v="948575.91562306299"/>
    <n v="1691499.9090913399"/>
    <n v="948675.91562306299"/>
    <n v="1691399.9090913399"/>
    <n v="46"/>
    <n v="92"/>
    <n v="-3.91594515244166"/>
    <n v="-4.1641346414883902"/>
    <n v="-0.24818950061065501"/>
    <n v="-3.2232326765855197E-2"/>
    <n v="29.4128390947978"/>
    <n v="20250630"/>
    <n v="24040740"/>
    <x v="6"/>
    <n v="33.700000000000003"/>
    <n v="1.5"/>
  </r>
  <r>
    <n v="16114"/>
    <n v="949775.91562306299"/>
    <n v="1686399.9090913399"/>
    <n v="949875.91562306299"/>
    <n v="1686299.9090913399"/>
    <n v="97"/>
    <n v="104"/>
    <n v="-3.9131623655557601"/>
    <n v="-4.3291626274585697"/>
    <n v="-0.416000306606293"/>
    <n v="-2.7915203012526001E-2"/>
    <n v="29.2478108406067"/>
    <n v="20250630"/>
    <n v="24040740"/>
    <x v="0"/>
    <n v="42.1"/>
    <n v="1.8"/>
  </r>
  <r>
    <n v="19075"/>
    <n v="951675.91562306299"/>
    <n v="1682899.9090913399"/>
    <n v="951775.91562306299"/>
    <n v="1682799.9090913399"/>
    <n v="132"/>
    <n v="123"/>
    <n v="-3.9102364063262902"/>
    <n v="-7.0555762052536002"/>
    <n v="-3.14533979892731"/>
    <n v="-1.36948637664318E-2"/>
    <n v="26.521397495269799"/>
    <n v="20250630"/>
    <n v="24040740"/>
    <x v="0"/>
    <n v="42.1"/>
    <n v="1.8"/>
  </r>
  <r>
    <n v="16722"/>
    <n v="950175.91562306299"/>
    <n v="1687199.9090913399"/>
    <n v="950275.91562306299"/>
    <n v="1687099.9090913399"/>
    <n v="89"/>
    <n v="108"/>
    <n v="-3.90982445081075"/>
    <n v="-4.7044450441996304"/>
    <n v="-0.79462063312530495"/>
    <n v="-2.10790522396564E-2"/>
    <n v="28.872528394063298"/>
    <n v="20250630"/>
    <n v="24040640"/>
    <x v="4"/>
    <n v="28.9"/>
    <n v="1.4"/>
  </r>
  <r>
    <n v="15341"/>
    <n v="949275.91562306299"/>
    <n v="1686699.9090913399"/>
    <n v="949375.91562306299"/>
    <n v="1686599.9090913399"/>
    <n v="94"/>
    <n v="99"/>
    <n v="-3.90971767902374"/>
    <n v="-4.3860708326101303"/>
    <n v="-0.47635312378406502"/>
    <n v="-1.22732035815716E-2"/>
    <n v="29.190902829170199"/>
    <n v="20250630"/>
    <n v="24040680"/>
    <x v="13"/>
    <n v="42.3"/>
    <n v="2.1"/>
  </r>
  <r>
    <n v="12348"/>
    <n v="947375.91562306299"/>
    <n v="1693399.9090913399"/>
    <n v="947475.91562306299"/>
    <n v="1693299.9090913399"/>
    <n v="27"/>
    <n v="80"/>
    <n v="-3.9092824657758101"/>
    <n v="-4.8048343658447301"/>
    <n v="-0.89555185039838203"/>
    <n v="-9.7721616427103707E-3"/>
    <n v="28.772139072418199"/>
    <n v="20250630"/>
    <n v="24040810"/>
    <x v="7"/>
    <n v="54.2"/>
    <n v="1.7"/>
  </r>
  <r>
    <n v="16427"/>
    <n v="949975.91562306299"/>
    <n v="1685899.9090913399"/>
    <n v="950075.91562306299"/>
    <n v="1685799.9090913399"/>
    <n v="102"/>
    <n v="106"/>
    <n v="-3.9091337521870901"/>
    <n v="-4.7805996735890703"/>
    <n v="-0.87146587173143997"/>
    <n v="-2.5367553035418201E-2"/>
    <n v="28.796374162038202"/>
    <n v="20250630"/>
    <n v="24040740"/>
    <x v="0"/>
    <n v="42.1"/>
    <n v="1.8"/>
  </r>
  <r>
    <n v="18122"/>
    <n v="951075.91562306299"/>
    <n v="1685799.9090913399"/>
    <n v="951175.91562306299"/>
    <n v="1685699.9090913399"/>
    <n v="103"/>
    <n v="117"/>
    <n v="-3.9088364392519002"/>
    <n v="-5.3040922880172703"/>
    <n v="-1.39525591954589"/>
    <n v="-3.2032929360866498E-2"/>
    <n v="28.272881150245698"/>
    <n v="20250630"/>
    <n v="24040740"/>
    <x v="0"/>
    <n v="42.1"/>
    <n v="1.8"/>
  </r>
  <r>
    <n v="16102"/>
    <n v="949775.91562306299"/>
    <n v="1687599.9090913399"/>
    <n v="949875.91562306299"/>
    <n v="1687499.9090913399"/>
    <n v="85"/>
    <n v="104"/>
    <n v="-3.9086708873510401"/>
    <n v="-3.8893703371286401"/>
    <n v="1.93005588371307E-2"/>
    <n v="-1.37331699952483E-2"/>
    <n v="29.687603354454001"/>
    <n v="20250630"/>
    <n v="24040640"/>
    <x v="4"/>
    <n v="28.9"/>
    <n v="1.4"/>
  </r>
  <r>
    <n v="16566"/>
    <n v="950075.91562306299"/>
    <n v="1687399.9090913399"/>
    <n v="950175.91562306299"/>
    <n v="1687299.9090913399"/>
    <n v="87"/>
    <n v="107"/>
    <n v="-3.9084213773409502"/>
    <n v="-4.6020338932673104"/>
    <n v="-0.69361253827810299"/>
    <n v="-2.8697292009989401E-2"/>
    <n v="28.974939346313501"/>
    <n v="20250630"/>
    <n v="24040640"/>
    <x v="4"/>
    <n v="28.9"/>
    <n v="1.4"/>
  </r>
  <r>
    <n v="22440"/>
    <n v="953875.91562306299"/>
    <n v="1685199.9090913399"/>
    <n v="953975.91562306299"/>
    <n v="1685099.9090913399"/>
    <n v="109"/>
    <n v="145"/>
    <n v="-3.90692232052485"/>
    <n v="-4.1069568594296797"/>
    <n v="-0.20003456183864399"/>
    <n v="-7.8877036770184806E-3"/>
    <n v="29.470016638437901"/>
    <n v="20250630"/>
    <n v="24040740"/>
    <x v="0"/>
    <n v="42.1"/>
    <n v="1.8"/>
  </r>
  <r>
    <n v="12221"/>
    <n v="947275.91562306299"/>
    <n v="1690699.9090913399"/>
    <n v="947375.91562306299"/>
    <n v="1690599.9090913399"/>
    <n v="54"/>
    <n v="79"/>
    <n v="-3.90690877040227"/>
    <n v="-3.5912174781163499"/>
    <n v="0.31569140016411701"/>
    <n v="-2.2816666091481801E-2"/>
    <n v="29.985755920410199"/>
    <n v="20250630"/>
    <n v="24040740"/>
    <x v="6"/>
    <n v="33.700000000000003"/>
    <n v="1.5"/>
  </r>
  <r>
    <n v="10667"/>
    <n v="946275.91562306299"/>
    <n v="1692099.9090913399"/>
    <n v="946375.91562306299"/>
    <n v="1691999.9090913399"/>
    <n v="40"/>
    <n v="69"/>
    <n v="-3.9057518541812901"/>
    <n v="-4.2038377672433898"/>
    <n v="-0.29808587860315999"/>
    <n v="-1.1474436149001101E-2"/>
    <n v="29.373135685920701"/>
    <n v="20250630"/>
    <n v="24040810"/>
    <x v="7"/>
    <n v="54.2"/>
    <n v="1.7"/>
  </r>
  <r>
    <n v="21678"/>
    <n v="953375.91562306299"/>
    <n v="1684399.9090913399"/>
    <n v="953475.91562306299"/>
    <n v="1684299.9090913399"/>
    <n v="117"/>
    <n v="140"/>
    <n v="-3.9056943257649701"/>
    <n v="-6.6794331471125297"/>
    <n v="-2.7737388412157702"/>
    <n v="-9.2745398481686898E-3"/>
    <n v="26.897540569305399"/>
    <n v="20250630"/>
    <n v="24040740"/>
    <x v="0"/>
    <n v="42.1"/>
    <n v="1.8"/>
  </r>
  <r>
    <n v="16582"/>
    <n v="950075.91562306299"/>
    <n v="1685799.9090913399"/>
    <n v="950175.91562306299"/>
    <n v="1685699.9090913399"/>
    <n v="103"/>
    <n v="107"/>
    <n v="-3.90421321988106"/>
    <n v="-5.0363685488700902"/>
    <n v="-1.13215528428555"/>
    <n v="-2.6051169261336299E-2"/>
    <n v="28.540605306625402"/>
    <n v="20250630"/>
    <n v="24040740"/>
    <x v="0"/>
    <n v="42.1"/>
    <n v="1.8"/>
  </r>
  <r>
    <n v="16900"/>
    <n v="950275.91562306299"/>
    <n v="1684799.9090913399"/>
    <n v="950375.91562306299"/>
    <n v="1684699.9090913399"/>
    <n v="113"/>
    <n v="109"/>
    <n v="-3.9034971594810499"/>
    <n v="-4.65154349803925"/>
    <n v="-0.748046293854713"/>
    <n v="-2.9553060730298401E-2"/>
    <n v="28.925430297851602"/>
    <n v="20250630"/>
    <n v="24040740"/>
    <x v="0"/>
    <n v="42.1"/>
    <n v="1.8"/>
  </r>
  <r>
    <n v="18917"/>
    <n v="951575.91562306299"/>
    <n v="1683299.9090913399"/>
    <n v="951675.91562306299"/>
    <n v="1683199.9090913399"/>
    <n v="128"/>
    <n v="122"/>
    <n v="-3.9034004211425799"/>
    <n v="-6.8760788838068603"/>
    <n v="-2.9726784825324999"/>
    <n v="-1.0242678225040399E-2"/>
    <n v="26.700894673665399"/>
    <n v="20250630"/>
    <n v="24040740"/>
    <x v="0"/>
    <n v="42.1"/>
    <n v="1.8"/>
  </r>
  <r>
    <n v="16231"/>
    <n v="949875.91562306299"/>
    <n v="1690099.9090913399"/>
    <n v="949975.91562306299"/>
    <n v="1689999.9090913399"/>
    <n v="60"/>
    <n v="105"/>
    <n v="-3.9033009807268799"/>
    <n v="-2.0887383768955901"/>
    <n v="1.81456255416075"/>
    <n v="-2.1669233838717099E-2"/>
    <n v="31.488235314687099"/>
    <n v="20250630"/>
    <n v="24040740"/>
    <x v="3"/>
    <n v="38"/>
    <n v="1.5"/>
  </r>
  <r>
    <n v="7452"/>
    <n v="944175.91562306299"/>
    <n v="1690199.9090913399"/>
    <n v="944275.91562306299"/>
    <n v="1690099.9090913399"/>
    <n v="59"/>
    <n v="48"/>
    <n v="-3.90211412641737"/>
    <n v="-2.6731096373663998"/>
    <n v="1.22900448242823"/>
    <n v="-3.7821875885129001E-3"/>
    <n v="30.903863906860401"/>
    <n v="20250630"/>
    <n v="24040800"/>
    <x v="14"/>
    <n v="15"/>
    <n v="1.4"/>
  </r>
  <r>
    <n v="18749"/>
    <n v="951475.91562306299"/>
    <n v="1684699.9090913399"/>
    <n v="951575.91562306299"/>
    <n v="1684599.9090913399"/>
    <n v="114"/>
    <n v="121"/>
    <n v="-3.90122401714325"/>
    <n v="-5.8652783632278398"/>
    <n v="-1.9640543286999099"/>
    <n v="-1.53783882657687E-2"/>
    <n v="27.711695194244399"/>
    <n v="20250630"/>
    <n v="24040740"/>
    <x v="0"/>
    <n v="42.1"/>
    <n v="1.8"/>
  </r>
  <r>
    <n v="17667"/>
    <n v="950775.91562306299"/>
    <n v="1685099.9090913399"/>
    <n v="950875.91562306299"/>
    <n v="1684999.9090913399"/>
    <n v="110"/>
    <n v="114"/>
    <n v="-3.9012153148651101"/>
    <n v="-4.4566904306411699"/>
    <n v="-0.55547511205077205"/>
    <n v="-1.85314193367958E-3"/>
    <n v="29.120283444722499"/>
    <n v="20250630"/>
    <n v="24040740"/>
    <x v="0"/>
    <n v="42.1"/>
    <n v="1.8"/>
  </r>
  <r>
    <n v="18295"/>
    <n v="951175.91562306299"/>
    <n v="1683899.9090913399"/>
    <n v="951275.91562306299"/>
    <n v="1683799.9090913399"/>
    <n v="122"/>
    <n v="118"/>
    <n v="-3.9002672433853101"/>
    <n v="-6.6412609020868896"/>
    <n v="-2.7409938375155098"/>
    <n v="-1.49278504153093E-2"/>
    <n v="26.9357129732768"/>
    <n v="20250630"/>
    <n v="24040740"/>
    <x v="0"/>
    <n v="42.1"/>
    <n v="1.8"/>
  </r>
  <r>
    <n v="25358"/>
    <n v="955775.91562306299"/>
    <n v="1685999.9090913399"/>
    <n v="955875.91562306299"/>
    <n v="1685899.9090913399"/>
    <n v="101"/>
    <n v="164"/>
    <n v="-3.8995347817738901"/>
    <n v="-4.7949156363805097"/>
    <n v="-0.89538091421127297"/>
    <n v="-5.79375276962916E-3"/>
    <n v="28.782057762146"/>
    <n v="20250630"/>
    <n v="24040740"/>
    <x v="2"/>
    <n v="38"/>
    <n v="1.7"/>
  </r>
  <r>
    <n v="10969"/>
    <n v="946475.91562306299"/>
    <n v="1692699.9090913399"/>
    <n v="946575.91562306299"/>
    <n v="1692599.9090913399"/>
    <n v="34"/>
    <n v="71"/>
    <n v="-3.89952932298183"/>
    <n v="-4.6050675660371798"/>
    <n v="-0.705538239330053"/>
    <n v="-9.5367366448044794E-3"/>
    <n v="28.9719060659409"/>
    <n v="20250630"/>
    <n v="24040810"/>
    <x v="7"/>
    <n v="54.2"/>
    <n v="1.7"/>
  </r>
  <r>
    <n v="10663"/>
    <n v="946275.91562306299"/>
    <n v="1692499.9090913399"/>
    <n v="946375.91562306299"/>
    <n v="1692399.9090913399"/>
    <n v="36"/>
    <n v="69"/>
    <n v="-3.89741144577662"/>
    <n v="-3.2960973381996199"/>
    <n v="0.60131413117051102"/>
    <n v="-3.98454690972964E-3"/>
    <n v="30.2808763186137"/>
    <n v="20250630"/>
    <n v="24040810"/>
    <x v="7"/>
    <n v="54.2"/>
    <n v="1.7"/>
  </r>
  <r>
    <n v="20277"/>
    <n v="952475.91562306299"/>
    <n v="1685899.9090913399"/>
    <n v="952575.91562306299"/>
    <n v="1685799.9090913399"/>
    <n v="102"/>
    <n v="131"/>
    <n v="-3.8973194360733001"/>
    <n v="-2.59663018584251"/>
    <n v="1.30068918069204"/>
    <n v="-4.0691855053106903E-3"/>
    <n v="30.9803433418274"/>
    <n v="20250630"/>
    <n v="24040740"/>
    <x v="2"/>
    <n v="38"/>
    <n v="1.7"/>
  </r>
  <r>
    <n v="12193"/>
    <n v="947275.91562306299"/>
    <n v="1693499.9090913399"/>
    <n v="947375.91562306299"/>
    <n v="1693399.9090913399"/>
    <n v="26"/>
    <n v="79"/>
    <n v="-3.8967463374137901"/>
    <n v="-4.67291587591171"/>
    <n v="-0.77616942487657103"/>
    <n v="-6.1838533729314804E-3"/>
    <n v="28.9040578603745"/>
    <n v="20250630"/>
    <n v="24040810"/>
    <x v="7"/>
    <n v="54.2"/>
    <n v="1.7"/>
  </r>
  <r>
    <n v="23819"/>
    <n v="954775.91562306299"/>
    <n v="1685899.9090913399"/>
    <n v="954875.91562306299"/>
    <n v="1685799.9090913399"/>
    <n v="102"/>
    <n v="154"/>
    <n v="-3.8954497873783098"/>
    <n v="-5.3194679021835301"/>
    <n v="-1.42401816206984"/>
    <n v="5.8991694822907396E-3"/>
    <n v="28.2575055360794"/>
    <n v="20250630"/>
    <n v="24040740"/>
    <x v="2"/>
    <n v="38"/>
    <n v="1.7"/>
  </r>
  <r>
    <n v="16263"/>
    <n v="949875.91562306299"/>
    <n v="1686899.9090913399"/>
    <n v="949975.91562306299"/>
    <n v="1686799.9090913399"/>
    <n v="92"/>
    <n v="105"/>
    <n v="-3.8935176332791599"/>
    <n v="-4.2825375398000096"/>
    <n v="-0.38901990652084401"/>
    <n v="-1.25667961935202E-2"/>
    <n v="29.294435818990099"/>
    <n v="20250630"/>
    <n v="24040640"/>
    <x v="4"/>
    <n v="28.9"/>
    <n v="1.4"/>
  </r>
  <r>
    <n v="12690"/>
    <n v="947575.91562306299"/>
    <n v="1689999.9090913399"/>
    <n v="947675.91562306299"/>
    <n v="1689899.9090913399"/>
    <n v="61"/>
    <n v="82"/>
    <n v="-3.8920127302408201"/>
    <n v="-3.3113102465868001"/>
    <n v="0.58070251811295703"/>
    <n v="-1.8197110854089302E-2"/>
    <n v="30.2656633853912"/>
    <n v="20250630"/>
    <n v="24040740"/>
    <x v="6"/>
    <n v="33.700000000000003"/>
    <n v="1.5"/>
  </r>
  <r>
    <n v="12229"/>
    <n v="947275.91562306299"/>
    <n v="1689899.9090913399"/>
    <n v="947375.91562306299"/>
    <n v="1689799.9090913399"/>
    <n v="62"/>
    <n v="79"/>
    <n v="-3.8908473451932299"/>
    <n v="-3.1269053419431101"/>
    <n v="0.76394196103016498"/>
    <n v="-1.8841788172721901E-2"/>
    <n v="30.450067996978799"/>
    <n v="20250630"/>
    <n v="24040740"/>
    <x v="6"/>
    <n v="33.700000000000003"/>
    <n v="1.5"/>
  </r>
  <r>
    <n v="11777"/>
    <n v="946975.91562306299"/>
    <n v="1688899.9090913399"/>
    <n v="947075.91562306299"/>
    <n v="1688799.9090913399"/>
    <n v="72"/>
    <n v="76"/>
    <n v="-3.8905625045299499"/>
    <n v="-1.77030471712351"/>
    <n v="2.1202577725052798"/>
    <n v="-2.9508003965020201E-2"/>
    <n v="31.806669116020199"/>
    <n v="20250630"/>
    <n v="24040720"/>
    <x v="8"/>
    <n v="16.7"/>
    <n v="2.7"/>
  </r>
  <r>
    <n v="10995"/>
    <n v="946475.91562306299"/>
    <n v="1690099.9090913399"/>
    <n v="946575.91562306299"/>
    <n v="1689999.9090913399"/>
    <n v="60"/>
    <n v="71"/>
    <n v="-3.8894658833742102"/>
    <n v="-4.7273192405700701"/>
    <n v="-0.837853413075209"/>
    <n v="-2.4671726860105998E-2"/>
    <n v="28.8496544361115"/>
    <n v="20250630"/>
    <n v="24040700"/>
    <x v="10"/>
    <n v="61.2"/>
    <n v="2.7"/>
  </r>
  <r>
    <n v="12692"/>
    <n v="947575.91562306299"/>
    <n v="1689799.9090913399"/>
    <n v="947675.91562306299"/>
    <n v="1689699.9090913399"/>
    <n v="63"/>
    <n v="82"/>
    <n v="-3.8887506524721802"/>
    <n v="-2.9436250130335502"/>
    <n v="0.94512561460336098"/>
    <n v="-3.1586918979883201E-2"/>
    <n v="30.6333483060201"/>
    <n v="20250630"/>
    <n v="24040740"/>
    <x v="6"/>
    <n v="33.700000000000003"/>
    <n v="1.5"/>
  </r>
  <r>
    <n v="7291"/>
    <n v="944075.91562306299"/>
    <n v="1690899.9090913399"/>
    <n v="944175.91562306299"/>
    <n v="1690799.9090913399"/>
    <n v="52"/>
    <n v="47"/>
    <n v="-3.88813863860236"/>
    <n v="-4.0748723083072198"/>
    <n v="-0.18673359354337099"/>
    <n v="-3.5858787596225699E-3"/>
    <n v="29.502101262410498"/>
    <n v="20250630"/>
    <n v="24040800"/>
    <x v="18"/>
    <n v="7.1"/>
    <n v="1.6"/>
  </r>
  <r>
    <n v="21980"/>
    <n v="953575.91562306299"/>
    <n v="1684999.9090913399"/>
    <n v="953675.91562306299"/>
    <n v="1684899.9090913399"/>
    <n v="111"/>
    <n v="142"/>
    <n v="-3.8878921071688302"/>
    <n v="-5.4082804123560599"/>
    <n v="-1.5203881661097201"/>
    <n v="-5.9201593200365697E-3"/>
    <n v="28.168692906697601"/>
    <n v="20250630"/>
    <n v="24040740"/>
    <x v="0"/>
    <n v="42.1"/>
    <n v="1.8"/>
  </r>
  <r>
    <n v="16882"/>
    <n v="950275.91562306299"/>
    <n v="1686599.9090913399"/>
    <n v="950375.91562306299"/>
    <n v="1686499.9090913399"/>
    <n v="95"/>
    <n v="109"/>
    <n v="-3.88771806160609"/>
    <n v="-4.0902739564577697"/>
    <n v="-0.20255583959321199"/>
    <n v="-3.2274432480335201E-2"/>
    <n v="29.486699581146201"/>
    <n v="20250630"/>
    <n v="24040740"/>
    <x v="0"/>
    <n v="42.1"/>
    <n v="1.8"/>
  </r>
  <r>
    <n v="15501"/>
    <n v="949375.91562306299"/>
    <n v="1686099.9090913399"/>
    <n v="949475.91562306299"/>
    <n v="1685999.9090913399"/>
    <n v="100"/>
    <n v="100"/>
    <n v="-3.88637540737788"/>
    <n v="-4.6351157824198399"/>
    <n v="-0.74874040484428395"/>
    <n v="-1.29454073806604E-2"/>
    <n v="28.941857814788801"/>
    <n v="20250630"/>
    <n v="24040680"/>
    <x v="13"/>
    <n v="42.3"/>
    <n v="2.1"/>
  </r>
  <r>
    <n v="23182"/>
    <n v="954375.91562306299"/>
    <n v="1687999.9090913399"/>
    <n v="954475.91562306299"/>
    <n v="1687899.9090913399"/>
    <n v="81"/>
    <n v="150"/>
    <n v="-3.88625111182531"/>
    <n v="-3.3356057604154001"/>
    <n v="0.55064537376165401"/>
    <n v="-1.21885177989801E-2"/>
    <n v="30.241367975870801"/>
    <n v="20250630"/>
    <n v="24040740"/>
    <x v="2"/>
    <n v="38"/>
    <n v="1.7"/>
  </r>
  <r>
    <n v="15499"/>
    <n v="949375.91562306299"/>
    <n v="1686299.9090913399"/>
    <n v="949475.91562306299"/>
    <n v="1686199.9090913399"/>
    <n v="98"/>
    <n v="100"/>
    <n v="-3.8859766324361198"/>
    <n v="-4.3908460736274701"/>
    <n v="-0.50486942132314006"/>
    <n v="-8.9020493129889199E-3"/>
    <n v="29.186127185821501"/>
    <n v="20250630"/>
    <n v="24040680"/>
    <x v="13"/>
    <n v="42.3"/>
    <n v="2.1"/>
  </r>
  <r>
    <n v="16839"/>
    <n v="950275.91562306299"/>
    <n v="1690899.9090913399"/>
    <n v="950375.91562306299"/>
    <n v="1690799.9090913399"/>
    <n v="52"/>
    <n v="109"/>
    <n v="-3.8853642145792602"/>
    <n v="-2.8135284582773799"/>
    <n v="1.07183583577474"/>
    <n v="-2.2847798963387799E-2"/>
    <n v="30.763445218404101"/>
    <n v="20250630"/>
    <n v="24040740"/>
    <x v="3"/>
    <n v="38"/>
    <n v="1.5"/>
  </r>
  <r>
    <n v="12846"/>
    <n v="947675.91562306299"/>
    <n v="1689799.9090913399"/>
    <n v="947775.91562306299"/>
    <n v="1689699.9090913399"/>
    <n v="63"/>
    <n v="83"/>
    <n v="-3.8853483994801801"/>
    <n v="-2.6661080718040502"/>
    <n v="1.21924035747846"/>
    <n v="-4.6158783137798302E-2"/>
    <n v="30.910865465800001"/>
    <n v="20250630"/>
    <n v="24040740"/>
    <x v="6"/>
    <n v="33.700000000000003"/>
    <n v="1.5"/>
  </r>
  <r>
    <n v="10668"/>
    <n v="946275.91562306299"/>
    <n v="1691999.9090913399"/>
    <n v="946375.91562306299"/>
    <n v="1691899.9090913399"/>
    <n v="41"/>
    <n v="69"/>
    <n v="-3.8851429422696402"/>
    <n v="-4.1113243500391601"/>
    <n v="-0.226181350803624"/>
    <n v="-1.27359218895435E-2"/>
    <n v="29.465649286905901"/>
    <n v="20250630"/>
    <n v="24040810"/>
    <x v="7"/>
    <n v="54.2"/>
    <n v="1.7"/>
  </r>
  <r>
    <n v="12237"/>
    <n v="947275.91562306299"/>
    <n v="1689099.9090913399"/>
    <n v="947375.91562306299"/>
    <n v="1688999.9090913399"/>
    <n v="70"/>
    <n v="79"/>
    <n v="-3.8847993214925101"/>
    <n v="-2.4639482398827899"/>
    <n v="1.4208510691920899"/>
    <n v="-1.8870722502469999E-2"/>
    <n v="31.113025347391801"/>
    <n v="20250630"/>
    <n v="24040650"/>
    <x v="5"/>
    <n v="15.3"/>
    <n v="4.0999999999999996"/>
  </r>
  <r>
    <n v="17819"/>
    <n v="950875.91562306299"/>
    <n v="1685299.9090913399"/>
    <n v="950975.91562306299"/>
    <n v="1685199.9090913399"/>
    <n v="108"/>
    <n v="115"/>
    <n v="-3.8842961986859601"/>
    <n v="-2.5464444955190002"/>
    <n v="1.3378516187270499"/>
    <n v="-1.6053602099418599E-2"/>
    <n v="31.0305291811625"/>
    <n v="20250630"/>
    <n v="24040740"/>
    <x v="0"/>
    <n v="42.1"/>
    <n v="1.8"/>
  </r>
  <r>
    <n v="15823"/>
    <n v="949575.91562306299"/>
    <n v="1684699.9090913399"/>
    <n v="949675.91562306299"/>
    <n v="1684599.9090913399"/>
    <n v="114"/>
    <n v="102"/>
    <n v="-3.8839291825014"/>
    <n v="-4.9282933964448796"/>
    <n v="-1.0443642174496399"/>
    <n v="-8.7218240779988899E-3"/>
    <n v="28.6486801820643"/>
    <n v="20250630"/>
    <n v="24040740"/>
    <x v="0"/>
    <n v="42.1"/>
    <n v="1.8"/>
  </r>
  <r>
    <n v="16896"/>
    <n v="950275.91562306299"/>
    <n v="1685199.9090913399"/>
    <n v="950375.91562306299"/>
    <n v="1685099.9090913399"/>
    <n v="109"/>
    <n v="109"/>
    <n v="-3.8826108425855601"/>
    <n v="-4.6634627878665897"/>
    <n v="-0.78085199743509304"/>
    <n v="-1.3185706920921801E-2"/>
    <n v="28.913510680198701"/>
    <n v="20250630"/>
    <n v="24040740"/>
    <x v="0"/>
    <n v="42.1"/>
    <n v="1.8"/>
  </r>
  <r>
    <n v="17658"/>
    <n v="950775.91562306299"/>
    <n v="1685999.9090913399"/>
    <n v="950875.91562306299"/>
    <n v="1685899.9090913399"/>
    <n v="101"/>
    <n v="114"/>
    <n v="-3.8814757863680498"/>
    <n v="-1.5954414556423799"/>
    <n v="2.2860342562198599"/>
    <n v="2.3109801734487199E-2"/>
    <n v="31.981532414754199"/>
    <n v="20250630"/>
    <n v="24040740"/>
    <x v="0"/>
    <n v="42.1"/>
    <n v="1.8"/>
  </r>
  <r>
    <n v="17815"/>
    <n v="950875.91562306299"/>
    <n v="1685699.9090913399"/>
    <n v="950975.91562306299"/>
    <n v="1685599.9090913399"/>
    <n v="104"/>
    <n v="115"/>
    <n v="-3.88110188643138"/>
    <n v="-5.4630804856618198"/>
    <n v="-1.5819786141316099"/>
    <n v="8.6639539028207507E-3"/>
    <n v="28.113893032073999"/>
    <n v="20250630"/>
    <n v="24040740"/>
    <x v="0"/>
    <n v="42.1"/>
    <n v="1.8"/>
  </r>
  <r>
    <n v="22264"/>
    <n v="953775.91562306299"/>
    <n v="1687399.9090913399"/>
    <n v="953875.91562306299"/>
    <n v="1687299.9090913399"/>
    <n v="87"/>
    <n v="144"/>
    <n v="-3.8805992901325199"/>
    <n v="-2.3457070589065601"/>
    <n v="1.53489228338003"/>
    <n v="2.1603479981422398E-3"/>
    <n v="31.231266617774999"/>
    <n v="20250630"/>
    <n v="24040740"/>
    <x v="0"/>
    <n v="42.1"/>
    <n v="1.8"/>
  </r>
  <r>
    <n v="15899"/>
    <n v="949675.91562306299"/>
    <n v="1692499.9090913399"/>
    <n v="949775.91562306299"/>
    <n v="1692399.9090913399"/>
    <n v="36"/>
    <n v="103"/>
    <n v="-3.8803139813244298"/>
    <n v="-0.86710244277492199"/>
    <n v="3.0132115781307198"/>
    <n v="-3.4972750581800899E-3"/>
    <n v="32.709871172904997"/>
    <n v="20250630"/>
    <n v="24040740"/>
    <x v="19"/>
    <n v="85.7"/>
    <n v="2.7"/>
  </r>
  <r>
    <n v="18888"/>
    <n v="951575.91562306299"/>
    <n v="1686199.9090913399"/>
    <n v="951675.91562306299"/>
    <n v="1686099.9090913399"/>
    <n v="99"/>
    <n v="122"/>
    <n v="-3.8789696494738299"/>
    <n v="-3.0099312861760499"/>
    <n v="0.86903841545184501"/>
    <n v="6.5195939193169296E-3"/>
    <n v="30.567042350769"/>
    <n v="20250630"/>
    <n v="24040740"/>
    <x v="0"/>
    <n v="42.1"/>
    <n v="1.8"/>
  </r>
  <r>
    <n v="16282"/>
    <n v="949875.91562306299"/>
    <n v="1684999.9090913399"/>
    <n v="949975.91562306299"/>
    <n v="1684899.9090913399"/>
    <n v="111"/>
    <n v="105"/>
    <n v="-3.8787418454885501"/>
    <n v="-4.8412532806396502"/>
    <n v="-0.96251145005226102"/>
    <n v="-1.12437708303332E-2"/>
    <n v="28.735720396041899"/>
    <n v="20250630"/>
    <n v="24040740"/>
    <x v="0"/>
    <n v="42.1"/>
    <n v="1.8"/>
  </r>
  <r>
    <n v="13286"/>
    <n v="947975.91562306299"/>
    <n v="1691999.9090913399"/>
    <n v="948075.91562306299"/>
    <n v="1691899.9090913399"/>
    <n v="41"/>
    <n v="86"/>
    <n v="-3.8753335028886799"/>
    <n v="-5.4208569526672399"/>
    <n v="-1.54552337527275"/>
    <n v="-1.98162719607353E-2"/>
    <n v="28.1561167240143"/>
    <n v="20250630"/>
    <n v="24040740"/>
    <x v="6"/>
    <n v="33.700000000000003"/>
    <n v="1.5"/>
  </r>
  <r>
    <n v="18459"/>
    <n v="951275.91562306299"/>
    <n v="1682899.9090913399"/>
    <n v="951375.91562306299"/>
    <n v="1682799.9090913399"/>
    <n v="132"/>
    <n v="119"/>
    <n v="-3.8752051442861601"/>
    <n v="-6.4051185548305503"/>
    <n v="-2.5299133360385899"/>
    <n v="1.21733294799924E-2"/>
    <n v="27.171854972839402"/>
    <n v="20250630"/>
    <n v="24040740"/>
    <x v="0"/>
    <n v="42.1"/>
    <n v="1.8"/>
  </r>
  <r>
    <n v="11919"/>
    <n v="947075.91562306299"/>
    <n v="1690099.9090913399"/>
    <n v="947175.91562306299"/>
    <n v="1689999.9090913399"/>
    <n v="60"/>
    <n v="77"/>
    <n v="-3.8746829430262202"/>
    <n v="-4.66905864079793"/>
    <n v="-0.79437571763992298"/>
    <n v="-2.5295836230119099E-2"/>
    <n v="28.9079149564107"/>
    <n v="20250630"/>
    <n v="24040740"/>
    <x v="6"/>
    <n v="33.700000000000003"/>
    <n v="1.5"/>
  </r>
  <r>
    <n v="21179"/>
    <n v="953075.91562306299"/>
    <n v="1688099.9090913399"/>
    <n v="953175.91562306299"/>
    <n v="1687999.9090913399"/>
    <n v="80"/>
    <n v="137"/>
    <n v="-3.8730230530103"/>
    <n v="-3.3969661196072898"/>
    <n v="0.476056956375639"/>
    <n v="-2.1613820145527499E-2"/>
    <n v="30.180007775624599"/>
    <n v="20250630"/>
    <n v="24040740"/>
    <x v="0"/>
    <n v="42.1"/>
    <n v="1.8"/>
  </r>
  <r>
    <n v="23818"/>
    <n v="954775.91562306299"/>
    <n v="1685999.9090913399"/>
    <n v="954875.91562306299"/>
    <n v="1685899.9090913399"/>
    <n v="101"/>
    <n v="154"/>
    <n v="-3.8717728455861402"/>
    <n v="-4.7187774777412397"/>
    <n v="-0.847004598627488"/>
    <n v="-4.0968420604864803E-3"/>
    <n v="28.858195940653498"/>
    <n v="20250630"/>
    <n v="24040740"/>
    <x v="2"/>
    <n v="38"/>
    <n v="1.7"/>
  </r>
  <r>
    <n v="15333"/>
    <n v="949275.91562306299"/>
    <n v="1687499.9090913399"/>
    <n v="949375.91562306299"/>
    <n v="1687399.9090913399"/>
    <n v="86"/>
    <n v="99"/>
    <n v="-3.8710253636042302"/>
    <n v="-3.5124365091323901"/>
    <n v="0.35858889172474501"/>
    <n v="-3.28099975983302E-3"/>
    <n v="30.064537048339801"/>
    <n v="20250630"/>
    <n v="24040640"/>
    <x v="4"/>
    <n v="28.9"/>
    <n v="1.4"/>
  </r>
  <r>
    <n v="19364"/>
    <n v="951875.91562306299"/>
    <n v="1684799.9090913399"/>
    <n v="951975.91562306299"/>
    <n v="1684699.9090913399"/>
    <n v="113"/>
    <n v="125"/>
    <n v="-3.8691554864247601"/>
    <n v="-4.5123145977655996"/>
    <n v="-0.643159077192346"/>
    <n v="-3.9225574582815196E-3"/>
    <n v="29.064659118652301"/>
    <n v="20250630"/>
    <n v="24040740"/>
    <x v="0"/>
    <n v="42.1"/>
    <n v="1.8"/>
  </r>
  <r>
    <n v="15976"/>
    <n v="949675.91562306299"/>
    <n v="1684799.9090913399"/>
    <n v="949775.91562306299"/>
    <n v="1684699.9090913399"/>
    <n v="113"/>
    <n v="103"/>
    <n v="-3.86897200345993"/>
    <n v="-4.7158665657043501"/>
    <n v="-0.84689455231030797"/>
    <n v="-2.4938397109508501E-3"/>
    <n v="28.861106872558601"/>
    <n v="20250630"/>
    <n v="24040740"/>
    <x v="0"/>
    <n v="42.1"/>
    <n v="1.8"/>
  </r>
  <r>
    <n v="23024"/>
    <n v="954275.91562306299"/>
    <n v="1688399.9090913399"/>
    <n v="954375.91562306299"/>
    <n v="1688299.9090913399"/>
    <n v="77"/>
    <n v="149"/>
    <n v="-3.8687468662892699"/>
    <n v="-5.7855018310783901"/>
    <n v="-1.9167549233893899"/>
    <n v="-7.9729326720570897E-4"/>
    <n v="27.791471630768001"/>
    <n v="20250630"/>
    <n v="24040740"/>
    <x v="2"/>
    <n v="38"/>
    <n v="1.7"/>
  </r>
  <r>
    <n v="15498"/>
    <n v="949375.91562306299"/>
    <n v="1686399.9090913399"/>
    <n v="949475.91562306299"/>
    <n v="1686299.9090913399"/>
    <n v="97"/>
    <n v="100"/>
    <n v="-3.8686586916446699"/>
    <n v="-4.3432192951440802"/>
    <n v="-0.47456060908734798"/>
    <n v="-7.0987129583954802E-3"/>
    <n v="29.233754277229298"/>
    <n v="20250630"/>
    <n v="24040680"/>
    <x v="13"/>
    <n v="42.3"/>
    <n v="2.1"/>
  </r>
  <r>
    <n v="16280"/>
    <n v="949875.91562306299"/>
    <n v="1685199.9090913399"/>
    <n v="949975.91562306299"/>
    <n v="1685099.9090913399"/>
    <n v="109"/>
    <n v="105"/>
    <n v="-3.8685162266095499"/>
    <n v="-4.3017401496569301"/>
    <n v="-0.43322393049796398"/>
    <n v="-1.93440765142441E-2"/>
    <n v="29.275233427683499"/>
    <n v="20250630"/>
    <n v="24040740"/>
    <x v="0"/>
    <n v="42.1"/>
    <n v="1.8"/>
  </r>
  <r>
    <n v="5624"/>
    <n v="942975.91562306299"/>
    <n v="1688199.9090913399"/>
    <n v="943075.91562306299"/>
    <n v="1688099.9090913399"/>
    <n v="79"/>
    <n v="36"/>
    <n v="-3.8675619959831198"/>
    <n v="-2.5203367869059199"/>
    <n v="1.34722527861595"/>
    <n v="-9.4610651334126796E-3"/>
    <n v="31.056636651357"/>
    <n v="20250630"/>
    <n v="24040600"/>
    <x v="11"/>
    <n v="8.5"/>
    <n v="2.5"/>
  </r>
  <r>
    <n v="20878"/>
    <n v="952875.91562306299"/>
    <n v="1687399.9090913399"/>
    <n v="952975.91562306299"/>
    <n v="1687299.9090913399"/>
    <n v="87"/>
    <n v="135"/>
    <n v="-3.86670105159283"/>
    <n v="-2.9712046608328802"/>
    <n v="0.89549634419381596"/>
    <n v="-3.0081193894147901E-2"/>
    <n v="30.6057689189911"/>
    <n v="20250630"/>
    <n v="24040740"/>
    <x v="0"/>
    <n v="42.1"/>
    <n v="1.8"/>
  </r>
  <r>
    <n v="15348"/>
    <n v="949275.91562306299"/>
    <n v="1685999.9090913399"/>
    <n v="949375.91562306299"/>
    <n v="1685899.9090913399"/>
    <n v="101"/>
    <n v="99"/>
    <n v="-3.8653261065483102"/>
    <n v="-4.6637891928354902"/>
    <n v="-0.79846310615539595"/>
    <n v="-1.3767061134179401E-2"/>
    <n v="28.913184483845999"/>
    <n v="20250630"/>
    <n v="24040690"/>
    <x v="15"/>
    <n v="20.9"/>
    <n v="1.2"/>
  </r>
  <r>
    <n v="15494"/>
    <n v="949375.91562306299"/>
    <n v="1686799.9090913399"/>
    <n v="949475.91562306299"/>
    <n v="1686699.9090913399"/>
    <n v="93"/>
    <n v="100"/>
    <n v="-3.8650444944699598"/>
    <n v="-4.3027759393056204"/>
    <n v="-0.43773143738508202"/>
    <n v="-2.1038984258969599E-2"/>
    <n v="29.2741977373759"/>
    <n v="20250630"/>
    <n v="24040680"/>
    <x v="13"/>
    <n v="42.3"/>
    <n v="2.1"/>
  </r>
  <r>
    <n v="16897"/>
    <n v="950275.91562306299"/>
    <n v="1685099.9090913399"/>
    <n v="950375.91562306299"/>
    <n v="1684999.9090913399"/>
    <n v="110"/>
    <n v="109"/>
    <n v="-3.8642468849817901"/>
    <n v="-4.5974291960398403"/>
    <n v="-0.73318221668402395"/>
    <n v="-1.85888769725959E-2"/>
    <n v="28.9795444806417"/>
    <n v="20250630"/>
    <n v="24040740"/>
    <x v="0"/>
    <n v="42.1"/>
    <n v="1.8"/>
  </r>
  <r>
    <n v="4554"/>
    <n v="942275.91562306299"/>
    <n v="1687399.9090913399"/>
    <n v="942375.91562306299"/>
    <n v="1687299.9090913399"/>
    <n v="87"/>
    <n v="29"/>
    <n v="-3.8634741476603902"/>
    <n v="-0.21474856297884701"/>
    <n v="3.6487255437033501"/>
    <n v="5.18700927495956E-2"/>
    <n v="33.362225123814198"/>
    <n v="20250630"/>
    <n v="24040610"/>
    <x v="20"/>
    <n v="59.6"/>
    <n v="2"/>
  </r>
  <r>
    <n v="21063"/>
    <n v="952975.91562306299"/>
    <n v="1684299.9090913399"/>
    <n v="953075.91562306299"/>
    <n v="1684199.9090913399"/>
    <n v="118"/>
    <n v="136"/>
    <n v="-3.8631613453229301"/>
    <n v="-4.4660898844401"/>
    <n v="-0.60292862355709098"/>
    <n v="-1.79255331556002E-2"/>
    <n v="29.110883712768601"/>
    <n v="20250630"/>
    <n v="24040740"/>
    <x v="0"/>
    <n v="42.1"/>
    <n v="1.8"/>
  </r>
  <r>
    <n v="10815"/>
    <n v="946375.91562306299"/>
    <n v="1692699.9090913399"/>
    <n v="946475.91562306299"/>
    <n v="1692599.9090913399"/>
    <n v="34"/>
    <n v="70"/>
    <n v="-3.8616276979446398"/>
    <n v="-4.5935317575931496"/>
    <n v="-0.73190402239561103"/>
    <n v="-6.3833873718976996E-4"/>
    <n v="28.9834415912628"/>
    <n v="20250630"/>
    <n v="24040810"/>
    <x v="7"/>
    <n v="54.2"/>
    <n v="1.7"/>
  </r>
  <r>
    <n v="19229"/>
    <n v="951775.91562306299"/>
    <n v="1682899.9090913399"/>
    <n v="951875.91562306299"/>
    <n v="1682799.9090913399"/>
    <n v="132"/>
    <n v="124"/>
    <n v="-3.8607239723205602"/>
    <n v="-7.0403103192647301"/>
    <n v="-3.1795863469441699"/>
    <n v="-1.27153048912684E-2"/>
    <n v="26.5366633097331"/>
    <n v="20250630"/>
    <n v="24040740"/>
    <x v="0"/>
    <n v="42.1"/>
    <n v="1.8"/>
  </r>
  <r>
    <n v="17219"/>
    <n v="950475.91562306299"/>
    <n v="1683699.9090913399"/>
    <n v="950575.91562306299"/>
    <n v="1683599.9090913399"/>
    <n v="124"/>
    <n v="111"/>
    <n v="-3.8597036600112902"/>
    <n v="-4.8993897438049299"/>
    <n v="-1.03968607882659"/>
    <n v="-1.16118813554446E-2"/>
    <n v="28.6775838534037"/>
    <n v="20250630"/>
    <n v="24040740"/>
    <x v="0"/>
    <n v="42.1"/>
    <n v="1.8"/>
  </r>
  <r>
    <n v="15819"/>
    <n v="949575.91562306299"/>
    <n v="1685099.9090913399"/>
    <n v="949675.91562306299"/>
    <n v="1684999.9090913399"/>
    <n v="110"/>
    <n v="102"/>
    <n v="-3.8596578439076699"/>
    <n v="-4.7823755343755101"/>
    <n v="-0.92271762092908205"/>
    <n v="-4.5196277399857801E-3"/>
    <n v="28.794598102569601"/>
    <n v="20250630"/>
    <n v="24040740"/>
    <x v="0"/>
    <n v="42.1"/>
    <n v="1.8"/>
  </r>
  <r>
    <n v="10813"/>
    <n v="946375.91562306299"/>
    <n v="1692899.9090913399"/>
    <n v="946475.91562306299"/>
    <n v="1692799.9090913399"/>
    <n v="32"/>
    <n v="70"/>
    <n v="-3.85829945405324"/>
    <n v="-4.9217163721720398"/>
    <n v="-1.0634169975916501"/>
    <n v="-1.23950553437074E-2"/>
    <n v="28.6552572250366"/>
    <n v="20250630"/>
    <n v="24040810"/>
    <x v="7"/>
    <n v="54.2"/>
    <n v="1.7"/>
  </r>
  <r>
    <n v="16564"/>
    <n v="950075.91562306299"/>
    <n v="1687599.9090913399"/>
    <n v="950175.91562306299"/>
    <n v="1687499.9090913399"/>
    <n v="85"/>
    <n v="107"/>
    <n v="-3.8565246909856801"/>
    <n v="-4.1378742605447796"/>
    <n v="-0.28134958073496802"/>
    <n v="-2.5174393318593499E-2"/>
    <n v="29.439099431037899"/>
    <n v="20250630"/>
    <n v="24040640"/>
    <x v="4"/>
    <n v="28.9"/>
    <n v="1.4"/>
  </r>
  <r>
    <n v="16873"/>
    <n v="950275.91562306299"/>
    <n v="1687499.9090913399"/>
    <n v="950375.91562306299"/>
    <n v="1687399.9090913399"/>
    <n v="86"/>
    <n v="109"/>
    <n v="-3.85542682806651"/>
    <n v="-4.1654337048530596"/>
    <n v="-0.31000689827487798"/>
    <n v="-9.4897250334421805E-3"/>
    <n v="29.411539872487399"/>
    <n v="20250630"/>
    <n v="24040740"/>
    <x v="0"/>
    <n v="42.1"/>
    <n v="1.8"/>
  </r>
  <r>
    <n v="15807"/>
    <n v="949575.91562306299"/>
    <n v="1686299.9090913399"/>
    <n v="949675.91562306299"/>
    <n v="1686199.9090913399"/>
    <n v="98"/>
    <n v="102"/>
    <n v="-3.8551132480303401"/>
    <n v="-4.45365214347839"/>
    <n v="-0.59853898982206999"/>
    <n v="-8.6028811832269004E-3"/>
    <n v="29.123321374257401"/>
    <n v="20250630"/>
    <n v="24040680"/>
    <x v="13"/>
    <n v="42.3"/>
    <n v="2.1"/>
  </r>
  <r>
    <n v="16111"/>
    <n v="949775.91562306299"/>
    <n v="1686699.9090913399"/>
    <n v="949875.91562306299"/>
    <n v="1686599.9090913399"/>
    <n v="94"/>
    <n v="104"/>
    <n v="-3.8549491912126501"/>
    <n v="-4.7328087985515603"/>
    <n v="-0.877859607338905"/>
    <n v="-1.6676530241966199E-2"/>
    <n v="28.8441646099091"/>
    <n v="20250630"/>
    <n v="24040640"/>
    <x v="4"/>
    <n v="28.9"/>
    <n v="1.4"/>
  </r>
  <r>
    <n v="12038"/>
    <n v="947175.91562306299"/>
    <n v="1693599.9090913399"/>
    <n v="947275.91562306299"/>
    <n v="1693499.9090913399"/>
    <n v="25"/>
    <n v="78"/>
    <n v="-3.8546105424563102"/>
    <n v="-4.4548627535502101"/>
    <n v="-0.600252182222903"/>
    <n v="-3.7946406751871102E-2"/>
    <n v="29.122110843658401"/>
    <n v="20250630"/>
    <n v="24040810"/>
    <x v="7"/>
    <n v="54.2"/>
    <n v="1.7"/>
  </r>
  <r>
    <n v="15975"/>
    <n v="949675.91562306299"/>
    <n v="1684899.9090913399"/>
    <n v="949775.91562306299"/>
    <n v="1684799.9090913399"/>
    <n v="112"/>
    <n v="103"/>
    <n v="-3.8545878132184299"/>
    <n v="-4.7736405928929599"/>
    <n v="-0.91905274987220797"/>
    <n v="-9.0321612854798606E-3"/>
    <n v="28.803332964579301"/>
    <n v="20250630"/>
    <n v="24040740"/>
    <x v="0"/>
    <n v="42.1"/>
    <n v="1.8"/>
  </r>
  <r>
    <n v="18429"/>
    <n v="951275.91562306299"/>
    <n v="1685899.9090913399"/>
    <n v="951375.91562306299"/>
    <n v="1685799.9090913399"/>
    <n v="102"/>
    <n v="119"/>
    <n v="-3.85430024351392"/>
    <n v="-4.7945860794612303"/>
    <n v="-0.94028582743236"/>
    <n v="-2.7109490973608801E-2"/>
    <n v="28.7823871885027"/>
    <n v="20250630"/>
    <n v="24040740"/>
    <x v="0"/>
    <n v="42.1"/>
    <n v="1.8"/>
  </r>
  <r>
    <n v="13465"/>
    <n v="948075.91562306299"/>
    <n v="1689499.9090913399"/>
    <n v="948175.91562306299"/>
    <n v="1689399.9090913399"/>
    <n v="66"/>
    <n v="87"/>
    <n v="-3.8542895714441898"/>
    <n v="-1.6980470027774599"/>
    <n v="2.1562425096829698"/>
    <n v="-2.3175444764395599E-2"/>
    <n v="31.8789265950521"/>
    <n v="20250630"/>
    <n v="24040740"/>
    <x v="3"/>
    <n v="38"/>
    <n v="1.5"/>
  </r>
  <r>
    <n v="18292"/>
    <n v="951175.91562306299"/>
    <n v="1684199.9090913399"/>
    <n v="951275.91562306299"/>
    <n v="1684099.9090913399"/>
    <n v="119"/>
    <n v="118"/>
    <n v="-3.8542001843452498"/>
    <n v="-4.3485188086827602"/>
    <n v="-0.49431859080990198"/>
    <n v="-1.194192096591E-2"/>
    <n v="29.228454748789499"/>
    <n v="20250630"/>
    <n v="24040740"/>
    <x v="0"/>
    <n v="42.1"/>
    <n v="1.8"/>
  </r>
  <r>
    <n v="18613"/>
    <n v="951375.91562306299"/>
    <n v="1682899.9090913399"/>
    <n v="951475.91562306299"/>
    <n v="1682799.9090913399"/>
    <n v="132"/>
    <n v="120"/>
    <n v="-3.8539552688598602"/>
    <n v="-6.3122124373912802"/>
    <n v="-2.4582571536302602"/>
    <n v="-5.14441169798374E-3"/>
    <n v="27.264760732650799"/>
    <n v="20250630"/>
    <n v="24040740"/>
    <x v="0"/>
    <n v="42.1"/>
    <n v="1.8"/>
  </r>
  <r>
    <n v="20586"/>
    <n v="952675.91562306299"/>
    <n v="1685799.9090913399"/>
    <n v="952775.91562306299"/>
    <n v="1685699.9090913399"/>
    <n v="103"/>
    <n v="133"/>
    <n v="-3.8528851469357801"/>
    <n v="-1.28478976587454"/>
    <n v="2.5680953264236499"/>
    <n v="1.27937843402227E-2"/>
    <n v="32.292183558146199"/>
    <n v="20250630"/>
    <n v="24040740"/>
    <x v="2"/>
    <n v="38"/>
    <n v="1.7"/>
  </r>
  <r>
    <n v="7916"/>
    <n v="944475.91562306299"/>
    <n v="1689999.9090913399"/>
    <n v="944575.91562306299"/>
    <n v="1689899.9090913399"/>
    <n v="61"/>
    <n v="51"/>
    <n v="-3.8510313067222"/>
    <n v="-2.3966670414825502"/>
    <n v="1.45436429989132"/>
    <n v="9.5946798101067501E-2"/>
    <n v="31.1803060280414"/>
    <n v="20250630"/>
    <n v="24040700"/>
    <x v="21"/>
    <n v="10.7"/>
    <n v="0"/>
  </r>
  <r>
    <n v="11775"/>
    <n v="946975.91562306299"/>
    <n v="1689099.9090913399"/>
    <n v="947075.91562306299"/>
    <n v="1688999.9090913399"/>
    <n v="70"/>
    <n v="76"/>
    <n v="-3.8508850336074798"/>
    <n v="-3.0145945151646898"/>
    <n v="0.836290409167608"/>
    <n v="-1.1876753220955501E-2"/>
    <n v="30.562379042307501"/>
    <n v="20250630"/>
    <n v="24040720"/>
    <x v="8"/>
    <n v="16.7"/>
    <n v="2.7"/>
  </r>
  <r>
    <n v="11124"/>
    <n v="946575.91562306299"/>
    <n v="1692599.9090913399"/>
    <n v="946675.91562306299"/>
    <n v="1692499.9090913399"/>
    <n v="35"/>
    <n v="72"/>
    <n v="-3.84991091489792"/>
    <n v="-4.2158514062563599"/>
    <n v="-0.36594057502225003"/>
    <n v="-3.4112222492694898E-3"/>
    <n v="29.361122131347699"/>
    <n v="20250630"/>
    <n v="24040810"/>
    <x v="7"/>
    <n v="54.2"/>
    <n v="1.7"/>
  </r>
  <r>
    <n v="17510"/>
    <n v="950675.91562306299"/>
    <n v="1685399.9090913399"/>
    <n v="950775.91562306299"/>
    <n v="1685299.9090913399"/>
    <n v="107"/>
    <n v="113"/>
    <n v="-3.8494038184483799"/>
    <n v="-4.1242024699846898"/>
    <n v="-0.27479869592934802"/>
    <n v="-1.3597769041856101E-3"/>
    <n v="29.452771345774298"/>
    <n v="20250630"/>
    <n v="24040740"/>
    <x v="0"/>
    <n v="42.1"/>
    <n v="1.8"/>
  </r>
  <r>
    <n v="18726"/>
    <n v="951475.91562306299"/>
    <n v="1686999.9090913399"/>
    <n v="951575.91562306299"/>
    <n v="1686899.9090913399"/>
    <n v="91"/>
    <n v="121"/>
    <n v="-3.84896355867386"/>
    <n v="-2.25211499134699"/>
    <n v="1.5968486269315101"/>
    <n v="4.3324126551548599E-3"/>
    <n v="31.324858347574899"/>
    <n v="20250630"/>
    <n v="24040740"/>
    <x v="0"/>
    <n v="42.1"/>
    <n v="1.8"/>
  </r>
  <r>
    <n v="13288"/>
    <n v="947975.91562306299"/>
    <n v="1691799.9090913399"/>
    <n v="948075.91562306299"/>
    <n v="1691699.9090913399"/>
    <n v="43"/>
    <n v="86"/>
    <n v="-3.8482359846433001"/>
    <n v="-5.1445720990498902"/>
    <n v="-1.2963361342748001"/>
    <n v="-2.4550314992666199E-2"/>
    <n v="28.4324014981588"/>
    <n v="20250630"/>
    <n v="24040740"/>
    <x v="6"/>
    <n v="33.700000000000003"/>
    <n v="1.5"/>
  </r>
  <r>
    <n v="18769"/>
    <n v="951475.91562306299"/>
    <n v="1682699.9090913399"/>
    <n v="951575.91562306299"/>
    <n v="1682599.9090913399"/>
    <n v="134"/>
    <n v="121"/>
    <n v="-3.84804463386536"/>
    <n v="-6.6165372530619297"/>
    <n v="-2.7684926191965702"/>
    <n v="1.3901942720015799E-2"/>
    <n v="26.960436185201001"/>
    <n v="20250630"/>
    <n v="24040740"/>
    <x v="0"/>
    <n v="42.1"/>
    <n v="1.8"/>
  </r>
  <r>
    <n v="19074"/>
    <n v="951675.91562306299"/>
    <n v="1682999.9090913399"/>
    <n v="951775.91562306299"/>
    <n v="1682899.9090913399"/>
    <n v="131"/>
    <n v="123"/>
    <n v="-3.8461579542893598"/>
    <n v="-7.0944115198575499"/>
    <n v="-3.24825351054852"/>
    <n v="-2.7386018863091101E-3"/>
    <n v="26.4825619917649"/>
    <n v="20250630"/>
    <n v="24040740"/>
    <x v="0"/>
    <n v="42.1"/>
    <n v="1.8"/>
  </r>
  <r>
    <n v="19372"/>
    <n v="951875.91562306299"/>
    <n v="1683999.9090913399"/>
    <n v="951975.91562306299"/>
    <n v="1683899.9090913399"/>
    <n v="121"/>
    <n v="125"/>
    <n v="-3.84488210082054"/>
    <n v="-4.4469867944717398"/>
    <n v="-0.60210479795932803"/>
    <n v="-1.0436185169964999E-2"/>
    <n v="29.129986524581899"/>
    <n v="20250630"/>
    <n v="24040740"/>
    <x v="0"/>
    <n v="42.1"/>
    <n v="1.8"/>
  </r>
  <r>
    <n v="16272"/>
    <n v="949875.91562306299"/>
    <n v="1685999.9090913399"/>
    <n v="949975.91562306299"/>
    <n v="1685899.9090913399"/>
    <n v="101"/>
    <n v="105"/>
    <n v="-3.8443337122599299"/>
    <n v="-4.8844504038492804"/>
    <n v="-1.04011669158936"/>
    <n v="-9.1488103071848594E-3"/>
    <n v="28.692522939046199"/>
    <n v="20250630"/>
    <n v="24040740"/>
    <x v="0"/>
    <n v="42.1"/>
    <n v="1.8"/>
  </r>
  <r>
    <n v="22111"/>
    <n v="953675.91562306299"/>
    <n v="1687299.9090913399"/>
    <n v="953775.91562306299"/>
    <n v="1687199.9090913399"/>
    <n v="88"/>
    <n v="143"/>
    <n v="-3.8439920147260001"/>
    <n v="-3.54200387001038"/>
    <n v="0.301988111188014"/>
    <n v="-2.42583267390728E-2"/>
    <n v="30.0349698066711"/>
    <n v="20250630"/>
    <n v="24040740"/>
    <x v="0"/>
    <n v="42.1"/>
    <n v="1.8"/>
  </r>
  <r>
    <n v="16126"/>
    <n v="949775.91562306299"/>
    <n v="1685199.9090913399"/>
    <n v="949875.91562306299"/>
    <n v="1685099.9090913399"/>
    <n v="109"/>
    <n v="104"/>
    <n v="-3.8428526322046901"/>
    <n v="-4.3849120338757803"/>
    <n v="-0.54205937931935"/>
    <n v="-9.7051933407783508E-3"/>
    <n v="29.192061583201099"/>
    <n v="20250630"/>
    <n v="24040740"/>
    <x v="0"/>
    <n v="42.1"/>
    <n v="1.8"/>
  </r>
  <r>
    <n v="22870"/>
    <n v="954175.91562306299"/>
    <n v="1688399.9090913399"/>
    <n v="954275.91562306299"/>
    <n v="1688299.9090913399"/>
    <n v="77"/>
    <n v="148"/>
    <n v="-3.8427577614784201"/>
    <n v="-5.3390686511993399"/>
    <n v="-1.4963108599185899"/>
    <n v="-6.3116475939750704E-4"/>
    <n v="28.237905025482199"/>
    <n v="20250630"/>
    <n v="24040740"/>
    <x v="2"/>
    <n v="38"/>
    <n v="1.7"/>
  </r>
  <r>
    <n v="15194"/>
    <n v="949175.91562306299"/>
    <n v="1685999.9090913399"/>
    <n v="949275.91562306299"/>
    <n v="1685899.9090913399"/>
    <n v="101"/>
    <n v="98"/>
    <n v="-3.8423968950907401"/>
    <n v="-4.5606314341227199"/>
    <n v="-0.718234583735466"/>
    <n v="-4.6553897360960602E-3"/>
    <n v="29.016342322031701"/>
    <n v="20250630"/>
    <n v="24040690"/>
    <x v="15"/>
    <n v="20.9"/>
    <n v="1.2"/>
  </r>
  <r>
    <n v="15495"/>
    <n v="949375.91562306299"/>
    <n v="1686699.9090913399"/>
    <n v="949475.91562306299"/>
    <n v="1686599.9090913399"/>
    <n v="94"/>
    <n v="100"/>
    <n v="-3.8423873782157898"/>
    <n v="-4.2969886362552598"/>
    <n v="-0.45460121892392602"/>
    <n v="-1.38935102149844E-2"/>
    <n v="29.279985070228602"/>
    <n v="20250630"/>
    <n v="24040680"/>
    <x v="13"/>
    <n v="42.3"/>
    <n v="2.1"/>
  </r>
  <r>
    <n v="17351"/>
    <n v="950575.91562306299"/>
    <n v="1685899.9090913399"/>
    <n v="950675.91562306299"/>
    <n v="1685799.9090913399"/>
    <n v="102"/>
    <n v="112"/>
    <n v="-3.84145692984263"/>
    <n v="-3.29713561137517"/>
    <n v="0.54432133088509205"/>
    <n v="-2.8323529909054401E-2"/>
    <n v="30.2798380851746"/>
    <n v="20250630"/>
    <n v="24040740"/>
    <x v="0"/>
    <n v="42.1"/>
    <n v="1.8"/>
  </r>
  <r>
    <n v="16745"/>
    <n v="950175.91562306299"/>
    <n v="1684899.9090913399"/>
    <n v="950275.91562306299"/>
    <n v="1684799.9090913399"/>
    <n v="112"/>
    <n v="108"/>
    <n v="-3.8408587574958801"/>
    <n v="-4.5227980216344204"/>
    <n v="-0.68193925668795896"/>
    <n v="-1.4747668057680101E-2"/>
    <n v="29.054175376892101"/>
    <n v="20250630"/>
    <n v="24040740"/>
    <x v="0"/>
    <n v="42.1"/>
    <n v="1.8"/>
  </r>
  <r>
    <n v="16559"/>
    <n v="950075.91562306299"/>
    <n v="1688099.9090913399"/>
    <n v="950175.91562306299"/>
    <n v="1687999.9090913399"/>
    <n v="80"/>
    <n v="107"/>
    <n v="-3.8406532704830201"/>
    <n v="-3.3915677666664101"/>
    <n v="0.44908546702936297"/>
    <n v="-3.1624577008187799E-2"/>
    <n v="30.1854054927826"/>
    <n v="20250630"/>
    <n v="24040740"/>
    <x v="0"/>
    <n v="42.1"/>
    <n v="1.8"/>
  </r>
  <r>
    <n v="11913"/>
    <n v="947075.91562306299"/>
    <n v="1690699.9090913399"/>
    <n v="947175.91562306299"/>
    <n v="1690599.9090913399"/>
    <n v="54"/>
    <n v="77"/>
    <n v="-3.83990935484568"/>
    <n v="-3.8684185147285501"/>
    <n v="-2.85091796734681E-2"/>
    <n v="-3.21264962355296E-2"/>
    <n v="29.708555221557599"/>
    <n v="20250630"/>
    <n v="24040740"/>
    <x v="6"/>
    <n v="33.700000000000003"/>
    <n v="1.5"/>
  </r>
  <r>
    <n v="17682"/>
    <n v="950775.91562306299"/>
    <n v="1683599.9090913399"/>
    <n v="950875.91562306299"/>
    <n v="1683499.9090913399"/>
    <n v="125"/>
    <n v="114"/>
    <n v="-3.83918029069901"/>
    <n v="-5.6571038564046203"/>
    <n v="-1.81792350315178"/>
    <n v="-4.6493262052536002E-3"/>
    <n v="27.919869422912601"/>
    <n v="20250630"/>
    <n v="24040740"/>
    <x v="0"/>
    <n v="42.1"/>
    <n v="1.8"/>
  </r>
  <r>
    <n v="15961"/>
    <n v="949675.91562306299"/>
    <n v="1686299.9090913399"/>
    <n v="949775.91562306299"/>
    <n v="1686199.9090913399"/>
    <n v="98"/>
    <n v="103"/>
    <n v="-3.8364912867546099"/>
    <n v="-4.5958375930786097"/>
    <n v="-0.75934617097179102"/>
    <n v="-3.02016163865725E-2"/>
    <n v="28.981136163075799"/>
    <n v="20250630"/>
    <n v="24040740"/>
    <x v="0"/>
    <n v="42.1"/>
    <n v="1.8"/>
  </r>
  <r>
    <n v="16425"/>
    <n v="949975.91562306299"/>
    <n v="1686099.9090913399"/>
    <n v="950075.91562306299"/>
    <n v="1685999.9090913399"/>
    <n v="100"/>
    <n v="106"/>
    <n v="-3.8349911808967598"/>
    <n v="-4.6967027664184604"/>
    <n v="-0.861711573600769"/>
    <n v="-2.2401704639196399E-2"/>
    <n v="28.880270957946799"/>
    <n v="20250630"/>
    <n v="24040740"/>
    <x v="0"/>
    <n v="42.1"/>
    <n v="1.8"/>
  </r>
  <r>
    <n v="18909"/>
    <n v="951575.91562306299"/>
    <n v="1684099.9090913399"/>
    <n v="951675.91562306299"/>
    <n v="1683999.9090913399"/>
    <n v="120"/>
    <n v="122"/>
    <n v="-3.8341680169105499"/>
    <n v="-4.53086070219676"/>
    <n v="-0.69669274302820405"/>
    <n v="9.4802044332027401E-3"/>
    <n v="29.046113014221199"/>
    <n v="20250630"/>
    <n v="24040740"/>
    <x v="0"/>
    <n v="42.1"/>
    <n v="1.8"/>
  </r>
  <r>
    <n v="12055"/>
    <n v="947175.91562306299"/>
    <n v="1691899.9090913399"/>
    <n v="947275.91562306299"/>
    <n v="1691799.9090913399"/>
    <n v="42"/>
    <n v="78"/>
    <n v="-3.83395999670029"/>
    <n v="-4.3361102739969901"/>
    <n v="-0.50215025742848696"/>
    <n v="-4.19307226936022E-2"/>
    <n v="29.240863323211698"/>
    <n v="20250630"/>
    <n v="24040740"/>
    <x v="6"/>
    <n v="33.700000000000003"/>
    <n v="1.5"/>
  </r>
  <r>
    <n v="15972"/>
    <n v="949675.91562306299"/>
    <n v="1685199.9090913399"/>
    <n v="949775.91562306299"/>
    <n v="1685099.9090913399"/>
    <n v="109"/>
    <n v="103"/>
    <n v="-3.8338973840077699"/>
    <n v="-4.43304912249247"/>
    <n v="-0.59915171265602096"/>
    <n v="-9.1066479682922405E-3"/>
    <n v="29.143924458821601"/>
    <n v="20250630"/>
    <n v="24040740"/>
    <x v="0"/>
    <n v="42.1"/>
    <n v="1.8"/>
  </r>
  <r>
    <n v="11917"/>
    <n v="947075.91562306299"/>
    <n v="1690299.9090913399"/>
    <n v="947175.91562306299"/>
    <n v="1690199.9090913399"/>
    <n v="58"/>
    <n v="77"/>
    <n v="-3.8326357454061499"/>
    <n v="-5.6381504535675004"/>
    <n v="-1.8055146336555501"/>
    <n v="-2.82294293865561E-2"/>
    <n v="27.938823103904699"/>
    <n v="20250630"/>
    <n v="24040740"/>
    <x v="6"/>
    <n v="33.700000000000003"/>
    <n v="1.5"/>
  </r>
  <r>
    <n v="17356"/>
    <n v="950575.91562306299"/>
    <n v="1685399.9090913399"/>
    <n v="950675.91562306299"/>
    <n v="1685299.9090913399"/>
    <n v="107"/>
    <n v="112"/>
    <n v="-3.8319149613380401"/>
    <n v="-3.9744362632433599"/>
    <n v="-0.14252133046587301"/>
    <n v="-1.8796386818091099E-3"/>
    <n v="29.602537314097098"/>
    <n v="20250630"/>
    <n v="24040740"/>
    <x v="0"/>
    <n v="42.1"/>
    <n v="1.8"/>
  </r>
  <r>
    <n v="11776"/>
    <n v="946975.91562306299"/>
    <n v="1688999.9090913399"/>
    <n v="947075.91562306299"/>
    <n v="1688899.9090913399"/>
    <n v="71"/>
    <n v="76"/>
    <n v="-3.8295508424441"/>
    <n v="-2.5996849338213601"/>
    <n v="1.2298659235239"/>
    <n v="-2.0396141956249898E-2"/>
    <n v="30.977288564046201"/>
    <n v="20250630"/>
    <n v="24040720"/>
    <x v="8"/>
    <n v="16.7"/>
    <n v="2.7"/>
  </r>
  <r>
    <n v="14825"/>
    <n v="948975.91562306299"/>
    <n v="1692099.9090913399"/>
    <n v="949075.91562306299"/>
    <n v="1691999.9090913399"/>
    <n v="40"/>
    <n v="96"/>
    <n v="-3.8286626140276598"/>
    <n v="-1.5094551940759"/>
    <n v="2.3192074596881902"/>
    <n v="-3.32455113530159E-2"/>
    <n v="32.067517916361503"/>
    <n v="20250630"/>
    <n v="24040740"/>
    <x v="6"/>
    <n v="33.700000000000003"/>
    <n v="1.5"/>
  </r>
  <r>
    <n v="17200"/>
    <n v="950475.91562306299"/>
    <n v="1685599.9090913399"/>
    <n v="950575.91562306299"/>
    <n v="1685499.9090913399"/>
    <n v="105"/>
    <n v="111"/>
    <n v="-3.8283069928487099"/>
    <n v="-3.5885702967643698"/>
    <n v="0.23973674439669901"/>
    <n v="-7.7604229251543701E-3"/>
    <n v="29.9884033203125"/>
    <n v="20250630"/>
    <n v="24040740"/>
    <x v="0"/>
    <n v="42.1"/>
    <n v="1.8"/>
  </r>
  <r>
    <n v="16270"/>
    <n v="949875.91562306299"/>
    <n v="1686199.9090913399"/>
    <n v="949975.91562306299"/>
    <n v="1686099.9090913399"/>
    <n v="99"/>
    <n v="105"/>
    <n v="-3.8271272778510999"/>
    <n v="-5.0027709007263201"/>
    <n v="-1.17564354340235"/>
    <n v="-1.8508690098921501E-2"/>
    <n v="28.5742025375366"/>
    <n v="20250630"/>
    <n v="24040740"/>
    <x v="0"/>
    <n v="42.1"/>
    <n v="1.8"/>
  </r>
  <r>
    <n v="5464"/>
    <n v="942875.91562306299"/>
    <n v="1688799.9090913399"/>
    <n v="942975.91562306299"/>
    <n v="1688699.9090913399"/>
    <n v="73"/>
    <n v="35"/>
    <n v="-3.82634539074368"/>
    <n v="-3.19773986604479"/>
    <n v="0.62860551724831304"/>
    <n v="-2.0023812022474101E-2"/>
    <n v="30.3792337841458"/>
    <n v="20250630"/>
    <n v="24040800"/>
    <x v="22"/>
    <n v="37.9"/>
    <n v="2.2000000000000002"/>
  </r>
  <r>
    <n v="13154"/>
    <n v="947875.91562306299"/>
    <n v="1689799.9090913399"/>
    <n v="947975.91562306299"/>
    <n v="1689699.9090913399"/>
    <n v="63"/>
    <n v="85"/>
    <n v="-3.8230407834053"/>
    <n v="-2.1935685873031598"/>
    <n v="1.62947212656339"/>
    <n v="-3.4075006842613199E-3"/>
    <n v="31.3834052085876"/>
    <n v="20250630"/>
    <n v="24040740"/>
    <x v="6"/>
    <n v="33.700000000000003"/>
    <n v="1.5"/>
  </r>
  <r>
    <n v="12502"/>
    <n v="947475.91562306299"/>
    <n v="1693399.9090913399"/>
    <n v="947575.91562306299"/>
    <n v="1693299.9090913399"/>
    <n v="27"/>
    <n v="81"/>
    <n v="-3.8223037719726598"/>
    <n v="-4.77064120769501"/>
    <n v="-0.94833736121654499"/>
    <n v="-1.4294537405173001E-2"/>
    <n v="28.806332588195801"/>
    <n v="20250630"/>
    <n v="24040810"/>
    <x v="7"/>
    <n v="54.2"/>
    <n v="1.7"/>
  </r>
  <r>
    <n v="15287"/>
    <n v="949275.91562306299"/>
    <n v="1692099.9090913399"/>
    <n v="949375.91562306299"/>
    <n v="1691999.9090913399"/>
    <n v="40"/>
    <n v="99"/>
    <n v="-3.82229270537694"/>
    <n v="-2.5524497826894099"/>
    <n v="1.26984294255575"/>
    <n v="-2.23884570101897E-2"/>
    <n v="31.024523735046401"/>
    <n v="20250630"/>
    <n v="24040740"/>
    <x v="6"/>
    <n v="33.700000000000003"/>
    <n v="1.5"/>
  </r>
  <r>
    <n v="15813"/>
    <n v="949575.91562306299"/>
    <n v="1685699.9090913399"/>
    <n v="949675.91562306299"/>
    <n v="1685599.9090913399"/>
    <n v="104"/>
    <n v="102"/>
    <n v="-3.8213191032409699"/>
    <n v="-5.0321369568506897"/>
    <n v="-1.2108178685108799"/>
    <n v="-1.0131215055783601E-2"/>
    <n v="28.544836680094399"/>
    <n v="20250630"/>
    <n v="24040690"/>
    <x v="15"/>
    <n v="20.9"/>
    <n v="1.2"/>
  </r>
  <r>
    <n v="10199"/>
    <n v="945975.91562306299"/>
    <n v="1692699.9090913399"/>
    <n v="946075.91562306299"/>
    <n v="1692599.9090913399"/>
    <n v="34"/>
    <n v="66"/>
    <n v="-3.8200178444385502"/>
    <n v="-3.3325850069522902"/>
    <n v="0.487432821537368"/>
    <n v="1.1302569415420301E-2"/>
    <n v="30.244388580322301"/>
    <n v="20250630"/>
    <n v="24040810"/>
    <x v="7"/>
    <n v="54.2"/>
    <n v="1.7"/>
  </r>
  <r>
    <n v="16878"/>
    <n v="950275.91562306299"/>
    <n v="1686999.9090913399"/>
    <n v="950375.91562306299"/>
    <n v="1686899.9090913399"/>
    <n v="91"/>
    <n v="109"/>
    <n v="-3.81721301639781"/>
    <n v="-4.3564787471995601"/>
    <n v="-0.53926576411022897"/>
    <n v="-2.9255950275589401E-2"/>
    <n v="29.220494999605101"/>
    <n v="20250630"/>
    <n v="24040740"/>
    <x v="0"/>
    <n v="42.1"/>
    <n v="1.8"/>
  </r>
  <r>
    <n v="12498"/>
    <n v="947475.91562306299"/>
    <n v="1693799.9090913399"/>
    <n v="947575.91562306299"/>
    <n v="1693699.9090913399"/>
    <n v="23"/>
    <n v="81"/>
    <n v="-3.8172055780887599"/>
    <n v="-4.9163299798965499"/>
    <n v="-1.0991243571042999"/>
    <n v="4.9051893875002896E-3"/>
    <n v="28.660643577575701"/>
    <n v="20250630"/>
    <n v="24040810"/>
    <x v="7"/>
    <n v="54.2"/>
    <n v="1.7"/>
  </r>
  <r>
    <n v="16721"/>
    <n v="950175.91562306299"/>
    <n v="1687299.9090913399"/>
    <n v="950275.91562306299"/>
    <n v="1687199.9090913399"/>
    <n v="88"/>
    <n v="108"/>
    <n v="-3.8171848654747"/>
    <n v="-4.7666944563388798"/>
    <n v="-0.94950963556766499"/>
    <n v="-2.8356677852571E-2"/>
    <n v="28.810279130935701"/>
    <n v="20250630"/>
    <n v="24040640"/>
    <x v="4"/>
    <n v="28.9"/>
    <n v="1.4"/>
  </r>
  <r>
    <n v="10356"/>
    <n v="946075.91562306299"/>
    <n v="1692399.9090913399"/>
    <n v="946175.91562306299"/>
    <n v="1692299.9090913399"/>
    <n v="37"/>
    <n v="67"/>
    <n v="-3.81682077050209"/>
    <n v="-1.9080032706260699"/>
    <n v="1.9088174663484101"/>
    <n v="3.4053737763315398E-2"/>
    <n v="31.668970346450799"/>
    <n v="20250630"/>
    <n v="24040810"/>
    <x v="7"/>
    <n v="54.2"/>
    <n v="1.7"/>
  </r>
  <r>
    <n v="12530"/>
    <n v="947475.91562306299"/>
    <n v="1690599.9090913399"/>
    <n v="947575.91562306299"/>
    <n v="1690499.9090913399"/>
    <n v="55"/>
    <n v="81"/>
    <n v="-3.8164840340614301"/>
    <n v="-4.5668918490409904"/>
    <n v="-0.75040777027606997"/>
    <n v="-4.10646805539727E-2"/>
    <n v="29.010081648826599"/>
    <n v="20250630"/>
    <n v="24040740"/>
    <x v="6"/>
    <n v="33.700000000000003"/>
    <n v="1.5"/>
  </r>
  <r>
    <n v="16866"/>
    <n v="950275.91562306299"/>
    <n v="1688199.9090913399"/>
    <n v="950375.91562306299"/>
    <n v="1688099.9090913399"/>
    <n v="79"/>
    <n v="109"/>
    <n v="-3.8164654374122602"/>
    <n v="-2.3476534187793701"/>
    <n v="1.4688120080778999"/>
    <n v="2.9272717734177899E-2"/>
    <n v="31.229320208231599"/>
    <n v="20250630"/>
    <n v="24040740"/>
    <x v="0"/>
    <n v="42.1"/>
    <n v="1.8"/>
  </r>
  <r>
    <n v="7435"/>
    <n v="944175.91562306299"/>
    <n v="1691899.9090913399"/>
    <n v="944275.91562306299"/>
    <n v="1691799.9090913399"/>
    <n v="42"/>
    <n v="48"/>
    <n v="-3.8163733164469398"/>
    <n v="-4.4906738281249998"/>
    <n v="-0.67430050373077399"/>
    <n v="-4.4759780168533297E-3"/>
    <n v="29.086299896240199"/>
    <n v="20250630"/>
    <n v="24040810"/>
    <x v="12"/>
    <n v="33.200000000000003"/>
    <n v="4.9000000000000004"/>
  </r>
  <r>
    <n v="16734"/>
    <n v="950175.91562306299"/>
    <n v="1685999.9090913399"/>
    <n v="950275.91562306299"/>
    <n v="1685899.9090913399"/>
    <n v="101"/>
    <n v="108"/>
    <n v="-3.8160496552785199"/>
    <n v="-4.4551548957824698"/>
    <n v="-0.639105250438054"/>
    <n v="-9.0692949791749307E-3"/>
    <n v="29.121818860371899"/>
    <n v="20250630"/>
    <n v="24040740"/>
    <x v="0"/>
    <n v="42.1"/>
    <n v="1.8"/>
  </r>
  <r>
    <n v="17372"/>
    <n v="950575.91562306299"/>
    <n v="1683799.9090913399"/>
    <n v="950675.91562306299"/>
    <n v="1683699.9090913399"/>
    <n v="123"/>
    <n v="112"/>
    <n v="-3.8157791018485998"/>
    <n v="-4.94149930477142"/>
    <n v="-1.1257202520966501"/>
    <n v="-2.6572453230619401E-2"/>
    <n v="28.635474300384502"/>
    <n v="20250630"/>
    <n v="24040740"/>
    <x v="0"/>
    <n v="42.1"/>
    <n v="1.8"/>
  </r>
  <r>
    <n v="21049"/>
    <n v="952975.91562306299"/>
    <n v="1685699.9090913399"/>
    <n v="953075.91562306299"/>
    <n v="1685599.9090913399"/>
    <n v="104"/>
    <n v="136"/>
    <n v="-3.8155440986156499"/>
    <n v="-2.0782140949741001"/>
    <n v="1.73732996731997"/>
    <n v="-2.4117378517985299E-2"/>
    <n v="31.498759269714402"/>
    <n v="20250630"/>
    <n v="24040740"/>
    <x v="2"/>
    <n v="38"/>
    <n v="1.7"/>
  </r>
  <r>
    <n v="12820"/>
    <n v="947675.91562306299"/>
    <n v="1692399.9090913399"/>
    <n v="947775.91562306299"/>
    <n v="1692299.9090913399"/>
    <n v="37"/>
    <n v="83"/>
    <n v="-3.81521066029867"/>
    <n v="-4.0989613731702201"/>
    <n v="-0.28375071659684198"/>
    <n v="-2.7203325182199499E-2"/>
    <n v="29.478012243906701"/>
    <n v="20250630"/>
    <n v="24040740"/>
    <x v="6"/>
    <n v="33.700000000000003"/>
    <n v="1.5"/>
  </r>
  <r>
    <n v="16853"/>
    <n v="950275.91562306299"/>
    <n v="1689499.9090913399"/>
    <n v="950375.91562306299"/>
    <n v="1689399.9090913399"/>
    <n v="66"/>
    <n v="109"/>
    <n v="-3.8142437140146899"/>
    <n v="-0.30604113514224701"/>
    <n v="3.5082025527954102"/>
    <n v="4.0315120791395501E-2"/>
    <n v="33.270932197570801"/>
    <n v="20250630"/>
    <n v="24040740"/>
    <x v="3"/>
    <n v="38"/>
    <n v="1.5"/>
  </r>
  <r>
    <n v="16115"/>
    <n v="949775.91562306299"/>
    <n v="1686299.9090913399"/>
    <n v="949875.91562306299"/>
    <n v="1686199.9090913399"/>
    <n v="98"/>
    <n v="104"/>
    <n v="-3.8132653832435599"/>
    <n v="-4.8411115010579397"/>
    <n v="-1.0278461178143801"/>
    <n v="-2.0847411205371199E-2"/>
    <n v="28.735861937205001"/>
    <n v="20250630"/>
    <n v="24040740"/>
    <x v="0"/>
    <n v="42.1"/>
    <n v="1.8"/>
  </r>
  <r>
    <n v="12843"/>
    <n v="947675.91562306299"/>
    <n v="1690099.9090913399"/>
    <n v="947775.91562306299"/>
    <n v="1689999.9090913399"/>
    <n v="60"/>
    <n v="83"/>
    <n v="-3.8123119870821598"/>
    <n v="-3.7075255910555498"/>
    <n v="0.104786377865821"/>
    <n v="-2.06124124427636E-2"/>
    <n v="29.869448026021299"/>
    <n v="20250630"/>
    <n v="24040740"/>
    <x v="6"/>
    <n v="33.700000000000003"/>
    <n v="1.5"/>
  </r>
  <r>
    <n v="21026"/>
    <n v="952975.91562306299"/>
    <n v="1687999.9090913399"/>
    <n v="953075.91562306299"/>
    <n v="1687899.9090913399"/>
    <n v="81"/>
    <n v="136"/>
    <n v="-3.8103814125061"/>
    <n v="-3.21293942133586"/>
    <n v="0.59744203090667702"/>
    <n v="-3.0020698904991101E-2"/>
    <n v="30.36403465271"/>
    <n v="20250630"/>
    <n v="24040740"/>
    <x v="0"/>
    <n v="42.1"/>
    <n v="1.8"/>
  </r>
  <r>
    <n v="17688"/>
    <n v="950775.91562306299"/>
    <n v="1682999.9090913399"/>
    <n v="950875.91562306299"/>
    <n v="1682899.9090913399"/>
    <n v="131"/>
    <n v="114"/>
    <n v="-3.8102469444274898"/>
    <n v="-6.2108131249745702"/>
    <n v="-2.4005661805470799"/>
    <n v="-1.22993091742198E-2"/>
    <n v="27.366160392761198"/>
    <n v="20250630"/>
    <n v="24040740"/>
    <x v="0"/>
    <n v="42.1"/>
    <n v="1.8"/>
  </r>
  <r>
    <n v="8668"/>
    <n v="944975.91562306299"/>
    <n v="1691799.9090913399"/>
    <n v="945075.91562306299"/>
    <n v="1691699.9090913399"/>
    <n v="43"/>
    <n v="56"/>
    <n v="-3.81009490174069"/>
    <n v="-4.2834490936336502"/>
    <n v="-0.47335405471887898"/>
    <n v="-3.8439507285753902E-3"/>
    <n v="29.293524512555699"/>
    <n v="20250630"/>
    <n v="24040810"/>
    <x v="12"/>
    <n v="33.200000000000003"/>
    <n v="4.9000000000000004"/>
  </r>
  <r>
    <n v="11759"/>
    <n v="946975.91562306299"/>
    <n v="1690699.9090913399"/>
    <n v="947075.91562306299"/>
    <n v="1690599.9090913399"/>
    <n v="54"/>
    <n v="76"/>
    <n v="-3.8094319701194799"/>
    <n v="-3.91725673278173"/>
    <n v="-0.107824772596359"/>
    <n v="-2.9290683567524001E-2"/>
    <n v="29.6597167650859"/>
    <n v="20250630"/>
    <n v="24040740"/>
    <x v="6"/>
    <n v="33.700000000000003"/>
    <n v="1.5"/>
  </r>
  <r>
    <n v="15812"/>
    <n v="949575.91562306299"/>
    <n v="1685799.9090913399"/>
    <n v="949675.91562306299"/>
    <n v="1685699.9090913399"/>
    <n v="103"/>
    <n v="102"/>
    <n v="-3.8073621789614398"/>
    <n v="-5.1817249059677097"/>
    <n v="-1.37436279654503"/>
    <n v="-1.3379854460557301E-2"/>
    <n v="28.3952487309774"/>
    <n v="20250630"/>
    <n v="24040690"/>
    <x v="15"/>
    <n v="20.9"/>
    <n v="1.2"/>
  </r>
  <r>
    <n v="13442"/>
    <n v="948075.91562306299"/>
    <n v="1691799.9090913399"/>
    <n v="948175.91562306299"/>
    <n v="1691699.9090913399"/>
    <n v="43"/>
    <n v="87"/>
    <n v="-3.8063367803891501"/>
    <n v="-4.9254123369852696"/>
    <n v="-1.1190755317608501"/>
    <n v="-2.27235034108162E-2"/>
    <n v="28.651561419169099"/>
    <n v="20250630"/>
    <n v="24040740"/>
    <x v="6"/>
    <n v="33.700000000000003"/>
    <n v="1.5"/>
  </r>
  <r>
    <n v="12380"/>
    <n v="947375.91562306299"/>
    <n v="1690199.9090913399"/>
    <n v="947475.91562306299"/>
    <n v="1690099.9090913399"/>
    <n v="59"/>
    <n v="80"/>
    <n v="-3.80625130732854"/>
    <n v="-4.0468387603759801"/>
    <n v="-0.24058742634952099"/>
    <n v="-2.5321202973524699E-2"/>
    <n v="29.530134836832701"/>
    <n v="20250630"/>
    <n v="24040740"/>
    <x v="6"/>
    <n v="33.700000000000003"/>
    <n v="1.5"/>
  </r>
  <r>
    <n v="19362"/>
    <n v="951875.91562306299"/>
    <n v="1684999.9090913399"/>
    <n v="951975.91562306299"/>
    <n v="1684899.9090913399"/>
    <n v="111"/>
    <n v="125"/>
    <n v="-3.8053612112998998"/>
    <n v="-5.1912252108255998"/>
    <n v="-1.38586389025052"/>
    <n v="-1.54537906249364E-2"/>
    <n v="28.385748227437301"/>
    <n v="20250630"/>
    <n v="24040740"/>
    <x v="0"/>
    <n v="42.1"/>
    <n v="1.8"/>
  </r>
  <r>
    <n v="10841"/>
    <n v="946375.91562306299"/>
    <n v="1690099.9090913399"/>
    <n v="946475.91562306299"/>
    <n v="1689999.9090913399"/>
    <n v="60"/>
    <n v="70"/>
    <n v="-3.8049599230289499"/>
    <n v="-4.9169481396675101"/>
    <n v="-1.1119883097708201"/>
    <n v="-1.59062147140503E-2"/>
    <n v="28.660025596618699"/>
    <n v="20250630"/>
    <n v="24040700"/>
    <x v="10"/>
    <n v="61.2"/>
    <n v="2.7"/>
  </r>
  <r>
    <n v="17337"/>
    <n v="950575.91562306299"/>
    <n v="1687299.9090913399"/>
    <n v="950675.91562306299"/>
    <n v="1687199.9090913399"/>
    <n v="88"/>
    <n v="112"/>
    <n v="-3.80224653879801"/>
    <n v="-3.8877661705017101"/>
    <n v="-8.5519627528265099E-2"/>
    <n v="-7.7920953432718905E-4"/>
    <n v="29.689207458496099"/>
    <n v="20250630"/>
    <n v="24040740"/>
    <x v="0"/>
    <n v="42.1"/>
    <n v="1.8"/>
  </r>
  <r>
    <n v="7590"/>
    <n v="944275.91562306299"/>
    <n v="1691799.9090913399"/>
    <n v="944375.91562306299"/>
    <n v="1691699.9090913399"/>
    <n v="43"/>
    <n v="49"/>
    <n v="-3.8013357321421299"/>
    <n v="-4.4067665735880501"/>
    <n v="-0.60543085138003006"/>
    <n v="2.8937396903832798E-3"/>
    <n v="29.170206864674899"/>
    <n v="20250630"/>
    <n v="24040810"/>
    <x v="12"/>
    <n v="33.200000000000003"/>
    <n v="4.9000000000000004"/>
  </r>
  <r>
    <n v="12351"/>
    <n v="947375.91562306299"/>
    <n v="1693099.9090913399"/>
    <n v="947475.91562306299"/>
    <n v="1692999.9090913399"/>
    <n v="30"/>
    <n v="80"/>
    <n v="-3.8004691799481698"/>
    <n v="-3.6579871972401898"/>
    <n v="0.142481988528743"/>
    <n v="-1.9662612428267799E-2"/>
    <n v="29.918986638387"/>
    <n v="20250630"/>
    <n v="24040810"/>
    <x v="7"/>
    <n v="54.2"/>
    <n v="1.7"/>
  </r>
  <r>
    <n v="8667"/>
    <n v="944975.91562306299"/>
    <n v="1691899.9090913399"/>
    <n v="945075.91562306299"/>
    <n v="1691799.9090913399"/>
    <n v="42"/>
    <n v="56"/>
    <n v="-3.80043116211891"/>
    <n v="-4.0823939740657798"/>
    <n v="-0.281962757522706"/>
    <n v="1.4998971484601499E-2"/>
    <n v="29.494579792022702"/>
    <n v="20250630"/>
    <n v="24040810"/>
    <x v="12"/>
    <n v="33.200000000000003"/>
    <n v="4.9000000000000004"/>
  </r>
  <r>
    <n v="12346"/>
    <n v="947375.91562306299"/>
    <n v="1693599.9090913399"/>
    <n v="947475.91562306299"/>
    <n v="1693499.9090913399"/>
    <n v="25"/>
    <n v="80"/>
    <n v="-3.7995577057202699"/>
    <n v="-4.6094806591669704"/>
    <n v="-0.80992295344670595"/>
    <n v="-7.6016473273436197E-3"/>
    <n v="28.967492898305299"/>
    <n v="20250630"/>
    <n v="24040810"/>
    <x v="7"/>
    <n v="54.2"/>
    <n v="1.7"/>
  </r>
  <r>
    <n v="14676"/>
    <n v="948875.91562306299"/>
    <n v="1691599.9090913399"/>
    <n v="948975.91562306299"/>
    <n v="1691499.9090913399"/>
    <n v="45"/>
    <n v="95"/>
    <n v="-3.7995058894157401"/>
    <n v="-3.4415099819501198"/>
    <n v="0.35799591739972397"/>
    <n v="-2.7310678114493701E-2"/>
    <n v="30.135463714599599"/>
    <n v="20250630"/>
    <n v="24040740"/>
    <x v="6"/>
    <n v="33.700000000000003"/>
    <n v="1.5"/>
  </r>
  <r>
    <n v="14981"/>
    <n v="949075.91562306299"/>
    <n v="1691899.9090913399"/>
    <n v="949175.91562306299"/>
    <n v="1691799.9090913399"/>
    <n v="42"/>
    <n v="97"/>
    <n v="-3.7991930961608902"/>
    <n v="-3.1216394344965601"/>
    <n v="0.67755368153254203"/>
    <n v="-1.4153030514717099E-2"/>
    <n v="30.455334091186501"/>
    <n v="20250630"/>
    <n v="24040740"/>
    <x v="6"/>
    <n v="33.700000000000003"/>
    <n v="1.5"/>
  </r>
  <r>
    <n v="23333"/>
    <n v="954475.91562306299"/>
    <n v="1688299.9090913399"/>
    <n v="954575.91562306299"/>
    <n v="1688199.9090913399"/>
    <n v="78"/>
    <n v="151"/>
    <n v="-3.7965184211730998"/>
    <n v="-4.7741753101348898"/>
    <n v="-0.97765686293132603"/>
    <n v="-1.2992061674594901E-3"/>
    <n v="28.802798271179199"/>
    <n v="20250630"/>
    <n v="24040740"/>
    <x v="2"/>
    <n v="38"/>
    <n v="1.7"/>
  </r>
  <r>
    <n v="11298"/>
    <n v="946675.91562306299"/>
    <n v="1690599.9090913399"/>
    <n v="946775.91562306299"/>
    <n v="1690499.9090913399"/>
    <n v="55"/>
    <n v="73"/>
    <n v="-3.7942817807197602"/>
    <n v="-4.6109107881784404"/>
    <n v="-0.81662900373339697"/>
    <n v="-1.98234058916569E-2"/>
    <n v="28.966062664985699"/>
    <n v="20250630"/>
    <n v="24040700"/>
    <x v="10"/>
    <n v="61.2"/>
    <n v="2.7"/>
  </r>
  <r>
    <n v="17024"/>
    <n v="950375.91562306299"/>
    <n v="1687799.9090913399"/>
    <n v="950475.91562306299"/>
    <n v="1687699.9090913399"/>
    <n v="83"/>
    <n v="110"/>
    <n v="-3.7940532416105301"/>
    <n v="-3.6515933126211202"/>
    <n v="0.142459927126765"/>
    <n v="-1.6630909405648701E-2"/>
    <n v="29.925380468368498"/>
    <n v="20250630"/>
    <n v="24040740"/>
    <x v="0"/>
    <n v="42.1"/>
    <n v="1.8"/>
  </r>
  <r>
    <n v="13287"/>
    <n v="947975.91562306299"/>
    <n v="1691899.9090913399"/>
    <n v="948075.91562306299"/>
    <n v="1691799.9090913399"/>
    <n v="42"/>
    <n v="86"/>
    <n v="-3.7938040296236699"/>
    <n v="-5.1694045464197798"/>
    <n v="-1.3756005167961101"/>
    <n v="-2.26117173830668E-2"/>
    <n v="28.4075690905253"/>
    <n v="20250630"/>
    <n v="24040740"/>
    <x v="6"/>
    <n v="33.700000000000003"/>
    <n v="1.5"/>
  </r>
  <r>
    <n v="17367"/>
    <n v="950575.91562306299"/>
    <n v="1684299.9090913399"/>
    <n v="950675.91562306299"/>
    <n v="1684199.9090913399"/>
    <n v="118"/>
    <n v="112"/>
    <n v="-3.7934863766034401"/>
    <n v="-4.1829919815063503"/>
    <n v="-0.38950563967227902"/>
    <n v="-1.5306269129117299E-2"/>
    <n v="29.3939812978109"/>
    <n v="20250630"/>
    <n v="24040740"/>
    <x v="0"/>
    <n v="42.1"/>
    <n v="1.8"/>
  </r>
  <r>
    <n v="21803"/>
    <n v="953475.91562306299"/>
    <n v="1687299.9090913399"/>
    <n v="953575.91562306299"/>
    <n v="1687199.9090913399"/>
    <n v="88"/>
    <n v="141"/>
    <n v="-3.79307772715886"/>
    <n v="-4.1000973582267797"/>
    <n v="-0.30701964224378298"/>
    <n v="-1.9162596513827599E-2"/>
    <n v="29.476876099904398"/>
    <n v="20250630"/>
    <n v="24040740"/>
    <x v="0"/>
    <n v="42.1"/>
    <n v="1.8"/>
  </r>
  <r>
    <n v="17468"/>
    <n v="950675.91562306299"/>
    <n v="1689599.9090913399"/>
    <n v="950775.91562306299"/>
    <n v="1689499.9090913399"/>
    <n v="65"/>
    <n v="113"/>
    <n v="-3.79292599856853"/>
    <n v="-2.4277039021253599"/>
    <n v="1.36522210389376"/>
    <n v="-3.3935545012354899E-2"/>
    <n v="31.1492697000504"/>
    <n v="20250630"/>
    <n v="24040740"/>
    <x v="0"/>
    <n v="42.1"/>
    <n v="1.8"/>
  </r>
  <r>
    <n v="18757"/>
    <n v="951475.91562306299"/>
    <n v="1683899.9090913399"/>
    <n v="951575.91562306299"/>
    <n v="1683799.9090913399"/>
    <n v="122"/>
    <n v="121"/>
    <n v="-3.7927369078000401"/>
    <n v="-6.1516033411026001"/>
    <n v="-2.3588663438955901"/>
    <n v="2.7823929985364301E-2"/>
    <n v="27.4253703753153"/>
    <n v="20250630"/>
    <n v="24040740"/>
    <x v="0"/>
    <n v="42.1"/>
    <n v="1.8"/>
  </r>
  <r>
    <n v="17466"/>
    <n v="950675.91562306299"/>
    <n v="1689799.9090913399"/>
    <n v="950775.91562306299"/>
    <n v="1689699.9090913399"/>
    <n v="63"/>
    <n v="113"/>
    <n v="-3.7926346937815301"/>
    <n v="-2.4125055789947498"/>
    <n v="1.38012907107671"/>
    <n v="-8.8103592395782498E-3"/>
    <n v="31.1644680023193"/>
    <n v="20250630"/>
    <n v="24040740"/>
    <x v="0"/>
    <n v="42.1"/>
    <n v="1.8"/>
  </r>
  <r>
    <n v="15175"/>
    <n v="949175.91562306299"/>
    <n v="1687899.9090913399"/>
    <n v="949275.91562306299"/>
    <n v="1687799.9090913399"/>
    <n v="82"/>
    <n v="98"/>
    <n v="-3.7911069154739399"/>
    <n v="-1.80473415851593"/>
    <n v="1.9863727450370801"/>
    <n v="-1.05778839439154E-2"/>
    <n v="31.772239494323699"/>
    <n v="20250630"/>
    <n v="24040640"/>
    <x v="4"/>
    <n v="28.9"/>
    <n v="1.4"/>
  </r>
  <r>
    <n v="16577"/>
    <n v="950075.91562306299"/>
    <n v="1686299.9090913399"/>
    <n v="950175.91562306299"/>
    <n v="1686199.9090913399"/>
    <n v="98"/>
    <n v="107"/>
    <n v="-3.7909089525540698"/>
    <n v="-4.1853980620702096"/>
    <n v="-0.39448902755975701"/>
    <n v="-3.7013745556274999E-2"/>
    <n v="29.391575495402002"/>
    <n v="20250630"/>
    <n v="24040740"/>
    <x v="0"/>
    <n v="42.1"/>
    <n v="1.8"/>
  </r>
  <r>
    <n v="18108"/>
    <n v="951075.91562306299"/>
    <n v="1687199.9090913399"/>
    <n v="951175.91562306299"/>
    <n v="1687099.9090913399"/>
    <n v="89"/>
    <n v="117"/>
    <n v="-3.7905510962009399"/>
    <n v="-2.5452226102352098"/>
    <n v="1.2453284971416001"/>
    <n v="-1.57111715525389E-2"/>
    <n v="31.031751036644"/>
    <n v="20250630"/>
    <n v="24040740"/>
    <x v="0"/>
    <n v="42.1"/>
    <n v="1.8"/>
  </r>
  <r>
    <n v="24593"/>
    <n v="955275.91562306299"/>
    <n v="1685499.9090913399"/>
    <n v="955375.91562306299"/>
    <n v="1685399.9090913399"/>
    <n v="106"/>
    <n v="159"/>
    <n v="-3.7891191442807499"/>
    <n v="-5.0573916832606001"/>
    <n v="-1.2682724421222999"/>
    <n v="-1.40775504211585E-2"/>
    <n v="28.519581953684501"/>
    <n v="20250630"/>
    <n v="24040740"/>
    <x v="0"/>
    <n v="42.1"/>
    <n v="1.8"/>
  </r>
  <r>
    <n v="16874"/>
    <n v="950275.91562306299"/>
    <n v="1687399.9090913399"/>
    <n v="950375.91562306299"/>
    <n v="1687299.9090913399"/>
    <n v="87"/>
    <n v="109"/>
    <n v="-3.7883973121643102"/>
    <n v="-4.3475209077199297"/>
    <n v="-0.55912359307209603"/>
    <n v="-1.69411363701026E-2"/>
    <n v="29.229452610015901"/>
    <n v="20250630"/>
    <n v="24040740"/>
    <x v="0"/>
    <n v="42.1"/>
    <n v="1.8"/>
  </r>
  <r>
    <n v="11615"/>
    <n v="946875.91562306299"/>
    <n v="1689699.9090913399"/>
    <n v="946975.91562306299"/>
    <n v="1689599.9090913399"/>
    <n v="64"/>
    <n v="75"/>
    <n v="-3.78803773721059"/>
    <n v="-3.18347800771395"/>
    <n v="0.60455973694721898"/>
    <n v="-1.31839501361052E-2"/>
    <n v="30.393495559692401"/>
    <n v="20250630"/>
    <n v="24040720"/>
    <x v="1"/>
    <n v="34.1"/>
    <n v="1.6"/>
  </r>
  <r>
    <n v="17050"/>
    <n v="950375.91562306299"/>
    <n v="1685199.9090913399"/>
    <n v="950475.91562306299"/>
    <n v="1685099.9090913399"/>
    <n v="109"/>
    <n v="110"/>
    <n v="-3.7877916395664202"/>
    <n v="-4.9746693968772897"/>
    <n v="-1.1868777051568"/>
    <n v="-1.1458750814199401E-2"/>
    <n v="28.602304220199599"/>
    <n v="20250630"/>
    <n v="24040740"/>
    <x v="0"/>
    <n v="42.1"/>
    <n v="1.8"/>
  </r>
  <r>
    <n v="16206"/>
    <n v="949875.91562306299"/>
    <n v="1692599.9090913399"/>
    <n v="949975.91562306299"/>
    <n v="1692499.9090913399"/>
    <n v="35"/>
    <n v="105"/>
    <n v="-3.7877647876739502"/>
    <n v="-5.0965898253700903"/>
    <n v="-1.308825108138"/>
    <n v="-3.8745353167707303E-2"/>
    <n v="28.4803841330788"/>
    <n v="20250630"/>
    <n v="24040740"/>
    <x v="19"/>
    <n v="85.7"/>
    <n v="2.7"/>
  </r>
  <r>
    <n v="18281"/>
    <n v="951175.91562306299"/>
    <n v="1685299.9090913399"/>
    <n v="951275.91562306299"/>
    <n v="1685199.9090913399"/>
    <n v="108"/>
    <n v="118"/>
    <n v="-3.7871476213137298"/>
    <n v="-5.4830933411916103"/>
    <n v="-1.6959457596143099"/>
    <n v="-5.37790482242902E-2"/>
    <n v="28.093880017598501"/>
    <n v="20250630"/>
    <n v="24040740"/>
    <x v="0"/>
    <n v="42.1"/>
    <n v="1.8"/>
  </r>
  <r>
    <n v="17212"/>
    <n v="950475.91562306299"/>
    <n v="1684399.9090913399"/>
    <n v="950575.91562306299"/>
    <n v="1684299.9090913399"/>
    <n v="117"/>
    <n v="111"/>
    <n v="-3.7867513149976699"/>
    <n v="-4.82412108778954"/>
    <n v="-1.0373697578907"/>
    <n v="-1.10592227429152E-2"/>
    <n v="28.752852678299"/>
    <n v="20250630"/>
    <n v="24040740"/>
    <x v="0"/>
    <n v="42.1"/>
    <n v="1.8"/>
  </r>
  <r>
    <n v="18304"/>
    <n v="951175.91562306299"/>
    <n v="1682999.9090913399"/>
    <n v="951275.91562306299"/>
    <n v="1682899.9090913399"/>
    <n v="131"/>
    <n v="118"/>
    <n v="-3.7851735750834101"/>
    <n v="-6.6261076529820802"/>
    <n v="-2.8409341772397401"/>
    <n v="2.06861272454262E-3"/>
    <n v="26.9508660634359"/>
    <n v="20250630"/>
    <n v="24040740"/>
    <x v="0"/>
    <n v="42.1"/>
    <n v="1.8"/>
  </r>
  <r>
    <n v="12054"/>
    <n v="947175.91562306299"/>
    <n v="1691999.9090913399"/>
    <n v="947275.91562306299"/>
    <n v="1691899.9090913399"/>
    <n v="41"/>
    <n v="78"/>
    <n v="-3.7850182056427002"/>
    <n v="-4.4339036544164001"/>
    <n v="-0.64888546119133605"/>
    <n v="-3.2790722946325901E-2"/>
    <n v="29.1430699030558"/>
    <n v="20250630"/>
    <n v="24040740"/>
    <x v="6"/>
    <n v="33.700000000000003"/>
    <n v="1.5"/>
  </r>
  <r>
    <n v="21521"/>
    <n v="953275.91562306299"/>
    <n v="1684699.9090913399"/>
    <n v="953375.91562306299"/>
    <n v="1684599.9090913399"/>
    <n v="114"/>
    <n v="139"/>
    <n v="-3.7843744357426998"/>
    <n v="-4.9684731562932303"/>
    <n v="-1.18409878512224"/>
    <n v="-7.0289820432662999E-3"/>
    <n v="28.6085001627604"/>
    <n v="20250630"/>
    <n v="24040740"/>
    <x v="0"/>
    <n v="42.1"/>
    <n v="1.8"/>
  </r>
  <r>
    <n v="24128"/>
    <n v="954975.91562306299"/>
    <n v="1685799.9090913399"/>
    <n v="955075.91562306299"/>
    <n v="1685699.9090913399"/>
    <n v="103"/>
    <n v="156"/>
    <n v="-3.7835766275723799"/>
    <n v="-4.1913381417592399"/>
    <n v="-0.40776147320866601"/>
    <n v="-2.3168946305910701E-3"/>
    <n v="29.385635534922301"/>
    <n v="20250630"/>
    <n v="24040740"/>
    <x v="0"/>
    <n v="42.1"/>
    <n v="1.8"/>
  </r>
  <r>
    <n v="5107"/>
    <n v="942675.91562306299"/>
    <n v="1693699.9090913399"/>
    <n v="942775.91562306299"/>
    <n v="1693599.9090913399"/>
    <n v="24"/>
    <n v="33"/>
    <n v="-3.7832007191397898"/>
    <n v="-4.1738103519786502"/>
    <n v="-0.39060972156849799"/>
    <n v="2.8598214810093201E-2"/>
    <n v="29.4031630429355"/>
    <n v="20250630"/>
    <n v="24040810"/>
    <x v="16"/>
    <n v="7.4"/>
    <n v="13.6"/>
  </r>
  <r>
    <n v="21064"/>
    <n v="952975.91562306299"/>
    <n v="1684199.9090913399"/>
    <n v="953075.91562306299"/>
    <n v="1684099.9090913399"/>
    <n v="119"/>
    <n v="136"/>
    <n v="-3.78238932788372"/>
    <n v="-4.6798230260610598"/>
    <n v="-0.89743376523256302"/>
    <n v="-1.1150870472192801E-2"/>
    <n v="28.897150516509999"/>
    <n v="20250630"/>
    <n v="24040740"/>
    <x v="0"/>
    <n v="42.1"/>
    <n v="1.8"/>
  </r>
  <r>
    <n v="10654"/>
    <n v="946275.91562306299"/>
    <n v="1693399.9090913399"/>
    <n v="946375.91562306299"/>
    <n v="1693299.9090913399"/>
    <n v="27"/>
    <n v="69"/>
    <n v="-3.78236405054728"/>
    <n v="-4.3988415201504996"/>
    <n v="-0.61647749940554297"/>
    <n v="-7.0526897907257097E-3"/>
    <n v="29.178132057189899"/>
    <n v="20250630"/>
    <n v="24040810"/>
    <x v="7"/>
    <n v="54.2"/>
    <n v="1.7"/>
  </r>
  <r>
    <n v="15020"/>
    <n v="949075.91562306299"/>
    <n v="1687999.9090913399"/>
    <n v="949175.91562306299"/>
    <n v="1687899.9090913399"/>
    <n v="81"/>
    <n v="97"/>
    <n v="-3.78148365020752"/>
    <n v="-1.9718848193685199"/>
    <n v="1.8095987935861"/>
    <n v="-1.8345048030217501E-2"/>
    <n v="31.605088869730601"/>
    <n v="20250630"/>
    <n v="24040640"/>
    <x v="4"/>
    <n v="28.9"/>
    <n v="1.4"/>
  </r>
  <r>
    <n v="16251"/>
    <n v="949875.91562306299"/>
    <n v="1688099.9090913399"/>
    <n v="949975.91562306299"/>
    <n v="1687999.9090913399"/>
    <n v="80"/>
    <n v="105"/>
    <n v="-3.7804381648699401"/>
    <n v="-3.58184345563253"/>
    <n v="0.19859468936920199"/>
    <n v="-4.1682583590348599E-2"/>
    <n v="29.9951300621033"/>
    <n v="20250630"/>
    <n v="24040740"/>
    <x v="0"/>
    <n v="42.1"/>
    <n v="1.8"/>
  </r>
  <r>
    <n v="18450"/>
    <n v="951275.91562306299"/>
    <n v="1683799.9090913399"/>
    <n v="951375.91562306299"/>
    <n v="1683699.9090913399"/>
    <n v="123"/>
    <n v="119"/>
    <n v="-3.7793496946493801"/>
    <n v="-6.1020139455795297"/>
    <n v="-2.3226642409960401"/>
    <n v="1.19984050591787E-2"/>
    <n v="27.474959850311301"/>
    <n v="20250630"/>
    <n v="24040740"/>
    <x v="0"/>
    <n v="42.1"/>
    <n v="1.8"/>
  </r>
  <r>
    <n v="17680"/>
    <n v="950775.91562306299"/>
    <n v="1683799.9090913399"/>
    <n v="950875.91562306299"/>
    <n v="1683699.9090913399"/>
    <n v="123"/>
    <n v="114"/>
    <n v="-3.77881816029549"/>
    <n v="-3.80075511336327"/>
    <n v="-2.1936974546406401E-2"/>
    <n v="-9.9115930497646297E-3"/>
    <n v="29.776218295097401"/>
    <n v="20250630"/>
    <n v="24040740"/>
    <x v="0"/>
    <n v="42.1"/>
    <n v="1.8"/>
  </r>
  <r>
    <n v="10662"/>
    <n v="946275.91562306299"/>
    <n v="1692599.9090913399"/>
    <n v="946375.91562306299"/>
    <n v="1692499.9090913399"/>
    <n v="35"/>
    <n v="69"/>
    <n v="-3.7766673564910902"/>
    <n v="-3.7079687714576699"/>
    <n v="6.8698567803949104E-2"/>
    <n v="-1.0389674454927399E-2"/>
    <n v="29.869004726409901"/>
    <n v="20250630"/>
    <n v="24040810"/>
    <x v="7"/>
    <n v="54.2"/>
    <n v="1.7"/>
  </r>
  <r>
    <n v="20720"/>
    <n v="952775.91562306299"/>
    <n v="1687799.9090913399"/>
    <n v="952875.91562306299"/>
    <n v="1687699.9090913399"/>
    <n v="83"/>
    <n v="134"/>
    <n v="-3.7766379237174998"/>
    <n v="-3.0005227327346802"/>
    <n v="0.776115217804909"/>
    <n v="-1.33826449513435E-2"/>
    <n v="30.576450538635299"/>
    <n v="20250630"/>
    <n v="24040740"/>
    <x v="0"/>
    <n v="42.1"/>
    <n v="1.8"/>
  </r>
  <r>
    <n v="12844"/>
    <n v="947675.91562306299"/>
    <n v="1689999.9090913399"/>
    <n v="947775.91562306299"/>
    <n v="1689899.9090913399"/>
    <n v="61"/>
    <n v="83"/>
    <n v="-3.7763199061155301"/>
    <n v="-3.0152236670255701"/>
    <n v="0.76109624467790105"/>
    <n v="-9.3945711851119995E-3"/>
    <n v="30.561750054359401"/>
    <n v="20250630"/>
    <n v="24040740"/>
    <x v="6"/>
    <n v="33.700000000000003"/>
    <n v="1.5"/>
  </r>
  <r>
    <n v="13133"/>
    <n v="947875.91562306299"/>
    <n v="1691899.9090913399"/>
    <n v="947975.91562306299"/>
    <n v="1691799.9090913399"/>
    <n v="42"/>
    <n v="85"/>
    <n v="-3.7754939198494002"/>
    <n v="-5.207648396492"/>
    <n v="-1.4321545263131501"/>
    <n v="-1.81793843706449E-2"/>
    <n v="28.3693251609802"/>
    <n v="20250630"/>
    <n v="24040740"/>
    <x v="6"/>
    <n v="33.700000000000003"/>
    <n v="1.5"/>
  </r>
  <r>
    <n v="24279"/>
    <n v="955075.91562306299"/>
    <n v="1686099.9090913399"/>
    <n v="955175.91562306299"/>
    <n v="1685999.9090913399"/>
    <n v="100"/>
    <n v="157"/>
    <n v="-3.774760444959"/>
    <n v="-4.1824512879053799"/>
    <n v="-0.40769083565101"/>
    <n v="-1.4550746728976599E-2"/>
    <n v="29.394522349039701"/>
    <n v="20250630"/>
    <n v="24040740"/>
    <x v="2"/>
    <n v="38"/>
    <n v="1.7"/>
  </r>
  <r>
    <n v="17511"/>
    <n v="950675.91562306299"/>
    <n v="1685299.9090913399"/>
    <n v="950775.91562306299"/>
    <n v="1685199.9090913399"/>
    <n v="108"/>
    <n v="113"/>
    <n v="-3.77454922596614"/>
    <n v="-4.58241657416026"/>
    <n v="-0.80786739786466"/>
    <n v="-5.2451255420843798E-3"/>
    <n v="28.994556903839101"/>
    <n v="20250630"/>
    <n v="24040740"/>
    <x v="0"/>
    <n v="42.1"/>
    <n v="1.8"/>
  </r>
  <r>
    <n v="17989"/>
    <n v="950975.91562306299"/>
    <n v="1683699.9090913399"/>
    <n v="951075.91562306299"/>
    <n v="1683599.9090913399"/>
    <n v="124"/>
    <n v="116"/>
    <n v="-3.7743701338768001"/>
    <n v="-5.1646715005238804"/>
    <n v="-1.39030140638351"/>
    <n v="-2.1287769079208398E-2"/>
    <n v="28.412301858266201"/>
    <n v="20250630"/>
    <n v="24040740"/>
    <x v="0"/>
    <n v="42.1"/>
    <n v="1.8"/>
  </r>
  <r>
    <n v="16596"/>
    <n v="950075.91562306299"/>
    <n v="1684399.9090913399"/>
    <n v="950175.91562306299"/>
    <n v="1684299.9090913399"/>
    <n v="117"/>
    <n v="107"/>
    <n v="-3.7741667202540801"/>
    <n v="-5.5109054020472898"/>
    <n v="-1.73673874991281"/>
    <n v="-1.8030298607689999E-2"/>
    <n v="28.066067559378499"/>
    <n v="20250630"/>
    <n v="24040740"/>
    <x v="0"/>
    <n v="42.1"/>
    <n v="1.8"/>
  </r>
  <r>
    <n v="16413"/>
    <n v="949975.91562306299"/>
    <n v="1687299.9090913399"/>
    <n v="950075.91562306299"/>
    <n v="1687199.9090913399"/>
    <n v="88"/>
    <n v="106"/>
    <n v="-3.77374455332756"/>
    <n v="-4.6716308891773197"/>
    <n v="-0.89788626506924596"/>
    <n v="-2.03501749783754E-2"/>
    <n v="28.905342936515801"/>
    <n v="20250630"/>
    <n v="24040640"/>
    <x v="4"/>
    <n v="28.9"/>
    <n v="1.4"/>
  </r>
  <r>
    <n v="16720"/>
    <n v="950175.91562306299"/>
    <n v="1687399.9090913399"/>
    <n v="950275.91562306299"/>
    <n v="1687299.9090913399"/>
    <n v="87"/>
    <n v="108"/>
    <n v="-3.77237751086553"/>
    <n v="-4.5724888245264701"/>
    <n v="-0.80011126895745599"/>
    <n v="-2.6108442495266601E-2"/>
    <n v="29.004484494527201"/>
    <n v="20250630"/>
    <n v="24040740"/>
    <x v="0"/>
    <n v="42.1"/>
    <n v="1.8"/>
  </r>
  <r>
    <n v="16872"/>
    <n v="950275.91562306299"/>
    <n v="1687599.9090913399"/>
    <n v="950375.91562306299"/>
    <n v="1687499.9090913399"/>
    <n v="85"/>
    <n v="109"/>
    <n v="-3.7718258053064302"/>
    <n v="-3.6529589146375701"/>
    <n v="0.118866900564171"/>
    <n v="-1.59872360527515E-2"/>
    <n v="29.9240145683289"/>
    <n v="20250630"/>
    <n v="24040740"/>
    <x v="0"/>
    <n v="42.1"/>
    <n v="1.8"/>
  </r>
  <r>
    <n v="5617"/>
    <n v="942975.91562306299"/>
    <n v="1688899.9090913399"/>
    <n v="943075.91562306299"/>
    <n v="1688799.9090913399"/>
    <n v="72"/>
    <n v="36"/>
    <n v="-3.77096736431122"/>
    <n v="-2.9191251993179299"/>
    <n v="0.85184218486150098"/>
    <n v="-3.1462665647268302E-2"/>
    <n v="30.6578483581543"/>
    <n v="20250630"/>
    <n v="24040800"/>
    <x v="22"/>
    <n v="37.9"/>
    <n v="2.2000000000000002"/>
  </r>
  <r>
    <n v="4805"/>
    <n v="942475.91562306299"/>
    <n v="1693099.9090913399"/>
    <n v="942575.91562306299"/>
    <n v="1692999.9090913399"/>
    <n v="30"/>
    <n v="31"/>
    <n v="-3.7683852265278501"/>
    <n v="-3.25387605031331"/>
    <n v="0.51450916131337499"/>
    <n v="1.5701547885934499E-2"/>
    <n v="30.3230977058411"/>
    <n v="20250630"/>
    <n v="24040810"/>
    <x v="16"/>
    <n v="7.4"/>
    <n v="13.6"/>
  </r>
  <r>
    <n v="17515"/>
    <n v="950675.91562306299"/>
    <n v="1684899.9090913399"/>
    <n v="950775.91562306299"/>
    <n v="1684799.9090913399"/>
    <n v="112"/>
    <n v="113"/>
    <n v="-3.76838019490242"/>
    <n v="-4.2233846634626397"/>
    <n v="-0.45500452909618599"/>
    <n v="-1.8328750506043399E-2"/>
    <n v="29.353589057922399"/>
    <n v="20250630"/>
    <n v="24040740"/>
    <x v="0"/>
    <n v="42.1"/>
    <n v="1.8"/>
  </r>
  <r>
    <n v="19517"/>
    <n v="951975.91562306299"/>
    <n v="1684899.9090913399"/>
    <n v="952075.91562306299"/>
    <n v="1684799.9090913399"/>
    <n v="112"/>
    <n v="126"/>
    <n v="-3.7666741460561801"/>
    <n v="-4.2978424429893503"/>
    <n v="-0.53116838727146398"/>
    <n v="1.0548354126513001E-2"/>
    <n v="29.2791311740875"/>
    <n v="20250630"/>
    <n v="24040740"/>
    <x v="0"/>
    <n v="42.1"/>
    <n v="1.8"/>
  </r>
  <r>
    <n v="11303"/>
    <n v="946675.91562306299"/>
    <n v="1690099.9090913399"/>
    <n v="946775.91562306299"/>
    <n v="1689999.9090913399"/>
    <n v="60"/>
    <n v="73"/>
    <n v="-3.7662695646286002"/>
    <n v="-4.4475401192903501"/>
    <n v="-0.68127054721116997"/>
    <n v="-1.0740781202912299E-2"/>
    <n v="29.129433512687701"/>
    <n v="20250630"/>
    <n v="24040700"/>
    <x v="10"/>
    <n v="61.2"/>
    <n v="2.7"/>
  </r>
  <r>
    <n v="16736"/>
    <n v="950175.91562306299"/>
    <n v="1685799.9090913399"/>
    <n v="950275.91562306299"/>
    <n v="1685699.9090913399"/>
    <n v="103"/>
    <n v="108"/>
    <n v="-3.7638109028339399"/>
    <n v="-4.96524250507355"/>
    <n v="-1.201431684196"/>
    <n v="-1.91272515803576E-2"/>
    <n v="28.611730813980099"/>
    <n v="20250630"/>
    <n v="24040740"/>
    <x v="0"/>
    <n v="42.1"/>
    <n v="1.8"/>
  </r>
  <r>
    <n v="17350"/>
    <n v="950575.91562306299"/>
    <n v="1685999.9090913399"/>
    <n v="950675.91562306299"/>
    <n v="1685899.9090913399"/>
    <n v="101"/>
    <n v="112"/>
    <n v="-3.7623867591222102"/>
    <n v="-3.2752694288889601"/>
    <n v="0.487117292980353"/>
    <n v="-2.8040360659360899E-2"/>
    <n v="30.3017042477926"/>
    <n v="20250630"/>
    <n v="24040740"/>
    <x v="0"/>
    <n v="42.1"/>
    <n v="1.8"/>
  </r>
  <r>
    <n v="16735"/>
    <n v="950175.91562306299"/>
    <n v="1685899.9090913399"/>
    <n v="950275.91562306299"/>
    <n v="1685799.9090913399"/>
    <n v="102"/>
    <n v="108"/>
    <n v="-3.76227275530497"/>
    <n v="-4.7518415848414097"/>
    <n v="-0.98956882953643799"/>
    <n v="-1.4286685734987301E-2"/>
    <n v="28.825132052103701"/>
    <n v="20250630"/>
    <n v="24040740"/>
    <x v="0"/>
    <n v="42.1"/>
    <n v="1.8"/>
  </r>
  <r>
    <n v="13431"/>
    <n v="948075.91562306299"/>
    <n v="1692899.9090913399"/>
    <n v="948175.91562306299"/>
    <n v="1692799.9090913399"/>
    <n v="32"/>
    <n v="87"/>
    <n v="-3.7622300624847398"/>
    <n v="-5.8495620250701901"/>
    <n v="-2.0873319745063799"/>
    <n v="-2.87371106445789E-2"/>
    <n v="27.727411556243901"/>
    <n v="20250630"/>
    <n v="24040740"/>
    <x v="6"/>
    <n v="33.700000000000003"/>
    <n v="1.5"/>
  </r>
  <r>
    <n v="16273"/>
    <n v="949875.91562306299"/>
    <n v="1685899.9090913399"/>
    <n v="949975.91562306299"/>
    <n v="1685799.9090913399"/>
    <n v="102"/>
    <n v="105"/>
    <n v="-3.7606024106343598"/>
    <n v="-4.6659043312072797"/>
    <n v="-0.90530192057291703"/>
    <n v="-1.80120080709457E-2"/>
    <n v="28.911069234212199"/>
    <n v="20250630"/>
    <n v="24040740"/>
    <x v="0"/>
    <n v="42.1"/>
    <n v="1.8"/>
  </r>
  <r>
    <n v="18590"/>
    <n v="951375.91562306299"/>
    <n v="1685199.9090913399"/>
    <n v="951475.91562306299"/>
    <n v="1685099.9090913399"/>
    <n v="109"/>
    <n v="120"/>
    <n v="-3.7603127658367201"/>
    <n v="-5.9002458751201603"/>
    <n v="-2.1399330720305398"/>
    <n v="-8.0030886456370406E-3"/>
    <n v="27.676727652549701"/>
    <n v="20250630"/>
    <n v="24040740"/>
    <x v="0"/>
    <n v="42.1"/>
    <n v="1.8"/>
  </r>
  <r>
    <n v="10355"/>
    <n v="946075.91562306299"/>
    <n v="1692499.9090913399"/>
    <n v="946175.91562306299"/>
    <n v="1692399.9090913399"/>
    <n v="36"/>
    <n v="67"/>
    <n v="-3.7587485710779802"/>
    <n v="-1.4533463716507"/>
    <n v="2.3054022490978201"/>
    <n v="3.45629925529162E-2"/>
    <n v="32.123627026875802"/>
    <n v="20250630"/>
    <n v="24040810"/>
    <x v="7"/>
    <n v="54.2"/>
    <n v="1.7"/>
  </r>
  <r>
    <n v="7446"/>
    <n v="944175.91562306299"/>
    <n v="1690799.9090913399"/>
    <n v="944275.91562306299"/>
    <n v="1690699.9090913399"/>
    <n v="53"/>
    <n v="48"/>
    <n v="-3.7577730715274802"/>
    <n v="-4.0292954891920099"/>
    <n v="-0.27152244665194297"/>
    <n v="-1.04363625869155E-2"/>
    <n v="29.547678470611601"/>
    <n v="20250630"/>
    <n v="24040800"/>
    <x v="18"/>
    <n v="7.1"/>
    <n v="1.6"/>
  </r>
  <r>
    <n v="16076"/>
    <n v="949775.91562306299"/>
    <n v="1690199.9090913399"/>
    <n v="949875.91562306299"/>
    <n v="1690099.9090913399"/>
    <n v="59"/>
    <n v="104"/>
    <n v="-3.75673750787973"/>
    <n v="-1.8001234009861899"/>
    <n v="1.95661413669586"/>
    <n v="-3.2138444483280203E-2"/>
    <n v="31.776850104331999"/>
    <n v="20250630"/>
    <n v="24040740"/>
    <x v="3"/>
    <n v="38"/>
    <n v="1.5"/>
  </r>
  <r>
    <n v="20873"/>
    <n v="952875.91562306299"/>
    <n v="1687899.9090913399"/>
    <n v="952975.91562306299"/>
    <n v="1687799.9090913399"/>
    <n v="82"/>
    <n v="135"/>
    <n v="-3.7554112953843202"/>
    <n v="-3.2556493870641598"/>
    <n v="0.49976191799192998"/>
    <n v="-1.8781695573172E-2"/>
    <n v="30.321324155907199"/>
    <n v="20250630"/>
    <n v="24040740"/>
    <x v="0"/>
    <n v="42.1"/>
    <n v="1.8"/>
  </r>
  <r>
    <n v="16248"/>
    <n v="949875.91562306299"/>
    <n v="1688399.9090913399"/>
    <n v="949975.91562306299"/>
    <n v="1688299.9090913399"/>
    <n v="77"/>
    <n v="105"/>
    <n v="-3.7546435594558698"/>
    <n v="-3.31765304505825"/>
    <n v="0.43699053266027499"/>
    <n v="-1.45352371037006E-2"/>
    <n v="30.25932097435"/>
    <n v="20250630"/>
    <n v="24040740"/>
    <x v="0"/>
    <n v="42.1"/>
    <n v="1.8"/>
  </r>
  <r>
    <n v="15649"/>
    <n v="949475.91562306299"/>
    <n v="1686699.9090913399"/>
    <n v="949575.91562306299"/>
    <n v="1686599.9090913399"/>
    <n v="94"/>
    <n v="101"/>
    <n v="-3.7541591674089401"/>
    <n v="-4.6367919743061101"/>
    <n v="-0.88263276591897"/>
    <n v="-1.1322065256536E-2"/>
    <n v="28.940181970596299"/>
    <n v="20250630"/>
    <n v="24040680"/>
    <x v="13"/>
    <n v="42.3"/>
    <n v="2.1"/>
  </r>
  <r>
    <n v="12382"/>
    <n v="947375.91562306299"/>
    <n v="1689999.9090913399"/>
    <n v="947475.91562306299"/>
    <n v="1689899.9090913399"/>
    <n v="61"/>
    <n v="80"/>
    <n v="-3.75359959900379"/>
    <n v="-3.15556412935257"/>
    <n v="0.59803543239831902"/>
    <n v="-1.8602865748107399E-2"/>
    <n v="30.4214092493057"/>
    <n v="20250630"/>
    <n v="24040740"/>
    <x v="6"/>
    <n v="33.700000000000003"/>
    <n v="1.5"/>
  </r>
  <r>
    <n v="17512"/>
    <n v="950675.91562306299"/>
    <n v="1685199.9090913399"/>
    <n v="950775.91562306299"/>
    <n v="1685099.9090913399"/>
    <n v="109"/>
    <n v="113"/>
    <n v="-3.75353787839413"/>
    <n v="-4.5794685482978803"/>
    <n v="-0.82593067735433601"/>
    <n v="-1.65737550705671E-2"/>
    <n v="28.997505068778999"/>
    <n v="20250630"/>
    <n v="24040740"/>
    <x v="0"/>
    <n v="42.1"/>
    <n v="1.8"/>
  </r>
  <r>
    <n v="19985"/>
    <n v="952275.91562306299"/>
    <n v="1684299.9090913399"/>
    <n v="952375.91562306299"/>
    <n v="1684199.9090913399"/>
    <n v="118"/>
    <n v="129"/>
    <n v="-3.7534500062465699"/>
    <n v="-6.1221144199371302"/>
    <n v="-2.3686643689870799"/>
    <n v="-1.1746118776500201E-2"/>
    <n v="27.454859256744399"/>
    <n v="20250630"/>
    <n v="24040740"/>
    <x v="0"/>
    <n v="42.1"/>
    <n v="1.8"/>
  </r>
  <r>
    <n v="17981"/>
    <n v="950975.91562306299"/>
    <n v="1684499.9090913399"/>
    <n v="951075.91562306299"/>
    <n v="1684399.9090913399"/>
    <n v="116"/>
    <n v="116"/>
    <n v="-3.75189359982808"/>
    <n v="-4.9324145317077601"/>
    <n v="-1.18052090704441"/>
    <n v="-1.08564632634322E-2"/>
    <n v="28.644559224446599"/>
    <n v="20250630"/>
    <n v="24040740"/>
    <x v="0"/>
    <n v="42.1"/>
    <n v="1.8"/>
  </r>
  <r>
    <n v="19384"/>
    <n v="951875.91562306299"/>
    <n v="1682799.9090913399"/>
    <n v="951975.91562306299"/>
    <n v="1682699.9090913399"/>
    <n v="133"/>
    <n v="125"/>
    <n v="-3.7507491707801801"/>
    <n v="-6.8931904733181"/>
    <n v="-3.14244116842747"/>
    <n v="9.0563856065273302E-3"/>
    <n v="26.6837832927704"/>
    <n v="20250630"/>
    <n v="24040740"/>
    <x v="0"/>
    <n v="42.1"/>
    <n v="1.8"/>
  </r>
  <r>
    <n v="17513"/>
    <n v="950675.91562306299"/>
    <n v="1685099.9090913399"/>
    <n v="950775.91562306299"/>
    <n v="1684999.9090913399"/>
    <n v="110"/>
    <n v="113"/>
    <n v="-3.7491861581802399"/>
    <n v="-4.4280826250712098"/>
    <n v="-0.67889641722043403"/>
    <n v="-1.10101103782654E-2"/>
    <n v="29.148890654245999"/>
    <n v="20250630"/>
    <n v="24040740"/>
    <x v="0"/>
    <n v="42.1"/>
    <n v="1.8"/>
  </r>
  <r>
    <n v="18449"/>
    <n v="951275.91562306299"/>
    <n v="1683899.9090913399"/>
    <n v="951375.91562306299"/>
    <n v="1683799.9090913399"/>
    <n v="122"/>
    <n v="119"/>
    <n v="-3.7491215368111899"/>
    <n v="-5.7183780272801696"/>
    <n v="-1.9692564457655"/>
    <n v="1.2200771520535199E-2"/>
    <n v="27.858595530192101"/>
    <n v="20250630"/>
    <n v="24040740"/>
    <x v="0"/>
    <n v="42.1"/>
    <n v="1.8"/>
  </r>
  <r>
    <n v="18584"/>
    <n v="951375.91562306299"/>
    <n v="1685799.9090913399"/>
    <n v="951475.91562306299"/>
    <n v="1685699.9090913399"/>
    <n v="103"/>
    <n v="120"/>
    <n v="-3.74893125891685"/>
    <n v="-4.7578678429126704"/>
    <n v="-1.00893658399582"/>
    <n v="-1.8765805289149302E-2"/>
    <n v="28.819105982780499"/>
    <n v="20250630"/>
    <n v="24040740"/>
    <x v="0"/>
    <n v="42.1"/>
    <n v="1.8"/>
  </r>
  <r>
    <n v="21180"/>
    <n v="953075.91562306299"/>
    <n v="1687999.9090913399"/>
    <n v="953175.91562306299"/>
    <n v="1687899.9090913399"/>
    <n v="81"/>
    <n v="137"/>
    <n v="-3.7488024234771702"/>
    <n v="-3.66495656967163"/>
    <n v="8.3845810033380999E-2"/>
    <n v="-2.26368606090546E-2"/>
    <n v="29.912016987800602"/>
    <n v="20250630"/>
    <n v="24040740"/>
    <x v="0"/>
    <n v="42.1"/>
    <n v="1.8"/>
  </r>
  <r>
    <n v="14378"/>
    <n v="948675.91562306299"/>
    <n v="1690599.9090913399"/>
    <n v="948775.91562306299"/>
    <n v="1690499.9090913399"/>
    <n v="55"/>
    <n v="93"/>
    <n v="-3.74845705032349"/>
    <n v="-2.2757278402646399"/>
    <n v="1.4727292219797801"/>
    <n v="-2.9426647226015699E-2"/>
    <n v="31.301245498657199"/>
    <n v="20250630"/>
    <n v="24040740"/>
    <x v="6"/>
    <n v="33.700000000000003"/>
    <n v="1.5"/>
  </r>
  <r>
    <n v="18614"/>
    <n v="951375.91562306299"/>
    <n v="1682799.9090913399"/>
    <n v="951475.91562306299"/>
    <n v="1682699.9090913399"/>
    <n v="133"/>
    <n v="120"/>
    <n v="-3.7470278342564902"/>
    <n v="-6.2756182750066101"/>
    <n v="-2.5285904506842298"/>
    <n v="2.9548530777295402E-3"/>
    <n v="27.301355202992799"/>
    <n v="20250630"/>
    <n v="24040740"/>
    <x v="0"/>
    <n v="42.1"/>
    <n v="1.8"/>
  </r>
  <r>
    <n v="17779"/>
    <n v="950875.91562306299"/>
    <n v="1689299.9090913399"/>
    <n v="950975.91562306299"/>
    <n v="1689199.9090913399"/>
    <n v="68"/>
    <n v="115"/>
    <n v="-3.7454206824302698"/>
    <n v="-3.1267815589904799"/>
    <n v="0.61863910332322103"/>
    <n v="-1.7690671235322999E-2"/>
    <n v="30.4501916885376"/>
    <n v="20250630"/>
    <n v="24040740"/>
    <x v="0"/>
    <n v="42.1"/>
    <n v="1.8"/>
  </r>
  <r>
    <n v="12211"/>
    <n v="947275.91562306299"/>
    <n v="1691699.9090913399"/>
    <n v="947375.91562306299"/>
    <n v="1691599.9090913399"/>
    <n v="44"/>
    <n v="79"/>
    <n v="-3.7453441023826599"/>
    <n v="-4.0394071737925197"/>
    <n v="-0.294063036640485"/>
    <n v="-3.6252088844776202E-2"/>
    <n v="29.537566184997601"/>
    <n v="20250630"/>
    <n v="24040740"/>
    <x v="6"/>
    <n v="33.700000000000003"/>
    <n v="1.5"/>
  </r>
  <r>
    <n v="17839"/>
    <n v="950875.91562306299"/>
    <n v="1683299.9090913399"/>
    <n v="950975.91562306299"/>
    <n v="1683199.9090913399"/>
    <n v="128"/>
    <n v="115"/>
    <n v="-3.7450728615125"/>
    <n v="-6.7534859577814697"/>
    <n v="-3.0084130962689701"/>
    <n v="-3.3405087888240801E-3"/>
    <n v="26.8234875996908"/>
    <n v="20250630"/>
    <n v="24040740"/>
    <x v="0"/>
    <n v="42.1"/>
    <n v="1.8"/>
  </r>
  <r>
    <n v="14972"/>
    <n v="949075.91562306299"/>
    <n v="1692799.9090913399"/>
    <n v="949175.91562306299"/>
    <n v="1692699.9090913399"/>
    <n v="33"/>
    <n v="97"/>
    <n v="-3.7436870541423599"/>
    <n v="-2.6128709353506601"/>
    <n v="1.1308161728084101"/>
    <n v="-1.43616646528244E-2"/>
    <n v="30.964102268219001"/>
    <n v="20250630"/>
    <n v="24040740"/>
    <x v="6"/>
    <n v="33.700000000000003"/>
    <n v="1.5"/>
  </r>
  <r>
    <n v="17975"/>
    <n v="950975.91562306299"/>
    <n v="1685099.9090913399"/>
    <n v="951075.91562306299"/>
    <n v="1684999.9090913399"/>
    <n v="110"/>
    <n v="116"/>
    <n v="-3.7420893669128401"/>
    <n v="-3.96066735585531"/>
    <n v="-0.21857796907424901"/>
    <n v="-1.36716594298681E-2"/>
    <n v="29.616306177775101"/>
    <n v="20250630"/>
    <n v="24040740"/>
    <x v="0"/>
    <n v="42.1"/>
    <n v="1.8"/>
  </r>
  <r>
    <n v="11452"/>
    <n v="946775.91562306299"/>
    <n v="1690599.9090913399"/>
    <n v="946875.91562306299"/>
    <n v="1690499.9090913399"/>
    <n v="55"/>
    <n v="74"/>
    <n v="-3.7417768537998199"/>
    <n v="-4.4347759336233104"/>
    <n v="-0.692999049089849"/>
    <n v="-2.4546451866626701E-2"/>
    <n v="29.1421976089478"/>
    <n v="20250630"/>
    <n v="24040740"/>
    <x v="6"/>
    <n v="33.700000000000003"/>
    <n v="1.5"/>
  </r>
  <r>
    <n v="16128"/>
    <n v="949775.91562306299"/>
    <n v="1684999.9090913399"/>
    <n v="949875.91562306299"/>
    <n v="1684899.9090913399"/>
    <n v="111"/>
    <n v="104"/>
    <n v="-3.7397138625383399"/>
    <n v="-4.6628931760787999"/>
    <n v="-0.923179291188717"/>
    <n v="-8.4632337093353306E-3"/>
    <n v="28.914080619812001"/>
    <n v="20250630"/>
    <n v="24040740"/>
    <x v="0"/>
    <n v="42.1"/>
    <n v="1.8"/>
  </r>
  <r>
    <n v="17666"/>
    <n v="950775.91562306299"/>
    <n v="1685199.9090913399"/>
    <n v="950875.91562306299"/>
    <n v="1685099.9090913399"/>
    <n v="109"/>
    <n v="114"/>
    <n v="-3.7385816574096702"/>
    <n v="-3.8292986154556301"/>
    <n v="-9.0716964157763896E-2"/>
    <n v="-1.02038821205497E-2"/>
    <n v="29.747675061225902"/>
    <n v="20250630"/>
    <n v="24040740"/>
    <x v="0"/>
    <n v="42.1"/>
    <n v="1.8"/>
  </r>
  <r>
    <n v="14369"/>
    <n v="948675.91562306299"/>
    <n v="1691499.9090913399"/>
    <n v="948775.91562306299"/>
    <n v="1691399.9090913399"/>
    <n v="46"/>
    <n v="93"/>
    <n v="-3.7382390499114999"/>
    <n v="-3.47128860155741"/>
    <n v="0.26695042196661201"/>
    <n v="-4.3545973797639199E-2"/>
    <n v="30.105684916178401"/>
    <n v="20250630"/>
    <n v="24040740"/>
    <x v="6"/>
    <n v="33.700000000000003"/>
    <n v="1.5"/>
  </r>
  <r>
    <n v="13466"/>
    <n v="948075.91562306299"/>
    <n v="1689399.9090913399"/>
    <n v="948175.91562306299"/>
    <n v="1689299.9090913399"/>
    <n v="67"/>
    <n v="87"/>
    <n v="-3.7374932989478098"/>
    <n v="-1.4790965355932699"/>
    <n v="2.25839680433273"/>
    <n v="-3.9148942218162099E-2"/>
    <n v="32.097876906395001"/>
    <n v="20250630"/>
    <n v="24040740"/>
    <x v="3"/>
    <n v="38"/>
    <n v="1.5"/>
  </r>
  <r>
    <n v="11747"/>
    <n v="946975.91562306299"/>
    <n v="1691899.9090913399"/>
    <n v="947075.91562306299"/>
    <n v="1691799.9090913399"/>
    <n v="42"/>
    <n v="76"/>
    <n v="-3.7373615304629002"/>
    <n v="-4.79749548435211"/>
    <n v="-1.06013397375743"/>
    <n v="-2.6636184503634801E-2"/>
    <n v="28.779478073120099"/>
    <n v="20250630"/>
    <n v="24040740"/>
    <x v="6"/>
    <n v="33.700000000000003"/>
    <n v="1.5"/>
  </r>
  <r>
    <n v="13132"/>
    <n v="947875.91562306299"/>
    <n v="1691999.9090913399"/>
    <n v="947975.91562306299"/>
    <n v="1691899.9090913399"/>
    <n v="41"/>
    <n v="85"/>
    <n v="-3.7355640232563001"/>
    <n v="-5.1947765648365003"/>
    <n v="-1.4592125490307799"/>
    <n v="-1.45266586914659E-2"/>
    <n v="28.382197022438"/>
    <n v="20250630"/>
    <n v="24040740"/>
    <x v="6"/>
    <n v="33.700000000000003"/>
    <n v="1.5"/>
  </r>
  <r>
    <n v="16877"/>
    <n v="950275.91562306299"/>
    <n v="1687099.9090913399"/>
    <n v="950375.91562306299"/>
    <n v="1686999.9090913399"/>
    <n v="90"/>
    <n v="109"/>
    <n v="-3.73537486394246"/>
    <n v="-4.6810195604960096"/>
    <n v="-0.945644680658976"/>
    <n v="-2.4545783797899901E-2"/>
    <n v="28.895953750610399"/>
    <n v="20250630"/>
    <n v="24040740"/>
    <x v="0"/>
    <n v="42.1"/>
    <n v="1.8"/>
  </r>
  <r>
    <n v="4953"/>
    <n v="942575.91562306299"/>
    <n v="1693699.9090913399"/>
    <n v="942675.91562306299"/>
    <n v="1693599.9090913399"/>
    <n v="24"/>
    <n v="32"/>
    <n v="-3.7347539976803201"/>
    <n v="-3.8536559869007498"/>
    <n v="-0.11890196961918301"/>
    <n v="1.09757824490468E-2"/>
    <n v="29.7233176971204"/>
    <n v="20250630"/>
    <n v="24040810"/>
    <x v="16"/>
    <n v="7.4"/>
    <n v="13.6"/>
  </r>
  <r>
    <n v="16898"/>
    <n v="950275.91562306299"/>
    <n v="1684999.9090913399"/>
    <n v="950375.91562306299"/>
    <n v="1684899.9090913399"/>
    <n v="111"/>
    <n v="109"/>
    <n v="-3.7328968048095699"/>
    <n v="-4.3240123242139799"/>
    <n v="-0.59111551940441098"/>
    <n v="-2.7488880790770099E-2"/>
    <n v="29.252961397170999"/>
    <n v="20250630"/>
    <n v="24040740"/>
    <x v="0"/>
    <n v="42.1"/>
    <n v="1.8"/>
  </r>
  <r>
    <n v="16397"/>
    <n v="949975.91562306299"/>
    <n v="1688899.9090913399"/>
    <n v="950075.91562306299"/>
    <n v="1688799.9090913399"/>
    <n v="72"/>
    <n v="106"/>
    <n v="-3.7325627741714298"/>
    <n v="-0.53401402663439501"/>
    <n v="3.1985487590233501"/>
    <n v="-4.2342332502206198E-3"/>
    <n v="33.042959372202603"/>
    <n v="20250630"/>
    <n v="24040740"/>
    <x v="3"/>
    <n v="38"/>
    <n v="1.5"/>
  </r>
  <r>
    <n v="16360"/>
    <n v="949975.91562306299"/>
    <n v="1692599.9090913399"/>
    <n v="950075.91562306299"/>
    <n v="1692499.9090913399"/>
    <n v="35"/>
    <n v="106"/>
    <n v="-3.7324993610382098"/>
    <n v="-4.8930578231811497"/>
    <n v="-1.1605582237243699"/>
    <n v="-3.50834131240845E-2"/>
    <n v="28.683916091918899"/>
    <n v="20250630"/>
    <n v="24040740"/>
    <x v="19"/>
    <n v="85.7"/>
    <n v="2.7"/>
  </r>
  <r>
    <n v="18145"/>
    <n v="951075.91562306299"/>
    <n v="1683499.9090913399"/>
    <n v="951175.91562306299"/>
    <n v="1683399.9090913399"/>
    <n v="126"/>
    <n v="117"/>
    <n v="-3.7324688881635701"/>
    <n v="-7.2087252736091596"/>
    <n v="-3.47625637054443"/>
    <n v="-5.62406051903963E-3"/>
    <n v="26.368248224258402"/>
    <n v="20250630"/>
    <n v="24040740"/>
    <x v="0"/>
    <n v="42.1"/>
    <n v="1.8"/>
  </r>
  <r>
    <n v="21814"/>
    <n v="953475.91562306299"/>
    <n v="1686199.9090913399"/>
    <n v="953575.91562306299"/>
    <n v="1686099.9090913399"/>
    <n v="99"/>
    <n v="141"/>
    <n v="-3.7309638857841501"/>
    <n v="-1.1176025699824099"/>
    <n v="2.6133613511920002"/>
    <n v="-3.3019466325640699E-2"/>
    <n v="32.459370970725999"/>
    <n v="20250630"/>
    <n v="24040740"/>
    <x v="2"/>
    <n v="38"/>
    <n v="1.7"/>
  </r>
  <r>
    <n v="17500"/>
    <n v="950675.91562306299"/>
    <n v="1686399.9090913399"/>
    <n v="950775.91562306299"/>
    <n v="1686299.9090913399"/>
    <n v="97"/>
    <n v="113"/>
    <n v="-3.7306172996759401"/>
    <n v="-4.7245635092258498"/>
    <n v="-0.99394622072577499"/>
    <n v="-8.9430632069706899E-3"/>
    <n v="28.852410316467299"/>
    <n v="20250630"/>
    <n v="24040740"/>
    <x v="0"/>
    <n v="42.1"/>
    <n v="1.8"/>
  </r>
  <r>
    <n v="16274"/>
    <n v="949875.91562306299"/>
    <n v="1685799.9090913399"/>
    <n v="949975.91562306299"/>
    <n v="1685699.9090913399"/>
    <n v="103"/>
    <n v="105"/>
    <n v="-3.7299036622047401"/>
    <n v="-4.8399644613266002"/>
    <n v="-1.11006073951721"/>
    <n v="-2.2679296880960501E-2"/>
    <n v="28.737009334564199"/>
    <n v="20250630"/>
    <n v="24040740"/>
    <x v="0"/>
    <n v="42.1"/>
    <n v="1.8"/>
  </r>
  <r>
    <n v="12363"/>
    <n v="947375.91562306299"/>
    <n v="1691899.9090913399"/>
    <n v="947475.91562306299"/>
    <n v="1691799.9090913399"/>
    <n v="42"/>
    <n v="80"/>
    <n v="-3.7281841039657602"/>
    <n v="-4.2694826126098597"/>
    <n v="-0.54129852602879203"/>
    <n v="-3.0149209002653801E-2"/>
    <n v="29.3074911435445"/>
    <n v="20250630"/>
    <n v="24040740"/>
    <x v="6"/>
    <n v="33.700000000000003"/>
    <n v="1.5"/>
  </r>
  <r>
    <n v="9892"/>
    <n v="945775.91562306299"/>
    <n v="1692599.9090913399"/>
    <n v="945875.91562306299"/>
    <n v="1692499.9090913399"/>
    <n v="35"/>
    <n v="64"/>
    <n v="-3.72783128420512"/>
    <n v="-2.5968127846717799"/>
    <n v="1.1310184498628"/>
    <n v="-1.5357236067453999E-3"/>
    <n v="30.9801608721415"/>
    <n v="20250630"/>
    <n v="24040810"/>
    <x v="7"/>
    <n v="54.2"/>
    <n v="1.7"/>
  </r>
  <r>
    <n v="12680"/>
    <n v="947575.91562306299"/>
    <n v="1690999.9090913399"/>
    <n v="947675.91562306299"/>
    <n v="1690899.9090913399"/>
    <n v="51"/>
    <n v="82"/>
    <n v="-3.72719887892405"/>
    <n v="-3.6301229993502302"/>
    <n v="9.7075888266166005E-2"/>
    <n v="-4.6542295565207802E-2"/>
    <n v="29.946850458780901"/>
    <n v="20250630"/>
    <n v="24040740"/>
    <x v="6"/>
    <n v="33.700000000000003"/>
    <n v="1.5"/>
  </r>
  <r>
    <n v="7282"/>
    <n v="944075.91562306299"/>
    <n v="1691799.9090913399"/>
    <n v="944175.91562306299"/>
    <n v="1691699.9090913399"/>
    <n v="43"/>
    <n v="47"/>
    <n v="-3.7270542581876098"/>
    <n v="-4.1132257183392804"/>
    <n v="-0.38617147319018802"/>
    <n v="1.3136652608712501E-3"/>
    <n v="29.4637478192647"/>
    <n v="20250630"/>
    <n v="24040810"/>
    <x v="12"/>
    <n v="33.200000000000003"/>
    <n v="4.9000000000000004"/>
  </r>
  <r>
    <n v="11742"/>
    <n v="946975.91562306299"/>
    <n v="1692399.9090913399"/>
    <n v="947075.91562306299"/>
    <n v="1692299.9090913399"/>
    <n v="37"/>
    <n v="76"/>
    <n v="-3.72596667706966"/>
    <n v="-4.1319251358509099"/>
    <n v="-0.40595841410686301"/>
    <n v="-1.7608945257961799E-2"/>
    <n v="29.445048570632899"/>
    <n v="20250630"/>
    <n v="24040810"/>
    <x v="7"/>
    <n v="54.2"/>
    <n v="1.7"/>
  </r>
  <r>
    <n v="24742"/>
    <n v="955375.91562306299"/>
    <n v="1685999.9090913399"/>
    <n v="955475.91562306299"/>
    <n v="1685899.9090913399"/>
    <n v="101"/>
    <n v="160"/>
    <n v="-3.7259481946627302"/>
    <n v="-4.9211872816085798"/>
    <n v="-1.19523906707764"/>
    <n v="8.0673024058342002E-4"/>
    <n v="28.655786514282202"/>
    <n v="20250630"/>
    <n v="24040740"/>
    <x v="2"/>
    <n v="38"/>
    <n v="1.7"/>
  </r>
  <r>
    <n v="23050"/>
    <n v="954275.91562306299"/>
    <n v="1685799.9090913399"/>
    <n v="954375.91562306299"/>
    <n v="1685699.9090913399"/>
    <n v="103"/>
    <n v="149"/>
    <n v="-3.72531940539678"/>
    <n v="-3.5173770984013899"/>
    <n v="0.207942245528102"/>
    <n v="-1.7336294054985001E-2"/>
    <n v="30.059596379597998"/>
    <n v="20250630"/>
    <n v="24040740"/>
    <x v="0"/>
    <n v="42.1"/>
    <n v="1.8"/>
  </r>
  <r>
    <n v="15962"/>
    <n v="949675.91562306299"/>
    <n v="1686199.9090913399"/>
    <n v="949775.91562306299"/>
    <n v="1686099.9090913399"/>
    <n v="99"/>
    <n v="103"/>
    <n v="-3.72505750258764"/>
    <n v="-4.8012890021006296"/>
    <n v="-1.07623146474361"/>
    <n v="-1.5780717134475701E-2"/>
    <n v="28.775684833526601"/>
    <n v="20250630"/>
    <n v="24040740"/>
    <x v="0"/>
    <n v="42.1"/>
    <n v="1.8"/>
  </r>
  <r>
    <n v="7451"/>
    <n v="944175.91562306299"/>
    <n v="1690299.9090913399"/>
    <n v="944275.91562306299"/>
    <n v="1690199.9090913399"/>
    <n v="58"/>
    <n v="48"/>
    <n v="-3.7245986064275098"/>
    <n v="-3.0292937656243599"/>
    <n v="0.69530485073725401"/>
    <n v="-7.5232237577438398E-3"/>
    <n v="30.547679742177301"/>
    <n v="20250630"/>
    <n v="24040800"/>
    <x v="14"/>
    <n v="15"/>
    <n v="1.4"/>
  </r>
  <r>
    <n v="23362"/>
    <n v="954475.91562306299"/>
    <n v="1685399.9090913399"/>
    <n v="954575.91562306299"/>
    <n v="1685299.9090913399"/>
    <n v="107"/>
    <n v="151"/>
    <n v="-3.72426625092824"/>
    <n v="-5.43365502357483"/>
    <n v="-1.70938875277837"/>
    <n v="-1.18245221674442E-2"/>
    <n v="28.143318335215302"/>
    <n v="20250630"/>
    <n v="24040740"/>
    <x v="0"/>
    <n v="42.1"/>
    <n v="1.8"/>
  </r>
  <r>
    <n v="15179"/>
    <n v="949175.91562306299"/>
    <n v="1687499.9090913399"/>
    <n v="949275.91562306299"/>
    <n v="1687399.9090913399"/>
    <n v="86"/>
    <n v="98"/>
    <n v="-3.7218236128489202"/>
    <n v="-3.2329335411389701"/>
    <n v="0.48889011765519802"/>
    <n v="-1.29807131985823E-2"/>
    <n v="30.344039916992202"/>
    <n v="20250630"/>
    <n v="24040640"/>
    <x v="4"/>
    <n v="28.9"/>
    <n v="1.4"/>
  </r>
  <r>
    <n v="16237"/>
    <n v="949875.91562306299"/>
    <n v="1689499.9090913399"/>
    <n v="949975.91562306299"/>
    <n v="1689399.9090913399"/>
    <n v="66"/>
    <n v="105"/>
    <n v="-3.7217171986897801"/>
    <n v="-2.1955752472082799"/>
    <n v="1.52614194278916"/>
    <n v="-1.6140586386124301E-2"/>
    <n v="31.3813985188802"/>
    <n v="20250630"/>
    <n v="24040740"/>
    <x v="3"/>
    <n v="38"/>
    <n v="1.5"/>
  </r>
  <r>
    <n v="18435"/>
    <n v="951275.91562306299"/>
    <n v="1685299.9090913399"/>
    <n v="951375.91562306299"/>
    <n v="1685199.9090913399"/>
    <n v="108"/>
    <n v="119"/>
    <n v="-3.7211568355560298"/>
    <n v="-5.1676100492477399"/>
    <n v="-1.44645324349403"/>
    <n v="-2.07264597217242E-2"/>
    <n v="28.4093635876973"/>
    <n v="20250630"/>
    <n v="24040740"/>
    <x v="0"/>
    <n v="42.1"/>
    <n v="1.8"/>
  </r>
  <r>
    <n v="15666"/>
    <n v="949475.91562306299"/>
    <n v="1684999.9090913399"/>
    <n v="949575.91562306299"/>
    <n v="1684899.9090913399"/>
    <n v="111"/>
    <n v="101"/>
    <n v="-3.72102159261703"/>
    <n v="-4.6787370145320901"/>
    <n v="-0.95771553367376305"/>
    <n v="-1.00761409848928E-2"/>
    <n v="28.898236393928499"/>
    <n v="20250630"/>
    <n v="24040740"/>
    <x v="0"/>
    <n v="42.1"/>
    <n v="1.8"/>
  </r>
  <r>
    <n v="15200"/>
    <n v="949175.91562306299"/>
    <n v="1685399.9090913399"/>
    <n v="949275.91562306299"/>
    <n v="1685299.9090913399"/>
    <n v="107"/>
    <n v="98"/>
    <n v="-3.7209717233975699"/>
    <n v="-4.6949786543846104"/>
    <n v="-0.97400691111882498"/>
    <n v="-1.16962244113286E-2"/>
    <n v="28.881995201110801"/>
    <n v="20250630"/>
    <n v="24040690"/>
    <x v="15"/>
    <n v="20.9"/>
    <n v="1.2"/>
  </r>
  <r>
    <n v="13134"/>
    <n v="947875.91562306299"/>
    <n v="1691799.9090913399"/>
    <n v="947975.91562306299"/>
    <n v="1691699.9090913399"/>
    <n v="43"/>
    <n v="85"/>
    <n v="-3.7203878362973501"/>
    <n v="-4.9783471028010098"/>
    <n v="-1.2579593559106199"/>
    <n v="-2.3950055241584799E-2"/>
    <n v="28.598626136779799"/>
    <n v="20250630"/>
    <n v="24040740"/>
    <x v="6"/>
    <n v="33.700000000000003"/>
    <n v="1.5"/>
  </r>
  <r>
    <n v="16743"/>
    <n v="950175.91562306299"/>
    <n v="1685099.9090913399"/>
    <n v="950275.91562306299"/>
    <n v="1684999.9090913399"/>
    <n v="110"/>
    <n v="108"/>
    <n v="-3.72018371025721"/>
    <n v="-4.3437770605087298"/>
    <n v="-0.623593389987946"/>
    <n v="-3.09000300864379E-2"/>
    <n v="29.2331964174906"/>
    <n v="20250630"/>
    <n v="24040740"/>
    <x v="0"/>
    <n v="42.1"/>
    <n v="1.8"/>
  </r>
  <r>
    <n v="18759"/>
    <n v="951475.91562306299"/>
    <n v="1683699.9090913399"/>
    <n v="951575.91562306299"/>
    <n v="1683599.9090913399"/>
    <n v="124"/>
    <n v="121"/>
    <n v="-3.7200785577297202"/>
    <n v="-7.4417399466037804"/>
    <n v="-3.7216612771153499"/>
    <n v="6.4994366839528101E-3"/>
    <n v="26.135233402252201"/>
    <n v="20250630"/>
    <n v="24040740"/>
    <x v="0"/>
    <n v="42.1"/>
    <n v="1.8"/>
  </r>
  <r>
    <n v="11126"/>
    <n v="946575.91562306299"/>
    <n v="1692399.9090913399"/>
    <n v="946675.91562306299"/>
    <n v="1692299.9090913399"/>
    <n v="37"/>
    <n v="72"/>
    <n v="-3.7190400123596201"/>
    <n v="-4.0609187602996801"/>
    <n v="-0.34187873452901801"/>
    <n v="-8.36016684770584E-3"/>
    <n v="29.5160548210144"/>
    <n v="20250630"/>
    <n v="24040740"/>
    <x v="6"/>
    <n v="33.700000000000003"/>
    <n v="1.5"/>
  </r>
  <r>
    <n v="17182"/>
    <n v="950475.91562306299"/>
    <n v="1687399.9090913399"/>
    <n v="950575.91562306299"/>
    <n v="1687299.9090913399"/>
    <n v="87"/>
    <n v="111"/>
    <n v="-3.7186075647672001"/>
    <n v="-3.7166653474171998"/>
    <n v="1.9422395465274701E-3"/>
    <n v="-2.07292089859645E-2"/>
    <n v="29.8603081703186"/>
    <n v="20250630"/>
    <n v="24040740"/>
    <x v="0"/>
    <n v="42.1"/>
    <n v="1.8"/>
  </r>
  <r>
    <n v="5106"/>
    <n v="942675.91562306299"/>
    <n v="1693799.9090913399"/>
    <n v="942775.91562306299"/>
    <n v="1693699.9090913399"/>
    <n v="23"/>
    <n v="33"/>
    <n v="-3.7168519496917698"/>
    <n v="-3.1558767386845199"/>
    <n v="0.56097525923645897"/>
    <n v="3.3200082369148697E-2"/>
    <n v="30.421096801757798"/>
    <n v="20250630"/>
    <n v="24040810"/>
    <x v="16"/>
    <n v="7.4"/>
    <n v="13.6"/>
  </r>
  <r>
    <n v="19071"/>
    <n v="951675.91562306299"/>
    <n v="1683299.9090913399"/>
    <n v="951775.91562306299"/>
    <n v="1683199.9090913399"/>
    <n v="128"/>
    <n v="123"/>
    <n v="-3.7167928020159402"/>
    <n v="-6.6729656457901001"/>
    <n v="-2.9561728636423701"/>
    <n v="-2.2751564780871098E-3"/>
    <n v="26.904007593790698"/>
    <n v="20250630"/>
    <n v="24040740"/>
    <x v="0"/>
    <n v="42.1"/>
    <n v="1.8"/>
  </r>
  <r>
    <n v="16567"/>
    <n v="950075.91562306299"/>
    <n v="1687299.9090913399"/>
    <n v="950175.91562306299"/>
    <n v="1687199.9090913399"/>
    <n v="88"/>
    <n v="107"/>
    <n v="-3.71550469100475"/>
    <n v="-4.5919676423072797"/>
    <n v="-0.87646294385194801"/>
    <n v="-2.3546198382973699E-2"/>
    <n v="28.9850062131882"/>
    <n v="20250630"/>
    <n v="24040640"/>
    <x v="4"/>
    <n v="28.9"/>
    <n v="1.4"/>
  </r>
  <r>
    <n v="7125"/>
    <n v="943975.91562306299"/>
    <n v="1692099.9090913399"/>
    <n v="944075.91562306299"/>
    <n v="1691999.9090913399"/>
    <n v="40"/>
    <n v="46"/>
    <n v="-3.71523172514779"/>
    <n v="-3.50304249354771"/>
    <n v="0.21218925009348599"/>
    <n v="2.1827944687434599E-3"/>
    <n v="30.073931149073999"/>
    <n v="20250630"/>
    <n v="24040810"/>
    <x v="12"/>
    <n v="33.200000000000003"/>
    <n v="4.9000000000000004"/>
  </r>
  <r>
    <n v="16867"/>
    <n v="950275.91562306299"/>
    <n v="1688099.9090913399"/>
    <n v="950375.91562306299"/>
    <n v="1687999.9090913399"/>
    <n v="80"/>
    <n v="109"/>
    <n v="-3.7147370576858498"/>
    <n v="-3.3573697060346599"/>
    <n v="0.35736731864744797"/>
    <n v="3.6706773564219503E-2"/>
    <n v="30.219603657722502"/>
    <n v="20250630"/>
    <n v="24040740"/>
    <x v="0"/>
    <n v="42.1"/>
    <n v="1.8"/>
  </r>
  <r>
    <n v="16750"/>
    <n v="950175.91562306299"/>
    <n v="1684399.9090913399"/>
    <n v="950275.91562306299"/>
    <n v="1684299.9090913399"/>
    <n v="117"/>
    <n v="108"/>
    <n v="-3.7133747679846598"/>
    <n v="-5.3913487706865597"/>
    <n v="-1.6779739686421"/>
    <n v="-2.4822789643492001E-2"/>
    <n v="28.1856248038156"/>
    <n v="20250630"/>
    <n v="24040740"/>
    <x v="0"/>
    <n v="42.1"/>
    <n v="1.8"/>
  </r>
  <r>
    <n v="17016"/>
    <n v="950375.91562306299"/>
    <n v="1688599.9090913399"/>
    <n v="950475.91562306299"/>
    <n v="1688499.9090913399"/>
    <n v="75"/>
    <n v="110"/>
    <n v="-3.7117443283398899"/>
    <n v="-1.56552021205425"/>
    <n v="2.1462241510550202"/>
    <n v="-6.1548985540866904E-3"/>
    <n v="32.011453469594301"/>
    <n v="20250630"/>
    <n v="24040740"/>
    <x v="0"/>
    <n v="42.1"/>
    <n v="1.8"/>
  </r>
  <r>
    <n v="15131"/>
    <n v="949175.91562306299"/>
    <n v="1692299.9090913399"/>
    <n v="949275.91562306299"/>
    <n v="1692199.9090913399"/>
    <n v="38"/>
    <n v="98"/>
    <n v="-3.7114556471506801"/>
    <n v="-2.76566128730774"/>
    <n v="0.94579437971115099"/>
    <n v="-2.7058707674344401E-2"/>
    <n v="30.811312103271501"/>
    <n v="20250630"/>
    <n v="24040740"/>
    <x v="6"/>
    <n v="33.700000000000003"/>
    <n v="1.5"/>
  </r>
  <r>
    <n v="13432"/>
    <n v="948075.91562306299"/>
    <n v="1692799.9090913399"/>
    <n v="948175.91562306299"/>
    <n v="1692699.9090913399"/>
    <n v="33"/>
    <n v="87"/>
    <n v="-3.7110616977398201"/>
    <n v="-5.8667375858013404"/>
    <n v="-2.1556759247413"/>
    <n v="-3.8814020844606299E-2"/>
    <n v="27.710236329298802"/>
    <n v="20250630"/>
    <n v="24040740"/>
    <x v="6"/>
    <n v="33.700000000000003"/>
    <n v="1.5"/>
  </r>
  <r>
    <n v="17997"/>
    <n v="950975.91562306299"/>
    <n v="1682899.9090913399"/>
    <n v="951075.91562306299"/>
    <n v="1682799.9090913399"/>
    <n v="132"/>
    <n v="116"/>
    <n v="-3.7107999324798602"/>
    <n v="-6.2495557467142699"/>
    <n v="-2.5387558937072798"/>
    <n v="-1.3518159588177999E-2"/>
    <n v="27.327418009440098"/>
    <n v="20250630"/>
    <n v="24040740"/>
    <x v="0"/>
    <n v="42.1"/>
    <n v="1.8"/>
  </r>
  <r>
    <n v="7294"/>
    <n v="944075.91562306299"/>
    <n v="1690599.9090913399"/>
    <n v="944175.91562306299"/>
    <n v="1690499.9090913399"/>
    <n v="55"/>
    <n v="47"/>
    <n v="-3.7096520529852999"/>
    <n v="-3.8206538624233701"/>
    <n v="-0.111001776117418"/>
    <n v="-1.39293608566125E-2"/>
    <n v="29.756320105658599"/>
    <n v="20250630"/>
    <n v="24040800"/>
    <x v="14"/>
    <n v="15"/>
    <n v="1.4"/>
  </r>
  <r>
    <n v="11149"/>
    <n v="946575.91562306299"/>
    <n v="1690099.9090913399"/>
    <n v="946675.91562306299"/>
    <n v="1689999.9090913399"/>
    <n v="60"/>
    <n v="72"/>
    <n v="-3.70886166393757"/>
    <n v="-4.48204077780247"/>
    <n v="-0.77317903563380197"/>
    <n v="-1.75942154601216E-2"/>
    <n v="29.094932913780202"/>
    <n v="20250630"/>
    <n v="24040700"/>
    <x v="10"/>
    <n v="61.2"/>
    <n v="2.7"/>
  </r>
  <r>
    <n v="18125"/>
    <n v="951075.91562306299"/>
    <n v="1685499.9090913399"/>
    <n v="951175.91562306299"/>
    <n v="1685399.9090913399"/>
    <n v="106"/>
    <n v="117"/>
    <n v="-3.7086163282394402"/>
    <n v="-4.9823419928550701"/>
    <n v="-1.27372568249702"/>
    <n v="-1.7430875450372699E-2"/>
    <n v="28.5946316719055"/>
    <n v="20250630"/>
    <n v="24040740"/>
    <x v="0"/>
    <n v="42.1"/>
    <n v="1.8"/>
  </r>
  <r>
    <n v="15654"/>
    <n v="949475.91562306299"/>
    <n v="1686199.9090913399"/>
    <n v="949575.91562306299"/>
    <n v="1686099.9090913399"/>
    <n v="99"/>
    <n v="101"/>
    <n v="-3.7073922306299201"/>
    <n v="-4.2803063690662402"/>
    <n v="-0.57291412912309203"/>
    <n v="-2.12273458018899E-2"/>
    <n v="29.296667456626899"/>
    <n v="20250630"/>
    <n v="24040680"/>
    <x v="13"/>
    <n v="42.3"/>
    <n v="2.1"/>
  </r>
  <r>
    <n v="15795"/>
    <n v="949575.91562306299"/>
    <n v="1687499.9090913399"/>
    <n v="949675.91562306299"/>
    <n v="1687399.9090913399"/>
    <n v="86"/>
    <n v="102"/>
    <n v="-3.7060023546218899"/>
    <n v="-3.2642286817232802"/>
    <n v="0.44177366048097599"/>
    <n v="-2.8969896336396499E-2"/>
    <n v="30.312744617462201"/>
    <n v="20250630"/>
    <n v="24040640"/>
    <x v="4"/>
    <n v="28.9"/>
    <n v="1.4"/>
  </r>
  <r>
    <n v="15973"/>
    <n v="949675.91562306299"/>
    <n v="1685099.9090913399"/>
    <n v="949775.91562306299"/>
    <n v="1684999.9090913399"/>
    <n v="110"/>
    <n v="103"/>
    <n v="-3.7052887280782101"/>
    <n v="-5.3054227193196599"/>
    <n v="-1.60013404289881"/>
    <n v="-5.3484459718068401E-3"/>
    <n v="28.271550750732398"/>
    <n v="20250630"/>
    <n v="24040740"/>
    <x v="0"/>
    <n v="42.1"/>
    <n v="1.8"/>
  </r>
  <r>
    <n v="15187"/>
    <n v="949175.91562306299"/>
    <n v="1686699.9090913399"/>
    <n v="949275.91562306299"/>
    <n v="1686599.9090913399"/>
    <n v="94"/>
    <n v="98"/>
    <n v="-3.7045781761407901"/>
    <n v="-4.4529940485954302"/>
    <n v="-0.74841586127877202"/>
    <n v="-1.05063859373331E-2"/>
    <n v="29.123979568481399"/>
    <n v="20250630"/>
    <n v="24040680"/>
    <x v="13"/>
    <n v="42.3"/>
    <n v="2.1"/>
  </r>
  <r>
    <n v="16571"/>
    <n v="950075.91562306299"/>
    <n v="1686899.9090913399"/>
    <n v="950175.91562306299"/>
    <n v="1686799.9090913399"/>
    <n v="92"/>
    <n v="107"/>
    <n v="-3.7039599617322301"/>
    <n v="-4.2780989011128696"/>
    <n v="-0.57413892199595795"/>
    <n v="-2.4328249196211502E-2"/>
    <n v="29.298874537150098"/>
    <n v="20250630"/>
    <n v="24040640"/>
    <x v="4"/>
    <n v="28.9"/>
    <n v="1.4"/>
  </r>
  <r>
    <n v="15811"/>
    <n v="949575.91562306299"/>
    <n v="1685899.9090913399"/>
    <n v="949675.91562306299"/>
    <n v="1685799.9090913399"/>
    <n v="102"/>
    <n v="102"/>
    <n v="-3.7036537677049601"/>
    <n v="-5.1986078917980203"/>
    <n v="-1.4949541538953799"/>
    <n v="-1.38734113425016E-2"/>
    <n v="28.378365874290498"/>
    <n v="20250630"/>
    <n v="24040690"/>
    <x v="15"/>
    <n v="20.9"/>
    <n v="1.2"/>
  </r>
  <r>
    <n v="16420"/>
    <n v="949975.91562306299"/>
    <n v="1686599.9090913399"/>
    <n v="950075.91562306299"/>
    <n v="1686499.9090913399"/>
    <n v="95"/>
    <n v="106"/>
    <n v="-3.7036394675572701"/>
    <n v="-3.8240847984949702"/>
    <n v="-0.120445317278306"/>
    <n v="-2.0759486903746901E-2"/>
    <n v="29.752888838450101"/>
    <n v="20250630"/>
    <n v="24040640"/>
    <x v="4"/>
    <n v="28.9"/>
    <n v="1.4"/>
  </r>
  <r>
    <n v="15041"/>
    <n v="949075.91562306299"/>
    <n v="1685899.9090913399"/>
    <n v="949175.91562306299"/>
    <n v="1685799.9090913399"/>
    <n v="102"/>
    <n v="97"/>
    <n v="-3.7033546715974799"/>
    <n v="-4.35035791993141"/>
    <n v="-0.64700326696038202"/>
    <n v="-1.73995457589626E-2"/>
    <n v="29.226615667343101"/>
    <n v="20250630"/>
    <n v="24040690"/>
    <x v="15"/>
    <n v="20.9"/>
    <n v="1.2"/>
  </r>
  <r>
    <n v="6490"/>
    <n v="943575.91562306299"/>
    <n v="1693999.9090913399"/>
    <n v="943675.91562306299"/>
    <n v="1693899.9090913399"/>
    <n v="21"/>
    <n v="42"/>
    <n v="-3.7019432485103598"/>
    <n v="-4.8489270210266104"/>
    <n v="-1.14698379673064"/>
    <n v="9.5098193269222992E-3"/>
    <n v="28.7280464172363"/>
    <n v="20250630"/>
    <n v="24040810"/>
    <x v="23"/>
    <n v="34.9"/>
    <n v="2.6"/>
  </r>
  <r>
    <n v="17837"/>
    <n v="950875.91562306299"/>
    <n v="1683499.9090913399"/>
    <n v="950975.91562306299"/>
    <n v="1683399.9090913399"/>
    <n v="126"/>
    <n v="115"/>
    <n v="-3.7016761749982798"/>
    <n v="-6.3012608587741896"/>
    <n v="-2.5995846837759"/>
    <n v="2.07194518297911E-2"/>
    <n v="27.275712728500402"/>
    <n v="20250630"/>
    <n v="24040740"/>
    <x v="0"/>
    <n v="42.1"/>
    <n v="1.8"/>
  </r>
  <r>
    <n v="16429"/>
    <n v="949975.91562306299"/>
    <n v="1685699.9090913399"/>
    <n v="950075.91562306299"/>
    <n v="1685599.9090913399"/>
    <n v="104"/>
    <n v="106"/>
    <n v="-3.6999366482098899"/>
    <n v="-4.9404179255167602"/>
    <n v="-1.2404812872409801"/>
    <n v="-2.64659908910592E-2"/>
    <n v="28.636555671691902"/>
    <n v="20250630"/>
    <n v="24040740"/>
    <x v="0"/>
    <n v="42.1"/>
    <n v="1.8"/>
  </r>
  <r>
    <n v="18920"/>
    <n v="951575.91562306299"/>
    <n v="1682999.9090913399"/>
    <n v="951675.91562306299"/>
    <n v="1682899.9090913399"/>
    <n v="131"/>
    <n v="122"/>
    <n v="-3.6989702383677199"/>
    <n v="-7.0703079303105696"/>
    <n v="-3.37133765220642"/>
    <n v="-4.6564924220244101E-3"/>
    <n v="26.5066657066345"/>
    <n v="20250630"/>
    <n v="24040740"/>
    <x v="0"/>
    <n v="42.1"/>
    <n v="1.8"/>
  </r>
  <r>
    <n v="23979"/>
    <n v="954875.91562306299"/>
    <n v="1685299.9090913399"/>
    <n v="954975.91562306299"/>
    <n v="1685199.9090913399"/>
    <n v="108"/>
    <n v="155"/>
    <n v="-3.69860947132111"/>
    <n v="-3.41230016946793"/>
    <n v="0.286309280898422"/>
    <n v="2.6084613054990799E-3"/>
    <n v="30.164673328399701"/>
    <n v="20250630"/>
    <n v="24040740"/>
    <x v="0"/>
    <n v="42.1"/>
    <n v="1.8"/>
  </r>
  <r>
    <n v="17674"/>
    <n v="950775.91562306299"/>
    <n v="1684399.9090913399"/>
    <n v="950875.91562306299"/>
    <n v="1684299.9090913399"/>
    <n v="117"/>
    <n v="114"/>
    <n v="-3.6984133860644199"/>
    <n v="-4.8128560150370898"/>
    <n v="-1.1144426745526901"/>
    <n v="-3.2020518008400401E-3"/>
    <n v="28.764117521398202"/>
    <n v="20250630"/>
    <n v="24040740"/>
    <x v="0"/>
    <n v="42.1"/>
    <n v="1.8"/>
  </r>
  <r>
    <n v="12365"/>
    <n v="947375.91562306299"/>
    <n v="1691699.9090913399"/>
    <n v="947475.91562306299"/>
    <n v="1691599.9090913399"/>
    <n v="44"/>
    <n v="80"/>
    <n v="-3.69727031389872"/>
    <n v="-4.0417331854502399"/>
    <n v="-0.34446301062901802"/>
    <n v="-3.8537655025720603E-2"/>
    <n v="29.5352403322856"/>
    <n v="20250630"/>
    <n v="24040740"/>
    <x v="6"/>
    <n v="33.700000000000003"/>
    <n v="1.5"/>
  </r>
  <r>
    <n v="21826"/>
    <n v="953475.91562306299"/>
    <n v="1684999.9090913399"/>
    <n v="953575.91562306299"/>
    <n v="1684899.9090913399"/>
    <n v="111"/>
    <n v="141"/>
    <n v="-3.6938126881917301"/>
    <n v="-4.8481632471084604"/>
    <n v="-1.15435055891673"/>
    <n v="1.1161727209885899E-3"/>
    <n v="28.728810310363802"/>
    <n v="20250630"/>
    <n v="24040740"/>
    <x v="0"/>
    <n v="42.1"/>
    <n v="1.8"/>
  </r>
  <r>
    <n v="14371"/>
    <n v="948675.91562306299"/>
    <n v="1691299.9090913399"/>
    <n v="948775.91562306299"/>
    <n v="1691199.9090913399"/>
    <n v="48"/>
    <n v="93"/>
    <n v="-3.6928309003512099"/>
    <n v="-2.9507129788398698"/>
    <n v="0.74211789512385895"/>
    <n v="-3.3635752896467801E-2"/>
    <n v="30.6262607574463"/>
    <n v="20250630"/>
    <n v="24040740"/>
    <x v="6"/>
    <n v="33.700000000000003"/>
    <n v="1.5"/>
  </r>
  <r>
    <n v="18146"/>
    <n v="951075.91562306299"/>
    <n v="1683399.9090913399"/>
    <n v="951175.91562306299"/>
    <n v="1683299.9090913399"/>
    <n v="127"/>
    <n v="117"/>
    <n v="-3.6912796894709299"/>
    <n v="-6.7045309543609601"/>
    <n v="-3.0132512847582502"/>
    <n v="-6.5611799558003697E-3"/>
    <n v="26.872442404429101"/>
    <n v="20250630"/>
    <n v="24040740"/>
    <x v="0"/>
    <n v="42.1"/>
    <n v="1.8"/>
  </r>
  <r>
    <n v="17030"/>
    <n v="950375.91562306299"/>
    <n v="1687199.9090913399"/>
    <n v="950475.91562306299"/>
    <n v="1687099.9090913399"/>
    <n v="89"/>
    <n v="110"/>
    <n v="-3.6910209059715302"/>
    <n v="-4.5772273739178999"/>
    <n v="-0.88620652506748798"/>
    <n v="-1.97926796972752E-2"/>
    <n v="28.9997463226318"/>
    <n v="20250630"/>
    <n v="24040740"/>
    <x v="0"/>
    <n v="42.1"/>
    <n v="1.8"/>
  </r>
  <r>
    <n v="15957"/>
    <n v="949675.91562306299"/>
    <n v="1686699.9090913399"/>
    <n v="949775.91562306299"/>
    <n v="1686599.9090913399"/>
    <n v="94"/>
    <n v="103"/>
    <n v="-3.6900831013917901"/>
    <n v="-4.7641115188598597"/>
    <n v="-1.0740283951163301"/>
    <n v="-1.7275142483413199E-2"/>
    <n v="28.812862157821701"/>
    <n v="20250630"/>
    <n v="24040680"/>
    <x v="13"/>
    <n v="42.3"/>
    <n v="2.1"/>
  </r>
  <r>
    <n v="17358"/>
    <n v="950575.91562306299"/>
    <n v="1685199.9090913399"/>
    <n v="950675.91562306299"/>
    <n v="1685099.9090913399"/>
    <n v="109"/>
    <n v="112"/>
    <n v="-3.6887592524290098"/>
    <n v="-4.7240604758262599"/>
    <n v="-1.03530124202371"/>
    <n v="-1.91098777577281E-2"/>
    <n v="28.852913022041299"/>
    <n v="20250630"/>
    <n v="24040740"/>
    <x v="0"/>
    <n v="42.1"/>
    <n v="1.8"/>
  </r>
  <r>
    <n v="25659"/>
    <n v="955975.91562306299"/>
    <n v="1686699.9090913399"/>
    <n v="956075.91562306299"/>
    <n v="1686599.9090913399"/>
    <n v="94"/>
    <n v="166"/>
    <n v="-3.6886958440144899"/>
    <n v="-3.9577734152475998"/>
    <n v="-0.26907759110132901"/>
    <n v="-1.7258966962496399E-2"/>
    <n v="29.6192001342773"/>
    <n v="20250630"/>
    <n v="24040740"/>
    <x v="2"/>
    <n v="38"/>
    <n v="1.7"/>
  </r>
  <r>
    <n v="15357"/>
    <n v="949275.91562306299"/>
    <n v="1685099.9090913399"/>
    <n v="949375.91562306299"/>
    <n v="1684999.9090913399"/>
    <n v="110"/>
    <n v="99"/>
    <n v="-3.6881587107976301"/>
    <n v="-4.64209429423014"/>
    <n v="-0.95393553872903203"/>
    <n v="-1.57094436387221E-2"/>
    <n v="28.934879302978501"/>
    <n v="20250630"/>
    <n v="24040690"/>
    <x v="15"/>
    <n v="20.9"/>
    <n v="1.2"/>
  </r>
  <r>
    <n v="18607"/>
    <n v="951375.91562306299"/>
    <n v="1683499.9090913399"/>
    <n v="951475.91562306299"/>
    <n v="1683399.9090913399"/>
    <n v="126"/>
    <n v="120"/>
    <n v="-3.6879954338073699"/>
    <n v="-7.4514781747545502"/>
    <n v="-3.7634828090667698"/>
    <n v="3.41134731258665E-3"/>
    <n v="26.125495774405302"/>
    <n v="20250630"/>
    <n v="24040740"/>
    <x v="0"/>
    <n v="42.1"/>
    <n v="1.8"/>
  </r>
  <r>
    <n v="22728"/>
    <n v="954075.91562306299"/>
    <n v="1687199.9090913399"/>
    <n v="954175.91562306299"/>
    <n v="1687099.9090913399"/>
    <n v="89"/>
    <n v="147"/>
    <n v="-3.6879133184750899"/>
    <n v="-2.1078596512476602"/>
    <n v="1.58005370696386"/>
    <n v="-1.4993567019701001E-2"/>
    <n v="31.4691141446431"/>
    <n v="20250630"/>
    <n v="24040740"/>
    <x v="0"/>
    <n v="42.1"/>
    <n v="1.8"/>
  </r>
  <r>
    <n v="18913"/>
    <n v="951575.91562306299"/>
    <n v="1683699.9090913399"/>
    <n v="951675.91562306299"/>
    <n v="1683599.9090913399"/>
    <n v="124"/>
    <n v="122"/>
    <n v="-3.6876111924648298"/>
    <n v="-7.09111511707306"/>
    <n v="-3.4035038799047501"/>
    <n v="1.88997481018305E-3"/>
    <n v="26.485858559608499"/>
    <n v="20250630"/>
    <n v="24040740"/>
    <x v="0"/>
    <n v="42.1"/>
    <n v="1.8"/>
  </r>
  <r>
    <n v="16428"/>
    <n v="949975.91562306299"/>
    <n v="1685799.9090913399"/>
    <n v="950075.91562306299"/>
    <n v="1685699.9090913399"/>
    <n v="103"/>
    <n v="106"/>
    <n v="-3.6874395161867102"/>
    <n v="-4.8997447490692103"/>
    <n v="-1.2123052626848201"/>
    <n v="-1.8088078126311299E-2"/>
    <n v="28.677228808403001"/>
    <n v="20250630"/>
    <n v="24040740"/>
    <x v="0"/>
    <n v="42.1"/>
    <n v="1.8"/>
  </r>
  <r>
    <n v="22429"/>
    <n v="953875.91562306299"/>
    <n v="1686299.9090913399"/>
    <n v="953975.91562306299"/>
    <n v="1686199.9090913399"/>
    <n v="98"/>
    <n v="145"/>
    <n v="-3.68667024374008"/>
    <n v="-1.9715848366419499"/>
    <n v="1.7150853971640301"/>
    <n v="-3.1516049057245303E-2"/>
    <n v="31.6053888003031"/>
    <n v="20250630"/>
    <n v="24040740"/>
    <x v="2"/>
    <n v="38"/>
    <n v="1.7"/>
  </r>
  <r>
    <n v="18299"/>
    <n v="951175.91562306299"/>
    <n v="1683499.9090913399"/>
    <n v="951275.91562306299"/>
    <n v="1683399.9090913399"/>
    <n v="126"/>
    <n v="118"/>
    <n v="-3.6866613328456901"/>
    <n v="-7.2189134955406198"/>
    <n v="-3.5322521626949301"/>
    <n v="1.6023014672100499E-2"/>
    <n v="26.358060002327001"/>
    <n v="20250630"/>
    <n v="24040740"/>
    <x v="0"/>
    <n v="42.1"/>
    <n v="1.8"/>
  </r>
  <r>
    <n v="13430"/>
    <n v="948075.91562306299"/>
    <n v="1692999.9090913399"/>
    <n v="948175.91562306299"/>
    <n v="1692899.9090913399"/>
    <n v="31"/>
    <n v="87"/>
    <n v="-3.6864851792653401"/>
    <n v="-5.8704291025797497"/>
    <n v="-2.1839438915252698"/>
    <n v="-3.02254925171534E-2"/>
    <n v="27.7065446217855"/>
    <n v="20250630"/>
    <n v="24040740"/>
    <x v="6"/>
    <n v="33.700000000000003"/>
    <n v="1.5"/>
  </r>
  <r>
    <n v="16690"/>
    <n v="950175.91562306299"/>
    <n v="1690399.9090913399"/>
    <n v="950275.91562306299"/>
    <n v="1690299.9090913399"/>
    <n v="57"/>
    <n v="108"/>
    <n v="-3.6863228281339002"/>
    <n v="-0.83202262471119603"/>
    <n v="2.8543002009391798"/>
    <n v="2.5530008599162098E-2"/>
    <n v="32.744950771331801"/>
    <n v="20250630"/>
    <n v="24040740"/>
    <x v="3"/>
    <n v="38"/>
    <n v="1.5"/>
  </r>
  <r>
    <n v="18286"/>
    <n v="951175.91562306299"/>
    <n v="1684799.9090913399"/>
    <n v="951275.91562306299"/>
    <n v="1684699.9090913399"/>
    <n v="113"/>
    <n v="118"/>
    <n v="-3.68473871548971"/>
    <n v="-5.80587613582611"/>
    <n v="-2.1211374551057798"/>
    <n v="-1.82023830711842E-2"/>
    <n v="27.771097501119002"/>
    <n v="20250630"/>
    <n v="24040740"/>
    <x v="0"/>
    <n v="42.1"/>
    <n v="1.8"/>
  </r>
  <r>
    <n v="17029"/>
    <n v="950375.91562306299"/>
    <n v="1687299.9090913399"/>
    <n v="950475.91562306299"/>
    <n v="1687199.9090913399"/>
    <n v="88"/>
    <n v="110"/>
    <n v="-3.6837912946939499"/>
    <n v="-4.3790794014930698"/>
    <n v="-0.69528809096664201"/>
    <n v="-4.8343697562813802E-3"/>
    <n v="29.197894096374501"/>
    <n v="20250630"/>
    <n v="24040740"/>
    <x v="0"/>
    <n v="42.1"/>
    <n v="1.8"/>
  </r>
  <r>
    <n v="16264"/>
    <n v="949875.91562306299"/>
    <n v="1686799.9090913399"/>
    <n v="949975.91562306299"/>
    <n v="1686699.9090913399"/>
    <n v="93"/>
    <n v="105"/>
    <n v="-3.6822056770324698"/>
    <n v="-4.2112834850947101"/>
    <n v="-0.52907780557870898"/>
    <n v="-1.2414785722891499E-2"/>
    <n v="29.365689913431801"/>
    <n v="20250630"/>
    <n v="24040640"/>
    <x v="4"/>
    <n v="28.9"/>
    <n v="1.4"/>
  </r>
  <r>
    <n v="23212"/>
    <n v="954375.91562306299"/>
    <n v="1684999.9090913399"/>
    <n v="954475.91562306299"/>
    <n v="1684899.9090913399"/>
    <n v="111"/>
    <n v="150"/>
    <n v="-3.68204545974731"/>
    <n v="-5.3371167778968802"/>
    <n v="-1.6550713218748601"/>
    <n v="-4.5689828693866704E-3"/>
    <n v="28.23985683918"/>
    <n v="20250630"/>
    <n v="24040740"/>
    <x v="0"/>
    <n v="42.1"/>
    <n v="1.8"/>
  </r>
  <r>
    <n v="16531"/>
    <n v="950075.91562306299"/>
    <n v="1690899.9090913399"/>
    <n v="950175.91562306299"/>
    <n v="1690799.9090913399"/>
    <n v="52"/>
    <n v="107"/>
    <n v="-3.6815790414810201"/>
    <n v="-2.6102190544207899"/>
    <n v="1.0713599920272801"/>
    <n v="-3.1213981906572999E-2"/>
    <n v="30.966754150390599"/>
    <n v="20250630"/>
    <n v="24040740"/>
    <x v="3"/>
    <n v="38"/>
    <n v="1.5"/>
  </r>
  <r>
    <n v="18881"/>
    <n v="951575.91562306299"/>
    <n v="1686899.9090913399"/>
    <n v="951675.91562306299"/>
    <n v="1686799.9090913399"/>
    <n v="92"/>
    <n v="122"/>
    <n v="-3.6812288893593701"/>
    <n v="-2.27437961763806"/>
    <n v="1.4068493114577401"/>
    <n v="-2.8330509861310299E-3"/>
    <n v="31.3025939729479"/>
    <n v="20250630"/>
    <n v="24040740"/>
    <x v="0"/>
    <n v="42.1"/>
    <n v="1.8"/>
  </r>
  <r>
    <n v="15496"/>
    <n v="949375.91562306299"/>
    <n v="1686599.9090913399"/>
    <n v="949475.91562306299"/>
    <n v="1686499.9090913399"/>
    <n v="95"/>
    <n v="100"/>
    <n v="-3.6812087694803899"/>
    <n v="-3.8885633150736498"/>
    <n v="-0.20735452075799299"/>
    <n v="-7.5844588379065199E-3"/>
    <n v="29.6884101231893"/>
    <n v="20250630"/>
    <n v="24040680"/>
    <x v="13"/>
    <n v="42.3"/>
    <n v="2.1"/>
  </r>
  <r>
    <n v="21025"/>
    <n v="952975.91562306299"/>
    <n v="1688099.9090913399"/>
    <n v="953075.91562306299"/>
    <n v="1687999.9090913399"/>
    <n v="80"/>
    <n v="136"/>
    <n v="-3.6807878414789799"/>
    <n v="-3.94998967647552"/>
    <n v="-0.26920183499654099"/>
    <n v="-5.1187972227732297E-2"/>
    <n v="29.626983960469602"/>
    <n v="20250630"/>
    <n v="24040740"/>
    <x v="0"/>
    <n v="42.1"/>
    <n v="1.8"/>
  </r>
  <r>
    <n v="17529"/>
    <n v="950675.91562306299"/>
    <n v="1683499.9090913399"/>
    <n v="950775.91562306299"/>
    <n v="1683399.9090913399"/>
    <n v="126"/>
    <n v="113"/>
    <n v="-3.6806187331676501"/>
    <n v="-6.0035225152969396"/>
    <n v="-2.3229037672281301"/>
    <n v="-1.54201127588749E-3"/>
    <n v="27.5734511613846"/>
    <n v="20250630"/>
    <n v="24040740"/>
    <x v="0"/>
    <n v="42.1"/>
    <n v="1.8"/>
  </r>
  <r>
    <n v="17499"/>
    <n v="950675.91562306299"/>
    <n v="1686499.9090913399"/>
    <n v="950775.91562306299"/>
    <n v="1686399.9090913399"/>
    <n v="96"/>
    <n v="113"/>
    <n v="-3.6805354952812199"/>
    <n v="-4.6676107048988298"/>
    <n v="-0.98707523941993702"/>
    <n v="-1.9409935921430602E-2"/>
    <n v="28.9093627929688"/>
    <n v="20250630"/>
    <n v="24040740"/>
    <x v="0"/>
    <n v="42.1"/>
    <n v="1.8"/>
  </r>
  <r>
    <n v="12364"/>
    <n v="947375.91562306299"/>
    <n v="1691799.9090913399"/>
    <n v="947475.91562306299"/>
    <n v="1691699.9090913399"/>
    <n v="43"/>
    <n v="80"/>
    <n v="-3.6752453595399901"/>
    <n v="-4.0922262370586404"/>
    <n v="-0.416980884037912"/>
    <n v="-4.46329908445477E-2"/>
    <n v="29.484747409820599"/>
    <n v="20250630"/>
    <n v="24040740"/>
    <x v="6"/>
    <n v="33.700000000000003"/>
    <n v="1.5"/>
  </r>
  <r>
    <n v="22899"/>
    <n v="954175.91562306299"/>
    <n v="1685499.9090913399"/>
    <n v="954275.91562306299"/>
    <n v="1685399.9090913399"/>
    <n v="106"/>
    <n v="148"/>
    <n v="-3.6747437914212502"/>
    <n v="-3.79182215531667"/>
    <n v="-0.117078309257825"/>
    <n v="6.1998380348086399E-2"/>
    <n v="29.785151163737002"/>
    <n v="20250630"/>
    <n v="24040740"/>
    <x v="0"/>
    <n v="42.1"/>
    <n v="1.8"/>
  </r>
  <r>
    <n v="12196"/>
    <n v="947275.91562306299"/>
    <n v="1693199.9090913399"/>
    <n v="947375.91562306299"/>
    <n v="1693099.9090913399"/>
    <n v="29"/>
    <n v="79"/>
    <n v="-3.6743403524160398"/>
    <n v="-3.5304975956678399"/>
    <n v="0.143842721423425"/>
    <n v="-1.0599399916827699E-2"/>
    <n v="30.046476006507898"/>
    <n v="20250630"/>
    <n v="24040810"/>
    <x v="7"/>
    <n v="54.2"/>
    <n v="1.7"/>
  </r>
  <r>
    <n v="7444"/>
    <n v="944175.91562306299"/>
    <n v="1690999.9090913399"/>
    <n v="944275.91562306299"/>
    <n v="1690899.9090913399"/>
    <n v="51"/>
    <n v="48"/>
    <n v="-3.6734042565027898"/>
    <n v="-4.0082358320554103"/>
    <n v="-0.33483155444264401"/>
    <n v="9.2518776655197092E-3"/>
    <n v="29.5687378247579"/>
    <n v="20250630"/>
    <n v="24040810"/>
    <x v="12"/>
    <n v="33.200000000000003"/>
    <n v="4.9000000000000004"/>
  </r>
  <r>
    <n v="17357"/>
    <n v="950575.91562306299"/>
    <n v="1685299.9090913399"/>
    <n v="950675.91562306299"/>
    <n v="1685199.9090913399"/>
    <n v="108"/>
    <n v="112"/>
    <n v="-3.67243585983912"/>
    <n v="-4.6901412010192898"/>
    <n v="-1.0177053560813301"/>
    <n v="-1.53429582715034E-2"/>
    <n v="28.886832396189401"/>
    <n v="20250630"/>
    <n v="24040740"/>
    <x v="0"/>
    <n v="42.1"/>
    <n v="1.8"/>
  </r>
  <r>
    <n v="14540"/>
    <n v="948775.91562306299"/>
    <n v="1689799.9090913399"/>
    <n v="948875.91562306299"/>
    <n v="1689699.9090913399"/>
    <n v="63"/>
    <n v="94"/>
    <n v="-3.6709389090537998"/>
    <n v="-4.10125193993251"/>
    <n v="-0.430313074961305"/>
    <n v="-1.74315559367339E-2"/>
    <n v="29.4757215181987"/>
    <n v="20250630"/>
    <n v="24040740"/>
    <x v="3"/>
    <n v="38"/>
    <n v="1.5"/>
  </r>
  <r>
    <n v="19193"/>
    <n v="951775.91562306299"/>
    <n v="1686499.9090913399"/>
    <n v="951875.91562306299"/>
    <n v="1686399.9090913399"/>
    <n v="96"/>
    <n v="124"/>
    <n v="-3.6705907384554499"/>
    <n v="-2.1256884538258101"/>
    <n v="1.5449023147424099"/>
    <n v="-2.41081863641739E-2"/>
    <n v="31.4512852032979"/>
    <n v="20250630"/>
    <n v="24040740"/>
    <x v="0"/>
    <n v="42.1"/>
    <n v="1.8"/>
  </r>
  <r>
    <n v="13131"/>
    <n v="947875.91562306299"/>
    <n v="1692099.9090913399"/>
    <n v="947975.91562306299"/>
    <n v="1691999.9090913399"/>
    <n v="40"/>
    <n v="85"/>
    <n v="-3.66981534163157"/>
    <n v="-4.8869129816691101"/>
    <n v="-1.21709762016932"/>
    <n v="-1.49117633700371E-2"/>
    <n v="28.6900607744853"/>
    <n v="20250630"/>
    <n v="24040740"/>
    <x v="6"/>
    <n v="33.700000000000003"/>
    <n v="1.5"/>
  </r>
  <r>
    <n v="21953"/>
    <n v="953575.91562306299"/>
    <n v="1687699.9090913399"/>
    <n v="953675.91562306299"/>
    <n v="1687599.9090913399"/>
    <n v="84"/>
    <n v="142"/>
    <n v="-3.6689074784517302"/>
    <n v="-3.0839116275310499"/>
    <n v="0.584995787590742"/>
    <n v="-6.5202899277210201E-3"/>
    <n v="30.493061780929601"/>
    <n v="20250630"/>
    <n v="24040740"/>
    <x v="0"/>
    <n v="42.1"/>
    <n v="1.8"/>
  </r>
  <r>
    <n v="17679"/>
    <n v="950775.91562306299"/>
    <n v="1683899.9090913399"/>
    <n v="950875.91562306299"/>
    <n v="1683799.9090913399"/>
    <n v="122"/>
    <n v="114"/>
    <n v="-3.6686505873997999"/>
    <n v="-4.1313138802846296"/>
    <n v="-0.462663320203622"/>
    <n v="-5.0527229905128496E-3"/>
    <n v="29.4456596374512"/>
    <n v="20250630"/>
    <n v="24040740"/>
    <x v="0"/>
    <n v="42.1"/>
    <n v="1.8"/>
  </r>
  <r>
    <n v="5110"/>
    <n v="942675.91562306299"/>
    <n v="1693399.9090913399"/>
    <n v="942775.91562306299"/>
    <n v="1693299.9090913399"/>
    <n v="27"/>
    <n v="33"/>
    <n v="-3.66711576779683"/>
    <n v="-4.2894265651702899"/>
    <n v="-0.62231078495581904"/>
    <n v="1.49647022287051E-3"/>
    <n v="29.287546952565499"/>
    <n v="20250630"/>
    <n v="24040810"/>
    <x v="23"/>
    <n v="34.9"/>
    <n v="2.6"/>
  </r>
  <r>
    <n v="5316"/>
    <n v="942775.91562306299"/>
    <n v="1688199.9090913399"/>
    <n v="942875.91562306299"/>
    <n v="1688099.9090913399"/>
    <n v="79"/>
    <n v="34"/>
    <n v="-3.6657462567091001"/>
    <n v="-2.6487132211526201"/>
    <n v="1.01703308522701"/>
    <n v="-1.70317813754082E-2"/>
    <n v="30.928260485331201"/>
    <n v="20250630"/>
    <n v="24040610"/>
    <x v="9"/>
    <n v="6.4"/>
    <n v="3.8"/>
  </r>
  <r>
    <n v="21520"/>
    <n v="953275.91562306299"/>
    <n v="1684799.9090913399"/>
    <n v="953375.91562306299"/>
    <n v="1684699.9090913399"/>
    <n v="113"/>
    <n v="139"/>
    <n v="-3.6654924154281598"/>
    <n v="-4.5347187221050298"/>
    <n v="-0.86922638118267104"/>
    <n v="-2.67354398965836E-3"/>
    <n v="29.042254805564902"/>
    <n v="20250630"/>
    <n v="24040740"/>
    <x v="0"/>
    <n v="42.1"/>
    <n v="1.8"/>
  </r>
  <r>
    <n v="21531"/>
    <n v="953275.91562306299"/>
    <n v="1683699.9090913399"/>
    <n v="953375.91562306299"/>
    <n v="1683599.9090913399"/>
    <n v="124"/>
    <n v="139"/>
    <n v="-3.6652770042419398"/>
    <n v="-2.7404076417287202"/>
    <n v="0.92486935853958097"/>
    <n v="-1.8944035967191099E-2"/>
    <n v="30.836566034952799"/>
    <n v="20250630"/>
    <n v="24040740"/>
    <x v="0"/>
    <n v="42.1"/>
    <n v="1.8"/>
  </r>
  <r>
    <n v="18740"/>
    <n v="951475.91562306299"/>
    <n v="1685599.9090913399"/>
    <n v="951575.91562306299"/>
    <n v="1685499.9090913399"/>
    <n v="105"/>
    <n v="121"/>
    <n v="-3.6651155948638898"/>
    <n v="-5.7609261671702097"/>
    <n v="-2.0958105723063101"/>
    <n v="-9.2402820785840393E-3"/>
    <n v="27.816047668456999"/>
    <n v="20250630"/>
    <n v="24040740"/>
    <x v="0"/>
    <n v="42.1"/>
    <n v="1.8"/>
  </r>
  <r>
    <n v="15035"/>
    <n v="949075.91562306299"/>
    <n v="1686499.9090913399"/>
    <n v="949175.91562306299"/>
    <n v="1686399.9090913399"/>
    <n v="96"/>
    <n v="97"/>
    <n v="-3.6651000380516101"/>
    <n v="-3.7901765108108498"/>
    <n v="-0.12507647345773901"/>
    <n v="-1.58559735864401E-2"/>
    <n v="29.786797046661398"/>
    <n v="20250630"/>
    <n v="24040680"/>
    <x v="13"/>
    <n v="42.3"/>
    <n v="2.1"/>
  </r>
  <r>
    <n v="17991"/>
    <n v="950975.91562306299"/>
    <n v="1683499.9090913399"/>
    <n v="951075.91562306299"/>
    <n v="1683399.9090913399"/>
    <n v="126"/>
    <n v="116"/>
    <n v="-3.6647798866033598"/>
    <n v="-6.4037512540817296"/>
    <n v="-2.7389713823795301"/>
    <n v="5.2006244659423802E-3"/>
    <n v="27.173222064971899"/>
    <n v="20250630"/>
    <n v="24040740"/>
    <x v="0"/>
    <n v="42.1"/>
    <n v="1.8"/>
  </r>
  <r>
    <n v="15040"/>
    <n v="949075.91562306299"/>
    <n v="1685999.9090913399"/>
    <n v="949175.91562306299"/>
    <n v="1685899.9090913399"/>
    <n v="101"/>
    <n v="97"/>
    <n v="-3.6639192501703901"/>
    <n v="-4.2219151655832903"/>
    <n v="-0.55799590299526802"/>
    <n v="-1.14424576361974E-2"/>
    <n v="29.355058193206801"/>
    <n v="20250630"/>
    <n v="24040690"/>
    <x v="15"/>
    <n v="20.9"/>
    <n v="1.2"/>
  </r>
  <r>
    <n v="22574"/>
    <n v="953975.91562306299"/>
    <n v="1687199.9090913399"/>
    <n v="954075.91562306299"/>
    <n v="1687099.9090913399"/>
    <n v="89"/>
    <n v="146"/>
    <n v="-3.6619317332903498"/>
    <n v="-3.0705002148946101"/>
    <n v="0.59143157179156902"/>
    <n v="-1.6828395426273301E-2"/>
    <n v="30.506473382313999"/>
    <n v="20250630"/>
    <n v="24040740"/>
    <x v="0"/>
    <n v="42.1"/>
    <n v="1.8"/>
  </r>
  <r>
    <n v="15347"/>
    <n v="949275.91562306299"/>
    <n v="1686099.9090913399"/>
    <n v="949375.91562306299"/>
    <n v="1685999.9090913399"/>
    <n v="100"/>
    <n v="99"/>
    <n v="-3.66192543506622"/>
    <n v="-4.4435167312622097"/>
    <n v="-0.78159136573473598"/>
    <n v="-1.1786181479692501E-2"/>
    <n v="29.1334567070007"/>
    <n v="20250630"/>
    <n v="24040680"/>
    <x v="13"/>
    <n v="42.3"/>
    <n v="2.1"/>
  </r>
  <r>
    <n v="23674"/>
    <n v="954675.91562306299"/>
    <n v="1684999.9090913399"/>
    <n v="954775.91562306299"/>
    <n v="1684899.9090913399"/>
    <n v="111"/>
    <n v="153"/>
    <n v="-3.6616975963115701"/>
    <n v="-4.2962784469127699"/>
    <n v="-0.63458090461790595"/>
    <n v="-8.4813823923468607E-3"/>
    <n v="29.280695080757098"/>
    <n v="20250630"/>
    <n v="24040740"/>
    <x v="0"/>
    <n v="42.1"/>
    <n v="1.8"/>
  </r>
  <r>
    <n v="12189"/>
    <n v="947275.91562306299"/>
    <n v="1693899.9090913399"/>
    <n v="947375.91562306299"/>
    <n v="1693799.9090913399"/>
    <n v="22"/>
    <n v="79"/>
    <n v="-3.6614904205004399"/>
    <n v="-6.2296680609385202"/>
    <n v="-2.56817766030629"/>
    <n v="4.6533172329266898E-3"/>
    <n v="27.347305456797301"/>
    <n v="20250630"/>
    <n v="24040810"/>
    <x v="7"/>
    <n v="54.2"/>
    <n v="1.7"/>
  </r>
  <r>
    <n v="17211"/>
    <n v="950475.91562306299"/>
    <n v="1684499.9090913399"/>
    <n v="950575.91562306299"/>
    <n v="1684399.9090913399"/>
    <n v="116"/>
    <n v="111"/>
    <n v="-3.66137156883876"/>
    <n v="-4.8134333292643197"/>
    <n v="-1.1520617306232499"/>
    <n v="-4.2143178482850398E-3"/>
    <n v="28.7635402679443"/>
    <n v="20250630"/>
    <n v="24040740"/>
    <x v="0"/>
    <n v="42.1"/>
    <n v="1.8"/>
  </r>
  <r>
    <n v="15203"/>
    <n v="949175.91562306299"/>
    <n v="1685099.9090913399"/>
    <n v="949275.91562306299"/>
    <n v="1684999.9090913399"/>
    <n v="110"/>
    <n v="98"/>
    <n v="-3.66038729747136"/>
    <n v="-4.4921286900838204"/>
    <n v="-0.83174132804075895"/>
    <n v="-1.23633941014608E-2"/>
    <n v="29.084845066070599"/>
    <n v="20250630"/>
    <n v="24040690"/>
    <x v="15"/>
    <n v="20.9"/>
    <n v="1.2"/>
  </r>
  <r>
    <n v="23665"/>
    <n v="954675.91562306299"/>
    <n v="1685899.9090913399"/>
    <n v="954775.91562306299"/>
    <n v="1685799.9090913399"/>
    <n v="102"/>
    <n v="153"/>
    <n v="-3.6587721705436702"/>
    <n v="-5.2721760869026202"/>
    <n v="-1.61340398341417"/>
    <n v="-1.42492987215519E-2"/>
    <n v="28.304797410965001"/>
    <n v="20250630"/>
    <n v="24040740"/>
    <x v="2"/>
    <n v="38"/>
    <n v="1.7"/>
  </r>
  <r>
    <n v="10808"/>
    <n v="946375.91562306299"/>
    <n v="1693399.9090913399"/>
    <n v="946475.91562306299"/>
    <n v="1693299.9090913399"/>
    <n v="27"/>
    <n v="70"/>
    <n v="-3.6587309638659198"/>
    <n v="-4.60306644439697"/>
    <n v="-0.94433545569578803"/>
    <n v="4.6356767416000399E-4"/>
    <n v="28.973907311757401"/>
    <n v="20250630"/>
    <n v="24040810"/>
    <x v="7"/>
    <n v="54.2"/>
    <n v="1.7"/>
  </r>
  <r>
    <n v="15034"/>
    <n v="949075.91562306299"/>
    <n v="1686599.9090913399"/>
    <n v="949175.91562306299"/>
    <n v="1686499.9090913399"/>
    <n v="95"/>
    <n v="97"/>
    <n v="-3.65864205360413"/>
    <n v="-4.2207996050516803"/>
    <n v="-0.56215752164522803"/>
    <n v="-1.5389233827590901E-2"/>
    <n v="29.356174151102699"/>
    <n v="20250630"/>
    <n v="24040680"/>
    <x v="13"/>
    <n v="42.3"/>
    <n v="2.1"/>
  </r>
  <r>
    <n v="22109"/>
    <n v="953675.91562306299"/>
    <n v="1687499.9090913399"/>
    <n v="953775.91562306299"/>
    <n v="1687399.9090913399"/>
    <n v="86"/>
    <n v="143"/>
    <n v="-3.6571877201398202"/>
    <n v="-2.6731146574020399"/>
    <n v="0.98407298326492298"/>
    <n v="-2.4142991751432401E-3"/>
    <n v="30.9038588205973"/>
    <n v="20250630"/>
    <n v="24040740"/>
    <x v="0"/>
    <n v="42.1"/>
    <n v="1.8"/>
  </r>
  <r>
    <n v="17993"/>
    <n v="950975.91562306299"/>
    <n v="1683299.9090913399"/>
    <n v="951075.91562306299"/>
    <n v="1683199.9090913399"/>
    <n v="128"/>
    <n v="116"/>
    <n v="-3.6569774548212699"/>
    <n v="-6.69668992360433"/>
    <n v="-3.0397123893101998"/>
    <n v="-7.4678845703601802E-3"/>
    <n v="26.880283514658601"/>
    <n v="20250630"/>
    <n v="24040740"/>
    <x v="0"/>
    <n v="42.1"/>
    <n v="1.8"/>
  </r>
  <r>
    <n v="15950"/>
    <n v="949675.91562306299"/>
    <n v="1687399.9090913399"/>
    <n v="949775.91562306299"/>
    <n v="1687299.9090913399"/>
    <n v="87"/>
    <n v="103"/>
    <n v="-3.65673887729645"/>
    <n v="-3.3208396236101798"/>
    <n v="0.335899194081624"/>
    <n v="-1.00665781646967E-2"/>
    <n v="30.2561340332031"/>
    <n v="20250630"/>
    <n v="24040640"/>
    <x v="4"/>
    <n v="28.9"/>
    <n v="1.4"/>
  </r>
  <r>
    <n v="10354"/>
    <n v="946075.91562306299"/>
    <n v="1692599.9090913399"/>
    <n v="946175.91562306299"/>
    <n v="1692499.9090913399"/>
    <n v="35"/>
    <n v="67"/>
    <n v="-3.6563271284103398"/>
    <n v="-2.4881080885728202"/>
    <n v="1.16821902493636"/>
    <n v="-1.5569602449735001E-3"/>
    <n v="31.088865439097098"/>
    <n v="20250630"/>
    <n v="24040810"/>
    <x v="7"/>
    <n v="54.2"/>
    <n v="1.7"/>
  </r>
  <r>
    <n v="17308"/>
    <n v="950575.91562306299"/>
    <n v="1690199.9090913399"/>
    <n v="950675.91562306299"/>
    <n v="1690099.9090913399"/>
    <n v="59"/>
    <n v="112"/>
    <n v="-3.65631302197774"/>
    <n v="-1.5414516627788499"/>
    <n v="2.114861369133"/>
    <n v="-8.8436144093672394E-3"/>
    <n v="32.035521348317502"/>
    <n v="20250630"/>
    <n v="24040740"/>
    <x v="3"/>
    <n v="38"/>
    <n v="1.5"/>
  </r>
  <r>
    <n v="7445"/>
    <n v="944175.91562306299"/>
    <n v="1690899.9090913399"/>
    <n v="944275.91562306299"/>
    <n v="1690799.9090913399"/>
    <n v="52"/>
    <n v="48"/>
    <n v="-3.6562571922938001"/>
    <n v="-4.2790388663609802"/>
    <n v="-0.62278162439664198"/>
    <n v="-1.9759349524974801E-3"/>
    <n v="29.297934691111202"/>
    <n v="20250630"/>
    <n v="24040800"/>
    <x v="18"/>
    <n v="7.1"/>
    <n v="1.6"/>
  </r>
  <r>
    <n v="19526"/>
    <n v="951975.91562306299"/>
    <n v="1683999.9090913399"/>
    <n v="952075.91562306299"/>
    <n v="1683899.9090913399"/>
    <n v="121"/>
    <n v="126"/>
    <n v="-3.6535572880192801"/>
    <n v="-4.6017043966996001"/>
    <n v="-0.94814710868032404"/>
    <n v="-1.0868871682568599E-2"/>
    <n v="28.975269116853401"/>
    <n v="20250630"/>
    <n v="24040740"/>
    <x v="0"/>
    <n v="42.1"/>
    <n v="1.8"/>
  </r>
  <r>
    <n v="12051"/>
    <n v="947175.91562306299"/>
    <n v="1692299.9090913399"/>
    <n v="947275.91562306299"/>
    <n v="1692199.9090913399"/>
    <n v="38"/>
    <n v="78"/>
    <n v="-3.6532012422879498"/>
    <n v="-3.7437484661738099"/>
    <n v="-9.0547138048956796E-2"/>
    <n v="-1.7989962051312099E-2"/>
    <n v="29.833225250244102"/>
    <n v="20250630"/>
    <n v="24040810"/>
    <x v="7"/>
    <n v="54.2"/>
    <n v="1.7"/>
  </r>
  <r>
    <n v="12191"/>
    <n v="947275.91562306299"/>
    <n v="1693699.9090913399"/>
    <n v="947375.91562306299"/>
    <n v="1693599.9090913399"/>
    <n v="24"/>
    <n v="79"/>
    <n v="-3.6529847979545602"/>
    <n v="-5.3013255596160898"/>
    <n v="-1.6483408510685"/>
    <n v="3.0386100212732902E-3"/>
    <n v="28.275647958119698"/>
    <n v="20250630"/>
    <n v="24040810"/>
    <x v="7"/>
    <n v="54.2"/>
    <n v="1.7"/>
  </r>
  <r>
    <n v="17006"/>
    <n v="950375.91562306299"/>
    <n v="1689599.9090913399"/>
    <n v="950475.91562306299"/>
    <n v="1689499.9090913399"/>
    <n v="65"/>
    <n v="110"/>
    <n v="-3.6500863805413202"/>
    <n v="-1.88815520890057"/>
    <n v="1.7619311660528201"/>
    <n v="-6.4261662773788001E-3"/>
    <n v="31.688818097114599"/>
    <n v="20250630"/>
    <n v="24040740"/>
    <x v="3"/>
    <n v="38"/>
    <n v="1.5"/>
  </r>
  <r>
    <n v="13159"/>
    <n v="947875.91562306299"/>
    <n v="1689299.9090913399"/>
    <n v="947975.91562306299"/>
    <n v="1689199.9090913399"/>
    <n v="68"/>
    <n v="85"/>
    <n v="-3.6496775150299099"/>
    <n v="-1.6693426022927"/>
    <n v="1.9803349276383699"/>
    <n v="-3.3125218003988301E-2"/>
    <n v="31.907630920410199"/>
    <n v="20250630"/>
    <n v="24040740"/>
    <x v="6"/>
    <n v="33.700000000000003"/>
    <n v="1.5"/>
  </r>
  <r>
    <n v="18609"/>
    <n v="951375.91562306299"/>
    <n v="1683299.9090913399"/>
    <n v="951475.91562306299"/>
    <n v="1683199.9090913399"/>
    <n v="128"/>
    <n v="120"/>
    <n v="-3.6496530771255502"/>
    <n v="-7.6469654242197702"/>
    <n v="-3.9973122874895699"/>
    <n v="1.4552495131889999E-2"/>
    <n v="25.930008093516001"/>
    <n v="20250630"/>
    <n v="24040740"/>
    <x v="0"/>
    <n v="42.1"/>
    <n v="1.8"/>
  </r>
  <r>
    <n v="14370"/>
    <n v="948675.91562306299"/>
    <n v="1691399.9090913399"/>
    <n v="948775.91562306299"/>
    <n v="1691299.9090913399"/>
    <n v="47"/>
    <n v="93"/>
    <n v="-3.6488433033227898"/>
    <n v="-3.15408656001091"/>
    <n v="0.49475674983113999"/>
    <n v="-2.84856166690588E-2"/>
    <n v="30.4228868484497"/>
    <n v="20250630"/>
    <n v="24040740"/>
    <x v="6"/>
    <n v="33.700000000000003"/>
    <n v="1.5"/>
  </r>
  <r>
    <n v="22427"/>
    <n v="953875.91562306299"/>
    <n v="1686499.9090913399"/>
    <n v="953975.91562306299"/>
    <n v="1686399.9090913399"/>
    <n v="96"/>
    <n v="145"/>
    <n v="-3.64876736700535"/>
    <n v="-3.3792766034603101"/>
    <n v="0.26949074864387501"/>
    <n v="-1.3797332532703901E-2"/>
    <n v="30.197697162628199"/>
    <n v="20250630"/>
    <n v="24040740"/>
    <x v="2"/>
    <n v="38"/>
    <n v="1.7"/>
  </r>
  <r>
    <n v="12535"/>
    <n v="947475.91562306299"/>
    <n v="1690099.9090913399"/>
    <n v="947575.91562306299"/>
    <n v="1689999.9090913399"/>
    <n v="60"/>
    <n v="81"/>
    <n v="-3.6473133762677499"/>
    <n v="-3.64556268850962"/>
    <n v="1.7507242834350701E-3"/>
    <n v="-8.1393122673034703E-3"/>
    <n v="29.9314107894897"/>
    <n v="20250630"/>
    <n v="24040740"/>
    <x v="6"/>
    <n v="33.700000000000003"/>
    <n v="1.5"/>
  </r>
  <r>
    <n v="17052"/>
    <n v="950375.91562306299"/>
    <n v="1684999.9090913399"/>
    <n v="950475.91562306299"/>
    <n v="1684899.9090913399"/>
    <n v="111"/>
    <n v="110"/>
    <n v="-3.64703222421499"/>
    <n v="-4.6699263132535496"/>
    <n v="-1.0228940569437499"/>
    <n v="-3.49967296306904E-2"/>
    <n v="28.907047271728501"/>
    <n v="20250630"/>
    <n v="24040740"/>
    <x v="0"/>
    <n v="42.1"/>
    <n v="1.8"/>
  </r>
  <r>
    <n v="11589"/>
    <n v="946875.91562306299"/>
    <n v="1692299.9090913399"/>
    <n v="946975.91562306299"/>
    <n v="1692199.9090913399"/>
    <n v="38"/>
    <n v="75"/>
    <n v="-3.6465646227200801"/>
    <n v="-4.5493567387263001"/>
    <n v="-0.902792120973269"/>
    <n v="-2.1603552003701499E-2"/>
    <n v="29.027616659800199"/>
    <n v="20250630"/>
    <n v="24040810"/>
    <x v="7"/>
    <n v="54.2"/>
    <n v="1.7"/>
  </r>
  <r>
    <n v="10664"/>
    <n v="946275.91562306299"/>
    <n v="1692399.9090913399"/>
    <n v="946375.91562306299"/>
    <n v="1692299.9090913399"/>
    <n v="37"/>
    <n v="69"/>
    <n v="-3.64482498168945"/>
    <n v="-3.3331368565559401"/>
    <n v="0.311688121873885"/>
    <n v="-8.4051853045821207E-3"/>
    <n v="30.243836641311599"/>
    <n v="20250630"/>
    <n v="24040810"/>
    <x v="7"/>
    <n v="54.2"/>
    <n v="1.7"/>
  </r>
  <r>
    <n v="16746"/>
    <n v="950175.91562306299"/>
    <n v="1684799.9090913399"/>
    <n v="950275.91562306299"/>
    <n v="1684699.9090913399"/>
    <n v="113"/>
    <n v="108"/>
    <n v="-3.6446074446042398"/>
    <n v="-4.5393961270650198"/>
    <n v="-0.89478868742783901"/>
    <n v="-2.0737880220015801E-2"/>
    <n v="29.037577629089402"/>
    <n v="20250630"/>
    <n v="24040740"/>
    <x v="0"/>
    <n v="42.1"/>
    <n v="1.8"/>
  </r>
  <r>
    <n v="14845"/>
    <n v="948975.91562306299"/>
    <n v="1690099.9090913399"/>
    <n v="949075.91562306299"/>
    <n v="1689999.9090913399"/>
    <n v="60"/>
    <n v="96"/>
    <n v="-3.64442706108093"/>
    <n v="-2.8778648475805899"/>
    <n v="0.76656222894477299"/>
    <n v="-2.7157757431268699E-2"/>
    <n v="30.699108759562201"/>
    <n v="20250630"/>
    <n v="24040740"/>
    <x v="3"/>
    <n v="38"/>
    <n v="1.5"/>
  </r>
  <r>
    <n v="5105"/>
    <n v="942675.91562306299"/>
    <n v="1693899.9090913399"/>
    <n v="942775.91562306299"/>
    <n v="1693799.9090913399"/>
    <n v="22"/>
    <n v="33"/>
    <n v="-3.6417599519093802"/>
    <n v="-4.1271932919820102"/>
    <n v="-0.48543330006456598"/>
    <n v="-2.4436848858992301E-3"/>
    <n v="29.449780146280901"/>
    <n v="20250630"/>
    <n v="24040810"/>
    <x v="16"/>
    <n v="7.4"/>
    <n v="13.6"/>
  </r>
  <r>
    <n v="14982"/>
    <n v="949075.91562306299"/>
    <n v="1691799.9090913399"/>
    <n v="949175.91562306299"/>
    <n v="1691699.9090913399"/>
    <n v="43"/>
    <n v="97"/>
    <n v="-3.64132088881273"/>
    <n v="-3.5935965684743998"/>
    <n v="4.7724352719692102E-2"/>
    <n v="-2.70770100446848E-2"/>
    <n v="29.983377309945901"/>
    <n v="20250630"/>
    <n v="24040740"/>
    <x v="6"/>
    <n v="33.700000000000003"/>
    <n v="1.5"/>
  </r>
  <r>
    <n v="12536"/>
    <n v="947475.91562306299"/>
    <n v="1689999.9090913399"/>
    <n v="947575.91562306299"/>
    <n v="1689899.9090913399"/>
    <n v="61"/>
    <n v="81"/>
    <n v="-3.6410612612962701"/>
    <n v="-3.1741811186075202"/>
    <n v="0.46688014734536398"/>
    <n v="-1.95008097216487E-2"/>
    <n v="30.402792334556601"/>
    <n v="20250630"/>
    <n v="24040740"/>
    <x v="6"/>
    <n v="33.700000000000003"/>
    <n v="1.5"/>
  </r>
  <r>
    <n v="9130"/>
    <n v="945275.91562306299"/>
    <n v="1691799.9090913399"/>
    <n v="945375.91562306299"/>
    <n v="1691699.9090913399"/>
    <n v="43"/>
    <n v="59"/>
    <n v="-3.6406197547912602"/>
    <n v="-2.3823592662811302"/>
    <n v="1.2582606077194201"/>
    <n v="-2.2737110654513001E-2"/>
    <n v="31.194614410400401"/>
    <n v="20250630"/>
    <n v="24040810"/>
    <x v="12"/>
    <n v="33.200000000000003"/>
    <n v="4.9000000000000004"/>
  </r>
  <r>
    <n v="15809"/>
    <n v="949575.91562306299"/>
    <n v="1686099.9090913399"/>
    <n v="949675.91562306299"/>
    <n v="1685999.9090913399"/>
    <n v="100"/>
    <n v="102"/>
    <n v="-3.6397310256958"/>
    <n v="-4.8598251342773402"/>
    <n v="-1.22009406487147"/>
    <n v="-1.74460699160894E-2"/>
    <n v="28.717148081461598"/>
    <n v="20250630"/>
    <n v="24040740"/>
    <x v="0"/>
    <n v="42.1"/>
    <n v="1.8"/>
  </r>
  <r>
    <n v="17530"/>
    <n v="950675.91562306299"/>
    <n v="1683399.9090913399"/>
    <n v="950775.91562306299"/>
    <n v="1683299.9090913399"/>
    <n v="127"/>
    <n v="113"/>
    <n v="-3.63899211088816"/>
    <n v="-6.1002113024393703"/>
    <n v="-2.46121911207835"/>
    <n v="2.5194510817527801E-3"/>
    <n v="27.476762135823598"/>
    <n v="20250630"/>
    <n v="24040740"/>
    <x v="0"/>
    <n v="42.1"/>
    <n v="1.8"/>
  </r>
  <r>
    <n v="11912"/>
    <n v="947075.91562306299"/>
    <n v="1690799.9090913399"/>
    <n v="947175.91562306299"/>
    <n v="1690699.9090913399"/>
    <n v="53"/>
    <n v="77"/>
    <n v="-3.6387525399526002"/>
    <n v="-4.0317932764689104"/>
    <n v="-0.39304076880216599"/>
    <n v="-3.2376214861869798E-2"/>
    <n v="29.545180002848301"/>
    <n v="20250630"/>
    <n v="24040740"/>
    <x v="6"/>
    <n v="33.700000000000003"/>
    <n v="1.5"/>
  </r>
  <r>
    <n v="15800"/>
    <n v="949575.91562306299"/>
    <n v="1686999.9090913399"/>
    <n v="949675.91562306299"/>
    <n v="1686899.9090913399"/>
    <n v="91"/>
    <n v="102"/>
    <n v="-3.6380918473005299"/>
    <n v="-4.4414776265621203"/>
    <n v="-0.80338577926158905"/>
    <n v="-1.6473323106765698E-2"/>
    <n v="29.135495901107799"/>
    <n v="20250630"/>
    <n v="24040640"/>
    <x v="4"/>
    <n v="28.9"/>
    <n v="1.4"/>
  </r>
  <r>
    <n v="5616"/>
    <n v="942975.91562306299"/>
    <n v="1688999.9090913399"/>
    <n v="943075.91562306299"/>
    <n v="1688899.9090913399"/>
    <n v="71"/>
    <n v="36"/>
    <n v="-3.6376595298449201"/>
    <n v="-3.0978613297144602"/>
    <n v="0.53979820013046298"/>
    <n v="-7.5707013408343E-3"/>
    <n v="30.479112148284901"/>
    <n v="20250630"/>
    <n v="24040800"/>
    <x v="22"/>
    <n v="37.9"/>
    <n v="2.2000000000000002"/>
  </r>
  <r>
    <n v="12228"/>
    <n v="947275.91562306299"/>
    <n v="1689999.9090913399"/>
    <n v="947375.91562306299"/>
    <n v="1689899.9090913399"/>
    <n v="61"/>
    <n v="79"/>
    <n v="-3.6362333148717898"/>
    <n v="-3.3849001228809401"/>
    <n v="0.25133317391737398"/>
    <n v="-2.0550769753754101E-2"/>
    <n v="30.192073464393602"/>
    <n v="20250630"/>
    <n v="24040740"/>
    <x v="6"/>
    <n v="33.700000000000003"/>
    <n v="1.5"/>
  </r>
  <r>
    <n v="20282"/>
    <n v="952475.91562306299"/>
    <n v="1685399.9090913399"/>
    <n v="952575.91562306299"/>
    <n v="1685299.9090913399"/>
    <n v="107"/>
    <n v="131"/>
    <n v="-3.6355718970298798"/>
    <n v="-2.7506663335694199"/>
    <n v="0.88490555021497896"/>
    <n v="-5.8282841410901799E-3"/>
    <n v="30.826307190789102"/>
    <n v="20250630"/>
    <n v="24040740"/>
    <x v="2"/>
    <n v="38"/>
    <n v="1.7"/>
  </r>
  <r>
    <n v="12071"/>
    <n v="947175.91562306299"/>
    <n v="1690299.9090913399"/>
    <n v="947275.91562306299"/>
    <n v="1690199.9090913399"/>
    <n v="58"/>
    <n v="78"/>
    <n v="-3.6350301206111899"/>
    <n v="-5.2798361182212803"/>
    <n v="-1.6448059640824799"/>
    <n v="-2.82631600275636E-2"/>
    <n v="28.297137498855601"/>
    <n v="20250630"/>
    <n v="24040740"/>
    <x v="6"/>
    <n v="33.700000000000003"/>
    <n v="1.5"/>
  </r>
  <r>
    <n v="17821"/>
    <n v="950875.91562306299"/>
    <n v="1685099.9090913399"/>
    <n v="950975.91562306299"/>
    <n v="1684999.9090913399"/>
    <n v="110"/>
    <n v="115"/>
    <n v="-3.6335843205452001"/>
    <n v="-3.7005389531453501"/>
    <n v="-6.6954597365111099E-2"/>
    <n v="2.6006499926249199E-4"/>
    <n v="29.876434644063298"/>
    <n v="20250630"/>
    <n v="24040740"/>
    <x v="0"/>
    <n v="42.1"/>
    <n v="1.8"/>
  </r>
  <r>
    <n v="18132"/>
    <n v="951075.91562306299"/>
    <n v="1684799.9090913399"/>
    <n v="951175.91562306299"/>
    <n v="1684699.9090913399"/>
    <n v="113"/>
    <n v="117"/>
    <n v="-3.6331072052319802"/>
    <n v="-4.1262559294700596"/>
    <n v="-0.49314867829283099"/>
    <n v="-1.1382870376110099E-2"/>
    <n v="29.450717767079698"/>
    <n v="20250630"/>
    <n v="24040740"/>
    <x v="0"/>
    <n v="42.1"/>
    <n v="1.8"/>
  </r>
  <r>
    <n v="15801"/>
    <n v="949575.91562306299"/>
    <n v="1686899.9090913399"/>
    <n v="949675.91562306299"/>
    <n v="1686799.9090913399"/>
    <n v="92"/>
    <n v="102"/>
    <n v="-3.6330004533131901"/>
    <n v="-4.53463168938955"/>
    <n v="-0.90163120130697905"/>
    <n v="-2.3588120937347402E-2"/>
    <n v="29.042342027028401"/>
    <n v="20250630"/>
    <n v="24040640"/>
    <x v="4"/>
    <n v="28.9"/>
    <n v="1.4"/>
  </r>
  <r>
    <n v="19538"/>
    <n v="951975.91562306299"/>
    <n v="1682799.9090913399"/>
    <n v="952075.91562306299"/>
    <n v="1682699.9090913399"/>
    <n v="133"/>
    <n v="126"/>
    <n v="-3.63279697299004"/>
    <n v="-6.7972104847431201"/>
    <n v="-3.1644135117530801"/>
    <n v="1.1565206572413399E-2"/>
    <n v="26.779763221740701"/>
    <n v="20250630"/>
    <n v="24040740"/>
    <x v="0"/>
    <n v="42.1"/>
    <n v="1.8"/>
  </r>
  <r>
    <n v="15441"/>
    <n v="949375.91562306299"/>
    <n v="1692099.9090913399"/>
    <n v="949475.91562306299"/>
    <n v="1691999.9090913399"/>
    <n v="40"/>
    <n v="100"/>
    <n v="-3.63096127907435"/>
    <n v="-2.44826670487722"/>
    <n v="1.18269458413124"/>
    <n v="-1.06830112636089E-2"/>
    <n v="31.1287069320679"/>
    <n v="20250630"/>
    <n v="24040740"/>
    <x v="6"/>
    <n v="33.700000000000003"/>
    <n v="1.5"/>
  </r>
  <r>
    <n v="14053"/>
    <n v="948475.91562306299"/>
    <n v="1692299.9090913399"/>
    <n v="948575.91562306299"/>
    <n v="1692199.9090913399"/>
    <n v="38"/>
    <n v="91"/>
    <n v="-3.6283112019300501"/>
    <n v="-2.81164367496967"/>
    <n v="0.81666755117475998"/>
    <n v="-6.0499361716210799E-3"/>
    <n v="30.765330076217701"/>
    <n v="20250630"/>
    <n v="24040740"/>
    <x v="6"/>
    <n v="33.700000000000003"/>
    <n v="1.5"/>
  </r>
  <r>
    <n v="12381"/>
    <n v="947375.91562306299"/>
    <n v="1690099.9090913399"/>
    <n v="947475.91562306299"/>
    <n v="1689999.9090913399"/>
    <n v="60"/>
    <n v="80"/>
    <n v="-3.62466901540756"/>
    <n v="-3.4664542675018302"/>
    <n v="0.15821476886048899"/>
    <n v="-1.9611985733111702E-2"/>
    <n v="30.110519409179702"/>
    <n v="20250630"/>
    <n v="24040740"/>
    <x v="6"/>
    <n v="33.700000000000003"/>
    <n v="1.5"/>
  </r>
  <r>
    <n v="18440"/>
    <n v="951275.91562306299"/>
    <n v="1684799.9090913399"/>
    <n v="951375.91562306299"/>
    <n v="1684699.9090913399"/>
    <n v="113"/>
    <n v="119"/>
    <n v="-3.6237738331159002"/>
    <n v="-6.6649751663207999"/>
    <n v="-3.0412013530731201"/>
    <n v="-1.5782922506332401E-2"/>
    <n v="26.9119987487793"/>
    <n v="20250630"/>
    <n v="24040740"/>
    <x v="0"/>
    <n v="42.1"/>
    <n v="1.8"/>
  </r>
  <r>
    <n v="17204"/>
    <n v="950475.91562306299"/>
    <n v="1685199.9090913399"/>
    <n v="950575.91562306299"/>
    <n v="1685099.9090913399"/>
    <n v="109"/>
    <n v="111"/>
    <n v="-3.6230454593896901"/>
    <n v="-4.8649314641952497"/>
    <n v="-1.2418860346078899"/>
    <n v="-1.8110525794327301E-2"/>
    <n v="28.712042093276999"/>
    <n v="20250630"/>
    <n v="24040740"/>
    <x v="0"/>
    <n v="42.1"/>
    <n v="1.8"/>
  </r>
  <r>
    <n v="12651"/>
    <n v="947575.91562306299"/>
    <n v="1693899.9090913399"/>
    <n v="947675.91562306299"/>
    <n v="1693799.9090913399"/>
    <n v="22"/>
    <n v="82"/>
    <n v="-3.6225264271100399"/>
    <n v="-4.59870445728302"/>
    <n v="-0.97617798546949996"/>
    <n v="-1.1477675288915599E-2"/>
    <n v="28.9782694180806"/>
    <n v="20250630"/>
    <n v="24040810"/>
    <x v="7"/>
    <n v="54.2"/>
    <n v="1.7"/>
  </r>
  <r>
    <n v="10686"/>
    <n v="946275.91562306299"/>
    <n v="1690199.9090913399"/>
    <n v="946375.91562306299"/>
    <n v="1690099.9090913399"/>
    <n v="59"/>
    <n v="69"/>
    <n v="-3.6216070453325901"/>
    <n v="-4.8236765066782601"/>
    <n v="-1.20206955075264"/>
    <n v="-1.2301315863927201E-2"/>
    <n v="28.753297011057501"/>
    <n v="20250630"/>
    <n v="24040700"/>
    <x v="10"/>
    <n v="61.2"/>
    <n v="2.7"/>
  </r>
  <r>
    <n v="17154"/>
    <n v="950475.91562306299"/>
    <n v="1690199.9090913399"/>
    <n v="950575.91562306299"/>
    <n v="1690099.9090913399"/>
    <n v="59"/>
    <n v="111"/>
    <n v="-3.6210804902590201"/>
    <n v="-1.7713536941088199"/>
    <n v="1.8497268053201501"/>
    <n v="-2.66041641051953E-2"/>
    <n v="31.805619753324098"/>
    <n v="20250630"/>
    <n v="24040740"/>
    <x v="3"/>
    <n v="38"/>
    <n v="1.5"/>
  </r>
  <r>
    <n v="12227"/>
    <n v="947275.91562306299"/>
    <n v="1690099.9090913399"/>
    <n v="947375.91562306299"/>
    <n v="1689999.9090913399"/>
    <n v="60"/>
    <n v="79"/>
    <n v="-3.6206812858581499"/>
    <n v="-4.1376483241716997"/>
    <n v="-0.51696701440960202"/>
    <n v="-3.3412449061870603E-2"/>
    <n v="29.439325173695899"/>
    <n v="20250630"/>
    <n v="24040740"/>
    <x v="6"/>
    <n v="33.700000000000003"/>
    <n v="1.5"/>
  </r>
  <r>
    <n v="19667"/>
    <n v="952075.91562306299"/>
    <n v="1685299.9090913399"/>
    <n v="952175.91562306299"/>
    <n v="1685199.9090913399"/>
    <n v="108"/>
    <n v="127"/>
    <n v="-3.6202308833599099"/>
    <n v="-5.9553403059641496"/>
    <n v="-2.3351094226042401"/>
    <n v="-1.0160153110822001E-2"/>
    <n v="27.6216335296631"/>
    <n v="20250630"/>
    <n v="24040740"/>
    <x v="0"/>
    <n v="42.1"/>
    <n v="1.8"/>
  </r>
  <r>
    <n v="16236"/>
    <n v="949875.91562306299"/>
    <n v="1689599.9090913399"/>
    <n v="949975.91562306299"/>
    <n v="1689499.9090913399"/>
    <n v="65"/>
    <n v="105"/>
    <n v="-3.6199884191155398"/>
    <n v="-0.70737170925622195"/>
    <n v="2.9126167520880699"/>
    <n v="-2.01460416428745E-2"/>
    <n v="32.869601726531997"/>
    <n v="20250630"/>
    <n v="24040740"/>
    <x v="3"/>
    <n v="38"/>
    <n v="1.5"/>
  </r>
  <r>
    <n v="12190"/>
    <n v="947275.91562306299"/>
    <n v="1693799.9090913399"/>
    <n v="947375.91562306299"/>
    <n v="1693699.9090913399"/>
    <n v="23"/>
    <n v="79"/>
    <n v="-3.6199005991220501"/>
    <n v="-5.8064101636409804"/>
    <n v="-2.1865095570683502"/>
    <n v="5.4073184728622402E-3"/>
    <n v="27.770563483238199"/>
    <n v="20250630"/>
    <n v="24040810"/>
    <x v="7"/>
    <n v="54.2"/>
    <n v="1.7"/>
  </r>
  <r>
    <n v="17364"/>
    <n v="950575.91562306299"/>
    <n v="1684599.9090913399"/>
    <n v="950675.91562306299"/>
    <n v="1684499.9090913399"/>
    <n v="115"/>
    <n v="112"/>
    <n v="-3.6194786389668798"/>
    <n v="-4.4270158131917299"/>
    <n v="-0.80753710269928003"/>
    <n v="-5.1917572816213E-3"/>
    <n v="29.149957911173502"/>
    <n v="20250630"/>
    <n v="24040740"/>
    <x v="0"/>
    <n v="42.1"/>
    <n v="1.8"/>
  </r>
  <r>
    <n v="17685"/>
    <n v="950775.91562306299"/>
    <n v="1683299.9090913399"/>
    <n v="950875.91562306299"/>
    <n v="1683199.9090913399"/>
    <n v="128"/>
    <n v="114"/>
    <n v="-3.6186060905456499"/>
    <n v="-6.5019481976827"/>
    <n v="-2.8833420674006098"/>
    <n v="-1.6549500326315601E-2"/>
    <n v="27.075025399526002"/>
    <n v="20250630"/>
    <n v="24040740"/>
    <x v="0"/>
    <n v="42.1"/>
    <n v="1.8"/>
  </r>
  <r>
    <n v="16729"/>
    <n v="950175.91562306299"/>
    <n v="1686499.9090913399"/>
    <n v="950275.91562306299"/>
    <n v="1686399.9090913399"/>
    <n v="96"/>
    <n v="108"/>
    <n v="-3.6183314124743098"/>
    <n v="-4.02466694513957"/>
    <n v="-0.40633550534645702"/>
    <n v="-2.2956614693005899E-2"/>
    <n v="29.552306652069099"/>
    <n v="20250630"/>
    <n v="24040740"/>
    <x v="0"/>
    <n v="42.1"/>
    <n v="1.8"/>
  </r>
  <r>
    <n v="19371"/>
    <n v="951875.91562306299"/>
    <n v="1684099.9090913399"/>
    <n v="951975.91562306299"/>
    <n v="1683999.9090913399"/>
    <n v="120"/>
    <n v="125"/>
    <n v="-3.6180821855862901"/>
    <n v="-4.5304006338119498"/>
    <n v="-0.91231840352217397"/>
    <n v="-9.8718690375487004E-3"/>
    <n v="29.0465731620789"/>
    <n v="20250630"/>
    <n v="24040740"/>
    <x v="0"/>
    <n v="42.1"/>
    <n v="1.8"/>
  </r>
  <r>
    <n v="17471"/>
    <n v="950675.91562306299"/>
    <n v="1689299.9090913399"/>
    <n v="950775.91562306299"/>
    <n v="1689199.9090913399"/>
    <n v="68"/>
    <n v="113"/>
    <n v="-3.6179460436105702"/>
    <n v="-1.60686282813549"/>
    <n v="2.0110832117497899"/>
    <n v="-1.8359873909503201E-2"/>
    <n v="31.970110893249501"/>
    <n v="20250630"/>
    <n v="24040740"/>
    <x v="0"/>
    <n v="42.1"/>
    <n v="1.8"/>
  </r>
  <r>
    <n v="10812"/>
    <n v="946375.91562306299"/>
    <n v="1692999.9090913399"/>
    <n v="946475.91562306299"/>
    <n v="1692899.9090913399"/>
    <n v="31"/>
    <n v="70"/>
    <n v="-3.6178864091634799"/>
    <n v="-4.77200824022293"/>
    <n v="-1.1541218906641"/>
    <n v="-4.2502461001276996E-3"/>
    <n v="28.8049652576447"/>
    <n v="20250630"/>
    <n v="24040810"/>
    <x v="7"/>
    <n v="54.2"/>
    <n v="1.7"/>
  </r>
  <r>
    <n v="16436"/>
    <n v="949975.91562306299"/>
    <n v="1684999.9090913399"/>
    <n v="950075.91562306299"/>
    <n v="1684899.9090913399"/>
    <n v="111"/>
    <n v="106"/>
    <n v="-3.6177332848310502"/>
    <n v="-4.3907155394554103"/>
    <n v="-0.77298223227262497"/>
    <n v="-1.45369954407215E-2"/>
    <n v="29.1862581968307"/>
    <n v="20250630"/>
    <n v="24040740"/>
    <x v="0"/>
    <n v="42.1"/>
    <n v="1.8"/>
  </r>
  <r>
    <n v="16875"/>
    <n v="950275.91562306299"/>
    <n v="1687299.9090913399"/>
    <n v="950375.91562306299"/>
    <n v="1687199.9090913399"/>
    <n v="88"/>
    <n v="109"/>
    <n v="-3.6175228834152202"/>
    <n v="-4.5751390218734702"/>
    <n v="-0.95761611461639395"/>
    <n v="-2.0275741815566999E-2"/>
    <n v="29.001834487915001"/>
    <n v="20250630"/>
    <n v="24040740"/>
    <x v="0"/>
    <n v="42.1"/>
    <n v="1.8"/>
  </r>
  <r>
    <n v="16275"/>
    <n v="949875.91562306299"/>
    <n v="1685699.9090913399"/>
    <n v="949975.91562306299"/>
    <n v="1685599.9090913399"/>
    <n v="104"/>
    <n v="105"/>
    <n v="-3.6174276241889398"/>
    <n v="-4.7916603088378897"/>
    <n v="-1.17423274883857"/>
    <n v="-1.17778273729178E-2"/>
    <n v="28.7853133861835"/>
    <n v="20250630"/>
    <n v="24040740"/>
    <x v="0"/>
    <n v="42.1"/>
    <n v="1.8"/>
  </r>
  <r>
    <n v="15489"/>
    <n v="949375.91562306299"/>
    <n v="1687299.9090913399"/>
    <n v="949475.91562306299"/>
    <n v="1687199.9090913399"/>
    <n v="88"/>
    <n v="100"/>
    <n v="-3.6173604130744899"/>
    <n v="-3.6147440820932402"/>
    <n v="2.616350306198E-3"/>
    <n v="-1.8784395884722499E-2"/>
    <n v="29.962229609489398"/>
    <n v="20250630"/>
    <n v="24040640"/>
    <x v="4"/>
    <n v="28.9"/>
    <n v="1.4"/>
  </r>
  <r>
    <n v="10687"/>
    <n v="946275.91562306299"/>
    <n v="1690099.9090913399"/>
    <n v="946375.91562306299"/>
    <n v="1689999.9090913399"/>
    <n v="60"/>
    <n v="69"/>
    <n v="-3.6171807497739801"/>
    <n v="-5.0238859355449703"/>
    <n v="-1.4067051410675"/>
    <n v="-6.4145009964704496E-3"/>
    <n v="28.5530877113342"/>
    <n v="20250630"/>
    <n v="24040700"/>
    <x v="10"/>
    <n v="61.2"/>
    <n v="2.7"/>
  </r>
  <r>
    <n v="19975"/>
    <n v="952275.91562306299"/>
    <n v="1685299.9090913399"/>
    <n v="952375.91562306299"/>
    <n v="1685199.9090913399"/>
    <n v="108"/>
    <n v="129"/>
    <n v="-3.6171412269274401"/>
    <n v="-7.0240576664606698"/>
    <n v="-3.4069164494673401"/>
    <n v="2.45283295710882E-3"/>
    <n v="26.5529160499573"/>
    <n v="20250630"/>
    <n v="24040740"/>
    <x v="0"/>
    <n v="42.1"/>
    <n v="1.8"/>
  </r>
  <r>
    <n v="11617"/>
    <n v="946875.91562306299"/>
    <n v="1689499.9090913399"/>
    <n v="946975.91562306299"/>
    <n v="1689399.9090913399"/>
    <n v="66"/>
    <n v="75"/>
    <n v="-3.61707340180874"/>
    <n v="-3.2243695482611701"/>
    <n v="0.39270381885580702"/>
    <n v="-2.0624048076569999E-2"/>
    <n v="30.352603912353501"/>
    <n v="20250630"/>
    <n v="24040720"/>
    <x v="1"/>
    <n v="34.1"/>
    <n v="1.6"/>
  </r>
  <r>
    <n v="21958"/>
    <n v="953575.91562306299"/>
    <n v="1687199.9090913399"/>
    <n v="953675.91562306299"/>
    <n v="1687099.9090913399"/>
    <n v="89"/>
    <n v="142"/>
    <n v="-3.61658682425817"/>
    <n v="-3.7115417122840899"/>
    <n v="-9.4954896252602297E-2"/>
    <n v="-2.8230105837186201E-2"/>
    <n v="29.865432103474902"/>
    <n v="20250630"/>
    <n v="24040740"/>
    <x v="0"/>
    <n v="42.1"/>
    <n v="1.8"/>
  </r>
  <r>
    <n v="12344"/>
    <n v="947375.91562306299"/>
    <n v="1693799.9090913399"/>
    <n v="947475.91562306299"/>
    <n v="1693699.9090913399"/>
    <n v="23"/>
    <n v="80"/>
    <n v="-3.61556260287762"/>
    <n v="-5.3570603430271104"/>
    <n v="-1.7414977252483399"/>
    <n v="9.1851921752095205E-3"/>
    <n v="28.219913482666001"/>
    <n v="20250630"/>
    <n v="24040810"/>
    <x v="7"/>
    <n v="54.2"/>
    <n v="1.7"/>
  </r>
  <r>
    <n v="13433"/>
    <n v="948075.91562306299"/>
    <n v="1692699.9090913399"/>
    <n v="948175.91562306299"/>
    <n v="1692599.9090913399"/>
    <n v="34"/>
    <n v="87"/>
    <n v="-3.61505583922068"/>
    <n v="-5.7337766091028897"/>
    <n v="-2.1187207798163099"/>
    <n v="-3.6768265068531002E-2"/>
    <n v="27.843196868896499"/>
    <n v="20250630"/>
    <n v="24040740"/>
    <x v="6"/>
    <n v="33.700000000000003"/>
    <n v="1.5"/>
  </r>
  <r>
    <n v="17620"/>
    <n v="950775.91562306299"/>
    <n v="1689799.9090913399"/>
    <n v="950875.91562306299"/>
    <n v="1689699.9090913399"/>
    <n v="63"/>
    <n v="114"/>
    <n v="-3.6137028783559799"/>
    <n v="-2.30012275278568"/>
    <n v="1.3135801171883901"/>
    <n v="-7.05269537866116E-3"/>
    <n v="31.276850938797001"/>
    <n v="20250630"/>
    <n v="24040740"/>
    <x v="0"/>
    <n v="42.1"/>
    <n v="1.8"/>
  </r>
  <r>
    <n v="16568"/>
    <n v="950075.91562306299"/>
    <n v="1687199.9090913399"/>
    <n v="950175.91562306299"/>
    <n v="1687099.9090913399"/>
    <n v="89"/>
    <n v="107"/>
    <n v="-3.6134299039840698"/>
    <n v="-4.4920358657836896"/>
    <n v="-0.87860596179962203"/>
    <n v="-2.59645693004131E-2"/>
    <n v="29.084937413533499"/>
    <n v="20250630"/>
    <n v="24040640"/>
    <x v="4"/>
    <n v="28.9"/>
    <n v="1.4"/>
  </r>
  <r>
    <n v="16129"/>
    <n v="949775.91562306299"/>
    <n v="1684899.9090913399"/>
    <n v="949875.91562306299"/>
    <n v="1684799.9090913399"/>
    <n v="112"/>
    <n v="104"/>
    <n v="-3.6125350197156298"/>
    <n v="-4.6686314344406101"/>
    <n v="-1.05609637995561"/>
    <n v="-9.4933335979779602E-3"/>
    <n v="28.9083422025045"/>
    <n v="20250630"/>
    <n v="24040740"/>
    <x v="0"/>
    <n v="42.1"/>
    <n v="1.8"/>
  </r>
  <r>
    <n v="14234"/>
    <n v="948575.91562306299"/>
    <n v="1689599.9090913399"/>
    <n v="948675.91562306299"/>
    <n v="1689499.9090913399"/>
    <n v="65"/>
    <n v="92"/>
    <n v="-3.6121006409327201"/>
    <n v="-3.7831980784734101"/>
    <n v="-0.17109739656249701"/>
    <n v="-2.2923359026511499E-2"/>
    <n v="29.793775399526002"/>
    <n v="20250630"/>
    <n v="24040740"/>
    <x v="3"/>
    <n v="38"/>
    <n v="1.5"/>
  </r>
  <r>
    <n v="17000"/>
    <n v="950375.91562306299"/>
    <n v="1690199.9090913399"/>
    <n v="950475.91562306299"/>
    <n v="1690099.9090913399"/>
    <n v="59"/>
    <n v="110"/>
    <n v="-3.6101614087820102"/>
    <n v="-1.98886216431856"/>
    <n v="1.6212992370128601"/>
    <n v="-1.9816165789961801E-2"/>
    <n v="31.588111519813499"/>
    <n v="20250630"/>
    <n v="24040740"/>
    <x v="3"/>
    <n v="38"/>
    <n v="1.5"/>
  </r>
  <r>
    <n v="16207"/>
    <n v="949875.91562306299"/>
    <n v="1692499.9090913399"/>
    <n v="949975.91562306299"/>
    <n v="1692399.9090913399"/>
    <n v="36"/>
    <n v="105"/>
    <n v="-3.6100915521383299"/>
    <n v="-4.4961763173341804"/>
    <n v="-0.88608475029468503"/>
    <n v="-3.0182518996298299E-2"/>
    <n v="29.080797195434599"/>
    <n v="20250630"/>
    <n v="24040740"/>
    <x v="19"/>
    <n v="85.7"/>
    <n v="2.7"/>
  </r>
  <r>
    <n v="11758"/>
    <n v="946975.91562306299"/>
    <n v="1690799.9090913399"/>
    <n v="947075.91562306299"/>
    <n v="1690699.9090913399"/>
    <n v="53"/>
    <n v="76"/>
    <n v="-3.60982594887416"/>
    <n v="-3.7596334616343201"/>
    <n v="-0.149807502205173"/>
    <n v="-2.5148977835973099E-2"/>
    <n v="29.8173400561015"/>
    <n v="20250630"/>
    <n v="24040740"/>
    <x v="6"/>
    <n v="33.700000000000003"/>
    <n v="1.5"/>
  </r>
  <r>
    <n v="7596"/>
    <n v="944275.91562306299"/>
    <n v="1691199.9090913399"/>
    <n v="944375.91562306299"/>
    <n v="1691099.9090913399"/>
    <n v="49"/>
    <n v="49"/>
    <n v="-3.6097721258799198"/>
    <n v="-4.3826937874158203"/>
    <n v="-0.77292160689830802"/>
    <n v="-1.32832104961077E-2"/>
    <n v="29.1942796707153"/>
    <n v="20250630"/>
    <n v="24040810"/>
    <x v="12"/>
    <n v="33.200000000000003"/>
    <n v="4.9000000000000004"/>
  </r>
  <r>
    <n v="10512"/>
    <n v="946175.91562306299"/>
    <n v="1692199.9090913399"/>
    <n v="946275.91562306299"/>
    <n v="1692099.9090913399"/>
    <n v="39"/>
    <n v="68"/>
    <n v="-3.6096703012784301"/>
    <n v="-3.4992504318555202"/>
    <n v="0.110419854715777"/>
    <n v="-1.6766889641682301E-2"/>
    <n v="30.077723185221402"/>
    <n v="20250630"/>
    <n v="24040810"/>
    <x v="7"/>
    <n v="54.2"/>
    <n v="1.7"/>
  </r>
  <r>
    <n v="18914"/>
    <n v="951575.91562306299"/>
    <n v="1683599.9090913399"/>
    <n v="951675.91562306299"/>
    <n v="1683499.9090913399"/>
    <n v="125"/>
    <n v="122"/>
    <n v="-3.60937442382177"/>
    <n v="-7.2047500212987297"/>
    <n v="-3.5953756372133898"/>
    <n v="1.9786643485228202E-3"/>
    <n v="26.3722236951192"/>
    <n v="20250630"/>
    <n v="24040740"/>
    <x v="0"/>
    <n v="42.1"/>
    <n v="1.8"/>
  </r>
  <r>
    <n v="12518"/>
    <n v="947475.91562306299"/>
    <n v="1691799.9090913399"/>
    <n v="947575.91562306299"/>
    <n v="1691699.9090913399"/>
    <n v="43"/>
    <n v="81"/>
    <n v="-3.6082922965288202"/>
    <n v="-3.8957612663507502"/>
    <n v="-0.28746900097757999"/>
    <n v="-4.65797474607825E-2"/>
    <n v="29.681212306022601"/>
    <n v="20250630"/>
    <n v="24040740"/>
    <x v="6"/>
    <n v="33.700000000000003"/>
    <n v="1.5"/>
  </r>
  <r>
    <n v="13285"/>
    <n v="947975.91562306299"/>
    <n v="1692099.9090913399"/>
    <n v="948075.91562306299"/>
    <n v="1691999.9090913399"/>
    <n v="40"/>
    <n v="86"/>
    <n v="-3.6076380213101702"/>
    <n v="-5.2719762325286901"/>
    <n v="-1.6643381913502999"/>
    <n v="-2.0466705163319901E-2"/>
    <n v="28.304997285207101"/>
    <n v="20250630"/>
    <n v="24040740"/>
    <x v="6"/>
    <n v="33.700000000000003"/>
    <n v="1.5"/>
  </r>
  <r>
    <n v="7441"/>
    <n v="944175.91562306299"/>
    <n v="1691299.9090913399"/>
    <n v="944275.91562306299"/>
    <n v="1691199.9090913399"/>
    <n v="48"/>
    <n v="48"/>
    <n v="-3.60611071189245"/>
    <n v="-4.1820576786994899"/>
    <n v="-0.57594697177410104"/>
    <n v="-2.0055598268906301E-2"/>
    <n v="29.3949158986409"/>
    <n v="20250630"/>
    <n v="24040810"/>
    <x v="12"/>
    <n v="33.200000000000003"/>
    <n v="4.9000000000000004"/>
  </r>
  <r>
    <n v="17626"/>
    <n v="950775.91562306299"/>
    <n v="1689199.9090913399"/>
    <n v="950875.91562306299"/>
    <n v="1689099.9090913399"/>
    <n v="69"/>
    <n v="114"/>
    <n v="-3.60458811124166"/>
    <n v="-2.65363740921021"/>
    <n v="0.95095074673493696"/>
    <n v="8.9530944824218802E-3"/>
    <n v="30.923336187998501"/>
    <n v="20250630"/>
    <n v="24040740"/>
    <x v="0"/>
    <n v="42.1"/>
    <n v="1.8"/>
  </r>
  <r>
    <n v="16876"/>
    <n v="950275.91562306299"/>
    <n v="1687199.9090913399"/>
    <n v="950375.91562306299"/>
    <n v="1687099.9090913399"/>
    <n v="89"/>
    <n v="109"/>
    <n v="-3.60277469952901"/>
    <n v="-4.5943538029988602"/>
    <n v="-0.99157906373341897"/>
    <n v="-2.9241082072258E-2"/>
    <n v="28.982619984944701"/>
    <n v="20250630"/>
    <n v="24040740"/>
    <x v="0"/>
    <n v="42.1"/>
    <n v="1.8"/>
  </r>
  <r>
    <n v="18608"/>
    <n v="951375.91562306299"/>
    <n v="1683399.9090913399"/>
    <n v="951475.91562306299"/>
    <n v="1683299.9090913399"/>
    <n v="127"/>
    <n v="120"/>
    <n v="-3.6026843956538599"/>
    <n v="-7.49056567464556"/>
    <n v="-3.8878813130515"/>
    <n v="8.1741735339164699E-3"/>
    <n v="26.086408070155599"/>
    <n v="20250630"/>
    <n v="24040740"/>
    <x v="0"/>
    <n v="42.1"/>
    <n v="1.8"/>
  </r>
  <r>
    <n v="10814"/>
    <n v="946375.91562306299"/>
    <n v="1692799.9090913399"/>
    <n v="946475.91562306299"/>
    <n v="1692699.9090913399"/>
    <n v="33"/>
    <n v="70"/>
    <n v="-3.6026004751523302"/>
    <n v="-4.6695936520894401"/>
    <n v="-1.0669931968053199"/>
    <n v="-1.5765560170014702E-2"/>
    <n v="28.907380263010701"/>
    <n v="20250630"/>
    <n v="24040810"/>
    <x v="7"/>
    <n v="54.2"/>
    <n v="1.7"/>
  </r>
  <r>
    <n v="20721"/>
    <n v="952775.91562306299"/>
    <n v="1687699.9090913399"/>
    <n v="952875.91562306299"/>
    <n v="1687599.9090913399"/>
    <n v="84"/>
    <n v="134"/>
    <n v="-3.6025491878390299"/>
    <n v="-3.3648790195584302"/>
    <n v="0.237670177593827"/>
    <n v="-2.74788299575448E-2"/>
    <n v="30.212094426155101"/>
    <n v="20250630"/>
    <n v="24040740"/>
    <x v="0"/>
    <n v="42.1"/>
    <n v="1.8"/>
  </r>
  <r>
    <n v="17665"/>
    <n v="950775.91562306299"/>
    <n v="1685299.9090913399"/>
    <n v="950875.91562306299"/>
    <n v="1685199.9090913399"/>
    <n v="108"/>
    <n v="114"/>
    <n v="-3.6018537481625899"/>
    <n v="-3.4738102753957101"/>
    <n v="0.128043440481027"/>
    <n v="-9.5485796531041504E-3"/>
    <n v="30.103163242340099"/>
    <n v="20250630"/>
    <n v="24040740"/>
    <x v="0"/>
    <n v="42.1"/>
    <n v="1.8"/>
  </r>
  <r>
    <n v="10809"/>
    <n v="946375.91562306299"/>
    <n v="1693299.9090913399"/>
    <n v="946475.91562306299"/>
    <n v="1693199.9090913399"/>
    <n v="28"/>
    <n v="70"/>
    <n v="-3.6009422391653101"/>
    <n v="-4.2886049151420602"/>
    <n v="-0.68766264617443096"/>
    <n v="-7.7607184648513803E-3"/>
    <n v="29.2883687019348"/>
    <n v="20250630"/>
    <n v="24040810"/>
    <x v="7"/>
    <n v="54.2"/>
    <n v="1.7"/>
  </r>
  <r>
    <n v="12210"/>
    <n v="947275.91562306299"/>
    <n v="1691799.9090913399"/>
    <n v="947375.91562306299"/>
    <n v="1691699.9090913399"/>
    <n v="43"/>
    <n v="79"/>
    <n v="-3.60062256455421"/>
    <n v="-3.9792357981205"/>
    <n v="-0.378613178618252"/>
    <n v="-3.9849773049354602E-2"/>
    <n v="29.5977381467819"/>
    <n v="20250630"/>
    <n v="24040740"/>
    <x v="6"/>
    <n v="33.700000000000003"/>
    <n v="1.5"/>
  </r>
  <r>
    <n v="16260"/>
    <n v="949875.91562306299"/>
    <n v="1687199.9090913399"/>
    <n v="949975.91562306299"/>
    <n v="1687099.9090913399"/>
    <n v="89"/>
    <n v="105"/>
    <n v="-3.5991485913594601"/>
    <n v="-4.1288323998451197"/>
    <n v="-0.52968380662302195"/>
    <n v="-2.02607189615568E-2"/>
    <n v="29.4481410980225"/>
    <n v="20250630"/>
    <n v="24040640"/>
    <x v="4"/>
    <n v="28.9"/>
    <n v="1.4"/>
  </r>
  <r>
    <n v="17817"/>
    <n v="950875.91562306299"/>
    <n v="1685499.9090913399"/>
    <n v="950975.91562306299"/>
    <n v="1685399.9090913399"/>
    <n v="106"/>
    <n v="115"/>
    <n v="-3.5988427102565801"/>
    <n v="-3.51947408914566"/>
    <n v="7.9368615057319403E-2"/>
    <n v="2.0815758733078799E-2"/>
    <n v="30.057499527931199"/>
    <n v="20250630"/>
    <n v="24040740"/>
    <x v="0"/>
    <n v="42.1"/>
    <n v="1.8"/>
  </r>
  <r>
    <n v="8070"/>
    <n v="944575.91562306299"/>
    <n v="1689999.9090913399"/>
    <n v="944675.91562306299"/>
    <n v="1689899.9090913399"/>
    <n v="61"/>
    <n v="52"/>
    <n v="-3.59883550615604"/>
    <n v="-2.1039309888168298"/>
    <n v="1.4949046068987699"/>
    <n v="0.19239044288794199"/>
    <n v="31.473041913309501"/>
    <n v="20250630"/>
    <n v="24040700"/>
    <x v="21"/>
    <n v="10.7"/>
    <n v="0"/>
  </r>
  <r>
    <n v="12225"/>
    <n v="947275.91562306299"/>
    <n v="1690299.9090913399"/>
    <n v="947375.91562306299"/>
    <n v="1690199.9090913399"/>
    <n v="58"/>
    <n v="79"/>
    <n v="-3.5983654379844698"/>
    <n v="-4.5596401810646103"/>
    <n v="-0.96127469092607498"/>
    <n v="-4.19396445155144E-2"/>
    <n v="29.017333507537799"/>
    <n v="20250630"/>
    <n v="24040740"/>
    <x v="6"/>
    <n v="33.700000000000003"/>
    <n v="1.5"/>
  </r>
  <r>
    <n v="13776"/>
    <n v="948275.91562306299"/>
    <n v="1689199.9090913399"/>
    <n v="948375.91562306299"/>
    <n v="1689099.9090913399"/>
    <n v="69"/>
    <n v="89"/>
    <n v="-3.5965981653758501"/>
    <n v="-3.1509279693875998"/>
    <n v="0.44567024182262199"/>
    <n v="-3.2955745501177601E-2"/>
    <n v="30.4260455540248"/>
    <n v="20250630"/>
    <n v="24040740"/>
    <x v="3"/>
    <n v="38"/>
    <n v="1.5"/>
  </r>
  <r>
    <n v="16583"/>
    <n v="950075.91562306299"/>
    <n v="1685699.9090913399"/>
    <n v="950175.91562306299"/>
    <n v="1685599.9090913399"/>
    <n v="104"/>
    <n v="107"/>
    <n v="-3.5956095059712698"/>
    <n v="-4.8758898973465001"/>
    <n v="-1.2802803516387899"/>
    <n v="-3.0258995791276298E-2"/>
    <n v="28.701083342234298"/>
    <n v="20250630"/>
    <n v="24040740"/>
    <x v="0"/>
    <n v="42.1"/>
    <n v="1.8"/>
  </r>
  <r>
    <n v="18758"/>
    <n v="951475.91562306299"/>
    <n v="1683799.9090913399"/>
    <n v="951575.91562306299"/>
    <n v="1683699.9090913399"/>
    <n v="123"/>
    <n v="121"/>
    <n v="-3.5951732993125902"/>
    <n v="-7.1213502883911097"/>
    <n v="-3.5261770288149501"/>
    <n v="1.49313633640607E-2"/>
    <n v="26.455623149871801"/>
    <n v="20250630"/>
    <n v="24040740"/>
    <x v="0"/>
    <n v="42.1"/>
    <n v="1.8"/>
  </r>
  <r>
    <n v="15810"/>
    <n v="949575.91562306299"/>
    <n v="1685999.9090913399"/>
    <n v="949675.91562306299"/>
    <n v="1685899.9090913399"/>
    <n v="101"/>
    <n v="102"/>
    <n v="-3.59510314464569"/>
    <n v="-4.9476941426594996"/>
    <n v="-1.3525910377502399"/>
    <n v="-1.39294415712357E-2"/>
    <n v="28.6292792956034"/>
    <n v="20250630"/>
    <n v="24040740"/>
    <x v="0"/>
    <n v="42.1"/>
    <n v="1.8"/>
  </r>
  <r>
    <n v="13596"/>
    <n v="948175.91562306299"/>
    <n v="1691799.9090913399"/>
    <n v="948275.91562306299"/>
    <n v="1691699.9090913399"/>
    <n v="43"/>
    <n v="88"/>
    <n v="-3.5944376985231998"/>
    <n v="-4.1022624572118103"/>
    <n v="-0.50782479594151197"/>
    <n v="-3.2119043171405799E-2"/>
    <n v="29.474711418151902"/>
    <n v="20250630"/>
    <n v="24040740"/>
    <x v="6"/>
    <n v="33.700000000000003"/>
    <n v="1.5"/>
  </r>
  <r>
    <n v="10510"/>
    <n v="946175.91562306299"/>
    <n v="1692399.9090913399"/>
    <n v="946275.91562306299"/>
    <n v="1692299.9090913399"/>
    <n v="37"/>
    <n v="68"/>
    <n v="-3.5931256562471399"/>
    <n v="-2.50761930644512"/>
    <n v="1.08550641249167"/>
    <n v="2.2274361457675699E-2"/>
    <n v="31.069353938102701"/>
    <n v="20250630"/>
    <n v="24040810"/>
    <x v="7"/>
    <n v="54.2"/>
    <n v="1.7"/>
  </r>
  <r>
    <n v="16268"/>
    <n v="949875.91562306299"/>
    <n v="1686399.9090913399"/>
    <n v="949975.91562306299"/>
    <n v="1686299.9090913399"/>
    <n v="97"/>
    <n v="105"/>
    <n v="-3.5929633229970901"/>
    <n v="-4.0983899980783498"/>
    <n v="-0.50542667973786604"/>
    <n v="-2.37063337117434E-2"/>
    <n v="29.478583812713602"/>
    <n v="20250630"/>
    <n v="24040740"/>
    <x v="0"/>
    <n v="42.1"/>
    <n v="1.8"/>
  </r>
  <r>
    <n v="11437"/>
    <n v="946775.91562306299"/>
    <n v="1692099.9090913399"/>
    <n v="946875.91562306299"/>
    <n v="1691999.9090913399"/>
    <n v="40"/>
    <n v="74"/>
    <n v="-3.5928905159235001"/>
    <n v="-4.4431785941123998"/>
    <n v="-0.85028807446360599"/>
    <n v="-1.0554642416536799E-2"/>
    <n v="29.133794903755199"/>
    <n v="20250630"/>
    <n v="24040740"/>
    <x v="6"/>
    <n v="33.700000000000003"/>
    <n v="1.5"/>
  </r>
  <r>
    <n v="11741"/>
    <n v="946975.91562306299"/>
    <n v="1692499.9090913399"/>
    <n v="947075.91562306299"/>
    <n v="1692399.9090913399"/>
    <n v="36"/>
    <n v="76"/>
    <n v="-3.5916799505551702"/>
    <n v="-3.7545885443687399"/>
    <n v="-0.16290863900212599"/>
    <n v="-3.3319778740406002E-3"/>
    <n v="29.8223849932353"/>
    <n v="20250630"/>
    <n v="24040810"/>
    <x v="7"/>
    <n v="54.2"/>
    <n v="1.7"/>
  </r>
  <r>
    <n v="11918"/>
    <n v="947075.91562306299"/>
    <n v="1690199.9090913399"/>
    <n v="947175.91562306299"/>
    <n v="1690099.9090913399"/>
    <n v="59"/>
    <n v="77"/>
    <n v="-3.59158064921697"/>
    <n v="-4.63055630524953"/>
    <n v="-1.03897562126319"/>
    <n v="-4.0181962152322101E-2"/>
    <n v="28.946417490641299"/>
    <n v="20250630"/>
    <n v="24040740"/>
    <x v="6"/>
    <n v="33.700000000000003"/>
    <n v="1.5"/>
  </r>
  <r>
    <n v="13441"/>
    <n v="948075.91562306299"/>
    <n v="1691899.9090913399"/>
    <n v="948175.91562306299"/>
    <n v="1691799.9090913399"/>
    <n v="42"/>
    <n v="87"/>
    <n v="-3.5908591349919599"/>
    <n v="-4.4991024335225402"/>
    <n v="-0.90824325382709503"/>
    <n v="-2.0374992241462098E-2"/>
    <n v="29.0778713226318"/>
    <n v="20250630"/>
    <n v="24040740"/>
    <x v="6"/>
    <n v="33.700000000000003"/>
    <n v="1.5"/>
  </r>
  <r>
    <n v="12345"/>
    <n v="947375.91562306299"/>
    <n v="1693699.9090913399"/>
    <n v="947475.91562306299"/>
    <n v="1693599.9090913399"/>
    <n v="24"/>
    <n v="80"/>
    <n v="-3.5902553995450299"/>
    <n v="-5.0075268348058097"/>
    <n v="-1.4172713855902399"/>
    <n v="-4.2509908477465297E-3"/>
    <n v="28.569446881612102"/>
    <n v="20250630"/>
    <n v="24040810"/>
    <x v="7"/>
    <n v="54.2"/>
    <n v="1.7"/>
  </r>
  <r>
    <n v="10669"/>
    <n v="946275.91562306299"/>
    <n v="1691899.9090913399"/>
    <n v="946375.91562306299"/>
    <n v="1691799.9090913399"/>
    <n v="42"/>
    <n v="69"/>
    <n v="-3.59017602602641"/>
    <n v="-3.9454408089319899"/>
    <n v="-0.35526474565267602"/>
    <n v="-2.2815886884927701E-2"/>
    <n v="29.631532986958799"/>
    <n v="20250630"/>
    <n v="24040780"/>
    <x v="17"/>
    <n v="6.7"/>
    <n v="1.8"/>
  </r>
  <r>
    <n v="23488"/>
    <n v="954575.91562306299"/>
    <n v="1688199.9090913399"/>
    <n v="954675.91562306299"/>
    <n v="1688099.9090913399"/>
    <n v="79"/>
    <n v="152"/>
    <n v="-3.5889631708462999"/>
    <n v="-4.4546854231092698"/>
    <n v="-0.86572227213117803"/>
    <n v="-1.40292106403245E-2"/>
    <n v="29.1222880681356"/>
    <n v="20250630"/>
    <n v="24040740"/>
    <x v="2"/>
    <n v="38"/>
    <n v="1.7"/>
  </r>
  <r>
    <n v="24437"/>
    <n v="955175.91562306299"/>
    <n v="1685699.9090913399"/>
    <n v="955275.91562306299"/>
    <n v="1685599.9090913399"/>
    <n v="104"/>
    <n v="158"/>
    <n v="-3.5883131980896001"/>
    <n v="-4.99696544011434"/>
    <n v="-1.40865223010381"/>
    <n v="-1.8631622195243801E-2"/>
    <n v="28.5800081888835"/>
    <n v="20250630"/>
    <n v="24040740"/>
    <x v="0"/>
    <n v="42.1"/>
    <n v="1.8"/>
  </r>
  <r>
    <n v="14377"/>
    <n v="948675.91562306299"/>
    <n v="1690699.9090913399"/>
    <n v="948775.91562306299"/>
    <n v="1690599.9090913399"/>
    <n v="54"/>
    <n v="93"/>
    <n v="-3.5875866413116499"/>
    <n v="-2.5885715723037701"/>
    <n v="0.99901508092880298"/>
    <n v="-2.8759339451789899E-2"/>
    <n v="30.9884021759033"/>
    <n v="20250630"/>
    <n v="24040740"/>
    <x v="6"/>
    <n v="33.700000000000003"/>
    <n v="1.5"/>
  </r>
  <r>
    <n v="13898"/>
    <n v="948375.91562306299"/>
    <n v="1692399.9090913399"/>
    <n v="948475.91562306299"/>
    <n v="1692299.9090913399"/>
    <n v="37"/>
    <n v="90"/>
    <n v="-3.5861584742864001"/>
    <n v="-3.5490896105766301"/>
    <n v="3.7068868055939702E-2"/>
    <n v="-2.6241919646660498E-2"/>
    <n v="30.027884006500202"/>
    <n v="20250630"/>
    <n v="24040740"/>
    <x v="6"/>
    <n v="33.700000000000003"/>
    <n v="1.5"/>
  </r>
  <r>
    <n v="16744"/>
    <n v="950175.91562306299"/>
    <n v="1684999.9090913399"/>
    <n v="950275.91562306299"/>
    <n v="1684899.9090913399"/>
    <n v="111"/>
    <n v="108"/>
    <n v="-3.5847446173429498"/>
    <n v="-4.1755938977003098"/>
    <n v="-0.59084924310445797"/>
    <n v="-2.3942099884152399E-2"/>
    <n v="29.401379823684699"/>
    <n v="20250630"/>
    <n v="24040740"/>
    <x v="0"/>
    <n v="42.1"/>
    <n v="1.8"/>
  </r>
  <r>
    <n v="15286"/>
    <n v="949275.91562306299"/>
    <n v="1692199.9090913399"/>
    <n v="949375.91562306299"/>
    <n v="1692099.9090913399"/>
    <n v="39"/>
    <n v="99"/>
    <n v="-3.5845978707075101"/>
    <n v="-2.34129206836224"/>
    <n v="1.24330581724644"/>
    <n v="1.35483266785741E-3"/>
    <n v="31.235681533813501"/>
    <n v="20250630"/>
    <n v="24040740"/>
    <x v="6"/>
    <n v="33.700000000000003"/>
    <n v="1.5"/>
  </r>
  <r>
    <n v="15648"/>
    <n v="949475.91562306299"/>
    <n v="1686799.9090913399"/>
    <n v="949575.91562306299"/>
    <n v="1686699.9090913399"/>
    <n v="93"/>
    <n v="101"/>
    <n v="-3.5839732289314301"/>
    <n v="-4.5201827685038296"/>
    <n v="-0.93620952963828996"/>
    <n v="-2.2694134463866599E-2"/>
    <n v="29.056790669759099"/>
    <n v="20250630"/>
    <n v="24040680"/>
    <x v="13"/>
    <n v="42.3"/>
    <n v="2.1"/>
  </r>
  <r>
    <n v="12969"/>
    <n v="947775.91562306299"/>
    <n v="1692899.9090913399"/>
    <n v="947875.91562306299"/>
    <n v="1692799.9090913399"/>
    <n v="32"/>
    <n v="84"/>
    <n v="-3.5834836363792402"/>
    <n v="-4.91529253125191"/>
    <n v="-1.33180892467499"/>
    <n v="-3.03361574187875E-2"/>
    <n v="28.661680936813401"/>
    <n v="20250630"/>
    <n v="24040740"/>
    <x v="6"/>
    <n v="33.700000000000003"/>
    <n v="1.5"/>
  </r>
  <r>
    <n v="16554"/>
    <n v="950075.91562306299"/>
    <n v="1688599.9090913399"/>
    <n v="950175.91562306299"/>
    <n v="1688499.9090913399"/>
    <n v="75"/>
    <n v="107"/>
    <n v="-3.5830080111821498"/>
    <n v="-2.1143972774346702"/>
    <n v="1.46861073126396"/>
    <n v="-1.72291689862808E-2"/>
    <n v="31.4625765482585"/>
    <n v="20250630"/>
    <n v="24040740"/>
    <x v="3"/>
    <n v="38"/>
    <n v="1.5"/>
  </r>
  <r>
    <n v="7915"/>
    <n v="944475.91562306299"/>
    <n v="1690099.9090913399"/>
    <n v="944575.91562306299"/>
    <n v="1689999.9090913399"/>
    <n v="60"/>
    <n v="51"/>
    <n v="-3.58144529660543"/>
    <n v="-2.3305158416430198"/>
    <n v="1.25092947979768"/>
    <n v="2.36143177996079E-2"/>
    <n v="31.2464578946431"/>
    <n v="20250630"/>
    <n v="24040700"/>
    <x v="21"/>
    <n v="10.7"/>
    <n v="0"/>
  </r>
  <r>
    <n v="16430"/>
    <n v="949975.91562306299"/>
    <n v="1685599.9090913399"/>
    <n v="950075.91562306299"/>
    <n v="1685499.9090913399"/>
    <n v="105"/>
    <n v="106"/>
    <n v="-3.5814294815063499"/>
    <n v="-4.5568228562672903"/>
    <n v="-0.97539339959621396"/>
    <n v="-1.9212105621894199E-2"/>
    <n v="29.020150820414202"/>
    <n v="20250630"/>
    <n v="24040740"/>
    <x v="0"/>
    <n v="42.1"/>
    <n v="1.8"/>
  </r>
  <r>
    <n v="24281"/>
    <n v="955075.91562306299"/>
    <n v="1685899.9090913399"/>
    <n v="955175.91562306299"/>
    <n v="1685799.9090913399"/>
    <n v="102"/>
    <n v="157"/>
    <n v="-3.57979328930378"/>
    <n v="-4.2276901304721797"/>
    <n v="-0.64789694547653198"/>
    <n v="-1.0913341306149999E-2"/>
    <n v="29.3492830991745"/>
    <n v="20250630"/>
    <n v="24040740"/>
    <x v="2"/>
    <n v="38"/>
    <n v="1.7"/>
  </r>
  <r>
    <n v="21799"/>
    <n v="953475.91562306299"/>
    <n v="1687699.9090913399"/>
    <n v="953575.91562306299"/>
    <n v="1687599.9090913399"/>
    <n v="84"/>
    <n v="141"/>
    <n v="-3.5795849859714499"/>
    <n v="-2.77209449931979"/>
    <n v="0.80749045126140095"/>
    <n v="-1.3796357437968299E-2"/>
    <n v="30.804878950119001"/>
    <n v="20250630"/>
    <n v="24040740"/>
    <x v="0"/>
    <n v="42.1"/>
    <n v="1.8"/>
  </r>
  <r>
    <n v="17838"/>
    <n v="950875.91562306299"/>
    <n v="1683399.9090913399"/>
    <n v="950975.91562306299"/>
    <n v="1683299.9090913399"/>
    <n v="127"/>
    <n v="115"/>
    <n v="-3.5793395837148001"/>
    <n v="-6.55019915103912"/>
    <n v="-2.9708596666654001"/>
    <n v="1.9174533585707299E-2"/>
    <n v="27.026774247487399"/>
    <n v="20250630"/>
    <n v="24040740"/>
    <x v="0"/>
    <n v="42.1"/>
    <n v="1.8"/>
  </r>
  <r>
    <n v="17522"/>
    <n v="950675.91562306299"/>
    <n v="1684199.9090913399"/>
    <n v="950775.91562306299"/>
    <n v="1684099.9090913399"/>
    <n v="119"/>
    <n v="113"/>
    <n v="-3.5788953644888699"/>
    <n v="-5.1784548759460396"/>
    <n v="-1.5995595880917099"/>
    <n v="-1.0489535118852301E-2"/>
    <n v="28.398518562316902"/>
    <n v="20250630"/>
    <n v="24040740"/>
    <x v="0"/>
    <n v="42.1"/>
    <n v="1.8"/>
  </r>
  <r>
    <n v="18595"/>
    <n v="951375.91562306299"/>
    <n v="1684699.9090913399"/>
    <n v="951475.91562306299"/>
    <n v="1684599.9090913399"/>
    <n v="114"/>
    <n v="120"/>
    <n v="-3.5778136253356898"/>
    <n v="-5.6370660066604596"/>
    <n v="-2.05925240119298"/>
    <n v="-1.5965397159258501E-2"/>
    <n v="27.9399075508118"/>
    <n v="20250630"/>
    <n v="24040740"/>
    <x v="0"/>
    <n v="42.1"/>
    <n v="1.8"/>
  </r>
  <r>
    <n v="24141"/>
    <n v="954975.91562306299"/>
    <n v="1684499.9090913399"/>
    <n v="955075.91562306299"/>
    <n v="1684399.9090913399"/>
    <n v="116"/>
    <n v="156"/>
    <n v="-3.5768980979919398"/>
    <n v="-4.9197064240773498"/>
    <n v="-1.34280832608541"/>
    <n v="-2.0870906611283602E-2"/>
    <n v="28.657267570495598"/>
    <n v="20250630"/>
    <n v="24040740"/>
    <x v="0"/>
    <n v="42.1"/>
    <n v="1.8"/>
  </r>
  <r>
    <n v="14516"/>
    <n v="948775.91562306299"/>
    <n v="1692199.9090913399"/>
    <n v="948875.91562306299"/>
    <n v="1692099.9090913399"/>
    <n v="39"/>
    <n v="94"/>
    <n v="-3.5758810440699298"/>
    <n v="-2.6957692305247001"/>
    <n v="0.88011182468229299"/>
    <n v="-4.50904282430808E-2"/>
    <n v="30.881204446156801"/>
    <n v="20250630"/>
    <n v="24040740"/>
    <x v="6"/>
    <n v="33.700000000000003"/>
    <n v="1.5"/>
  </r>
  <r>
    <n v="12517"/>
    <n v="947475.91562306299"/>
    <n v="1691899.9090913399"/>
    <n v="947575.91562306299"/>
    <n v="1691799.9090913399"/>
    <n v="42"/>
    <n v="81"/>
    <n v="-3.57569466034571"/>
    <n v="-4.0531978805859898"/>
    <n v="-0.47750325252612402"/>
    <n v="-3.29131210843722E-2"/>
    <n v="29.523775736490901"/>
    <n v="20250630"/>
    <n v="24040740"/>
    <x v="6"/>
    <n v="33.700000000000003"/>
    <n v="1.5"/>
  </r>
  <r>
    <n v="10205"/>
    <n v="945975.91562306299"/>
    <n v="1692099.9090913399"/>
    <n v="946075.91562306299"/>
    <n v="1691999.9090913399"/>
    <n v="40"/>
    <n v="66"/>
    <n v="-3.5749002099037201"/>
    <n v="-4.0356221497058904"/>
    <n v="-0.46072187833487999"/>
    <n v="-2.3068157024681599E-2"/>
    <n v="29.5413514375687"/>
    <n v="20250630"/>
    <n v="24040810"/>
    <x v="7"/>
    <n v="54.2"/>
    <n v="1.7"/>
  </r>
  <r>
    <n v="15512"/>
    <n v="949375.91562306299"/>
    <n v="1684999.9090913399"/>
    <n v="949475.91562306299"/>
    <n v="1684899.9090913399"/>
    <n v="111"/>
    <n v="100"/>
    <n v="-3.57432774397043"/>
    <n v="-4.6163075520442103"/>
    <n v="-1.04197986309345"/>
    <n v="-1.30362441906562E-2"/>
    <n v="28.960666216336801"/>
    <n v="20250630"/>
    <n v="24040740"/>
    <x v="0"/>
    <n v="42.1"/>
    <n v="1.8"/>
  </r>
  <r>
    <n v="17514"/>
    <n v="950675.91562306299"/>
    <n v="1684999.9090913399"/>
    <n v="950775.91562306299"/>
    <n v="1684899.9090913399"/>
    <n v="111"/>
    <n v="113"/>
    <n v="-3.57154486576716"/>
    <n v="-4.2445919712384503"/>
    <n v="-0.67304702351490697"/>
    <n v="-1.5914260099331501E-2"/>
    <n v="29.332381884257"/>
    <n v="20250630"/>
    <n v="24040740"/>
    <x v="0"/>
    <n v="42.1"/>
    <n v="1.8"/>
  </r>
  <r>
    <n v="7437"/>
    <n v="944175.91562306299"/>
    <n v="1691699.9090913399"/>
    <n v="944275.91562306299"/>
    <n v="1691599.9090913399"/>
    <n v="44"/>
    <n v="48"/>
    <n v="-3.57022629678249"/>
    <n v="-4.2587236016988799"/>
    <n v="-0.68849731422960803"/>
    <n v="-2.0368844270706201E-2"/>
    <n v="29.318249940872199"/>
    <n v="20250630"/>
    <n v="24040810"/>
    <x v="12"/>
    <n v="33.200000000000003"/>
    <n v="4.9000000000000004"/>
  </r>
  <r>
    <n v="14831"/>
    <n v="948975.91562306299"/>
    <n v="1691499.9090913399"/>
    <n v="949075.91562306299"/>
    <n v="1691399.9090913399"/>
    <n v="46"/>
    <n v="96"/>
    <n v="-3.5697228227342901"/>
    <n v="-3.6134811469486801"/>
    <n v="-4.3758364128215002E-2"/>
    <n v="-2.7423570198672201E-2"/>
    <n v="29.963492393493699"/>
    <n v="20250630"/>
    <n v="24040740"/>
    <x v="6"/>
    <n v="33.700000000000003"/>
    <n v="1.5"/>
  </r>
  <r>
    <n v="24127"/>
    <n v="954975.91562306299"/>
    <n v="1685899.9090913399"/>
    <n v="955075.91562306299"/>
    <n v="1685799.9090913399"/>
    <n v="102"/>
    <n v="156"/>
    <n v="-3.5695724338293102"/>
    <n v="-4.1019070297479603"/>
    <n v="-0.53233463503420397"/>
    <n v="-1.2698370963335001E-2"/>
    <n v="29.475066304206798"/>
    <n v="20250630"/>
    <n v="24040740"/>
    <x v="2"/>
    <n v="38"/>
    <n v="1.7"/>
  </r>
  <r>
    <n v="20587"/>
    <n v="952675.91562306299"/>
    <n v="1685699.9090913399"/>
    <n v="952775.91562306299"/>
    <n v="1685599.9090913399"/>
    <n v="104"/>
    <n v="133"/>
    <n v="-3.5695534497499501"/>
    <n v="-0.72773467947263304"/>
    <n v="2.8418187648057902"/>
    <n v="-1.7278394661843801E-2"/>
    <n v="32.849239110946698"/>
    <n v="20250630"/>
    <n v="24040740"/>
    <x v="2"/>
    <n v="38"/>
    <n v="1.7"/>
  </r>
  <r>
    <n v="13617"/>
    <n v="948175.91562306299"/>
    <n v="1689699.9090913399"/>
    <n v="948275.91562306299"/>
    <n v="1689599.9090913399"/>
    <n v="64"/>
    <n v="88"/>
    <n v="-3.5685090720653498"/>
    <n v="-1.86612969636917"/>
    <n v="1.7023793607950199"/>
    <n v="-2.9292932711541701E-2"/>
    <n v="31.710843920707699"/>
    <n v="20250630"/>
    <n v="24040740"/>
    <x v="3"/>
    <n v="38"/>
    <n v="1.5"/>
  </r>
  <r>
    <n v="5259"/>
    <n v="942775.91562306299"/>
    <n v="1693899.9090913399"/>
    <n v="942875.91562306299"/>
    <n v="1693799.9090913399"/>
    <n v="22"/>
    <n v="34"/>
    <n v="-3.5681628982226101"/>
    <n v="-4.0693622827529898"/>
    <n v="-0.50119936962922396"/>
    <n v="2.0367303863167801E-2"/>
    <n v="29.5076111157735"/>
    <n v="20250630"/>
    <n v="24040810"/>
    <x v="16"/>
    <n v="7.4"/>
    <n v="13.6"/>
  </r>
  <r>
    <n v="24430"/>
    <n v="955175.91562306299"/>
    <n v="1686399.9090913399"/>
    <n v="955275.91562306299"/>
    <n v="1686299.9090913399"/>
    <n v="97"/>
    <n v="158"/>
    <n v="-3.5668757855892199"/>
    <n v="-3.2718622833490398"/>
    <n v="0.29501350130885801"/>
    <n v="-2.7748249471187598E-2"/>
    <n v="30.3051114082336"/>
    <n v="20250630"/>
    <n v="24040740"/>
    <x v="2"/>
    <n v="38"/>
    <n v="1.7"/>
  </r>
  <r>
    <n v="17992"/>
    <n v="950975.91562306299"/>
    <n v="1683399.9090913399"/>
    <n v="951075.91562306299"/>
    <n v="1683299.9090913399"/>
    <n v="127"/>
    <n v="116"/>
    <n v="-3.5667661627133702"/>
    <n v="-6.61767788728078"/>
    <n v="-3.0509117444356302"/>
    <n v="3.1553084651629099E-4"/>
    <n v="26.9592955907186"/>
    <n v="20250630"/>
    <n v="24040740"/>
    <x v="0"/>
    <n v="42.1"/>
    <n v="1.8"/>
  </r>
  <r>
    <n v="16259"/>
    <n v="949875.91562306299"/>
    <n v="1687299.9090913399"/>
    <n v="949975.91562306299"/>
    <n v="1687199.9090913399"/>
    <n v="88"/>
    <n v="105"/>
    <n v="-3.5659129023551901"/>
    <n v="-4.5299577862024298"/>
    <n v="-0.96404486149549495"/>
    <n v="-2.0776754245162E-2"/>
    <n v="29.047016024589499"/>
    <n v="20250630"/>
    <n v="24040640"/>
    <x v="4"/>
    <n v="28.9"/>
    <n v="1.4"/>
  </r>
  <r>
    <n v="23335"/>
    <n v="954475.91562306299"/>
    <n v="1688099.9090913399"/>
    <n v="954575.91562306299"/>
    <n v="1687999.9090913399"/>
    <n v="80"/>
    <n v="151"/>
    <n v="-3.5651087601979601"/>
    <n v="-4.2697005907694496"/>
    <n v="-0.70459181368350998"/>
    <n v="-5.1357318957646701E-3"/>
    <n v="29.3072729746501"/>
    <n v="20250630"/>
    <n v="24040740"/>
    <x v="2"/>
    <n v="38"/>
    <n v="1.7"/>
  </r>
  <r>
    <n v="17669"/>
    <n v="950775.91562306299"/>
    <n v="1684899.9090913399"/>
    <n v="950875.91562306299"/>
    <n v="1684799.9090913399"/>
    <n v="112"/>
    <n v="114"/>
    <n v="-3.56460444629192"/>
    <n v="-3.6739767789840698"/>
    <n v="-0.109372355509549"/>
    <n v="-1.51642672717571E-2"/>
    <n v="29.902996897697399"/>
    <n v="20250630"/>
    <n v="24040740"/>
    <x v="0"/>
    <n v="42.1"/>
    <n v="1.8"/>
  </r>
  <r>
    <n v="7440"/>
    <n v="944175.91562306299"/>
    <n v="1691399.9090913399"/>
    <n v="944275.91562306299"/>
    <n v="1691299.9090913399"/>
    <n v="47"/>
    <n v="48"/>
    <n v="-3.5638531744480102"/>
    <n v="-4.22196698188782"/>
    <n v="-0.65811377950012695"/>
    <n v="-1.6295981593430001E-2"/>
    <n v="29.355006694793701"/>
    <n v="20250630"/>
    <n v="24040810"/>
    <x v="12"/>
    <n v="33.200000000000003"/>
    <n v="4.9000000000000004"/>
  </r>
  <r>
    <n v="15487"/>
    <n v="949375.91562306299"/>
    <n v="1687499.9090913399"/>
    <n v="949475.91562306299"/>
    <n v="1687399.9090913399"/>
    <n v="86"/>
    <n v="100"/>
    <n v="-3.5626526276270498"/>
    <n v="-3.1261397997538198"/>
    <n v="0.436512838505829"/>
    <n v="-1.29600887497266E-2"/>
    <n v="30.450833797454798"/>
    <n v="20250630"/>
    <n v="24040640"/>
    <x v="4"/>
    <n v="28.9"/>
    <n v="1.4"/>
  </r>
  <r>
    <n v="12188"/>
    <n v="947275.91562306299"/>
    <n v="1693999.9090913399"/>
    <n v="947375.91562306299"/>
    <n v="1693899.9090913399"/>
    <n v="21"/>
    <n v="79"/>
    <n v="-3.56056169668833"/>
    <n v="-5.4764459133148202"/>
    <n v="-1.9158841669559501"/>
    <n v="7.8580689926942195E-3"/>
    <n v="28.100527445475301"/>
    <n v="20250630"/>
    <n v="24040810"/>
    <x v="7"/>
    <n v="54.2"/>
    <n v="1.7"/>
  </r>
  <r>
    <n v="16088"/>
    <n v="949775.91562306299"/>
    <n v="1688999.9090913399"/>
    <n v="949875.91562306299"/>
    <n v="1688899.9090913399"/>
    <n v="71"/>
    <n v="104"/>
    <n v="-3.5598751623183502"/>
    <n v="8.5751340491697206E-2"/>
    <n v="3.6456265151500702"/>
    <n v="1.8407575786113701E-2"/>
    <n v="33.662724971771198"/>
    <n v="20250630"/>
    <n v="24040740"/>
    <x v="3"/>
    <n v="38"/>
    <n v="1.5"/>
  </r>
  <r>
    <n v="18739"/>
    <n v="951475.91562306299"/>
    <n v="1685699.9090913399"/>
    <n v="951575.91562306299"/>
    <n v="1685599.9090913399"/>
    <n v="104"/>
    <n v="121"/>
    <n v="-3.5595802664756802"/>
    <n v="-5.3723399639129603"/>
    <n v="-1.8127597471078201"/>
    <n v="-1.7859672506650302E-2"/>
    <n v="28.204633394877099"/>
    <n v="20250630"/>
    <n v="24040740"/>
    <x v="0"/>
    <n v="42.1"/>
    <n v="1.8"/>
  </r>
  <r>
    <n v="18147"/>
    <n v="951075.91562306299"/>
    <n v="1683299.9090913399"/>
    <n v="951175.91562306299"/>
    <n v="1683199.9090913399"/>
    <n v="128"/>
    <n v="117"/>
    <n v="-3.5588721235593201"/>
    <n v="-6.4290587902069101"/>
    <n v="-2.8701867461204502"/>
    <n v="-1.0950026412804899E-2"/>
    <n v="27.147914727528899"/>
    <n v="20250630"/>
    <n v="24040740"/>
    <x v="0"/>
    <n v="42.1"/>
    <n v="1.8"/>
  </r>
  <r>
    <n v="16865"/>
    <n v="950275.91562306299"/>
    <n v="1688299.9090913399"/>
    <n v="950375.91562306299"/>
    <n v="1688199.9090913399"/>
    <n v="78"/>
    <n v="109"/>
    <n v="-3.5561290582021101"/>
    <n v="-1.5391730020443599"/>
    <n v="2.0169560213883702"/>
    <n v="-2.93570160865784E-2"/>
    <n v="32.037800470988003"/>
    <n v="20250630"/>
    <n v="24040740"/>
    <x v="0"/>
    <n v="42.1"/>
    <n v="1.8"/>
  </r>
  <r>
    <n v="18882"/>
    <n v="951575.91562306299"/>
    <n v="1686799.9090913399"/>
    <n v="951675.91562306299"/>
    <n v="1686699.9090913399"/>
    <n v="93"/>
    <n v="122"/>
    <n v="-3.5556736787160199"/>
    <n v="-2.7432179848353102"/>
    <n v="0.81245569884777102"/>
    <n v="-1.2932652607560199E-2"/>
    <n v="30.833755493164102"/>
    <n v="20250630"/>
    <n v="24040740"/>
    <x v="0"/>
    <n v="42.1"/>
    <n v="1.8"/>
  </r>
  <r>
    <n v="24280"/>
    <n v="955075.91562306299"/>
    <n v="1685999.9090913399"/>
    <n v="955175.91562306299"/>
    <n v="1685899.9090913399"/>
    <n v="101"/>
    <n v="157"/>
    <n v="-3.55498172839483"/>
    <n v="-4.0302069187164298"/>
    <n v="-0.47522522509098097"/>
    <n v="-1.6312106202046098E-2"/>
    <n v="29.546766599019399"/>
    <n v="20250630"/>
    <n v="24040740"/>
    <x v="2"/>
    <n v="38"/>
    <n v="1.7"/>
  </r>
  <r>
    <n v="16918"/>
    <n v="950275.91562306299"/>
    <n v="1682999.9090913399"/>
    <n v="950375.91562306299"/>
    <n v="1682899.9090913399"/>
    <n v="131"/>
    <n v="109"/>
    <n v="-3.5539666016896598"/>
    <n v="-6.3459059397379596"/>
    <n v="-2.79193941752116"/>
    <n v="-1.69994086027145E-2"/>
    <n v="27.2310676574707"/>
    <n v="20250630"/>
    <n v="24040740"/>
    <x v="0"/>
    <n v="42.1"/>
    <n v="1.8"/>
  </r>
  <r>
    <n v="12650"/>
    <n v="947575.91562306299"/>
    <n v="1693999.9090913399"/>
    <n v="947675.91562306299"/>
    <n v="1693899.9090913399"/>
    <n v="21"/>
    <n v="82"/>
    <n v="-3.5534412860870401"/>
    <n v="-4.8538453976313303"/>
    <n v="-1.30040409167608"/>
    <n v="-1.1488971610864001E-2"/>
    <n v="28.723128159840901"/>
    <n v="20250630"/>
    <n v="24040810"/>
    <x v="7"/>
    <n v="54.2"/>
    <n v="1.7"/>
  </r>
  <r>
    <n v="24895"/>
    <n v="955475.91562306299"/>
    <n v="1686099.9090913399"/>
    <n v="955575.91562306299"/>
    <n v="1685999.9090913399"/>
    <n v="100"/>
    <n v="161"/>
    <n v="-3.5511536300182298"/>
    <n v="-4.7684274762868899"/>
    <n v="-1.2172738909721399"/>
    <n v="-2.8336588293314002E-3"/>
    <n v="28.808546304702801"/>
    <n v="20250630"/>
    <n v="24040740"/>
    <x v="2"/>
    <n v="38"/>
    <n v="1.7"/>
  </r>
  <r>
    <n v="11911"/>
    <n v="947075.91562306299"/>
    <n v="1690899.9090913399"/>
    <n v="947175.91562306299"/>
    <n v="1690799.9090913399"/>
    <n v="52"/>
    <n v="77"/>
    <n v="-3.5503508299589202"/>
    <n v="-4.0690148621797597"/>
    <n v="-0.51866410858929202"/>
    <n v="-2.68852673470974E-2"/>
    <n v="29.5079585313797"/>
    <n v="20250630"/>
    <n v="24040740"/>
    <x v="6"/>
    <n v="33.700000000000003"/>
    <n v="1.5"/>
  </r>
  <r>
    <n v="17049"/>
    <n v="950375.91562306299"/>
    <n v="1685299.9090913399"/>
    <n v="950475.91562306299"/>
    <n v="1685199.9090913399"/>
    <n v="108"/>
    <n v="110"/>
    <n v="-3.55027010043462"/>
    <n v="-4.95819942156474"/>
    <n v="-1.4079292913277901"/>
    <n v="-1.5191645671923999E-2"/>
    <n v="28.618774255116801"/>
    <n v="20250630"/>
    <n v="24040740"/>
    <x v="0"/>
    <n v="42.1"/>
    <n v="1.8"/>
  </r>
  <r>
    <n v="10203"/>
    <n v="945975.91562306299"/>
    <n v="1692299.9090913399"/>
    <n v="946075.91562306299"/>
    <n v="1692199.9090913399"/>
    <n v="38"/>
    <n v="66"/>
    <n v="-3.5501134196917201"/>
    <n v="-3.0000223318735801"/>
    <n v="0.55009113438427404"/>
    <n v="-1.3709670553604799E-2"/>
    <n v="30.576951503753701"/>
    <n v="20250630"/>
    <n v="24040810"/>
    <x v="7"/>
    <n v="54.2"/>
    <n v="1.7"/>
  </r>
  <r>
    <n v="24295"/>
    <n v="955075.91562306299"/>
    <n v="1684499.9090913399"/>
    <n v="955175.91562306299"/>
    <n v="1684399.9090913399"/>
    <n v="116"/>
    <n v="157"/>
    <n v="-3.5473566651344299"/>
    <n v="-4.7747205495834404"/>
    <n v="-1.22736390431722"/>
    <n v="-1.72691978514194E-2"/>
    <n v="28.802253087361699"/>
    <n v="20250630"/>
    <n v="24040740"/>
    <x v="0"/>
    <n v="42.1"/>
    <n v="1.8"/>
  </r>
  <r>
    <n v="18439"/>
    <n v="951275.91562306299"/>
    <n v="1684899.9090913399"/>
    <n v="951375.91562306299"/>
    <n v="1684799.9090913399"/>
    <n v="112"/>
    <n v="119"/>
    <n v="-3.5464614480733898"/>
    <n v="-6.2708058655262002"/>
    <n v="-2.7243443727493299"/>
    <n v="-3.5254945978522301E-3"/>
    <n v="27.306167721748398"/>
    <n v="20250630"/>
    <n v="24040740"/>
    <x v="0"/>
    <n v="42.1"/>
    <n v="1.8"/>
  </r>
  <r>
    <n v="20432"/>
    <n v="952575.91562306299"/>
    <n v="1685799.9090913399"/>
    <n v="952675.91562306299"/>
    <n v="1685699.9090913399"/>
    <n v="103"/>
    <n v="132"/>
    <n v="-3.54492786725362"/>
    <n v="-1.39977986216545"/>
    <n v="2.1451480229695599"/>
    <n v="2.0717908938725801E-3"/>
    <n v="32.177193832397499"/>
    <n v="20250630"/>
    <n v="24040740"/>
    <x v="2"/>
    <n v="38"/>
    <n v="1.7"/>
  </r>
  <r>
    <n v="24328"/>
    <n v="955075.91562306299"/>
    <n v="1681199.9090913399"/>
    <n v="955175.91562306299"/>
    <n v="1681099.9090913399"/>
    <n v="149"/>
    <n v="157"/>
    <n v="-3.5443597417324799"/>
    <n v="-2.75569141842425"/>
    <n v="0.78866838169051301"/>
    <n v="-3.3030733000487103E-2"/>
    <n v="30.821282148361199"/>
    <n v="20250630"/>
    <n v="24040740"/>
    <x v="0"/>
    <n v="42.1"/>
    <n v="1.8"/>
  </r>
  <r>
    <n v="13440"/>
    <n v="948075.91562306299"/>
    <n v="1691999.9090913399"/>
    <n v="948175.91562306299"/>
    <n v="1691899.9090913399"/>
    <n v="41"/>
    <n v="87"/>
    <n v="-3.5440108776092498"/>
    <n v="-4.5336029678583101"/>
    <n v="-0.98959212377667405"/>
    <n v="-2.1472928114235401E-2"/>
    <n v="29.0433704853058"/>
    <n v="20250630"/>
    <n v="24040740"/>
    <x v="6"/>
    <n v="33.700000000000003"/>
    <n v="1.5"/>
  </r>
  <r>
    <n v="18572"/>
    <n v="951375.91562306299"/>
    <n v="1686999.9090913399"/>
    <n v="951475.91562306299"/>
    <n v="1686899.9090913399"/>
    <n v="91"/>
    <n v="120"/>
    <n v="-3.5434392889340698"/>
    <n v="-1.8893301735321699"/>
    <n v="1.65410911043485"/>
    <n v="-7.0780776441097303E-3"/>
    <n v="31.687643527984601"/>
    <n v="20250630"/>
    <n v="24040740"/>
    <x v="0"/>
    <n v="42.1"/>
    <n v="1.8"/>
  </r>
  <r>
    <n v="18436"/>
    <n v="951275.91562306299"/>
    <n v="1685199.9090913399"/>
    <n v="951375.91562306299"/>
    <n v="1685099.9090913399"/>
    <n v="109"/>
    <n v="119"/>
    <n v="-3.5432074517011598"/>
    <n v="-5.6704578399658203"/>
    <n v="-2.1272503137588501"/>
    <n v="-6.7049628123640997E-3"/>
    <n v="27.906515598297101"/>
    <n v="20250630"/>
    <n v="24040740"/>
    <x v="0"/>
    <n v="42.1"/>
    <n v="1.8"/>
  </r>
  <r>
    <n v="24126"/>
    <n v="954975.91562306299"/>
    <n v="1685999.9090913399"/>
    <n v="955075.91562306299"/>
    <n v="1685899.9090913399"/>
    <n v="101"/>
    <n v="156"/>
    <n v="-3.54285965363185"/>
    <n v="-4.0032331347465497"/>
    <n v="-0.46037344541400699"/>
    <n v="-1.6702958693106999E-2"/>
    <n v="29.573740323384602"/>
    <n v="20250630"/>
    <n v="24040740"/>
    <x v="2"/>
    <n v="38"/>
    <n v="1.7"/>
  </r>
  <r>
    <n v="12689"/>
    <n v="947575.91562306299"/>
    <n v="1690099.9090913399"/>
    <n v="947675.91562306299"/>
    <n v="1689999.9090913399"/>
    <n v="60"/>
    <n v="82"/>
    <n v="-3.54171874125799"/>
    <n v="-3.7298484444618198"/>
    <n v="-0.188129732385278"/>
    <n v="-1.7691033581892699E-2"/>
    <n v="29.8471252123515"/>
    <n v="20250630"/>
    <n v="24040740"/>
    <x v="6"/>
    <n v="33.700000000000003"/>
    <n v="1.5"/>
  </r>
  <r>
    <n v="15497"/>
    <n v="949375.91562306299"/>
    <n v="1686499.9090913399"/>
    <n v="949475.91562306299"/>
    <n v="1686399.9090913399"/>
    <n v="96"/>
    <n v="100"/>
    <n v="-3.5410699645678201"/>
    <n v="-3.9231707255045598"/>
    <n v="-0.38210078453024199"/>
    <n v="-1.11558350423972E-2"/>
    <n v="29.653802712758399"/>
    <n v="20250630"/>
    <n v="24040680"/>
    <x v="13"/>
    <n v="42.3"/>
    <n v="2.1"/>
  </r>
  <r>
    <n v="17990"/>
    <n v="950975.91562306299"/>
    <n v="1683599.9090913399"/>
    <n v="951075.91562306299"/>
    <n v="1683499.9090913399"/>
    <n v="125"/>
    <n v="116"/>
    <n v="-3.5402358174324"/>
    <n v="-5.8910008668899501"/>
    <n v="-2.3507650097211199"/>
    <n v="1.29872312148412E-4"/>
    <n v="27.685972849528"/>
    <n v="20250630"/>
    <n v="24040740"/>
    <x v="0"/>
    <n v="42.1"/>
    <n v="1.8"/>
  </r>
  <r>
    <n v="18144"/>
    <n v="951075.91562306299"/>
    <n v="1683599.9090913399"/>
    <n v="951175.91562306299"/>
    <n v="1683499.9090913399"/>
    <n v="125"/>
    <n v="117"/>
    <n v="-3.5402357578277601"/>
    <n v="-6.7035528818766297"/>
    <n v="-3.16331712404887"/>
    <n v="3.9963411788145704E-3"/>
    <n v="26.873420715331999"/>
    <n v="20250630"/>
    <n v="24040740"/>
    <x v="0"/>
    <n v="42.1"/>
    <n v="1.8"/>
  </r>
  <r>
    <n v="16285"/>
    <n v="949875.91562306299"/>
    <n v="1684699.9090913399"/>
    <n v="949975.91562306299"/>
    <n v="1684599.9090913399"/>
    <n v="114"/>
    <n v="105"/>
    <n v="-3.53975729644299"/>
    <n v="-4.50002098083496"/>
    <n v="-0.96026361733675003"/>
    <n v="-1.6781425103545199E-2"/>
    <n v="29.0769526958466"/>
    <n v="20250630"/>
    <n v="24040740"/>
    <x v="0"/>
    <n v="42.1"/>
    <n v="1.8"/>
  </r>
  <r>
    <n v="6971"/>
    <n v="943875.91562306299"/>
    <n v="1692099.9090913399"/>
    <n v="943975.91562306299"/>
    <n v="1691999.9090913399"/>
    <n v="40"/>
    <n v="45"/>
    <n v="-3.5395093147571299"/>
    <n v="-2.48344910144806"/>
    <n v="1.0560601720443099"/>
    <n v="-1.29869121771592E-2"/>
    <n v="31.093524492703999"/>
    <n v="20250630"/>
    <n v="24040810"/>
    <x v="12"/>
    <n v="33.200000000000003"/>
    <n v="4.9000000000000004"/>
  </r>
  <r>
    <n v="15358"/>
    <n v="949275.91562306299"/>
    <n v="1684999.9090913399"/>
    <n v="949375.91562306299"/>
    <n v="1684899.9090913399"/>
    <n v="111"/>
    <n v="99"/>
    <n v="-3.5390333533286999"/>
    <n v="-4.3376293778419504"/>
    <n v="-0.79859601706266403"/>
    <n v="1.31852366030216E-3"/>
    <n v="29.239343881607098"/>
    <n v="20250630"/>
    <n v="24040690"/>
    <x v="15"/>
    <n v="20.9"/>
    <n v="1.2"/>
  </r>
  <r>
    <n v="19537"/>
    <n v="951975.91562306299"/>
    <n v="1682899.9090913399"/>
    <n v="952075.91562306299"/>
    <n v="1682799.9090913399"/>
    <n v="132"/>
    <n v="126"/>
    <n v="-3.5384454131126399"/>
    <n v="-6.9577910105387399"/>
    <n v="-3.4193455378214499"/>
    <n v="-5.1257908344268799E-3"/>
    <n v="26.619182904561399"/>
    <n v="20250630"/>
    <n v="24040740"/>
    <x v="0"/>
    <n v="42.1"/>
    <n v="1.8"/>
  </r>
  <r>
    <n v="12085"/>
    <n v="947175.91562306299"/>
    <n v="1688899.9090913399"/>
    <n v="947275.91562306299"/>
    <n v="1688799.9090913399"/>
    <n v="72"/>
    <n v="78"/>
    <n v="-3.5383877307176599"/>
    <n v="-2.6593788266181901"/>
    <n v="0.87900892016477905"/>
    <n v="-1.0966343805193899E-2"/>
    <n v="30.917594790458701"/>
    <n v="20250630"/>
    <n v="24040720"/>
    <x v="8"/>
    <n v="16.7"/>
    <n v="2.7"/>
  </r>
  <r>
    <n v="10822"/>
    <n v="946375.91562306299"/>
    <n v="1691999.9090913399"/>
    <n v="946475.91562306299"/>
    <n v="1691899.9090913399"/>
    <n v="41"/>
    <n v="70"/>
    <n v="-3.5373282432556201"/>
    <n v="-4.0853605469067897"/>
    <n v="-0.54803228129943204"/>
    <n v="-1.6457335402568201E-2"/>
    <n v="29.491613388061499"/>
    <n v="20250630"/>
    <n v="24040810"/>
    <x v="7"/>
    <n v="54.2"/>
    <n v="1.7"/>
  </r>
  <r>
    <n v="18417"/>
    <n v="951275.91562306299"/>
    <n v="1687099.9090913399"/>
    <n v="951375.91562306299"/>
    <n v="1686999.9090913399"/>
    <n v="90"/>
    <n v="119"/>
    <n v="-3.5367585619290698"/>
    <n v="-1.7091482977072401"/>
    <n v="1.8276102940241501"/>
    <n v="-1.7220607648293199E-2"/>
    <n v="31.8678250312805"/>
    <n v="20250630"/>
    <n v="24040740"/>
    <x v="0"/>
    <n v="42.1"/>
    <n v="1.8"/>
  </r>
  <r>
    <n v="7594"/>
    <n v="944275.91562306299"/>
    <n v="1691399.9090913399"/>
    <n v="944375.91562306299"/>
    <n v="1691299.9090913399"/>
    <n v="47"/>
    <n v="49"/>
    <n v="-3.5366787314415"/>
    <n v="-4.3027549237012899"/>
    <n v="-0.76607617735862699"/>
    <n v="-1.5903989784419498E-2"/>
    <n v="29.274218440055801"/>
    <n v="20250630"/>
    <n v="24040780"/>
    <x v="17"/>
    <n v="6.7"/>
    <n v="1.8"/>
  </r>
  <r>
    <n v="15821"/>
    <n v="949575.91562306299"/>
    <n v="1684899.9090913399"/>
    <n v="949675.91562306299"/>
    <n v="1684799.9090913399"/>
    <n v="112"/>
    <n v="102"/>
    <n v="-3.5352535883585601"/>
    <n v="-4.3120321273803697"/>
    <n v="-0.77677861849467"/>
    <n v="-1.6190936168034901E-3"/>
    <n v="29.264941406249999"/>
    <n v="20250630"/>
    <n v="24040740"/>
    <x v="0"/>
    <n v="42.1"/>
    <n v="1.8"/>
  </r>
  <r>
    <n v="16724"/>
    <n v="950175.91562306299"/>
    <n v="1686999.9090913399"/>
    <n v="950275.91562306299"/>
    <n v="1686899.9090913399"/>
    <n v="91"/>
    <n v="108"/>
    <n v="-3.5346931532809598"/>
    <n v="-4.0963441823658204"/>
    <n v="-0.56165103222194501"/>
    <n v="-3.1844575938425601E-2"/>
    <n v="29.480629368832201"/>
    <n v="20250630"/>
    <n v="24040640"/>
    <x v="4"/>
    <n v="28.9"/>
    <n v="1.4"/>
  </r>
  <r>
    <n v="17677"/>
    <n v="950775.91562306299"/>
    <n v="1684099.9090913399"/>
    <n v="950875.91562306299"/>
    <n v="1683999.9090913399"/>
    <n v="120"/>
    <n v="114"/>
    <n v="-3.5346730351448099"/>
    <n v="-5.9823168814182299"/>
    <n v="-2.4476438276469699"/>
    <n v="1.2855837121605899E-3"/>
    <n v="27.594656944274899"/>
    <n v="20250630"/>
    <n v="24040740"/>
    <x v="0"/>
    <n v="42.1"/>
    <n v="1.8"/>
  </r>
  <r>
    <n v="12507"/>
    <n v="947475.91562306299"/>
    <n v="1692899.9090913399"/>
    <n v="947575.91562306299"/>
    <n v="1692799.9090913399"/>
    <n v="32"/>
    <n v="81"/>
    <n v="-3.53394907712936"/>
    <n v="-3.8048325777053802"/>
    <n v="-0.27088351268321298"/>
    <n v="-2.9618858359754099E-2"/>
    <n v="29.7721410989761"/>
    <n v="20250630"/>
    <n v="24040810"/>
    <x v="7"/>
    <n v="54.2"/>
    <n v="1.7"/>
  </r>
  <r>
    <n v="7439"/>
    <n v="944175.91562306299"/>
    <n v="1691499.9090913399"/>
    <n v="944275.91562306299"/>
    <n v="1691399.9090913399"/>
    <n v="46"/>
    <n v="48"/>
    <n v="-3.5334902008374498"/>
    <n v="-4.7153983116149902"/>
    <n v="-1.18190806607405"/>
    <n v="-1.22265219688416E-2"/>
    <n v="28.861575126647899"/>
    <n v="20250630"/>
    <n v="24040810"/>
    <x v="12"/>
    <n v="33.200000000000003"/>
    <n v="4.9000000000000004"/>
  </r>
  <r>
    <n v="17037"/>
    <n v="950375.91562306299"/>
    <n v="1686499.9090913399"/>
    <n v="950475.91562306299"/>
    <n v="1686399.9090913399"/>
    <n v="96"/>
    <n v="110"/>
    <n v="-3.5333240032196001"/>
    <n v="-3.99935547510783"/>
    <n v="-0.466031454503536"/>
    <n v="-2.07552139957746E-2"/>
    <n v="29.577618122100802"/>
    <n v="20250630"/>
    <n v="24040740"/>
    <x v="0"/>
    <n v="42.1"/>
    <n v="1.8"/>
  </r>
  <r>
    <n v="12978"/>
    <n v="947775.91562306299"/>
    <n v="1691999.9090913399"/>
    <n v="947875.91562306299"/>
    <n v="1691899.9090913399"/>
    <n v="41"/>
    <n v="84"/>
    <n v="-3.5328809380531299"/>
    <n v="-4.5419130444526701"/>
    <n v="-1.00903211534023"/>
    <n v="-7.6769195497036003E-3"/>
    <n v="29.0350606918335"/>
    <n v="20250630"/>
    <n v="24040740"/>
    <x v="6"/>
    <n v="33.700000000000003"/>
    <n v="1.5"/>
  </r>
  <r>
    <n v="14706"/>
    <n v="948875.91562306299"/>
    <n v="1688599.9090913399"/>
    <n v="948975.91562306299"/>
    <n v="1688499.9090913399"/>
    <n v="75"/>
    <n v="95"/>
    <n v="-3.5313617785771698"/>
    <n v="-0.60382231231778905"/>
    <n v="2.9275395075480102"/>
    <n v="-2.0785043636957799E-2"/>
    <n v="32.973151524861699"/>
    <n v="20250630"/>
    <n v="24040640"/>
    <x v="4"/>
    <n v="28.9"/>
    <n v="1.4"/>
  </r>
  <r>
    <n v="11588"/>
    <n v="946875.91562306299"/>
    <n v="1692399.9090913399"/>
    <n v="946975.91562306299"/>
    <n v="1692299.9090913399"/>
    <n v="37"/>
    <n v="75"/>
    <n v="-3.53130787611008"/>
    <n v="-4.3228179961442903"/>
    <n v="-0.79151010140776601"/>
    <n v="-2.0595652051270001E-2"/>
    <n v="29.254155755043001"/>
    <n v="20250630"/>
    <n v="24040810"/>
    <x v="7"/>
    <n v="54.2"/>
    <n v="1.7"/>
  </r>
  <r>
    <n v="7904"/>
    <n v="944475.91562306299"/>
    <n v="1691199.9090913399"/>
    <n v="944575.91562306299"/>
    <n v="1691099.9090913399"/>
    <n v="49"/>
    <n v="51"/>
    <n v="-3.53118614355723"/>
    <n v="-3.76987258593241"/>
    <n v="-0.238686364740715"/>
    <n v="-1.52679992218812E-2"/>
    <n v="29.807101249694799"/>
    <n v="20250630"/>
    <n v="24040780"/>
    <x v="17"/>
    <n v="6.7"/>
    <n v="1.8"/>
  </r>
  <r>
    <n v="12074"/>
    <n v="947175.91562306299"/>
    <n v="1689999.9090913399"/>
    <n v="947275.91562306299"/>
    <n v="1689899.9090913399"/>
    <n v="61"/>
    <n v="78"/>
    <n v="-3.53031975030899"/>
    <n v="-3.7558396220207202"/>
    <n v="-0.22551991492509799"/>
    <n v="-4.1187901049852399E-2"/>
    <n v="29.8211338996887"/>
    <n v="20250630"/>
    <n v="24040740"/>
    <x v="6"/>
    <n v="33.700000000000003"/>
    <n v="1.5"/>
  </r>
  <r>
    <n v="12519"/>
    <n v="947475.91562306299"/>
    <n v="1691699.9090913399"/>
    <n v="947575.91562306299"/>
    <n v="1691599.9090913399"/>
    <n v="44"/>
    <n v="81"/>
    <n v="-3.5290910601615901"/>
    <n v="-3.8597949345906599"/>
    <n v="-0.33070389678080903"/>
    <n v="-4.45433643956979E-2"/>
    <n v="29.717178821563699"/>
    <n v="20250630"/>
    <n v="24040740"/>
    <x v="6"/>
    <n v="33.700000000000003"/>
    <n v="1.5"/>
  </r>
  <r>
    <n v="16575"/>
    <n v="950075.91562306299"/>
    <n v="1686499.9090913399"/>
    <n v="950175.91562306299"/>
    <n v="1686399.9090913399"/>
    <n v="96"/>
    <n v="107"/>
    <n v="-3.5286163330078102"/>
    <n v="-3.7927020549774202"/>
    <n v="-0.26408573966473298"/>
    <n v="-3.1226083636283899E-2"/>
    <n v="29.7842714945475"/>
    <n v="20250630"/>
    <n v="24040740"/>
    <x v="0"/>
    <n v="42.1"/>
    <n v="1.8"/>
  </r>
  <r>
    <n v="21664"/>
    <n v="953375.91562306299"/>
    <n v="1685799.9090913399"/>
    <n v="953475.91562306299"/>
    <n v="1685699.9090913399"/>
    <n v="103"/>
    <n v="140"/>
    <n v="-3.52813151478767"/>
    <n v="-3.2476535141467999"/>
    <n v="0.280478027726834"/>
    <n v="-1.12954986592134E-2"/>
    <n v="30.329320271809902"/>
    <n v="20250630"/>
    <n v="24040740"/>
    <x v="2"/>
    <n v="38"/>
    <n v="1.7"/>
  </r>
  <r>
    <n v="12968"/>
    <n v="947775.91562306299"/>
    <n v="1692999.9090913399"/>
    <n v="947875.91562306299"/>
    <n v="1692899.9090913399"/>
    <n v="31"/>
    <n v="84"/>
    <n v="-3.5278132557869002"/>
    <n v="-5.0305617650349896"/>
    <n v="-1.5027484794457799"/>
    <n v="-3.0758644143740299E-2"/>
    <n v="28.546411673227901"/>
    <n v="20250630"/>
    <n v="24040740"/>
    <x v="6"/>
    <n v="33.700000000000003"/>
    <n v="1.5"/>
  </r>
  <r>
    <n v="18903"/>
    <n v="951575.91562306299"/>
    <n v="1684699.9090913399"/>
    <n v="951675.91562306299"/>
    <n v="1684599.9090913399"/>
    <n v="114"/>
    <n v="122"/>
    <n v="-3.5277539292971301"/>
    <n v="-5.4729239940643302"/>
    <n v="-1.94517013430595"/>
    <n v="-1.7136842012405399E-2"/>
    <n v="28.104049523671499"/>
    <n v="20250630"/>
    <n v="24040740"/>
    <x v="0"/>
    <n v="42.1"/>
    <n v="1.8"/>
  </r>
  <r>
    <n v="7744"/>
    <n v="944375.91562306299"/>
    <n v="1691799.9090913399"/>
    <n v="944475.91562306299"/>
    <n v="1691699.9090913399"/>
    <n v="43"/>
    <n v="50"/>
    <n v="-3.5273849169413198"/>
    <n v="-4.3638644218444798"/>
    <n v="-0.83647950987021102"/>
    <n v="1.3429995626211199E-2"/>
    <n v="29.213109175364199"/>
    <n v="20250630"/>
    <n v="24040810"/>
    <x v="12"/>
    <n v="33.200000000000003"/>
    <n v="4.9000000000000004"/>
  </r>
  <r>
    <n v="15894"/>
    <n v="949675.91562306299"/>
    <n v="1692999.9090913399"/>
    <n v="949775.91562306299"/>
    <n v="1692899.9090913399"/>
    <n v="31"/>
    <n v="103"/>
    <n v="-3.5265704790751098"/>
    <n v="-5.3177825609842904"/>
    <n v="-1.7912120156818001"/>
    <n v="-3.1759164399570897E-2"/>
    <n v="28.259190877278598"/>
    <n v="20250630"/>
    <n v="24040740"/>
    <x v="19"/>
    <n v="85.7"/>
    <n v="2.7"/>
  </r>
  <r>
    <n v="17058"/>
    <n v="950375.91562306299"/>
    <n v="1684399.9090913399"/>
    <n v="950475.91562306299"/>
    <n v="1684299.9090913399"/>
    <n v="117"/>
    <n v="110"/>
    <n v="-3.5261398404836699"/>
    <n v="-4.8695263862609899"/>
    <n v="-1.34338654577732"/>
    <n v="-1.12024294212461E-2"/>
    <n v="28.7074472904205"/>
    <n v="20250630"/>
    <n v="24040740"/>
    <x v="0"/>
    <n v="42.1"/>
    <n v="1.8"/>
  </r>
  <r>
    <n v="18606"/>
    <n v="951375.91562306299"/>
    <n v="1683599.9090913399"/>
    <n v="951475.91562306299"/>
    <n v="1683499.9090913399"/>
    <n v="125"/>
    <n v="120"/>
    <n v="-3.5258312622706098"/>
    <n v="-7.4231330156326303"/>
    <n v="-3.8973017334938"/>
    <n v="6.7469167212645198E-3"/>
    <n v="26.1538405418396"/>
    <n v="20250630"/>
    <n v="24040740"/>
    <x v="0"/>
    <n v="42.1"/>
    <n v="1.8"/>
  </r>
  <r>
    <n v="11604"/>
    <n v="946875.91562306299"/>
    <n v="1690799.9090913399"/>
    <n v="946975.91562306299"/>
    <n v="1690699.9090913399"/>
    <n v="53"/>
    <n v="75"/>
    <n v="-3.5254515210787498"/>
    <n v="-3.6054354906082202"/>
    <n v="-7.9983974127875002E-2"/>
    <n v="-2.8633664051691699E-2"/>
    <n v="29.971538225809699"/>
    <n v="20250630"/>
    <n v="24040740"/>
    <x v="6"/>
    <n v="33.700000000000003"/>
    <n v="1.5"/>
  </r>
  <r>
    <n v="10821"/>
    <n v="946375.91562306299"/>
    <n v="1692099.9090913399"/>
    <n v="946475.91562306299"/>
    <n v="1691999.9090913399"/>
    <n v="40"/>
    <n v="70"/>
    <n v="-3.52500812709332"/>
    <n v="-4.1928085982799503"/>
    <n v="-0.66780046373605695"/>
    <n v="-1.08473487198353E-2"/>
    <n v="29.384165167808501"/>
    <n v="20250630"/>
    <n v="24040810"/>
    <x v="7"/>
    <n v="54.2"/>
    <n v="1.7"/>
  </r>
  <r>
    <n v="11897"/>
    <n v="947075.91562306299"/>
    <n v="1692299.9090913399"/>
    <n v="947175.91562306299"/>
    <n v="1692199.9090913399"/>
    <n v="38"/>
    <n v="77"/>
    <n v="-3.5244705080986001"/>
    <n v="-4.0906537572542803"/>
    <n v="-0.566183215472847"/>
    <n v="-9.0466303129990901E-3"/>
    <n v="29.486319859822601"/>
    <n v="20250630"/>
    <n v="24040810"/>
    <x v="7"/>
    <n v="54.2"/>
    <n v="1.7"/>
  </r>
  <r>
    <n v="13129"/>
    <n v="947875.91562306299"/>
    <n v="1692299.9090913399"/>
    <n v="947975.91562306299"/>
    <n v="1692199.9090913399"/>
    <n v="38"/>
    <n v="85"/>
    <n v="-3.5236768841743502"/>
    <n v="-4.1776518225669896"/>
    <n v="-0.65397493690252295"/>
    <n v="-2.4531017988920201E-2"/>
    <n v="29.3993217468262"/>
    <n v="20250630"/>
    <n v="24040740"/>
    <x v="6"/>
    <n v="33.700000000000003"/>
    <n v="1.5"/>
  </r>
  <r>
    <n v="12067"/>
    <n v="947175.91562306299"/>
    <n v="1690699.9090913399"/>
    <n v="947275.91562306299"/>
    <n v="1690599.9090913399"/>
    <n v="54"/>
    <n v="78"/>
    <n v="-3.52253985404968"/>
    <n v="-3.2182205518086802"/>
    <n v="0.30431929851571698"/>
    <n v="-1.155800682803E-2"/>
    <n v="30.3587532043457"/>
    <n v="20250630"/>
    <n v="24040740"/>
    <x v="6"/>
    <n v="33.700000000000003"/>
    <n v="1.5"/>
  </r>
  <r>
    <n v="12035"/>
    <n v="947175.91562306299"/>
    <n v="1693899.9090913399"/>
    <n v="947275.91562306299"/>
    <n v="1693799.9090913399"/>
    <n v="22"/>
    <n v="78"/>
    <n v="-3.5218694607416801"/>
    <n v="-5.5505216121673602"/>
    <n v="-2.02865210175514"/>
    <n v="-6.4797724286715201E-3"/>
    <n v="28.026452223459899"/>
    <n v="20250630"/>
    <n v="24040810"/>
    <x v="7"/>
    <n v="54.2"/>
    <n v="1.7"/>
  </r>
  <r>
    <n v="12664"/>
    <n v="947575.91562306299"/>
    <n v="1692599.9090913399"/>
    <n v="947675.91562306299"/>
    <n v="1692499.9090913399"/>
    <n v="35"/>
    <n v="82"/>
    <n v="-3.5210673883557302"/>
    <n v="-3.85206336528063"/>
    <n v="-0.33099599974229899"/>
    <n v="-1.6894250176846998E-2"/>
    <n v="29.724910140037501"/>
    <n v="20250630"/>
    <n v="24040810"/>
    <x v="7"/>
    <n v="54.2"/>
    <n v="1.7"/>
  </r>
  <r>
    <n v="14986"/>
    <n v="949075.91562306299"/>
    <n v="1691399.9090913399"/>
    <n v="949175.91562306299"/>
    <n v="1691299.9090913399"/>
    <n v="47"/>
    <n v="97"/>
    <n v="-3.5197933465242399"/>
    <n v="-3.83327201008797"/>
    <n v="-0.31347870128229299"/>
    <n v="-2.6039374060928801E-2"/>
    <n v="29.743701338767998"/>
    <n v="20250630"/>
    <n v="24040740"/>
    <x v="6"/>
    <n v="33.700000000000003"/>
    <n v="1.5"/>
  </r>
  <r>
    <n v="18279"/>
    <n v="951175.91562306299"/>
    <n v="1685499.9090913399"/>
    <n v="951275.91562306299"/>
    <n v="1685399.9090913399"/>
    <n v="106"/>
    <n v="118"/>
    <n v="-3.5186938047409102"/>
    <n v="-5.6239708364009902"/>
    <n v="-2.1052769199013701"/>
    <n v="-2.1167888306081298E-2"/>
    <n v="27.9530028104782"/>
    <n v="20250630"/>
    <n v="24040740"/>
    <x v="0"/>
    <n v="42.1"/>
    <n v="1.8"/>
  </r>
  <r>
    <n v="14345"/>
    <n v="948675.91562306299"/>
    <n v="1693899.9090913399"/>
    <n v="948775.91562306299"/>
    <n v="1693799.9090913399"/>
    <n v="22"/>
    <n v="93"/>
    <n v="-3.51819768548012"/>
    <n v="-5.07820039987564"/>
    <n v="-1.5600026994943601"/>
    <n v="-2.5691842660307902E-2"/>
    <n v="28.498773336410501"/>
    <n v="20250630"/>
    <n v="24040740"/>
    <x v="19"/>
    <n v="85.7"/>
    <n v="2.7"/>
  </r>
  <r>
    <n v="21673"/>
    <n v="953375.91562306299"/>
    <n v="1684899.9090913399"/>
    <n v="953475.91562306299"/>
    <n v="1684799.9090913399"/>
    <n v="112"/>
    <n v="140"/>
    <n v="-3.51782027880351"/>
    <n v="-4.6230560143788697"/>
    <n v="-1.10523568590482"/>
    <n v="5.40382911761602E-3"/>
    <n v="28.953917503356902"/>
    <n v="20250630"/>
    <n v="24040740"/>
    <x v="0"/>
    <n v="42.1"/>
    <n v="1.8"/>
  </r>
  <r>
    <n v="12053"/>
    <n v="947175.91562306299"/>
    <n v="1692099.9090913399"/>
    <n v="947275.91562306299"/>
    <n v="1691999.9090913399"/>
    <n v="40"/>
    <n v="78"/>
    <n v="-3.5175911188125601"/>
    <n v="-4.24571669101715"/>
    <n v="-0.72812557220458995"/>
    <n v="-2.8828032314777399E-2"/>
    <n v="29.3312569856644"/>
    <n v="20250630"/>
    <n v="24040740"/>
    <x v="6"/>
    <n v="33.700000000000003"/>
    <n v="1.5"/>
  </r>
  <r>
    <n v="17973"/>
    <n v="950975.91562306299"/>
    <n v="1685299.9090913399"/>
    <n v="951075.91562306299"/>
    <n v="1685199.9090913399"/>
    <n v="108"/>
    <n v="116"/>
    <n v="-3.5162038207054098"/>
    <n v="-3.2014510432879102"/>
    <n v="0.31475278300543602"/>
    <n v="1.75543253620466E-2"/>
    <n v="30.375522454579698"/>
    <n v="20250630"/>
    <n v="24040740"/>
    <x v="0"/>
    <n v="42.1"/>
    <n v="1.8"/>
  </r>
  <r>
    <n v="13008"/>
    <n v="947775.91562306299"/>
    <n v="1688999.9090913399"/>
    <n v="947875.91562306299"/>
    <n v="1688899.9090913399"/>
    <n v="71"/>
    <n v="84"/>
    <n v="-3.5160519480705301"/>
    <n v="-2.7424347102642099"/>
    <n v="0.773617222905159"/>
    <n v="-2.6334512978792201E-2"/>
    <n v="30.834538777669302"/>
    <n v="20250630"/>
    <n v="24040650"/>
    <x v="5"/>
    <n v="15.3"/>
    <n v="4.0999999999999996"/>
  </r>
  <r>
    <n v="23053"/>
    <n v="954275.91562306299"/>
    <n v="1685499.9090913399"/>
    <n v="954375.91562306299"/>
    <n v="1685399.9090913399"/>
    <n v="106"/>
    <n v="149"/>
    <n v="-3.5157266457875598"/>
    <n v="-4.8139516115188599"/>
    <n v="-1.2982248788078601"/>
    <n v="7.7429420004288402E-3"/>
    <n v="28.7630221048991"/>
    <n v="20250630"/>
    <n v="24040740"/>
    <x v="0"/>
    <n v="42.1"/>
    <n v="1.8"/>
  </r>
  <r>
    <n v="24433"/>
    <n v="955175.91562306299"/>
    <n v="1686099.9090913399"/>
    <n v="955275.91562306299"/>
    <n v="1685999.9090913399"/>
    <n v="100"/>
    <n v="158"/>
    <n v="-3.51524154345194"/>
    <n v="-4.2871774435043299"/>
    <n v="-0.77193583051363601"/>
    <n v="-3.6504802604516301E-3"/>
    <n v="29.289796034495001"/>
    <n v="20250630"/>
    <n v="24040740"/>
    <x v="2"/>
    <n v="38"/>
    <n v="1.7"/>
  </r>
  <r>
    <n v="18306"/>
    <n v="951175.91562306299"/>
    <n v="1682799.9090913399"/>
    <n v="951275.91562306299"/>
    <n v="1682699.9090913399"/>
    <n v="133"/>
    <n v="118"/>
    <n v="-3.5148492654164598"/>
    <n v="-6.2514928181966098"/>
    <n v="-2.7366434733072902"/>
    <n v="-6.4261058966318804E-3"/>
    <n v="27.325480779012"/>
    <n v="20250630"/>
    <n v="24040740"/>
    <x v="0"/>
    <n v="42.1"/>
    <n v="1.8"/>
  </r>
  <r>
    <n v="21061"/>
    <n v="952975.91562306299"/>
    <n v="1684499.9090913399"/>
    <n v="953075.91562306299"/>
    <n v="1684399.9090913399"/>
    <n v="116"/>
    <n v="136"/>
    <n v="-3.5145518034696601"/>
    <n v="-4.7409201115369797"/>
    <n v="-1.2263683453202201"/>
    <n v="-8.4764612838625908E-3"/>
    <n v="28.8360532522202"/>
    <n v="20250630"/>
    <n v="24040740"/>
    <x v="0"/>
    <n v="42.1"/>
    <n v="1.8"/>
  </r>
  <r>
    <n v="6973"/>
    <n v="943875.91562306299"/>
    <n v="1691899.9090913399"/>
    <n v="943975.91562306299"/>
    <n v="1691799.9090913399"/>
    <n v="42"/>
    <n v="45"/>
    <n v="-3.5144492427507998"/>
    <n v="-2.7827341238657599"/>
    <n v="0.73171514521042502"/>
    <n v="-1.7943931619326298E-2"/>
    <n v="30.7942398071289"/>
    <n v="20250630"/>
    <n v="24040810"/>
    <x v="12"/>
    <n v="33.200000000000003"/>
    <n v="4.9000000000000004"/>
  </r>
  <r>
    <n v="18446"/>
    <n v="951275.91562306299"/>
    <n v="1684199.9090913399"/>
    <n v="951375.91562306299"/>
    <n v="1684099.9090913399"/>
    <n v="119"/>
    <n v="119"/>
    <n v="-3.5143157839775099"/>
    <n v="-6.5038527647654201"/>
    <n v="-2.9895370105902401"/>
    <n v="-1.78791210055351E-3"/>
    <n v="27.0731207529704"/>
    <n v="20250630"/>
    <n v="24040740"/>
    <x v="0"/>
    <n v="42.1"/>
    <n v="1.8"/>
  </r>
  <r>
    <n v="10658"/>
    <n v="946275.91562306299"/>
    <n v="1692999.9090913399"/>
    <n v="946375.91562306299"/>
    <n v="1692899.9090913399"/>
    <n v="31"/>
    <n v="69"/>
    <n v="-3.5140311270952198"/>
    <n v="-4.4119001328945204"/>
    <n v="-0.89786896109581005"/>
    <n v="-3.6910502240061799E-3"/>
    <n v="29.165073513984701"/>
    <n v="20250630"/>
    <n v="24040810"/>
    <x v="7"/>
    <n v="54.2"/>
    <n v="1.7"/>
  </r>
  <r>
    <n v="17210"/>
    <n v="950475.91562306299"/>
    <n v="1684599.9090913399"/>
    <n v="950575.91562306299"/>
    <n v="1684499.9090913399"/>
    <n v="115"/>
    <n v="111"/>
    <n v="-3.5117034316062901"/>
    <n v="-4.4830764929453499"/>
    <n v="-0.971373051404953"/>
    <n v="-6.8051392833391802E-3"/>
    <n v="29.093897024790401"/>
    <n v="20250630"/>
    <n v="24040740"/>
    <x v="0"/>
    <n v="42.1"/>
    <n v="1.8"/>
  </r>
  <r>
    <n v="12500"/>
    <n v="947475.91562306299"/>
    <n v="1693599.9090913399"/>
    <n v="947575.91562306299"/>
    <n v="1693499.9090913399"/>
    <n v="25"/>
    <n v="81"/>
    <n v="-3.5110554496447199"/>
    <n v="-4.3636766672134399"/>
    <n v="-0.85262124737103795"/>
    <n v="-6.4794210096200304E-3"/>
    <n v="29.213297049204499"/>
    <n v="20250630"/>
    <n v="24040810"/>
    <x v="7"/>
    <n v="54.2"/>
    <n v="1.7"/>
  </r>
  <r>
    <n v="24294"/>
    <n v="955075.91562306299"/>
    <n v="1684599.9090913399"/>
    <n v="955175.91562306299"/>
    <n v="1684499.9090913399"/>
    <n v="115"/>
    <n v="157"/>
    <n v="-3.5102874040603602"/>
    <n v="-4.5076126257578499"/>
    <n v="-0.99732518196106001"/>
    <n v="-1.42623508969943E-2"/>
    <n v="29.069361209869399"/>
    <n v="20250630"/>
    <n v="24040740"/>
    <x v="0"/>
    <n v="42.1"/>
    <n v="1.8"/>
  </r>
  <r>
    <n v="17051"/>
    <n v="950375.91562306299"/>
    <n v="1685099.9090913399"/>
    <n v="950475.91562306299"/>
    <n v="1684999.9090913399"/>
    <n v="110"/>
    <n v="110"/>
    <n v="-3.5098172028859498"/>
    <n v="-4.5985382000605304"/>
    <n v="-1.08872105677923"/>
    <n v="-2.0408039291699698E-2"/>
    <n v="28.978435357411701"/>
    <n v="20250630"/>
    <n v="24040740"/>
    <x v="0"/>
    <n v="42.1"/>
    <n v="1.8"/>
  </r>
  <r>
    <n v="16423"/>
    <n v="949975.91562306299"/>
    <n v="1686299.9090913399"/>
    <n v="950075.91562306299"/>
    <n v="1686199.9090913399"/>
    <n v="98"/>
    <n v="106"/>
    <n v="-3.5087924162546802"/>
    <n v="-4.2691861470540404"/>
    <n v="-0.76039369304974902"/>
    <n v="-3.0749595165252702E-2"/>
    <n v="29.307787577311199"/>
    <n v="20250630"/>
    <n v="24040740"/>
    <x v="0"/>
    <n v="42.1"/>
    <n v="1.8"/>
  </r>
  <r>
    <n v="16719"/>
    <n v="950175.91562306299"/>
    <n v="1687499.9090913399"/>
    <n v="950275.91562306299"/>
    <n v="1687399.9090913399"/>
    <n v="86"/>
    <n v="108"/>
    <n v="-3.5084304610888202"/>
    <n v="-4.1504927674929304"/>
    <n v="-0.64206236600875899"/>
    <n v="-2.1742064505815499E-2"/>
    <n v="29.426480929056801"/>
    <n v="20250630"/>
    <n v="24040740"/>
    <x v="0"/>
    <n v="42.1"/>
    <n v="1.8"/>
  </r>
  <r>
    <n v="11896"/>
    <n v="947075.91562306299"/>
    <n v="1692399.9090913399"/>
    <n v="947175.91562306299"/>
    <n v="1692299.9090913399"/>
    <n v="37"/>
    <n v="77"/>
    <n v="-3.5068573653697999"/>
    <n v="-2.2489521373063299"/>
    <n v="1.25790524319746"/>
    <n v="5.8622102253138998E-2"/>
    <n v="31.328021645545999"/>
    <n v="20250630"/>
    <n v="24040810"/>
    <x v="7"/>
    <n v="54.2"/>
    <n v="1.7"/>
  </r>
  <r>
    <n v="15921"/>
    <n v="949675.91562306299"/>
    <n v="1690299.9090913399"/>
    <n v="949775.91562306299"/>
    <n v="1690199.9090913399"/>
    <n v="58"/>
    <n v="103"/>
    <n v="-3.5062092741330502"/>
    <n v="-2.085628926754"/>
    <n v="1.4205803573131599"/>
    <n v="-2.84164448579152E-2"/>
    <n v="31.49134461085"/>
    <n v="20250630"/>
    <n v="24040740"/>
    <x v="3"/>
    <n v="38"/>
    <n v="1.5"/>
  </r>
  <r>
    <n v="16904"/>
    <n v="950275.91562306299"/>
    <n v="1684399.9090913399"/>
    <n v="950375.91562306299"/>
    <n v="1684299.9090913399"/>
    <n v="117"/>
    <n v="109"/>
    <n v="-3.5060827136039698"/>
    <n v="-5.0155690312385603"/>
    <n v="-1.5094863399863201"/>
    <n v="-8.1137511879205704E-3"/>
    <n v="28.5614047050476"/>
    <n v="20250630"/>
    <n v="24040740"/>
    <x v="0"/>
    <n v="42.1"/>
    <n v="1.8"/>
  </r>
  <r>
    <n v="24435"/>
    <n v="955175.91562306299"/>
    <n v="1685899.9090913399"/>
    <n v="955275.91562306299"/>
    <n v="1685799.9090913399"/>
    <n v="102"/>
    <n v="158"/>
    <n v="-3.5051590949297"/>
    <n v="-4.2147231101989702"/>
    <n v="-0.70956398174166702"/>
    <n v="-7.7245561406016298E-3"/>
    <n v="29.362250685691802"/>
    <n v="20250630"/>
    <n v="24040740"/>
    <x v="2"/>
    <n v="38"/>
    <n v="1.7"/>
  </r>
  <r>
    <n v="16053"/>
    <n v="949775.91562306299"/>
    <n v="1692499.9090913399"/>
    <n v="949875.91562306299"/>
    <n v="1692399.9090913399"/>
    <n v="36"/>
    <n v="104"/>
    <n v="-3.5033276081085201"/>
    <n v="-2.4150103386491502"/>
    <n v="1.0883172969333801"/>
    <n v="-1.0897116735577601E-3"/>
    <n v="31.1619629859924"/>
    <n v="20250630"/>
    <n v="24040740"/>
    <x v="19"/>
    <n v="85.7"/>
    <n v="2.7"/>
  </r>
  <r>
    <n v="17827"/>
    <n v="950875.91562306299"/>
    <n v="1684499.9090913399"/>
    <n v="950975.91562306299"/>
    <n v="1684399.9090913399"/>
    <n v="116"/>
    <n v="115"/>
    <n v="-3.5032936930656402"/>
    <n v="-4.5395774245262102"/>
    <n v="-1.03628371159236"/>
    <n v="-3.65819409489632E-3"/>
    <n v="29.037396113077801"/>
    <n v="20250630"/>
    <n v="24040740"/>
    <x v="0"/>
    <n v="42.1"/>
    <n v="1.8"/>
  </r>
  <r>
    <n v="10666"/>
    <n v="946275.91562306299"/>
    <n v="1692199.9090913399"/>
    <n v="946375.91562306299"/>
    <n v="1692099.9090913399"/>
    <n v="39"/>
    <n v="69"/>
    <n v="-3.5028523206710802"/>
    <n v="-3.7649741172790501"/>
    <n v="-0.26212178081429299"/>
    <n v="-2.29013574620088E-2"/>
    <n v="29.811999320983901"/>
    <n v="20250630"/>
    <n v="24040810"/>
    <x v="7"/>
    <n v="54.2"/>
    <n v="1.7"/>
  </r>
  <r>
    <n v="23208"/>
    <n v="954375.91562306299"/>
    <n v="1685399.9090913399"/>
    <n v="954475.91562306299"/>
    <n v="1685299.9090913399"/>
    <n v="107"/>
    <n v="150"/>
    <n v="-3.49885503451029"/>
    <n v="-6.0247321128845197"/>
    <n v="-2.5258770982424399"/>
    <n v="-6.16107136011124E-3"/>
    <n v="27.5522413253784"/>
    <n v="20250630"/>
    <n v="24040740"/>
    <x v="0"/>
    <n v="42.1"/>
    <n v="1.8"/>
  </r>
  <r>
    <n v="18458"/>
    <n v="951275.91562306299"/>
    <n v="1682999.9090913399"/>
    <n v="951375.91562306299"/>
    <n v="1682899.9090913399"/>
    <n v="131"/>
    <n v="119"/>
    <n v="-3.4983396331469199"/>
    <n v="-7.2133882443110204"/>
    <n v="-3.7150487105051702"/>
    <n v="3.61269464095434E-3"/>
    <n v="26.363585313161199"/>
    <n v="20250630"/>
    <n v="24040740"/>
    <x v="0"/>
    <n v="42.1"/>
    <n v="1.8"/>
  </r>
  <r>
    <n v="20876"/>
    <n v="952875.91562306299"/>
    <n v="1687599.9090913399"/>
    <n v="952975.91562306299"/>
    <n v="1687499.9090913399"/>
    <n v="85"/>
    <n v="135"/>
    <n v="-3.4976131916046098"/>
    <n v="-3.2173375487327598"/>
    <n v="0.28027565668647503"/>
    <n v="-5.7919733226299303E-3"/>
    <n v="30.3596359888713"/>
    <n v="20250630"/>
    <n v="24040740"/>
    <x v="0"/>
    <n v="42.1"/>
    <n v="1.8"/>
  </r>
  <r>
    <n v="16127"/>
    <n v="949775.91562306299"/>
    <n v="1685099.9090913399"/>
    <n v="949875.91562306299"/>
    <n v="1684999.9090913399"/>
    <n v="110"/>
    <n v="104"/>
    <n v="-3.4974047342936201"/>
    <n v="-4.3087186614672301"/>
    <n v="-0.81131390730539998"/>
    <n v="-2.44651387135188E-2"/>
    <n v="29.268255074818899"/>
    <n v="20250630"/>
    <n v="24040740"/>
    <x v="0"/>
    <n v="42.1"/>
    <n v="1.8"/>
  </r>
  <r>
    <n v="21649"/>
    <n v="953375.91562306299"/>
    <n v="1687299.9090913399"/>
    <n v="953475.91562306299"/>
    <n v="1687199.9090913399"/>
    <n v="88"/>
    <n v="140"/>
    <n v="-3.4970629413922598"/>
    <n v="-3.8825397094090799"/>
    <n v="-0.38547681768735198"/>
    <n v="-1.8232038865486799E-2"/>
    <n v="29.694434007008901"/>
    <n v="20250630"/>
    <n v="24040740"/>
    <x v="0"/>
    <n v="42.1"/>
    <n v="1.8"/>
  </r>
  <r>
    <n v="12052"/>
    <n v="947175.91562306299"/>
    <n v="1692199.9090913399"/>
    <n v="947275.91562306299"/>
    <n v="1692099.9090913399"/>
    <n v="39"/>
    <n v="78"/>
    <n v="-3.4964932401975002"/>
    <n v="-4.1992470820744803"/>
    <n v="-0.70275379717349995"/>
    <n v="-3.4119805941979102E-2"/>
    <n v="29.377726713816301"/>
    <n v="20250630"/>
    <n v="24040740"/>
    <x v="6"/>
    <n v="33.700000000000003"/>
    <n v="1.5"/>
  </r>
  <r>
    <n v="15356"/>
    <n v="949275.91562306299"/>
    <n v="1685199.9090913399"/>
    <n v="949375.91562306299"/>
    <n v="1685099.9090913399"/>
    <n v="109"/>
    <n v="99"/>
    <n v="-3.4962084293365501"/>
    <n v="-4.63416635990143"/>
    <n v="-1.1379579305648799"/>
    <n v="-3.9958929022153198E-3"/>
    <n v="28.942807197570801"/>
    <n v="20250630"/>
    <n v="24040690"/>
    <x v="15"/>
    <n v="20.9"/>
    <n v="1.2"/>
  </r>
  <r>
    <n v="22133"/>
    <n v="953675.91562306299"/>
    <n v="1685099.9090913399"/>
    <n v="953775.91562306299"/>
    <n v="1684999.9090913399"/>
    <n v="110"/>
    <n v="143"/>
    <n v="-3.495534324646"/>
    <n v="-4.9069153428077703"/>
    <n v="-1.41138102412224"/>
    <n v="1.1823544651269899E-2"/>
    <n v="28.6700582504272"/>
    <n v="20250630"/>
    <n v="24040740"/>
    <x v="0"/>
    <n v="42.1"/>
    <n v="1.8"/>
  </r>
  <r>
    <n v="17533"/>
    <n v="950675.91562306299"/>
    <n v="1683099.9090913399"/>
    <n v="950775.91562306299"/>
    <n v="1682999.9090913399"/>
    <n v="130"/>
    <n v="113"/>
    <n v="-3.4946163892745998"/>
    <n v="-5.7009468078613299"/>
    <n v="-2.20633039188882"/>
    <n v="-5.0817330678303999E-3"/>
    <n v="27.876026630401601"/>
    <n v="20250630"/>
    <n v="24040740"/>
    <x v="0"/>
    <n v="42.1"/>
    <n v="1.8"/>
  </r>
  <r>
    <n v="11590"/>
    <n v="946875.91562306299"/>
    <n v="1692199.9090913399"/>
    <n v="946975.91562306299"/>
    <n v="1692099.9090913399"/>
    <n v="39"/>
    <n v="75"/>
    <n v="-3.4934723178545601"/>
    <n v="-4.2898720701535504"/>
    <n v="-0.79639977216720603"/>
    <n v="-1.7087431003650001E-2"/>
    <n v="29.2871012687683"/>
    <n v="20250630"/>
    <n v="24040740"/>
    <x v="6"/>
    <n v="33.700000000000003"/>
    <n v="1.5"/>
  </r>
  <r>
    <n v="18285"/>
    <n v="951175.91562306299"/>
    <n v="1684899.9090913399"/>
    <n v="951275.91562306299"/>
    <n v="1684799.9090913399"/>
    <n v="112"/>
    <n v="118"/>
    <n v="-3.4910101741552402"/>
    <n v="-6.26588654518127"/>
    <n v="-2.77487641572952"/>
    <n v="1.9631115719676E-3"/>
    <n v="27.3110867738724"/>
    <n v="20250630"/>
    <n v="24040740"/>
    <x v="0"/>
    <n v="42.1"/>
    <n v="1.8"/>
  </r>
  <r>
    <n v="17527"/>
    <n v="950675.91562306299"/>
    <n v="1683699.9090913399"/>
    <n v="950775.91562306299"/>
    <n v="1683599.9090913399"/>
    <n v="124"/>
    <n v="113"/>
    <n v="-3.4902167121569301"/>
    <n v="-5.0687534014383999"/>
    <n v="-1.57853665451209"/>
    <n v="-1.01907836894194E-2"/>
    <n v="28.508220195770299"/>
    <n v="20250630"/>
    <n v="24040740"/>
    <x v="0"/>
    <n v="42.1"/>
    <n v="1.8"/>
  </r>
  <r>
    <n v="15033"/>
    <n v="949075.91562306299"/>
    <n v="1686699.9090913399"/>
    <n v="949175.91562306299"/>
    <n v="1686599.9090913399"/>
    <n v="94"/>
    <n v="97"/>
    <n v="-3.4895277221997598"/>
    <n v="-4.1978099544842999"/>
    <n v="-0.708282177646955"/>
    <n v="-1.3641317685445201E-2"/>
    <n v="29.379163742065401"/>
    <n v="20250630"/>
    <n v="24040680"/>
    <x v="13"/>
    <n v="42.3"/>
    <n v="2.1"/>
  </r>
  <r>
    <n v="24591"/>
    <n v="955275.91562306299"/>
    <n v="1685699.9090913399"/>
    <n v="955375.91562306299"/>
    <n v="1685599.9090913399"/>
    <n v="104"/>
    <n v="159"/>
    <n v="-3.4884988665580701"/>
    <n v="-5.3930411736170498"/>
    <n v="-1.90454227725665"/>
    <n v="-2.6203662157058698E-2"/>
    <n v="28.183932463327999"/>
    <n v="20250630"/>
    <n v="24040740"/>
    <x v="0"/>
    <n v="42.1"/>
    <n v="1.8"/>
  </r>
  <r>
    <n v="7123"/>
    <n v="943975.91562306299"/>
    <n v="1692299.9090913399"/>
    <n v="944075.91562306299"/>
    <n v="1692199.9090913399"/>
    <n v="38"/>
    <n v="46"/>
    <n v="-3.4863501124911802"/>
    <n v="-3.79672773679098"/>
    <n v="-0.31037763951139302"/>
    <n v="-5.2416324615478505E-4"/>
    <n v="29.780246098836301"/>
    <n v="20250630"/>
    <n v="24040810"/>
    <x v="12"/>
    <n v="33.200000000000003"/>
    <n v="4.9000000000000004"/>
  </r>
  <r>
    <n v="18883"/>
    <n v="951575.91562306299"/>
    <n v="1686699.9090913399"/>
    <n v="951675.91562306299"/>
    <n v="1686599.9090913399"/>
    <n v="94"/>
    <n v="122"/>
    <n v="-3.4862816631793998"/>
    <n v="-2.6562246351192398"/>
    <n v="0.83005703985691104"/>
    <n v="-9.7270322342713697E-3"/>
    <n v="30.920748869577999"/>
    <n v="20250630"/>
    <n v="24040740"/>
    <x v="0"/>
    <n v="42.1"/>
    <n v="1.8"/>
  </r>
  <r>
    <n v="25510"/>
    <n v="955875.91562306299"/>
    <n v="1686199.9090913399"/>
    <n v="955975.91562306299"/>
    <n v="1686099.9090913399"/>
    <n v="99"/>
    <n v="165"/>
    <n v="-3.4841589132944701"/>
    <n v="-4.3531732360522"/>
    <n v="-0.86901434510946296"/>
    <n v="-1.3283917059501001E-2"/>
    <n v="29.223800500233999"/>
    <n v="20250630"/>
    <n v="24040740"/>
    <x v="2"/>
    <n v="38"/>
    <n v="1.7"/>
  </r>
  <r>
    <n v="5778"/>
    <n v="943075.91562306299"/>
    <n v="1688199.9090913399"/>
    <n v="943175.91562306299"/>
    <n v="1688099.9090913399"/>
    <n v="79"/>
    <n v="37"/>
    <n v="-3.4837833642959599"/>
    <n v="-1.40617876748244"/>
    <n v="2.0776045521100399"/>
    <n v="3.8729024430116002E-3"/>
    <n v="32.170794328053802"/>
    <n v="20250630"/>
    <n v="24040600"/>
    <x v="11"/>
    <n v="8.5"/>
    <n v="2.5"/>
  </r>
  <r>
    <n v="16742"/>
    <n v="950175.91562306299"/>
    <n v="1685199.9090913399"/>
    <n v="950275.91562306299"/>
    <n v="1685099.9090913399"/>
    <n v="109"/>
    <n v="108"/>
    <n v="-3.4827452023824099"/>
    <n v="-4.1761279900868704"/>
    <n v="-0.69338272015253699"/>
    <n v="-2.0448847611745199E-2"/>
    <n v="29.400845845540399"/>
    <n v="20250630"/>
    <n v="24040740"/>
    <x v="0"/>
    <n v="42.1"/>
    <n v="1.8"/>
  </r>
  <r>
    <n v="12999"/>
    <n v="947775.91562306299"/>
    <n v="1689899.9090913399"/>
    <n v="947875.91562306299"/>
    <n v="1689799.9090913399"/>
    <n v="62"/>
    <n v="84"/>
    <n v="-3.4826708634694401"/>
    <n v="-2.3644951581955"/>
    <n v="1.1181756593287"/>
    <n v="-2.8070597598950101E-2"/>
    <n v="31.2124783198039"/>
    <n v="20250630"/>
    <n v="24040740"/>
    <x v="6"/>
    <n v="33.700000000000003"/>
    <n v="1.5"/>
  </r>
  <r>
    <n v="17205"/>
    <n v="950475.91562306299"/>
    <n v="1685099.9090913399"/>
    <n v="950575.91562306299"/>
    <n v="1684999.9090913399"/>
    <n v="110"/>
    <n v="111"/>
    <n v="-3.48237808545431"/>
    <n v="-4.54511864980062"/>
    <n v="-1.06274062395096"/>
    <n v="-2.27179216841857E-2"/>
    <n v="29.031855106353799"/>
    <n v="20250630"/>
    <n v="24040740"/>
    <x v="0"/>
    <n v="42.1"/>
    <n v="1.8"/>
  </r>
  <r>
    <n v="12209"/>
    <n v="947275.91562306299"/>
    <n v="1691899.9090913399"/>
    <n v="947375.91562306299"/>
    <n v="1691799.9090913399"/>
    <n v="42"/>
    <n v="79"/>
    <n v="-3.47869151830673"/>
    <n v="-4.3419256607691397"/>
    <n v="-0.86323414494593897"/>
    <n v="-4.0661140034596102E-2"/>
    <n v="29.235047976175899"/>
    <n v="20250630"/>
    <n v="24040740"/>
    <x v="6"/>
    <n v="33.700000000000003"/>
    <n v="1.5"/>
  </r>
  <r>
    <n v="18605"/>
    <n v="951375.91562306299"/>
    <n v="1683699.9090913399"/>
    <n v="951475.91562306299"/>
    <n v="1683599.9090913399"/>
    <n v="124"/>
    <n v="120"/>
    <n v="-3.4785550087690398"/>
    <n v="-7.5131338238716099"/>
    <n v="-4.0345787703990901"/>
    <n v="1.16206603124738E-2"/>
    <n v="26.0638395547867"/>
    <n v="20250630"/>
    <n v="24040740"/>
    <x v="0"/>
    <n v="42.1"/>
    <n v="1.8"/>
  </r>
  <r>
    <n v="18109"/>
    <n v="951075.91562306299"/>
    <n v="1687099.9090913399"/>
    <n v="951175.91562306299"/>
    <n v="1686999.9090913399"/>
    <n v="90"/>
    <n v="117"/>
    <n v="-3.4779789845148699"/>
    <n v="-3.0534119606018102"/>
    <n v="0.42456703136364599"/>
    <n v="-2.4446085095405599E-2"/>
    <n v="30.5235616366069"/>
    <n v="20250630"/>
    <n v="24040740"/>
    <x v="0"/>
    <n v="42.1"/>
    <n v="1.8"/>
  </r>
  <r>
    <n v="10966"/>
    <n v="946475.91562306299"/>
    <n v="1692999.9090913399"/>
    <n v="946575.91562306299"/>
    <n v="1692899.9090913399"/>
    <n v="31"/>
    <n v="71"/>
    <n v="-3.4775873124599501"/>
    <n v="-4.4402548670768702"/>
    <n v="-0.96266754716634795"/>
    <n v="-1.03062530979514E-2"/>
    <n v="29.1367189884186"/>
    <n v="20250630"/>
    <n v="24040810"/>
    <x v="7"/>
    <n v="54.2"/>
    <n v="1.7"/>
  </r>
  <r>
    <n v="16725"/>
    <n v="950175.91562306299"/>
    <n v="1686899.9090913399"/>
    <n v="950275.91562306299"/>
    <n v="1686799.9090913399"/>
    <n v="92"/>
    <n v="108"/>
    <n v="-3.4759471575419099"/>
    <n v="-3.8230274677276599"/>
    <n v="-0.34708032608032202"/>
    <n v="-2.7785171071688299E-2"/>
    <n v="29.7539461771647"/>
    <n v="20250630"/>
    <n v="24040740"/>
    <x v="0"/>
    <n v="42.1"/>
    <n v="1.8"/>
  </r>
  <r>
    <n v="13586"/>
    <n v="948175.91562306299"/>
    <n v="1692799.9090913399"/>
    <n v="948275.91562306299"/>
    <n v="1692699.9090913399"/>
    <n v="33"/>
    <n v="88"/>
    <n v="-3.47520184516907"/>
    <n v="-6.1197281281153399"/>
    <n v="-2.6445262233416198"/>
    <n v="-4.5727519939343098E-2"/>
    <n v="27.457245349884001"/>
    <n v="20250630"/>
    <n v="24040740"/>
    <x v="6"/>
    <n v="33.700000000000003"/>
    <n v="1.5"/>
  </r>
  <r>
    <n v="23517"/>
    <n v="954575.91562306299"/>
    <n v="1685299.9090913399"/>
    <n v="954675.91562306299"/>
    <n v="1685199.9090913399"/>
    <n v="108"/>
    <n v="152"/>
    <n v="-3.473508939147"/>
    <n v="-3.8798526674509"/>
    <n v="-0.406343727372587"/>
    <n v="1.0795369744300799E-3"/>
    <n v="29.697120428085299"/>
    <n v="20250630"/>
    <n v="24040740"/>
    <x v="0"/>
    <n v="42.1"/>
    <n v="1.8"/>
  </r>
  <r>
    <n v="10655"/>
    <n v="946275.91562306299"/>
    <n v="1693299.9090913399"/>
    <n v="946375.91562306299"/>
    <n v="1693199.9090913399"/>
    <n v="28"/>
    <n v="69"/>
    <n v="-3.4711848050355898"/>
    <n v="-3.9826100021600701"/>
    <n v="-0.51142514031380404"/>
    <n v="-1.5589753165841101E-2"/>
    <n v="29.5943635702133"/>
    <n v="20250630"/>
    <n v="24040810"/>
    <x v="7"/>
    <n v="54.2"/>
    <n v="1.7"/>
  </r>
  <r>
    <n v="18444"/>
    <n v="951275.91562306299"/>
    <n v="1684399.9090913399"/>
    <n v="951375.91562306299"/>
    <n v="1684299.9090913399"/>
    <n v="117"/>
    <n v="119"/>
    <n v="-3.4708581169446302"/>
    <n v="-3.9059744675954202"/>
    <n v="-0.43511634805084498"/>
    <n v="9.2063682774702702E-3"/>
    <n v="29.670999050140399"/>
    <n v="20250630"/>
    <n v="24040740"/>
    <x v="0"/>
    <n v="42.1"/>
    <n v="1.8"/>
  </r>
  <r>
    <n v="7606"/>
    <n v="944275.91562306299"/>
    <n v="1690199.9090913399"/>
    <n v="944375.91562306299"/>
    <n v="1690099.9090913399"/>
    <n v="59"/>
    <n v="49"/>
    <n v="-3.4696832299232501"/>
    <n v="-2.37208989262581"/>
    <n v="1.0975933223962799"/>
    <n v="-1.19124930351973E-2"/>
    <n v="31.204883575439499"/>
    <n v="20250630"/>
    <n v="24040800"/>
    <x v="14"/>
    <n v="15"/>
    <n v="1.4"/>
  </r>
  <r>
    <n v="12347"/>
    <n v="947375.91562306299"/>
    <n v="1693499.9090913399"/>
    <n v="947475.91562306299"/>
    <n v="1693399.9090913399"/>
    <n v="26"/>
    <n v="80"/>
    <n v="-3.4696208685636498"/>
    <n v="-4.2823228687048003"/>
    <n v="-0.81270199269056298"/>
    <n v="-5.4607503116130803E-3"/>
    <n v="29.2946506738663"/>
    <n v="20250630"/>
    <n v="24040810"/>
    <x v="7"/>
    <n v="54.2"/>
    <n v="1.7"/>
  </r>
  <r>
    <n v="17676"/>
    <n v="950775.91562306299"/>
    <n v="1684199.9090913399"/>
    <n v="950875.91562306299"/>
    <n v="1684099.9090913399"/>
    <n v="119"/>
    <n v="114"/>
    <n v="-3.4680207325861998"/>
    <n v="-5.7781634330749503"/>
    <n v="-2.31014280135815"/>
    <n v="4.2760589948067302E-3"/>
    <n v="27.798810225266699"/>
    <n v="20250630"/>
    <n v="24040740"/>
    <x v="0"/>
    <n v="42.1"/>
    <n v="1.8"/>
  </r>
  <r>
    <n v="12392"/>
    <n v="947375.91562306299"/>
    <n v="1688999.9090913399"/>
    <n v="947475.91562306299"/>
    <n v="1688899.9090913399"/>
    <n v="71"/>
    <n v="80"/>
    <n v="-3.4671014944712302"/>
    <n v="-2.4676821331183101"/>
    <n v="0.999419319132964"/>
    <n v="-4.6289128561814597E-3"/>
    <n v="31.109291235605902"/>
    <n v="20250630"/>
    <n v="24040650"/>
    <x v="5"/>
    <n v="15.3"/>
    <n v="4.0999999999999996"/>
  </r>
  <r>
    <n v="22876"/>
    <n v="954175.91562306299"/>
    <n v="1687799.9090913399"/>
    <n v="954275.91562306299"/>
    <n v="1687699.9090913399"/>
    <n v="83"/>
    <n v="148"/>
    <n v="-3.4669033189614602"/>
    <n v="-3.7528868913650499"/>
    <n v="-0.28598358870173501"/>
    <n v="-2.0758317162593201E-2"/>
    <n v="29.824086666107199"/>
    <n v="20250630"/>
    <n v="24040740"/>
    <x v="2"/>
    <n v="38"/>
    <n v="1.7"/>
  </r>
  <r>
    <n v="16589"/>
    <n v="950075.91562306299"/>
    <n v="1685099.9090913399"/>
    <n v="950175.91562306299"/>
    <n v="1684999.9090913399"/>
    <n v="110"/>
    <n v="107"/>
    <n v="-3.46452844142914"/>
    <n v="-3.9790221254030902"/>
    <n v="-0.51449368149042096"/>
    <n v="-1.19520835578442E-2"/>
    <n v="29.597951571146599"/>
    <n v="20250630"/>
    <n v="24040740"/>
    <x v="0"/>
    <n v="42.1"/>
    <n v="1.8"/>
  </r>
  <r>
    <n v="15822"/>
    <n v="949575.91562306299"/>
    <n v="1684799.9090913399"/>
    <n v="949675.91562306299"/>
    <n v="1684699.9090913399"/>
    <n v="113"/>
    <n v="102"/>
    <n v="-3.4627688090006501"/>
    <n v="-4.3262739499410001"/>
    <n v="-0.86350516875584904"/>
    <n v="-7.8367193539937297E-4"/>
    <n v="29.250699742635099"/>
    <n v="20250630"/>
    <n v="24040740"/>
    <x v="0"/>
    <n v="42.1"/>
    <n v="1.8"/>
  </r>
  <r>
    <n v="16082"/>
    <n v="949775.91562306299"/>
    <n v="1689599.9090913399"/>
    <n v="949875.91562306299"/>
    <n v="1689499.9090913399"/>
    <n v="65"/>
    <n v="104"/>
    <n v="-3.4614304900169399"/>
    <n v="-1.5564114302396801"/>
    <n v="1.9050190635025499"/>
    <n v="5.5825393646955499E-3"/>
    <n v="32.020562291145303"/>
    <n v="20250630"/>
    <n v="24040740"/>
    <x v="3"/>
    <n v="38"/>
    <n v="1.5"/>
  </r>
  <r>
    <n v="17673"/>
    <n v="950775.91562306299"/>
    <n v="1684499.9090913399"/>
    <n v="950875.91562306299"/>
    <n v="1684399.9090913399"/>
    <n v="116"/>
    <n v="114"/>
    <n v="-3.4608318805694598"/>
    <n v="-4.3579096158345498"/>
    <n v="-0.89707772731780999"/>
    <n v="-1.23205224672953E-2"/>
    <n v="29.2190640767415"/>
    <n v="20250630"/>
    <n v="24040740"/>
    <x v="0"/>
    <n v="42.1"/>
    <n v="1.8"/>
  </r>
  <r>
    <n v="18593"/>
    <n v="951375.91562306299"/>
    <n v="1684899.9090913399"/>
    <n v="951475.91562306299"/>
    <n v="1684799.9090913399"/>
    <n v="112"/>
    <n v="120"/>
    <n v="-3.4607973247766499"/>
    <n v="-7.7294493913650504"/>
    <n v="-4.2686521261930501"/>
    <n v="-1.7495757900178401E-2"/>
    <n v="25.847524166107199"/>
    <n v="20250630"/>
    <n v="24040740"/>
    <x v="0"/>
    <n v="42.1"/>
    <n v="1.8"/>
  </r>
  <r>
    <n v="15803"/>
    <n v="949575.91562306299"/>
    <n v="1686699.9090913399"/>
    <n v="949675.91562306299"/>
    <n v="1686599.9090913399"/>
    <n v="94"/>
    <n v="102"/>
    <n v="-3.4605951607227299"/>
    <n v="-4.5670899152755702"/>
    <n v="-1.1064947247505199"/>
    <n v="-1.42275262624025E-2"/>
    <n v="29.009883761405899"/>
    <n v="20250630"/>
    <n v="24040680"/>
    <x v="13"/>
    <n v="42.3"/>
    <n v="2.1"/>
  </r>
  <r>
    <n v="10973"/>
    <n v="946475.91562306299"/>
    <n v="1692299.9090913399"/>
    <n v="946575.91562306299"/>
    <n v="1692199.9090913399"/>
    <n v="38"/>
    <n v="71"/>
    <n v="-3.4597834348678602"/>
    <n v="-4.1452580094337499"/>
    <n v="-0.68547463168700495"/>
    <n v="-1.9680922230084701E-2"/>
    <n v="29.431715647379601"/>
    <n v="20250630"/>
    <n v="24040740"/>
    <x v="6"/>
    <n v="33.700000000000003"/>
    <n v="1.5"/>
  </r>
  <r>
    <n v="22433"/>
    <n v="953875.91562306299"/>
    <n v="1685899.9090913399"/>
    <n v="953975.91562306299"/>
    <n v="1685799.9090913399"/>
    <n v="102"/>
    <n v="145"/>
    <n v="-3.4597305624108601"/>
    <n v="-4.9128216191342"/>
    <n v="-1.4530911037796399"/>
    <n v="2.7978757494374301E-3"/>
    <n v="28.664151844225401"/>
    <n v="20250630"/>
    <n v="24040740"/>
    <x v="2"/>
    <n v="38"/>
    <n v="1.7"/>
  </r>
  <r>
    <n v="16117"/>
    <n v="949775.91562306299"/>
    <n v="1686099.9090913399"/>
    <n v="949875.91562306299"/>
    <n v="1685999.9090913399"/>
    <n v="100"/>
    <n v="104"/>
    <n v="-3.4589662402868302"/>
    <n v="-4.6694168448448199"/>
    <n v="-1.21045059710741"/>
    <n v="-5.3756758570671099E-3"/>
    <n v="28.907556772232098"/>
    <n v="20250630"/>
    <n v="24040740"/>
    <x v="0"/>
    <n v="42.1"/>
    <n v="1.8"/>
  </r>
  <r>
    <n v="16737"/>
    <n v="950175.91562306299"/>
    <n v="1685699.9090913399"/>
    <n v="950275.91562306299"/>
    <n v="1685599.9090913399"/>
    <n v="104"/>
    <n v="108"/>
    <n v="-3.4584677616755202"/>
    <n v="-4.7421287695566798"/>
    <n v="-1.28366095821063"/>
    <n v="-1.2091226875782001E-2"/>
    <n v="28.834844907124801"/>
    <n v="20250630"/>
    <n v="24040740"/>
    <x v="0"/>
    <n v="42.1"/>
    <n v="1.8"/>
  </r>
  <r>
    <n v="12818"/>
    <n v="947675.91562306299"/>
    <n v="1692599.9090913399"/>
    <n v="947775.91562306299"/>
    <n v="1692499.9090913399"/>
    <n v="35"/>
    <n v="83"/>
    <n v="-3.4567018300294898"/>
    <n v="-3.75152312219143"/>
    <n v="-0.29482130531687301"/>
    <n v="-1.8983488902449601E-2"/>
    <n v="29.825450301170299"/>
    <n v="20250630"/>
    <n v="24040740"/>
    <x v="6"/>
    <n v="33.700000000000003"/>
    <n v="1.5"/>
  </r>
  <r>
    <n v="12980"/>
    <n v="947775.91562306299"/>
    <n v="1691799.9090913399"/>
    <n v="947875.91562306299"/>
    <n v="1691699.9090913399"/>
    <n v="43"/>
    <n v="84"/>
    <n v="-3.45642419961783"/>
    <n v="-4.6834370539738597"/>
    <n v="-1.2270128039213299"/>
    <n v="-1.9849009238756599E-2"/>
    <n v="28.893536494328401"/>
    <n v="20250630"/>
    <n v="24040740"/>
    <x v="6"/>
    <n v="33.700000000000003"/>
    <n v="1.5"/>
  </r>
  <r>
    <n v="16891"/>
    <n v="950275.91562306299"/>
    <n v="1685699.9090913399"/>
    <n v="950375.91562306299"/>
    <n v="1685599.9090913399"/>
    <n v="104"/>
    <n v="109"/>
    <n v="-3.45587579409281"/>
    <n v="-4.6980880101521798"/>
    <n v="-1.24221230049928"/>
    <n v="-1.5201373646656699E-2"/>
    <n v="28.878885428110799"/>
    <n v="20250630"/>
    <n v="24040740"/>
    <x v="0"/>
    <n v="42.1"/>
    <n v="1.8"/>
  </r>
  <r>
    <n v="19382"/>
    <n v="951875.91562306299"/>
    <n v="1682999.9090913399"/>
    <n v="951975.91562306299"/>
    <n v="1682899.9090913399"/>
    <n v="131"/>
    <n v="125"/>
    <n v="-3.4553142786026001"/>
    <n v="-7.5381778478622401"/>
    <n v="-4.0828636089960701"/>
    <n v="3.5278966029485097E-2"/>
    <n v="26.038795471191399"/>
    <n v="20250630"/>
    <n v="24040740"/>
    <x v="0"/>
    <n v="42.1"/>
    <n v="1.8"/>
  </r>
  <r>
    <n v="15183"/>
    <n v="949175.91562306299"/>
    <n v="1687099.9090913399"/>
    <n v="949275.91562306299"/>
    <n v="1686999.9090913399"/>
    <n v="90"/>
    <n v="98"/>
    <n v="-3.4545448819796198"/>
    <n v="-3.5461505651473999"/>
    <n v="-9.1605772729963106E-2"/>
    <n v="-1.5720938642819701E-2"/>
    <n v="30.030823071797698"/>
    <n v="20250630"/>
    <n v="24040640"/>
    <x v="4"/>
    <n v="28.9"/>
    <n v="1.4"/>
  </r>
  <r>
    <n v="18921"/>
    <n v="951575.91562306299"/>
    <n v="1682899.9090913399"/>
    <n v="951675.91562306299"/>
    <n v="1682799.9090913399"/>
    <n v="132"/>
    <n v="122"/>
    <n v="-3.4545411169529001"/>
    <n v="-6.6961842477321598"/>
    <n v="-3.2416430860757801"/>
    <n v="-9.4075500965118397E-4"/>
    <n v="26.880789279937702"/>
    <n v="20250630"/>
    <n v="24040740"/>
    <x v="0"/>
    <n v="42.1"/>
    <n v="1.8"/>
  </r>
  <r>
    <n v="15195"/>
    <n v="949175.91562306299"/>
    <n v="1685899.9090913399"/>
    <n v="949275.91562306299"/>
    <n v="1685799.9090913399"/>
    <n v="102"/>
    <n v="98"/>
    <n v="-3.4523865580558799"/>
    <n v="-4.2083321362733797"/>
    <n v="-0.75594554468989394"/>
    <n v="-1.5757298097014399E-2"/>
    <n v="29.368641734123202"/>
    <n v="20250630"/>
    <n v="24040690"/>
    <x v="15"/>
    <n v="20.9"/>
    <n v="1.2"/>
  </r>
  <r>
    <n v="15306"/>
    <n v="949275.91562306299"/>
    <n v="1690199.9090913399"/>
    <n v="949375.91562306299"/>
    <n v="1690099.9090913399"/>
    <n v="59"/>
    <n v="99"/>
    <n v="-3.4518690854310998"/>
    <n v="-2.56421110033989"/>
    <n v="0.88765802234411195"/>
    <n v="-2.88510825484991E-2"/>
    <n v="31.012762427329999"/>
    <n v="20250630"/>
    <n v="24040740"/>
    <x v="3"/>
    <n v="38"/>
    <n v="1.5"/>
  </r>
  <r>
    <n v="17338"/>
    <n v="950575.91562306299"/>
    <n v="1687199.9090913399"/>
    <n v="950675.91562306299"/>
    <n v="1687099.9090913399"/>
    <n v="89"/>
    <n v="112"/>
    <n v="-3.4516447140620299"/>
    <n v="-3.8500356857593201"/>
    <n v="-0.39839099691464402"/>
    <n v="-2.22127196880487E-2"/>
    <n v="29.726937954242398"/>
    <n v="20250630"/>
    <n v="24040740"/>
    <x v="0"/>
    <n v="42.1"/>
    <n v="1.8"/>
  </r>
  <r>
    <n v="17359"/>
    <n v="950575.91562306299"/>
    <n v="1685099.9090913399"/>
    <n v="950675.91562306299"/>
    <n v="1684999.9090913399"/>
    <n v="110"/>
    <n v="112"/>
    <n v="-3.4509196877479602"/>
    <n v="-4.3334087133407602"/>
    <n v="-0.88248898585637403"/>
    <n v="-2.1507862955331799E-2"/>
    <n v="29.2435649236043"/>
    <n v="20250630"/>
    <n v="24040740"/>
    <x v="0"/>
    <n v="42.1"/>
    <n v="1.8"/>
  </r>
  <r>
    <n v="22733"/>
    <n v="954075.91562306299"/>
    <n v="1686699.9090913399"/>
    <n v="954175.91562306299"/>
    <n v="1686599.9090913399"/>
    <n v="94"/>
    <n v="147"/>
    <n v="-3.4505565900069"/>
    <n v="-2.80127323590792"/>
    <n v="0.64928337243887102"/>
    <n v="-8.1561849667475799E-3"/>
    <n v="30.7757003490741"/>
    <n v="20250630"/>
    <n v="24040740"/>
    <x v="2"/>
    <n v="38"/>
    <n v="1.7"/>
  </r>
  <r>
    <n v="17374"/>
    <n v="950575.91562306299"/>
    <n v="1683599.9090913399"/>
    <n v="950675.91562306299"/>
    <n v="1683499.9090913399"/>
    <n v="125"/>
    <n v="112"/>
    <n v="-3.4491984367370598"/>
    <n v="-4.1738492806752499"/>
    <n v="-0.724650816122691"/>
    <n v="1.44053588310877E-2"/>
    <n v="29.403124364217099"/>
    <n v="20250630"/>
    <n v="24040740"/>
    <x v="0"/>
    <n v="42.1"/>
    <n v="1.8"/>
  </r>
  <r>
    <n v="24285"/>
    <n v="955075.91562306299"/>
    <n v="1685499.9090913399"/>
    <n v="955175.91562306299"/>
    <n v="1685399.9090913399"/>
    <n v="106"/>
    <n v="157"/>
    <n v="-3.44855960210164"/>
    <n v="-4.2154429356257097"/>
    <n v="-0.76688335339228297"/>
    <n v="-7.5571785370508798E-3"/>
    <n v="29.361530780792201"/>
    <n v="20250630"/>
    <n v="24040740"/>
    <x v="0"/>
    <n v="42.1"/>
    <n v="1.8"/>
  </r>
  <r>
    <n v="17365"/>
    <n v="950575.91562306299"/>
    <n v="1684499.9090913399"/>
    <n v="950675.91562306299"/>
    <n v="1684399.9090913399"/>
    <n v="116"/>
    <n v="112"/>
    <n v="-3.4477916558583601"/>
    <n v="-4.5097733338673898"/>
    <n v="-1.06198164323966"/>
    <n v="-8.2897630830605796E-3"/>
    <n v="29.067200183868401"/>
    <n v="20250630"/>
    <n v="24040740"/>
    <x v="0"/>
    <n v="42.1"/>
    <n v="1.8"/>
  </r>
  <r>
    <n v="19194"/>
    <n v="951775.91562306299"/>
    <n v="1686399.9090913399"/>
    <n v="951875.91562306299"/>
    <n v="1686299.9090913399"/>
    <n v="97"/>
    <n v="124"/>
    <n v="-3.4476915001869202"/>
    <n v="-2.08979919863244"/>
    <n v="1.3578923245271"/>
    <n v="-2.3905100921789799E-3"/>
    <n v="31.487174034118699"/>
    <n v="20250630"/>
    <n v="24040740"/>
    <x v="0"/>
    <n v="42.1"/>
    <n v="1.8"/>
  </r>
  <r>
    <n v="5625"/>
    <n v="942975.91562306299"/>
    <n v="1688099.9090913399"/>
    <n v="943075.91562306299"/>
    <n v="1687999.9090913399"/>
    <n v="80"/>
    <n v="36"/>
    <n v="-3.4469169576962799"/>
    <n v="-1.7597172756989801"/>
    <n v="1.6871996521949799"/>
    <n v="-9.5849782228469797E-3"/>
    <n v="31.8172566095988"/>
    <n v="20250630"/>
    <n v="24040600"/>
    <x v="11"/>
    <n v="8.5"/>
    <n v="2.5"/>
  </r>
  <r>
    <n v="16573"/>
    <n v="950075.91562306299"/>
    <n v="1686699.9090913399"/>
    <n v="950175.91562306299"/>
    <n v="1686599.9090913399"/>
    <n v="94"/>
    <n v="107"/>
    <n v="-3.44626730018192"/>
    <n v="-3.7545563379923501"/>
    <n v="-0.30828897158304902"/>
    <n v="-3.1175204449229801E-2"/>
    <n v="29.822417365180101"/>
    <n v="20250630"/>
    <n v="24040740"/>
    <x v="0"/>
    <n v="42.1"/>
    <n v="1.8"/>
  </r>
  <r>
    <n v="11932"/>
    <n v="947075.91562306299"/>
    <n v="1688799.9090913399"/>
    <n v="947175.91562306299"/>
    <n v="1688699.9090913399"/>
    <n v="73"/>
    <n v="77"/>
    <n v="-3.4458843866983999"/>
    <n v="-1.4367273300886201"/>
    <n v="2.0091570814450601"/>
    <n v="-5.12018923958143E-3"/>
    <n v="32.140245755513497"/>
    <n v="20250630"/>
    <n v="24040720"/>
    <x v="8"/>
    <n v="16.7"/>
    <n v="2.7"/>
  </r>
  <r>
    <n v="11748"/>
    <n v="946975.91562306299"/>
    <n v="1691799.9090913399"/>
    <n v="947075.91562306299"/>
    <n v="1691699.9090913399"/>
    <n v="43"/>
    <n v="76"/>
    <n v="-3.4448906481266"/>
    <n v="-4.6199542880058297"/>
    <n v="-1.17506362870336"/>
    <n v="-2.5729662738740399E-2"/>
    <n v="28.957019329070999"/>
    <n v="20250630"/>
    <n v="24040740"/>
    <x v="6"/>
    <n v="33.700000000000003"/>
    <n v="1.5"/>
  </r>
  <r>
    <n v="10513"/>
    <n v="946175.91562306299"/>
    <n v="1692099.9090913399"/>
    <n v="946275.91562306299"/>
    <n v="1691999.9090913399"/>
    <n v="40"/>
    <n v="68"/>
    <n v="-3.4440829753875701"/>
    <n v="-3.97541239857674"/>
    <n v="-0.53132941832882397"/>
    <n v="-1.25256991013885E-2"/>
    <n v="29.601561188697801"/>
    <n v="20250630"/>
    <n v="24040810"/>
    <x v="7"/>
    <n v="54.2"/>
    <n v="1.7"/>
  </r>
  <r>
    <n v="10659"/>
    <n v="946275.91562306299"/>
    <n v="1692899.9090913399"/>
    <n v="946375.91562306299"/>
    <n v="1692799.9090913399"/>
    <n v="32"/>
    <n v="69"/>
    <n v="-3.4438188473383602"/>
    <n v="-4.4083780845006304"/>
    <n v="-0.96455914775530505"/>
    <n v="-1.22592262923717E-2"/>
    <n v="29.168595790863002"/>
    <n v="20250630"/>
    <n v="24040810"/>
    <x v="7"/>
    <n v="54.2"/>
    <n v="1.7"/>
  </r>
  <r>
    <n v="7280"/>
    <n v="944075.91562306299"/>
    <n v="1691999.9090913399"/>
    <n v="944175.91562306299"/>
    <n v="1691899.9090913399"/>
    <n v="41"/>
    <n v="47"/>
    <n v="-3.44100221991539"/>
    <n v="-3.8523166030645402"/>
    <n v="-0.41131439199671099"/>
    <n v="6.6353622823953603E-3"/>
    <n v="29.724656820297199"/>
    <n v="20250630"/>
    <n v="24040810"/>
    <x v="12"/>
    <n v="33.200000000000003"/>
    <n v="4.9000000000000004"/>
  </r>
  <r>
    <n v="12819"/>
    <n v="947675.91562306299"/>
    <n v="1692499.9090913399"/>
    <n v="947775.91562306299"/>
    <n v="1692399.9090913399"/>
    <n v="36"/>
    <n v="83"/>
    <n v="-3.44038079182307"/>
    <n v="-3.8244905074437501"/>
    <n v="-0.38410974169770901"/>
    <n v="-1.7800128708283101E-2"/>
    <n v="29.752482891082799"/>
    <n v="20250630"/>
    <n v="24040740"/>
    <x v="6"/>
    <n v="33.700000000000003"/>
    <n v="1.5"/>
  </r>
  <r>
    <n v="17207"/>
    <n v="950475.91562306299"/>
    <n v="1684899.9090913399"/>
    <n v="950575.91562306299"/>
    <n v="1684799.9090913399"/>
    <n v="112"/>
    <n v="111"/>
    <n v="-3.4383886903524399"/>
    <n v="-4.52502489089966"/>
    <n v="-1.0866362228989599"/>
    <n v="-2.65826936811209E-2"/>
    <n v="29.051948428153999"/>
    <n v="20250630"/>
    <n v="24040740"/>
    <x v="0"/>
    <n v="42.1"/>
    <n v="1.8"/>
  </r>
  <r>
    <n v="16267"/>
    <n v="949875.91562306299"/>
    <n v="1686499.9090913399"/>
    <n v="949975.91562306299"/>
    <n v="1686399.9090913399"/>
    <n v="96"/>
    <n v="105"/>
    <n v="-3.4381377100944501"/>
    <n v="-3.3457433183987901"/>
    <n v="9.2394398525357205E-2"/>
    <n v="-2.4199616163968998E-2"/>
    <n v="30.2312302589417"/>
    <n v="20250630"/>
    <n v="24040740"/>
    <x v="0"/>
    <n v="42.1"/>
    <n v="1.8"/>
  </r>
  <r>
    <n v="23972"/>
    <n v="954875.91562306299"/>
    <n v="1685999.9090913399"/>
    <n v="954975.91562306299"/>
    <n v="1685899.9090913399"/>
    <n v="101"/>
    <n v="155"/>
    <n v="-3.4380245208740199"/>
    <n v="-4.5106278061866796"/>
    <n v="-1.0726032505432801"/>
    <n v="-5.7808011770248396E-3"/>
    <n v="29.0663458506266"/>
    <n v="20250630"/>
    <n v="24040740"/>
    <x v="2"/>
    <n v="38"/>
    <n v="1.7"/>
  </r>
  <r>
    <n v="15199"/>
    <n v="949175.91562306299"/>
    <n v="1685499.9090913399"/>
    <n v="949275.91562306299"/>
    <n v="1685399.9090913399"/>
    <n v="106"/>
    <n v="98"/>
    <n v="-3.4375324050585401"/>
    <n v="-4.2591810623804696"/>
    <n v="-0.82164866725603702"/>
    <n v="-3.94615779320399E-3"/>
    <n v="29.3177924156189"/>
    <n v="20250630"/>
    <n v="24040690"/>
    <x v="15"/>
    <n v="20.9"/>
    <n v="1.2"/>
  </r>
  <r>
    <n v="11743"/>
    <n v="946975.91562306299"/>
    <n v="1692299.9090913399"/>
    <n v="947075.91562306299"/>
    <n v="1692199.9090913399"/>
    <n v="38"/>
    <n v="76"/>
    <n v="-3.43719577789307"/>
    <n v="-4.2799740433692897"/>
    <n v="-0.84277825057506595"/>
    <n v="-2.0068297783533699E-2"/>
    <n v="29.296999613444001"/>
    <n v="20250630"/>
    <n v="24040810"/>
    <x v="7"/>
    <n v="54.2"/>
    <n v="1.7"/>
  </r>
  <r>
    <n v="16279"/>
    <n v="949875.91562306299"/>
    <n v="1685299.9090913399"/>
    <n v="949975.91562306299"/>
    <n v="1685199.9090913399"/>
    <n v="108"/>
    <n v="105"/>
    <n v="-3.4363432377576801"/>
    <n v="-3.6700473576784098"/>
    <n v="-0.23370413202792401"/>
    <n v="-1.14133218303323E-2"/>
    <n v="29.9069263935089"/>
    <n v="20250630"/>
    <n v="24040740"/>
    <x v="0"/>
    <n v="42.1"/>
    <n v="1.8"/>
  </r>
  <r>
    <n v="21968"/>
    <n v="953575.91562306299"/>
    <n v="1686199.9090913399"/>
    <n v="953675.91562306299"/>
    <n v="1686099.9090913399"/>
    <n v="99"/>
    <n v="142"/>
    <n v="-3.4361317008733701"/>
    <n v="-0.73675627802731503"/>
    <n v="2.6993754208087899"/>
    <n v="1.49680627509952E-3"/>
    <n v="32.840217471122699"/>
    <n v="20250630"/>
    <n v="24040740"/>
    <x v="2"/>
    <n v="38"/>
    <n v="1.7"/>
  </r>
  <r>
    <n v="16104"/>
    <n v="949775.91562306299"/>
    <n v="1687399.9090913399"/>
    <n v="949875.91562306299"/>
    <n v="1687299.9090913399"/>
    <n v="87"/>
    <n v="104"/>
    <n v="-3.43601499001185"/>
    <n v="-3.5368158221244799"/>
    <n v="-0.100800766609609"/>
    <n v="-2.1505007520318E-2"/>
    <n v="30.0401577949524"/>
    <n v="20250630"/>
    <n v="24040640"/>
    <x v="4"/>
    <n v="28.9"/>
    <n v="1.4"/>
  </r>
  <r>
    <n v="11435"/>
    <n v="946775.91562306299"/>
    <n v="1692299.9090913399"/>
    <n v="946875.91562306299"/>
    <n v="1692199.9090913399"/>
    <n v="38"/>
    <n v="74"/>
    <n v="-3.4334950645764701"/>
    <n v="-3.9332823554674801"/>
    <n v="-0.49978727350632401"/>
    <n v="-1.5302587300538999E-2"/>
    <n v="29.643691380818701"/>
    <n v="20250630"/>
    <n v="24040740"/>
    <x v="6"/>
    <n v="33.700000000000003"/>
    <n v="1.5"/>
  </r>
  <r>
    <n v="10533"/>
    <n v="946175.91562306299"/>
    <n v="1690099.9090913399"/>
    <n v="946275.91562306299"/>
    <n v="1689999.9090913399"/>
    <n v="60"/>
    <n v="68"/>
    <n v="-3.4333780407905601"/>
    <n v="-4.6695511341094997"/>
    <n v="-1.23617315292358"/>
    <n v="-1.2736591510474699E-2"/>
    <n v="28.9074224233627"/>
    <n v="20250630"/>
    <n v="24040700"/>
    <x v="10"/>
    <n v="61.2"/>
    <n v="2.7"/>
  </r>
  <r>
    <n v="12360"/>
    <n v="947375.91562306299"/>
    <n v="1692199.9090913399"/>
    <n v="947475.91562306299"/>
    <n v="1692099.9090913399"/>
    <n v="39"/>
    <n v="80"/>
    <n v="-3.43322883049647"/>
    <n v="-3.8219356139500902"/>
    <n v="-0.38870680208007502"/>
    <n v="-3.1367485721906001E-2"/>
    <n v="29.755037625630699"/>
    <n v="20250630"/>
    <n v="24040740"/>
    <x v="6"/>
    <n v="33.700000000000003"/>
    <n v="1.5"/>
  </r>
  <r>
    <n v="16588"/>
    <n v="950075.91562306299"/>
    <n v="1685199.9090913399"/>
    <n v="950175.91562306299"/>
    <n v="1685099.9090913399"/>
    <n v="109"/>
    <n v="107"/>
    <n v="-3.4309811989466299"/>
    <n v="-3.8316436807314602"/>
    <n v="-0.400662538905938"/>
    <n v="-7.4635868271191903E-3"/>
    <n v="29.745329856872601"/>
    <n v="20250630"/>
    <n v="24040740"/>
    <x v="0"/>
    <n v="42.1"/>
    <n v="1.8"/>
  </r>
  <r>
    <n v="17519"/>
    <n v="950675.91562306299"/>
    <n v="1684499.9090913399"/>
    <n v="950775.91562306299"/>
    <n v="1684399.9090913399"/>
    <n v="116"/>
    <n v="113"/>
    <n v="-3.4304369688034102"/>
    <n v="-4.3514309525489798"/>
    <n v="-0.92099400858084401"/>
    <n v="-1.49504964550336E-2"/>
    <n v="29.225542704264299"/>
    <n v="20250630"/>
    <n v="24040740"/>
    <x v="0"/>
    <n v="42.1"/>
    <n v="1.8"/>
  </r>
  <r>
    <n v="17378"/>
    <n v="950575.91562306299"/>
    <n v="1683199.9090913399"/>
    <n v="950675.91562306299"/>
    <n v="1683099.9090913399"/>
    <n v="129"/>
    <n v="112"/>
    <n v="-3.42971087992191"/>
    <n v="-5.4333248436451003"/>
    <n v="-2.0036140172742298"/>
    <n v="-8.7081473320722597E-3"/>
    <n v="28.143648743629502"/>
    <n v="20250630"/>
    <n v="24040740"/>
    <x v="0"/>
    <n v="42.1"/>
    <n v="1.8"/>
  </r>
  <r>
    <n v="19218"/>
    <n v="951775.91562306299"/>
    <n v="1683999.9090913399"/>
    <n v="951875.91562306299"/>
    <n v="1683899.9090913399"/>
    <n v="121"/>
    <n v="124"/>
    <n v="-3.42933320999146"/>
    <n v="-4.8668732941150701"/>
    <n v="-1.43754012137651"/>
    <n v="-5.99423982203007E-3"/>
    <n v="28.710100054740899"/>
    <n v="20250630"/>
    <n v="24040740"/>
    <x v="0"/>
    <n v="42.1"/>
    <n v="1.8"/>
  </r>
  <r>
    <n v="17836"/>
    <n v="950875.91562306299"/>
    <n v="1683599.9090913399"/>
    <n v="950975.91562306299"/>
    <n v="1683499.9090913399"/>
    <n v="125"/>
    <n v="115"/>
    <n v="-3.4291501442591299"/>
    <n v="-5.7326563199361198"/>
    <n v="-2.3035061558087699"/>
    <n v="1.2272534271081301E-3"/>
    <n v="27.844317436218301"/>
    <n v="20250630"/>
    <n v="24040740"/>
    <x v="0"/>
    <n v="42.1"/>
    <n v="1.8"/>
  </r>
  <r>
    <n v="16901"/>
    <n v="950275.91562306299"/>
    <n v="1684699.9090913399"/>
    <n v="950375.91562306299"/>
    <n v="1684599.9090913399"/>
    <n v="114"/>
    <n v="109"/>
    <n v="-3.42866690456867"/>
    <n v="-4.69042992591858"/>
    <n v="-1.2617629803717101"/>
    <n v="-1.9462634809315201E-2"/>
    <n v="28.886543512344399"/>
    <n v="20250630"/>
    <n v="24040740"/>
    <x v="0"/>
    <n v="42.1"/>
    <n v="1.8"/>
  </r>
  <r>
    <n v="7277"/>
    <n v="944075.91562306299"/>
    <n v="1692299.9090913399"/>
    <n v="944175.91562306299"/>
    <n v="1692199.9090913399"/>
    <n v="38"/>
    <n v="47"/>
    <n v="-3.4255255262056998"/>
    <n v="-4.0611733198165902"/>
    <n v="-0.63564775387446104"/>
    <n v="-3.63744795322418E-3"/>
    <n v="29.515800317128502"/>
    <n v="20250630"/>
    <n v="24040810"/>
    <x v="12"/>
    <n v="33.200000000000003"/>
    <n v="4.9000000000000004"/>
  </r>
  <r>
    <n v="19536"/>
    <n v="951975.91562306299"/>
    <n v="1682999.9090913399"/>
    <n v="952075.91562306299"/>
    <n v="1682899.9090913399"/>
    <n v="131"/>
    <n v="126"/>
    <n v="-3.4254065553347299"/>
    <n v="-7.2611046234766601"/>
    <n v="-3.83569804827372"/>
    <n v="1.6530750940243401E-2"/>
    <n v="26.315869013468401"/>
    <n v="20250630"/>
    <n v="24040740"/>
    <x v="0"/>
    <n v="42.1"/>
    <n v="1.8"/>
  </r>
  <r>
    <n v="17361"/>
    <n v="950575.91562306299"/>
    <n v="1684899.9090913399"/>
    <n v="950675.91562306299"/>
    <n v="1684799.9090913399"/>
    <n v="112"/>
    <n v="112"/>
    <n v="-3.4232461601495698"/>
    <n v="-4.3135154843330401"/>
    <n v="-0.89026936143636703"/>
    <n v="-2.4145774543285401E-2"/>
    <n v="29.2634581327438"/>
    <n v="20250630"/>
    <n v="24040740"/>
    <x v="0"/>
    <n v="42.1"/>
    <n v="1.8"/>
  </r>
  <r>
    <n v="22016"/>
    <n v="953575.91562306299"/>
    <n v="1681399.9090913399"/>
    <n v="953675.91562306299"/>
    <n v="1681299.9090913399"/>
    <n v="147"/>
    <n v="142"/>
    <n v="-3.4232194423675502"/>
    <n v="-2.87809926271439"/>
    <n v="0.54512020697196295"/>
    <n v="-4.3311635653177902E-2"/>
    <n v="30.698873678843199"/>
    <n v="20250630"/>
    <n v="24040740"/>
    <x v="0"/>
    <n v="42.1"/>
    <n v="1.8"/>
  </r>
  <r>
    <n v="16108"/>
    <n v="949775.91562306299"/>
    <n v="1686999.9090913399"/>
    <n v="949875.91562306299"/>
    <n v="1686899.9090913399"/>
    <n v="91"/>
    <n v="104"/>
    <n v="-3.4228099882602701"/>
    <n v="-3.9352044910192499"/>
    <n v="-0.51239446550607703"/>
    <n v="-1.03282742202282E-2"/>
    <n v="29.641769051551801"/>
    <n v="20250630"/>
    <n v="24040640"/>
    <x v="4"/>
    <n v="28.9"/>
    <n v="1.4"/>
  </r>
  <r>
    <n v="22286"/>
    <n v="953775.91562306299"/>
    <n v="1685199.9090913399"/>
    <n v="953875.91562306299"/>
    <n v="1685099.9090913399"/>
    <n v="109"/>
    <n v="144"/>
    <n v="-3.4223485176379902"/>
    <n v="-3.9041350621443498"/>
    <n v="-0.48178656800435099"/>
    <n v="4.4387120466965902E-4"/>
    <n v="29.6728385044978"/>
    <n v="20250630"/>
    <n v="24040740"/>
    <x v="0"/>
    <n v="42.1"/>
    <n v="1.8"/>
  </r>
  <r>
    <n v="13158"/>
    <n v="947875.91562306299"/>
    <n v="1689399.9090913399"/>
    <n v="947975.91562306299"/>
    <n v="1689299.9090913399"/>
    <n v="67"/>
    <n v="85"/>
    <n v="-3.4222652763128298"/>
    <n v="-1.2698756409809"/>
    <n v="2.1523895859718301"/>
    <n v="-3.4798252396285499E-2"/>
    <n v="32.307097911834703"/>
    <n v="20250630"/>
    <n v="24040740"/>
    <x v="6"/>
    <n v="33.700000000000003"/>
    <n v="1.5"/>
  </r>
  <r>
    <n v="8821"/>
    <n v="945075.91562306299"/>
    <n v="1691899.9090913399"/>
    <n v="945175.91562306299"/>
    <n v="1691799.9090913399"/>
    <n v="42"/>
    <n v="57"/>
    <n v="-3.4212839156389201"/>
    <n v="-3.9259628951549499"/>
    <n v="-0.50467895250767503"/>
    <n v="-1.1411873623728801E-2"/>
    <n v="29.651010632515"/>
    <n v="20250630"/>
    <n v="24040810"/>
    <x v="12"/>
    <n v="33.200000000000003"/>
    <n v="4.9000000000000004"/>
  </r>
  <r>
    <n v="22580"/>
    <n v="953975.91562306299"/>
    <n v="1686599.9090913399"/>
    <n v="954075.91562306299"/>
    <n v="1686499.9090913399"/>
    <n v="95"/>
    <n v="146"/>
    <n v="-3.4211171666781102"/>
    <n v="-2.5716069936752302"/>
    <n v="0.84951015437642696"/>
    <n v="-2.59035068253676E-2"/>
    <n v="31.005366643269902"/>
    <n v="20250630"/>
    <n v="24040740"/>
    <x v="2"/>
    <n v="38"/>
    <n v="1.7"/>
  </r>
  <r>
    <n v="12377"/>
    <n v="947375.91562306299"/>
    <n v="1690499.9090913399"/>
    <n v="947475.91562306299"/>
    <n v="1690399.9090913399"/>
    <n v="56"/>
    <n v="80"/>
    <n v="-3.4185799635373599"/>
    <n v="-3.8374591423914999"/>
    <n v="-0.41887919604778301"/>
    <n v="-3.91910385627013E-2"/>
    <n v="29.739514277531601"/>
    <n v="20250630"/>
    <n v="24040740"/>
    <x v="6"/>
    <n v="33.700000000000003"/>
    <n v="1.5"/>
  </r>
  <r>
    <n v="17664"/>
    <n v="950775.91562306299"/>
    <n v="1685399.9090913399"/>
    <n v="950875.91562306299"/>
    <n v="1685299.9090913399"/>
    <n v="107"/>
    <n v="114"/>
    <n v="-3.4185623725255301"/>
    <n v="-3.1371638178825401"/>
    <n v="0.28139860586573701"/>
    <n v="5.2320075531800602E-3"/>
    <n v="30.4398097991943"/>
    <n v="20250630"/>
    <n v="24040740"/>
    <x v="0"/>
    <n v="42.1"/>
    <n v="1.8"/>
  </r>
  <r>
    <n v="25505"/>
    <n v="955875.91562306299"/>
    <n v="1686699.9090913399"/>
    <n v="955975.91562306299"/>
    <n v="1686599.9090913399"/>
    <n v="94"/>
    <n v="165"/>
    <n v="-3.41801822185516"/>
    <n v="-2.9886508397757998"/>
    <n v="0.42936741933226602"/>
    <n v="-2.23499452695251E-2"/>
    <n v="30.5883227586746"/>
    <n v="20250630"/>
    <n v="24040740"/>
    <x v="2"/>
    <n v="38"/>
    <n v="1.7"/>
  </r>
  <r>
    <n v="14531"/>
    <n v="948775.91562306299"/>
    <n v="1690699.9090913399"/>
    <n v="948875.91562306299"/>
    <n v="1690599.9090913399"/>
    <n v="54"/>
    <n v="94"/>
    <n v="-3.4176532824834198"/>
    <n v="-2.3567206462224299"/>
    <n v="1.06093266606331"/>
    <n v="-3.1276233494281797E-2"/>
    <n v="31.220253149668402"/>
    <n v="20250630"/>
    <n v="24040740"/>
    <x v="6"/>
    <n v="33.700000000000003"/>
    <n v="1.5"/>
  </r>
  <r>
    <n v="23676"/>
    <n v="954675.91562306299"/>
    <n v="1684799.9090913399"/>
    <n v="954775.91562306299"/>
    <n v="1684699.9090913399"/>
    <n v="113"/>
    <n v="153"/>
    <n v="-3.4170717994372"/>
    <n v="-4.1290447314580296"/>
    <n v="-0.71197294692198398"/>
    <n v="-2.2578823069731402E-3"/>
    <n v="29.4479289054871"/>
    <n v="20250630"/>
    <n v="24040740"/>
    <x v="0"/>
    <n v="42.1"/>
    <n v="1.8"/>
  </r>
  <r>
    <n v="19370"/>
    <n v="951875.91562306299"/>
    <n v="1684199.9090913399"/>
    <n v="951975.91562306299"/>
    <n v="1684099.9090913399"/>
    <n v="119"/>
    <n v="125"/>
    <n v="-3.41585725545883"/>
    <n v="-4.0076680978139203"/>
    <n v="-0.59181087215741501"/>
    <n v="-2.24799768378337E-2"/>
    <n v="29.5693054199219"/>
    <n v="20250630"/>
    <n v="24040740"/>
    <x v="0"/>
    <n v="42.1"/>
    <n v="1.8"/>
  </r>
  <r>
    <n v="21661"/>
    <n v="953375.91562306299"/>
    <n v="1686099.9090913399"/>
    <n v="953475.91562306299"/>
    <n v="1685999.9090913399"/>
    <n v="100"/>
    <n v="140"/>
    <n v="-3.4153153300285299"/>
    <n v="-1.1600539435943"/>
    <n v="2.2552613218625401"/>
    <n v="-3.2259377340475702E-2"/>
    <n v="32.416920185089097"/>
    <n v="20250630"/>
    <n v="24040740"/>
    <x v="2"/>
    <n v="38"/>
    <n v="1.7"/>
  </r>
  <r>
    <n v="24283"/>
    <n v="955075.91562306299"/>
    <n v="1685699.9090913399"/>
    <n v="955175.91562306299"/>
    <n v="1685599.9090913399"/>
    <n v="104"/>
    <n v="157"/>
    <n v="-3.4142301678657501"/>
    <n v="-4.3618118961652099"/>
    <n v="-0.94758166621128703"/>
    <n v="-4.6292009452978799E-3"/>
    <n v="29.215161482493102"/>
    <n v="20250630"/>
    <n v="24040740"/>
    <x v="0"/>
    <n v="42.1"/>
    <n v="1.8"/>
  </r>
  <r>
    <n v="16903"/>
    <n v="950275.91562306299"/>
    <n v="1684499.9090913399"/>
    <n v="950375.91562306299"/>
    <n v="1684399.9090913399"/>
    <n v="116"/>
    <n v="109"/>
    <n v="-3.4142076174418099"/>
    <n v="-4.9005411068598397"/>
    <n v="-1.4863334198792799"/>
    <n v="-1.5994798392057401E-2"/>
    <n v="28.676432609558098"/>
    <n v="20250630"/>
    <n v="24040740"/>
    <x v="0"/>
    <n v="42.1"/>
    <n v="1.8"/>
  </r>
  <r>
    <n v="19383"/>
    <n v="951875.91562306299"/>
    <n v="1682899.9090913399"/>
    <n v="951975.91562306299"/>
    <n v="1682799.9090913399"/>
    <n v="132"/>
    <n v="125"/>
    <n v="-3.4140132069587699"/>
    <n v="-7.0597262382507298"/>
    <n v="-3.64571307102839"/>
    <n v="-2.9617945353190098E-3"/>
    <n v="26.5172472000122"/>
    <n v="20250630"/>
    <n v="24040740"/>
    <x v="0"/>
    <n v="42.1"/>
    <n v="1.8"/>
  </r>
  <r>
    <n v="15340"/>
    <n v="949275.91562306299"/>
    <n v="1686799.9090913399"/>
    <n v="949375.91562306299"/>
    <n v="1686699.9090913399"/>
    <n v="93"/>
    <n v="99"/>
    <n v="-3.4140102267265302"/>
    <n v="-3.8383136192957599"/>
    <n v="-0.42430341492096602"/>
    <n v="-1.23444882531961E-2"/>
    <n v="29.738660017649298"/>
    <n v="20250630"/>
    <n v="24040680"/>
    <x v="13"/>
    <n v="42.3"/>
    <n v="2.1"/>
  </r>
  <r>
    <n v="16361"/>
    <n v="949975.91562306299"/>
    <n v="1692499.9090913399"/>
    <n v="950075.91562306299"/>
    <n v="1692399.9090913399"/>
    <n v="36"/>
    <n v="106"/>
    <n v="-3.4136913472955901"/>
    <n v="-4.6360966509038803"/>
    <n v="-1.22240526025945"/>
    <n v="-3.1562589786269399E-2"/>
    <n v="28.940877047452101"/>
    <n v="20250630"/>
    <n v="24040740"/>
    <x v="19"/>
    <n v="85.7"/>
    <n v="2.7"/>
  </r>
  <r>
    <n v="17048"/>
    <n v="950375.91562306299"/>
    <n v="1685399.9090913399"/>
    <n v="950475.91562306299"/>
    <n v="1685299.9090913399"/>
    <n v="107"/>
    <n v="110"/>
    <n v="-3.4128941694895398"/>
    <n v="-4.4638112386067696"/>
    <n v="-1.05091709891955"/>
    <n v="-8.6961401005585994E-3"/>
    <n v="29.1131618817647"/>
    <n v="20250630"/>
    <n v="24040740"/>
    <x v="0"/>
    <n v="42.1"/>
    <n v="1.8"/>
  </r>
  <r>
    <n v="11436"/>
    <n v="946775.91562306299"/>
    <n v="1692199.9090913399"/>
    <n v="946875.91562306299"/>
    <n v="1692099.9090913399"/>
    <n v="39"/>
    <n v="74"/>
    <n v="-3.4104536771774301"/>
    <n v="-3.9317869146664899"/>
    <n v="-0.52133331696192398"/>
    <n v="-1.3150308281183199E-2"/>
    <n v="29.645186901092501"/>
    <n v="20250630"/>
    <n v="24040740"/>
    <x v="6"/>
    <n v="33.700000000000003"/>
    <n v="1.5"/>
  </r>
  <r>
    <n v="11587"/>
    <n v="946875.91562306299"/>
    <n v="1692499.9090913399"/>
    <n v="946975.91562306299"/>
    <n v="1692399.9090913399"/>
    <n v="36"/>
    <n v="75"/>
    <n v="-3.4089302420616101"/>
    <n v="-3.98783928155899"/>
    <n v="-0.57890899479389202"/>
    <n v="-8.7023290495077798E-3"/>
    <n v="29.589134693145802"/>
    <n v="20250630"/>
    <n v="24040810"/>
    <x v="7"/>
    <n v="54.2"/>
    <n v="1.7"/>
  </r>
  <r>
    <n v="7589"/>
    <n v="944275.91562306299"/>
    <n v="1691899.9090913399"/>
    <n v="944375.91562306299"/>
    <n v="1691799.9090913399"/>
    <n v="42"/>
    <n v="49"/>
    <n v="-3.4064485579729098"/>
    <n v="-4.1526354998350099"/>
    <n v="-0.74618698284030005"/>
    <n v="4.1499407961964599E-3"/>
    <n v="29.424337983131402"/>
    <n v="20250630"/>
    <n v="24040810"/>
    <x v="12"/>
    <n v="33.200000000000003"/>
    <n v="4.9000000000000004"/>
  </r>
  <r>
    <n v="15184"/>
    <n v="949175.91562306299"/>
    <n v="1686999.9090913399"/>
    <n v="949275.91562306299"/>
    <n v="1686899.9090913399"/>
    <n v="91"/>
    <n v="98"/>
    <n v="-3.4053072482347502"/>
    <n v="-4.2826562523841902"/>
    <n v="-0.87734901532530796"/>
    <n v="-1.09992129728198E-2"/>
    <n v="29.294317483901999"/>
    <n v="20250630"/>
    <n v="24040640"/>
    <x v="4"/>
    <n v="28.9"/>
    <n v="1.4"/>
  </r>
  <r>
    <n v="21489"/>
    <n v="953275.91562306299"/>
    <n v="1687899.9090913399"/>
    <n v="953375.91562306299"/>
    <n v="1687799.9090913399"/>
    <n v="82"/>
    <n v="139"/>
    <n v="-3.4045729835828098"/>
    <n v="-1.85678255185485"/>
    <n v="1.54779038392007"/>
    <n v="-2.92333752537767E-2"/>
    <n v="31.720190842946401"/>
    <n v="20250630"/>
    <n v="24040740"/>
    <x v="0"/>
    <n v="42.1"/>
    <n v="1.8"/>
  </r>
  <r>
    <n v="16902"/>
    <n v="950275.91562306299"/>
    <n v="1684599.9090913399"/>
    <n v="950375.91562306299"/>
    <n v="1684499.9090913399"/>
    <n v="115"/>
    <n v="109"/>
    <n v="-3.40262428919474"/>
    <n v="-4.8506949345270796"/>
    <n v="-1.4480706055959101"/>
    <n v="-1.6608492781718599E-2"/>
    <n v="28.726278781890901"/>
    <n v="20250630"/>
    <n v="24040740"/>
    <x v="0"/>
    <n v="42.1"/>
    <n v="1.8"/>
  </r>
  <r>
    <n v="16106"/>
    <n v="949775.91562306299"/>
    <n v="1687199.9090913399"/>
    <n v="949875.91562306299"/>
    <n v="1687099.9090913399"/>
    <n v="89"/>
    <n v="104"/>
    <n v="-3.4022049307823199"/>
    <n v="-3.7434398333231602"/>
    <n v="-0.341234883914391"/>
    <n v="-1.93576862414678E-2"/>
    <n v="29.833533604939799"/>
    <n v="20250630"/>
    <n v="24040640"/>
    <x v="4"/>
    <n v="28.9"/>
    <n v="1.4"/>
  </r>
  <r>
    <n v="16553"/>
    <n v="950075.91562306299"/>
    <n v="1688699.9090913399"/>
    <n v="950175.91562306299"/>
    <n v="1688599.9090913399"/>
    <n v="74"/>
    <n v="107"/>
    <n v="-3.40140304341912"/>
    <n v="-2.08762869983912"/>
    <n v="1.31377432122827"/>
    <n v="-1.9345280248671801E-2"/>
    <n v="31.4893447160721"/>
    <n v="20250630"/>
    <n v="24040740"/>
    <x v="3"/>
    <n v="38"/>
    <n v="1.5"/>
  </r>
  <r>
    <n v="18922"/>
    <n v="951575.91562306299"/>
    <n v="1682799.9090913399"/>
    <n v="951675.91562306299"/>
    <n v="1682699.9090913399"/>
    <n v="133"/>
    <n v="122"/>
    <n v="-3.4010328650474499"/>
    <n v="-6.6090461015701303"/>
    <n v="-3.2080132762590998"/>
    <n v="-1.08988645176093E-2"/>
    <n v="26.9679274559021"/>
    <n v="20250630"/>
    <n v="24040740"/>
    <x v="0"/>
    <n v="42.1"/>
    <n v="1.8"/>
  </r>
  <r>
    <n v="10204"/>
    <n v="945975.91562306299"/>
    <n v="1692199.9090913399"/>
    <n v="946075.91562306299"/>
    <n v="1692099.9090913399"/>
    <n v="39"/>
    <n v="66"/>
    <n v="-3.4007514913876902"/>
    <n v="-3.4334754546483399"/>
    <n v="-3.2723942461113098E-2"/>
    <n v="-2.9754508286714599E-2"/>
    <n v="30.143498261769601"/>
    <n v="20250630"/>
    <n v="24040810"/>
    <x v="7"/>
    <n v="54.2"/>
    <n v="1.7"/>
  </r>
  <r>
    <n v="17681"/>
    <n v="950775.91562306299"/>
    <n v="1683699.9090913399"/>
    <n v="950875.91562306299"/>
    <n v="1683599.9090913399"/>
    <n v="124"/>
    <n v="114"/>
    <n v="-3.3997561534245802"/>
    <n v="-4.5341892639795898"/>
    <n v="-1.13443309053158"/>
    <n v="1.57602243125439E-2"/>
    <n v="29.0427843729655"/>
    <n v="20250630"/>
    <n v="24040740"/>
    <x v="0"/>
    <n v="42.1"/>
    <n v="1.8"/>
  </r>
  <r>
    <n v="10824"/>
    <n v="946375.91562306299"/>
    <n v="1691799.9090913399"/>
    <n v="946475.91562306299"/>
    <n v="1691699.9090913399"/>
    <n v="43"/>
    <n v="70"/>
    <n v="-3.39845244089762"/>
    <n v="-3.9804438882403899"/>
    <n v="-0.58199138773812198"/>
    <n v="-2.4217630426089001E-2"/>
    <n v="29.5965298546685"/>
    <n v="20250630"/>
    <n v="24040780"/>
    <x v="17"/>
    <n v="6.7"/>
    <n v="1.8"/>
  </r>
  <r>
    <n v="24588"/>
    <n v="955275.91562306299"/>
    <n v="1685999.9090913399"/>
    <n v="955375.91562306299"/>
    <n v="1685899.9090913399"/>
    <n v="101"/>
    <n v="159"/>
    <n v="-3.3983146826426198"/>
    <n v="-4.4241343498230004"/>
    <n v="-1.0258195797602301"/>
    <n v="-8.5591663916905706E-3"/>
    <n v="29.152839406331399"/>
    <n v="20250630"/>
    <n v="24040740"/>
    <x v="2"/>
    <n v="38"/>
    <n v="1.7"/>
  </r>
  <r>
    <n v="7761"/>
    <n v="944375.91562306299"/>
    <n v="1690099.9090913399"/>
    <n v="944475.91562306299"/>
    <n v="1689999.9090913399"/>
    <n v="60"/>
    <n v="50"/>
    <n v="-3.39551922678947"/>
    <n v="-1.68343006074429"/>
    <n v="1.71208921074867"/>
    <n v="4.5712420096000003E-2"/>
    <n v="31.8935432434082"/>
    <n v="20250630"/>
    <n v="24040800"/>
    <x v="14"/>
    <n v="15"/>
    <n v="1.4"/>
  </r>
  <r>
    <n v="24449"/>
    <n v="955175.91562306299"/>
    <n v="1684499.9090913399"/>
    <n v="955275.91562306299"/>
    <n v="1684399.9090913399"/>
    <n v="116"/>
    <n v="158"/>
    <n v="-3.39378984769185"/>
    <n v="-4.8583618799845398"/>
    <n v="-1.4645721515019701"/>
    <n v="-2.26442863543828E-2"/>
    <n v="28.718611399332701"/>
    <n v="20250630"/>
    <n v="24040740"/>
    <x v="0"/>
    <n v="42.1"/>
    <n v="1.8"/>
  </r>
  <r>
    <n v="10991"/>
    <n v="946475.91562306299"/>
    <n v="1690499.9090913399"/>
    <n v="946575.91562306299"/>
    <n v="1690399.9090913399"/>
    <n v="56"/>
    <n v="71"/>
    <n v="-3.39369157950083"/>
    <n v="-3.8282969594001801"/>
    <n v="-0.43460537741581601"/>
    <n v="-1.4900928984085701E-2"/>
    <n v="29.748676776886001"/>
    <n v="20250630"/>
    <n v="24040700"/>
    <x v="10"/>
    <n v="61.2"/>
    <n v="2.7"/>
  </r>
  <r>
    <n v="16749"/>
    <n v="950175.91562306299"/>
    <n v="1684499.9090913399"/>
    <n v="950275.91562306299"/>
    <n v="1684399.9090913399"/>
    <n v="116"/>
    <n v="108"/>
    <n v="-3.3919904629389399"/>
    <n v="-5.0760771036148098"/>
    <n v="-1.68408660093943"/>
    <n v="-6.81648030877113E-3"/>
    <n v="28.500896771748899"/>
    <n v="20250630"/>
    <n v="24040740"/>
    <x v="0"/>
    <n v="42.1"/>
    <n v="1.8"/>
  </r>
  <r>
    <n v="14362"/>
    <n v="948675.91562306299"/>
    <n v="1692199.9090913399"/>
    <n v="948775.91562306299"/>
    <n v="1692099.9090913399"/>
    <n v="39"/>
    <n v="93"/>
    <n v="-3.3919644554456099"/>
    <n v="-2.9843071103095999"/>
    <n v="0.40765737990538298"/>
    <n v="-4.1943192481994601E-2"/>
    <n v="30.5926663080851"/>
    <n v="20250630"/>
    <n v="24040740"/>
    <x v="6"/>
    <n v="33.700000000000003"/>
    <n v="1.5"/>
  </r>
  <r>
    <n v="17185"/>
    <n v="950475.91562306299"/>
    <n v="1687099.9090913399"/>
    <n v="950575.91562306299"/>
    <n v="1686999.9090913399"/>
    <n v="90"/>
    <n v="111"/>
    <n v="-3.3902316689491299"/>
    <n v="-4.1753727197647104"/>
    <n v="-0.78514101418356097"/>
    <n v="-1.54192596673965E-2"/>
    <n v="29.4016005198161"/>
    <n v="20250630"/>
    <n v="24040740"/>
    <x v="0"/>
    <n v="42.1"/>
    <n v="1.8"/>
  </r>
  <r>
    <n v="16434"/>
    <n v="949975.91562306299"/>
    <n v="1685199.9090913399"/>
    <n v="950075.91562306299"/>
    <n v="1685099.9090913399"/>
    <n v="109"/>
    <n v="106"/>
    <n v="-3.3896706501642901"/>
    <n v="-3.7407339215278599"/>
    <n v="-0.35106327384710301"/>
    <n v="-2.5123340388139102E-2"/>
    <n v="29.8362393379211"/>
    <n v="20250630"/>
    <n v="24040740"/>
    <x v="0"/>
    <n v="42.1"/>
    <n v="1.8"/>
  </r>
  <r>
    <n v="15204"/>
    <n v="949175.91562306299"/>
    <n v="1684999.9090913399"/>
    <n v="949275.91562306299"/>
    <n v="1684899.9090913399"/>
    <n v="111"/>
    <n v="98"/>
    <n v="-3.3877005577087398"/>
    <n v="-4.0345293283462498"/>
    <n v="-0.64682880043983504"/>
    <n v="-9.6358843147754704E-3"/>
    <n v="29.542443990707401"/>
    <n v="20250630"/>
    <n v="24040690"/>
    <x v="15"/>
    <n v="20.9"/>
    <n v="1.2"/>
  </r>
  <r>
    <n v="17179"/>
    <n v="950475.91562306299"/>
    <n v="1687699.9090913399"/>
    <n v="950575.91562306299"/>
    <n v="1687599.9090913399"/>
    <n v="84"/>
    <n v="111"/>
    <n v="-3.3870464655069199"/>
    <n v="-3.2715442180633501"/>
    <n v="0.115502274953402"/>
    <n v="-9.9518344952509996E-3"/>
    <n v="30.305429311899001"/>
    <n v="20250630"/>
    <n v="24040740"/>
    <x v="0"/>
    <n v="42.1"/>
    <n v="1.8"/>
  </r>
  <r>
    <n v="18123"/>
    <n v="951075.91562306299"/>
    <n v="1685699.9090913399"/>
    <n v="951175.91562306299"/>
    <n v="1685599.9090913399"/>
    <n v="104"/>
    <n v="117"/>
    <n v="-3.3868317604064901"/>
    <n v="-5.3416209220886204"/>
    <n v="-1.95478919148445"/>
    <n v="-1.82392634451389E-2"/>
    <n v="28.235352516174299"/>
    <n v="20250630"/>
    <n v="24040740"/>
    <x v="0"/>
    <n v="42.1"/>
    <n v="1.8"/>
  </r>
  <r>
    <n v="10507"/>
    <n v="946175.91562306299"/>
    <n v="1692699.9090913399"/>
    <n v="946275.91562306299"/>
    <n v="1692599.9090913399"/>
    <n v="34"/>
    <n v="68"/>
    <n v="-3.3864498287439302"/>
    <n v="-3.7858437299728398"/>
    <n v="-0.39939389179926399"/>
    <n v="-8.0646509304642695E-3"/>
    <n v="29.7911298274994"/>
    <n v="20250630"/>
    <n v="24040810"/>
    <x v="7"/>
    <n v="54.2"/>
    <n v="1.7"/>
  </r>
  <r>
    <n v="24438"/>
    <n v="955175.91562306299"/>
    <n v="1685599.9090913399"/>
    <n v="955275.91562306299"/>
    <n v="1685499.9090913399"/>
    <n v="105"/>
    <n v="158"/>
    <n v="-3.3863134026527399"/>
    <n v="-4.5012358903884904"/>
    <n v="-1.11492246687412"/>
    <n v="-1.46815568208694E-2"/>
    <n v="29.0757376670837"/>
    <n v="20250630"/>
    <n v="24040740"/>
    <x v="0"/>
    <n v="42.1"/>
    <n v="1.8"/>
  </r>
  <r>
    <n v="24125"/>
    <n v="954975.91562306299"/>
    <n v="1686099.9090913399"/>
    <n v="955075.91562306299"/>
    <n v="1685999.9090913399"/>
    <n v="100"/>
    <n v="156"/>
    <n v="-3.3859179019928001"/>
    <n v="-4.0545033415158596"/>
    <n v="-0.668585459391276"/>
    <n v="-9.7211214403311406E-3"/>
    <n v="29.522470156351702"/>
    <n v="20250630"/>
    <n v="24040740"/>
    <x v="2"/>
    <n v="38"/>
    <n v="1.7"/>
  </r>
  <r>
    <n v="15799"/>
    <n v="949575.91562306299"/>
    <n v="1687099.9090913399"/>
    <n v="949675.91562306299"/>
    <n v="1686999.9090913399"/>
    <n v="90"/>
    <n v="102"/>
    <n v="-3.38469551006953"/>
    <n v="-4.2067757646242798"/>
    <n v="-0.82208023468653402"/>
    <n v="-2.2572501252094899E-2"/>
    <n v="29.370197772979701"/>
    <n v="20250630"/>
    <n v="24040640"/>
    <x v="4"/>
    <n v="28.9"/>
    <n v="1.4"/>
  </r>
  <r>
    <n v="17470"/>
    <n v="950675.91562306299"/>
    <n v="1689399.9090913399"/>
    <n v="950775.91562306299"/>
    <n v="1689299.9090913399"/>
    <n v="67"/>
    <n v="113"/>
    <n v="-3.38372310996056"/>
    <n v="-1.4404539267222101"/>
    <n v="1.94326919813951"/>
    <n v="-2.2868938744068101E-2"/>
    <n v="32.136519591013602"/>
    <n v="20250630"/>
    <n v="24040740"/>
    <x v="0"/>
    <n v="42.1"/>
    <n v="1.8"/>
  </r>
  <r>
    <n v="11740"/>
    <n v="946975.91562306299"/>
    <n v="1692599.9090913399"/>
    <n v="947075.91562306299"/>
    <n v="1692499.9090913399"/>
    <n v="35"/>
    <n v="76"/>
    <n v="-3.38354537884394"/>
    <n v="-3.6289306879043601"/>
    <n v="-0.245385300988952"/>
    <n v="-1.1772463719050101E-3"/>
    <n v="29.9480428695679"/>
    <n v="20250630"/>
    <n v="24040810"/>
    <x v="7"/>
    <n v="54.2"/>
    <n v="1.7"/>
  </r>
  <r>
    <n v="12701"/>
    <n v="947575.91562306299"/>
    <n v="1688899.9090913399"/>
    <n v="947675.91562306299"/>
    <n v="1688799.9090913399"/>
    <n v="72"/>
    <n v="82"/>
    <n v="-3.38352058827877"/>
    <n v="-2.4727434366941501"/>
    <n v="0.91077713295817397"/>
    <n v="-1.3275695964694001E-2"/>
    <n v="31.1042302846909"/>
    <n v="20250630"/>
    <n v="24040650"/>
    <x v="5"/>
    <n v="15.3"/>
    <n v="4.0999999999999996"/>
  </r>
  <r>
    <n v="13434"/>
    <n v="948075.91562306299"/>
    <n v="1692599.9090913399"/>
    <n v="948175.91562306299"/>
    <n v="1692499.9090913399"/>
    <n v="35"/>
    <n v="87"/>
    <n v="-3.3831141144037198"/>
    <n v="-5.0977484583854702"/>
    <n v="-1.7146343924105201"/>
    <n v="-3.0448437668383101E-2"/>
    <n v="28.479225158691399"/>
    <n v="20250630"/>
    <n v="24040740"/>
    <x v="6"/>
    <n v="33.700000000000003"/>
    <n v="1.5"/>
  </r>
  <r>
    <n v="23504"/>
    <n v="954575.91562306299"/>
    <n v="1686599.9090913399"/>
    <n v="954675.91562306299"/>
    <n v="1686499.9090913399"/>
    <n v="95"/>
    <n v="152"/>
    <n v="-3.3823197484016401"/>
    <n v="-3.4913499355316202"/>
    <n v="-0.109030167727421"/>
    <n v="-2.87829389174779E-2"/>
    <n v="30.085623741149899"/>
    <n v="20250630"/>
    <n v="24040740"/>
    <x v="2"/>
    <n v="38"/>
    <n v="1.7"/>
  </r>
  <r>
    <n v="18611"/>
    <n v="951375.91562306299"/>
    <n v="1683099.9090913399"/>
    <n v="951475.91562306299"/>
    <n v="1682999.9090913399"/>
    <n v="130"/>
    <n v="120"/>
    <n v="-3.38146062692006"/>
    <n v="-7.10076459248861"/>
    <n v="-3.7193039258321101"/>
    <n v="3.9566780130068499E-3"/>
    <n v="26.476209004720101"/>
    <n v="20250630"/>
    <n v="24040740"/>
    <x v="0"/>
    <n v="42.1"/>
    <n v="1.8"/>
  </r>
  <r>
    <n v="23049"/>
    <n v="954275.91562306299"/>
    <n v="1685899.9090913399"/>
    <n v="954375.91562306299"/>
    <n v="1685799.9090913399"/>
    <n v="102"/>
    <n v="149"/>
    <n v="-3.3814490213990198"/>
    <n v="-3.4436488747596701"/>
    <n v="-6.2199795618653297E-2"/>
    <n v="-1.6450780909508501E-2"/>
    <n v="30.133324623107899"/>
    <n v="20250630"/>
    <n v="24040740"/>
    <x v="2"/>
    <n v="38"/>
    <n v="1.7"/>
  </r>
  <r>
    <n v="18296"/>
    <n v="951175.91562306299"/>
    <n v="1683799.9090913399"/>
    <n v="951275.91562306299"/>
    <n v="1683699.9090913399"/>
    <n v="123"/>
    <n v="118"/>
    <n v="-3.3813676152910501"/>
    <n v="-6.6081328732626803"/>
    <n v="-3.2267652664865798"/>
    <n v="-8.2898853080613302E-3"/>
    <n v="26.968840599060101"/>
    <n v="20250630"/>
    <n v="24040740"/>
    <x v="0"/>
    <n v="42.1"/>
    <n v="1.8"/>
  </r>
  <r>
    <n v="12041"/>
    <n v="947175.91562306299"/>
    <n v="1693299.9090913399"/>
    <n v="947275.91562306299"/>
    <n v="1693199.9090913399"/>
    <n v="28"/>
    <n v="78"/>
    <n v="-3.3795524040857901"/>
    <n v="-2.81815550724665"/>
    <n v="0.56139687386651804"/>
    <n v="-1.42120334009329E-2"/>
    <n v="30.758818308512399"/>
    <n v="20250630"/>
    <n v="24040810"/>
    <x v="7"/>
    <n v="54.2"/>
    <n v="1.7"/>
  </r>
  <r>
    <n v="12379"/>
    <n v="947375.91562306299"/>
    <n v="1690299.9090913399"/>
    <n v="947475.91562306299"/>
    <n v="1690199.9090913399"/>
    <n v="58"/>
    <n v="80"/>
    <n v="-3.3793429732322702"/>
    <n v="-3.5172333866357799"/>
    <n v="-0.13789038452796401"/>
    <n v="-4.4828912243246997E-2"/>
    <n v="30.059740185737599"/>
    <n v="20250630"/>
    <n v="24040740"/>
    <x v="6"/>
    <n v="33.700000000000003"/>
    <n v="1.5"/>
  </r>
  <r>
    <n v="7293"/>
    <n v="944075.91562306299"/>
    <n v="1690699.9090913399"/>
    <n v="944175.91562306299"/>
    <n v="1690599.9090913399"/>
    <n v="54"/>
    <n v="47"/>
    <n v="-3.37852618429396"/>
    <n v="-3.3007281356387699"/>
    <n v="7.7798060658905197E-2"/>
    <n v="-1.16301029920578E-2"/>
    <n v="30.276245541042801"/>
    <n v="20250630"/>
    <n v="24040800"/>
    <x v="18"/>
    <n v="7.1"/>
    <n v="1.6"/>
  </r>
  <r>
    <n v="14059"/>
    <n v="948475.91562306299"/>
    <n v="1691699.9090913399"/>
    <n v="948575.91562306299"/>
    <n v="1691599.9090913399"/>
    <n v="44"/>
    <n v="91"/>
    <n v="-3.3782495409250299"/>
    <n v="-3.1641266345977801"/>
    <n v="0.214122850447893"/>
    <n v="-1.7165997065603698E-2"/>
    <n v="30.412847042083701"/>
    <n v="20250630"/>
    <n v="24040740"/>
    <x v="6"/>
    <n v="33.700000000000003"/>
    <n v="1.5"/>
  </r>
  <r>
    <n v="12513"/>
    <n v="947475.91562306299"/>
    <n v="1692299.9090913399"/>
    <n v="947575.91562306299"/>
    <n v="1692199.9090913399"/>
    <n v="38"/>
    <n v="81"/>
    <n v="-3.37733967602253"/>
    <n v="-3.56547728180885"/>
    <n v="-0.18813765002414601"/>
    <n v="-2.7239343151450199E-2"/>
    <n v="30.011496305465698"/>
    <n v="20250630"/>
    <n v="24040740"/>
    <x v="6"/>
    <n v="33.700000000000003"/>
    <n v="1.5"/>
  </r>
  <r>
    <n v="12656"/>
    <n v="947575.91562306299"/>
    <n v="1693399.9090913399"/>
    <n v="947675.91562306299"/>
    <n v="1693299.9090913399"/>
    <n v="27"/>
    <n v="82"/>
    <n v="-3.3758961558342002"/>
    <n v="-4.3407970666885403"/>
    <n v="-0.96490095059076897"/>
    <n v="-1.37258047858874E-2"/>
    <n v="29.236176490783699"/>
    <n v="20250630"/>
    <n v="24040810"/>
    <x v="7"/>
    <n v="54.2"/>
    <n v="1.7"/>
  </r>
  <r>
    <n v="18452"/>
    <n v="951275.91562306299"/>
    <n v="1683599.9090913399"/>
    <n v="951375.91562306299"/>
    <n v="1683499.9090913399"/>
    <n v="125"/>
    <n v="119"/>
    <n v="-3.37584529320399"/>
    <n v="-7.2298620939254796"/>
    <n v="-3.8540167808532702"/>
    <n v="9.3373941878477692E-3"/>
    <n v="26.3471117019653"/>
    <n v="20250630"/>
    <n v="24040740"/>
    <x v="0"/>
    <n v="42.1"/>
    <n v="1.8"/>
  </r>
  <r>
    <n v="16424"/>
    <n v="949975.91562306299"/>
    <n v="1686199.9090913399"/>
    <n v="950075.91562306299"/>
    <n v="1686099.9090913399"/>
    <n v="99"/>
    <n v="106"/>
    <n v="-3.3753839174906402"/>
    <n v="-4.1871329466501903"/>
    <n v="-0.81174898147582997"/>
    <n v="-2.5783369938532499E-2"/>
    <n v="29.389840825398799"/>
    <n v="20250630"/>
    <n v="24040740"/>
    <x v="0"/>
    <n v="42.1"/>
    <n v="1.8"/>
  </r>
  <r>
    <n v="12977"/>
    <n v="947775.91562306299"/>
    <n v="1692099.9090913399"/>
    <n v="947875.91562306299"/>
    <n v="1691999.9090913399"/>
    <n v="40"/>
    <n v="84"/>
    <n v="-3.3744889259338402"/>
    <n v="-4.2970498561859101"/>
    <n v="-0.92256096601486204"/>
    <n v="-6.8607911467552197E-3"/>
    <n v="29.279924011230499"/>
    <n v="20250630"/>
    <n v="24040740"/>
    <x v="6"/>
    <n v="33.700000000000003"/>
    <n v="1.5"/>
  </r>
  <r>
    <n v="17376"/>
    <n v="950575.91562306299"/>
    <n v="1683399.9090913399"/>
    <n v="950675.91562306299"/>
    <n v="1683299.9090913399"/>
    <n v="127"/>
    <n v="112"/>
    <n v="-3.37415659427643"/>
    <n v="-5.3123584985732997"/>
    <n v="-1.93820185462634"/>
    <n v="-1.42991269628207E-2"/>
    <n v="28.2646145820618"/>
    <n v="20250630"/>
    <n v="24040740"/>
    <x v="0"/>
    <n v="42.1"/>
    <n v="1.8"/>
  </r>
  <r>
    <n v="15816"/>
    <n v="949575.91562306299"/>
    <n v="1685399.9090913399"/>
    <n v="949675.91562306299"/>
    <n v="1685299.9090913399"/>
    <n v="107"/>
    <n v="102"/>
    <n v="-3.3718304832776398"/>
    <n v="-4.4095265070597298"/>
    <n v="-1.0376960287491499"/>
    <n v="-2.6883203536272E-2"/>
    <n v="29.167447090148901"/>
    <n v="20250630"/>
    <n v="24040740"/>
    <x v="0"/>
    <n v="42.1"/>
    <n v="1.8"/>
  </r>
  <r>
    <n v="12206"/>
    <n v="947275.91562306299"/>
    <n v="1692199.9090913399"/>
    <n v="947375.91562306299"/>
    <n v="1692099.9090913399"/>
    <n v="39"/>
    <n v="79"/>
    <n v="-3.3713980515797899"/>
    <n v="-4.00026607513428"/>
    <n v="-0.62886802107095696"/>
    <n v="-2.99967490136623E-2"/>
    <n v="29.5767076810201"/>
    <n v="20250630"/>
    <n v="24040740"/>
    <x v="6"/>
    <n v="33.700000000000003"/>
    <n v="1.5"/>
  </r>
  <r>
    <n v="17833"/>
    <n v="950875.91562306299"/>
    <n v="1683899.9090913399"/>
    <n v="950975.91562306299"/>
    <n v="1683799.9090913399"/>
    <n v="122"/>
    <n v="115"/>
    <n v="-3.3712726930777199"/>
    <n v="-4.6195210814476004"/>
    <n v="-1.2482484231392501"/>
    <n v="-3.3759189148743901E-3"/>
    <n v="28.957452615102099"/>
    <n v="20250630"/>
    <n v="24040740"/>
    <x v="0"/>
    <n v="42.1"/>
    <n v="1.8"/>
  </r>
  <r>
    <n v="10043"/>
    <n v="945875.91562306299"/>
    <n v="1692899.9090913399"/>
    <n v="945975.91562306299"/>
    <n v="1692799.9090913399"/>
    <n v="32"/>
    <n v="65"/>
    <n v="-3.3707256317138699"/>
    <n v="-3.8133139014244102"/>
    <n v="-0.44258822749058402"/>
    <n v="-5.4729233185450204E-3"/>
    <n v="29.7636596361796"/>
    <n v="20250630"/>
    <n v="24040810"/>
    <x v="7"/>
    <n v="54.2"/>
    <n v="1.7"/>
  </r>
  <r>
    <n v="23183"/>
    <n v="954375.91562306299"/>
    <n v="1687899.9090913399"/>
    <n v="954475.91562306299"/>
    <n v="1687799.9090913399"/>
    <n v="82"/>
    <n v="150"/>
    <n v="-3.37021264433861"/>
    <n v="-3.0231838375329998"/>
    <n v="0.34702879004180398"/>
    <n v="1.7267509363591699E-2"/>
    <n v="30.5537897348404"/>
    <n v="20250630"/>
    <n v="24040740"/>
    <x v="2"/>
    <n v="38"/>
    <n v="1.7"/>
  </r>
  <r>
    <n v="13283"/>
    <n v="947975.91562306299"/>
    <n v="1692299.9090913399"/>
    <n v="948075.91562306299"/>
    <n v="1692199.9090913399"/>
    <n v="38"/>
    <n v="86"/>
    <n v="-3.3693678081035601"/>
    <n v="-3.6631223261356398"/>
    <n v="-0.29375447281927303"/>
    <n v="3.7535479292273501E-2"/>
    <n v="29.913851380348198"/>
    <n v="20250630"/>
    <n v="24040740"/>
    <x v="6"/>
    <n v="33.700000000000003"/>
    <n v="1.5"/>
  </r>
  <r>
    <n v="23825"/>
    <n v="954775.91562306299"/>
    <n v="1685299.9090913399"/>
    <n v="954875.91562306299"/>
    <n v="1685199.9090913399"/>
    <n v="108"/>
    <n v="154"/>
    <n v="-3.3692868798971198"/>
    <n v="-3.9210297465324402"/>
    <n v="-0.55174284055829004"/>
    <n v="5.0006806850433295E-4"/>
    <n v="29.655943632125901"/>
    <n v="20250630"/>
    <n v="24040740"/>
    <x v="0"/>
    <n v="42.1"/>
    <n v="1.8"/>
  </r>
  <r>
    <n v="16284"/>
    <n v="949875.91562306299"/>
    <n v="1684799.9090913399"/>
    <n v="949975.91562306299"/>
    <n v="1684699.9090913399"/>
    <n v="113"/>
    <n v="105"/>
    <n v="-3.3685738444328299"/>
    <n v="-4.4223678906758597"/>
    <n v="-1.0537939419349001"/>
    <n v="-1.9030826787153898E-2"/>
    <n v="29.154605865478501"/>
    <n v="20250630"/>
    <n v="24040740"/>
    <x v="0"/>
    <n v="42.1"/>
    <n v="1.8"/>
  </r>
  <r>
    <n v="5463"/>
    <n v="942875.91562306299"/>
    <n v="1688899.9090913399"/>
    <n v="942975.91562306299"/>
    <n v="1688799.9090913399"/>
    <n v="72"/>
    <n v="35"/>
    <n v="-3.3678536256154401"/>
    <n v="-3.38523434003194"/>
    <n v="-1.7380740741888698E-2"/>
    <n v="-2.77945140997569E-2"/>
    <n v="30.191739273071299"/>
    <n v="20250630"/>
    <n v="24040800"/>
    <x v="22"/>
    <n v="37.9"/>
    <n v="2.2000000000000002"/>
  </r>
  <r>
    <n v="16689"/>
    <n v="950175.91562306299"/>
    <n v="1690499.9090913399"/>
    <n v="950275.91562306299"/>
    <n v="1690399.9090913399"/>
    <n v="56"/>
    <n v="108"/>
    <n v="-3.3666441217064902"/>
    <n v="-0.86762699810788002"/>
    <n v="2.4990171194076498"/>
    <n v="-2.9504540376365199E-2"/>
    <n v="32.709346652030902"/>
    <n v="20250630"/>
    <n v="24040740"/>
    <x v="3"/>
    <n v="38"/>
    <n v="1.5"/>
  </r>
  <r>
    <n v="23672"/>
    <n v="954675.91562306299"/>
    <n v="1685199.9090913399"/>
    <n v="954775.91562306299"/>
    <n v="1685099.9090913399"/>
    <n v="109"/>
    <n v="153"/>
    <n v="-3.3653623660405501"/>
    <n v="-3.5105539957682299"/>
    <n v="-0.14519165180778801"/>
    <n v="-2.1810047328472098E-3"/>
    <n v="30.066419601440401"/>
    <n v="20250630"/>
    <n v="24040740"/>
    <x v="0"/>
    <n v="42.1"/>
    <n v="1.8"/>
  </r>
  <r>
    <n v="10202"/>
    <n v="945975.91562306299"/>
    <n v="1692399.9090913399"/>
    <n v="946075.91562306299"/>
    <n v="1692299.9090913399"/>
    <n v="37"/>
    <n v="66"/>
    <n v="-3.3653142154216802"/>
    <n v="-1.7036286927759601"/>
    <n v="1.6616855226457099"/>
    <n v="3.7801393773406702E-2"/>
    <n v="31.873344779014602"/>
    <n v="20250630"/>
    <n v="24040810"/>
    <x v="7"/>
    <n v="54.2"/>
    <n v="1.7"/>
  </r>
  <r>
    <n v="10665"/>
    <n v="946275.91562306299"/>
    <n v="1692299.9090913399"/>
    <n v="946375.91562306299"/>
    <n v="1692199.9090913399"/>
    <n v="38"/>
    <n v="69"/>
    <n v="-3.3633717695872001"/>
    <n v="-3.6855545043945299"/>
    <n v="-0.32218269631266599"/>
    <n v="-9.9970983962217996E-3"/>
    <n v="29.8914190928141"/>
    <n v="20250630"/>
    <n v="24040810"/>
    <x v="7"/>
    <n v="54.2"/>
    <n v="1.7"/>
  </r>
  <r>
    <n v="11127"/>
    <n v="946575.91562306299"/>
    <n v="1692299.9090913399"/>
    <n v="946675.91562306299"/>
    <n v="1692199.9090913399"/>
    <n v="38"/>
    <n v="72"/>
    <n v="-3.3630869070688898"/>
    <n v="-4.0443209330240899"/>
    <n v="-0.681234010060628"/>
    <n v="-1.86148911714554E-2"/>
    <n v="29.532652664184599"/>
    <n v="20250630"/>
    <n v="24040740"/>
    <x v="6"/>
    <n v="33.700000000000003"/>
    <n v="1.5"/>
  </r>
  <r>
    <n v="17621"/>
    <n v="950775.91562306299"/>
    <n v="1689699.9090913399"/>
    <n v="950875.91562306299"/>
    <n v="1689599.9090913399"/>
    <n v="64"/>
    <n v="114"/>
    <n v="-3.3610067764917999"/>
    <n v="-2.2683743635813398"/>
    <n v="1.09263241042693"/>
    <n v="-3.5191924621661499E-2"/>
    <n v="31.308599630991601"/>
    <n v="20250630"/>
    <n v="24040740"/>
    <x v="0"/>
    <n v="42.1"/>
    <n v="1.8"/>
  </r>
  <r>
    <n v="12501"/>
    <n v="947475.91562306299"/>
    <n v="1693499.9090913399"/>
    <n v="947575.91562306299"/>
    <n v="1693399.9090913399"/>
    <n v="26"/>
    <n v="81"/>
    <n v="-3.3604044318199202"/>
    <n v="-4.28992280364037"/>
    <n v="-0.92951833084225699"/>
    <n v="-4.9066673964262E-3"/>
    <n v="29.287050604820301"/>
    <n v="20250630"/>
    <n v="24040810"/>
    <x v="7"/>
    <n v="54.2"/>
    <n v="1.7"/>
  </r>
  <r>
    <n v="11283"/>
    <n v="946675.91562306299"/>
    <n v="1692099.9090913399"/>
    <n v="946775.91562306299"/>
    <n v="1691999.9090913399"/>
    <n v="40"/>
    <n v="73"/>
    <n v="-3.3602320849895499"/>
    <n v="-4.2655839622020704"/>
    <n v="-0.90535185486078296"/>
    <n v="-1.11317206174135E-2"/>
    <n v="29.311389803886399"/>
    <n v="20250630"/>
    <n v="24040740"/>
    <x v="6"/>
    <n v="33.700000000000003"/>
    <n v="1.5"/>
  </r>
  <r>
    <n v="15668"/>
    <n v="949475.91562306299"/>
    <n v="1684799.9090913399"/>
    <n v="949575.91562306299"/>
    <n v="1684699.9090913399"/>
    <n v="113"/>
    <n v="101"/>
    <n v="-3.3599243428971999"/>
    <n v="-4.3189885351393"/>
    <n v="-0.95906414588292399"/>
    <n v="-8.7731364700529297E-3"/>
    <n v="29.257985221015101"/>
    <n v="20250630"/>
    <n v="24040740"/>
    <x v="0"/>
    <n v="42.1"/>
    <n v="1.8"/>
  </r>
  <r>
    <n v="23675"/>
    <n v="954675.91562306299"/>
    <n v="1684899.9090913399"/>
    <n v="954775.91562306299"/>
    <n v="1684799.9090913399"/>
    <n v="112"/>
    <n v="153"/>
    <n v="-3.35780407985051"/>
    <n v="-4.08953809738159"/>
    <n v="-0.73173406223456094"/>
    <n v="-8.2020883758862802E-3"/>
    <n v="29.4874354998271"/>
    <n v="20250630"/>
    <n v="24040740"/>
    <x v="0"/>
    <n v="42.1"/>
    <n v="1.8"/>
  </r>
  <r>
    <n v="25813"/>
    <n v="956075.91562306299"/>
    <n v="1686699.9090913399"/>
    <n v="956175.91562306299"/>
    <n v="1686599.9090913399"/>
    <n v="94"/>
    <n v="167"/>
    <n v="-3.3572801649570501"/>
    <n v="-4.2900009155273402"/>
    <n v="-0.93272077292203903"/>
    <n v="-1.97787396609783E-3"/>
    <n v="29.286972522735599"/>
    <n v="20250630"/>
    <n v="24040740"/>
    <x v="2"/>
    <n v="38"/>
    <n v="1.7"/>
  </r>
  <r>
    <n v="16398"/>
    <n v="949975.91562306299"/>
    <n v="1688799.9090913399"/>
    <n v="950075.91562306299"/>
    <n v="1688699.9090913399"/>
    <n v="73"/>
    <n v="106"/>
    <n v="-3.3571203152338698"/>
    <n v="-2.4904123395681399"/>
    <n v="0.86670800360540501"/>
    <n v="-5.3823155661423998E-3"/>
    <n v="31.0865613619487"/>
    <n v="20250630"/>
    <n v="24040740"/>
    <x v="3"/>
    <n v="38"/>
    <n v="1.5"/>
  </r>
  <r>
    <n v="24906"/>
    <n v="955475.91562306299"/>
    <n v="1684999.9090913399"/>
    <n v="955575.91562306299"/>
    <n v="1684899.9090913399"/>
    <n v="111"/>
    <n v="161"/>
    <n v="-3.3570676351662398"/>
    <n v="-4.8578883806775703"/>
    <n v="-1.50082072966525"/>
    <n v="-3.9083893027069702E-2"/>
    <n v="28.719085534422501"/>
    <n v="20250630"/>
    <n v="24040740"/>
    <x v="0"/>
    <n v="42.1"/>
    <n v="1.8"/>
  </r>
  <r>
    <n v="24129"/>
    <n v="954975.91562306299"/>
    <n v="1685699.9090913399"/>
    <n v="955075.91562306299"/>
    <n v="1685599.9090913399"/>
    <n v="104"/>
    <n v="156"/>
    <n v="-3.3560289343198102"/>
    <n v="-3.65988524754842"/>
    <n v="-0.30385631074508002"/>
    <n v="7.3852029939492497E-3"/>
    <n v="29.917088190714502"/>
    <n v="20250630"/>
    <n v="24040740"/>
    <x v="0"/>
    <n v="42.1"/>
    <n v="1.8"/>
  </r>
  <r>
    <n v="13435"/>
    <n v="948075.91562306299"/>
    <n v="1692499.9090913399"/>
    <n v="948175.91562306299"/>
    <n v="1692399.9090913399"/>
    <n v="36"/>
    <n v="87"/>
    <n v="-3.3555516997973101"/>
    <n v="-4.5182148218154898"/>
    <n v="-1.1626630425453199"/>
    <n v="-1.3239593555529901E-2"/>
    <n v="29.058758894602501"/>
    <n v="20250630"/>
    <n v="24040740"/>
    <x v="6"/>
    <n v="33.700000000000003"/>
    <n v="1.5"/>
  </r>
  <r>
    <n v="23518"/>
    <n v="954575.91562306299"/>
    <n v="1685199.9090913399"/>
    <n v="954675.91562306299"/>
    <n v="1685099.9090913399"/>
    <n v="109"/>
    <n v="152"/>
    <n v="-3.35374005635579"/>
    <n v="-3.6251353224118601"/>
    <n v="-0.27139529585838301"/>
    <n v="-7.7784533301989197E-3"/>
    <n v="29.951838175455698"/>
    <n v="20250630"/>
    <n v="24040740"/>
    <x v="0"/>
    <n v="42.1"/>
    <n v="1.8"/>
  </r>
  <r>
    <n v="12687"/>
    <n v="947575.91562306299"/>
    <n v="1690299.9090913399"/>
    <n v="947675.91562306299"/>
    <n v="1690199.9090913399"/>
    <n v="58"/>
    <n v="82"/>
    <n v="-3.3527940362691901"/>
    <n v="-4.0692164450883901"/>
    <n v="-0.71642241999506995"/>
    <n v="-5.7294327765703201E-2"/>
    <n v="29.507757186889599"/>
    <n v="20250630"/>
    <n v="24040740"/>
    <x v="6"/>
    <n v="33.700000000000003"/>
    <n v="1.5"/>
  </r>
  <r>
    <n v="20909"/>
    <n v="952875.91562306299"/>
    <n v="1684299.9090913399"/>
    <n v="952975.91562306299"/>
    <n v="1684199.9090913399"/>
    <n v="118"/>
    <n v="135"/>
    <n v="-3.3523952364921601"/>
    <n v="-4.0986528396606401"/>
    <n v="-0.74625758826732602"/>
    <n v="-1.5445684393247E-2"/>
    <n v="29.478320598602298"/>
    <n v="20250630"/>
    <n v="24040740"/>
    <x v="0"/>
    <n v="42.1"/>
    <n v="1.8"/>
  </r>
  <r>
    <n v="14058"/>
    <n v="948475.91562306299"/>
    <n v="1691799.9090913399"/>
    <n v="948575.91562306299"/>
    <n v="1691699.9090913399"/>
    <n v="43"/>
    <n v="91"/>
    <n v="-3.3522113958994502"/>
    <n v="-2.5955784916877702"/>
    <n v="0.75663285950819603"/>
    <n v="7.03956186771393E-3"/>
    <n v="30.981394926707001"/>
    <n v="20250630"/>
    <n v="24040740"/>
    <x v="6"/>
    <n v="33.700000000000003"/>
    <n v="1.5"/>
  </r>
  <r>
    <n v="17531"/>
    <n v="950675.91562306299"/>
    <n v="1683299.9090913399"/>
    <n v="950775.91562306299"/>
    <n v="1683199.9090913399"/>
    <n v="128"/>
    <n v="113"/>
    <n v="-3.3522039453188599"/>
    <n v="-6.0428225994110099"/>
    <n v="-2.6906186143557198"/>
    <n v="-9.5816714068253806E-3"/>
    <n v="27.534151077270501"/>
    <n v="20250630"/>
    <n v="24040740"/>
    <x v="0"/>
    <n v="42.1"/>
    <n v="1.8"/>
  </r>
  <r>
    <n v="18767"/>
    <n v="951475.91562306299"/>
    <n v="1682899.9090913399"/>
    <n v="951575.91562306299"/>
    <n v="1682799.9090913399"/>
    <n v="132"/>
    <n v="121"/>
    <n v="-3.3521187603473699"/>
    <n v="-6.4778155386447898"/>
    <n v="-3.1256966590881299"/>
    <n v="-1.2054172344505801E-2"/>
    <n v="27.0991581678391"/>
    <n v="20250630"/>
    <n v="24040740"/>
    <x v="0"/>
    <n v="42.1"/>
    <n v="1.8"/>
  </r>
  <r>
    <n v="16723"/>
    <n v="950175.91562306299"/>
    <n v="1687099.9090913399"/>
    <n v="950275.91562306299"/>
    <n v="1686999.9090913399"/>
    <n v="90"/>
    <n v="108"/>
    <n v="-3.3513539830843602"/>
    <n v="-4.3216073910395298"/>
    <n v="-0.97025340795517001"/>
    <n v="-2.7680805573860798E-2"/>
    <n v="29.255366166432701"/>
    <n v="20250630"/>
    <n v="24040640"/>
    <x v="4"/>
    <n v="28.9"/>
    <n v="1.4"/>
  </r>
  <r>
    <n v="24434"/>
    <n v="955175.91562306299"/>
    <n v="1685999.9090913399"/>
    <n v="955275.91562306299"/>
    <n v="1685899.9090913399"/>
    <n v="101"/>
    <n v="158"/>
    <n v="-3.3509985009829202"/>
    <n v="-4.1767234802246103"/>
    <n v="-0.82572498420874296"/>
    <n v="1.00074956814448E-3"/>
    <n v="29.4002501169841"/>
    <n v="20250630"/>
    <n v="24040740"/>
    <x v="2"/>
    <n v="38"/>
    <n v="1.7"/>
  </r>
  <r>
    <n v="16110"/>
    <n v="949775.91562306299"/>
    <n v="1686799.9090913399"/>
    <n v="949875.91562306299"/>
    <n v="1686699.9090913399"/>
    <n v="93"/>
    <n v="104"/>
    <n v="-3.35097817579905"/>
    <n v="-4.1568109591802003"/>
    <n v="-0.80583278338114395"/>
    <n v="-1.2568569431702301E-2"/>
    <n v="29.4201626777649"/>
    <n v="20250630"/>
    <n v="24040640"/>
    <x v="4"/>
    <n v="28.9"/>
    <n v="1.4"/>
  </r>
  <r>
    <n v="14525"/>
    <n v="948775.91562306299"/>
    <n v="1691299.9090913399"/>
    <n v="948875.91562306299"/>
    <n v="1691199.9090913399"/>
    <n v="48"/>
    <n v="94"/>
    <n v="-3.3503016829490702"/>
    <n v="-3.6191028753916399"/>
    <n v="-0.268801198185732"/>
    <n v="-2.90117065111796E-2"/>
    <n v="29.9578708012899"/>
    <n v="20250630"/>
    <n v="24040740"/>
    <x v="6"/>
    <n v="33.700000000000003"/>
    <n v="1.5"/>
  </r>
  <r>
    <n v="10842"/>
    <n v="946375.91562306299"/>
    <n v="1689999.9090913399"/>
    <n v="946475.91562306299"/>
    <n v="1689899.9090913399"/>
    <n v="61"/>
    <n v="70"/>
    <n v="-3.34567628304164"/>
    <n v="-4.7645732959111502"/>
    <n v="-1.41889701286952"/>
    <n v="-1.7405312508344699E-2"/>
    <n v="28.8124003410339"/>
    <n v="20250630"/>
    <n v="24040700"/>
    <x v="10"/>
    <n v="61.2"/>
    <n v="2.7"/>
  </r>
  <r>
    <n v="16414"/>
    <n v="949975.91562306299"/>
    <n v="1687199.9090913399"/>
    <n v="950075.91562306299"/>
    <n v="1687099.9090913399"/>
    <n v="89"/>
    <n v="106"/>
    <n v="-3.3449293971061702"/>
    <n v="-4.4724082152048696"/>
    <n v="-1.1274787237246799"/>
    <n v="-2.0255892227093401E-2"/>
    <n v="29.1045654614766"/>
    <n v="20250630"/>
    <n v="24040640"/>
    <x v="4"/>
    <n v="28.9"/>
    <n v="1.4"/>
  </r>
  <r>
    <n v="13135"/>
    <n v="947875.91562306299"/>
    <n v="1691699.9090913399"/>
    <n v="947975.91562306299"/>
    <n v="1691599.9090913399"/>
    <n v="44"/>
    <n v="85"/>
    <n v="-3.3444768041372299"/>
    <n v="-4.35952608287334"/>
    <n v="-1.01504925265908"/>
    <n v="-1.44515857100487E-2"/>
    <n v="29.2174474000931"/>
    <n v="20250630"/>
    <n v="24040740"/>
    <x v="6"/>
    <n v="33.700000000000003"/>
    <n v="1.5"/>
  </r>
  <r>
    <n v="6644"/>
    <n v="943675.91562306299"/>
    <n v="1693999.9090913399"/>
    <n v="943775.91562306299"/>
    <n v="1693899.9090913399"/>
    <n v="21"/>
    <n v="43"/>
    <n v="-3.3440772891044599"/>
    <n v="-5.6797020435333296"/>
    <n v="-2.3356247916817701"/>
    <n v="2.1361574181355501E-2"/>
    <n v="27.8972716331482"/>
    <n v="20250630"/>
    <n v="24040810"/>
    <x v="23"/>
    <n v="34.9"/>
    <n v="2.6"/>
  </r>
  <r>
    <n v="11458"/>
    <n v="946775.91562306299"/>
    <n v="1689999.9090913399"/>
    <n v="946875.91562306299"/>
    <n v="1689899.9090913399"/>
    <n v="61"/>
    <n v="74"/>
    <n v="-3.3419671058654798"/>
    <n v="-3.3168282111485801"/>
    <n v="2.51388888185223E-2"/>
    <n v="-2.00731282432874E-2"/>
    <n v="30.2601453463237"/>
    <n v="20250630"/>
    <n v="24040700"/>
    <x v="10"/>
    <n v="61.2"/>
    <n v="2.7"/>
  </r>
  <r>
    <n v="10198"/>
    <n v="945975.91562306299"/>
    <n v="1692799.9090913399"/>
    <n v="946075.91562306299"/>
    <n v="1692699.9090913399"/>
    <n v="33"/>
    <n v="66"/>
    <n v="-3.3412245313326498"/>
    <n v="-3.5890611211458801"/>
    <n v="-0.24783657367030801"/>
    <n v="-9.3102330962816903E-3"/>
    <n v="29.9879123369853"/>
    <n v="20250630"/>
    <n v="24040810"/>
    <x v="7"/>
    <n v="54.2"/>
    <n v="1.7"/>
  </r>
  <r>
    <n v="17841"/>
    <n v="950875.91562306299"/>
    <n v="1683099.9090913399"/>
    <n v="950975.91562306299"/>
    <n v="1682999.9090913399"/>
    <n v="130"/>
    <n v="115"/>
    <n v="-3.3398747046788499"/>
    <n v="-6.4507063229878696"/>
    <n v="-3.1108316183090201"/>
    <n v="1.8818291525046001E-3"/>
    <n v="27.126267115275098"/>
    <n v="20250630"/>
    <n v="24040740"/>
    <x v="0"/>
    <n v="42.1"/>
    <n v="1.8"/>
  </r>
  <r>
    <n v="5777"/>
    <n v="943075.91562306299"/>
    <n v="1688299.9090913399"/>
    <n v="943175.91562306299"/>
    <n v="1688199.9090913399"/>
    <n v="78"/>
    <n v="37"/>
    <n v="-3.3391646146774301"/>
    <n v="-1.618557266891"/>
    <n v="1.7206073924899099"/>
    <n v="-1.8836648203432602E-2"/>
    <n v="31.958416223526001"/>
    <n v="20250630"/>
    <n v="24040600"/>
    <x v="11"/>
    <n v="8.5"/>
    <n v="2.5"/>
  </r>
  <r>
    <n v="12040"/>
    <n v="947175.91562306299"/>
    <n v="1693399.9090913399"/>
    <n v="947275.91562306299"/>
    <n v="1693299.9090913399"/>
    <n v="27"/>
    <n v="78"/>
    <n v="-3.3389106591542599"/>
    <n v="-3.1614269812901798"/>
    <n v="0.17748367538054799"/>
    <n v="-1.61921779314677E-2"/>
    <n v="30.415546576181999"/>
    <n v="20250630"/>
    <n v="24040810"/>
    <x v="7"/>
    <n v="54.2"/>
    <n v="1.7"/>
  </r>
  <r>
    <n v="15500"/>
    <n v="949375.91562306299"/>
    <n v="1686199.9090913399"/>
    <n v="949475.91562306299"/>
    <n v="1686099.9090913399"/>
    <n v="99"/>
    <n v="100"/>
    <n v="-3.3388228118419598"/>
    <n v="-4.02304688096046"/>
    <n v="-0.68422408774495103"/>
    <n v="-2.4268164299428501E-2"/>
    <n v="29.553926944732702"/>
    <n v="20250630"/>
    <n v="24040680"/>
    <x v="13"/>
    <n v="42.3"/>
    <n v="2.1"/>
  </r>
  <r>
    <n v="10200"/>
    <n v="945975.91562306299"/>
    <n v="1692599.9090913399"/>
    <n v="946075.91562306299"/>
    <n v="1692499.9090913399"/>
    <n v="35"/>
    <n v="66"/>
    <n v="-3.3384477694829302"/>
    <n v="-1.6820250401894301"/>
    <n v="1.6564227739969899"/>
    <n v="6.9525233159462602E-2"/>
    <n v="31.894948800404901"/>
    <n v="20250630"/>
    <n v="24040810"/>
    <x v="7"/>
    <n v="54.2"/>
    <n v="1.7"/>
  </r>
  <r>
    <n v="18455"/>
    <n v="951275.91562306299"/>
    <n v="1683299.9090913399"/>
    <n v="951375.91562306299"/>
    <n v="1683199.9090913399"/>
    <n v="128"/>
    <n v="119"/>
    <n v="-3.3360091050465899"/>
    <n v="-7.1143691937128697"/>
    <n v="-3.7783602078755698"/>
    <n v="1.8228804071744299E-2"/>
    <n v="26.462604204813601"/>
    <n v="20250630"/>
    <n v="24040740"/>
    <x v="0"/>
    <n v="42.1"/>
    <n v="1.8"/>
  </r>
  <r>
    <n v="16574"/>
    <n v="950075.91562306299"/>
    <n v="1686599.9090913399"/>
    <n v="950175.91562306299"/>
    <n v="1686499.9090913399"/>
    <n v="95"/>
    <n v="107"/>
    <n v="-3.3353620847066199"/>
    <n v="-3.6326437791188599"/>
    <n v="-0.29728167156378399"/>
    <n v="-3.1066485246022499E-2"/>
    <n v="29.944329961141001"/>
    <n v="20250630"/>
    <n v="24040740"/>
    <x v="0"/>
    <n v="42.1"/>
    <n v="1.8"/>
  </r>
  <r>
    <n v="16109"/>
    <n v="949775.91562306299"/>
    <n v="1686899.9090913399"/>
    <n v="949875.91562306299"/>
    <n v="1686799.9090913399"/>
    <n v="92"/>
    <n v="104"/>
    <n v="-3.3347070217132599"/>
    <n v="-3.98368738094966"/>
    <n v="-0.64898040393988299"/>
    <n v="-1.12168751657009E-2"/>
    <n v="29.593286355336499"/>
    <n v="20250630"/>
    <n v="24040640"/>
    <x v="4"/>
    <n v="28.9"/>
    <n v="1.4"/>
  </r>
  <r>
    <n v="24600"/>
    <n v="955275.91562306299"/>
    <n v="1684799.9090913399"/>
    <n v="955375.91562306299"/>
    <n v="1684699.9090913399"/>
    <n v="113"/>
    <n v="159"/>
    <n v="-3.3325232267379801"/>
    <n v="-2.5190800130367301"/>
    <n v="0.81344325467944101"/>
    <n v="5.2074491977691702E-3"/>
    <n v="31.0578937530518"/>
    <n v="20250630"/>
    <n v="24040740"/>
    <x v="0"/>
    <n v="42.1"/>
    <n v="1.8"/>
  </r>
  <r>
    <n v="15297"/>
    <n v="949275.91562306299"/>
    <n v="1691099.9090913399"/>
    <n v="949375.91562306299"/>
    <n v="1690999.9090913399"/>
    <n v="50"/>
    <n v="99"/>
    <n v="-3.33216720819473"/>
    <n v="-2.6908610314130801"/>
    <n v="0.641306191682816"/>
    <n v="-3.5196704789996099E-2"/>
    <n v="30.886112809181199"/>
    <n v="20250630"/>
    <n v="24040740"/>
    <x v="6"/>
    <n v="33.700000000000003"/>
    <n v="1.5"/>
  </r>
  <r>
    <n v="10807"/>
    <n v="946375.91562306299"/>
    <n v="1693499.9090913399"/>
    <n v="946475.91562306299"/>
    <n v="1693399.9090913399"/>
    <n v="26"/>
    <n v="70"/>
    <n v="-3.3313681085904401"/>
    <n v="-4.6862911780675196"/>
    <n v="-1.3549230893452999"/>
    <n v="-1.1643627037604701E-2"/>
    <n v="28.890682538350401"/>
    <n v="20250630"/>
    <n v="24040810"/>
    <x v="7"/>
    <n v="54.2"/>
    <n v="1.7"/>
  </r>
  <r>
    <n v="18127"/>
    <n v="951075.91562306299"/>
    <n v="1685299.9090913399"/>
    <n v="951175.91562306299"/>
    <n v="1685199.9090913399"/>
    <n v="108"/>
    <n v="117"/>
    <n v="-3.3313035011291499"/>
    <n v="-4.4732791900634803"/>
    <n v="-1.1419756829738601"/>
    <n v="-3.8717190424601201E-3"/>
    <n v="29.103694152831999"/>
    <n v="20250630"/>
    <n v="24040740"/>
    <x v="0"/>
    <n v="42.1"/>
    <n v="1.8"/>
  </r>
  <r>
    <n v="17206"/>
    <n v="950475.91562306299"/>
    <n v="1684999.9090913399"/>
    <n v="950575.91562306299"/>
    <n v="1684899.9090913399"/>
    <n v="111"/>
    <n v="111"/>
    <n v="-3.3309052189191202"/>
    <n v="-4.5333110491434701"/>
    <n v="-1.20240581532319"/>
    <n v="-2.7169273545344701E-2"/>
    <n v="29.043662707010899"/>
    <n v="20250630"/>
    <n v="24040740"/>
    <x v="0"/>
    <n v="42.1"/>
    <n v="1.8"/>
  </r>
  <r>
    <n v="24439"/>
    <n v="955175.91562306299"/>
    <n v="1685499.9090913399"/>
    <n v="955275.91562306299"/>
    <n v="1685399.9090913399"/>
    <n v="106"/>
    <n v="158"/>
    <n v="-3.3278546651204399"/>
    <n v="-4.3782152175903297"/>
    <n v="-1.0503605445226001"/>
    <n v="-1.29464238882065E-2"/>
    <n v="29.198758570353199"/>
    <n v="20250630"/>
    <n v="24040740"/>
    <x v="0"/>
    <n v="42.1"/>
    <n v="1.8"/>
  </r>
  <r>
    <n v="11144"/>
    <n v="946575.91562306299"/>
    <n v="1690599.9090913399"/>
    <n v="946675.91562306299"/>
    <n v="1690499.9090913399"/>
    <n v="55"/>
    <n v="72"/>
    <n v="-3.3268740177154501"/>
    <n v="-3.8749149640401201"/>
    <n v="-0.54804091776410702"/>
    <n v="-9.0544124444325805E-3"/>
    <n v="29.7020587921143"/>
    <n v="20250630"/>
    <n v="24040700"/>
    <x v="10"/>
    <n v="61.2"/>
    <n v="2.7"/>
  </r>
  <r>
    <n v="15201"/>
    <n v="949175.91562306299"/>
    <n v="1685299.9090913399"/>
    <n v="949275.91562306299"/>
    <n v="1685199.9090913399"/>
    <n v="108"/>
    <n v="98"/>
    <n v="-3.3267743438482298"/>
    <n v="-4.3910003155469903"/>
    <n v="-1.0642260275781199"/>
    <n v="-1.2958721257746201E-2"/>
    <n v="29.185973167419402"/>
    <n v="20250630"/>
    <n v="24040690"/>
    <x v="15"/>
    <n v="20.9"/>
    <n v="1.2"/>
  </r>
  <r>
    <n v="7743"/>
    <n v="944375.91562306299"/>
    <n v="1691899.9090913399"/>
    <n v="944475.91562306299"/>
    <n v="1691799.9090913399"/>
    <n v="42"/>
    <n v="50"/>
    <n v="-3.32508720457554"/>
    <n v="-4.2122291475534404"/>
    <n v="-0.88714196532964695"/>
    <n v="7.4958745390176799E-3"/>
    <n v="29.3647444248199"/>
    <n v="20250630"/>
    <n v="24040810"/>
    <x v="12"/>
    <n v="33.200000000000003"/>
    <n v="4.9000000000000004"/>
  </r>
  <r>
    <n v="23521"/>
    <n v="954575.91562306299"/>
    <n v="1684899.9090913399"/>
    <n v="954675.91562306299"/>
    <n v="1684799.9090913399"/>
    <n v="112"/>
    <n v="152"/>
    <n v="-3.32412459452947"/>
    <n v="-3.61856341362"/>
    <n v="-0.29443885882695497"/>
    <n v="-5.2016501625378898E-3"/>
    <n v="29.958410104115799"/>
    <n v="20250630"/>
    <n v="24040740"/>
    <x v="0"/>
    <n v="42.1"/>
    <n v="1.8"/>
  </r>
  <r>
    <n v="11902"/>
    <n v="947075.91562306299"/>
    <n v="1691799.9090913399"/>
    <n v="947175.91562306299"/>
    <n v="1691699.9090913399"/>
    <n v="43"/>
    <n v="77"/>
    <n v="-3.3230026513338098"/>
    <n v="-3.8877325206995001"/>
    <n v="-0.56472988193854701"/>
    <n v="-3.1575814820826102E-2"/>
    <n v="29.6892411708832"/>
    <n v="20250630"/>
    <n v="24040740"/>
    <x v="6"/>
    <n v="33.700000000000003"/>
    <n v="1.5"/>
  </r>
  <r>
    <n v="17840"/>
    <n v="950875.91562306299"/>
    <n v="1683199.9090913399"/>
    <n v="950975.91562306299"/>
    <n v="1683099.9090913399"/>
    <n v="129"/>
    <n v="115"/>
    <n v="-3.3222149014473001"/>
    <n v="-6.2629502117633802"/>
    <n v="-2.9407352805137599"/>
    <n v="-4.9943467602133803E-3"/>
    <n v="27.314023494720502"/>
    <n v="20250630"/>
    <n v="24040740"/>
    <x v="0"/>
    <n v="42.1"/>
    <n v="1.8"/>
  </r>
  <r>
    <n v="24431"/>
    <n v="955175.91562306299"/>
    <n v="1686299.9090913399"/>
    <n v="955275.91562306299"/>
    <n v="1686199.9090913399"/>
    <n v="98"/>
    <n v="158"/>
    <n v="-3.3216249148050898"/>
    <n v="-3.3995978236198399"/>
    <n v="-7.7972904934237405E-2"/>
    <n v="-2.16256243487199E-2"/>
    <n v="30.177375952402802"/>
    <n v="20250630"/>
    <n v="24040740"/>
    <x v="2"/>
    <n v="38"/>
    <n v="1.7"/>
  </r>
  <r>
    <n v="12499"/>
    <n v="947475.91562306299"/>
    <n v="1693699.9090913399"/>
    <n v="947575.91562306299"/>
    <n v="1693599.9090913399"/>
    <n v="24"/>
    <n v="81"/>
    <n v="-3.3208568493525199"/>
    <n v="-4.6016066869099896"/>
    <n v="-1.28074982762337"/>
    <n v="2.3669749498367301E-3"/>
    <n v="28.975366592407202"/>
    <n v="20250630"/>
    <n v="24040810"/>
    <x v="7"/>
    <n v="54.2"/>
    <n v="1.7"/>
  </r>
  <r>
    <n v="17969"/>
    <n v="950975.91562306299"/>
    <n v="1685699.9090913399"/>
    <n v="951075.91562306299"/>
    <n v="1685599.9090913399"/>
    <n v="104"/>
    <n v="116"/>
    <n v="-3.3161927262941999"/>
    <n v="-5.3205380042393999"/>
    <n v="-2.0043453176816302"/>
    <n v="-1.12304277718067E-2"/>
    <n v="28.256435712178501"/>
    <n v="20250630"/>
    <n v="24040740"/>
    <x v="0"/>
    <n v="42.1"/>
    <n v="1.8"/>
  </r>
  <r>
    <n v="16205"/>
    <n v="949875.91562306299"/>
    <n v="1692699.9090913399"/>
    <n v="949975.91562306299"/>
    <n v="1692599.9090913399"/>
    <n v="34"/>
    <n v="105"/>
    <n v="-3.3156637350718201"/>
    <n v="-4.9674927393595398"/>
    <n v="-1.6518290440241501"/>
    <n v="-4.7783193488915798E-2"/>
    <n v="28.6094808578491"/>
    <n v="20250630"/>
    <n v="24040740"/>
    <x v="19"/>
    <n v="85.7"/>
    <n v="2.7"/>
  </r>
  <r>
    <n v="15740"/>
    <n v="949575.91562306299"/>
    <n v="1692999.9090913399"/>
    <n v="949675.91562306299"/>
    <n v="1692899.9090913399"/>
    <n v="31"/>
    <n v="102"/>
    <n v="-3.3140564560890202"/>
    <n v="-4.7813485066096"/>
    <n v="-1.46729208528996"/>
    <n v="-4.44775198896726E-2"/>
    <n v="28.7956252098083"/>
    <n v="20250630"/>
    <n v="24040740"/>
    <x v="19"/>
    <n v="85.7"/>
    <n v="2.7"/>
  </r>
  <r>
    <n v="18445"/>
    <n v="951275.91562306299"/>
    <n v="1684299.9090913399"/>
    <n v="951375.91562306299"/>
    <n v="1684199.9090913399"/>
    <n v="118"/>
    <n v="119"/>
    <n v="-3.3135516196489299"/>
    <n v="-5.0027914047241202"/>
    <n v="-1.6892398600466501"/>
    <n v="-1.28551525995135E-2"/>
    <n v="28.5741819143295"/>
    <n v="20250630"/>
    <n v="24040740"/>
    <x v="0"/>
    <n v="42.1"/>
    <n v="1.8"/>
  </r>
  <r>
    <n v="11593"/>
    <n v="946875.91562306299"/>
    <n v="1691899.9090913399"/>
    <n v="946975.91562306299"/>
    <n v="1691799.9090913399"/>
    <n v="42"/>
    <n v="75"/>
    <n v="-3.3135342399279302"/>
    <n v="-4.5533845822016401"/>
    <n v="-1.2398503621419299"/>
    <n v="-1.7062087853749599E-2"/>
    <n v="29.023588975270599"/>
    <n v="20250630"/>
    <n v="24040740"/>
    <x v="6"/>
    <n v="33.700000000000003"/>
    <n v="1.5"/>
  </r>
  <r>
    <n v="15818"/>
    <n v="949575.91562306299"/>
    <n v="1685199.9090913399"/>
    <n v="949675.91562306299"/>
    <n v="1685099.9090913399"/>
    <n v="109"/>
    <n v="102"/>
    <n v="-3.3132019241650901"/>
    <n v="-4.14218505223592"/>
    <n v="-0.82898317277431499"/>
    <n v="-1.0969147086143501E-2"/>
    <n v="29.4347887039185"/>
    <n v="20250630"/>
    <n v="24040740"/>
    <x v="0"/>
    <n v="42.1"/>
    <n v="1.8"/>
  </r>
  <r>
    <n v="18587"/>
    <n v="951375.91562306299"/>
    <n v="1685499.9090913399"/>
    <n v="951475.91562306299"/>
    <n v="1685399.9090913399"/>
    <n v="106"/>
    <n v="120"/>
    <n v="-3.3129069358110401"/>
    <n v="-5.5899113416671797"/>
    <n v="-2.2770044058561298"/>
    <n v="-2.8222253546118702E-2"/>
    <n v="27.987062454223601"/>
    <n v="20250630"/>
    <n v="24040740"/>
    <x v="0"/>
    <n v="42.1"/>
    <n v="1.8"/>
  </r>
  <r>
    <n v="8058"/>
    <n v="944575.91562306299"/>
    <n v="1691199.9090913399"/>
    <n v="944675.91562306299"/>
    <n v="1691099.9090913399"/>
    <n v="49"/>
    <n v="52"/>
    <n v="-3.31210465431213"/>
    <n v="-3.3871691703796398"/>
    <n v="-7.5064527988433799E-2"/>
    <n v="-1.5903078019618998E-2"/>
    <n v="30.189804840087898"/>
    <n v="20250630"/>
    <n v="24040780"/>
    <x v="17"/>
    <n v="6.7"/>
    <n v="1.8"/>
  </r>
  <r>
    <n v="19210"/>
    <n v="951775.91562306299"/>
    <n v="1684799.9090913399"/>
    <n v="951875.91562306299"/>
    <n v="1684699.9090913399"/>
    <n v="113"/>
    <n v="124"/>
    <n v="-3.3113505244255101"/>
    <n v="-5.0962874492009496"/>
    <n v="-1.7849369049072299"/>
    <n v="-1.31798113385836E-2"/>
    <n v="28.480686187744102"/>
    <n v="20250630"/>
    <n v="24040740"/>
    <x v="0"/>
    <n v="42.1"/>
    <n v="1.8"/>
  </r>
  <r>
    <n v="12654"/>
    <n v="947575.91562306299"/>
    <n v="1693599.9090913399"/>
    <n v="947675.91562306299"/>
    <n v="1693499.9090913399"/>
    <n v="25"/>
    <n v="82"/>
    <n v="-3.3101755579312599"/>
    <n v="-4.6403831243514997"/>
    <n v="-1.33020753661791"/>
    <n v="-6.5523311495780901E-3"/>
    <n v="28.9365906715393"/>
    <n v="20250630"/>
    <n v="24040810"/>
    <x v="7"/>
    <n v="54.2"/>
    <n v="1.7"/>
  </r>
  <r>
    <n v="22324"/>
    <n v="953775.91562306299"/>
    <n v="1681399.9090913399"/>
    <n v="953875.91562306299"/>
    <n v="1681299.9090913399"/>
    <n v="147"/>
    <n v="144"/>
    <n v="-3.30810372034709"/>
    <n v="-4.0054049690564497"/>
    <n v="-0.69730123380819997"/>
    <n v="-2.2357614090045299E-2"/>
    <n v="29.5715684890747"/>
    <n v="20250630"/>
    <n v="24040740"/>
    <x v="0"/>
    <n v="42.1"/>
    <n v="1.8"/>
  </r>
  <r>
    <n v="23030"/>
    <n v="954275.91562306299"/>
    <n v="1687799.9090913399"/>
    <n v="954375.91562306299"/>
    <n v="1687699.9090913399"/>
    <n v="83"/>
    <n v="149"/>
    <n v="-3.3076476554075902"/>
    <n v="-2.7987608462572098"/>
    <n v="0.50888682156801202"/>
    <n v="-9.1885961592197401E-3"/>
    <n v="30.778212706247999"/>
    <n v="20250630"/>
    <n v="24040740"/>
    <x v="2"/>
    <n v="38"/>
    <n v="1.7"/>
  </r>
  <r>
    <n v="10977"/>
    <n v="946475.91562306299"/>
    <n v="1691899.9090913399"/>
    <n v="946575.91562306299"/>
    <n v="1691799.9090913399"/>
    <n v="42"/>
    <n v="71"/>
    <n v="-3.3071763833363801"/>
    <n v="-4.0934119542439804"/>
    <n v="-0.78623547554016104"/>
    <n v="-1.6802986462911001E-3"/>
    <n v="29.4835615793864"/>
    <n v="20250630"/>
    <n v="24040780"/>
    <x v="17"/>
    <n v="6.7"/>
    <n v="1.8"/>
  </r>
  <r>
    <n v="10051"/>
    <n v="945875.91562306299"/>
    <n v="1692099.9090913399"/>
    <n v="945975.91562306299"/>
    <n v="1691999.9090913399"/>
    <n v="40"/>
    <n v="65"/>
    <n v="-3.3067065179348001"/>
    <n v="-3.9562353342771499"/>
    <n v="-0.649528808891773"/>
    <n v="-1.8734316341578999E-2"/>
    <n v="29.620737910270702"/>
    <n v="20250630"/>
    <n v="24040810"/>
    <x v="7"/>
    <n v="54.2"/>
    <n v="1.7"/>
  </r>
  <r>
    <n v="18433"/>
    <n v="951275.91562306299"/>
    <n v="1685499.9090913399"/>
    <n v="951375.91562306299"/>
    <n v="1685399.9090913399"/>
    <n v="106"/>
    <n v="119"/>
    <n v="-3.30625399947166"/>
    <n v="-5.7379054427146903"/>
    <n v="-2.4316514581441901"/>
    <n v="-2.0408561453223201E-2"/>
    <n v="27.8390681743622"/>
    <n v="20250630"/>
    <n v="24040740"/>
    <x v="0"/>
    <n v="42.1"/>
    <n v="1.8"/>
  </r>
  <r>
    <n v="21648"/>
    <n v="953375.91562306299"/>
    <n v="1687399.9090913399"/>
    <n v="953475.91562306299"/>
    <n v="1687299.9090913399"/>
    <n v="87"/>
    <n v="140"/>
    <n v="-3.30592973530293"/>
    <n v="-3.6450581252574898"/>
    <n v="-0.33912842907011498"/>
    <n v="3.6547742784023298E-3"/>
    <n v="29.931915640831001"/>
    <n v="20250630"/>
    <n v="24040740"/>
    <x v="0"/>
    <n v="42.1"/>
    <n v="1.8"/>
  </r>
  <r>
    <n v="24592"/>
    <n v="955275.91562306299"/>
    <n v="1685599.9090913399"/>
    <n v="955375.91562306299"/>
    <n v="1685499.9090913399"/>
    <n v="105"/>
    <n v="159"/>
    <n v="-3.3041228353977199"/>
    <n v="-5.2276497483253497"/>
    <n v="-1.92352693527937"/>
    <n v="-2.7013655751943599E-2"/>
    <n v="28.349323868751501"/>
    <n v="20250630"/>
    <n v="24040740"/>
    <x v="0"/>
    <n v="42.1"/>
    <n v="1.8"/>
  </r>
  <r>
    <n v="7438"/>
    <n v="944175.91562306299"/>
    <n v="1691599.9090913399"/>
    <n v="944275.91562306299"/>
    <n v="1691499.9090913399"/>
    <n v="45"/>
    <n v="48"/>
    <n v="-3.3037197391192099"/>
    <n v="-4.2654302120208696"/>
    <n v="-0.96171046793460802"/>
    <n v="-1.7407012482484201E-2"/>
    <n v="29.311543623606401"/>
    <n v="20250630"/>
    <n v="24040810"/>
    <x v="12"/>
    <n v="33.200000000000003"/>
    <n v="4.9000000000000004"/>
  </r>
  <r>
    <n v="9736"/>
    <n v="945675.91562306299"/>
    <n v="1692799.9090913399"/>
    <n v="945775.91562306299"/>
    <n v="1692699.9090913399"/>
    <n v="33"/>
    <n v="63"/>
    <n v="-3.3036204179127999"/>
    <n v="-2.5500925580660501"/>
    <n v="0.75352783501148202"/>
    <n v="-6.7454017698764801E-3"/>
    <n v="31.026881059010801"/>
    <n v="20250630"/>
    <n v="24040810"/>
    <x v="7"/>
    <n v="54.2"/>
    <n v="1.7"/>
  </r>
  <r>
    <n v="11592"/>
    <n v="946875.91562306299"/>
    <n v="1691999.9090913399"/>
    <n v="946975.91562306299"/>
    <n v="1691899.9090913399"/>
    <n v="41"/>
    <n v="75"/>
    <n v="-3.3018116950988801"/>
    <n v="-4.6392696698506697"/>
    <n v="-1.3374579449494699"/>
    <n v="-2.02513858675957E-2"/>
    <n v="28.9377040863037"/>
    <n v="20250630"/>
    <n v="24040740"/>
    <x v="6"/>
    <n v="33.700000000000003"/>
    <n v="1.5"/>
  </r>
  <r>
    <n v="13439"/>
    <n v="948075.91562306299"/>
    <n v="1692099.9090913399"/>
    <n v="948175.91562306299"/>
    <n v="1691999.9090913399"/>
    <n v="40"/>
    <n v="87"/>
    <n v="-3.3018007477124498"/>
    <n v="-4.4545541604359897"/>
    <n v="-1.15275338292122"/>
    <n v="-2.0897046973307899E-2"/>
    <n v="29.122419357299801"/>
    <n v="20250630"/>
    <n v="24040740"/>
    <x v="6"/>
    <n v="33.700000000000003"/>
    <n v="1.5"/>
  </r>
  <r>
    <n v="10359"/>
    <n v="946075.91562306299"/>
    <n v="1692099.9090913399"/>
    <n v="946175.91562306299"/>
    <n v="1691999.9090913399"/>
    <n v="40"/>
    <n v="67"/>
    <n v="-3.3005196154117602"/>
    <n v="-4.0251215994358098"/>
    <n v="-0.72460191696882204"/>
    <n v="-2.30779536068439E-2"/>
    <n v="29.551851868629502"/>
    <n v="20250630"/>
    <n v="24040810"/>
    <x v="7"/>
    <n v="54.2"/>
    <n v="1.7"/>
  </r>
  <r>
    <n v="16747"/>
    <n v="950175.91562306299"/>
    <n v="1684699.9090913399"/>
    <n v="950275.91562306299"/>
    <n v="1684599.9090913399"/>
    <n v="114"/>
    <n v="108"/>
    <n v="-3.2992575019597998"/>
    <n v="-4.5024387836456299"/>
    <n v="-1.2031813189387299"/>
    <n v="-2.56876675412059E-2"/>
    <n v="29.074534893035899"/>
    <n v="20250630"/>
    <n v="24040740"/>
    <x v="0"/>
    <n v="42.1"/>
    <n v="1.8"/>
  </r>
  <r>
    <n v="16286"/>
    <n v="949875.91562306299"/>
    <n v="1684599.9090913399"/>
    <n v="949975.91562306299"/>
    <n v="1684499.9090913399"/>
    <n v="115"/>
    <n v="105"/>
    <n v="-3.2989601691563899"/>
    <n v="-4.5962121486663801"/>
    <n v="-1.2972519199053401"/>
    <n v="-1.3795568297306699E-2"/>
    <n v="28.980761369069398"/>
    <n v="20250630"/>
    <n v="24040740"/>
    <x v="0"/>
    <n v="42.1"/>
    <n v="1.8"/>
  </r>
  <r>
    <n v="12998"/>
    <n v="947775.91562306299"/>
    <n v="1689999.9090913399"/>
    <n v="947875.91562306299"/>
    <n v="1689899.9090913399"/>
    <n v="61"/>
    <n v="84"/>
    <n v="-3.2987020686268802"/>
    <n v="-2.7980065196752499"/>
    <n v="0.50069549458567097"/>
    <n v="-2.7060205116867998E-2"/>
    <n v="30.778967261314399"/>
    <n v="20250630"/>
    <n v="24040740"/>
    <x v="6"/>
    <n v="33.700000000000003"/>
    <n v="1.5"/>
  </r>
  <r>
    <n v="12073"/>
    <n v="947175.91562306299"/>
    <n v="1690099.9090913399"/>
    <n v="947275.91562306299"/>
    <n v="1689999.9090913399"/>
    <n v="60"/>
    <n v="78"/>
    <n v="-3.2986396630605102"/>
    <n v="-4.1658411184946704"/>
    <n v="-0.86720146338144899"/>
    <n v="-5.9948534766832998E-2"/>
    <n v="29.4111324310303"/>
    <n v="20250630"/>
    <n v="24040740"/>
    <x v="6"/>
    <n v="33.700000000000003"/>
    <n v="1.5"/>
  </r>
  <r>
    <n v="10964"/>
    <n v="946475.91562306299"/>
    <n v="1693199.9090913399"/>
    <n v="946575.91562306299"/>
    <n v="1693099.9090913399"/>
    <n v="29"/>
    <n v="71"/>
    <n v="-3.29842374722163"/>
    <n v="-3.4602499604225199"/>
    <n v="-0.16182620023998101"/>
    <n v="-1.9298969457546899E-2"/>
    <n v="30.116723219553599"/>
    <n v="20250630"/>
    <n v="24040810"/>
    <x v="7"/>
    <n v="54.2"/>
    <n v="1.7"/>
  </r>
  <r>
    <n v="18149"/>
    <n v="951075.91562306299"/>
    <n v="1683099.9090913399"/>
    <n v="951175.91562306299"/>
    <n v="1682999.9090913399"/>
    <n v="130"/>
    <n v="117"/>
    <n v="-3.2974750002225202"/>
    <n v="-6.3442919651667298"/>
    <n v="-3.04681700468063"/>
    <n v="9.3909266094366704E-3"/>
    <n v="27.2326815923055"/>
    <n v="20250630"/>
    <n v="24040740"/>
    <x v="0"/>
    <n v="42.1"/>
    <n v="1.8"/>
  </r>
  <r>
    <n v="16125"/>
    <n v="949775.91562306299"/>
    <n v="1685299.9090913399"/>
    <n v="949875.91562306299"/>
    <n v="1685199.9090913399"/>
    <n v="108"/>
    <n v="104"/>
    <n v="-3.2957771718502"/>
    <n v="-3.47646640241146"/>
    <n v="-0.18068921379745001"/>
    <n v="-1.1362850666046099E-2"/>
    <n v="30.1005072593689"/>
    <n v="20250630"/>
    <n v="24040740"/>
    <x v="0"/>
    <n v="42.1"/>
    <n v="1.8"/>
  </r>
  <r>
    <n v="16718"/>
    <n v="950175.91562306299"/>
    <n v="1687599.9090913399"/>
    <n v="950275.91562306299"/>
    <n v="1687499.9090913399"/>
    <n v="85"/>
    <n v="108"/>
    <n v="-3.29575578868389"/>
    <n v="-3.5430788844823802"/>
    <n v="-0.24732312804553699"/>
    <n v="-2.6978086680173902E-2"/>
    <n v="30.033894658088698"/>
    <n v="20250630"/>
    <n v="24040740"/>
    <x v="0"/>
    <n v="42.1"/>
    <n v="1.8"/>
  </r>
  <r>
    <n v="17461"/>
    <n v="950675.91562306299"/>
    <n v="1690299.9090913399"/>
    <n v="950775.91562306299"/>
    <n v="1690199.9090913399"/>
    <n v="58"/>
    <n v="113"/>
    <n v="-3.2952858317982101"/>
    <n v="-1.5987854979255001"/>
    <n v="1.69650030136108"/>
    <n v="-2.6238380507989399E-2"/>
    <n v="31.978187907825799"/>
    <n v="20250630"/>
    <n v="24040740"/>
    <x v="3"/>
    <n v="38"/>
    <n v="1.5"/>
  </r>
  <r>
    <n v="22586"/>
    <n v="953975.91562306299"/>
    <n v="1685999.9090913399"/>
    <n v="954075.91562306299"/>
    <n v="1685899.9090913399"/>
    <n v="101"/>
    <n v="146"/>
    <n v="-3.2951553185780802"/>
    <n v="-3.0191229820251499"/>
    <n v="0.276032313952843"/>
    <n v="3.4208685159683198E-3"/>
    <n v="30.5578506469727"/>
    <n v="20250630"/>
    <n v="24040740"/>
    <x v="2"/>
    <n v="38"/>
    <n v="1.7"/>
  </r>
  <r>
    <n v="12359"/>
    <n v="947375.91562306299"/>
    <n v="1692299.9090913399"/>
    <n v="947475.91562306299"/>
    <n v="1692199.9090913399"/>
    <n v="38"/>
    <n v="80"/>
    <n v="-3.2944740802049601"/>
    <n v="-3.48202064633369"/>
    <n v="-0.18754661967977901"/>
    <n v="-2.83924713730812E-2"/>
    <n v="30.0949529409409"/>
    <n v="20250630"/>
    <n v="24040740"/>
    <x v="6"/>
    <n v="33.700000000000003"/>
    <n v="1.5"/>
  </r>
  <r>
    <n v="15954"/>
    <n v="949675.91562306299"/>
    <n v="1686999.9090913399"/>
    <n v="949775.91562306299"/>
    <n v="1686899.9090913399"/>
    <n v="91"/>
    <n v="103"/>
    <n v="-3.2944740056991599"/>
    <n v="-3.8924970030784598"/>
    <n v="-0.59802298434078704"/>
    <n v="-1.1531634256243701E-2"/>
    <n v="29.684476375579798"/>
    <n v="20250630"/>
    <n v="24040640"/>
    <x v="4"/>
    <n v="28.9"/>
    <n v="1.4"/>
  </r>
  <r>
    <n v="12036"/>
    <n v="947175.91562306299"/>
    <n v="1693799.9090913399"/>
    <n v="947275.91562306299"/>
    <n v="1693699.9090913399"/>
    <n v="23"/>
    <n v="78"/>
    <n v="-3.2927242815494502"/>
    <n v="-4.8803698420524597"/>
    <n v="-1.58764562755823"/>
    <n v="7.0403655990958196E-3"/>
    <n v="28.696603536605799"/>
    <n v="20250630"/>
    <n v="24040810"/>
    <x v="7"/>
    <n v="54.2"/>
    <n v="1.7"/>
  </r>
  <r>
    <n v="12657"/>
    <n v="947575.91562306299"/>
    <n v="1693299.9090913399"/>
    <n v="947675.91562306299"/>
    <n v="1693199.9090913399"/>
    <n v="28"/>
    <n v="82"/>
    <n v="-3.2923835317293801"/>
    <n v="-4.4061688979466798"/>
    <n v="-1.1137853339314501"/>
    <n v="-2.4920947849750501E-2"/>
    <n v="29.170804659525601"/>
    <n v="20250630"/>
    <n v="24040810"/>
    <x v="7"/>
    <n v="54.2"/>
    <n v="1.7"/>
  </r>
  <r>
    <n v="18275"/>
    <n v="951175.91562306299"/>
    <n v="1685899.9090913399"/>
    <n v="951275.91562306299"/>
    <n v="1685799.9090913399"/>
    <n v="102"/>
    <n v="118"/>
    <n v="-3.29231766554026"/>
    <n v="-4.2653689017662604"/>
    <n v="-0.97305126832081701"/>
    <n v="-2.1278807750115002E-2"/>
    <n v="29.311604573176499"/>
    <n v="20250630"/>
    <n v="24040740"/>
    <x v="0"/>
    <n v="42.1"/>
    <n v="1.8"/>
  </r>
  <r>
    <n v="15643"/>
    <n v="949475.91562306299"/>
    <n v="1687299.9090913399"/>
    <n v="949575.91562306299"/>
    <n v="1687199.9090913399"/>
    <n v="88"/>
    <n v="101"/>
    <n v="-3.2918638885021201"/>
    <n v="-3.2054620683193198"/>
    <n v="8.6401858367025894E-2"/>
    <n v="-1.5820030122995401E-2"/>
    <n v="30.3715113401413"/>
    <n v="20250630"/>
    <n v="24040640"/>
    <x v="4"/>
    <n v="28.9"/>
    <n v="1.4"/>
  </r>
  <r>
    <n v="17988"/>
    <n v="950975.91562306299"/>
    <n v="1683799.9090913399"/>
    <n v="951075.91562306299"/>
    <n v="1683699.9090913399"/>
    <n v="123"/>
    <n v="116"/>
    <n v="-3.2918609678745301"/>
    <n v="-5.1347935795783997"/>
    <n v="-1.84293261636049"/>
    <n v="-2.4974574334919501E-2"/>
    <n v="28.442180156707799"/>
    <n v="20250630"/>
    <n v="24040740"/>
    <x v="0"/>
    <n v="42.1"/>
    <n v="1.8"/>
  </r>
  <r>
    <n v="16532"/>
    <n v="950075.91562306299"/>
    <n v="1690799.9090913399"/>
    <n v="950175.91562306299"/>
    <n v="1690699.9090913399"/>
    <n v="53"/>
    <n v="107"/>
    <n v="-3.2899001928476199"/>
    <n v="-1.86436326457904"/>
    <n v="1.42553699475068"/>
    <n v="-1.6780691937758399E-2"/>
    <n v="31.712610391470101"/>
    <n v="20250630"/>
    <n v="24040740"/>
    <x v="3"/>
    <n v="38"/>
    <n v="1.5"/>
  </r>
  <r>
    <n v="16250"/>
    <n v="949875.91562306299"/>
    <n v="1688199.9090913399"/>
    <n v="949975.91562306299"/>
    <n v="1688099.9090913399"/>
    <n v="79"/>
    <n v="105"/>
    <n v="-3.2896407246589701"/>
    <n v="-4.00828893482685"/>
    <n v="-0.71864817850291696"/>
    <n v="-2.50970907509327E-2"/>
    <n v="29.568684816360499"/>
    <n v="20250630"/>
    <n v="24040740"/>
    <x v="0"/>
    <n v="42.1"/>
    <n v="1.8"/>
  </r>
  <r>
    <n v="8822"/>
    <n v="945075.91562306299"/>
    <n v="1691799.9090913399"/>
    <n v="945175.91562306299"/>
    <n v="1691699.9090913399"/>
    <n v="43"/>
    <n v="57"/>
    <n v="-3.2884912500531902"/>
    <n v="-3.8180054489505899"/>
    <n v="-0.52951412109702101"/>
    <n v="-1.4023508344377799E-2"/>
    <n v="29.7589681529663"/>
    <n v="20250630"/>
    <n v="24040780"/>
    <x v="17"/>
    <n v="6.7"/>
    <n v="1.8"/>
  </r>
  <r>
    <n v="16592"/>
    <n v="950075.91562306299"/>
    <n v="1684799.9090913399"/>
    <n v="950175.91562306299"/>
    <n v="1684699.9090913399"/>
    <n v="113"/>
    <n v="107"/>
    <n v="-3.2879370848337799"/>
    <n v="-4.5265009403228804"/>
    <n v="-1.23856380581856"/>
    <n v="-1.10168320437272E-2"/>
    <n v="29.0504727363586"/>
    <n v="20250630"/>
    <n v="24040740"/>
    <x v="0"/>
    <n v="42.1"/>
    <n v="1.8"/>
  </r>
  <r>
    <n v="10838"/>
    <n v="946375.91562306299"/>
    <n v="1690399.9090913399"/>
    <n v="946475.91562306299"/>
    <n v="1690299.9090913399"/>
    <n v="57"/>
    <n v="70"/>
    <n v="-3.2870327234268202"/>
    <n v="-3.8991437256336199"/>
    <n v="-0.61211098916828599"/>
    <n v="-1.31730996072292E-2"/>
    <n v="29.677829742431602"/>
    <n v="20250630"/>
    <n v="24040700"/>
    <x v="10"/>
    <n v="61.2"/>
    <n v="2.7"/>
  </r>
  <r>
    <n v="10661"/>
    <n v="946275.91562306299"/>
    <n v="1692699.9090913399"/>
    <n v="946375.91562306299"/>
    <n v="1692599.9090913399"/>
    <n v="34"/>
    <n v="69"/>
    <n v="-3.2869971394538902"/>
    <n v="-3.97248734533787"/>
    <n v="-0.68549023382365704"/>
    <n v="3.9467308670282402E-4"/>
    <n v="29.604486465454102"/>
    <n v="20250630"/>
    <n v="24040810"/>
    <x v="7"/>
    <n v="54.2"/>
    <n v="1.7"/>
  </r>
  <r>
    <n v="13436"/>
    <n v="948075.91562306299"/>
    <n v="1692399.9090913399"/>
    <n v="948175.91562306299"/>
    <n v="1692299.9090913399"/>
    <n v="37"/>
    <n v="87"/>
    <n v="-3.28541241089503"/>
    <n v="-4.1887318889299996"/>
    <n v="-0.90331949541966094"/>
    <n v="-1.34017666180929E-2"/>
    <n v="29.388241767883301"/>
    <n v="20250630"/>
    <n v="24040740"/>
    <x v="6"/>
    <n v="33.700000000000003"/>
    <n v="1.5"/>
  </r>
  <r>
    <n v="18768"/>
    <n v="951475.91562306299"/>
    <n v="1682799.9090913399"/>
    <n v="951575.91562306299"/>
    <n v="1682699.9090913399"/>
    <n v="133"/>
    <n v="121"/>
    <n v="-3.2828687032063799"/>
    <n v="-6.2699785232543901"/>
    <n v="-2.9871098001798"/>
    <n v="-1.44430336852868E-2"/>
    <n v="27.306994756062799"/>
    <n v="20250630"/>
    <n v="24040740"/>
    <x v="0"/>
    <n v="42.1"/>
    <n v="1.8"/>
  </r>
  <r>
    <n v="20124"/>
    <n v="952375.91562306299"/>
    <n v="1685799.9090913399"/>
    <n v="952475.91562306299"/>
    <n v="1685699.9090913399"/>
    <n v="103"/>
    <n v="130"/>
    <n v="-3.2825426161289202"/>
    <n v="-2.1391288489103299"/>
    <n v="1.1434137268612801"/>
    <n v="-2.2592373813192099E-2"/>
    <n v="31.437844753265399"/>
    <n v="20250630"/>
    <n v="24040740"/>
    <x v="2"/>
    <n v="38"/>
    <n v="1.7"/>
  </r>
  <r>
    <n v="15817"/>
    <n v="949575.91562306299"/>
    <n v="1685299.9090913399"/>
    <n v="949675.91562306299"/>
    <n v="1685199.9090913399"/>
    <n v="108"/>
    <n v="102"/>
    <n v="-3.2808256596326801"/>
    <n v="-4.1610673218965504"/>
    <n v="-0.88024161010980595"/>
    <n v="-1.1084285564720599E-2"/>
    <n v="29.415906190872199"/>
    <n v="20250630"/>
    <n v="24040740"/>
    <x v="0"/>
    <n v="42.1"/>
    <n v="1.8"/>
  </r>
  <r>
    <n v="15349"/>
    <n v="949275.91562306299"/>
    <n v="1685899.9090913399"/>
    <n v="949375.91562306299"/>
    <n v="1685799.9090913399"/>
    <n v="102"/>
    <n v="99"/>
    <n v="-3.2777898609638201"/>
    <n v="-4.1948736011982"/>
    <n v="-0.91708382591605198"/>
    <n v="-1.26256858929992E-2"/>
    <n v="29.382099986076401"/>
    <n v="20250630"/>
    <n v="24040690"/>
    <x v="15"/>
    <n v="20.9"/>
    <n v="1.2"/>
  </r>
  <r>
    <n v="22323"/>
    <n v="953775.91562306299"/>
    <n v="1681499.9090913399"/>
    <n v="953875.91562306299"/>
    <n v="1681399.9090913399"/>
    <n v="146"/>
    <n v="144"/>
    <n v="-3.2727078795433"/>
    <n v="-3.95559442043304"/>
    <n v="-0.68288654585679398"/>
    <n v="-1.24767981469631E-2"/>
    <n v="29.621379216512"/>
    <n v="20250630"/>
    <n v="24040740"/>
    <x v="0"/>
    <n v="42.1"/>
    <n v="1.8"/>
  </r>
  <r>
    <n v="21979"/>
    <n v="953575.91562306299"/>
    <n v="1685099.9090913399"/>
    <n v="953675.91562306299"/>
    <n v="1684999.9090913399"/>
    <n v="110"/>
    <n v="142"/>
    <n v="-3.2725150138139698"/>
    <n v="-4.4643042981624603"/>
    <n v="-1.19178924709558"/>
    <n v="3.6355396732687998E-3"/>
    <n v="29.112669110298199"/>
    <n v="20250630"/>
    <n v="24040740"/>
    <x v="0"/>
    <n v="42.1"/>
    <n v="1.8"/>
  </r>
  <r>
    <n v="21027"/>
    <n v="952975.91562306299"/>
    <n v="1687899.9090913399"/>
    <n v="953075.91562306299"/>
    <n v="1687799.9090913399"/>
    <n v="82"/>
    <n v="136"/>
    <n v="-3.2721382271159798"/>
    <n v="-2.72132869200273"/>
    <n v="0.550809513438832"/>
    <n v="-1.50642896240408E-2"/>
    <n v="30.8556449196555"/>
    <n v="20250630"/>
    <n v="24040740"/>
    <x v="0"/>
    <n v="42.1"/>
    <n v="1.8"/>
  </r>
  <r>
    <n v="16854"/>
    <n v="950275.91562306299"/>
    <n v="1689399.9090913399"/>
    <n v="950375.91562306299"/>
    <n v="1689299.9090913399"/>
    <n v="67"/>
    <n v="109"/>
    <n v="-3.27162579695384"/>
    <n v="-3.5620480775833097E-4"/>
    <n v="3.2712695995966601"/>
    <n v="4.1415146241585397E-2"/>
    <n v="33.576617240905797"/>
    <n v="20250630"/>
    <n v="24040740"/>
    <x v="3"/>
    <n v="38"/>
    <n v="1.5"/>
  </r>
  <r>
    <n v="11757"/>
    <n v="946975.91562306299"/>
    <n v="1690899.9090913399"/>
    <n v="947075.91562306299"/>
    <n v="1690799.9090913399"/>
    <n v="52"/>
    <n v="76"/>
    <n v="-3.2714498937130001"/>
    <n v="-3.51886707544327"/>
    <n v="-0.247417205013335"/>
    <n v="-2.0766153931617699E-2"/>
    <n v="30.058106541633599"/>
    <n v="20250630"/>
    <n v="24040740"/>
    <x v="6"/>
    <n v="33.700000000000003"/>
    <n v="1.5"/>
  </r>
  <r>
    <n v="17045"/>
    <n v="950375.91562306299"/>
    <n v="1685699.9090913399"/>
    <n v="950475.91562306299"/>
    <n v="1685599.9090913399"/>
    <n v="104"/>
    <n v="110"/>
    <n v="-3.2707615296045902"/>
    <n v="-4.2133274277051296"/>
    <n v="-0.94256588319937396"/>
    <n v="-1.58917419612408E-2"/>
    <n v="29.3636461893717"/>
    <n v="20250630"/>
    <n v="24040740"/>
    <x v="0"/>
    <n v="42.1"/>
    <n v="1.8"/>
  </r>
  <r>
    <n v="10688"/>
    <n v="946275.91562306299"/>
    <n v="1689999.9090913399"/>
    <n v="946375.91562306299"/>
    <n v="1689899.9090913399"/>
    <n v="61"/>
    <n v="69"/>
    <n v="-3.27003447214762"/>
    <n v="-4.8489556709925301"/>
    <n v="-1.5789211988449099"/>
    <n v="-1.47284641861916E-2"/>
    <n v="28.728018124898298"/>
    <n v="20250630"/>
    <n v="24040700"/>
    <x v="10"/>
    <n v="61.2"/>
    <n v="2.7"/>
  </r>
  <r>
    <n v="17463"/>
    <n v="950675.91562306299"/>
    <n v="1690099.9090913399"/>
    <n v="950775.91562306299"/>
    <n v="1689999.9090913399"/>
    <n v="60"/>
    <n v="113"/>
    <n v="-3.2685849070548998"/>
    <n v="-1.04840822145343"/>
    <n v="2.2201767042279199"/>
    <n v="1.7659116070717601E-2"/>
    <n v="32.528565406799302"/>
    <n v="20250630"/>
    <n v="24040740"/>
    <x v="0"/>
    <n v="42.1"/>
    <n v="1.8"/>
  </r>
  <r>
    <n v="14997"/>
    <n v="949075.91562306299"/>
    <n v="1690299.9090913399"/>
    <n v="949175.91562306299"/>
    <n v="1690199.9090913399"/>
    <n v="58"/>
    <n v="97"/>
    <n v="-3.2680872579415601"/>
    <n v="-2.5739073157310499"/>
    <n v="0.69417990247408501"/>
    <n v="-3.20747892061869E-2"/>
    <n v="31.003066539764401"/>
    <n v="20250630"/>
    <n v="24040740"/>
    <x v="3"/>
    <n v="38"/>
    <n v="1.5"/>
  </r>
  <r>
    <n v="14978"/>
    <n v="949075.91562306299"/>
    <n v="1692199.9090913399"/>
    <n v="949175.91562306299"/>
    <n v="1692099.9090913399"/>
    <n v="39"/>
    <n v="97"/>
    <n v="-3.2680620774626701"/>
    <n v="-1.8673266693949699"/>
    <n v="1.4007354192435699"/>
    <n v="-3.3072572201490402E-2"/>
    <n v="31.709646940231298"/>
    <n v="20250630"/>
    <n v="24040740"/>
    <x v="6"/>
    <n v="33.700000000000003"/>
    <n v="1.5"/>
  </r>
  <r>
    <n v="13464"/>
    <n v="948075.91562306299"/>
    <n v="1689599.9090913399"/>
    <n v="948175.91562306299"/>
    <n v="1689499.9090913399"/>
    <n v="65"/>
    <n v="87"/>
    <n v="-3.2670230766137398"/>
    <n v="-1.24047519142429"/>
    <n v="2.0265478889147399"/>
    <n v="-2.38972678780556E-2"/>
    <n v="32.336498260497997"/>
    <n v="20250630"/>
    <n v="24040740"/>
    <x v="3"/>
    <n v="38"/>
    <n v="1.5"/>
  </r>
  <r>
    <n v="14971"/>
    <n v="949075.91562306299"/>
    <n v="1692899.9090913399"/>
    <n v="949175.91562306299"/>
    <n v="1692799.9090913399"/>
    <n v="32"/>
    <n v="97"/>
    <n v="-3.2656977574030601"/>
    <n v="-3.9523253440856898"/>
    <n v="-0.68662753204504601"/>
    <n v="-3.6772682021061598E-2"/>
    <n v="29.624648412068701"/>
    <n v="20250630"/>
    <n v="24040740"/>
    <x v="6"/>
    <n v="33.700000000000003"/>
    <n v="1.5"/>
  </r>
  <r>
    <n v="13160"/>
    <n v="947875.91562306299"/>
    <n v="1689199.9090913399"/>
    <n v="947975.91562306299"/>
    <n v="1689099.9090913399"/>
    <n v="69"/>
    <n v="85"/>
    <n v="-3.2645900646845498"/>
    <n v="-1.45476687699556"/>
    <n v="1.8098232001066199"/>
    <n v="-2.5531395028034799E-2"/>
    <n v="32.122206687927203"/>
    <n v="20250630"/>
    <n v="24040650"/>
    <x v="5"/>
    <n v="15.3"/>
    <n v="4.0999999999999996"/>
  </r>
  <r>
    <n v="16287"/>
    <n v="949875.91562306299"/>
    <n v="1684499.9090913399"/>
    <n v="949975.91562306299"/>
    <n v="1684399.9090913399"/>
    <n v="116"/>
    <n v="105"/>
    <n v="-3.2643527388572702"/>
    <n v="-4.5795255899429304"/>
    <n v="-1.3151727914810201"/>
    <n v="-1.99978090822697E-2"/>
    <n v="28.9974479675293"/>
    <n v="20250630"/>
    <n v="24040740"/>
    <x v="0"/>
    <n v="42.1"/>
    <n v="1.8"/>
  </r>
  <r>
    <n v="16118"/>
    <n v="949775.91562306299"/>
    <n v="1685999.9090913399"/>
    <n v="949875.91562306299"/>
    <n v="1685899.9090913399"/>
    <n v="101"/>
    <n v="104"/>
    <n v="-3.2629000743230199"/>
    <n v="-4.3536060253779096"/>
    <n v="-1.0907059560219401"/>
    <n v="-5.0524349013964303E-3"/>
    <n v="29.223367532094301"/>
    <n v="20250630"/>
    <n v="24040740"/>
    <x v="0"/>
    <n v="42.1"/>
    <n v="1.8"/>
  </r>
  <r>
    <n v="10353"/>
    <n v="946075.91562306299"/>
    <n v="1692699.9090913399"/>
    <n v="946175.91562306299"/>
    <n v="1692599.9090913399"/>
    <n v="34"/>
    <n v="67"/>
    <n v="-3.26003357768059"/>
    <n v="-3.2725327312946302"/>
    <n v="-1.2499124655732901E-2"/>
    <n v="-1.19031323119998E-2"/>
    <n v="30.304440975189198"/>
    <n v="20250630"/>
    <n v="24040810"/>
    <x v="7"/>
    <n v="54.2"/>
    <n v="1.7"/>
  </r>
  <r>
    <n v="12065"/>
    <n v="947175.91562306299"/>
    <n v="1690899.9090913399"/>
    <n v="947275.91562306299"/>
    <n v="1690799.9090913399"/>
    <n v="52"/>
    <n v="78"/>
    <n v="-3.2597004622221002"/>
    <n v="-3.7436950206756601"/>
    <n v="-0.48399457708001098"/>
    <n v="-3.5050701349973699E-2"/>
    <n v="29.833278536796598"/>
    <n v="20250630"/>
    <n v="24040740"/>
    <x v="6"/>
    <n v="33.700000000000003"/>
    <n v="1.5"/>
  </r>
  <r>
    <n v="15355"/>
    <n v="949275.91562306299"/>
    <n v="1685299.9090913399"/>
    <n v="949375.91562306299"/>
    <n v="1685199.9090913399"/>
    <n v="108"/>
    <n v="99"/>
    <n v="-3.2594369649887098"/>
    <n v="-4.8006109297275499"/>
    <n v="-1.5411739051341999"/>
    <n v="-4.8057232052087801E-3"/>
    <n v="28.776362776756301"/>
    <n v="20250630"/>
    <n v="24040690"/>
    <x v="15"/>
    <n v="20.9"/>
    <n v="1.2"/>
  </r>
  <r>
    <n v="12514"/>
    <n v="947475.91562306299"/>
    <n v="1692199.9090913399"/>
    <n v="947575.91562306299"/>
    <n v="1692099.9090913399"/>
    <n v="39"/>
    <n v="81"/>
    <n v="-3.2590828537941001"/>
    <n v="-3.6289124886194899"/>
    <n v="-0.36982958018779799"/>
    <n v="-3.1499738494555202E-2"/>
    <n v="29.948061307271299"/>
    <n v="20250630"/>
    <n v="24040740"/>
    <x v="6"/>
    <n v="33.700000000000003"/>
    <n v="1.5"/>
  </r>
  <r>
    <n v="8819"/>
    <n v="945075.91562306299"/>
    <n v="1692099.9090913399"/>
    <n v="945175.91562306299"/>
    <n v="1691999.9090913399"/>
    <n v="40"/>
    <n v="57"/>
    <n v="-3.2588934103647902"/>
    <n v="-3.4337383906046499"/>
    <n v="-0.174844982878615"/>
    <n v="-1.79236109058062E-2"/>
    <n v="30.1432353655497"/>
    <n v="20250630"/>
    <n v="24040810"/>
    <x v="12"/>
    <n v="33.200000000000003"/>
    <n v="4.9000000000000004"/>
  </r>
  <r>
    <n v="16728"/>
    <n v="950175.91562306299"/>
    <n v="1686599.9090913399"/>
    <n v="950275.91562306299"/>
    <n v="1686499.9090913399"/>
    <n v="95"/>
    <n v="108"/>
    <n v="-3.2583711942036899"/>
    <n v="-3.4055543144543998"/>
    <n v="-0.147183123665551"/>
    <n v="-2.52634771168232E-2"/>
    <n v="30.1714193026225"/>
    <n v="20250630"/>
    <n v="24040740"/>
    <x v="0"/>
    <n v="42.1"/>
    <n v="1.8"/>
  </r>
  <r>
    <n v="16595"/>
    <n v="950075.91562306299"/>
    <n v="1684499.9090913399"/>
    <n v="950175.91562306299"/>
    <n v="1684399.9090913399"/>
    <n v="116"/>
    <n v="107"/>
    <n v="-3.25776988267899"/>
    <n v="-5.0703026851018302"/>
    <n v="-1.81253281235695"/>
    <n v="-1.02019098897775E-2"/>
    <n v="28.506670951843301"/>
    <n v="20250630"/>
    <n v="24040740"/>
    <x v="0"/>
    <n v="42.1"/>
    <n v="1.8"/>
  </r>
  <r>
    <n v="18124"/>
    <n v="951075.91562306299"/>
    <n v="1685599.9090913399"/>
    <n v="951175.91562306299"/>
    <n v="1685499.9090913399"/>
    <n v="105"/>
    <n v="117"/>
    <n v="-3.2575167020161899"/>
    <n v="-5.1800418694813999"/>
    <n v="-1.9225251773993199"/>
    <n v="-1.4773370077212701E-2"/>
    <n v="28.396931648254402"/>
    <n v="20250630"/>
    <n v="24040740"/>
    <x v="0"/>
    <n v="42.1"/>
    <n v="1.8"/>
  </r>
  <r>
    <n v="17053"/>
    <n v="950375.91562306299"/>
    <n v="1684899.9090913399"/>
    <n v="950475.91562306299"/>
    <n v="1684799.9090913399"/>
    <n v="112"/>
    <n v="110"/>
    <n v="-3.2573964118957499"/>
    <n v="-4.1023660182952897"/>
    <n v="-0.84496959447860698"/>
    <n v="-2.2859836618105599E-2"/>
    <n v="29.474607467651399"/>
    <n v="20250630"/>
    <n v="24040740"/>
    <x v="0"/>
    <n v="42.1"/>
    <n v="1.8"/>
  </r>
  <r>
    <n v="14056"/>
    <n v="948475.91562306299"/>
    <n v="1691999.9090913399"/>
    <n v="948575.91562306299"/>
    <n v="1691899.9090913399"/>
    <n v="41"/>
    <n v="91"/>
    <n v="-3.2568996995687498"/>
    <n v="-2.60061654634774"/>
    <n v="0.65628311596810796"/>
    <n v="-1.15511910989881E-2"/>
    <n v="30.9763571023941"/>
    <n v="20250630"/>
    <n v="24040740"/>
    <x v="6"/>
    <n v="33.700000000000003"/>
    <n v="1.5"/>
  </r>
  <r>
    <n v="23363"/>
    <n v="954475.91562306299"/>
    <n v="1685299.9090913399"/>
    <n v="954575.91562306299"/>
    <n v="1685199.9090913399"/>
    <n v="108"/>
    <n v="151"/>
    <n v="-3.25344082713127"/>
    <n v="-5.2095271646976498"/>
    <n v="-1.95608627423644"/>
    <n v="-1.0105142369866401E-2"/>
    <n v="28.367446422576901"/>
    <n v="20250630"/>
    <n v="24040740"/>
    <x v="0"/>
    <n v="42.1"/>
    <n v="1.8"/>
  </r>
  <r>
    <n v="15506"/>
    <n v="949375.91562306299"/>
    <n v="1685599.9090913399"/>
    <n v="949475.91562306299"/>
    <n v="1685499.9090913399"/>
    <n v="105"/>
    <n v="100"/>
    <n v="-3.2534388005733499"/>
    <n v="-4.2596914023160899"/>
    <n v="-1.00625260174274"/>
    <n v="-5.8379806578159298E-3"/>
    <n v="29.317282319068902"/>
    <n v="20250630"/>
    <n v="24040690"/>
    <x v="15"/>
    <n v="20.9"/>
    <n v="1.2"/>
  </r>
  <r>
    <n v="11438"/>
    <n v="946775.91562306299"/>
    <n v="1691999.9090913399"/>
    <n v="946875.91562306299"/>
    <n v="1691899.9090913399"/>
    <n v="41"/>
    <n v="74"/>
    <n v="-3.2501719594001801"/>
    <n v="-4.2942394415537501"/>
    <n v="-1.0440675516923299"/>
    <n v="-2.0339914908011798E-2"/>
    <n v="29.282734235127801"/>
    <n v="20250630"/>
    <n v="24040740"/>
    <x v="6"/>
    <n v="33.700000000000003"/>
    <n v="1.5"/>
  </r>
  <r>
    <n v="7128"/>
    <n v="943975.91562306299"/>
    <n v="1691799.9090913399"/>
    <n v="944075.91562306299"/>
    <n v="1691699.9090913399"/>
    <n v="43"/>
    <n v="46"/>
    <n v="-3.2499815225601201"/>
    <n v="-3.1515983343124399"/>
    <n v="9.83831530902535E-2"/>
    <n v="-5.9812491138776097E-3"/>
    <n v="30.4253751436869"/>
    <n v="20250630"/>
    <n v="24040810"/>
    <x v="12"/>
    <n v="33.200000000000003"/>
    <n v="4.9000000000000004"/>
  </r>
  <r>
    <n v="22740"/>
    <n v="954075.91562306299"/>
    <n v="1685999.9090913399"/>
    <n v="954175.91562306299"/>
    <n v="1685899.9090913399"/>
    <n v="101"/>
    <n v="147"/>
    <n v="-3.2498244444529201"/>
    <n v="-2.74408112963041"/>
    <n v="0.50574327205928704"/>
    <n v="7.0477705448865899E-3"/>
    <n v="30.8328925768534"/>
    <n v="20250630"/>
    <n v="24040740"/>
    <x v="2"/>
    <n v="38"/>
    <n v="1.7"/>
  </r>
  <r>
    <n v="18136"/>
    <n v="951075.91562306299"/>
    <n v="1684399.9090913399"/>
    <n v="951175.91562306299"/>
    <n v="1684299.9090913399"/>
    <n v="117"/>
    <n v="117"/>
    <n v="-3.24978037675222"/>
    <n v="-4.47014341751734"/>
    <n v="-1.2203630109628001"/>
    <n v="-6.8923359115918501E-3"/>
    <n v="29.106830120086698"/>
    <n v="20250630"/>
    <n v="24040740"/>
    <x v="0"/>
    <n v="42.1"/>
    <n v="1.8"/>
  </r>
  <r>
    <n v="17818"/>
    <n v="950875.91562306299"/>
    <n v="1685399.9090913399"/>
    <n v="950975.91562306299"/>
    <n v="1685299.9090913399"/>
    <n v="107"/>
    <n v="115"/>
    <n v="-3.2482025822003702"/>
    <n v="-2.2421267529328701"/>
    <n v="1.00607580443223"/>
    <n v="6.1232379327217702E-4"/>
    <n v="31.334846655527802"/>
    <n v="20250630"/>
    <n v="24040740"/>
    <x v="0"/>
    <n v="42.1"/>
    <n v="1.8"/>
  </r>
  <r>
    <n v="10656"/>
    <n v="946275.91562306299"/>
    <n v="1693199.9090913399"/>
    <n v="946375.91562306299"/>
    <n v="1693099.9090913399"/>
    <n v="29"/>
    <n v="69"/>
    <n v="-3.2465953826904301"/>
    <n v="-3.6950635711351998"/>
    <n v="-0.44846814125776302"/>
    <n v="-1.70942085484664E-2"/>
    <n v="29.881910165151002"/>
    <n v="20250630"/>
    <n v="24040810"/>
    <x v="7"/>
    <n v="54.2"/>
    <n v="1.7"/>
  </r>
  <r>
    <n v="15354"/>
    <n v="949275.91562306299"/>
    <n v="1685399.9090913399"/>
    <n v="949375.91562306299"/>
    <n v="1685299.9090913399"/>
    <n v="107"/>
    <n v="99"/>
    <n v="-3.2459745605786599"/>
    <n v="-5.16540737946828"/>
    <n v="-1.9194328586260501"/>
    <n v="-7.5402234991391497E-3"/>
    <n v="28.411566416422499"/>
    <n v="20250630"/>
    <n v="24040690"/>
    <x v="15"/>
    <n v="20.9"/>
    <n v="1.2"/>
  </r>
  <r>
    <n v="8820"/>
    <n v="945075.91562306299"/>
    <n v="1691999.9090913399"/>
    <n v="945175.91562306299"/>
    <n v="1691899.9090913399"/>
    <n v="41"/>
    <n v="57"/>
    <n v="-3.2446033159891798"/>
    <n v="-3.5919715563456198"/>
    <n v="-0.347368215443566"/>
    <n v="-1.5990739067395499E-2"/>
    <n v="29.9850021998088"/>
    <n v="20250630"/>
    <n v="24040810"/>
    <x v="12"/>
    <n v="33.200000000000003"/>
    <n v="4.9000000000000004"/>
  </r>
  <r>
    <n v="21674"/>
    <n v="953375.91562306299"/>
    <n v="1684799.9090913399"/>
    <n v="953475.91562306299"/>
    <n v="1684699.9090913399"/>
    <n v="113"/>
    <n v="140"/>
    <n v="-3.2439010143279998"/>
    <n v="-4.3837507963180498"/>
    <n v="-1.1398497633636"/>
    <n v="4.9023013561964E-3"/>
    <n v="29.1932229995728"/>
    <n v="20250630"/>
    <n v="24040740"/>
    <x v="0"/>
    <n v="42.1"/>
    <n v="1.8"/>
  </r>
  <r>
    <n v="12529"/>
    <n v="947475.91562306299"/>
    <n v="1690699.9090913399"/>
    <n v="947575.91562306299"/>
    <n v="1690599.9090913399"/>
    <n v="54"/>
    <n v="81"/>
    <n v="-3.2434173822402999"/>
    <n v="-4.3546392122904498"/>
    <n v="-1.11122185488542"/>
    <n v="-2.34527116020521E-2"/>
    <n v="29.222334543863902"/>
    <n v="20250630"/>
    <n v="24040740"/>
    <x v="6"/>
    <n v="33.700000000000003"/>
    <n v="1.5"/>
  </r>
  <r>
    <n v="21496"/>
    <n v="953275.91562306299"/>
    <n v="1687199.9090913399"/>
    <n v="953375.91562306299"/>
    <n v="1687099.9090913399"/>
    <n v="89"/>
    <n v="139"/>
    <n v="-3.2433105508486402"/>
    <n v="-3.4811915953954098"/>
    <n v="-0.23788102902472"/>
    <n v="-3.5947055866320902E-2"/>
    <n v="30.095781962076799"/>
    <n v="20250630"/>
    <n v="24040740"/>
    <x v="0"/>
    <n v="42.1"/>
    <n v="1.8"/>
  </r>
  <r>
    <n v="17822"/>
    <n v="950875.91562306299"/>
    <n v="1684999.9090913399"/>
    <n v="950975.91562306299"/>
    <n v="1684899.9090913399"/>
    <n v="111"/>
    <n v="115"/>
    <n v="-3.24284770091375"/>
    <n v="-3.5925579865773498"/>
    <n v="-0.34971030304829298"/>
    <n v="-3.7040213743845599E-3"/>
    <n v="29.984415531158401"/>
    <n v="20250630"/>
    <n v="24040740"/>
    <x v="0"/>
    <n v="42.1"/>
    <n v="1.8"/>
  </r>
  <r>
    <n v="17186"/>
    <n v="950475.91562306299"/>
    <n v="1686999.9090913399"/>
    <n v="950575.91562306299"/>
    <n v="1686899.9090913399"/>
    <n v="91"/>
    <n v="111"/>
    <n v="-3.24282394349575"/>
    <n v="-3.8717995285987898"/>
    <n v="-0.62897559627890598"/>
    <n v="-2.8011011891067E-2"/>
    <n v="29.705174088478099"/>
    <n v="20250630"/>
    <n v="24040740"/>
    <x v="0"/>
    <n v="42.1"/>
    <n v="1.8"/>
  </r>
  <r>
    <n v="12666"/>
    <n v="947575.91562306299"/>
    <n v="1692399.9090913399"/>
    <n v="947675.91562306299"/>
    <n v="1692299.9090913399"/>
    <n v="37"/>
    <n v="82"/>
    <n v="-3.2422495086987801"/>
    <n v="-3.5221230387687701"/>
    <n v="-0.279873511443536"/>
    <n v="-2.2159530470768601E-2"/>
    <n v="30.054850737253801"/>
    <n v="20250630"/>
    <n v="24040740"/>
    <x v="6"/>
    <n v="33.700000000000003"/>
    <n v="1.5"/>
  </r>
  <r>
    <n v="12220"/>
    <n v="947275.91562306299"/>
    <n v="1690799.9090913399"/>
    <n v="947375.91562306299"/>
    <n v="1690699.9090913399"/>
    <n v="53"/>
    <n v="79"/>
    <n v="-3.2405278086662301"/>
    <n v="-3.3347965677579201"/>
    <n v="-9.4268690794706303E-2"/>
    <n v="-2.7436386793851901E-2"/>
    <n v="30.242177168528201"/>
    <n v="20250630"/>
    <n v="24040740"/>
    <x v="6"/>
    <n v="33.700000000000003"/>
    <n v="1.5"/>
  </r>
  <r>
    <n v="16422"/>
    <n v="949975.91562306299"/>
    <n v="1686399.9090913399"/>
    <n v="950075.91562306299"/>
    <n v="1686299.9090913399"/>
    <n v="97"/>
    <n v="106"/>
    <n v="-3.23752909548142"/>
    <n v="-3.9551778961630402"/>
    <n v="-0.71764882785432504"/>
    <n v="-1.9152945455382899E-2"/>
    <n v="29.6217956542969"/>
    <n v="20250630"/>
    <n v="24040740"/>
    <x v="0"/>
    <n v="42.1"/>
    <n v="1.8"/>
  </r>
  <r>
    <n v="24132"/>
    <n v="954975.91562306299"/>
    <n v="1685399.9090913399"/>
    <n v="955075.91562306299"/>
    <n v="1685299.9090913399"/>
    <n v="107"/>
    <n v="156"/>
    <n v="-3.2374561627705898"/>
    <n v="-3.8826468984285998"/>
    <n v="-0.645190730690956"/>
    <n v="-1.9050865123669301E-2"/>
    <n v="29.694326718648298"/>
    <n v="20250630"/>
    <n v="24040740"/>
    <x v="0"/>
    <n v="42.1"/>
    <n v="1.8"/>
  </r>
  <r>
    <n v="12856"/>
    <n v="947675.91562306299"/>
    <n v="1688799.9090913399"/>
    <n v="947775.91562306299"/>
    <n v="1688699.9090913399"/>
    <n v="73"/>
    <n v="83"/>
    <n v="-3.2371763189633702"/>
    <n v="-1.94736527403196"/>
    <n v="1.2898110300302501"/>
    <n v="-2.3711153616507798E-2"/>
    <n v="31.6296081542969"/>
    <n v="20250630"/>
    <n v="24040650"/>
    <x v="5"/>
    <n v="15.3"/>
    <n v="4.0999999999999996"/>
  </r>
  <r>
    <n v="18761"/>
    <n v="951475.91562306299"/>
    <n v="1683499.9090913399"/>
    <n v="951575.91562306299"/>
    <n v="1683399.9090913399"/>
    <n v="126"/>
    <n v="121"/>
    <n v="-3.2369780739148499"/>
    <n v="-6.8654545148213701"/>
    <n v="-3.62847653031349"/>
    <n v="8.9927650988101994E-3"/>
    <n v="26.711518923441599"/>
    <n v="20250630"/>
    <n v="24040740"/>
    <x v="0"/>
    <n v="42.1"/>
    <n v="1.8"/>
  </r>
  <r>
    <n v="14985"/>
    <n v="949075.91562306299"/>
    <n v="1691499.9090913399"/>
    <n v="949175.91562306299"/>
    <n v="1691399.9090913399"/>
    <n v="46"/>
    <n v="97"/>
    <n v="-3.23675537109375"/>
    <n v="-3.0047724644343101"/>
    <n v="0.23198289598804001"/>
    <n v="-2.6740040630102199E-2"/>
    <n v="30.572201093037901"/>
    <n v="20250630"/>
    <n v="24040740"/>
    <x v="6"/>
    <n v="33.700000000000003"/>
    <n v="1.5"/>
  </r>
  <r>
    <n v="15142"/>
    <n v="949175.91562306299"/>
    <n v="1691199.9090913399"/>
    <n v="949275.91562306299"/>
    <n v="1691099.9090913399"/>
    <n v="49"/>
    <n v="98"/>
    <n v="-3.2356595794359801"/>
    <n v="-3.2755754590034498"/>
    <n v="-3.9915915578603703E-2"/>
    <n v="-3.3861716588338198E-2"/>
    <n v="30.301397800445599"/>
    <n v="20250630"/>
    <n v="24040740"/>
    <x v="6"/>
    <n v="33.700000000000003"/>
    <n v="1.5"/>
  </r>
  <r>
    <n v="18303"/>
    <n v="951175.91562306299"/>
    <n v="1683099.9090913399"/>
    <n v="951275.91562306299"/>
    <n v="1682999.9090913399"/>
    <n v="130"/>
    <n v="118"/>
    <n v="-3.2335905432701102"/>
    <n v="-6.4208271900812797"/>
    <n v="-3.1872366070747402"/>
    <n v="8.2791969180107099E-3"/>
    <n v="27.1561463673909"/>
    <n v="20250630"/>
    <n v="24040740"/>
    <x v="0"/>
    <n v="42.1"/>
    <n v="1.8"/>
  </r>
  <r>
    <n v="23664"/>
    <n v="954675.91562306299"/>
    <n v="1685999.9090913399"/>
    <n v="954775.91562306299"/>
    <n v="1685899.9090913399"/>
    <n v="101"/>
    <n v="153"/>
    <n v="-3.2321948409080501"/>
    <n v="-5.4614643255869604"/>
    <n v="-2.22926938533783"/>
    <n v="-1.49413061638673E-2"/>
    <n v="28.1155090332031"/>
    <n v="20250630"/>
    <n v="24040740"/>
    <x v="2"/>
    <n v="38"/>
    <n v="1.7"/>
  </r>
  <r>
    <n v="17518"/>
    <n v="950675.91562306299"/>
    <n v="1684599.9090913399"/>
    <n v="950775.91562306299"/>
    <n v="1684499.9090913399"/>
    <n v="115"/>
    <n v="113"/>
    <n v="-3.2279347777366598"/>
    <n v="-4.2496024370193499"/>
    <n v="-1.0216676369309401"/>
    <n v="-1.5196749940514599E-2"/>
    <n v="29.327371120452899"/>
    <n v="20250630"/>
    <n v="24040740"/>
    <x v="0"/>
    <n v="42.1"/>
    <n v="1.8"/>
  </r>
  <r>
    <n v="11898"/>
    <n v="947075.91562306299"/>
    <n v="1692199.9090913399"/>
    <n v="947175.91562306299"/>
    <n v="1692099.9090913399"/>
    <n v="39"/>
    <n v="77"/>
    <n v="-3.2248577674229901"/>
    <n v="-4.00453853607178"/>
    <n v="-0.77968081335226702"/>
    <n v="-3.1490251421928399E-2"/>
    <n v="29.572434902191201"/>
    <n v="20250630"/>
    <n v="24040740"/>
    <x v="6"/>
    <n v="33.700000000000003"/>
    <n v="1.5"/>
  </r>
  <r>
    <n v="14863"/>
    <n v="948975.91562306299"/>
    <n v="1688299.9090913399"/>
    <n v="949075.91562306299"/>
    <n v="1688199.9090913399"/>
    <n v="78"/>
    <n v="96"/>
    <n v="-3.22406101226807"/>
    <n v="-1.36262276271979"/>
    <n v="1.8614382445812201"/>
    <n v="-1.57391292353471E-2"/>
    <n v="32.214350541432701"/>
    <n v="20250630"/>
    <n v="24040640"/>
    <x v="4"/>
    <n v="28.9"/>
    <n v="1.4"/>
  </r>
  <r>
    <n v="23658"/>
    <n v="954675.91562306299"/>
    <n v="1686599.9090913399"/>
    <n v="954775.91562306299"/>
    <n v="1686499.9090913399"/>
    <n v="95"/>
    <n v="153"/>
    <n v="-3.2234736879666599"/>
    <n v="-4.5012999574343402"/>
    <n v="-1.2778262337669699"/>
    <n v="-2.4470679461956E-2"/>
    <n v="29.075673580169699"/>
    <n v="20250630"/>
    <n v="24040740"/>
    <x v="2"/>
    <n v="38"/>
    <n v="1.7"/>
  </r>
  <r>
    <n v="15353"/>
    <n v="949275.91562306299"/>
    <n v="1685499.9090913399"/>
    <n v="949375.91562306299"/>
    <n v="1685399.9090913399"/>
    <n v="106"/>
    <n v="99"/>
    <n v="-3.2234473029772399"/>
    <n v="-4.9685863256454503"/>
    <n v="-1.7451391170422199"/>
    <n v="-9.2890523374080693E-3"/>
    <n v="28.6083869934082"/>
    <n v="20250630"/>
    <n v="24040690"/>
    <x v="15"/>
    <n v="20.9"/>
    <n v="1.2"/>
  </r>
  <r>
    <n v="18588"/>
    <n v="951375.91562306299"/>
    <n v="1685399.9090913399"/>
    <n v="951475.91562306299"/>
    <n v="1685299.9090913399"/>
    <n v="107"/>
    <n v="120"/>
    <n v="-3.2216274936993901"/>
    <n v="-5.9234767754872601"/>
    <n v="-2.7018492817878701"/>
    <n v="-1.9842959940433499E-2"/>
    <n v="27.6534967422485"/>
    <n v="20250630"/>
    <n v="24040740"/>
    <x v="0"/>
    <n v="42.1"/>
    <n v="1.8"/>
  </r>
  <r>
    <n v="10820"/>
    <n v="946375.91562306299"/>
    <n v="1692199.9090913399"/>
    <n v="946475.91562306299"/>
    <n v="1692099.9090913399"/>
    <n v="39"/>
    <n v="70"/>
    <n v="-3.22061957915624"/>
    <n v="-4.0018745859463998"/>
    <n v="-0.78125504652659095"/>
    <n v="-1.36098129053911E-2"/>
    <n v="29.575098991394"/>
    <n v="20250630"/>
    <n v="24040810"/>
    <x v="7"/>
    <n v="54.2"/>
    <n v="1.7"/>
  </r>
  <r>
    <n v="7292"/>
    <n v="944075.91562306299"/>
    <n v="1690799.9090913399"/>
    <n v="944175.91562306299"/>
    <n v="1690699.9090913399"/>
    <n v="53"/>
    <n v="47"/>
    <n v="-3.2190060814221702"/>
    <n v="-2.9506870905558298"/>
    <n v="0.26831903576385202"/>
    <n v="-3.4006666392087902E-3"/>
    <n v="30.6262865066528"/>
    <n v="20250630"/>
    <n v="24040800"/>
    <x v="18"/>
    <n v="7.1"/>
    <n v="1.6"/>
  </r>
  <r>
    <n v="18277"/>
    <n v="951175.91562306299"/>
    <n v="1685699.9090913399"/>
    <n v="951275.91562306299"/>
    <n v="1685599.9090913399"/>
    <n v="104"/>
    <n v="118"/>
    <n v="-3.2187791665395098"/>
    <n v="-5.2829087257385297"/>
    <n v="-2.0641295591990199"/>
    <n v="-1.49858405192693E-2"/>
    <n v="28.294064839680999"/>
    <n v="20250630"/>
    <n v="24040740"/>
    <x v="0"/>
    <n v="42.1"/>
    <n v="1.8"/>
  </r>
  <r>
    <n v="12378"/>
    <n v="947375.91562306299"/>
    <n v="1690399.9090913399"/>
    <n v="947475.91562306299"/>
    <n v="1690299.9090913399"/>
    <n v="57"/>
    <n v="80"/>
    <n v="-3.2147914369901001"/>
    <n v="-3.36986360947291"/>
    <n v="-0.15507219110925999"/>
    <n v="-5.2687905728817E-2"/>
    <n v="30.207110087076799"/>
    <n v="20250630"/>
    <n v="24040740"/>
    <x v="6"/>
    <n v="33.700000000000003"/>
    <n v="1.5"/>
  </r>
  <r>
    <n v="16584"/>
    <n v="950075.91562306299"/>
    <n v="1685599.9090913399"/>
    <n v="950175.91562306299"/>
    <n v="1685499.9090913399"/>
    <n v="105"/>
    <n v="107"/>
    <n v="-3.2133799195289598"/>
    <n v="-4.3710585832595799"/>
    <n v="-1.1576787581046399"/>
    <n v="-2.6474520564079299E-2"/>
    <n v="29.205914656321202"/>
    <n v="20250630"/>
    <n v="24040740"/>
    <x v="0"/>
    <n v="42.1"/>
    <n v="1.8"/>
  </r>
  <r>
    <n v="11297"/>
    <n v="946675.91562306299"/>
    <n v="1690699.9090913399"/>
    <n v="946775.91562306299"/>
    <n v="1690599.9090913399"/>
    <n v="54"/>
    <n v="73"/>
    <n v="-3.2131540973981201"/>
    <n v="-3.9667742649714199"/>
    <n v="-0.75362013777097103"/>
    <n v="-2.09520732363065E-2"/>
    <n v="29.610199451446501"/>
    <n v="20250630"/>
    <n v="24040700"/>
    <x v="10"/>
    <n v="61.2"/>
    <n v="2.7"/>
  </r>
  <r>
    <n v="10653"/>
    <n v="946275.91562306299"/>
    <n v="1693499.9090913399"/>
    <n v="946375.91562306299"/>
    <n v="1693399.9090913399"/>
    <n v="26"/>
    <n v="69"/>
    <n v="-3.2129918336868299"/>
    <n v="-4.3184212644894897"/>
    <n v="-1.1054294705390899"/>
    <n v="-5.1324355105558999E-3"/>
    <n v="29.258552233378101"/>
    <n v="20250630"/>
    <n v="24040810"/>
    <x v="7"/>
    <n v="54.2"/>
    <n v="1.7"/>
  </r>
  <r>
    <n v="15949"/>
    <n v="949675.91562306299"/>
    <n v="1687499.9090913399"/>
    <n v="949775.91562306299"/>
    <n v="1687399.9090913399"/>
    <n v="86"/>
    <n v="103"/>
    <n v="-3.2127199172973602"/>
    <n v="-3.2220256527264901"/>
    <n v="-9.3057205279668195E-3"/>
    <n v="-1.3718356688817299E-2"/>
    <n v="30.354948202768998"/>
    <n v="20250630"/>
    <n v="24040640"/>
    <x v="4"/>
    <n v="28.9"/>
    <n v="1.4"/>
  </r>
  <r>
    <n v="16892"/>
    <n v="950275.91562306299"/>
    <n v="1685599.9090913399"/>
    <n v="950375.91562306299"/>
    <n v="1685499.9090913399"/>
    <n v="105"/>
    <n v="109"/>
    <n v="-3.2126322189966801"/>
    <n v="-4.1964081923166896"/>
    <n v="-0.98377594848473904"/>
    <n v="-1.8170875807603199E-2"/>
    <n v="29.380565484364801"/>
    <n v="20250630"/>
    <n v="24040740"/>
    <x v="0"/>
    <n v="42.1"/>
    <n v="1.8"/>
  </r>
  <r>
    <n v="13443"/>
    <n v="948075.91562306299"/>
    <n v="1691699.9090913399"/>
    <n v="948175.91562306299"/>
    <n v="1691599.9090913399"/>
    <n v="44"/>
    <n v="87"/>
    <n v="-3.21261246502399"/>
    <n v="-4.1264954209327698"/>
    <n v="-0.91388298571109805"/>
    <n v="-1.8373402766883401E-2"/>
    <n v="29.4504781961441"/>
    <n v="20250630"/>
    <n v="24040740"/>
    <x v="6"/>
    <n v="33.700000000000003"/>
    <n v="1.5"/>
  </r>
  <r>
    <n v="15814"/>
    <n v="949575.91562306299"/>
    <n v="1685599.9090913399"/>
    <n v="949675.91562306299"/>
    <n v="1685499.9090913399"/>
    <n v="105"/>
    <n v="102"/>
    <n v="-3.2094508260488501"/>
    <n v="-4.2548379153013203"/>
    <n v="-1.04538709297776"/>
    <n v="-1.4705969952046901E-2"/>
    <n v="29.3221355676651"/>
    <n v="20250630"/>
    <n v="24040690"/>
    <x v="15"/>
    <n v="20.9"/>
    <n v="1.2"/>
  </r>
  <r>
    <n v="14693"/>
    <n v="948875.91562306299"/>
    <n v="1689899.9090913399"/>
    <n v="948975.91562306299"/>
    <n v="1689799.9090913399"/>
    <n v="62"/>
    <n v="95"/>
    <n v="-3.20927986502647"/>
    <n v="-4.0983501821756398"/>
    <n v="-0.88907029852271102"/>
    <n v="-1.7018780112266499E-2"/>
    <n v="29.4786233901978"/>
    <n v="20250630"/>
    <n v="24040740"/>
    <x v="3"/>
    <n v="38"/>
    <n v="1.5"/>
  </r>
  <r>
    <n v="21508"/>
    <n v="953275.91562306299"/>
    <n v="1685999.9090913399"/>
    <n v="953375.91562306299"/>
    <n v="1685899.9090913399"/>
    <n v="101"/>
    <n v="139"/>
    <n v="-3.20856909453869"/>
    <n v="-1.5932660698890699"/>
    <n v="1.6153030246496201"/>
    <n v="-5.4737580940127399E-3"/>
    <n v="31.983707904815699"/>
    <n v="20250630"/>
    <n v="24040740"/>
    <x v="2"/>
    <n v="38"/>
    <n v="1.7"/>
  </r>
  <r>
    <n v="24448"/>
    <n v="955175.91562306299"/>
    <n v="1684599.9090913399"/>
    <n v="955275.91562306299"/>
    <n v="1684499.9090913399"/>
    <n v="115"/>
    <n v="158"/>
    <n v="-3.2077519098917602"/>
    <n v="-4.1348268191019697"/>
    <n v="-0.92707492907842004"/>
    <n v="-5.1518728335698399E-3"/>
    <n v="29.442146937052399"/>
    <n v="20250630"/>
    <n v="24040740"/>
    <x v="0"/>
    <n v="42.1"/>
    <n v="1.8"/>
  </r>
  <r>
    <n v="12341"/>
    <n v="947375.91562306299"/>
    <n v="1694099.9090913399"/>
    <n v="947475.91562306299"/>
    <n v="1693999.9090913399"/>
    <n v="20"/>
    <n v="80"/>
    <n v="-3.2072137743234599"/>
    <n v="-4.7494460046291396"/>
    <n v="-1.5422322750091599"/>
    <n v="-3.17502487450838E-3"/>
    <n v="28.8275275230408"/>
    <n v="20250630"/>
    <n v="24040810"/>
    <x v="7"/>
    <n v="54.2"/>
    <n v="1.7"/>
  </r>
  <r>
    <n v="13289"/>
    <n v="947975.91562306299"/>
    <n v="1691699.9090913399"/>
    <n v="948075.91562306299"/>
    <n v="1691599.9090913399"/>
    <n v="44"/>
    <n v="86"/>
    <n v="-3.20163206756115"/>
    <n v="-4.2087237089872396"/>
    <n v="-1.0070916749537"/>
    <n v="-2.0204848609864701E-2"/>
    <n v="29.368249654769901"/>
    <n v="20250630"/>
    <n v="24040740"/>
    <x v="6"/>
    <n v="33.700000000000003"/>
    <n v="1.5"/>
  </r>
  <r>
    <n v="17672"/>
    <n v="950775.91562306299"/>
    <n v="1684599.9090913399"/>
    <n v="950875.91562306299"/>
    <n v="1684499.9090913399"/>
    <n v="115"/>
    <n v="114"/>
    <n v="-3.2015198916196801"/>
    <n v="-4.2596234828233701"/>
    <n v="-1.0581035204231699"/>
    <n v="-1.6895378939807401E-2"/>
    <n v="29.317350029945398"/>
    <n v="20250630"/>
    <n v="24040740"/>
    <x v="0"/>
    <n v="42.1"/>
    <n v="1.8"/>
  </r>
  <r>
    <n v="16741"/>
    <n v="950175.91562306299"/>
    <n v="1685299.9090913399"/>
    <n v="950275.91562306299"/>
    <n v="1685199.9090913399"/>
    <n v="108"/>
    <n v="108"/>
    <n v="-3.2003495876605701"/>
    <n v="-4.0961705904740597"/>
    <n v="-0.89582098447359504"/>
    <n v="-2.0639758843641999E-3"/>
    <n v="29.4808029761681"/>
    <n v="20250630"/>
    <n v="24040740"/>
    <x v="0"/>
    <n v="42.1"/>
    <n v="1.8"/>
  </r>
  <r>
    <n v="15193"/>
    <n v="949175.91562306299"/>
    <n v="1686099.9090913399"/>
    <n v="949275.91562306299"/>
    <n v="1685999.9090913399"/>
    <n v="100"/>
    <n v="98"/>
    <n v="-3.1996666987736999"/>
    <n v="-3.8970845341682399"/>
    <n v="-0.69741788506507896"/>
    <n v="-8.2333336273829102E-3"/>
    <n v="29.679889361063601"/>
    <n v="20250630"/>
    <n v="24040690"/>
    <x v="15"/>
    <n v="20.9"/>
    <n v="1.2"/>
  </r>
  <r>
    <n v="15967"/>
    <n v="949675.91562306299"/>
    <n v="1685699.9090913399"/>
    <n v="949775.91562306299"/>
    <n v="1685599.9090913399"/>
    <n v="104"/>
    <n v="103"/>
    <n v="-3.1989261507987998"/>
    <n v="-4.5949388742446899"/>
    <n v="-1.3960128128528599"/>
    <n v="-1.6103114932775501E-2"/>
    <n v="28.982034365336101"/>
    <n v="20250630"/>
    <n v="24040740"/>
    <x v="0"/>
    <n v="42.1"/>
    <n v="1.8"/>
  </r>
  <r>
    <n v="10963"/>
    <n v="946475.91562306299"/>
    <n v="1693299.9090913399"/>
    <n v="946575.91562306299"/>
    <n v="1693199.9090913399"/>
    <n v="28"/>
    <n v="71"/>
    <n v="-3.19829653203487"/>
    <n v="-3.8652141392231001"/>
    <n v="-0.66691757738590196"/>
    <n v="-1.35008944198489E-2"/>
    <n v="29.711759328842199"/>
    <n v="20250630"/>
    <n v="24040810"/>
    <x v="7"/>
    <n v="54.2"/>
    <n v="1.7"/>
  </r>
  <r>
    <n v="15135"/>
    <n v="949175.91562306299"/>
    <n v="1691899.9090913399"/>
    <n v="949275.91562306299"/>
    <n v="1691799.9090913399"/>
    <n v="42"/>
    <n v="98"/>
    <n v="-3.1972093780835502"/>
    <n v="-2.37130769093831"/>
    <n v="0.82590170701344801"/>
    <n v="-1.44100102285544E-2"/>
    <n v="31.205665588378899"/>
    <n v="20250630"/>
    <n v="24040740"/>
    <x v="6"/>
    <n v="33.700000000000003"/>
    <n v="1.5"/>
  </r>
  <r>
    <n v="16748"/>
    <n v="950175.91562306299"/>
    <n v="1684599.9090913399"/>
    <n v="950275.91562306299"/>
    <n v="1684499.9090913399"/>
    <n v="115"/>
    <n v="108"/>
    <n v="-3.1970050732294699"/>
    <n v="-4.7415771881739301"/>
    <n v="-1.54457213481267"/>
    <n v="-1.3442222028970699E-2"/>
    <n v="28.8353962898254"/>
    <n v="20250630"/>
    <n v="24040740"/>
    <x v="0"/>
    <n v="42.1"/>
    <n v="1.8"/>
  </r>
  <r>
    <n v="18300"/>
    <n v="951175.91562306299"/>
    <n v="1683399.9090913399"/>
    <n v="951275.91562306299"/>
    <n v="1683299.9090913399"/>
    <n v="127"/>
    <n v="118"/>
    <n v="-3.19639921188354"/>
    <n v="-6.5496277809143102"/>
    <n v="-3.3532285491625502"/>
    <n v="2.2908726086219199E-2"/>
    <n v="27.027345975240099"/>
    <n v="20250630"/>
    <n v="24040740"/>
    <x v="0"/>
    <n v="42.1"/>
    <n v="1.8"/>
  </r>
  <r>
    <n v="11773"/>
    <n v="946975.91562306299"/>
    <n v="1689299.9090913399"/>
    <n v="947075.91562306299"/>
    <n v="1689199.9090913399"/>
    <n v="68"/>
    <n v="76"/>
    <n v="-3.1960897843042999"/>
    <n v="-2.4321460147698701"/>
    <n v="0.76394376754760696"/>
    <n v="-2.9582386215527899E-3"/>
    <n v="31.144827651977501"/>
    <n v="20250630"/>
    <n v="24040720"/>
    <x v="1"/>
    <n v="34.1"/>
    <n v="1.6"/>
  </r>
  <r>
    <n v="17072"/>
    <n v="950375.91562306299"/>
    <n v="1682999.9090913399"/>
    <n v="950475.91562306299"/>
    <n v="1682899.9090913399"/>
    <n v="131"/>
    <n v="110"/>
    <n v="-3.1950666189193702"/>
    <n v="-6.0372113227844197"/>
    <n v="-2.8421447277069101"/>
    <n v="-1.6403031349182098E-2"/>
    <n v="27.539762115478499"/>
    <n v="20250630"/>
    <n v="24040740"/>
    <x v="0"/>
    <n v="42.1"/>
    <n v="1.8"/>
  </r>
  <r>
    <n v="15342"/>
    <n v="949275.91562306299"/>
    <n v="1686599.9090913399"/>
    <n v="949375.91562306299"/>
    <n v="1686499.9090913399"/>
    <n v="95"/>
    <n v="99"/>
    <n v="-3.1943584283192998"/>
    <n v="-3.2406823039054902"/>
    <n v="-4.6323914701739903E-2"/>
    <n v="-7.1377990146477997E-3"/>
    <n v="30.3362908363342"/>
    <n v="20250630"/>
    <n v="24040680"/>
    <x v="13"/>
    <n v="42.3"/>
    <n v="2.1"/>
  </r>
  <r>
    <n v="17360"/>
    <n v="950575.91562306299"/>
    <n v="1684999.9090913399"/>
    <n v="950675.91562306299"/>
    <n v="1684899.9090913399"/>
    <n v="111"/>
    <n v="112"/>
    <n v="-3.19203631083171"/>
    <n v="-4.0613394578297903"/>
    <n v="-0.86930314699808797"/>
    <n v="-2.20518546799819E-2"/>
    <n v="29.515634059905999"/>
    <n v="20250630"/>
    <n v="24040740"/>
    <x v="0"/>
    <n v="42.1"/>
    <n v="1.8"/>
  </r>
  <r>
    <n v="6344"/>
    <n v="943475.91562306299"/>
    <n v="1693199.9090913399"/>
    <n v="943575.91562306299"/>
    <n v="1693099.9090913399"/>
    <n v="29"/>
    <n v="41"/>
    <n v="-3.1908689829019399"/>
    <n v="-2.1663290720719601"/>
    <n v="1.02453990624501"/>
    <n v="-2.16536395824873E-2"/>
    <n v="31.410644237811699"/>
    <n v="20250630"/>
    <n v="24040810"/>
    <x v="23"/>
    <n v="34.9"/>
    <n v="2.6"/>
  </r>
  <r>
    <n v="11586"/>
    <n v="946875.91562306299"/>
    <n v="1692599.9090913399"/>
    <n v="946975.91562306299"/>
    <n v="1692499.9090913399"/>
    <n v="35"/>
    <n v="75"/>
    <n v="-3.1907831430435198"/>
    <n v="-3.6135130723317501"/>
    <n v="-0.42272994915644302"/>
    <n v="-1.3301115483045601E-2"/>
    <n v="29.9634602864583"/>
    <n v="20250630"/>
    <n v="24040810"/>
    <x v="7"/>
    <n v="54.2"/>
    <n v="1.7"/>
  </r>
  <r>
    <n v="25511"/>
    <n v="955875.91562306299"/>
    <n v="1686099.9090913399"/>
    <n v="955975.91562306299"/>
    <n v="1685999.9090913399"/>
    <n v="100"/>
    <n v="165"/>
    <n v="-3.1903693974018101"/>
    <n v="-4.059838950634"/>
    <n v="-0.86946958675980601"/>
    <n v="1.36901717633009E-3"/>
    <n v="29.517134547233599"/>
    <n v="20250630"/>
    <n v="24040740"/>
    <x v="2"/>
    <n v="38"/>
    <n v="1.7"/>
  </r>
  <r>
    <n v="12673"/>
    <n v="947575.91562306299"/>
    <n v="1691699.9090913399"/>
    <n v="947675.91562306299"/>
    <n v="1691599.9090913399"/>
    <n v="44"/>
    <n v="82"/>
    <n v="-3.1893461942672698"/>
    <n v="-3.5756720105806998"/>
    <n v="-0.386325843632221"/>
    <n v="-4.4742910812298503E-2"/>
    <n v="30.0013014475505"/>
    <n v="20250630"/>
    <n v="24040740"/>
    <x v="6"/>
    <n v="33.700000000000003"/>
    <n v="1.5"/>
  </r>
  <r>
    <n v="16593"/>
    <n v="950075.91562306299"/>
    <n v="1684699.9090913399"/>
    <n v="950175.91562306299"/>
    <n v="1684599.9090913399"/>
    <n v="114"/>
    <n v="107"/>
    <n v="-3.18804784119129"/>
    <n v="-4.5784703195095098"/>
    <n v="-1.3904225155711201"/>
    <n v="-2.5468537583947199E-2"/>
    <n v="28.998503327369701"/>
    <n v="20250630"/>
    <n v="24040740"/>
    <x v="0"/>
    <n v="42.1"/>
    <n v="1.8"/>
  </r>
  <r>
    <n v="13417"/>
    <n v="948075.91562306299"/>
    <n v="1694299.9090913399"/>
    <n v="948175.91562306299"/>
    <n v="1694199.9090913399"/>
    <n v="18"/>
    <n v="87"/>
    <n v="-3.1866420507430999"/>
    <n v="-7.4653028547763798"/>
    <n v="-4.2786608040332803"/>
    <n v="-1.24551020562649E-2"/>
    <n v="26.111670851707501"/>
    <n v="20250630"/>
    <n v="24040810"/>
    <x v="7"/>
    <n v="54.2"/>
    <n v="1.7"/>
  </r>
  <r>
    <n v="17057"/>
    <n v="950375.91562306299"/>
    <n v="1684499.9090913399"/>
    <n v="950475.91562306299"/>
    <n v="1684399.9090913399"/>
    <n v="116"/>
    <n v="110"/>
    <n v="-3.18602313597997"/>
    <n v="-4.5552951494852696"/>
    <n v="-1.3692720035711901"/>
    <n v="-5.0105440119902296E-3"/>
    <n v="29.021678447723399"/>
    <n v="20250630"/>
    <n v="24040740"/>
    <x v="0"/>
    <n v="42.1"/>
    <n v="1.8"/>
  </r>
  <r>
    <n v="5471"/>
    <n v="942875.91562306299"/>
    <n v="1688099.9090913399"/>
    <n v="942975.91562306299"/>
    <n v="1687999.9090913399"/>
    <n v="80"/>
    <n v="35"/>
    <n v="-3.18583043230077"/>
    <n v="-1.9953017209966999"/>
    <n v="1.1905286783973399"/>
    <n v="-2.3841089879473001E-2"/>
    <n v="31.581671714782701"/>
    <n v="20250630"/>
    <n v="24040600"/>
    <x v="11"/>
    <n v="8.5"/>
    <n v="2.5"/>
  </r>
  <r>
    <n v="12495"/>
    <n v="947475.91562306299"/>
    <n v="1694099.9090913399"/>
    <n v="947575.91562306299"/>
    <n v="1693999.9090913399"/>
    <n v="20"/>
    <n v="81"/>
    <n v="-3.1849965006113101"/>
    <n v="-4.85289043188095"/>
    <n v="-1.6678939089178999"/>
    <n v="-9.59810521453619E-3"/>
    <n v="28.724083423614498"/>
    <n v="20250630"/>
    <n v="24040810"/>
    <x v="7"/>
    <n v="54.2"/>
    <n v="1.7"/>
  </r>
  <r>
    <n v="16591"/>
    <n v="950075.91562306299"/>
    <n v="1684899.9090913399"/>
    <n v="950175.91562306299"/>
    <n v="1684799.9090913399"/>
    <n v="112"/>
    <n v="107"/>
    <n v="-3.1847697893778499"/>
    <n v="-4.1028584837913504"/>
    <n v="-0.91808861494064298"/>
    <n v="-5.4457994798819201E-3"/>
    <n v="29.474114894866901"/>
    <n v="20250630"/>
    <n v="24040740"/>
    <x v="0"/>
    <n v="42.1"/>
    <n v="1.8"/>
  </r>
  <r>
    <n v="24276"/>
    <n v="955075.91562306299"/>
    <n v="1686399.9090913399"/>
    <n v="955175.91562306299"/>
    <n v="1686299.9090913399"/>
    <n v="97"/>
    <n v="157"/>
    <n v="-3.1842668056488002"/>
    <n v="-2.90442509949207"/>
    <n v="0.27984172268770602"/>
    <n v="-2.0859149284660799E-2"/>
    <n v="30.672548532486001"/>
    <n v="20250630"/>
    <n v="24040740"/>
    <x v="2"/>
    <n v="38"/>
    <n v="1.7"/>
  </r>
  <r>
    <n v="11280"/>
    <n v="946675.91562306299"/>
    <n v="1692399.9090913399"/>
    <n v="946775.91562306299"/>
    <n v="1692299.9090913399"/>
    <n v="37"/>
    <n v="73"/>
    <n v="-3.18410696089268"/>
    <n v="-3.73724377155304"/>
    <n v="-0.55313682369887796"/>
    <n v="-1.2465626001357999E-2"/>
    <n v="29.8397296667099"/>
    <n v="20250630"/>
    <n v="24040810"/>
    <x v="7"/>
    <n v="54.2"/>
    <n v="1.7"/>
  </r>
  <r>
    <n v="16087"/>
    <n v="949775.91562306299"/>
    <n v="1689099.9090913399"/>
    <n v="949875.91562306299"/>
    <n v="1688999.9090913399"/>
    <n v="70"/>
    <n v="104"/>
    <n v="-3.1837801535924299"/>
    <n v="0.163546880086263"/>
    <n v="3.3473270088434202"/>
    <n v="-1.3398875482380401E-2"/>
    <n v="33.740520636240603"/>
    <n v="20250630"/>
    <n v="24040740"/>
    <x v="3"/>
    <n v="38"/>
    <n v="1.5"/>
  </r>
  <r>
    <n v="10978"/>
    <n v="946475.91562306299"/>
    <n v="1691799.9090913399"/>
    <n v="946575.91562306299"/>
    <n v="1691699.9090913399"/>
    <n v="43"/>
    <n v="71"/>
    <n v="-3.18360634644826"/>
    <n v="-3.7673105928632902"/>
    <n v="-0.58370427580343398"/>
    <n v="-6.6774321926964704E-3"/>
    <n v="29.809663030836301"/>
    <n v="20250630"/>
    <n v="24040780"/>
    <x v="17"/>
    <n v="6.7"/>
    <n v="1.8"/>
  </r>
  <r>
    <n v="17306"/>
    <n v="950575.91562306299"/>
    <n v="1690399.9090913399"/>
    <n v="950675.91562306299"/>
    <n v="1690299.9090913399"/>
    <n v="57"/>
    <n v="112"/>
    <n v="-3.1833456754684399"/>
    <n v="-1.8084369897842401"/>
    <n v="1.37490862607956"/>
    <n v="-2.94429399073124E-2"/>
    <n v="31.7685370445251"/>
    <n v="20250630"/>
    <n v="24040740"/>
    <x v="3"/>
    <n v="38"/>
    <n v="1.5"/>
  </r>
  <r>
    <n v="17208"/>
    <n v="950475.91562306299"/>
    <n v="1684799.9090913399"/>
    <n v="950575.91562306299"/>
    <n v="1684699.9090913399"/>
    <n v="113"/>
    <n v="111"/>
    <n v="-3.1833171447118098"/>
    <n v="-4.3860772848129299"/>
    <n v="-1.20276005069415"/>
    <n v="-1.87055406471093E-2"/>
    <n v="29.190896352132199"/>
    <n v="20250630"/>
    <n v="24040740"/>
    <x v="0"/>
    <n v="42.1"/>
    <n v="1.8"/>
  </r>
  <r>
    <n v="15667"/>
    <n v="949475.91562306299"/>
    <n v="1684899.9090913399"/>
    <n v="949575.91562306299"/>
    <n v="1684799.9090913399"/>
    <n v="112"/>
    <n v="101"/>
    <n v="-3.1825766166051199"/>
    <n v="-4.09881895780563"/>
    <n v="-0.91624237100283301"/>
    <n v="-9.7689243654410004E-3"/>
    <n v="29.478154659271201"/>
    <n v="20250630"/>
    <n v="24040740"/>
    <x v="0"/>
    <n v="42.1"/>
    <n v="1.8"/>
  </r>
  <r>
    <n v="12506"/>
    <n v="947475.91562306299"/>
    <n v="1692999.9090913399"/>
    <n v="947575.91562306299"/>
    <n v="1692899.9090913399"/>
    <n v="31"/>
    <n v="81"/>
    <n v="-3.18246269226074"/>
    <n v="-3.44656193256378"/>
    <n v="-0.2640992620339"/>
    <n v="-3.22871680061022E-2"/>
    <n v="30.130411624908401"/>
    <n v="20250630"/>
    <n v="24040810"/>
    <x v="7"/>
    <n v="54.2"/>
    <n v="1.7"/>
  </r>
  <r>
    <n v="12205"/>
    <n v="947275.91562306299"/>
    <n v="1692299.9090913399"/>
    <n v="947375.91562306299"/>
    <n v="1692199.9090913399"/>
    <n v="38"/>
    <n v="79"/>
    <n v="-3.1821279972791698"/>
    <n v="-3.2543128728866599"/>
    <n v="-7.2184881875727996E-2"/>
    <n v="-2.0908852107822899E-2"/>
    <n v="30.3226605653763"/>
    <n v="20250630"/>
    <n v="24040810"/>
    <x v="7"/>
    <n v="54.2"/>
    <n v="1.7"/>
  </r>
  <r>
    <n v="17070"/>
    <n v="950375.91562306299"/>
    <n v="1683199.9090913399"/>
    <n v="950475.91562306299"/>
    <n v="1683099.9090913399"/>
    <n v="129"/>
    <n v="110"/>
    <n v="-3.1809469593895798"/>
    <n v="-5.1244299941592804"/>
    <n v="-1.94348304056459"/>
    <n v="-2.3087404668331101E-2"/>
    <n v="28.4525437884861"/>
    <n v="20250630"/>
    <n v="24040740"/>
    <x v="0"/>
    <n v="42.1"/>
    <n v="1.8"/>
  </r>
  <r>
    <n v="12855"/>
    <n v="947675.91562306299"/>
    <n v="1688899.9090913399"/>
    <n v="947775.91562306299"/>
    <n v="1688799.9090913399"/>
    <n v="72"/>
    <n v="83"/>
    <n v="-3.1808201372623399"/>
    <n v="-2.31437518447638"/>
    <n v="0.86644494906067804"/>
    <n v="-1.9897016696631901E-2"/>
    <n v="31.262598276138299"/>
    <n v="20250630"/>
    <n v="24040650"/>
    <x v="5"/>
    <n v="15.3"/>
    <n v="4.0999999999999996"/>
  </r>
  <r>
    <n v="12370"/>
    <n v="947375.91562306299"/>
    <n v="1691199.9090913399"/>
    <n v="947475.91562306299"/>
    <n v="1691099.9090913399"/>
    <n v="49"/>
    <n v="80"/>
    <n v="-3.1796291321516001"/>
    <n v="-3.35224109888077"/>
    <n v="-0.17261193133890601"/>
    <n v="3.23761417530477E-3"/>
    <n v="30.224732518196099"/>
    <n v="20250630"/>
    <n v="24040740"/>
    <x v="6"/>
    <n v="33.700000000000003"/>
    <n v="1.5"/>
  </r>
  <r>
    <n v="24741"/>
    <n v="955375.91562306299"/>
    <n v="1686099.9090913399"/>
    <n v="955475.91562306299"/>
    <n v="1685999.9090913399"/>
    <n v="100"/>
    <n v="160"/>
    <n v="-3.1794515550136602"/>
    <n v="-4.2566555589437503"/>
    <n v="-1.0772039815783501"/>
    <n v="-5.2985874935984603E-3"/>
    <n v="29.320318102836598"/>
    <n v="20250630"/>
    <n v="24040740"/>
    <x v="2"/>
    <n v="38"/>
    <n v="1.7"/>
  </r>
  <r>
    <n v="7276"/>
    <n v="944075.91562306299"/>
    <n v="1692399.9090913399"/>
    <n v="944175.91562306299"/>
    <n v="1692299.9090913399"/>
    <n v="37"/>
    <n v="47"/>
    <n v="-3.1784768274852202"/>
    <n v="-3.8061679942267301"/>
    <n v="-0.62769113906792195"/>
    <n v="-5.4641887545585598E-3"/>
    <n v="29.770805767604301"/>
    <n v="20250630"/>
    <n v="24040810"/>
    <x v="12"/>
    <n v="33.200000000000003"/>
    <n v="4.9000000000000004"/>
  </r>
  <r>
    <n v="15023"/>
    <n v="949075.91562306299"/>
    <n v="1687699.9090913399"/>
    <n v="949175.91562306299"/>
    <n v="1687599.9090913399"/>
    <n v="84"/>
    <n v="97"/>
    <n v="-3.1776272058486899"/>
    <n v="-2.1121565689643198"/>
    <n v="1.0654706408580099"/>
    <n v="-1.18688722451528E-2"/>
    <n v="31.464817301432301"/>
    <n v="20250630"/>
    <n v="24040640"/>
    <x v="4"/>
    <n v="28.9"/>
    <n v="1.4"/>
  </r>
  <r>
    <n v="13277"/>
    <n v="947975.91562306299"/>
    <n v="1692899.9090913399"/>
    <n v="948075.91562306299"/>
    <n v="1692799.9090913399"/>
    <n v="32"/>
    <n v="86"/>
    <n v="-3.17644554376602"/>
    <n v="-5.0489394068718001"/>
    <n v="-1.8724938854575199"/>
    <n v="-2.8067801147699401E-2"/>
    <n v="28.528034210205099"/>
    <n v="20250630"/>
    <n v="24040740"/>
    <x v="6"/>
    <n v="33.700000000000003"/>
    <n v="1.5"/>
  </r>
  <r>
    <n v="16403"/>
    <n v="949975.91562306299"/>
    <n v="1688299.9090913399"/>
    <n v="950075.91562306299"/>
    <n v="1688199.9090913399"/>
    <n v="78"/>
    <n v="106"/>
    <n v="-3.1760284701983101"/>
    <n v="-3.80401470263799"/>
    <n v="-0.62798630694548296"/>
    <n v="-1.7516461511452999E-2"/>
    <n v="29.772958596547401"/>
    <n v="20250630"/>
    <n v="24040740"/>
    <x v="0"/>
    <n v="42.1"/>
    <n v="1.8"/>
  </r>
  <r>
    <n v="10514"/>
    <n v="946175.91562306299"/>
    <n v="1691999.9090913399"/>
    <n v="946275.91562306299"/>
    <n v="1691899.9090913399"/>
    <n v="41"/>
    <n v="68"/>
    <n v="-3.1742594043413801"/>
    <n v="-3.8139931360880501"/>
    <n v="-0.63973367710908302"/>
    <n v="-2.2386057923237501E-2"/>
    <n v="29.762980302174899"/>
    <n v="20250630"/>
    <n v="24040780"/>
    <x v="17"/>
    <n v="6.7"/>
    <n v="1.8"/>
  </r>
  <r>
    <n v="15971"/>
    <n v="949675.91562306299"/>
    <n v="1685299.9090913399"/>
    <n v="949775.91562306299"/>
    <n v="1685199.9090913399"/>
    <n v="108"/>
    <n v="103"/>
    <n v="-3.1740657329559299"/>
    <n v="-3.5424982190132099"/>
    <n v="-0.368432509899139"/>
    <n v="-1.35936871170998E-2"/>
    <n v="30.034475612640399"/>
    <n v="20250630"/>
    <n v="24040740"/>
    <x v="0"/>
    <n v="42.1"/>
    <n v="1.8"/>
  </r>
  <r>
    <n v="16421"/>
    <n v="949975.91562306299"/>
    <n v="1686499.9090913399"/>
    <n v="950075.91562306299"/>
    <n v="1686399.9090913399"/>
    <n v="96"/>
    <n v="106"/>
    <n v="-3.17363278071086"/>
    <n v="-3.296850502491"/>
    <n v="-0.123217711846034"/>
    <n v="-2.8626439472039501E-2"/>
    <n v="30.2801229159037"/>
    <n v="20250630"/>
    <n v="24040740"/>
    <x v="0"/>
    <n v="42.1"/>
    <n v="1.8"/>
  </r>
  <r>
    <n v="8359"/>
    <n v="944775.91562306299"/>
    <n v="1691899.9090913399"/>
    <n v="944875.91562306299"/>
    <n v="1691799.9090913399"/>
    <n v="42"/>
    <n v="54"/>
    <n v="-3.1733350157737701"/>
    <n v="-4.2184168299039202"/>
    <n v="-1.0450818041960399"/>
    <n v="1.04703195393085E-3"/>
    <n v="29.358557224273699"/>
    <n v="20250630"/>
    <n v="24040810"/>
    <x v="12"/>
    <n v="33.200000000000003"/>
    <n v="4.9000000000000004"/>
  </r>
  <r>
    <n v="15290"/>
    <n v="949275.91562306299"/>
    <n v="1691799.9090913399"/>
    <n v="949375.91562306299"/>
    <n v="1691699.9090913399"/>
    <n v="43"/>
    <n v="99"/>
    <n v="-3.1731407841046702"/>
    <n v="-2.5573403139909101"/>
    <n v="0.61580050985018397"/>
    <n v="-2.7919404208660101E-2"/>
    <n v="31.019633293151902"/>
    <n v="20250630"/>
    <n v="24040740"/>
    <x v="6"/>
    <n v="33.700000000000003"/>
    <n v="1.5"/>
  </r>
  <r>
    <n v="12672"/>
    <n v="947575.91562306299"/>
    <n v="1691799.9090913399"/>
    <n v="947675.91562306299"/>
    <n v="1691699.9090913399"/>
    <n v="43"/>
    <n v="82"/>
    <n v="-3.1706593781709702"/>
    <n v="-3.5492239147424698"/>
    <n v="-0.378564519342035"/>
    <n v="-4.3321602977812297E-2"/>
    <n v="30.0277498960495"/>
    <n v="20250630"/>
    <n v="24040740"/>
    <x v="6"/>
    <n v="33.700000000000003"/>
    <n v="1.5"/>
  </r>
  <r>
    <n v="10500"/>
    <n v="946175.91562306299"/>
    <n v="1693399.9090913399"/>
    <n v="946275.91562306299"/>
    <n v="1693299.9090913399"/>
    <n v="27"/>
    <n v="68"/>
    <n v="-3.1686384081840502"/>
    <n v="-3.97846706708272"/>
    <n v="-0.80982866386572505"/>
    <n v="-1.17097857097785E-2"/>
    <n v="29.598506450653101"/>
    <n v="20250630"/>
    <n v="24040810"/>
    <x v="7"/>
    <n v="54.2"/>
    <n v="1.7"/>
  </r>
  <r>
    <n v="12226"/>
    <n v="947275.91562306299"/>
    <n v="1690199.9090913399"/>
    <n v="947375.91562306299"/>
    <n v="1690099.9090913399"/>
    <n v="59"/>
    <n v="79"/>
    <n v="-3.1680378402982399"/>
    <n v="-4.4046210731778803"/>
    <n v="-1.23658328396933"/>
    <n v="-2.72746245775904E-2"/>
    <n v="29.172352382115001"/>
    <n v="20250630"/>
    <n v="24040740"/>
    <x v="6"/>
    <n v="33.700000000000003"/>
    <n v="1.5"/>
  </r>
  <r>
    <n v="16880"/>
    <n v="950275.91562306299"/>
    <n v="1686799.9090913399"/>
    <n v="950375.91562306299"/>
    <n v="1686699.9090913399"/>
    <n v="93"/>
    <n v="109"/>
    <n v="-3.1673316260178899"/>
    <n v="-2.9553251663843798"/>
    <n v="0.212006474534671"/>
    <n v="-1.459684719642E-2"/>
    <n v="30.6216484705607"/>
    <n v="20250630"/>
    <n v="24040740"/>
    <x v="0"/>
    <n v="42.1"/>
    <n v="1.8"/>
  </r>
  <r>
    <n v="21334"/>
    <n v="953175.91562306299"/>
    <n v="1687999.9090913399"/>
    <n v="953275.91562306299"/>
    <n v="1687899.9090913399"/>
    <n v="81"/>
    <n v="138"/>
    <n v="-3.1669147729873699"/>
    <n v="-3.0112777769565602"/>
    <n v="0.15563696353929099"/>
    <n v="-2.2955149039626099E-2"/>
    <n v="30.565695762634299"/>
    <n v="20250630"/>
    <n v="24040740"/>
    <x v="0"/>
    <n v="42.1"/>
    <n v="1.8"/>
  </r>
  <r>
    <n v="18276"/>
    <n v="951175.91562306299"/>
    <n v="1685799.9090913399"/>
    <n v="951275.91562306299"/>
    <n v="1685699.9090913399"/>
    <n v="103"/>
    <n v="118"/>
    <n v="-3.1668964505195598"/>
    <n v="-5.0550147771835299"/>
    <n v="-1.88811838030815"/>
    <n v="-2.33868256211281E-2"/>
    <n v="28.521958732605"/>
    <n v="20250630"/>
    <n v="24040740"/>
    <x v="0"/>
    <n v="42.1"/>
    <n v="1.8"/>
  </r>
  <r>
    <n v="17309"/>
    <n v="950575.91562306299"/>
    <n v="1690099.9090913399"/>
    <n v="950675.91562306299"/>
    <n v="1689999.9090913399"/>
    <n v="60"/>
    <n v="112"/>
    <n v="-3.1653488576412201"/>
    <n v="-1.2905001677572701"/>
    <n v="1.8748486600816201"/>
    <n v="-2.9652756638824901E-3"/>
    <n v="32.286473035812399"/>
    <n v="20250630"/>
    <n v="24040740"/>
    <x v="0"/>
    <n v="42.1"/>
    <n v="1.8"/>
  </r>
  <r>
    <n v="16751"/>
    <n v="950175.91562306299"/>
    <n v="1684299.9090913399"/>
    <n v="950275.91562306299"/>
    <n v="1684199.9090913399"/>
    <n v="118"/>
    <n v="108"/>
    <n v="-3.1646797431375302"/>
    <n v="-4.8571905767403196"/>
    <n v="-1.6925106961720799"/>
    <n v="-3.29687283678433E-2"/>
    <n v="28.719782775204301"/>
    <n v="20250630"/>
    <n v="24040740"/>
    <x v="0"/>
    <n v="42.1"/>
    <n v="1.8"/>
  </r>
  <r>
    <n v="12686"/>
    <n v="947575.91562306299"/>
    <n v="1690399.9090913399"/>
    <n v="947675.91562306299"/>
    <n v="1690299.9090913399"/>
    <n v="57"/>
    <n v="82"/>
    <n v="-3.16276790698369"/>
    <n v="-3.7072325547536198"/>
    <n v="-0.54446465770403496"/>
    <n v="-2.6440070321162499E-2"/>
    <n v="29.869741121927898"/>
    <n v="20250630"/>
    <n v="24040740"/>
    <x v="6"/>
    <n v="33.700000000000003"/>
    <n v="1.5"/>
  </r>
  <r>
    <n v="15802"/>
    <n v="949575.91562306299"/>
    <n v="1686799.9090913399"/>
    <n v="949675.91562306299"/>
    <n v="1686699.9090913399"/>
    <n v="93"/>
    <n v="102"/>
    <n v="-3.1623105804125502"/>
    <n v="-4.2251971761385603"/>
    <n v="-1.06288664539655"/>
    <n v="-2.01113596558571E-2"/>
    <n v="29.3517767588298"/>
    <n v="20250630"/>
    <n v="24040680"/>
    <x v="13"/>
    <n v="42.3"/>
    <n v="2.1"/>
  </r>
  <r>
    <n v="13585"/>
    <n v="948175.91562306299"/>
    <n v="1692899.9090913399"/>
    <n v="948275.91562306299"/>
    <n v="1692799.9090913399"/>
    <n v="32"/>
    <n v="88"/>
    <n v="-3.1602894812822302"/>
    <n v="-5.6057717800140399"/>
    <n v="-2.44548231363297"/>
    <n v="-2.55399849265814E-2"/>
    <n v="27.971202015876798"/>
    <n v="20250630"/>
    <n v="24040740"/>
    <x v="6"/>
    <n v="33.700000000000003"/>
    <n v="1.5"/>
  </r>
  <r>
    <n v="18302"/>
    <n v="951175.91562306299"/>
    <n v="1683199.9090913399"/>
    <n v="951275.91562306299"/>
    <n v="1683099.9090913399"/>
    <n v="129"/>
    <n v="118"/>
    <n v="-3.1586382687091801"/>
    <n v="-6.1127069294452703"/>
    <n v="-2.9540686011314401"/>
    <n v="1.0665928944945301E-2"/>
    <n v="27.464266538619999"/>
    <n v="20250630"/>
    <n v="24040740"/>
    <x v="0"/>
    <n v="42.1"/>
    <n v="1.8"/>
  </r>
  <r>
    <n v="12842"/>
    <n v="947675.91562306299"/>
    <n v="1690199.9090913399"/>
    <n v="947775.91562306299"/>
    <n v="1690099.9090913399"/>
    <n v="59"/>
    <n v="83"/>
    <n v="-3.1586156288782798"/>
    <n v="-3.6276310880978899"/>
    <n v="-0.46901545921961502"/>
    <n v="-2.9508121311664599E-2"/>
    <n v="29.949342409769699"/>
    <n v="20250630"/>
    <n v="24040740"/>
    <x v="6"/>
    <n v="33.700000000000003"/>
    <n v="1.5"/>
  </r>
  <r>
    <n v="16441"/>
    <n v="949975.91562306299"/>
    <n v="1684499.9090913399"/>
    <n v="950075.91562306299"/>
    <n v="1684399.9090913399"/>
    <n v="116"/>
    <n v="106"/>
    <n v="-3.1584000885486598"/>
    <n v="-4.7328670620918301"/>
    <n v="-1.57446701824665"/>
    <n v="-2.82096546143293E-2"/>
    <n v="28.844106435775799"/>
    <n v="20250630"/>
    <n v="24040740"/>
    <x v="0"/>
    <n v="42.1"/>
    <n v="1.8"/>
  </r>
  <r>
    <n v="11774"/>
    <n v="946975.91562306299"/>
    <n v="1689199.9090913399"/>
    <n v="947075.91562306299"/>
    <n v="1689099.9090913399"/>
    <n v="69"/>
    <n v="76"/>
    <n v="-3.1582031390246201"/>
    <n v="-2.35489296474878"/>
    <n v="0.80331015236237502"/>
    <n v="-1.3602139756960001E-2"/>
    <n v="31.222080567303799"/>
    <n v="20250630"/>
    <n v="24040720"/>
    <x v="1"/>
    <n v="34.1"/>
    <n v="1.6"/>
  </r>
  <r>
    <n v="22573"/>
    <n v="953975.91562306299"/>
    <n v="1687299.9090913399"/>
    <n v="954075.91562306299"/>
    <n v="1687199.9090913399"/>
    <n v="88"/>
    <n v="146"/>
    <n v="-3.1559839745362601"/>
    <n v="-1.83303453524907"/>
    <n v="1.3229494380454201"/>
    <n v="-7.4648968875408199E-3"/>
    <n v="31.743938922882101"/>
    <n v="20250630"/>
    <n v="24040740"/>
    <x v="0"/>
    <n v="42.1"/>
    <n v="1.8"/>
  </r>
  <r>
    <n v="16709"/>
    <n v="950175.91562306299"/>
    <n v="1688499.9090913399"/>
    <n v="950275.91562306299"/>
    <n v="1688399.9090913399"/>
    <n v="76"/>
    <n v="108"/>
    <n v="-3.1558639730016398"/>
    <n v="-1.4161005094647401"/>
    <n v="1.73976345856984"/>
    <n v="-2.4388385315736099E-2"/>
    <n v="32.160873254140199"/>
    <n v="20250630"/>
    <n v="24040740"/>
    <x v="0"/>
    <n v="42.1"/>
    <n v="1.8"/>
  </r>
  <r>
    <n v="15513"/>
    <n v="949375.91562306299"/>
    <n v="1684899.9090913399"/>
    <n v="949475.91562306299"/>
    <n v="1684799.9090913399"/>
    <n v="112"/>
    <n v="100"/>
    <n v="-3.1551469564437902"/>
    <n v="-4.1201577186584499"/>
    <n v="-0.96501088142394997"/>
    <n v="-9.2493891716003401E-3"/>
    <n v="29.456815719604499"/>
    <n v="20250630"/>
    <n v="24040740"/>
    <x v="0"/>
    <n v="42.1"/>
    <n v="1.8"/>
  </r>
  <r>
    <n v="16107"/>
    <n v="949775.91562306299"/>
    <n v="1687099.9090913399"/>
    <n v="949875.91562306299"/>
    <n v="1686999.9090913399"/>
    <n v="90"/>
    <n v="104"/>
    <n v="-3.15173610051473"/>
    <n v="-3.5656790733337398"/>
    <n v="-0.41394297281900999"/>
    <n v="-1.1825582633415901E-2"/>
    <n v="30.011294523874898"/>
    <n v="20250630"/>
    <n v="24040640"/>
    <x v="4"/>
    <n v="28.9"/>
    <n v="1.4"/>
  </r>
  <r>
    <n v="10968"/>
    <n v="946475.91562306299"/>
    <n v="1692799.9090913399"/>
    <n v="946575.91562306299"/>
    <n v="1692699.9090913399"/>
    <n v="33"/>
    <n v="71"/>
    <n v="-3.15155810117722"/>
    <n v="-3.9946004152298"/>
    <n v="-0.84304232895374298"/>
    <n v="-9.1644252339998893E-3"/>
    <n v="29.582373301188198"/>
    <n v="20250630"/>
    <n v="24040810"/>
    <x v="7"/>
    <n v="54.2"/>
    <n v="1.7"/>
  </r>
  <r>
    <n v="13418"/>
    <n v="948075.91562306299"/>
    <n v="1694199.9090913399"/>
    <n v="948175.91562306299"/>
    <n v="1694099.9090913399"/>
    <n v="19"/>
    <n v="87"/>
    <n v="-3.1515295902888001"/>
    <n v="-6.8658404350280797"/>
    <n v="-3.7143107652664198"/>
    <n v="-7.459690173467E-3"/>
    <n v="26.711133321126301"/>
    <n v="20250630"/>
    <n v="24040810"/>
    <x v="7"/>
    <n v="54.2"/>
    <n v="1.7"/>
  </r>
  <r>
    <n v="13572"/>
    <n v="948175.91562306299"/>
    <n v="1694199.9090913399"/>
    <n v="948275.91562306299"/>
    <n v="1694099.9090913399"/>
    <n v="19"/>
    <n v="88"/>
    <n v="-3.1507890025774601"/>
    <n v="-6.2248425086339303"/>
    <n v="-3.0740534861882498"/>
    <n v="-1.70425449808439E-3"/>
    <n v="27.352131048838299"/>
    <n v="20250630"/>
    <n v="24040810"/>
    <x v="7"/>
    <n v="54.2"/>
    <n v="1.7"/>
  </r>
  <r>
    <n v="15335"/>
    <n v="949275.91562306299"/>
    <n v="1687299.9090913399"/>
    <n v="949375.91562306299"/>
    <n v="1687199.9090913399"/>
    <n v="88"/>
    <n v="99"/>
    <n v="-3.1487983912229498"/>
    <n v="-3.80096787214279"/>
    <n v="-0.65216947649605606"/>
    <n v="-1.1936266440898201E-2"/>
    <n v="29.7760057449341"/>
    <n v="20250630"/>
    <n v="24040640"/>
    <x v="4"/>
    <n v="28.9"/>
    <n v="1.4"/>
  </r>
  <r>
    <n v="13616"/>
    <n v="948175.91562306299"/>
    <n v="1689799.9090913399"/>
    <n v="948275.91562306299"/>
    <n v="1689699.9090913399"/>
    <n v="63"/>
    <n v="88"/>
    <n v="-3.1452600757281002"/>
    <n v="-1.3564996669689799"/>
    <n v="1.78876037398974"/>
    <n v="-1.8299270421266601E-2"/>
    <n v="32.2204739252726"/>
    <n v="20250630"/>
    <n v="24040740"/>
    <x v="3"/>
    <n v="38"/>
    <n v="1.5"/>
  </r>
  <r>
    <n v="12533"/>
    <n v="947475.91562306299"/>
    <n v="1690299.9090913399"/>
    <n v="947575.91562306299"/>
    <n v="1690199.9090913399"/>
    <n v="58"/>
    <n v="81"/>
    <n v="-3.14505910873413"/>
    <n v="-3.54748675227165"/>
    <n v="-0.40242765517905399"/>
    <n v="-4.86864317208529E-2"/>
    <n v="30.029486775398301"/>
    <n v="20250630"/>
    <n v="24040740"/>
    <x v="6"/>
    <n v="33.700000000000003"/>
    <n v="1.5"/>
  </r>
  <r>
    <n v="20910"/>
    <n v="952875.91562306299"/>
    <n v="1684199.9090913399"/>
    <n v="952975.91562306299"/>
    <n v="1684099.9090913399"/>
    <n v="119"/>
    <n v="135"/>
    <n v="-3.1445356905460402"/>
    <n v="-4.0543965995311702"/>
    <n v="-0.90986087545752503"/>
    <n v="-5.4929293692112004E-3"/>
    <n v="29.522577047348001"/>
    <n v="20250630"/>
    <n v="24040740"/>
    <x v="0"/>
    <n v="42.1"/>
    <n v="1.8"/>
  </r>
  <r>
    <n v="17792"/>
    <n v="950875.91562306299"/>
    <n v="1687999.9090913399"/>
    <n v="950975.91562306299"/>
    <n v="1687899.9090913399"/>
    <n v="81"/>
    <n v="115"/>
    <n v="-3.1419600049654601"/>
    <n v="-3.5809656778971402"/>
    <n v="-0.439005644060671"/>
    <n v="-1.32438912987709E-3"/>
    <n v="29.996008078257201"/>
    <n v="20250630"/>
    <n v="24040740"/>
    <x v="0"/>
    <n v="42.1"/>
    <n v="1.8"/>
  </r>
  <r>
    <n v="15442"/>
    <n v="949375.91562306299"/>
    <n v="1691999.9090913399"/>
    <n v="949475.91562306299"/>
    <n v="1691899.9090913399"/>
    <n v="41"/>
    <n v="100"/>
    <n v="-3.1418477694193498"/>
    <n v="-1.81921874483426"/>
    <n v="1.3226290444533"/>
    <n v="-1.15214462081591E-2"/>
    <n v="31.7577548027039"/>
    <n v="20250630"/>
    <n v="24040740"/>
    <x v="6"/>
    <n v="33.700000000000003"/>
    <n v="1.5"/>
  </r>
  <r>
    <n v="18143"/>
    <n v="951075.91562306299"/>
    <n v="1683699.9090913399"/>
    <n v="951175.91562306299"/>
    <n v="1683599.9090913399"/>
    <n v="124"/>
    <n v="117"/>
    <n v="-3.1406936248143502"/>
    <n v="-6.4443621635437003"/>
    <n v="-3.3036684791247"/>
    <n v="-7.4175372719764699E-4"/>
    <n v="27.132611274719199"/>
    <n v="20250630"/>
    <n v="24040740"/>
    <x v="0"/>
    <n v="42.1"/>
    <n v="1.8"/>
  </r>
  <r>
    <n v="11451"/>
    <n v="946775.91562306299"/>
    <n v="1690699.9090913399"/>
    <n v="946875.91562306299"/>
    <n v="1690599.9090913399"/>
    <n v="54"/>
    <n v="74"/>
    <n v="-3.1406425833702101"/>
    <n v="-3.7927163044611598"/>
    <n v="-0.65207374220093095"/>
    <n v="-9.7509448726971898E-3"/>
    <n v="29.7842570940653"/>
    <n v="20250630"/>
    <n v="24040740"/>
    <x v="6"/>
    <n v="33.700000000000003"/>
    <n v="1.5"/>
  </r>
  <r>
    <n v="13284"/>
    <n v="947975.91562306299"/>
    <n v="1692199.9090913399"/>
    <n v="948075.91562306299"/>
    <n v="1692099.9090913399"/>
    <n v="39"/>
    <n v="86"/>
    <n v="-3.1405918995539301"/>
    <n v="-4.0861718455950404"/>
    <n v="-0.94557994107405297"/>
    <n v="-1.6481162359317101E-2"/>
    <n v="29.490801811218301"/>
    <n v="20250630"/>
    <n v="24040740"/>
    <x v="6"/>
    <n v="33.700000000000003"/>
    <n v="1.5"/>
  </r>
  <r>
    <n v="12976"/>
    <n v="947775.91562306299"/>
    <n v="1692199.9090913399"/>
    <n v="947875.91562306299"/>
    <n v="1692099.9090913399"/>
    <n v="39"/>
    <n v="84"/>
    <n v="-3.1401845018068899"/>
    <n v="-4.14788178602854"/>
    <n v="-1.0076972991228099"/>
    <n v="8.2646152004599606E-3"/>
    <n v="29.429091771443701"/>
    <n v="20250630"/>
    <n v="24040740"/>
    <x v="6"/>
    <n v="33.700000000000003"/>
    <n v="1.5"/>
  </r>
  <r>
    <n v="18148"/>
    <n v="951075.91562306299"/>
    <n v="1683199.9090913399"/>
    <n v="951175.91562306299"/>
    <n v="1683099.9090913399"/>
    <n v="129"/>
    <n v="117"/>
    <n v="-3.1386184543371201"/>
    <n v="-6.08585396409035"/>
    <n v="-2.94723561406136"/>
    <n v="4.7008208930492401E-3"/>
    <n v="27.491119623184201"/>
    <n v="20250630"/>
    <n v="24040740"/>
    <x v="0"/>
    <n v="42.1"/>
    <n v="1.8"/>
  </r>
  <r>
    <n v="22878"/>
    <n v="954175.91562306299"/>
    <n v="1687599.9090913399"/>
    <n v="954275.91562306299"/>
    <n v="1687499.9090913399"/>
    <n v="85"/>
    <n v="148"/>
    <n v="-3.1383132487535499"/>
    <n v="-2.2948334589600599"/>
    <n v="0.84347978420555603"/>
    <n v="2.9964558780193302E-4"/>
    <n v="31.282140135765101"/>
    <n v="20250630"/>
    <n v="24040740"/>
    <x v="2"/>
    <n v="38"/>
    <n v="1.7"/>
  </r>
  <r>
    <n v="16895"/>
    <n v="950275.91562306299"/>
    <n v="1685299.9090913399"/>
    <n v="950375.91562306299"/>
    <n v="1685199.9090913399"/>
    <n v="108"/>
    <n v="109"/>
    <n v="-3.1373891035715702"/>
    <n v="-4.5029476086298601"/>
    <n v="-1.3655584951241799"/>
    <n v="-6.6138568023840598E-3"/>
    <n v="29.074025948842401"/>
    <n v="20250630"/>
    <n v="24040740"/>
    <x v="0"/>
    <n v="42.1"/>
    <n v="1.8"/>
  </r>
  <r>
    <n v="15767"/>
    <n v="949575.91562306299"/>
    <n v="1690299.9090913399"/>
    <n v="949675.91562306299"/>
    <n v="1690199.9090913399"/>
    <n v="58"/>
    <n v="102"/>
    <n v="-3.1372530261675502"/>
    <n v="-1.88517632087072"/>
    <n v="1.25207672516505"/>
    <n v="-2.1628969659407901E-2"/>
    <n v="31.691797415415401"/>
    <n v="20250630"/>
    <n v="24040740"/>
    <x v="3"/>
    <n v="38"/>
    <n v="1.5"/>
  </r>
  <r>
    <n v="14523"/>
    <n v="948775.91562306299"/>
    <n v="1691499.9090913399"/>
    <n v="948875.91562306299"/>
    <n v="1691399.9090913399"/>
    <n v="46"/>
    <n v="94"/>
    <n v="-3.1367262601852399"/>
    <n v="-3.23399476210276"/>
    <n v="-9.7268523337940394E-2"/>
    <n v="-3.3531333009402003E-2"/>
    <n v="30.3429787953695"/>
    <n v="20250630"/>
    <n v="24040740"/>
    <x v="6"/>
    <n v="33.700000000000003"/>
    <n v="1.5"/>
  </r>
  <r>
    <n v="18887"/>
    <n v="951575.91562306299"/>
    <n v="1686299.9090913399"/>
    <n v="951675.91562306299"/>
    <n v="1686199.9090913399"/>
    <n v="98"/>
    <n v="122"/>
    <n v="-3.1365188211202599"/>
    <n v="-1.1032732008025099"/>
    <n v="2.0332455858588201"/>
    <n v="3.8783463183790397E-2"/>
    <n v="32.473700165748603"/>
    <n v="20250630"/>
    <n v="24040740"/>
    <x v="0"/>
    <n v="42.1"/>
    <n v="1.8"/>
  </r>
  <r>
    <n v="25352"/>
    <n v="955775.91562306299"/>
    <n v="1686599.9090913399"/>
    <n v="955875.91562306299"/>
    <n v="1686499.9090913399"/>
    <n v="95"/>
    <n v="164"/>
    <n v="-3.1363906462987301"/>
    <n v="-2.6666923562685598"/>
    <n v="0.46969827512899998"/>
    <n v="3.0839490393797599E-2"/>
    <n v="30.910281340281198"/>
    <n v="20250630"/>
    <n v="24040740"/>
    <x v="2"/>
    <n v="38"/>
    <n v="1.7"/>
  </r>
  <r>
    <n v="17636"/>
    <n v="950775.91562306299"/>
    <n v="1688199.9090913399"/>
    <n v="950875.91562306299"/>
    <n v="1688099.9090913399"/>
    <n v="79"/>
    <n v="114"/>
    <n v="-3.1358360250790902"/>
    <n v="-2.9873453378677399"/>
    <n v="0.14849071204662301"/>
    <n v="-1.9519594808419499E-2"/>
    <n v="30.5896280606588"/>
    <n v="20250630"/>
    <n v="24040740"/>
    <x v="0"/>
    <n v="42.1"/>
    <n v="1.8"/>
  </r>
  <r>
    <n v="5260"/>
    <n v="942775.91562306299"/>
    <n v="1693799.9090913399"/>
    <n v="942875.91562306299"/>
    <n v="1693699.9090913399"/>
    <n v="23"/>
    <n v="34"/>
    <n v="-3.1350311636924699"/>
    <n v="-3.65858598053455"/>
    <n v="-0.523554811719805"/>
    <n v="3.8552093319594899E-3"/>
    <n v="29.918387413024899"/>
    <n v="20250630"/>
    <n v="24040810"/>
    <x v="16"/>
    <n v="7.4"/>
    <n v="13.6"/>
  </r>
  <r>
    <n v="14987"/>
    <n v="949075.91562306299"/>
    <n v="1691299.9090913399"/>
    <n v="949175.91562306299"/>
    <n v="1691199.9090913399"/>
    <n v="48"/>
    <n v="97"/>
    <n v="-3.13468160231908"/>
    <n v="-3.8074660102526301"/>
    <n v="-0.672784402966499"/>
    <n v="-1.8306616693735098E-2"/>
    <n v="29.769507726033499"/>
    <n v="20250630"/>
    <n v="24040740"/>
    <x v="6"/>
    <n v="33.700000000000003"/>
    <n v="1.5"/>
  </r>
  <r>
    <n v="17995"/>
    <n v="950975.91562306299"/>
    <n v="1683099.9090913399"/>
    <n v="951075.91562306299"/>
    <n v="1682999.9090913399"/>
    <n v="130"/>
    <n v="116"/>
    <n v="-3.1342645287513702"/>
    <n v="-6.3078045845031703"/>
    <n v="-3.1735400756200201"/>
    <n v="-3.3404678106308E-4"/>
    <n v="27.2691691716512"/>
    <n v="20250630"/>
    <n v="24040740"/>
    <x v="0"/>
    <n v="42.1"/>
    <n v="1.8"/>
  </r>
  <r>
    <n v="11279"/>
    <n v="946675.91562306299"/>
    <n v="1692499.9090913399"/>
    <n v="946775.91562306299"/>
    <n v="1692399.9090913399"/>
    <n v="36"/>
    <n v="73"/>
    <n v="-3.1333338101704902"/>
    <n v="-3.4042820612589502"/>
    <n v="-0.27094824761152297"/>
    <n v="-9.6753686666488595E-3"/>
    <n v="30.172691472371401"/>
    <n v="20250630"/>
    <n v="24040810"/>
    <x v="7"/>
    <n v="54.2"/>
    <n v="1.7"/>
  </r>
  <r>
    <n v="10052"/>
    <n v="945875.91562306299"/>
    <n v="1691999.9090913399"/>
    <n v="945975.91562306299"/>
    <n v="1691899.9090913399"/>
    <n v="41"/>
    <n v="65"/>
    <n v="-3.1330817937851001"/>
    <n v="-3.7982395490010599"/>
    <n v="-0.66515776515006997"/>
    <n v="-2.61512311796347E-2"/>
    <n v="29.778733730316201"/>
    <n v="20250630"/>
    <n v="24040810"/>
    <x v="7"/>
    <n v="54.2"/>
    <n v="1.7"/>
  </r>
  <r>
    <n v="10965"/>
    <n v="946475.91562306299"/>
    <n v="1693099.9090913399"/>
    <n v="946575.91562306299"/>
    <n v="1692999.9090913399"/>
    <n v="30"/>
    <n v="71"/>
    <n v="-3.1322367389996799"/>
    <n v="-3.7837567925453199"/>
    <n v="-0.65152000635862395"/>
    <n v="-9.9992540975411704E-3"/>
    <n v="29.793216864268"/>
    <n v="20250630"/>
    <n v="24040810"/>
    <x v="7"/>
    <n v="54.2"/>
    <n v="1.7"/>
  </r>
  <r>
    <n v="18610"/>
    <n v="951375.91562306299"/>
    <n v="1683199.9090913399"/>
    <n v="951475.91562306299"/>
    <n v="1683099.9090913399"/>
    <n v="129"/>
    <n v="120"/>
    <n v="-3.1315993219613998"/>
    <n v="-7.3370358347892797"/>
    <n v="-4.20543652772903"/>
    <n v="8.0281328409910202E-3"/>
    <n v="26.239937782287601"/>
    <n v="20250630"/>
    <n v="24040740"/>
    <x v="0"/>
    <n v="42.1"/>
    <n v="1.8"/>
  </r>
  <r>
    <n v="16855"/>
    <n v="950275.91562306299"/>
    <n v="1689299.9090913399"/>
    <n v="950375.91562306299"/>
    <n v="1689199.9090913399"/>
    <n v="68"/>
    <n v="109"/>
    <n v="-3.13000386208296"/>
    <n v="-0.89909995254129205"/>
    <n v="2.2309038862585999"/>
    <n v="-7.3640709742903701E-3"/>
    <n v="32.677873373031602"/>
    <n v="20250630"/>
    <n v="24040740"/>
    <x v="3"/>
    <n v="38"/>
    <n v="1.5"/>
  </r>
  <r>
    <n v="14670"/>
    <n v="948875.91562306299"/>
    <n v="1692199.9090913399"/>
    <n v="948975.91562306299"/>
    <n v="1692099.9090913399"/>
    <n v="39"/>
    <n v="95"/>
    <n v="-3.12920862436295"/>
    <n v="-0.724402474472299"/>
    <n v="2.4048061197002699"/>
    <n v="-4.4594240374863099E-2"/>
    <n v="32.852570533752399"/>
    <n v="20250630"/>
    <n v="24040740"/>
    <x v="6"/>
    <n v="33.700000000000003"/>
    <n v="1.5"/>
  </r>
  <r>
    <n v="12072"/>
    <n v="947175.91562306299"/>
    <n v="1690199.9090913399"/>
    <n v="947275.91562306299"/>
    <n v="1690099.9090913399"/>
    <n v="59"/>
    <n v="78"/>
    <n v="-3.1288923483628501"/>
    <n v="-4.5185753015371501"/>
    <n v="-1.3896829164945199"/>
    <n v="-5.8478887264545101E-2"/>
    <n v="29.058398320124699"/>
    <n v="20250630"/>
    <n v="24040740"/>
    <x v="6"/>
    <n v="33.700000000000003"/>
    <n v="1.5"/>
  </r>
  <r>
    <n v="22724"/>
    <n v="954075.91562306299"/>
    <n v="1687599.9090913399"/>
    <n v="954175.91562306299"/>
    <n v="1687499.9090913399"/>
    <n v="85"/>
    <n v="147"/>
    <n v="-3.12741468350093"/>
    <n v="-1.97939907511075"/>
    <n v="1.1480156161511901"/>
    <n v="-8.9330797394116708E-3"/>
    <n v="31.597574392954499"/>
    <n v="20250630"/>
    <n v="24040740"/>
    <x v="2"/>
    <n v="38"/>
    <n v="1.7"/>
  </r>
  <r>
    <n v="21187"/>
    <n v="953075.91562306299"/>
    <n v="1687299.9090913399"/>
    <n v="953175.91562306299"/>
    <n v="1687199.9090913399"/>
    <n v="88"/>
    <n v="137"/>
    <n v="-3.1262077689170802"/>
    <n v="-3.9706740180651301"/>
    <n v="-0.84446624852716901"/>
    <n v="-2.2602035353581101E-2"/>
    <n v="29.606299400329601"/>
    <n v="20250630"/>
    <n v="24040740"/>
    <x v="0"/>
    <n v="42.1"/>
    <n v="1.8"/>
  </r>
  <r>
    <n v="23366"/>
    <n v="954475.91562306299"/>
    <n v="1684999.9090913399"/>
    <n v="954575.91562306299"/>
    <n v="1684899.9090913399"/>
    <n v="111"/>
    <n v="151"/>
    <n v="-3.1260475516319302"/>
    <n v="-3.8190118968486799"/>
    <n v="-0.69296431960537996"/>
    <n v="-5.31281344592571E-3"/>
    <n v="29.7579616308212"/>
    <n v="20250630"/>
    <n v="24040740"/>
    <x v="0"/>
    <n v="42.1"/>
    <n v="1.8"/>
  </r>
  <r>
    <n v="12056"/>
    <n v="947175.91562306299"/>
    <n v="1691799.9090913399"/>
    <n v="947275.91562306299"/>
    <n v="1691699.9090913399"/>
    <n v="43"/>
    <n v="78"/>
    <n v="-3.1256831735372499"/>
    <n v="-3.4444224387407298"/>
    <n v="-0.31873924424871802"/>
    <n v="-3.7962002679705599E-2"/>
    <n v="30.132551074028001"/>
    <n v="20250630"/>
    <n v="24040740"/>
    <x v="6"/>
    <n v="33.700000000000003"/>
    <n v="1.5"/>
  </r>
  <r>
    <n v="16569"/>
    <n v="950075.91562306299"/>
    <n v="1687099.9090913399"/>
    <n v="950175.91562306299"/>
    <n v="1686999.9090913399"/>
    <n v="90"/>
    <n v="107"/>
    <n v="-3.1256380875905401"/>
    <n v="-4.1418700019518502"/>
    <n v="-1.0162319491306899"/>
    <n v="-2.4934519082307802E-2"/>
    <n v="29.435103575388599"/>
    <n v="20250630"/>
    <n v="24040640"/>
    <x v="4"/>
    <n v="28.9"/>
    <n v="1.4"/>
  </r>
  <r>
    <n v="13622"/>
    <n v="948175.91562306299"/>
    <n v="1689199.9090913399"/>
    <n v="948275.91562306299"/>
    <n v="1689099.9090913399"/>
    <n v="69"/>
    <n v="88"/>
    <n v="-3.1245331397423399"/>
    <n v="-3.3177029903118398"/>
    <n v="-0.19316979863036099"/>
    <n v="-3.7479648223290099E-2"/>
    <n v="30.259270594670198"/>
    <n v="20250630"/>
    <n v="24040740"/>
    <x v="3"/>
    <n v="38"/>
    <n v="1.5"/>
  </r>
  <r>
    <n v="22131"/>
    <n v="953675.91562306299"/>
    <n v="1685299.9090913399"/>
    <n v="953775.91562306299"/>
    <n v="1685199.9090913399"/>
    <n v="108"/>
    <n v="143"/>
    <n v="-3.1240003108978298"/>
    <n v="-4.10092786947886"/>
    <n v="-0.97692755858103397"/>
    <n v="-1.01121701300144E-2"/>
    <n v="29.4760457674662"/>
    <n v="20250630"/>
    <n v="24040740"/>
    <x v="0"/>
    <n v="42.1"/>
    <n v="1.8"/>
  </r>
  <r>
    <n v="17001"/>
    <n v="950375.91562306299"/>
    <n v="1690099.9090913399"/>
    <n v="950475.91562306299"/>
    <n v="1689999.9090913399"/>
    <n v="60"/>
    <n v="110"/>
    <n v="-3.1229157845179198"/>
    <n v="-1.9283999999364201"/>
    <n v="1.1945157373944899"/>
    <n v="-1.38718690723181E-2"/>
    <n v="31.648573716481501"/>
    <n v="20250630"/>
    <n v="24040740"/>
    <x v="3"/>
    <n v="38"/>
    <n v="1.5"/>
  </r>
  <r>
    <n v="8976"/>
    <n v="945175.91562306299"/>
    <n v="1691799.9090913399"/>
    <n v="945275.91562306299"/>
    <n v="1691699.9090913399"/>
    <n v="43"/>
    <n v="58"/>
    <n v="-3.1205715573915001"/>
    <n v="-3.1163293221630299"/>
    <n v="4.2422332964528802E-3"/>
    <n v="-1.7534367167032699E-2"/>
    <n v="30.460643943719599"/>
    <n v="20250630"/>
    <n v="24040810"/>
    <x v="12"/>
    <n v="33.200000000000003"/>
    <n v="4.9000000000000004"/>
  </r>
  <r>
    <n v="23820"/>
    <n v="954775.91562306299"/>
    <n v="1685799.9090913399"/>
    <n v="954875.91562306299"/>
    <n v="1685699.9090913399"/>
    <n v="103"/>
    <n v="154"/>
    <n v="-3.11864384015401"/>
    <n v="-4.3733684023221304"/>
    <n v="-1.25472459197044"/>
    <n v="-1.34675117830435E-2"/>
    <n v="29.2036051750183"/>
    <n v="20250630"/>
    <n v="24040740"/>
    <x v="0"/>
    <n v="42.1"/>
    <n v="1.8"/>
  </r>
  <r>
    <n v="18298"/>
    <n v="951175.91562306299"/>
    <n v="1683599.9090913399"/>
    <n v="951275.91562306299"/>
    <n v="1683499.9090913399"/>
    <n v="125"/>
    <n v="118"/>
    <n v="-3.1166454156239798"/>
    <n v="-7.0301682154337604"/>
    <n v="-3.9135227004686999"/>
    <n v="7.6389834284782401E-3"/>
    <n v="26.5468052228292"/>
    <n v="20250630"/>
    <n v="24040740"/>
    <x v="0"/>
    <n v="42.1"/>
    <n v="1.8"/>
  </r>
  <r>
    <n v="16283"/>
    <n v="949875.91562306299"/>
    <n v="1684899.9090913399"/>
    <n v="949975.91562306299"/>
    <n v="1684799.9090913399"/>
    <n v="112"/>
    <n v="105"/>
    <n v="-3.1165518561999002"/>
    <n v="-4.2658035159110996"/>
    <n v="-1.1492516696453099"/>
    <n v="-1.44771238168081E-2"/>
    <n v="29.3111701011658"/>
    <n v="20250630"/>
    <n v="24040740"/>
    <x v="0"/>
    <n v="42.1"/>
    <n v="1.8"/>
  </r>
  <r>
    <n v="17996"/>
    <n v="950975.91562306299"/>
    <n v="1682999.9090913399"/>
    <n v="951075.91562306299"/>
    <n v="1682899.9090913399"/>
    <n v="131"/>
    <n v="116"/>
    <n v="-3.1159028609593702"/>
    <n v="-6.2073147694269801"/>
    <n v="-3.0914119879404698"/>
    <n v="4.2607511083284999E-4"/>
    <n v="27.369659105936702"/>
    <n v="20250630"/>
    <n v="24040740"/>
    <x v="0"/>
    <n v="42.1"/>
    <n v="1.8"/>
  </r>
  <r>
    <n v="7442"/>
    <n v="944175.91562306299"/>
    <n v="1691199.9090913399"/>
    <n v="944275.91562306299"/>
    <n v="1691099.9090913399"/>
    <n v="49"/>
    <n v="48"/>
    <n v="-3.11528305212657"/>
    <n v="-3.95418967803319"/>
    <n v="-0.83890665074189497"/>
    <n v="-9.5375378926595093E-3"/>
    <n v="29.622783978780099"/>
    <n v="20250630"/>
    <n v="24040810"/>
    <x v="12"/>
    <n v="33.200000000000003"/>
    <n v="4.9000000000000004"/>
  </r>
  <r>
    <n v="17209"/>
    <n v="950475.91562306299"/>
    <n v="1684699.9090913399"/>
    <n v="950575.91562306299"/>
    <n v="1684599.9090913399"/>
    <n v="114"/>
    <n v="111"/>
    <n v="-3.1143224090337802"/>
    <n v="-4.1454111188650096"/>
    <n v="-1.0310886465013001"/>
    <n v="-8.4427790716290509E-3"/>
    <n v="29.431562662124598"/>
    <n v="20250630"/>
    <n v="24040740"/>
    <x v="0"/>
    <n v="42.1"/>
    <n v="1.8"/>
  </r>
  <r>
    <n v="4637"/>
    <n v="942375.91562306299"/>
    <n v="1694499.9090913399"/>
    <n v="942475.91562306299"/>
    <n v="1694399.9090913399"/>
    <n v="16"/>
    <n v="30"/>
    <n v="-3.1130863229433698"/>
    <n v="-2.5822213689486202"/>
    <n v="0.53086501553965104"/>
    <n v="2.74975076317787E-2"/>
    <n v="30.9947522481283"/>
    <n v="20250630"/>
    <n v="24040810"/>
    <x v="24"/>
    <n v="66.7"/>
    <n v="3.9"/>
  </r>
  <r>
    <n v="17640"/>
    <n v="950775.91562306299"/>
    <n v="1687799.9090913399"/>
    <n v="950875.91562306299"/>
    <n v="1687699.9090913399"/>
    <n v="83"/>
    <n v="114"/>
    <n v="-3.11265869438648"/>
    <n v="-3.7754897475242601"/>
    <n v="-0.66283102985471498"/>
    <n v="-8.4519553929567302E-3"/>
    <n v="29.801484227180499"/>
    <n v="20250630"/>
    <n v="24040740"/>
    <x v="0"/>
    <n v="42.1"/>
    <n v="1.8"/>
  </r>
  <r>
    <n v="5618"/>
    <n v="942975.91562306299"/>
    <n v="1688799.9090913399"/>
    <n v="943075.91562306299"/>
    <n v="1688699.9090913399"/>
    <n v="73"/>
    <n v="36"/>
    <n v="-3.11158327758312"/>
    <n v="-2.1071059331297901"/>
    <n v="1.0044773407280401"/>
    <n v="-2.9842821881175E-2"/>
    <n v="31.4698677062988"/>
    <n v="20250630"/>
    <n v="24040800"/>
    <x v="22"/>
    <n v="37.9"/>
    <n v="2.2000000000000002"/>
  </r>
  <r>
    <n v="17686"/>
    <n v="950775.91562306299"/>
    <n v="1683199.9090913399"/>
    <n v="950875.91562306299"/>
    <n v="1683099.9090913399"/>
    <n v="129"/>
    <n v="114"/>
    <n v="-3.1102976948022798"/>
    <n v="-5.9817190170288104"/>
    <n v="-2.8714213222265199"/>
    <n v="-1.04379169642925E-2"/>
    <n v="27.595254540443399"/>
    <n v="20250630"/>
    <n v="24040740"/>
    <x v="0"/>
    <n v="42.1"/>
    <n v="1.8"/>
  </r>
  <r>
    <n v="8818"/>
    <n v="945075.91562306299"/>
    <n v="1692199.9090913399"/>
    <n v="945175.91562306299"/>
    <n v="1692099.9090913399"/>
    <n v="39"/>
    <n v="57"/>
    <n v="-3.1093313097953801"/>
    <n v="-3.1556265503168102"/>
    <n v="-4.6295257052406703E-2"/>
    <n v="-1.52225894853473E-2"/>
    <n v="30.421347260475201"/>
    <n v="20250630"/>
    <n v="24040810"/>
    <x v="12"/>
    <n v="33.200000000000003"/>
    <n v="4.9000000000000004"/>
  </r>
  <r>
    <n v="10360"/>
    <n v="946075.91562306299"/>
    <n v="1691999.9090913399"/>
    <n v="946175.91562306299"/>
    <n v="1691899.9090913399"/>
    <n v="41"/>
    <n v="67"/>
    <n v="-3.1088354190190599"/>
    <n v="-3.74282817045848"/>
    <n v="-0.63399275268117605"/>
    <n v="-3.6138627678155899E-2"/>
    <n v="29.8341457049052"/>
    <n v="20250630"/>
    <n v="24040780"/>
    <x v="17"/>
    <n v="6.7"/>
    <n v="1.8"/>
  </r>
  <r>
    <n v="17339"/>
    <n v="950575.91562306299"/>
    <n v="1687099.9090913399"/>
    <n v="950675.91562306299"/>
    <n v="1686999.9090913399"/>
    <n v="90"/>
    <n v="112"/>
    <n v="-3.10712955395381"/>
    <n v="-3.4230954249699899"/>
    <n v="-0.31596583748857199"/>
    <n v="-2.7614516516526501E-2"/>
    <n v="30.1538783709208"/>
    <n v="20250630"/>
    <n v="24040740"/>
    <x v="0"/>
    <n v="42.1"/>
    <n v="1.8"/>
  </r>
  <r>
    <n v="15042"/>
    <n v="949075.91562306299"/>
    <n v="1685799.9090913399"/>
    <n v="949175.91562306299"/>
    <n v="1685699.9090913399"/>
    <n v="103"/>
    <n v="97"/>
    <n v="-3.1070098479588801"/>
    <n v="-3.6497291127840699"/>
    <n v="-0.54271926234165802"/>
    <n v="-2.1025537202755601E-2"/>
    <n v="29.927244345347098"/>
    <n v="20250630"/>
    <n v="24040690"/>
    <x v="15"/>
    <n v="20.9"/>
    <n v="1.2"/>
  </r>
  <r>
    <n v="16204"/>
    <n v="949875.91562306299"/>
    <n v="1692799.9090913399"/>
    <n v="949975.91562306299"/>
    <n v="1692699.9090913399"/>
    <n v="33"/>
    <n v="105"/>
    <n v="-3.1068797111511199"/>
    <n v="-4.1910533905029297"/>
    <n v="-1.084173604846"/>
    <n v="-4.6848006546497303E-2"/>
    <n v="29.385919570922901"/>
    <n v="20250630"/>
    <n v="24040740"/>
    <x v="19"/>
    <n v="85.7"/>
    <n v="2.7"/>
  </r>
  <r>
    <n v="14207"/>
    <n v="948575.91562306299"/>
    <n v="1692299.9090913399"/>
    <n v="948675.91562306299"/>
    <n v="1692199.9090913399"/>
    <n v="38"/>
    <n v="92"/>
    <n v="-3.1057839840650598"/>
    <n v="-3.5537634640932101"/>
    <n v="-0.447979481890798"/>
    <n v="4.8404959961772E-3"/>
    <n v="30.023210048675502"/>
    <n v="20250630"/>
    <n v="24040740"/>
    <x v="6"/>
    <n v="33.700000000000003"/>
    <n v="1.5"/>
  </r>
  <r>
    <n v="9897"/>
    <n v="945775.91562306299"/>
    <n v="1692099.9090913399"/>
    <n v="945875.91562306299"/>
    <n v="1691999.9090913399"/>
    <n v="40"/>
    <n v="64"/>
    <n v="-3.1022578775882699"/>
    <n v="-3.8063847422599801"/>
    <n v="-0.70412684604525599"/>
    <n v="-1.87040632590652E-2"/>
    <n v="29.770589113235499"/>
    <n v="20250630"/>
    <n v="24040810"/>
    <x v="7"/>
    <n v="54.2"/>
    <n v="1.7"/>
  </r>
  <r>
    <n v="9898"/>
    <n v="945775.91562306299"/>
    <n v="1691999.9090913399"/>
    <n v="945875.91562306299"/>
    <n v="1691899.9090913399"/>
    <n v="41"/>
    <n v="64"/>
    <n v="-3.1013859907786001"/>
    <n v="-3.78857704003652"/>
    <n v="-0.68719109396139799"/>
    <n v="-2.7695520470539699E-2"/>
    <n v="29.788396676381399"/>
    <n v="20250630"/>
    <n v="24040810"/>
    <x v="7"/>
    <n v="54.2"/>
    <n v="1.7"/>
  </r>
  <r>
    <n v="10810"/>
    <n v="946375.91562306299"/>
    <n v="1693199.9090913399"/>
    <n v="946475.91562306299"/>
    <n v="1693099.9090913399"/>
    <n v="29"/>
    <n v="70"/>
    <n v="-3.1005298892657001"/>
    <n v="-3.6627237995465598"/>
    <n v="-0.56219392518202504"/>
    <n v="-1.4957656462987299E-2"/>
    <n v="29.914250055948902"/>
    <n v="20250630"/>
    <n v="24040810"/>
    <x v="7"/>
    <n v="54.2"/>
    <n v="1.7"/>
  </r>
  <r>
    <n v="14209"/>
    <n v="948575.91562306299"/>
    <n v="1692099.9090913399"/>
    <n v="948675.91562306299"/>
    <n v="1691999.9090913399"/>
    <n v="40"/>
    <n v="92"/>
    <n v="-3.0999838908513402"/>
    <n v="-3.2532927791277602"/>
    <n v="-0.15330879886945101"/>
    <n v="-4.2773537337779999E-2"/>
    <n v="30.323680877685501"/>
    <n v="20250630"/>
    <n v="24040740"/>
    <x v="6"/>
    <n v="33.700000000000003"/>
    <n v="1.5"/>
  </r>
  <r>
    <n v="10380"/>
    <n v="946075.91562306299"/>
    <n v="1689999.9090913399"/>
    <n v="946175.91562306299"/>
    <n v="1689899.9090913399"/>
    <n v="61"/>
    <n v="67"/>
    <n v="-3.0983560482660901"/>
    <n v="-4.5375122626622497"/>
    <n v="-1.4391562740007999"/>
    <n v="-1.10767049094041E-2"/>
    <n v="29.03946129481"/>
    <n v="20250630"/>
    <n v="24040700"/>
    <x v="10"/>
    <n v="61.2"/>
    <n v="2.7"/>
  </r>
  <r>
    <n v="17307"/>
    <n v="950575.91562306299"/>
    <n v="1690299.9090913399"/>
    <n v="950675.91562306299"/>
    <n v="1690199.9090913399"/>
    <n v="58"/>
    <n v="112"/>
    <n v="-3.0981515049934401"/>
    <n v="-1.5832512180010501"/>
    <n v="1.5149003167947099"/>
    <n v="-1.78857756157716E-2"/>
    <n v="31.993722597758001"/>
    <n v="20250630"/>
    <n v="24040740"/>
    <x v="3"/>
    <n v="38"/>
    <n v="1.5"/>
  </r>
  <r>
    <n v="16119"/>
    <n v="949775.91562306299"/>
    <n v="1685899.9090913399"/>
    <n v="949875.91562306299"/>
    <n v="1685799.9090913399"/>
    <n v="102"/>
    <n v="104"/>
    <n v="-3.0975373158088102"/>
    <n v="-4.1618363490471504"/>
    <n v="-1.0642991065978999"/>
    <n v="-5.87498683195848E-3"/>
    <n v="29.415137511033301"/>
    <n v="20250630"/>
    <n v="24040740"/>
    <x v="0"/>
    <n v="42.1"/>
    <n v="1.8"/>
  </r>
  <r>
    <n v="15815"/>
    <n v="949575.91562306299"/>
    <n v="1685499.9090913399"/>
    <n v="949675.91562306299"/>
    <n v="1685399.9090913399"/>
    <n v="106"/>
    <n v="102"/>
    <n v="-3.0954012572765399"/>
    <n v="-4.2101894617080697"/>
    <n v="-1.11478818953037"/>
    <n v="-2.1547793100277601E-2"/>
    <n v="29.366784413655601"/>
    <n v="20250630"/>
    <n v="24040690"/>
    <x v="15"/>
    <n v="20.9"/>
    <n v="1.2"/>
  </r>
  <r>
    <n v="15502"/>
    <n v="949375.91562306299"/>
    <n v="1685999.9090913399"/>
    <n v="949475.91562306299"/>
    <n v="1685899.9090913399"/>
    <n v="101"/>
    <n v="100"/>
    <n v="-3.0953031579653398"/>
    <n v="-3.8274898926417"/>
    <n v="-0.73218674461046895"/>
    <n v="-1.07323937118053E-2"/>
    <n v="29.749483585357702"/>
    <n v="20250630"/>
    <n v="24040690"/>
    <x v="15"/>
    <n v="20.9"/>
    <n v="1.2"/>
  </r>
  <r>
    <n v="17056"/>
    <n v="950375.91562306299"/>
    <n v="1684599.9090913399"/>
    <n v="950475.91562306299"/>
    <n v="1684499.9090913399"/>
    <n v="115"/>
    <n v="110"/>
    <n v="-3.0945237874984701"/>
    <n v="-4.4486115376154602"/>
    <n v="-1.3540876209735899"/>
    <n v="-1.8409464508295101E-2"/>
    <n v="29.128362178802501"/>
    <n v="20250630"/>
    <n v="24040740"/>
    <x v="0"/>
    <n v="42.1"/>
    <n v="1.8"/>
  </r>
  <r>
    <n v="10501"/>
    <n v="946175.91562306299"/>
    <n v="1693299.9090913399"/>
    <n v="946275.91562306299"/>
    <n v="1693199.9090913399"/>
    <n v="28"/>
    <n v="68"/>
    <n v="-3.0932849049568198"/>
    <n v="-3.7829186618328099"/>
    <n v="-0.68963376805186305"/>
    <n v="-2.0088205114007E-2"/>
    <n v="29.794054746627801"/>
    <n v="20250630"/>
    <n v="24040810"/>
    <x v="7"/>
    <n v="54.2"/>
    <n v="1.7"/>
  </r>
  <r>
    <n v="15296"/>
    <n v="949275.91562306299"/>
    <n v="1691199.9090913399"/>
    <n v="949375.91562306299"/>
    <n v="1691099.9090913399"/>
    <n v="49"/>
    <n v="99"/>
    <n v="-3.0927871267000802"/>
    <n v="-2.62013388673464"/>
    <n v="0.47265322258075099"/>
    <n v="-2.5089626510938001E-2"/>
    <n v="30.956839720408102"/>
    <n v="20250630"/>
    <n v="24040740"/>
    <x v="6"/>
    <n v="33.700000000000003"/>
    <n v="1.5"/>
  </r>
  <r>
    <n v="4956"/>
    <n v="942575.91562306299"/>
    <n v="1693399.9090913399"/>
    <n v="942675.91562306299"/>
    <n v="1693299.9090913399"/>
    <n v="27"/>
    <n v="32"/>
    <n v="-3.0906018018722499"/>
    <n v="-4.2638790408770202"/>
    <n v="-1.1732772489388801"/>
    <n v="1.22677305092414E-2"/>
    <n v="29.313094774882"/>
    <n v="20250630"/>
    <n v="24040810"/>
    <x v="16"/>
    <n v="7.4"/>
    <n v="13.6"/>
  </r>
  <r>
    <n v="5262"/>
    <n v="942775.91562306299"/>
    <n v="1693599.9090913399"/>
    <n v="942875.91562306299"/>
    <n v="1693499.9090913399"/>
    <n v="25"/>
    <n v="34"/>
    <n v="-3.0899612108866399"/>
    <n v="-3.0730331937472002"/>
    <n v="1.6928011997758102E-2"/>
    <n v="6.1743160088857003E-3"/>
    <n v="30.503940423329698"/>
    <n v="20250630"/>
    <n v="24040810"/>
    <x v="23"/>
    <n v="34.9"/>
    <n v="2.6"/>
  </r>
  <r>
    <n v="16103"/>
    <n v="949775.91562306299"/>
    <n v="1687499.9090913399"/>
    <n v="949875.91562306299"/>
    <n v="1687399.9090913399"/>
    <n v="86"/>
    <n v="104"/>
    <n v="-3.08954952160517"/>
    <n v="-3.0763088067372601"/>
    <n v="1.32406939131518E-2"/>
    <n v="-1.9715533281366E-2"/>
    <n v="30.500664869944298"/>
    <n v="20250630"/>
    <n v="24040640"/>
    <x v="4"/>
    <n v="28.9"/>
    <n v="1.4"/>
  </r>
  <r>
    <n v="13467"/>
    <n v="948075.91562306299"/>
    <n v="1689299.9090913399"/>
    <n v="948175.91562306299"/>
    <n v="1689199.9090913399"/>
    <n v="68"/>
    <n v="87"/>
    <n v="-3.0885066787401798"/>
    <n v="-1.4347809590399301"/>
    <n v="1.65372574329376"/>
    <n v="-4.3618093555172301E-2"/>
    <n v="32.1421928405762"/>
    <n v="20250630"/>
    <n v="24040740"/>
    <x v="3"/>
    <n v="38"/>
    <n v="1.5"/>
  </r>
  <r>
    <n v="13745"/>
    <n v="948275.91562306299"/>
    <n v="1692299.9090913399"/>
    <n v="948375.91562306299"/>
    <n v="1692199.9090913399"/>
    <n v="38"/>
    <n v="89"/>
    <n v="-3.08766542375088"/>
    <n v="-3.3729110881686202"/>
    <n v="-0.285245643230155"/>
    <n v="-9.4061670824885403E-3"/>
    <n v="30.204062700271599"/>
    <n v="20250630"/>
    <n v="24040740"/>
    <x v="6"/>
    <n v="33.700000000000003"/>
    <n v="1.5"/>
  </r>
  <r>
    <n v="14060"/>
    <n v="948475.91562306299"/>
    <n v="1691599.9090913399"/>
    <n v="948575.91562306299"/>
    <n v="1691499.9090913399"/>
    <n v="45"/>
    <n v="91"/>
    <n v="-3.08720910549164"/>
    <n v="-3.2182847857475299"/>
    <n v="-0.13107570819556699"/>
    <n v="-1.5104255328575801E-2"/>
    <n v="30.3586886723836"/>
    <n v="20250630"/>
    <n v="24040740"/>
    <x v="6"/>
    <n v="33.700000000000003"/>
    <n v="1.5"/>
  </r>
  <r>
    <n v="15024"/>
    <n v="949075.91562306299"/>
    <n v="1687599.9090913399"/>
    <n v="949175.91562306299"/>
    <n v="1687499.9090913399"/>
    <n v="85"/>
    <n v="97"/>
    <n v="-3.0869015336036698"/>
    <n v="-2.0382845997810399"/>
    <n v="1.0486169531941401"/>
    <n v="-9.6611402928829197E-3"/>
    <n v="31.5386889457703"/>
    <n v="20250630"/>
    <n v="24040640"/>
    <x v="4"/>
    <n v="28.9"/>
    <n v="1.4"/>
  </r>
  <r>
    <n v="23207"/>
    <n v="954375.91562306299"/>
    <n v="1685499.9090913399"/>
    <n v="954475.91562306299"/>
    <n v="1685399.9090913399"/>
    <n v="106"/>
    <n v="150"/>
    <n v="-3.0831914544105499"/>
    <n v="-6.1265917221705104"/>
    <n v="-3.0434002677599601"/>
    <n v="-9.5073580741882307E-3"/>
    <n v="27.450381596883101"/>
    <n v="20250630"/>
    <n v="24040740"/>
    <x v="0"/>
    <n v="42.1"/>
    <n v="1.8"/>
  </r>
  <r>
    <n v="10811"/>
    <n v="946375.91562306299"/>
    <n v="1693099.9090913399"/>
    <n v="946475.91562306299"/>
    <n v="1692999.9090913399"/>
    <n v="30"/>
    <n v="70"/>
    <n v="-3.0828890999158198"/>
    <n v="-3.894710958004"/>
    <n v="-0.81182185808817497"/>
    <n v="-6.9383519391218798E-3"/>
    <n v="29.682262738545699"/>
    <n v="20250630"/>
    <n v="24040810"/>
    <x v="7"/>
    <n v="54.2"/>
    <n v="1.7"/>
  </r>
  <r>
    <n v="14524"/>
    <n v="948775.91562306299"/>
    <n v="1691399.9090913399"/>
    <n v="948875.91562306299"/>
    <n v="1691299.9090913399"/>
    <n v="47"/>
    <n v="94"/>
    <n v="-3.0824779570102701"/>
    <n v="-3.3226457834243801"/>
    <n v="-0.24016783758997901"/>
    <n v="-2.3059256374835999E-2"/>
    <n v="30.254327774047901"/>
    <n v="20250630"/>
    <n v="24040740"/>
    <x v="6"/>
    <n v="33.700000000000003"/>
    <n v="1.5"/>
  </r>
  <r>
    <n v="13769"/>
    <n v="948275.91562306299"/>
    <n v="1689899.9090913399"/>
    <n v="948375.91562306299"/>
    <n v="1689799.9090913399"/>
    <n v="62"/>
    <n v="89"/>
    <n v="-3.0811404983202602"/>
    <n v="-2.16675167282422"/>
    <n v="0.91438886026541399"/>
    <n v="-3.5711610068877499E-2"/>
    <n v="31.410221576690699"/>
    <n v="20250630"/>
    <n v="24040740"/>
    <x v="3"/>
    <n v="38"/>
    <n v="1.5"/>
  </r>
  <r>
    <n v="16726"/>
    <n v="950175.91562306299"/>
    <n v="1686799.9090913399"/>
    <n v="950275.91562306299"/>
    <n v="1686699.9090913399"/>
    <n v="93"/>
    <n v="108"/>
    <n v="-3.0805759429931601"/>
    <n v="-3.4700789292653398"/>
    <n v="-0.38950302104155199"/>
    <n v="-3.2051679491996797E-2"/>
    <n v="30.1068948109945"/>
    <n v="20250630"/>
    <n v="24040740"/>
    <x v="0"/>
    <n v="42.1"/>
    <n v="1.8"/>
  </r>
  <r>
    <n v="13437"/>
    <n v="948075.91562306299"/>
    <n v="1692299.9090913399"/>
    <n v="948175.91562306299"/>
    <n v="1692199.9090913399"/>
    <n v="38"/>
    <n v="87"/>
    <n v="-3.0802295506000501"/>
    <n v="-3.8018547743558901"/>
    <n v="-0.72162519209086895"/>
    <n v="-1.3867878355085799E-2"/>
    <n v="29.775118708610499"/>
    <n v="20250630"/>
    <n v="24040740"/>
    <x v="6"/>
    <n v="33.700000000000003"/>
    <n v="1.5"/>
  </r>
  <r>
    <n v="17687"/>
    <n v="950775.91562306299"/>
    <n v="1683099.9090913399"/>
    <n v="950875.91562306299"/>
    <n v="1682999.9090913399"/>
    <n v="130"/>
    <n v="114"/>
    <n v="-3.0798610448837298"/>
    <n v="-6.0398404995600403"/>
    <n v="-2.9599794546763101"/>
    <n v="-5.8311534424622903E-3"/>
    <n v="27.5371330579122"/>
    <n v="20250630"/>
    <n v="24040740"/>
    <x v="0"/>
    <n v="42.1"/>
    <n v="1.8"/>
  </r>
  <r>
    <n v="13595"/>
    <n v="948175.91562306299"/>
    <n v="1691899.9090913399"/>
    <n v="948275.91562306299"/>
    <n v="1691799.9090913399"/>
    <n v="42"/>
    <n v="88"/>
    <n v="-3.0786221623420702"/>
    <n v="-3.26733340819677"/>
    <n v="-0.188711204798892"/>
    <n v="-2.1592022230227801E-2"/>
    <n v="30.309640407562298"/>
    <n v="20250630"/>
    <n v="24040740"/>
    <x v="6"/>
    <n v="33.700000000000003"/>
    <n v="1.5"/>
  </r>
  <r>
    <n v="23971"/>
    <n v="954875.91562306299"/>
    <n v="1686099.9090913399"/>
    <n v="954975.91562306299"/>
    <n v="1685999.9090913399"/>
    <n v="100"/>
    <n v="155"/>
    <n v="-3.07766238848368"/>
    <n v="-4.3708929220835397"/>
    <n v="-1.2932305634021799"/>
    <n v="-1.2274098893006601E-3"/>
    <n v="29.2060804367065"/>
    <n v="20250630"/>
    <n v="24040740"/>
    <x v="2"/>
    <n v="38"/>
    <n v="1.7"/>
  </r>
  <r>
    <n v="16435"/>
    <n v="949975.91562306299"/>
    <n v="1685099.9090913399"/>
    <n v="950075.91562306299"/>
    <n v="1684999.9090913399"/>
    <n v="110"/>
    <n v="106"/>
    <n v="-3.0775326689084399"/>
    <n v="-3.61274804671605"/>
    <n v="-0.53521542747815498"/>
    <n v="-9.9555787940820099E-3"/>
    <n v="29.9642252922058"/>
    <n v="20250630"/>
    <n v="24040740"/>
    <x v="0"/>
    <n v="42.1"/>
    <n v="1.8"/>
  </r>
  <r>
    <n v="6348"/>
    <n v="943475.91562306299"/>
    <n v="1692799.9090913399"/>
    <n v="943575.91562306299"/>
    <n v="1692699.9090913399"/>
    <n v="33"/>
    <n v="41"/>
    <n v="-3.0773137013117502"/>
    <n v="-1.5727798541386899"/>
    <n v="1.5045338074366299"/>
    <n v="-9.3314486245314292E-3"/>
    <n v="32.004193623860701"/>
    <n v="20250630"/>
    <n v="24040810"/>
    <x v="23"/>
    <n v="34.9"/>
    <n v="2.6"/>
  </r>
  <r>
    <n v="13738"/>
    <n v="948275.91562306299"/>
    <n v="1692999.9090913399"/>
    <n v="948375.91562306299"/>
    <n v="1692899.9090913399"/>
    <n v="31"/>
    <n v="89"/>
    <n v="-3.07696322600047"/>
    <n v="-5.7748213609059604"/>
    <n v="-2.6978581150372798"/>
    <n v="-1.55434732635816E-2"/>
    <n v="27.802152156829798"/>
    <n v="20250630"/>
    <n v="24040740"/>
    <x v="6"/>
    <n v="33.700000000000003"/>
    <n v="1.5"/>
  </r>
  <r>
    <n v="22575"/>
    <n v="953975.91562306299"/>
    <n v="1687099.9090913399"/>
    <n v="954075.91562306299"/>
    <n v="1686999.9090913399"/>
    <n v="90"/>
    <n v="146"/>
    <n v="-3.0768982209265201"/>
    <n v="-2.8194537386298202"/>
    <n v="0.25744448229670502"/>
    <n v="-2.7459427714347801E-2"/>
    <n v="30.757519841194199"/>
    <n v="20250630"/>
    <n v="24040740"/>
    <x v="0"/>
    <n v="42.1"/>
    <n v="1.8"/>
  </r>
  <r>
    <n v="18430"/>
    <n v="951275.91562306299"/>
    <n v="1685799.9090913399"/>
    <n v="951375.91562306299"/>
    <n v="1685699.9090913399"/>
    <n v="103"/>
    <n v="119"/>
    <n v="-3.0765011161565798"/>
    <n v="-5.2067580372095099"/>
    <n v="-2.13025699555874"/>
    <n v="-1.6069830395281301E-2"/>
    <n v="28.370215535163901"/>
    <n v="20250630"/>
    <n v="24040740"/>
    <x v="0"/>
    <n v="42.1"/>
    <n v="1.8"/>
  </r>
  <r>
    <n v="11599"/>
    <n v="946875.91562306299"/>
    <n v="1691299.9090913399"/>
    <n v="946975.91562306299"/>
    <n v="1691199.9090913399"/>
    <n v="48"/>
    <n v="75"/>
    <n v="-3.0740829706191999"/>
    <n v="-3.6591524481773399"/>
    <n v="-0.58506947010755495"/>
    <n v="-2.55672472218672E-2"/>
    <n v="29.917821089426699"/>
    <n v="20250630"/>
    <n v="24040740"/>
    <x v="6"/>
    <n v="33.700000000000003"/>
    <n v="1.5"/>
  </r>
  <r>
    <n v="23671"/>
    <n v="954675.91562306299"/>
    <n v="1685299.9090913399"/>
    <n v="954775.91562306299"/>
    <n v="1685199.9090913399"/>
    <n v="108"/>
    <n v="153"/>
    <n v="-3.07370401918888"/>
    <n v="-3.9994308054447201"/>
    <n v="-0.92572680301964305"/>
    <n v="-9.5924083143472704E-4"/>
    <n v="29.577542781829798"/>
    <n v="20250630"/>
    <n v="24040740"/>
    <x v="0"/>
    <n v="42.1"/>
    <n v="1.8"/>
  </r>
  <r>
    <n v="10532"/>
    <n v="946175.91562306299"/>
    <n v="1690199.9090913399"/>
    <n v="946275.91562306299"/>
    <n v="1690099.9090913399"/>
    <n v="59"/>
    <n v="68"/>
    <n v="-3.07367944717407"/>
    <n v="-4.3625287214914996"/>
    <n v="-1.28884927431742"/>
    <n v="-2.5261851648489598E-3"/>
    <n v="29.21444495519"/>
    <n v="20250630"/>
    <n v="24040700"/>
    <x v="10"/>
    <n v="61.2"/>
    <n v="2.7"/>
  </r>
  <r>
    <n v="16392"/>
    <n v="949975.91562306299"/>
    <n v="1689399.9090913399"/>
    <n v="950075.91562306299"/>
    <n v="1689299.9090913399"/>
    <n v="67"/>
    <n v="106"/>
    <n v="-3.0724878509839399"/>
    <n v="-0.58494120401640703"/>
    <n v="2.4875466426213602"/>
    <n v="-7.2381546099980704E-3"/>
    <n v="32.992031733194999"/>
    <n v="20250630"/>
    <n v="24040740"/>
    <x v="3"/>
    <n v="38"/>
    <n v="1.5"/>
  </r>
  <r>
    <n v="18278"/>
    <n v="951175.91562306299"/>
    <n v="1685599.9090913399"/>
    <n v="951275.91562306299"/>
    <n v="1685499.9090913399"/>
    <n v="105"/>
    <n v="118"/>
    <n v="-3.0722030321756999"/>
    <n v="-5.2545702298482304"/>
    <n v="-2.18236714998881"/>
    <n v="-6.4860900243123402E-3"/>
    <n v="28.322403462727902"/>
    <n v="20250630"/>
    <n v="24040740"/>
    <x v="0"/>
    <n v="42.1"/>
    <n v="1.8"/>
  </r>
  <r>
    <n v="17379"/>
    <n v="950575.91562306299"/>
    <n v="1683099.9090913399"/>
    <n v="950675.91562306299"/>
    <n v="1682999.9090913399"/>
    <n v="130"/>
    <n v="112"/>
    <n v="-3.07176355520884"/>
    <n v="-5.7456507285436"/>
    <n v="-2.67388717333476"/>
    <n v="-5.1528811454772897E-3"/>
    <n v="27.831322828928599"/>
    <n v="20250630"/>
    <n v="24040740"/>
    <x v="0"/>
    <n v="42.1"/>
    <n v="1.8"/>
  </r>
  <r>
    <n v="25049"/>
    <n v="955575.91562306299"/>
    <n v="1686099.9090913399"/>
    <n v="955675.91562306299"/>
    <n v="1685999.9090913399"/>
    <n v="100"/>
    <n v="162"/>
    <n v="-3.0716923624277102"/>
    <n v="-4.3986349403858203"/>
    <n v="-1.3269425556063701"/>
    <n v="-7.2929561138153102E-3"/>
    <n v="29.178338646888701"/>
    <n v="20250630"/>
    <n v="24040740"/>
    <x v="2"/>
    <n v="38"/>
    <n v="1.7"/>
  </r>
  <r>
    <n v="18434"/>
    <n v="951275.91562306299"/>
    <n v="1685399.9090913399"/>
    <n v="951375.91562306299"/>
    <n v="1685299.9090913399"/>
    <n v="107"/>
    <n v="119"/>
    <n v="-3.0708226164182002"/>
    <n v="-5.4040516217549603"/>
    <n v="-2.3332290252049801"/>
    <n v="-2.46936169763406E-2"/>
    <n v="28.172921975453701"/>
    <n v="20250630"/>
    <n v="24040740"/>
    <x v="0"/>
    <n v="42.1"/>
    <n v="1.8"/>
  </r>
  <r>
    <n v="24131"/>
    <n v="954975.91562306299"/>
    <n v="1685499.9090913399"/>
    <n v="955075.91562306299"/>
    <n v="1685399.9090913399"/>
    <n v="106"/>
    <n v="156"/>
    <n v="-3.0702580213546802"/>
    <n v="-3.8930614988009098"/>
    <n v="-0.82280347744623805"/>
    <n v="-7.5932244459787999E-3"/>
    <n v="29.683911959330199"/>
    <n v="20250630"/>
    <n v="24040740"/>
    <x v="0"/>
    <n v="42.1"/>
    <n v="1.8"/>
  </r>
  <r>
    <n v="22570"/>
    <n v="953975.91562306299"/>
    <n v="1687599.9090913399"/>
    <n v="954075.91562306299"/>
    <n v="1687499.9090913399"/>
    <n v="85"/>
    <n v="146"/>
    <n v="-3.0693817337353999"/>
    <n v="-2.3155043522516898"/>
    <n v="0.753877393901348"/>
    <n v="-4.5605216175317799E-2"/>
    <n v="31.261469364166299"/>
    <n v="20250630"/>
    <n v="24040740"/>
    <x v="2"/>
    <n v="38"/>
    <n v="1.7"/>
  </r>
  <r>
    <n v="14983"/>
    <n v="949075.91562306299"/>
    <n v="1691699.9090913399"/>
    <n v="949175.91562306299"/>
    <n v="1691599.9090913399"/>
    <n v="44"/>
    <n v="97"/>
    <n v="-3.0686022639274602"/>
    <n v="-2.9678721055388499"/>
    <n v="0.100730138830841"/>
    <n v="-2.7280109003186202E-2"/>
    <n v="30.609101414680499"/>
    <n v="20250630"/>
    <n v="24040740"/>
    <x v="6"/>
    <n v="33.700000000000003"/>
    <n v="1.5"/>
  </r>
  <r>
    <n v="10511"/>
    <n v="946175.91562306299"/>
    <n v="1692299.9090913399"/>
    <n v="946275.91562306299"/>
    <n v="1692199.9090913399"/>
    <n v="38"/>
    <n v="68"/>
    <n v="-3.0673038562138899"/>
    <n v="-3.1767076452573102"/>
    <n v="-0.109403781592846"/>
    <n v="-1.6534733275572502E-2"/>
    <n v="30.4002658526103"/>
    <n v="20250630"/>
    <n v="24040810"/>
    <x v="7"/>
    <n v="54.2"/>
    <n v="1.7"/>
  </r>
  <r>
    <n v="16402"/>
    <n v="949975.91562306299"/>
    <n v="1688399.9090913399"/>
    <n v="950075.91562306299"/>
    <n v="1688299.9090913399"/>
    <n v="77"/>
    <n v="106"/>
    <n v="-3.06672219932079"/>
    <n v="-3.3211957067251201"/>
    <n v="-0.25447352067567403"/>
    <n v="-1.7958509735763101E-2"/>
    <n v="30.255777835845901"/>
    <n v="20250630"/>
    <n v="24040740"/>
    <x v="0"/>
    <n v="42.1"/>
    <n v="1.8"/>
  </r>
  <r>
    <n v="16281"/>
    <n v="949875.91562306299"/>
    <n v="1685099.9090913399"/>
    <n v="949975.91562306299"/>
    <n v="1684999.9090913399"/>
    <n v="110"/>
    <n v="105"/>
    <n v="-3.0664208928744001"/>
    <n v="-3.77389347553253"/>
    <n v="-0.70747256278991699"/>
    <n v="-1.4696494986613601E-2"/>
    <n v="29.803080399831099"/>
    <n v="20250630"/>
    <n v="24040740"/>
    <x v="0"/>
    <n v="42.1"/>
    <n v="1.8"/>
  </r>
  <r>
    <n v="15510"/>
    <n v="949375.91562306299"/>
    <n v="1685199.9090913399"/>
    <n v="949475.91562306299"/>
    <n v="1685099.9090913399"/>
    <n v="109"/>
    <n v="100"/>
    <n v="-3.0651960770289102"/>
    <n v="-4.28533842166265"/>
    <n v="-1.2201423148314201"/>
    <n v="-1.6300532966852199E-2"/>
    <n v="29.291635036468499"/>
    <n v="20250630"/>
    <n v="24040690"/>
    <x v="15"/>
    <n v="20.9"/>
    <n v="1.2"/>
  </r>
  <r>
    <n v="18762"/>
    <n v="951475.91562306299"/>
    <n v="1683399.9090913399"/>
    <n v="951575.91562306299"/>
    <n v="1683299.9090913399"/>
    <n v="127"/>
    <n v="121"/>
    <n v="-3.0636050999164599"/>
    <n v="-6.6485781967639896"/>
    <n v="-3.58497306704521"/>
    <n v="-1.32740940898657E-3"/>
    <n v="26.928395509719799"/>
    <n v="20250630"/>
    <n v="24040740"/>
    <x v="0"/>
    <n v="42.1"/>
    <n v="1.8"/>
  </r>
  <r>
    <n v="15143"/>
    <n v="949175.91562306299"/>
    <n v="1691099.9090913399"/>
    <n v="949275.91562306299"/>
    <n v="1690999.9090913399"/>
    <n v="50"/>
    <n v="98"/>
    <n v="-3.06318800896406"/>
    <n v="-2.38663265481591"/>
    <n v="0.67655537463724602"/>
    <n v="-1.17598064243793E-2"/>
    <n v="31.190340876579299"/>
    <n v="20250630"/>
    <n v="24040740"/>
    <x v="6"/>
    <n v="33.700000000000003"/>
    <n v="1.5"/>
  </r>
  <r>
    <n v="15440"/>
    <n v="949375.91562306299"/>
    <n v="1692199.9090913399"/>
    <n v="949475.91562306299"/>
    <n v="1692099.9090913399"/>
    <n v="39"/>
    <n v="100"/>
    <n v="-3.0631491765379901"/>
    <n v="-1.94707430899143"/>
    <n v="1.1160748694092"/>
    <n v="-5.8972202241420702E-3"/>
    <n v="31.6298990249634"/>
    <n v="20250630"/>
    <n v="24040740"/>
    <x v="6"/>
    <n v="33.700000000000003"/>
    <n v="1.5"/>
  </r>
  <r>
    <n v="13770"/>
    <n v="948275.91562306299"/>
    <n v="1689799.9090913399"/>
    <n v="948375.91562306299"/>
    <n v="1689699.9090913399"/>
    <n v="63"/>
    <n v="89"/>
    <n v="-3.0601616104443901"/>
    <n v="-2.04775539040565"/>
    <n v="1.01240628678352"/>
    <n v="-3.9147745817899697E-2"/>
    <n v="31.529218673706101"/>
    <n v="20250630"/>
    <n v="24040740"/>
    <x v="3"/>
    <n v="38"/>
    <n v="1.5"/>
  </r>
  <r>
    <n v="16590"/>
    <n v="950075.91562306299"/>
    <n v="1684999.9090913399"/>
    <n v="950175.91562306299"/>
    <n v="1684899.9090913399"/>
    <n v="111"/>
    <n v="107"/>
    <n v="-3.0596536695957202"/>
    <n v="-3.6829717606306098"/>
    <n v="-0.62331805750727698"/>
    <n v="-7.3077520355582203E-3"/>
    <n v="29.894001841545101"/>
    <n v="20250630"/>
    <n v="24040740"/>
    <x v="0"/>
    <n v="42.1"/>
    <n v="1.8"/>
  </r>
  <r>
    <n v="15955"/>
    <n v="949675.91562306299"/>
    <n v="1686899.9090913399"/>
    <n v="949775.91562306299"/>
    <n v="1686799.9090913399"/>
    <n v="92"/>
    <n v="103"/>
    <n v="-3.0584882299105298"/>
    <n v="-3.7810617884000099"/>
    <n v="-0.72257356345653501"/>
    <n v="-1.7541026075681001E-2"/>
    <n v="29.7959119478862"/>
    <n v="20250630"/>
    <n v="24040640"/>
    <x v="4"/>
    <n v="28.9"/>
    <n v="1.4"/>
  </r>
  <r>
    <n v="18126"/>
    <n v="951075.91562306299"/>
    <n v="1685399.9090913399"/>
    <n v="951175.91562306299"/>
    <n v="1685299.9090913399"/>
    <n v="107"/>
    <n v="117"/>
    <n v="-3.0579644680023201"/>
    <n v="-4.2073344866434699"/>
    <n v="-1.1493699947992999"/>
    <n v="-6.1163316170374602E-3"/>
    <n v="29.369639078776"/>
    <n v="20250630"/>
    <n v="24040740"/>
    <x v="0"/>
    <n v="42.1"/>
    <n v="1.8"/>
  </r>
  <r>
    <n v="10660"/>
    <n v="946275.91562306299"/>
    <n v="1692799.9090913399"/>
    <n v="946375.91562306299"/>
    <n v="1692699.9090913399"/>
    <n v="33"/>
    <n v="69"/>
    <n v="-3.05786460638046"/>
    <n v="-4.1480388442675302"/>
    <n v="-1.0901742180188501"/>
    <n v="-3.2353301843007398E-3"/>
    <n v="29.4289347330729"/>
    <n v="20250630"/>
    <n v="24040810"/>
    <x v="7"/>
    <n v="54.2"/>
    <n v="1.7"/>
  </r>
  <r>
    <n v="10967"/>
    <n v="946475.91562306299"/>
    <n v="1692899.9090913399"/>
    <n v="946575.91562306299"/>
    <n v="1692799.9090913399"/>
    <n v="32"/>
    <n v="71"/>
    <n v="-3.05611642201742"/>
    <n v="-3.8485238552093501"/>
    <n v="-0.79240743319193496"/>
    <n v="-1.5905660887559299E-2"/>
    <n v="29.728449662526401"/>
    <n v="20250630"/>
    <n v="24040810"/>
    <x v="7"/>
    <n v="54.2"/>
    <n v="1.7"/>
  </r>
  <r>
    <n v="12975"/>
    <n v="947775.91562306299"/>
    <n v="1692299.9090913399"/>
    <n v="947875.91562306299"/>
    <n v="1692199.9090913399"/>
    <n v="38"/>
    <n v="84"/>
    <n v="-3.0557816475629802"/>
    <n v="-3.6848943829536398"/>
    <n v="-0.62911272514611505"/>
    <n v="-2.5425073690712501E-2"/>
    <n v="29.892079114913901"/>
    <n v="20250630"/>
    <n v="24040740"/>
    <x v="6"/>
    <n v="33.700000000000003"/>
    <n v="1.5"/>
  </r>
  <r>
    <n v="16385"/>
    <n v="949975.91562306299"/>
    <n v="1690099.9090913399"/>
    <n v="950075.91562306299"/>
    <n v="1689999.9090913399"/>
    <n v="60"/>
    <n v="106"/>
    <n v="-3.0550749786198099"/>
    <n v="0.62823146830002496"/>
    <n v="3.6833064158757498"/>
    <n v="-5.6271739304065696E-3"/>
    <n v="34.205204963684103"/>
    <n v="20250630"/>
    <n v="24040740"/>
    <x v="3"/>
    <n v="38"/>
    <n v="1.5"/>
  </r>
  <r>
    <n v="14036"/>
    <n v="948475.91562306299"/>
    <n v="1693999.9090913399"/>
    <n v="948575.91562306299"/>
    <n v="1693899.9090913399"/>
    <n v="21"/>
    <n v="91"/>
    <n v="-3.05446731127225"/>
    <n v="-4.6750891392047604"/>
    <n v="-1.6206218279325"/>
    <n v="-2.6188022815264202E-2"/>
    <n v="28.901884225698598"/>
    <n v="20250630"/>
    <n v="24040810"/>
    <x v="7"/>
    <n v="54.2"/>
    <n v="1.7"/>
  </r>
  <r>
    <n v="13597"/>
    <n v="948175.91562306299"/>
    <n v="1691699.9090913399"/>
    <n v="948275.91562306299"/>
    <n v="1691599.9090913399"/>
    <n v="44"/>
    <n v="88"/>
    <n v="-3.05381952226162"/>
    <n v="-3.4967268556356399"/>
    <n v="-0.44290734361857198"/>
    <n v="-2.4387647397816199E-2"/>
    <n v="30.0802465677261"/>
    <n v="20250630"/>
    <n v="24040740"/>
    <x v="6"/>
    <n v="33.700000000000003"/>
    <n v="1.5"/>
  </r>
  <r>
    <n v="21509"/>
    <n v="953275.91562306299"/>
    <n v="1685899.9090913399"/>
    <n v="953375.91562306299"/>
    <n v="1685799.9090913399"/>
    <n v="102"/>
    <n v="139"/>
    <n v="-3.0516483187675498"/>
    <n v="-1.31198055545489"/>
    <n v="1.73966776331266"/>
    <n v="-2.4845898151397701E-3"/>
    <n v="32.264993190765402"/>
    <n v="20250630"/>
    <n v="24040740"/>
    <x v="2"/>
    <n v="38"/>
    <n v="1.7"/>
  </r>
  <r>
    <n v="16431"/>
    <n v="949975.91562306299"/>
    <n v="1685499.9090913399"/>
    <n v="950075.91562306299"/>
    <n v="1685399.9090913399"/>
    <n v="106"/>
    <n v="106"/>
    <n v="-3.0515810102224301"/>
    <n v="-3.5516466498374899"/>
    <n v="-0.50006564520299401"/>
    <n v="-1.31717445328832E-2"/>
    <n v="30.025326967239401"/>
    <n v="20250630"/>
    <n v="24040740"/>
    <x v="0"/>
    <n v="42.1"/>
    <n v="1.8"/>
  </r>
  <r>
    <n v="7299"/>
    <n v="944075.91562306299"/>
    <n v="1690099.9090913399"/>
    <n v="944175.91562306299"/>
    <n v="1689999.9090913399"/>
    <n v="60"/>
    <n v="47"/>
    <n v="-3.0511537790298502"/>
    <n v="4.8829615116119399E-2"/>
    <n v="3.0999833345413199"/>
    <n v="6.5269100790222495E-2"/>
    <n v="33.6258029937744"/>
    <n v="20250630"/>
    <n v="24040800"/>
    <x v="14"/>
    <n v="15"/>
    <n v="1.4"/>
  </r>
  <r>
    <n v="23497"/>
    <n v="954575.91562306299"/>
    <n v="1687299.9090913399"/>
    <n v="954675.91562306299"/>
    <n v="1687199.9090913399"/>
    <n v="88"/>
    <n v="152"/>
    <n v="-3.0502021163701998"/>
    <n v="-4.2098877718672198E-2"/>
    <n v="3.0081032216548902"/>
    <n v="0.148532706778497"/>
    <n v="33.534874677658102"/>
    <n v="20250630"/>
    <n v="24040740"/>
    <x v="2"/>
    <n v="38"/>
    <n v="1.7"/>
  </r>
  <r>
    <n v="24740"/>
    <n v="955375.91562306299"/>
    <n v="1686199.9090913399"/>
    <n v="955475.91562306299"/>
    <n v="1686099.9090913399"/>
    <n v="99"/>
    <n v="160"/>
    <n v="-3.0499045372009301"/>
    <n v="-3.8392290274302199"/>
    <n v="-0.78932453791300505"/>
    <n v="-1.0469643274943E-2"/>
    <n v="29.737744522094701"/>
    <n v="20250630"/>
    <n v="24040740"/>
    <x v="2"/>
    <n v="38"/>
    <n v="1.7"/>
  </r>
  <r>
    <n v="10047"/>
    <n v="945875.91562306299"/>
    <n v="1692499.9090913399"/>
    <n v="945975.91562306299"/>
    <n v="1692399.9090913399"/>
    <n v="36"/>
    <n v="65"/>
    <n v="-3.0494289000829098"/>
    <n v="-1.9614974955717699"/>
    <n v="1.0879314343134601"/>
    <n v="1.0958505173524201E-2"/>
    <n v="31.6154758135478"/>
    <n v="20250630"/>
    <n v="24040810"/>
    <x v="7"/>
    <n v="54.2"/>
    <n v="1.7"/>
  </r>
  <r>
    <n v="23817"/>
    <n v="954775.91562306299"/>
    <n v="1686099.9090913399"/>
    <n v="954875.91562306299"/>
    <n v="1685999.9090913399"/>
    <n v="100"/>
    <n v="154"/>
    <n v="-3.0494162440300001"/>
    <n v="-3.8306576212247201"/>
    <n v="-0.78124136974414204"/>
    <n v="3.6668057243029301E-3"/>
    <n v="29.746316274007199"/>
    <n v="20250630"/>
    <n v="24040740"/>
    <x v="2"/>
    <n v="38"/>
    <n v="1.7"/>
  </r>
  <r>
    <n v="17812"/>
    <n v="950875.91562306299"/>
    <n v="1685999.9090913399"/>
    <n v="950975.91562306299"/>
    <n v="1685899.9090913399"/>
    <n v="101"/>
    <n v="115"/>
    <n v="-3.04879881938299"/>
    <n v="-1.69486754139264"/>
    <n v="1.35393128295739"/>
    <n v="2.40920485618214E-2"/>
    <n v="31.882106145222998"/>
    <n v="20250630"/>
    <n v="24040740"/>
    <x v="0"/>
    <n v="42.1"/>
    <n v="1.8"/>
  </r>
  <r>
    <n v="18579"/>
    <n v="951375.91562306299"/>
    <n v="1686299.9090913399"/>
    <n v="951475.91562306299"/>
    <n v="1686199.9090913399"/>
    <n v="98"/>
    <n v="120"/>
    <n v="-3.0474622964859002"/>
    <n v="-3.33705664277077"/>
    <n v="-0.289594342466444"/>
    <n v="-8.8887687772512408E-3"/>
    <n v="30.239916896820102"/>
    <n v="20250630"/>
    <n v="24040740"/>
    <x v="0"/>
    <n v="42.1"/>
    <n v="1.8"/>
  </r>
  <r>
    <n v="17366"/>
    <n v="950575.91562306299"/>
    <n v="1684399.9090913399"/>
    <n v="950675.91562306299"/>
    <n v="1684299.9090913399"/>
    <n v="117"/>
    <n v="112"/>
    <n v="-3.0469977259635899"/>
    <n v="-3.9402716457843798"/>
    <n v="-0.89327389001846302"/>
    <n v="-1.6442855820059801E-2"/>
    <n v="29.636701703071601"/>
    <n v="20250630"/>
    <n v="24040740"/>
    <x v="0"/>
    <n v="42.1"/>
    <n v="1.8"/>
  </r>
  <r>
    <n v="7450"/>
    <n v="944175.91562306299"/>
    <n v="1690399.9090913399"/>
    <n v="944275.91562306299"/>
    <n v="1690299.9090913399"/>
    <n v="57"/>
    <n v="48"/>
    <n v="-3.04695970813433"/>
    <n v="-2.4246926357348801"/>
    <n v="0.62226708233356498"/>
    <n v="3.20469960570335E-3"/>
    <n v="31.152280966440799"/>
    <n v="20250630"/>
    <n v="24040780"/>
    <x v="25"/>
    <n v="7.2"/>
    <n v="3.1"/>
  </r>
  <r>
    <n v="15136"/>
    <n v="949175.91562306299"/>
    <n v="1691799.9090913399"/>
    <n v="949275.91562306299"/>
    <n v="1691699.9090913399"/>
    <n v="43"/>
    <n v="98"/>
    <n v="-3.0467414061228402"/>
    <n v="-3.0397217273712198"/>
    <n v="7.0196390151977496E-3"/>
    <n v="-2.8803283969561298E-2"/>
    <n v="30.537251949310299"/>
    <n v="20250630"/>
    <n v="24040740"/>
    <x v="6"/>
    <n v="33.700000000000003"/>
    <n v="1.5"/>
  </r>
  <r>
    <n v="10962"/>
    <n v="946475.91562306299"/>
    <n v="1693399.9090913399"/>
    <n v="946575.91562306299"/>
    <n v="1693299.9090913399"/>
    <n v="27"/>
    <n v="71"/>
    <n v="-3.04446800549825"/>
    <n v="-4.2305843830108598"/>
    <n v="-1.1861163477102901"/>
    <n v="-1.04918368160725E-2"/>
    <n v="29.346389134724902"/>
    <n v="20250630"/>
    <n v="24040810"/>
    <x v="7"/>
    <n v="54.2"/>
    <n v="1.7"/>
  </r>
  <r>
    <n v="5103"/>
    <n v="942675.91562306299"/>
    <n v="1694099.9090913399"/>
    <n v="942775.91562306299"/>
    <n v="1693999.9090913399"/>
    <n v="20"/>
    <n v="33"/>
    <n v="-3.0443176627159101"/>
    <n v="-3.2932494878768899"/>
    <n v="-0.248931798152626"/>
    <n v="5.6813945993781098E-3"/>
    <n v="30.2837238311768"/>
    <n v="20250630"/>
    <n v="24040810"/>
    <x v="16"/>
    <n v="7.4"/>
    <n v="13.6"/>
  </r>
  <r>
    <n v="19976"/>
    <n v="952275.91562306299"/>
    <n v="1685199.9090913399"/>
    <n v="952375.91562306299"/>
    <n v="1685099.9090913399"/>
    <n v="109"/>
    <n v="129"/>
    <n v="-3.0441498557726501"/>
    <n v="-6.7612828811009704"/>
    <n v="-3.71713295578957"/>
    <n v="6.8605989217758196E-3"/>
    <n v="26.815690994262699"/>
    <n v="20250630"/>
    <n v="24040740"/>
    <x v="0"/>
    <n v="42.1"/>
    <n v="1.8"/>
  </r>
  <r>
    <n v="13571"/>
    <n v="948175.91562306299"/>
    <n v="1694299.9090913399"/>
    <n v="948275.91562306299"/>
    <n v="1694199.9090913399"/>
    <n v="18"/>
    <n v="88"/>
    <n v="-3.04215179383755"/>
    <n v="-7.2696075737476296"/>
    <n v="-4.22745580971241"/>
    <n v="-2.5547366589307799E-2"/>
    <n v="26.307366251945499"/>
    <n v="20250630"/>
    <n v="24040810"/>
    <x v="26"/>
    <n v="91.4"/>
    <n v="1.3"/>
  </r>
  <r>
    <n v="10206"/>
    <n v="945975.91562306299"/>
    <n v="1691999.9090913399"/>
    <n v="946075.91562306299"/>
    <n v="1691899.9090913399"/>
    <n v="41"/>
    <n v="66"/>
    <n v="-3.0411275227864598"/>
    <n v="-3.8199965159098301"/>
    <n v="-0.77886900305747997"/>
    <n v="-2.7497604489326501E-2"/>
    <n v="29.7569770812988"/>
    <n v="20250630"/>
    <n v="24040810"/>
    <x v="7"/>
    <n v="54.2"/>
    <n v="1.7"/>
  </r>
  <r>
    <n v="16881"/>
    <n v="950275.91562306299"/>
    <n v="1686699.9090913399"/>
    <n v="950375.91562306299"/>
    <n v="1686599.9090913399"/>
    <n v="94"/>
    <n v="109"/>
    <n v="-3.0407394468784301"/>
    <n v="-3.42345142364502"/>
    <n v="-0.38271199679002199"/>
    <n v="-1.6753198578953701E-2"/>
    <n v="30.153522372245799"/>
    <n v="20250630"/>
    <n v="24040740"/>
    <x v="0"/>
    <n v="42.1"/>
    <n v="1.8"/>
  </r>
  <r>
    <n v="16276"/>
    <n v="949875.91562306299"/>
    <n v="1685599.9090913399"/>
    <n v="949975.91562306299"/>
    <n v="1685499.9090913399"/>
    <n v="105"/>
    <n v="105"/>
    <n v="-3.04041783511639"/>
    <n v="-3.9997373670339602"/>
    <n v="-0.95931956917047501"/>
    <n v="-7.8803161159157805E-3"/>
    <n v="29.577236294746399"/>
    <n v="20250630"/>
    <n v="24040740"/>
    <x v="0"/>
    <n v="42.1"/>
    <n v="1.8"/>
  </r>
  <r>
    <n v="4636"/>
    <n v="942375.91562306299"/>
    <n v="1694599.9090913399"/>
    <n v="942475.91562306299"/>
    <n v="1694499.9090913399"/>
    <n v="15"/>
    <n v="30"/>
    <n v="-3.0393267273902902"/>
    <n v="-3.00775297482808"/>
    <n v="3.1573785468936001E-2"/>
    <n v="1.2922060365478201E-2"/>
    <n v="30.569220542907701"/>
    <n v="20250630"/>
    <n v="24040810"/>
    <x v="24"/>
    <n v="66.7"/>
    <n v="3.9"/>
  </r>
  <r>
    <n v="16262"/>
    <n v="949875.91562306299"/>
    <n v="1686999.9090913399"/>
    <n v="949975.91562306299"/>
    <n v="1686899.9090913399"/>
    <n v="91"/>
    <n v="105"/>
    <n v="-3.0391698926687201"/>
    <n v="-3.5803065150976199"/>
    <n v="-0.541136636398733"/>
    <n v="-1.61738190799952E-2"/>
    <n v="29.996666789054899"/>
    <n v="20250630"/>
    <n v="24040640"/>
    <x v="4"/>
    <n v="28.9"/>
    <n v="1.4"/>
  </r>
  <r>
    <n v="25353"/>
    <n v="955775.91562306299"/>
    <n v="1686499.9090913399"/>
    <n v="955875.91562306299"/>
    <n v="1686399.9090913399"/>
    <n v="96"/>
    <n v="164"/>
    <n v="-3.0363728205362999"/>
    <n v="-3.1173962354659999"/>
    <n v="-8.1023411359638003E-2"/>
    <n v="7.4244452019532501E-3"/>
    <n v="30.459577560424801"/>
    <n v="20250630"/>
    <n v="24040740"/>
    <x v="2"/>
    <n v="38"/>
    <n v="1.7"/>
  </r>
  <r>
    <n v="13772"/>
    <n v="948275.91562306299"/>
    <n v="1689599.9090913399"/>
    <n v="948375.91562306299"/>
    <n v="1689499.9090913399"/>
    <n v="65"/>
    <n v="89"/>
    <n v="-3.03601395587126"/>
    <n v="-1.9502500345309599"/>
    <n v="1.0857639436920501"/>
    <n v="-3.05853846172492E-2"/>
    <n v="31.6267239252726"/>
    <n v="20250630"/>
    <n v="24040740"/>
    <x v="3"/>
    <n v="38"/>
    <n v="1.5"/>
  </r>
  <r>
    <n v="5263"/>
    <n v="942775.91562306299"/>
    <n v="1693499.9090913399"/>
    <n v="942875.91562306299"/>
    <n v="1693399.9090913399"/>
    <n v="26"/>
    <n v="34"/>
    <n v="-3.0359357520937902"/>
    <n v="-3.0322405621409398"/>
    <n v="3.6952179507352399E-3"/>
    <n v="1.9966089166700801E-3"/>
    <n v="30.544732928276101"/>
    <n v="20250630"/>
    <n v="24040810"/>
    <x v="23"/>
    <n v="34.9"/>
    <n v="2.6"/>
  </r>
  <r>
    <n v="21378"/>
    <n v="953175.91562306299"/>
    <n v="1683599.9090913399"/>
    <n v="953275.91562306299"/>
    <n v="1683499.9090913399"/>
    <n v="125"/>
    <n v="138"/>
    <n v="-3.0357504487037699"/>
    <n v="-2.6655909538269"/>
    <n v="0.37015951673189801"/>
    <n v="-6.6191790004571302E-4"/>
    <n v="30.911382293701202"/>
    <n v="20250630"/>
    <n v="24040740"/>
    <x v="0"/>
    <n v="42.1"/>
    <n v="1.8"/>
  </r>
  <r>
    <n v="12531"/>
    <n v="947475.91562306299"/>
    <n v="1690499.9090913399"/>
    <n v="947575.91562306299"/>
    <n v="1690399.9090913399"/>
    <n v="56"/>
    <n v="81"/>
    <n v="-3.0356935063997899"/>
    <n v="-3.7734411557515499"/>
    <n v="-0.73774764438470197"/>
    <n v="-5.8305274695157998E-2"/>
    <n v="29.8035326004028"/>
    <n v="20250630"/>
    <n v="24040740"/>
    <x v="6"/>
    <n v="33.700000000000003"/>
    <n v="1.5"/>
  </r>
  <r>
    <n v="4951"/>
    <n v="942575.91562306299"/>
    <n v="1693899.9090913399"/>
    <n v="942675.91562306299"/>
    <n v="1693799.9090913399"/>
    <n v="22"/>
    <n v="32"/>
    <n v="-3.0348759009269699"/>
    <n v="-4.3423979052401398"/>
    <n v="-1.3075218166357101"/>
    <n v="-3.3924359207351998E-2"/>
    <n v="29.234575604789601"/>
    <n v="20250630"/>
    <n v="24040810"/>
    <x v="16"/>
    <n v="7.4"/>
    <n v="13.6"/>
  </r>
  <r>
    <n v="24585"/>
    <n v="955275.91562306299"/>
    <n v="1686299.9090913399"/>
    <n v="955375.91562306299"/>
    <n v="1686199.9090913399"/>
    <n v="98"/>
    <n v="159"/>
    <n v="-3.03461917241414"/>
    <n v="-3.28181074062983"/>
    <n v="-0.24719160422682801"/>
    <n v="-1.8304045001665801E-2"/>
    <n v="30.2951626777649"/>
    <n v="20250630"/>
    <n v="24040740"/>
    <x v="2"/>
    <n v="38"/>
    <n v="1.7"/>
  </r>
  <r>
    <n v="16893"/>
    <n v="950275.91562306299"/>
    <n v="1685499.9090913399"/>
    <n v="950375.91562306299"/>
    <n v="1685399.9090913399"/>
    <n v="106"/>
    <n v="109"/>
    <n v="-3.03461846709251"/>
    <n v="-4.2702658623456999"/>
    <n v="-1.2356474474072501"/>
    <n v="-3.70511813089252E-2"/>
    <n v="29.306707739829999"/>
    <n v="20250630"/>
    <n v="24040740"/>
    <x v="0"/>
    <n v="42.1"/>
    <n v="1.8"/>
  </r>
  <r>
    <n v="18916"/>
    <n v="951575.91562306299"/>
    <n v="1683399.9090913399"/>
    <n v="951675.91562306299"/>
    <n v="1683299.9090913399"/>
    <n v="127"/>
    <n v="122"/>
    <n v="-3.0332396179437602"/>
    <n v="-5.9460881650447801"/>
    <n v="-2.9128484427928898"/>
    <n v="-1.83424539864063E-3"/>
    <n v="27.630885720253001"/>
    <n v="20250630"/>
    <n v="24040740"/>
    <x v="0"/>
    <n v="42.1"/>
    <n v="1.8"/>
  </r>
  <r>
    <n v="13591"/>
    <n v="948175.91562306299"/>
    <n v="1692299.9090913399"/>
    <n v="948275.91562306299"/>
    <n v="1692199.9090913399"/>
    <n v="38"/>
    <n v="88"/>
    <n v="-3.0329990535974498"/>
    <n v="-3.9133498221635801"/>
    <n v="-0.88035078719258297"/>
    <n v="-1.34356133639812E-2"/>
    <n v="29.663623571395899"/>
    <n v="20250630"/>
    <n v="24040740"/>
    <x v="6"/>
    <n v="33.700000000000003"/>
    <n v="1.5"/>
  </r>
  <r>
    <n v="10358"/>
    <n v="946075.91562306299"/>
    <n v="1692199.9090913399"/>
    <n v="946175.91562306299"/>
    <n v="1692099.9090913399"/>
    <n v="39"/>
    <n v="67"/>
    <n v="-3.0318917632103002"/>
    <n v="-3.6019225120544398"/>
    <n v="-0.57003072152535095"/>
    <n v="-1.58155560493469E-2"/>
    <n v="29.9750509262085"/>
    <n v="20250630"/>
    <n v="24040810"/>
    <x v="7"/>
    <n v="54.2"/>
    <n v="1.7"/>
  </r>
  <r>
    <n v="18908"/>
    <n v="951575.91562306299"/>
    <n v="1684199.9090913399"/>
    <n v="951675.91562306299"/>
    <n v="1684099.9090913399"/>
    <n v="119"/>
    <n v="122"/>
    <n v="-3.0318663666645702"/>
    <n v="-4.0333818395932504"/>
    <n v="-1.0015154629945799"/>
    <n v="-4.8924374083677896E-3"/>
    <n v="29.543591817220101"/>
    <n v="20250630"/>
    <n v="24040740"/>
    <x v="0"/>
    <n v="42.1"/>
    <n v="1.8"/>
  </r>
  <r>
    <n v="7002"/>
    <n v="943875.91562306299"/>
    <n v="1688999.9090913399"/>
    <n v="943975.91562306299"/>
    <n v="1688899.9090913399"/>
    <n v="71"/>
    <n v="45"/>
    <n v="-3.0314402381579102"/>
    <n v="-3.7577312390009601"/>
    <n v="-0.72629094216972601"/>
    <n v="-2.4200084308783201E-2"/>
    <n v="29.8192423184713"/>
    <n v="20250630"/>
    <n v="24040800"/>
    <x v="14"/>
    <n v="15"/>
    <n v="1.4"/>
  </r>
  <r>
    <n v="15658"/>
    <n v="949475.91562306299"/>
    <n v="1685799.9090913399"/>
    <n v="949575.91562306299"/>
    <n v="1685699.9090913399"/>
    <n v="103"/>
    <n v="101"/>
    <n v="-3.0309589306513498"/>
    <n v="-3.88224941492081"/>
    <n v="-0.85129049420356795"/>
    <n v="-1.4411602169275299E-3"/>
    <n v="29.694724241892501"/>
    <n v="20250630"/>
    <n v="24040690"/>
    <x v="15"/>
    <n v="20.9"/>
    <n v="1.2"/>
  </r>
  <r>
    <n v="11281"/>
    <n v="946675.91562306299"/>
    <n v="1692299.9090913399"/>
    <n v="946775.91562306299"/>
    <n v="1692199.9090913399"/>
    <n v="38"/>
    <n v="73"/>
    <n v="-3.0304773251215602"/>
    <n v="-3.73561785618464"/>
    <n v="-0.70514052609602595"/>
    <n v="-2.0009347548087399E-2"/>
    <n v="29.8413559595744"/>
    <n v="20250630"/>
    <n v="24040740"/>
    <x v="6"/>
    <n v="33.700000000000003"/>
    <n v="1.5"/>
  </r>
  <r>
    <n v="20874"/>
    <n v="952875.91562306299"/>
    <n v="1687799.9090913399"/>
    <n v="952975.91562306299"/>
    <n v="1687699.9090913399"/>
    <n v="83"/>
    <n v="135"/>
    <n v="-3.0289223313331601"/>
    <n v="-2.5132498145103499"/>
    <n v="0.515672543644905"/>
    <n v="-2.2438874840736402E-2"/>
    <n v="31.063723754882801"/>
    <n v="20250630"/>
    <n v="24040740"/>
    <x v="0"/>
    <n v="42.1"/>
    <n v="1.8"/>
  </r>
  <r>
    <n v="16587"/>
    <n v="950075.91562306299"/>
    <n v="1685299.9090913399"/>
    <n v="950175.91562306299"/>
    <n v="1685199.9090913399"/>
    <n v="108"/>
    <n v="107"/>
    <n v="-3.0285924375057198"/>
    <n v="-3.5020788908004801"/>
    <n v="-0.47348643001169"/>
    <n v="-3.7222234532237101E-3"/>
    <n v="30.074894547462499"/>
    <n v="20250630"/>
    <n v="24040740"/>
    <x v="0"/>
    <n v="42.1"/>
    <n v="1.8"/>
  </r>
  <r>
    <n v="16738"/>
    <n v="950175.91562306299"/>
    <n v="1685599.9090913399"/>
    <n v="950275.91562306299"/>
    <n v="1685499.9090913399"/>
    <n v="105"/>
    <n v="108"/>
    <n v="-3.0285663008689898"/>
    <n v="-4.1831271251042699"/>
    <n v="-1.15456079940001"/>
    <n v="-2.34351394077142E-2"/>
    <n v="29.3938461939494"/>
    <n v="20250630"/>
    <n v="24040740"/>
    <x v="0"/>
    <n v="42.1"/>
    <n v="1.8"/>
  </r>
  <r>
    <n v="16570"/>
    <n v="950075.91562306299"/>
    <n v="1686999.9090913399"/>
    <n v="950175.91562306299"/>
    <n v="1686899.9090913399"/>
    <n v="91"/>
    <n v="107"/>
    <n v="-3.0283194929361299"/>
    <n v="-4.0421842783689499"/>
    <n v="-1.01386481896043"/>
    <n v="-2.73217856884003E-2"/>
    <n v="29.534789323806802"/>
    <n v="20250630"/>
    <n v="24040640"/>
    <x v="4"/>
    <n v="28.9"/>
    <n v="1.4"/>
  </r>
  <r>
    <n v="6190"/>
    <n v="943375.91562306299"/>
    <n v="1693199.9090913399"/>
    <n v="943475.91562306299"/>
    <n v="1693099.9090913399"/>
    <n v="29"/>
    <n v="40"/>
    <n v="-3.02812576293945"/>
    <n v="-2.4731503576040299"/>
    <n v="0.55497541138902295"/>
    <n v="-2.0022323355078701E-2"/>
    <n v="31.103823423385599"/>
    <n v="20250630"/>
    <n v="24040810"/>
    <x v="23"/>
    <n v="34.9"/>
    <n v="2.6"/>
  </r>
  <r>
    <n v="7598"/>
    <n v="944275.91562306299"/>
    <n v="1690999.9090913399"/>
    <n v="944375.91562306299"/>
    <n v="1690899.9090913399"/>
    <n v="51"/>
    <n v="49"/>
    <n v="-3.02694276968638"/>
    <n v="-3.26614699761073"/>
    <n v="-0.23920424701646001"/>
    <n v="-3.70577226082484E-3"/>
    <n v="30.310826778411901"/>
    <n v="20250630"/>
    <n v="24040810"/>
    <x v="12"/>
    <n v="33.200000000000003"/>
    <n v="4.9000000000000004"/>
  </r>
  <r>
    <n v="8975"/>
    <n v="945175.91562306299"/>
    <n v="1691899.9090913399"/>
    <n v="945275.91562306299"/>
    <n v="1691799.9090913399"/>
    <n v="42"/>
    <n v="58"/>
    <n v="-3.0258811116218598"/>
    <n v="-3.0903101563453701"/>
    <n v="-6.4429020509123802E-2"/>
    <n v="-1.93161100149155E-2"/>
    <n v="30.486663532257101"/>
    <n v="20250630"/>
    <n v="24040810"/>
    <x v="12"/>
    <n v="33.200000000000003"/>
    <n v="4.9000000000000004"/>
  </r>
  <r>
    <n v="20740"/>
    <n v="952775.91562306299"/>
    <n v="1685799.9090913399"/>
    <n v="952875.91562306299"/>
    <n v="1685699.9090913399"/>
    <n v="103"/>
    <n v="134"/>
    <n v="-3.0249756673971802"/>
    <n v="9.5104341705640194E-2"/>
    <n v="3.1200800140698801"/>
    <n v="3.3116957793633099E-2"/>
    <n v="33.672077337900802"/>
    <n v="20250630"/>
    <n v="24040740"/>
    <x v="2"/>
    <n v="38"/>
    <n v="1.7"/>
  </r>
  <r>
    <n v="17520"/>
    <n v="950675.91562306299"/>
    <n v="1684399.9090913399"/>
    <n v="950775.91562306299"/>
    <n v="1684299.9090913399"/>
    <n v="117"/>
    <n v="113"/>
    <n v="-3.0248388946056401"/>
    <n v="-4.0981220006942696"/>
    <n v="-1.0732831172645101"/>
    <n v="-9.7623663023114204E-3"/>
    <n v="29.478851795196501"/>
    <n v="20250630"/>
    <n v="24040740"/>
    <x v="0"/>
    <n v="42.1"/>
    <n v="1.8"/>
  </r>
  <r>
    <n v="15644"/>
    <n v="949475.91562306299"/>
    <n v="1687199.9090913399"/>
    <n v="949575.91562306299"/>
    <n v="1687099.9090913399"/>
    <n v="89"/>
    <n v="101"/>
    <n v="-3.0234993894894902"/>
    <n v="-3.33394855260849"/>
    <n v="-0.31044910723964397"/>
    <n v="-1.54530381162961E-2"/>
    <n v="30.2430251439412"/>
    <n v="20250630"/>
    <n v="24040640"/>
    <x v="4"/>
    <n v="28.9"/>
    <n v="1.4"/>
  </r>
  <r>
    <n v="17994"/>
    <n v="950975.91562306299"/>
    <n v="1683199.9090913399"/>
    <n v="951075.91562306299"/>
    <n v="1683099.9090913399"/>
    <n v="129"/>
    <n v="116"/>
    <n v="-3.0234128385782202"/>
    <n v="-6.1133263707160896"/>
    <n v="-3.08991351723671"/>
    <n v="-6.0057248920202299E-3"/>
    <n v="27.4636471271515"/>
    <n v="20250630"/>
    <n v="24040740"/>
    <x v="0"/>
    <n v="42.1"/>
    <n v="1.8"/>
  </r>
  <r>
    <n v="10996"/>
    <n v="946475.91562306299"/>
    <n v="1689999.9090913399"/>
    <n v="946575.91562306299"/>
    <n v="1689899.9090913399"/>
    <n v="61"/>
    <n v="71"/>
    <n v="-3.0229613979657501"/>
    <n v="-4.42640292644501"/>
    <n v="-1.40344154834747"/>
    <n v="-2.7972734222809499E-2"/>
    <n v="29.1505703926086"/>
    <n v="20250630"/>
    <n v="24040700"/>
    <x v="10"/>
    <n v="61.2"/>
    <n v="2.7"/>
  </r>
  <r>
    <n v="21181"/>
    <n v="953075.91562306299"/>
    <n v="1687899.9090913399"/>
    <n v="953175.91562306299"/>
    <n v="1687799.9090913399"/>
    <n v="82"/>
    <n v="137"/>
    <n v="-3.02179994185766"/>
    <n v="-2.4826630453268699"/>
    <n v="0.53913687262684096"/>
    <n v="-1.2087403486172399E-2"/>
    <n v="31.094310442606599"/>
    <n v="20250630"/>
    <n v="24040740"/>
    <x v="0"/>
    <n v="42.1"/>
    <n v="1.8"/>
  </r>
  <r>
    <n v="17469"/>
    <n v="950675.91562306299"/>
    <n v="1689499.9090913399"/>
    <n v="950775.91562306299"/>
    <n v="1689399.9090913399"/>
    <n v="66"/>
    <n v="113"/>
    <n v="-3.0184887150923401"/>
    <n v="-1.8254796365896899"/>
    <n v="1.1930090785026599"/>
    <n v="-3.6763854324817699E-2"/>
    <n v="31.751494089762399"/>
    <n v="20250630"/>
    <n v="24040740"/>
    <x v="0"/>
    <n v="42.1"/>
    <n v="1.8"/>
  </r>
  <r>
    <n v="8069"/>
    <n v="944575.91562306299"/>
    <n v="1690099.9090913399"/>
    <n v="944675.91562306299"/>
    <n v="1689999.9090913399"/>
    <n v="60"/>
    <n v="52"/>
    <n v="-3.0176710287729902"/>
    <n v="-1.5467207084099499"/>
    <n v="1.4709503352642099"/>
    <n v="4.1483106215794902E-2"/>
    <n v="32.030252456665004"/>
    <n v="20250630"/>
    <n v="24040700"/>
    <x v="21"/>
    <n v="10.7"/>
    <n v="0"/>
  </r>
  <r>
    <n v="15956"/>
    <n v="949675.91562306299"/>
    <n v="1686799.9090913399"/>
    <n v="949775.91562306299"/>
    <n v="1686699.9090913399"/>
    <n v="93"/>
    <n v="103"/>
    <n v="-3.01654626925786"/>
    <n v="-3.9731182456016501"/>
    <n v="-0.95657198627789797"/>
    <n v="-1.97646369536718E-2"/>
    <n v="29.6038552920024"/>
    <n v="20250630"/>
    <n v="24040640"/>
    <x v="4"/>
    <n v="28.9"/>
    <n v="1.4"/>
  </r>
  <r>
    <n v="11468"/>
    <n v="946775.91562306299"/>
    <n v="1688999.9090913399"/>
    <n v="946875.91562306299"/>
    <n v="1688899.9090913399"/>
    <n v="71"/>
    <n v="74"/>
    <n v="-3.0158816774686201"/>
    <n v="-1.6320529381434099"/>
    <n v="1.3838287442922601"/>
    <n v="-3.1425231446822501E-2"/>
    <n v="31.944920698801699"/>
    <n v="20250630"/>
    <n v="24040720"/>
    <x v="8"/>
    <n v="16.7"/>
    <n v="2.7"/>
  </r>
  <r>
    <n v="12362"/>
    <n v="947375.91562306299"/>
    <n v="1691999.9090913399"/>
    <n v="947475.91562306299"/>
    <n v="1691899.9090913399"/>
    <n v="41"/>
    <n v="80"/>
    <n v="-3.0156680146853101"/>
    <n v="-3.4851419727007502"/>
    <n v="-0.46947392572959301"/>
    <n v="-1.71474094192187E-2"/>
    <n v="30.091831684112499"/>
    <n v="20250630"/>
    <n v="24040740"/>
    <x v="6"/>
    <n v="33.700000000000003"/>
    <n v="1.5"/>
  </r>
  <r>
    <n v="15970"/>
    <n v="949675.91562306299"/>
    <n v="1685399.9090913399"/>
    <n v="949775.91562306299"/>
    <n v="1685299.9090913399"/>
    <n v="107"/>
    <n v="103"/>
    <n v="-3.01523603995641"/>
    <n v="-3.4231903155644701"/>
    <n v="-0.40795432155331002"/>
    <n v="-1.7041674504677501E-2"/>
    <n v="30.153783321380601"/>
    <n v="20250630"/>
    <n v="24040740"/>
    <x v="0"/>
    <n v="42.1"/>
    <n v="1.8"/>
  </r>
  <r>
    <n v="18432"/>
    <n v="951275.91562306299"/>
    <n v="1685599.9090913399"/>
    <n v="951375.91562306299"/>
    <n v="1685499.9090913399"/>
    <n v="105"/>
    <n v="119"/>
    <n v="-3.0150865316391"/>
    <n v="-5.4491332769393903"/>
    <n v="-2.4340467651685098"/>
    <n v="-1.7848003655672101E-2"/>
    <n v="28.127840360005699"/>
    <n v="20250630"/>
    <n v="24040740"/>
    <x v="0"/>
    <n v="42.1"/>
    <n v="1.8"/>
  </r>
  <r>
    <n v="17023"/>
    <n v="950375.91562306299"/>
    <n v="1687899.9090913399"/>
    <n v="950475.91562306299"/>
    <n v="1687799.9090913399"/>
    <n v="82"/>
    <n v="110"/>
    <n v="-3.0147423148155199"/>
    <n v="-3.4670074780782101"/>
    <n v="-0.45226515084505098"/>
    <n v="-9.5605341096719094E-3"/>
    <n v="30.109965960184699"/>
    <n v="20250630"/>
    <n v="24040740"/>
    <x v="0"/>
    <n v="42.1"/>
    <n v="1.8"/>
  </r>
  <r>
    <n v="13744"/>
    <n v="948275.91562306299"/>
    <n v="1692399.9090913399"/>
    <n v="948375.91562306299"/>
    <n v="1692299.9090913399"/>
    <n v="37"/>
    <n v="89"/>
    <n v="-3.0143746534983298"/>
    <n v="-3.7887048721313499"/>
    <n v="-0.774330240984758"/>
    <n v="-2.0847568909327201E-3"/>
    <n v="29.788268725077302"/>
    <n v="20250630"/>
    <n v="24040740"/>
    <x v="6"/>
    <n v="33.700000000000003"/>
    <n v="1.5"/>
  </r>
  <r>
    <n v="18110"/>
    <n v="951075.91562306299"/>
    <n v="1686999.9090913399"/>
    <n v="951175.91562306299"/>
    <n v="1686899.9090913399"/>
    <n v="91"/>
    <n v="117"/>
    <n v="-3.0114581187566101"/>
    <n v="-2.5650774538516998"/>
    <n v="0.446380645036697"/>
    <n v="-1.45615724225839E-2"/>
    <n v="31.011895974477099"/>
    <n v="20250630"/>
    <n v="24040740"/>
    <x v="0"/>
    <n v="42.1"/>
    <n v="1.8"/>
  </r>
  <r>
    <n v="18428"/>
    <n v="951275.91562306299"/>
    <n v="1685999.9090913399"/>
    <n v="951375.91562306299"/>
    <n v="1685899.9090913399"/>
    <n v="101"/>
    <n v="119"/>
    <n v="-3.0114129066467301"/>
    <n v="-3.7046690781911198"/>
    <n v="-0.69325613180796297"/>
    <n v="-1.63625985383987E-2"/>
    <n v="29.8723045349121"/>
    <n v="20250630"/>
    <n v="24040740"/>
    <x v="0"/>
    <n v="42.1"/>
    <n v="1.8"/>
  </r>
  <r>
    <n v="7591"/>
    <n v="944275.91562306299"/>
    <n v="1691699.9090913399"/>
    <n v="944375.91562306299"/>
    <n v="1691599.9090913399"/>
    <n v="44"/>
    <n v="49"/>
    <n v="-3.0101828128099402"/>
    <n v="-3.7084628492593801"/>
    <n v="-0.69828004390001297"/>
    <n v="5.9792399406433095E-4"/>
    <n v="29.868510723113999"/>
    <n v="20250630"/>
    <n v="24040810"/>
    <x v="12"/>
    <n v="33.200000000000003"/>
    <n v="4.9000000000000004"/>
  </r>
  <r>
    <n v="14677"/>
    <n v="948875.91562306299"/>
    <n v="1691499.9090913399"/>
    <n v="948975.91562306299"/>
    <n v="1691399.9090913399"/>
    <n v="46"/>
    <n v="95"/>
    <n v="-3.01014771828285"/>
    <n v="-3.3222583073836098"/>
    <n v="-0.312110624634303"/>
    <n v="-3.14966245339467E-2"/>
    <n v="30.2547152592586"/>
    <n v="20250630"/>
    <n v="24040740"/>
    <x v="6"/>
    <n v="33.700000000000003"/>
    <n v="1.5"/>
  </r>
  <r>
    <n v="15797"/>
    <n v="949575.91562306299"/>
    <n v="1687299.9090913399"/>
    <n v="949675.91562306299"/>
    <n v="1687199.9090913399"/>
    <n v="88"/>
    <n v="102"/>
    <n v="-3.0095568150281902"/>
    <n v="-2.9947926104068801"/>
    <n v="1.4764238148927701E-2"/>
    <n v="-1.0245546232909001E-2"/>
    <n v="30.582180976867701"/>
    <n v="20250630"/>
    <n v="24040640"/>
    <x v="4"/>
    <n v="28.9"/>
    <n v="1.4"/>
  </r>
  <r>
    <n v="15202"/>
    <n v="949175.91562306299"/>
    <n v="1685199.9090913399"/>
    <n v="949275.91562306299"/>
    <n v="1685099.9090913399"/>
    <n v="109"/>
    <n v="98"/>
    <n v="-3.0091975331306502"/>
    <n v="-4.1186625162760402"/>
    <n v="-1.10946495334307"/>
    <n v="-1.311211536328E-2"/>
    <n v="29.4583109219869"/>
    <n v="20250630"/>
    <n v="24040690"/>
    <x v="15"/>
    <n v="20.9"/>
    <n v="1.2"/>
  </r>
  <r>
    <n v="16438"/>
    <n v="949975.91562306299"/>
    <n v="1684799.9090913399"/>
    <n v="950075.91562306299"/>
    <n v="1684699.9090913399"/>
    <n v="113"/>
    <n v="106"/>
    <n v="-3.0087702870369002"/>
    <n v="-4.41581010818481"/>
    <n v="-1.40703983108203"/>
    <n v="-1.0378600408633599E-2"/>
    <n v="29.161163806915301"/>
    <n v="20250630"/>
    <n v="24040740"/>
    <x v="0"/>
    <n v="42.1"/>
    <n v="1.8"/>
  </r>
  <r>
    <n v="18457"/>
    <n v="951275.91562306299"/>
    <n v="1683099.9090913399"/>
    <n v="951375.91562306299"/>
    <n v="1682999.9090913399"/>
    <n v="130"/>
    <n v="119"/>
    <n v="-3.0083674788475001"/>
    <n v="-6.8854086399078396"/>
    <n v="-3.8770410815874699"/>
    <n v="9.0256842474142705E-3"/>
    <n v="26.691564718882201"/>
    <n v="20250630"/>
    <n v="24040740"/>
    <x v="0"/>
    <n v="42.1"/>
    <n v="1.8"/>
  </r>
  <r>
    <n v="23970"/>
    <n v="954875.91562306299"/>
    <n v="1686199.9090913399"/>
    <n v="954975.91562306299"/>
    <n v="1686099.9090913399"/>
    <n v="99"/>
    <n v="155"/>
    <n v="-3.00832171738148"/>
    <n v="-3.4496944844722699"/>
    <n v="-0.441372795030475"/>
    <n v="-6.6759996116161303E-4"/>
    <n v="30.1272791624069"/>
    <n v="20250630"/>
    <n v="24040740"/>
    <x v="2"/>
    <n v="38"/>
    <n v="1.7"/>
  </r>
  <r>
    <n v="15188"/>
    <n v="949175.91562306299"/>
    <n v="1686599.9090913399"/>
    <n v="949275.91562306299"/>
    <n v="1686499.9090913399"/>
    <n v="95"/>
    <n v="98"/>
    <n v="-3.0080530246098802"/>
    <n v="-3.3643719355265298"/>
    <n v="-0.35631890843311897"/>
    <n v="-6.0862948497136396E-3"/>
    <n v="30.212601502736401"/>
    <n v="20250630"/>
    <n v="24040680"/>
    <x v="13"/>
    <n v="42.3"/>
    <n v="2.1"/>
  </r>
  <r>
    <n v="19217"/>
    <n v="951775.91562306299"/>
    <n v="1684099.9090913399"/>
    <n v="951875.91562306299"/>
    <n v="1683999.9090913399"/>
    <n v="120"/>
    <n v="124"/>
    <n v="-3.0067652463912999"/>
    <n v="-5.3204068740208896"/>
    <n v="-2.3136416524648702"/>
    <n v="1.68310975035032E-3"/>
    <n v="28.256566842397099"/>
    <n v="20250630"/>
    <n v="24040740"/>
    <x v="0"/>
    <n v="42.1"/>
    <n v="1.8"/>
  </r>
  <r>
    <n v="12374"/>
    <n v="947375.91562306299"/>
    <n v="1690799.9090913399"/>
    <n v="947475.91562306299"/>
    <n v="1690699.9090913399"/>
    <n v="53"/>
    <n v="80"/>
    <n v="-3.00664542516073"/>
    <n v="-3.7015168825785301"/>
    <n v="-0.69487145344416301"/>
    <n v="-2.6878760258356699E-2"/>
    <n v="29.8754566192627"/>
    <n v="20250630"/>
    <n v="24040740"/>
    <x v="6"/>
    <n v="33.700000000000003"/>
    <n v="1.5"/>
  </r>
  <r>
    <n v="15660"/>
    <n v="949475.91562306299"/>
    <n v="1685599.9090913399"/>
    <n v="949575.91562306299"/>
    <n v="1685499.9090913399"/>
    <n v="105"/>
    <n v="101"/>
    <n v="-3.0062589794397399"/>
    <n v="-4.0205546617507899"/>
    <n v="-1.0142956301569901"/>
    <n v="-8.6770299822092108E-3"/>
    <n v="29.5564190149307"/>
    <n v="20250630"/>
    <n v="24040690"/>
    <x v="15"/>
    <n v="20.9"/>
    <n v="1.2"/>
  </r>
  <r>
    <n v="11450"/>
    <n v="946775.91562306299"/>
    <n v="1690799.9090913399"/>
    <n v="946875.91562306299"/>
    <n v="1690699.9090913399"/>
    <n v="53"/>
    <n v="74"/>
    <n v="-3.0057795445124298"/>
    <n v="-3.6665343840917002"/>
    <n v="-0.66075487807393096"/>
    <n v="-3.5186237345139197E-2"/>
    <n v="29.910439332326298"/>
    <n v="20250630"/>
    <n v="24040740"/>
    <x v="6"/>
    <n v="33.700000000000003"/>
    <n v="1.5"/>
  </r>
  <r>
    <n v="15659"/>
    <n v="949475.91562306299"/>
    <n v="1685699.9090913399"/>
    <n v="949575.91562306299"/>
    <n v="1685599.9090913399"/>
    <n v="104"/>
    <n v="101"/>
    <n v="-3.00398504734039"/>
    <n v="-3.74173082907995"/>
    <n v="-0.73774577677249897"/>
    <n v="-9.1517964998880999E-3"/>
    <n v="29.835242589314799"/>
    <n v="20250630"/>
    <n v="24040690"/>
    <x v="15"/>
    <n v="20.9"/>
    <n v="1.2"/>
  </r>
  <r>
    <n v="15185"/>
    <n v="949175.91562306299"/>
    <n v="1686899.9090913399"/>
    <n v="949275.91562306299"/>
    <n v="1686799.9090913399"/>
    <n v="92"/>
    <n v="98"/>
    <n v="-3.0028146505355799"/>
    <n v="-4.0450779994328796"/>
    <n v="-1.04226329922676"/>
    <n v="-7.1612335741519902E-3"/>
    <n v="29.531895796457899"/>
    <n v="20250630"/>
    <n v="24040680"/>
    <x v="13"/>
    <n v="42.3"/>
    <n v="2.1"/>
  </r>
  <r>
    <n v="10379"/>
    <n v="946075.91562306299"/>
    <n v="1690099.9090913399"/>
    <n v="946175.91562306299"/>
    <n v="1689999.9090913399"/>
    <n v="60"/>
    <n v="67"/>
    <n v="-3.0026913136243798"/>
    <n v="-4.3405667245388004"/>
    <n v="-1.3378754183649999"/>
    <n v="-1.35779539123178E-2"/>
    <n v="29.2364066839218"/>
    <n v="20250630"/>
    <n v="24040700"/>
    <x v="10"/>
    <n v="61.2"/>
    <n v="2.7"/>
  </r>
  <r>
    <n v="17966"/>
    <n v="950975.91562306299"/>
    <n v="1685999.9090913399"/>
    <n v="951075.91562306299"/>
    <n v="1685899.9090913399"/>
    <n v="101"/>
    <n v="116"/>
    <n v="-3.0022541681925499"/>
    <n v="-3.4154178301493299"/>
    <n v="-0.41316363650063698"/>
    <n v="-1.09858370075623E-2"/>
    <n v="30.161555926005001"/>
    <n v="20250630"/>
    <n v="24040740"/>
    <x v="0"/>
    <n v="42.1"/>
    <n v="1.8"/>
  </r>
  <r>
    <n v="11434"/>
    <n v="946775.91562306299"/>
    <n v="1692399.9090913399"/>
    <n v="946875.91562306299"/>
    <n v="1692299.9090913399"/>
    <n v="37"/>
    <n v="74"/>
    <n v="-3.0016701370477699"/>
    <n v="-3.7296669334173198"/>
    <n v="-0.727996755391359"/>
    <n v="-7.0271892473101599E-3"/>
    <n v="29.847306489944501"/>
    <n v="20250630"/>
    <n v="24040810"/>
    <x v="7"/>
    <n v="54.2"/>
    <n v="1.7"/>
  </r>
  <r>
    <n v="13584"/>
    <n v="948175.91562306299"/>
    <n v="1692999.9090913399"/>
    <n v="948275.91562306299"/>
    <n v="1692899.9090913399"/>
    <n v="31"/>
    <n v="88"/>
    <n v="-3.0012158751487701"/>
    <n v="-5.8291962941487601"/>
    <n v="-2.82798051834106"/>
    <n v="-2.8755461176236501E-2"/>
    <n v="27.747777303059902"/>
    <n v="20250630"/>
    <n v="24040740"/>
    <x v="6"/>
    <n v="33.700000000000003"/>
    <n v="1.5"/>
  </r>
  <r>
    <n v="23520"/>
    <n v="954575.91562306299"/>
    <n v="1684999.9090913399"/>
    <n v="954675.91562306299"/>
    <n v="1684899.9090913399"/>
    <n v="111"/>
    <n v="152"/>
    <n v="-3.0000495612621298"/>
    <n v="-3.5221467763185501"/>
    <n v="-0.52209718897938695"/>
    <n v="2.6100827381014798E-3"/>
    <n v="30.054826736450199"/>
    <n v="20250630"/>
    <n v="24040740"/>
    <x v="0"/>
    <n v="42.1"/>
    <n v="1.8"/>
  </r>
  <r>
    <n v="15665"/>
    <n v="949475.91562306299"/>
    <n v="1685099.9090913399"/>
    <n v="949575.91562306299"/>
    <n v="1684999.9090913399"/>
    <n v="110"/>
    <n v="101"/>
    <n v="-2.9996840357780501"/>
    <n v="-4.0017851988474504"/>
    <n v="-1.0021011283000301"/>
    <n v="-9.5064093669255598E-3"/>
    <n v="29.5751884778341"/>
    <n v="20250630"/>
    <n v="24040740"/>
    <x v="0"/>
    <n v="42.1"/>
    <n v="1.8"/>
  </r>
  <r>
    <n v="17970"/>
    <n v="950975.91562306299"/>
    <n v="1685599.9090913399"/>
    <n v="951075.91562306299"/>
    <n v="1685499.9090913399"/>
    <n v="105"/>
    <n v="116"/>
    <n v="-2.99884583552678"/>
    <n v="-4.6159909168879203"/>
    <n v="-1.6171450515588099"/>
    <n v="-3.8569401949644102E-3"/>
    <n v="28.960982799530001"/>
    <n v="20250630"/>
    <n v="24040740"/>
    <x v="0"/>
    <n v="42.1"/>
    <n v="1.8"/>
  </r>
  <r>
    <n v="15966"/>
    <n v="949675.91562306299"/>
    <n v="1685799.9090913399"/>
    <n v="949775.91562306299"/>
    <n v="1685699.9090913399"/>
    <n v="103"/>
    <n v="103"/>
    <n v="-2.9978041648864702"/>
    <n v="-4.4514856735865296"/>
    <n v="-1.45368155837059"/>
    <n v="-1.9669830799102801E-2"/>
    <n v="29.125487963358601"/>
    <n v="20250630"/>
    <n v="24040740"/>
    <x v="0"/>
    <n v="42.1"/>
    <n v="1.8"/>
  </r>
  <r>
    <n v="13123"/>
    <n v="947875.91562306299"/>
    <n v="1692899.9090913399"/>
    <n v="947975.91562306299"/>
    <n v="1692799.9090913399"/>
    <n v="32"/>
    <n v="85"/>
    <n v="-2.99748013913631"/>
    <n v="-4.2052879035472897"/>
    <n v="-1.20780777931213"/>
    <n v="-1.5213487669825601E-2"/>
    <n v="29.371685624122598"/>
    <n v="20250630"/>
    <n v="24040740"/>
    <x v="6"/>
    <n v="33.700000000000003"/>
    <n v="1.5"/>
  </r>
  <r>
    <n v="6041"/>
    <n v="943275.91562306299"/>
    <n v="1692699.9090913399"/>
    <n v="943375.91562306299"/>
    <n v="1692599.9090913399"/>
    <n v="34"/>
    <n v="39"/>
    <n v="-2.9969308475653298"/>
    <n v="-1.7774228453636201"/>
    <n v="1.2195079897840799"/>
    <n v="3.9210064336657503E-2"/>
    <n v="31.799550374349"/>
    <n v="20250630"/>
    <n v="24040810"/>
    <x v="23"/>
    <n v="34.9"/>
    <n v="2.6"/>
  </r>
  <r>
    <n v="14515"/>
    <n v="948775.91562306299"/>
    <n v="1692299.9090913399"/>
    <n v="948875.91562306299"/>
    <n v="1692199.9090913399"/>
    <n v="38"/>
    <n v="94"/>
    <n v="-2.9963810965418798"/>
    <n v="-3.1573978066444401"/>
    <n v="-0.16101671755313901"/>
    <n v="-4.1900598444044597E-2"/>
    <n v="30.419575691223098"/>
    <n v="20250630"/>
    <n v="24040740"/>
    <x v="6"/>
    <n v="33.700000000000003"/>
    <n v="1.5"/>
  </r>
  <r>
    <n v="14216"/>
    <n v="948575.91562306299"/>
    <n v="1691399.9090913399"/>
    <n v="948675.91562306299"/>
    <n v="1691299.9090913399"/>
    <n v="47"/>
    <n v="92"/>
    <n v="-2.9951639249920801"/>
    <n v="-2.7637379914522202"/>
    <n v="0.23142591910436699"/>
    <n v="-5.3174240980297299E-2"/>
    <n v="30.8132356405258"/>
    <n v="20250630"/>
    <n v="24040740"/>
    <x v="6"/>
    <n v="33.700000000000003"/>
    <n v="1.5"/>
  </r>
  <r>
    <n v="9889"/>
    <n v="945775.91562306299"/>
    <n v="1692899.9090913399"/>
    <n v="945875.91562306299"/>
    <n v="1692799.9090913399"/>
    <n v="32"/>
    <n v="64"/>
    <n v="-2.9945189952850302"/>
    <n v="-2.2270897030830401"/>
    <n v="0.76742937167485603"/>
    <n v="-1.0530022283395101E-2"/>
    <n v="31.3498840332031"/>
    <n v="20250630"/>
    <n v="24040810"/>
    <x v="7"/>
    <n v="54.2"/>
    <n v="1.7"/>
  </r>
  <r>
    <n v="21688"/>
    <n v="953375.91562306299"/>
    <n v="1683399.9090913399"/>
    <n v="953475.91562306299"/>
    <n v="1683299.9090913399"/>
    <n v="127"/>
    <n v="140"/>
    <n v="-2.99293929796952"/>
    <n v="-3.50713223677415"/>
    <n v="-0.51419288836992705"/>
    <n v="-9.6996741799207798E-3"/>
    <n v="30.069841384887699"/>
    <n v="20250630"/>
    <n v="24040740"/>
    <x v="0"/>
    <n v="42.1"/>
    <n v="1.8"/>
  </r>
  <r>
    <n v="8972"/>
    <n v="945175.91562306299"/>
    <n v="1692199.9090913399"/>
    <n v="945275.91562306299"/>
    <n v="1692099.9090913399"/>
    <n v="39"/>
    <n v="58"/>
    <n v="-2.9921175688505199"/>
    <n v="-2.8265098631382002"/>
    <n v="0.16560770780779399"/>
    <n v="-1.4454016461968399E-2"/>
    <n v="30.750463604927099"/>
    <n v="20250630"/>
    <n v="24040810"/>
    <x v="12"/>
    <n v="33.200000000000003"/>
    <n v="4.9000000000000004"/>
  </r>
  <r>
    <n v="14984"/>
    <n v="949075.91562306299"/>
    <n v="1691599.9090913399"/>
    <n v="949175.91562306299"/>
    <n v="1691499.9090913399"/>
    <n v="45"/>
    <n v="97"/>
    <n v="-2.9867454369862898"/>
    <n v="-2.4499424000581098"/>
    <n v="0.53680302388966095"/>
    <n v="-3.2172158360481297E-2"/>
    <n v="31.127031326293899"/>
    <n v="20250630"/>
    <n v="24040740"/>
    <x v="6"/>
    <n v="33.700000000000003"/>
    <n v="1.5"/>
  </r>
  <r>
    <n v="18586"/>
    <n v="951375.91562306299"/>
    <n v="1685599.9090913399"/>
    <n v="951475.91562306299"/>
    <n v="1685499.9090913399"/>
    <n v="105"/>
    <n v="120"/>
    <n v="-2.9849906365076699"/>
    <n v="-5.2937039534250898"/>
    <n v="-2.3087133069833099"/>
    <n v="-1.9917845726013201E-2"/>
    <n v="28.2832695643107"/>
    <n v="20250630"/>
    <n v="24040740"/>
    <x v="0"/>
    <n v="42.1"/>
    <n v="1.8"/>
  </r>
  <r>
    <n v="10534"/>
    <n v="946175.91562306299"/>
    <n v="1689999.9090913399"/>
    <n v="946275.91562306299"/>
    <n v="1689899.9090913399"/>
    <n v="61"/>
    <n v="68"/>
    <n v="-2.9841657082239799"/>
    <n v="-4.6577838659286499"/>
    <n v="-1.6736182073752099"/>
    <n v="-2.0327514658371602E-2"/>
    <n v="28.919189612070699"/>
    <n v="20250630"/>
    <n v="24040700"/>
    <x v="10"/>
    <n v="61.2"/>
    <n v="2.7"/>
  </r>
  <r>
    <n v="7748"/>
    <n v="944375.91562306299"/>
    <n v="1691399.9090913399"/>
    <n v="944475.91562306299"/>
    <n v="1691299.9090913399"/>
    <n v="47"/>
    <n v="50"/>
    <n v="-2.98409883677959"/>
    <n v="-3.5005527436733201"/>
    <n v="-0.51645389944315001"/>
    <n v="-2.0688414573669399E-2"/>
    <n v="30.0764210224152"/>
    <n v="20250630"/>
    <n v="24040780"/>
    <x v="17"/>
    <n v="6.7"/>
    <n v="1.8"/>
  </r>
  <r>
    <n v="11284"/>
    <n v="946675.91562306299"/>
    <n v="1691999.9090913399"/>
    <n v="946775.91562306299"/>
    <n v="1691899.9090913399"/>
    <n v="41"/>
    <n v="73"/>
    <n v="-2.9834017952283198"/>
    <n v="-3.9594159523646"/>
    <n v="-0.97601413230101297"/>
    <n v="-5.7088335355122899E-4"/>
    <n v="29.6175576845805"/>
    <n v="20250630"/>
    <n v="24040740"/>
    <x v="6"/>
    <n v="33.700000000000003"/>
    <n v="1.5"/>
  </r>
  <r>
    <n v="7278"/>
    <n v="944075.91562306299"/>
    <n v="1692199.9090913399"/>
    <n v="944175.91562306299"/>
    <n v="1692099.9090913399"/>
    <n v="39"/>
    <n v="47"/>
    <n v="-2.9807962551712999"/>
    <n v="-3.6214829981327101"/>
    <n v="-0.64068672619760003"/>
    <n v="-2.6284437626600298E-4"/>
    <n v="29.9554905891418"/>
    <n v="20250630"/>
    <n v="24040810"/>
    <x v="12"/>
    <n v="33.200000000000003"/>
    <n v="4.9000000000000004"/>
  </r>
  <r>
    <n v="18287"/>
    <n v="951175.91562306299"/>
    <n v="1684699.9090913399"/>
    <n v="951275.91562306299"/>
    <n v="1684599.9090913399"/>
    <n v="114"/>
    <n v="118"/>
    <n v="-2.9805858532587699"/>
    <n v="-3.8930571079254199"/>
    <n v="-0.91247119506200203"/>
    <n v="-2.2228999684254298E-2"/>
    <n v="29.683916409810401"/>
    <n v="20250630"/>
    <n v="24040740"/>
    <x v="0"/>
    <n v="42.1"/>
    <n v="1.8"/>
  </r>
  <r>
    <n v="17639"/>
    <n v="950775.91562306299"/>
    <n v="1687899.9090913399"/>
    <n v="950875.91562306299"/>
    <n v="1687799.9090913399"/>
    <n v="82"/>
    <n v="114"/>
    <n v="-2.9798500438531201"/>
    <n v="-3.3225249250729898"/>
    <n v="-0.34267488618691799"/>
    <n v="7.2832927107811E-3"/>
    <n v="30.254448572794601"/>
    <n v="20250630"/>
    <n v="24040740"/>
    <x v="0"/>
    <n v="42.1"/>
    <n v="1.8"/>
  </r>
  <r>
    <n v="12208"/>
    <n v="947275.91562306299"/>
    <n v="1691999.9090913399"/>
    <n v="947375.91562306299"/>
    <n v="1691899.9090913399"/>
    <n v="41"/>
    <n v="79"/>
    <n v="-2.9796373049418099"/>
    <n v="-3.7982705831527701"/>
    <n v="-0.81863329311211896"/>
    <n v="-2.8435161958138101E-2"/>
    <n v="29.778702894846599"/>
    <n v="20250630"/>
    <n v="24040740"/>
    <x v="6"/>
    <n v="33.700000000000003"/>
    <n v="1.5"/>
  </r>
  <r>
    <n v="7593"/>
    <n v="944275.91562306299"/>
    <n v="1691499.9090913399"/>
    <n v="944375.91562306299"/>
    <n v="1691399.9090913399"/>
    <n v="46"/>
    <n v="49"/>
    <n v="-2.9794530272483799"/>
    <n v="-4.0389561851819398"/>
    <n v="-1.0595031479994499"/>
    <n v="-1.25943596164385E-2"/>
    <n v="29.538017590840699"/>
    <n v="20250630"/>
    <n v="24040780"/>
    <x v="17"/>
    <n v="6.7"/>
    <n v="1.8"/>
  </r>
  <r>
    <n v="17046"/>
    <n v="950375.91562306299"/>
    <n v="1685599.9090913399"/>
    <n v="950475.91562306299"/>
    <n v="1685499.9090913399"/>
    <n v="105"/>
    <n v="110"/>
    <n v="-2.97561707099279"/>
    <n v="-3.57036932309469"/>
    <n v="-0.59475227569540301"/>
    <n v="-1.8353833506504699E-2"/>
    <n v="30.006603876749701"/>
    <n v="20250630"/>
    <n v="24040740"/>
    <x v="0"/>
    <n v="42.1"/>
    <n v="1.8"/>
  </r>
  <r>
    <n v="5108"/>
    <n v="942675.91562306299"/>
    <n v="1693599.9090913399"/>
    <n v="942775.91562306299"/>
    <n v="1693499.9090913399"/>
    <n v="25"/>
    <n v="33"/>
    <n v="-2.9754132206241302"/>
    <n v="-3.4134347836176602"/>
    <n v="-0.43802152368395297"/>
    <n v="7.4844155460596102E-3"/>
    <n v="30.163538773854601"/>
    <n v="20250630"/>
    <n v="24040810"/>
    <x v="16"/>
    <n v="7.4"/>
    <n v="13.6"/>
  </r>
  <r>
    <n v="21816"/>
    <n v="953475.91562306299"/>
    <n v="1685999.9090913399"/>
    <n v="953575.91562306299"/>
    <n v="1685899.9090913399"/>
    <n v="101"/>
    <n v="141"/>
    <n v="-2.9753746390342699"/>
    <n v="-0.78133295833443595"/>
    <n v="2.1940417389075"/>
    <n v="-8.7742066631714497E-3"/>
    <n v="32.795640786488903"/>
    <n v="20250630"/>
    <n v="24040740"/>
    <x v="2"/>
    <n v="38"/>
    <n v="1.7"/>
  </r>
  <r>
    <n v="6195"/>
    <n v="943375.91562306299"/>
    <n v="1692699.9090913399"/>
    <n v="943475.91562306299"/>
    <n v="1692599.9090913399"/>
    <n v="34"/>
    <n v="40"/>
    <n v="-2.9752712845802298"/>
    <n v="-1.6747289001941701"/>
    <n v="1.30054240922133"/>
    <n v="1.16975797961156E-2"/>
    <n v="31.902244567871101"/>
    <n v="20250630"/>
    <n v="24040810"/>
    <x v="23"/>
    <n v="34.9"/>
    <n v="2.6"/>
  </r>
  <r>
    <n v="17336"/>
    <n v="950575.91562306299"/>
    <n v="1687399.9090913399"/>
    <n v="950675.91562306299"/>
    <n v="1687299.9090913399"/>
    <n v="87"/>
    <n v="112"/>
    <n v="-2.97299502293269"/>
    <n v="-2.7991967101891801"/>
    <n v="0.17379829939454799"/>
    <n v="-1.71599773069223E-2"/>
    <n v="30.777776877085401"/>
    <n v="20250630"/>
    <n v="24040740"/>
    <x v="0"/>
    <n v="42.1"/>
    <n v="1.8"/>
  </r>
  <r>
    <n v="19064"/>
    <n v="951675.91562306299"/>
    <n v="1683999.9090913399"/>
    <n v="951775.91562306299"/>
    <n v="1683899.9090913399"/>
    <n v="121"/>
    <n v="123"/>
    <n v="-2.97240579873323"/>
    <n v="-4.3700650036335"/>
    <n v="-1.3976592049002601"/>
    <n v="-3.3597442787140601E-2"/>
    <n v="29.206908583641098"/>
    <n v="20250630"/>
    <n v="24040740"/>
    <x v="0"/>
    <n v="42.1"/>
    <n v="1.8"/>
  </r>
  <r>
    <n v="12238"/>
    <n v="947275.91562306299"/>
    <n v="1688999.9090913399"/>
    <n v="947375.91562306299"/>
    <n v="1688899.9090913399"/>
    <n v="71"/>
    <n v="79"/>
    <n v="-2.9717164039611799"/>
    <n v="-1.8928906023502301"/>
    <n v="1.07882582147916"/>
    <n v="-1.6327451914548902E-2"/>
    <n v="31.684082984924299"/>
    <n v="20250630"/>
    <n v="24040650"/>
    <x v="5"/>
    <n v="15.3"/>
    <n v="4.0999999999999996"/>
  </r>
  <r>
    <n v="16120"/>
    <n v="949775.91562306299"/>
    <n v="1685799.9090913399"/>
    <n v="949875.91562306299"/>
    <n v="1685699.9090913399"/>
    <n v="103"/>
    <n v="104"/>
    <n v="-2.9713081359863298"/>
    <n v="-4.1304352283477801"/>
    <n v="-1.15912706851959"/>
    <n v="-1.7310855786005701E-2"/>
    <n v="29.446538162231398"/>
    <n v="20250630"/>
    <n v="24040740"/>
    <x v="0"/>
    <n v="42.1"/>
    <n v="1.8"/>
  </r>
  <r>
    <n v="6349"/>
    <n v="943475.91562306299"/>
    <n v="1692699.9090913399"/>
    <n v="943575.91562306299"/>
    <n v="1692599.9090913399"/>
    <n v="34"/>
    <n v="41"/>
    <n v="-2.96781788269679"/>
    <n v="-0.63871826922210595"/>
    <n v="2.3290996452172599"/>
    <n v="-3.9455244938532497E-3"/>
    <n v="32.938254992167202"/>
    <n v="20250630"/>
    <n v="24040810"/>
    <x v="23"/>
    <n v="34.9"/>
    <n v="2.6"/>
  </r>
  <r>
    <n v="18750"/>
    <n v="951475.91562306299"/>
    <n v="1684599.9090913399"/>
    <n v="951575.91562306299"/>
    <n v="1684499.9090913399"/>
    <n v="115"/>
    <n v="121"/>
    <n v="-2.9667298197746299"/>
    <n v="-3.2456533387303401"/>
    <n v="-0.27892354881623799"/>
    <n v="6.7200697958469402E-4"/>
    <n v="30.331320405006402"/>
    <n v="20250630"/>
    <n v="24040740"/>
    <x v="0"/>
    <n v="42.1"/>
    <n v="1.8"/>
  </r>
  <r>
    <n v="10381"/>
    <n v="946075.91562306299"/>
    <n v="1689899.9090913399"/>
    <n v="946175.91562306299"/>
    <n v="1689799.9090913399"/>
    <n v="62"/>
    <n v="67"/>
    <n v="-2.9648617108662898"/>
    <n v="-4.3274465799331701"/>
    <n v="-1.3625848491986601"/>
    <n v="-1.4880921691656101E-2"/>
    <n v="29.249526977539102"/>
    <n v="20250630"/>
    <n v="24040700"/>
    <x v="10"/>
    <n v="61.2"/>
    <n v="2.7"/>
  </r>
  <r>
    <n v="20590"/>
    <n v="952675.91562306299"/>
    <n v="1685399.9090913399"/>
    <n v="952775.91562306299"/>
    <n v="1685299.9090913399"/>
    <n v="107"/>
    <n v="133"/>
    <n v="-2.9642879441380501"/>
    <n v="-1.8097721543163101"/>
    <n v="1.1545157860964499"/>
    <n v="-2.7990788221359301E-3"/>
    <n v="31.767201304435702"/>
    <n v="20250630"/>
    <n v="24040740"/>
    <x v="2"/>
    <n v="38"/>
    <n v="1.7"/>
  </r>
  <r>
    <n v="17054"/>
    <n v="950375.91562306299"/>
    <n v="1684799.9090913399"/>
    <n v="950475.91562306299"/>
    <n v="1684699.9090913399"/>
    <n v="113"/>
    <n v="110"/>
    <n v="-2.96154938141505"/>
    <n v="-3.95579512914022"/>
    <n v="-0.99424574275811495"/>
    <n v="-3.0520480126142498E-2"/>
    <n v="29.6211784680684"/>
    <n v="20250630"/>
    <n v="24040740"/>
    <x v="0"/>
    <n v="42.1"/>
    <n v="1.8"/>
  </r>
  <r>
    <n v="15288"/>
    <n v="949275.91562306299"/>
    <n v="1691999.9090913399"/>
    <n v="949375.91562306299"/>
    <n v="1691899.9090913399"/>
    <n v="41"/>
    <n v="99"/>
    <n v="-2.9614954590797402"/>
    <n v="-1.6882439305385"/>
    <n v="1.2732515136400899"/>
    <n v="-2.6853327949841799E-2"/>
    <n v="31.8887295722961"/>
    <n v="20250630"/>
    <n v="24040740"/>
    <x v="6"/>
    <n v="33.700000000000003"/>
    <n v="1.5"/>
  </r>
  <r>
    <n v="5261"/>
    <n v="942775.91562306299"/>
    <n v="1693699.9090913399"/>
    <n v="942875.91562306299"/>
    <n v="1693599.9090913399"/>
    <n v="24"/>
    <n v="34"/>
    <n v="-2.9583907524744699"/>
    <n v="-3.7356068690617898"/>
    <n v="-0.777216136455536"/>
    <n v="-5.2262581884861001E-3"/>
    <n v="29.841366608937602"/>
    <n v="20250630"/>
    <n v="24040810"/>
    <x v="16"/>
    <n v="7.4"/>
    <n v="13.6"/>
  </r>
  <r>
    <n v="17380"/>
    <n v="950575.91562306299"/>
    <n v="1682999.9090913399"/>
    <n v="950675.91562306299"/>
    <n v="1682899.9090913399"/>
    <n v="131"/>
    <n v="112"/>
    <n v="-2.9582064946492501"/>
    <n v="-5.5498871405919399"/>
    <n v="-2.5916806062062601"/>
    <n v="-1.2846160680055599E-2"/>
    <n v="28.027086416880302"/>
    <n v="20250630"/>
    <n v="24040740"/>
    <x v="0"/>
    <n v="42.1"/>
    <n v="1.8"/>
  </r>
  <r>
    <n v="7443"/>
    <n v="944175.91562306299"/>
    <n v="1691099.9090913399"/>
    <n v="944275.91562306299"/>
    <n v="1690999.9090913399"/>
    <n v="50"/>
    <n v="48"/>
    <n v="-2.9553637057542801"/>
    <n v="-3.4943025410175301"/>
    <n v="-0.53893882315605901"/>
    <n v="4.0389439091086396E-3"/>
    <n v="30.082671046257001"/>
    <n v="20250630"/>
    <n v="24040810"/>
    <x v="12"/>
    <n v="33.200000000000003"/>
    <n v="4.9000000000000004"/>
  </r>
  <r>
    <n v="15334"/>
    <n v="949275.91562306299"/>
    <n v="1687399.9090913399"/>
    <n v="949375.91562306299"/>
    <n v="1687299.9090913399"/>
    <n v="87"/>
    <n v="99"/>
    <n v="-2.9544418851534502"/>
    <n v="-3.6493126551310202"/>
    <n v="-0.69487076501051603"/>
    <n v="-1.56872179359198E-2"/>
    <n v="29.9276611010234"/>
    <n v="20250630"/>
    <n v="24040640"/>
    <x v="4"/>
    <n v="28.9"/>
    <n v="1.4"/>
  </r>
  <r>
    <n v="23977"/>
    <n v="954875.91562306299"/>
    <n v="1685499.9090913399"/>
    <n v="954975.91562306299"/>
    <n v="1685399.9090913399"/>
    <n v="106"/>
    <n v="155"/>
    <n v="-2.95434546470642"/>
    <n v="-3.1930199464162201"/>
    <n v="-0.238674491643906"/>
    <n v="-7.7454373240470904E-3"/>
    <n v="30.3839532534281"/>
    <n v="20250630"/>
    <n v="24040740"/>
    <x v="0"/>
    <n v="42.1"/>
    <n v="1.8"/>
  </r>
  <r>
    <n v="17462"/>
    <n v="950675.91562306299"/>
    <n v="1690199.9090913399"/>
    <n v="950775.91562306299"/>
    <n v="1690099.9090913399"/>
    <n v="59"/>
    <n v="113"/>
    <n v="-2.9523096481959001"/>
    <n v="-1.0374836077292799"/>
    <n v="1.914826075236"/>
    <n v="2.8629271934429799E-3"/>
    <n v="32.539489428202302"/>
    <n v="20250630"/>
    <n v="24040740"/>
    <x v="0"/>
    <n v="42.1"/>
    <n v="1.8"/>
  </r>
  <r>
    <n v="24893"/>
    <n v="955475.91562306299"/>
    <n v="1686299.9090913399"/>
    <n v="955575.91562306299"/>
    <n v="1686199.9090913399"/>
    <n v="98"/>
    <n v="161"/>
    <n v="-2.9518887201944999"/>
    <n v="-4.0428885022799204"/>
    <n v="-1.09099973738194"/>
    <n v="-1.33754685521126E-2"/>
    <n v="29.5340854326884"/>
    <n v="20250630"/>
    <n v="24040740"/>
    <x v="2"/>
    <n v="38"/>
    <n v="1.7"/>
  </r>
  <r>
    <n v="15796"/>
    <n v="949575.91562306299"/>
    <n v="1687399.9090913399"/>
    <n v="949675.91562306299"/>
    <n v="1687299.9090913399"/>
    <n v="87"/>
    <n v="102"/>
    <n v="-2.9474867383638998"/>
    <n v="-2.37105734149615"/>
    <n v="0.57642940183480595"/>
    <n v="-1.7154559493064901E-2"/>
    <n v="31.205916563669799"/>
    <n v="20250630"/>
    <n v="24040640"/>
    <x v="4"/>
    <n v="28.9"/>
    <n v="1.4"/>
  </r>
  <r>
    <n v="23360"/>
    <n v="954475.91562306299"/>
    <n v="1685599.9090913399"/>
    <n v="954575.91562306299"/>
    <n v="1685499.9090913399"/>
    <n v="105"/>
    <n v="151"/>
    <n v="-2.9470402896404302"/>
    <n v="-4.1749863624572798"/>
    <n v="-1.22794605325907"/>
    <n v="-1.41505394130945E-2"/>
    <n v="29.401987314224201"/>
    <n v="20250630"/>
    <n v="24040740"/>
    <x v="0"/>
    <n v="42.1"/>
    <n v="1.8"/>
  </r>
  <r>
    <n v="13929"/>
    <n v="948375.91562306299"/>
    <n v="1689299.9090913399"/>
    <n v="948475.91562306299"/>
    <n v="1689199.9090913399"/>
    <n v="68"/>
    <n v="90"/>
    <n v="-2.9467775424321498"/>
    <n v="-1.6687254322071901"/>
    <n v="1.2780521151920201"/>
    <n v="-3.4777339547872502E-2"/>
    <n v="31.908248424530001"/>
    <n v="20250630"/>
    <n v="24040740"/>
    <x v="3"/>
    <n v="38"/>
    <n v="1.5"/>
  </r>
  <r>
    <n v="25203"/>
    <n v="955675.91562306299"/>
    <n v="1686099.9090913399"/>
    <n v="955775.91562306299"/>
    <n v="1685999.9090913399"/>
    <n v="100"/>
    <n v="163"/>
    <n v="-2.94662946462631"/>
    <n v="-4.0710594654083296"/>
    <n v="-1.12442997843027"/>
    <n v="-1.12030012533069E-2"/>
    <n v="29.5059142112732"/>
    <n v="20250630"/>
    <n v="24040740"/>
    <x v="2"/>
    <n v="38"/>
    <n v="1.7"/>
  </r>
  <r>
    <n v="16727"/>
    <n v="950175.91562306299"/>
    <n v="1686699.9090913399"/>
    <n v="950275.91562306299"/>
    <n v="1686599.9090913399"/>
    <n v="94"/>
    <n v="108"/>
    <n v="-2.9452425903744199"/>
    <n v="-3.1063193082809399"/>
    <n v="-0.16107674398356001"/>
    <n v="-1.9230624039967899E-2"/>
    <n v="30.4706542756822"/>
    <n v="20250630"/>
    <n v="24040740"/>
    <x v="0"/>
    <n v="42.1"/>
    <n v="1.8"/>
  </r>
  <r>
    <n v="12841"/>
    <n v="947675.91562306299"/>
    <n v="1690299.9090913399"/>
    <n v="947775.91562306299"/>
    <n v="1690199.9090913399"/>
    <n v="58"/>
    <n v="83"/>
    <n v="-2.9447441175579998"/>
    <n v="-3.7233768850565001"/>
    <n v="-0.778632752597332"/>
    <n v="-3.3399085514247397E-2"/>
    <n v="29.853596687316902"/>
    <n v="20250630"/>
    <n v="24040740"/>
    <x v="6"/>
    <n v="33.700000000000003"/>
    <n v="1.5"/>
  </r>
  <r>
    <n v="22729"/>
    <n v="954075.91562306299"/>
    <n v="1687099.9090913399"/>
    <n v="954175.91562306299"/>
    <n v="1686999.9090913399"/>
    <n v="90"/>
    <n v="147"/>
    <n v="-2.9414020953699902"/>
    <n v="-1.2398860082030301"/>
    <n v="1.7015160508453799"/>
    <n v="2.26537697017193E-4"/>
    <n v="32.337087512016303"/>
    <n v="20250630"/>
    <n v="24040740"/>
    <x v="0"/>
    <n v="42.1"/>
    <n v="1.8"/>
  </r>
  <r>
    <n v="12684"/>
    <n v="947575.91562306299"/>
    <n v="1690599.9090913399"/>
    <n v="947675.91562306299"/>
    <n v="1690499.9090913399"/>
    <n v="55"/>
    <n v="82"/>
    <n v="-2.9410080462694199"/>
    <n v="-3.4775202423334099"/>
    <n v="-0.53651222027838197"/>
    <n v="-1.3564620167017E-2"/>
    <n v="30.099453210830699"/>
    <n v="20250630"/>
    <n v="24040740"/>
    <x v="6"/>
    <n v="33.700000000000003"/>
    <n v="1.5"/>
  </r>
  <r>
    <n v="7905"/>
    <n v="944475.91562306299"/>
    <n v="1691099.9090913399"/>
    <n v="944575.91562306299"/>
    <n v="1690999.9090913399"/>
    <n v="50"/>
    <n v="51"/>
    <n v="-2.94026035070419"/>
    <n v="-3.6304666101932499"/>
    <n v="-0.69020627439022098"/>
    <n v="-2.4244069121778001E-2"/>
    <n v="29.946506738662698"/>
    <n v="20250630"/>
    <n v="24040780"/>
    <x v="25"/>
    <n v="7.2"/>
    <n v="3.1"/>
  </r>
  <r>
    <n v="13878"/>
    <n v="948375.91562306299"/>
    <n v="1694399.9090913399"/>
    <n v="948475.91562306299"/>
    <n v="1694299.9090913399"/>
    <n v="17"/>
    <n v="90"/>
    <n v="-2.9394984245300302"/>
    <n v="-6.7500540415446002"/>
    <n v="-3.8105556699964702"/>
    <n v="-2.10158940818575E-2"/>
    <n v="26.8269193437364"/>
    <n v="20250630"/>
    <n v="24040810"/>
    <x v="26"/>
    <n v="91.4"/>
    <n v="1.3"/>
  </r>
  <r>
    <n v="24284"/>
    <n v="955075.91562306299"/>
    <n v="1685599.9090913399"/>
    <n v="955175.91562306299"/>
    <n v="1685499.9090913399"/>
    <n v="105"/>
    <n v="157"/>
    <n v="-2.93668057024479"/>
    <n v="-3.8608123511076"/>
    <n v="-0.924131769686937"/>
    <n v="-4.3225362896919303E-3"/>
    <n v="29.716161251068101"/>
    <n v="20250630"/>
    <n v="24040740"/>
    <x v="0"/>
    <n v="42.1"/>
    <n v="1.8"/>
  </r>
  <r>
    <n v="25357"/>
    <n v="955775.91562306299"/>
    <n v="1686099.9090913399"/>
    <n v="955875.91562306299"/>
    <n v="1685999.9090913399"/>
    <n v="100"/>
    <n v="164"/>
    <n v="-2.9352767467498802"/>
    <n v="-3.91803182661533"/>
    <n v="-0.98275507986545596"/>
    <n v="-1.1130534112453501E-2"/>
    <n v="29.658941626548799"/>
    <n v="20250630"/>
    <n v="24040740"/>
    <x v="2"/>
    <n v="38"/>
    <n v="1.7"/>
  </r>
  <r>
    <n v="13130"/>
    <n v="947875.91562306299"/>
    <n v="1692199.9090913399"/>
    <n v="947975.91562306299"/>
    <n v="1692099.9090913399"/>
    <n v="39"/>
    <n v="85"/>
    <n v="-2.9329187234242799"/>
    <n v="-3.9482168356577598"/>
    <n v="-1.01529806454976"/>
    <n v="-1.9978232185045901E-2"/>
    <n v="29.628756586710601"/>
    <n v="20250630"/>
    <n v="24040740"/>
    <x v="6"/>
    <n v="33.700000000000003"/>
    <n v="1.5"/>
  </r>
  <r>
    <n v="17055"/>
    <n v="950375.91562306299"/>
    <n v="1684699.9090913399"/>
    <n v="950475.91562306299"/>
    <n v="1684599.9090913399"/>
    <n v="114"/>
    <n v="110"/>
    <n v="-2.9323098808527002"/>
    <n v="-4.13807013630867"/>
    <n v="-1.20576019585133"/>
    <n v="-7.3997285217046703E-3"/>
    <n v="29.438903450965899"/>
    <n v="20250630"/>
    <n v="24040740"/>
    <x v="0"/>
    <n v="42.1"/>
    <n v="1.8"/>
  </r>
  <r>
    <n v="14662"/>
    <n v="948875.91562306299"/>
    <n v="1692999.9090913399"/>
    <n v="948975.91562306299"/>
    <n v="1692899.9090913399"/>
    <n v="31"/>
    <n v="95"/>
    <n v="-2.9321148594220499"/>
    <n v="-5.0145682096481297"/>
    <n v="-2.0824533800284102"/>
    <n v="-2.6730158676703801E-2"/>
    <n v="28.562405427297001"/>
    <n v="20250630"/>
    <n v="24040740"/>
    <x v="6"/>
    <n v="33.700000000000003"/>
    <n v="1.5"/>
  </r>
  <r>
    <n v="24738"/>
    <n v="955375.91562306299"/>
    <n v="1686399.9090913399"/>
    <n v="955475.91562306299"/>
    <n v="1686299.9090913399"/>
    <n v="97"/>
    <n v="160"/>
    <n v="-2.9311446189880401"/>
    <n v="-3.4021059274673502"/>
    <n v="-0.47096130996942498"/>
    <n v="-2.0975470542907701E-2"/>
    <n v="30.1748679161072"/>
    <n v="20250630"/>
    <n v="24040740"/>
    <x v="2"/>
    <n v="38"/>
    <n v="1.7"/>
  </r>
  <r>
    <n v="10657"/>
    <n v="946275.91562306299"/>
    <n v="1693099.9090913399"/>
    <n v="946375.91562306299"/>
    <n v="1692999.9090913399"/>
    <n v="30"/>
    <n v="69"/>
    <n v="-2.9277873039245601"/>
    <n v="-3.6629209518432599"/>
    <n v="-0.73513368268807699"/>
    <n v="-2.9269953568776502E-3"/>
    <n v="29.914052645365398"/>
    <n v="20250630"/>
    <n v="24040810"/>
    <x v="7"/>
    <n v="54.2"/>
    <n v="1.7"/>
  </r>
  <r>
    <n v="20894"/>
    <n v="952875.91562306299"/>
    <n v="1685799.9090913399"/>
    <n v="952975.91562306299"/>
    <n v="1685699.9090913399"/>
    <n v="103"/>
    <n v="135"/>
    <n v="-2.9274317746361098"/>
    <n v="-1.4735054814567199"/>
    <n v="1.4539263099432"/>
    <n v="-1.3363102140526001E-2"/>
    <n v="32.103467941284201"/>
    <n v="20250630"/>
    <n v="24040740"/>
    <x v="2"/>
    <n v="38"/>
    <n v="1.7"/>
  </r>
  <r>
    <n v="18604"/>
    <n v="951375.91562306299"/>
    <n v="1683799.9090913399"/>
    <n v="951475.91562306299"/>
    <n v="1683699.9090913399"/>
    <n v="123"/>
    <n v="120"/>
    <n v="-2.9251549243927002"/>
    <n v="-7.0707610448201503"/>
    <n v="-4.1456060608228"/>
    <n v="1.71272605657578E-2"/>
    <n v="26.506212393442802"/>
    <n v="20250630"/>
    <n v="24040740"/>
    <x v="0"/>
    <n v="42.1"/>
    <n v="1.8"/>
  </r>
  <r>
    <n v="17976"/>
    <n v="950975.91562306299"/>
    <n v="1684999.9090913399"/>
    <n v="951075.91562306299"/>
    <n v="1684899.9090913399"/>
    <n v="111"/>
    <n v="116"/>
    <n v="-2.9248990376790398"/>
    <n v="-3.2648268699646001"/>
    <n v="-0.33992779999971401"/>
    <n v="2.4945030609766598E-3"/>
    <n v="30.312146631876601"/>
    <n v="20250630"/>
    <n v="24040740"/>
    <x v="0"/>
    <n v="42.1"/>
    <n v="1.8"/>
  </r>
  <r>
    <n v="10979"/>
    <n v="946475.91562306299"/>
    <n v="1691699.9090913399"/>
    <n v="946575.91562306299"/>
    <n v="1691599.9090913399"/>
    <n v="44"/>
    <n v="71"/>
    <n v="-2.9246875743071201"/>
    <n v="-3.5281046032905601"/>
    <n v="-0.60341701594491803"/>
    <n v="-1.23358362664779E-2"/>
    <n v="30.048868974049899"/>
    <n v="20250630"/>
    <n v="24040780"/>
    <x v="17"/>
    <n v="6.7"/>
    <n v="1.8"/>
  </r>
  <r>
    <n v="21342"/>
    <n v="953175.91562306299"/>
    <n v="1687199.9090913399"/>
    <n v="953275.91562306299"/>
    <n v="1687099.9090913399"/>
    <n v="89"/>
    <n v="138"/>
    <n v="-2.9205529391765599"/>
    <n v="-2.9087545871734601"/>
    <n v="1.17983212694526E-2"/>
    <n v="5.0330994029839796E-3"/>
    <n v="30.668219089508099"/>
    <n v="20250630"/>
    <n v="24040740"/>
    <x v="0"/>
    <n v="42.1"/>
    <n v="1.8"/>
  </r>
  <r>
    <n v="23663"/>
    <n v="954675.91562306299"/>
    <n v="1686099.9090913399"/>
    <n v="954775.91562306299"/>
    <n v="1685999.9090913399"/>
    <n v="100"/>
    <n v="153"/>
    <n v="-2.91918969154358"/>
    <n v="-4.8669476509094203"/>
    <n v="-1.94775808850924"/>
    <n v="-6.43981248140335E-3"/>
    <n v="28.710025787353501"/>
    <n v="20250630"/>
    <n v="24040740"/>
    <x v="2"/>
    <n v="38"/>
    <n v="1.7"/>
  </r>
  <r>
    <n v="24584"/>
    <n v="955275.91562306299"/>
    <n v="1686399.9090913399"/>
    <n v="955375.91562306299"/>
    <n v="1686299.9090913399"/>
    <n v="97"/>
    <n v="159"/>
    <n v="-2.9184981584548999"/>
    <n v="-3.1783794462680799"/>
    <n v="-0.25988122448325202"/>
    <n v="-1.8001445569097999E-2"/>
    <n v="30.398594021797201"/>
    <n v="20250630"/>
    <n v="24040740"/>
    <x v="2"/>
    <n v="38"/>
    <n v="1.7"/>
  </r>
  <r>
    <n v="21815"/>
    <n v="953475.91562306299"/>
    <n v="1686099.9090913399"/>
    <n v="953575.91562306299"/>
    <n v="1685999.9090913399"/>
    <n v="100"/>
    <n v="141"/>
    <n v="-2.91589377323786"/>
    <n v="-0.16832420788705299"/>
    <n v="2.7475696007410702"/>
    <n v="-2.1986618638038601E-2"/>
    <n v="33.408649762471498"/>
    <n v="20250630"/>
    <n v="24040740"/>
    <x v="2"/>
    <n v="38"/>
    <n v="1.7"/>
  </r>
  <r>
    <n v="12981"/>
    <n v="947775.91562306299"/>
    <n v="1691699.9090913399"/>
    <n v="947875.91562306299"/>
    <n v="1691599.9090913399"/>
    <n v="44"/>
    <n v="84"/>
    <n v="-2.9153019934892699"/>
    <n v="-3.7245042324066202"/>
    <n v="-0.80920225195586704"/>
    <n v="-1.8319413065910301E-2"/>
    <n v="29.852469325065599"/>
    <n v="20250630"/>
    <n v="24040740"/>
    <x v="6"/>
    <n v="33.700000000000003"/>
    <n v="1.5"/>
  </r>
  <r>
    <n v="24277"/>
    <n v="955075.91562306299"/>
    <n v="1686299.9090913399"/>
    <n v="955175.91562306299"/>
    <n v="1686199.9090913399"/>
    <n v="98"/>
    <n v="157"/>
    <n v="-2.9149551192919398"/>
    <n v="-3.1419205864270499"/>
    <n v="-0.22696540877223001"/>
    <n v="-2.77416879932086E-2"/>
    <n v="30.4350531895955"/>
    <n v="20250630"/>
    <n v="24040740"/>
    <x v="2"/>
    <n v="38"/>
    <n v="1.7"/>
  </r>
  <r>
    <n v="24587"/>
    <n v="955275.91562306299"/>
    <n v="1686099.9090913399"/>
    <n v="955375.91562306299"/>
    <n v="1685999.9090913399"/>
    <n v="100"/>
    <n v="159"/>
    <n v="-2.9136298581173499"/>
    <n v="-3.77156818540473"/>
    <n v="-0.85793837748075796"/>
    <n v="-7.8909146158318792E-3"/>
    <n v="29.805405165019799"/>
    <n v="20250630"/>
    <n v="24040740"/>
    <x v="2"/>
    <n v="38"/>
    <n v="1.7"/>
  </r>
  <r>
    <n v="17190"/>
    <n v="950475.91562306299"/>
    <n v="1686599.9090913399"/>
    <n v="950575.91562306299"/>
    <n v="1686499.9090913399"/>
    <n v="95"/>
    <n v="111"/>
    <n v="-2.9093534052372001"/>
    <n v="-3.3961806893348698"/>
    <n v="-0.48682727913061802"/>
    <n v="6.1080853144327802E-3"/>
    <n v="30.180793285369901"/>
    <n v="20250630"/>
    <n v="24040740"/>
    <x v="0"/>
    <n v="42.1"/>
    <n v="1.8"/>
  </r>
  <r>
    <n v="10685"/>
    <n v="946275.91562306299"/>
    <n v="1690299.9090913399"/>
    <n v="946375.91562306299"/>
    <n v="1690199.9090913399"/>
    <n v="58"/>
    <n v="69"/>
    <n v="-2.90840394298236"/>
    <n v="-3.88604726394018"/>
    <n v="-0.97764331599076604"/>
    <n v="-1.7004958043495801E-2"/>
    <n v="29.6909267107646"/>
    <n v="20250630"/>
    <n v="24040700"/>
    <x v="10"/>
    <n v="61.2"/>
    <n v="2.7"/>
  </r>
  <r>
    <n v="12057"/>
    <n v="947175.91562306299"/>
    <n v="1691699.9090913399"/>
    <n v="947275.91562306299"/>
    <n v="1691599.9090913399"/>
    <n v="44"/>
    <n v="78"/>
    <n v="-2.9062107006708802"/>
    <n v="-3.4962505102157602"/>
    <n v="-0.59003983934720405"/>
    <n v="-3.01919380823771E-2"/>
    <n v="30.080722967783601"/>
    <n v="20250630"/>
    <n v="24040740"/>
    <x v="6"/>
    <n v="33.700000000000003"/>
    <n v="1.5"/>
  </r>
  <r>
    <n v="14844"/>
    <n v="948975.91562306299"/>
    <n v="1690199.9090913399"/>
    <n v="949075.91562306299"/>
    <n v="1690099.9090913399"/>
    <n v="59"/>
    <n v="96"/>
    <n v="-2.9036091864108999"/>
    <n v="-1.7859884531935699"/>
    <n v="1.1176207587122899"/>
    <n v="-2.78097726404667E-2"/>
    <n v="31.7909849882126"/>
    <n v="20250630"/>
    <n v="24040740"/>
    <x v="3"/>
    <n v="38"/>
    <n v="1.5"/>
  </r>
  <r>
    <n v="10806"/>
    <n v="946375.91562306299"/>
    <n v="1693599.9090913399"/>
    <n v="946475.91562306299"/>
    <n v="1693499.9090913399"/>
    <n v="25"/>
    <n v="70"/>
    <n v="-2.9034501761197999"/>
    <n v="-4.4913991689681998"/>
    <n v="-1.5879490301013"/>
    <n v="-1.62973273545504E-2"/>
    <n v="29.085574388504"/>
    <n v="20250630"/>
    <n v="24040810"/>
    <x v="7"/>
    <n v="54.2"/>
    <n v="1.7"/>
  </r>
  <r>
    <n v="18441"/>
    <n v="951275.91562306299"/>
    <n v="1684699.9090913399"/>
    <n v="951375.91562306299"/>
    <n v="1684599.9090913399"/>
    <n v="114"/>
    <n v="119"/>
    <n v="-2.9031107326348602"/>
    <n v="-4.6218222379684404"/>
    <n v="-1.71871144076188"/>
    <n v="-2.1670151501894001E-2"/>
    <n v="28.955151081085202"/>
    <n v="20250630"/>
    <n v="24040740"/>
    <x v="0"/>
    <n v="42.1"/>
    <n v="1.8"/>
  </r>
  <r>
    <n v="22886"/>
    <n v="954175.91562306299"/>
    <n v="1686799.9090913399"/>
    <n v="954275.91562306299"/>
    <n v="1686699.9090913399"/>
    <n v="93"/>
    <n v="148"/>
    <n v="-2.9027332870289699"/>
    <n v="-1.39096248149872"/>
    <n v="1.51177079956979"/>
    <n v="6.5666493028402302E-3"/>
    <n v="32.186011123657202"/>
    <n v="20250630"/>
    <n v="24040740"/>
    <x v="2"/>
    <n v="38"/>
    <n v="1.7"/>
  </r>
  <r>
    <n v="17344"/>
    <n v="950575.91562306299"/>
    <n v="1686599.9090913399"/>
    <n v="950675.91562306299"/>
    <n v="1686499.9090913399"/>
    <n v="95"/>
    <n v="112"/>
    <n v="-2.9003351330757101"/>
    <n v="-3.2594270308812501"/>
    <n v="-0.35909187793731701"/>
    <n v="-2.31801321109136E-2"/>
    <n v="30.317546844482401"/>
    <n v="20250630"/>
    <n v="24040740"/>
    <x v="0"/>
    <n v="42.1"/>
    <n v="1.8"/>
  </r>
  <r>
    <n v="10343"/>
    <n v="946075.91562306299"/>
    <n v="1693699.9090913399"/>
    <n v="946175.91562306299"/>
    <n v="1693599.9090913399"/>
    <n v="24"/>
    <n v="67"/>
    <n v="-2.8982131679852801"/>
    <n v="-4.0553341905276001"/>
    <n v="-1.15712098777294"/>
    <n v="-9.1902116934458392E-3"/>
    <n v="29.5216396649679"/>
    <n v="20250630"/>
    <n v="24040810"/>
    <x v="7"/>
    <n v="54.2"/>
    <n v="1.7"/>
  </r>
  <r>
    <n v="17047"/>
    <n v="950375.91562306299"/>
    <n v="1685499.9090913399"/>
    <n v="950475.91562306299"/>
    <n v="1685399.9090913399"/>
    <n v="106"/>
    <n v="110"/>
    <n v="-2.8978151977062199"/>
    <n v="-3.5132172107696502"/>
    <n v="-0.61540201958268903"/>
    <n v="-2.0853241905569999E-2"/>
    <n v="30.063756465911901"/>
    <n v="20250630"/>
    <n v="24040740"/>
    <x v="0"/>
    <n v="42.1"/>
    <n v="1.8"/>
  </r>
  <r>
    <n v="13153"/>
    <n v="947875.91562306299"/>
    <n v="1689899.9090913399"/>
    <n v="947975.91562306299"/>
    <n v="1689799.9090913399"/>
    <n v="62"/>
    <n v="85"/>
    <n v="-2.89752876758575"/>
    <n v="-2.2441943685213701"/>
    <n v="0.65333437050382304"/>
    <n v="-3.0724783738454199E-2"/>
    <n v="31.332779089609801"/>
    <n v="20250630"/>
    <n v="24040740"/>
    <x v="6"/>
    <n v="33.700000000000003"/>
    <n v="1.5"/>
  </r>
  <r>
    <n v="10054"/>
    <n v="945875.91562306299"/>
    <n v="1691799.9090913399"/>
    <n v="945975.91562306299"/>
    <n v="1691699.9090913399"/>
    <n v="43"/>
    <n v="65"/>
    <n v="-2.89424358095442"/>
    <n v="-3.3816980975014799"/>
    <n v="-0.487454530383859"/>
    <n v="-2.4638966790267398E-2"/>
    <n v="30.195275442940801"/>
    <n v="20250630"/>
    <n v="24040810"/>
    <x v="7"/>
    <n v="54.2"/>
    <n v="1.7"/>
  </r>
  <r>
    <n v="12685"/>
    <n v="947575.91562306299"/>
    <n v="1690499.9090913399"/>
    <n v="947675.91562306299"/>
    <n v="1690399.9090913399"/>
    <n v="56"/>
    <n v="82"/>
    <n v="-2.8931525746981301"/>
    <n v="-3.4010349512100202"/>
    <n v="-0.50788233925898896"/>
    <n v="-3.6191727966070203E-2"/>
    <n v="30.175938288370801"/>
    <n v="20250630"/>
    <n v="24040740"/>
    <x v="6"/>
    <n v="33.700000000000003"/>
    <n v="1.5"/>
  </r>
  <r>
    <n v="23204"/>
    <n v="954375.91562306299"/>
    <n v="1685799.9090913399"/>
    <n v="954475.91562306299"/>
    <n v="1685699.9090913399"/>
    <n v="103"/>
    <n v="150"/>
    <n v="-2.8913483818372101"/>
    <n v="-2.4816812276840201"/>
    <n v="0.40966714313253799"/>
    <n v="-4.3383352458477003E-3"/>
    <n v="31.0952922503153"/>
    <n v="20250630"/>
    <n v="24040740"/>
    <x v="0"/>
    <n v="42.1"/>
    <n v="1.8"/>
  </r>
  <r>
    <n v="12667"/>
    <n v="947575.91562306299"/>
    <n v="1692299.9090913399"/>
    <n v="947675.91562306299"/>
    <n v="1692199.9090913399"/>
    <n v="38"/>
    <n v="82"/>
    <n v="-2.89067770540714"/>
    <n v="-3.2601519823074301"/>
    <n v="-0.36947429087013001"/>
    <n v="-3.4053547773510197E-2"/>
    <n v="30.316821455955498"/>
    <n v="20250630"/>
    <n v="24040740"/>
    <x v="6"/>
    <n v="33.700000000000003"/>
    <n v="1.5"/>
  </r>
  <r>
    <n v="17473"/>
    <n v="950675.91562306299"/>
    <n v="1689099.9090913399"/>
    <n v="950775.91562306299"/>
    <n v="1688999.9090913399"/>
    <n v="70"/>
    <n v="113"/>
    <n v="-2.8898672064145399"/>
    <n v="-1.97705931464831"/>
    <n v="0.91280789176623001"/>
    <n v="3.8702848056952201E-3"/>
    <n v="31.599914232889802"/>
    <n v="20250630"/>
    <n v="24040740"/>
    <x v="0"/>
    <n v="42.1"/>
    <n v="1.8"/>
  </r>
  <r>
    <n v="17362"/>
    <n v="950575.91562306299"/>
    <n v="1684799.9090913399"/>
    <n v="950675.91562306299"/>
    <n v="1684699.9090913399"/>
    <n v="113"/>
    <n v="112"/>
    <n v="-2.8885208566983498"/>
    <n v="-3.8838872909545898"/>
    <n v="-0.99536636471748396"/>
    <n v="-1.5559410055478401E-2"/>
    <n v="29.693086465199801"/>
    <n v="20250630"/>
    <n v="24040740"/>
    <x v="0"/>
    <n v="42.1"/>
    <n v="1.8"/>
  </r>
  <r>
    <n v="10976"/>
    <n v="946475.91562306299"/>
    <n v="1691999.9090913399"/>
    <n v="946575.91562306299"/>
    <n v="1691899.9090913399"/>
    <n v="41"/>
    <n v="71"/>
    <n v="-2.88533059755961"/>
    <n v="-3.8002026875813799"/>
    <n v="-0.914872141679128"/>
    <n v="-7.1359972159067801E-3"/>
    <n v="29.776770909627299"/>
    <n v="20250630"/>
    <n v="24040740"/>
    <x v="6"/>
    <n v="33.700000000000003"/>
    <n v="1.5"/>
  </r>
  <r>
    <n v="4022"/>
    <n v="941975.91562306299"/>
    <n v="1694399.9090913399"/>
    <n v="942075.91562306299"/>
    <n v="1694299.9090913399"/>
    <n v="17"/>
    <n v="26"/>
    <n v="-2.88413065671921"/>
    <n v="-2.0668126046657598"/>
    <n v="0.81731802737340298"/>
    <n v="-7.6155373826622998E-3"/>
    <n v="31.5101608037949"/>
    <n v="20250630"/>
    <n v="24040810"/>
    <x v="24"/>
    <n v="66.7"/>
    <n v="3.9"/>
  </r>
  <r>
    <n v="7600"/>
    <n v="944275.91562306299"/>
    <n v="1690799.9090913399"/>
    <n v="944375.91562306299"/>
    <n v="1690699.9090913399"/>
    <n v="53"/>
    <n v="49"/>
    <n v="-2.8829344809055302"/>
    <n v="-3.24971716105938"/>
    <n v="-0.36678267174284002"/>
    <n v="-1.5595482662320101E-2"/>
    <n v="30.327256321907001"/>
    <n v="20250630"/>
    <n v="24040780"/>
    <x v="25"/>
    <n v="7.2"/>
    <n v="3.1"/>
  </r>
  <r>
    <n v="15133"/>
    <n v="949175.91562306299"/>
    <n v="1692099.9090913399"/>
    <n v="949275.91562306299"/>
    <n v="1691999.9090913399"/>
    <n v="40"/>
    <n v="98"/>
    <n v="-2.8822284440199502"/>
    <n v="-1.48310794432958"/>
    <n v="1.3991204897562699"/>
    <n v="-3.2308268050352702E-2"/>
    <n v="32.093865871429401"/>
    <n v="20250630"/>
    <n v="24040740"/>
    <x v="6"/>
    <n v="33.700000000000003"/>
    <n v="1.5"/>
  </r>
  <r>
    <n v="15352"/>
    <n v="949275.91562306299"/>
    <n v="1685599.9090913399"/>
    <n v="949375.91562306299"/>
    <n v="1685499.9090913399"/>
    <n v="105"/>
    <n v="99"/>
    <n v="-2.88104079663754"/>
    <n v="-3.98591156303883"/>
    <n v="-1.1048707906156801"/>
    <n v="-9.3294382095336897E-3"/>
    <n v="29.591062068939198"/>
    <n v="20250630"/>
    <n v="24040690"/>
    <x v="15"/>
    <n v="20.9"/>
    <n v="1.2"/>
  </r>
  <r>
    <n v="13892"/>
    <n v="948375.91562306299"/>
    <n v="1692999.9090913399"/>
    <n v="948475.91562306299"/>
    <n v="1692899.9090913399"/>
    <n v="31"/>
    <n v="90"/>
    <n v="-2.8806230624516802"/>
    <n v="-5.6948682069778398"/>
    <n v="-2.8142451842625902"/>
    <n v="-1.12523411711057E-2"/>
    <n v="27.882105509440098"/>
    <n v="20250630"/>
    <n v="24040740"/>
    <x v="6"/>
    <n v="33.700000000000003"/>
    <n v="1.5"/>
  </r>
  <r>
    <n v="10975"/>
    <n v="946475.91562306299"/>
    <n v="1692099.9090913399"/>
    <n v="946575.91562306299"/>
    <n v="1691999.9090913399"/>
    <n v="40"/>
    <n v="71"/>
    <n v="-2.8795820662849798"/>
    <n v="-3.8987885901802501"/>
    <n v="-1.0192065333065199"/>
    <n v="-1.3863374528131999E-2"/>
    <n v="29.678185011211198"/>
    <n v="20250630"/>
    <n v="24040740"/>
    <x v="6"/>
    <n v="33.700000000000003"/>
    <n v="1.5"/>
  </r>
  <r>
    <n v="16415"/>
    <n v="949975.91562306299"/>
    <n v="1687099.9090913399"/>
    <n v="950075.91562306299"/>
    <n v="1686999.9090913399"/>
    <n v="90"/>
    <n v="106"/>
    <n v="-2.8757301767667101"/>
    <n v="-3.8138631184895799"/>
    <n v="-0.93813293675581599"/>
    <n v="-2.2160486628611899E-2"/>
    <n v="29.763110478719099"/>
    <n v="20250630"/>
    <n v="24040640"/>
    <x v="4"/>
    <n v="28.9"/>
    <n v="1.4"/>
  </r>
  <r>
    <n v="4788"/>
    <n v="942475.91562306299"/>
    <n v="1694799.9090913399"/>
    <n v="942575.91562306299"/>
    <n v="1694699.9090913399"/>
    <n v="13"/>
    <n v="31"/>
    <n v="-2.8755855297906598"/>
    <n v="-4.2485167678720401"/>
    <n v="-1.37293121649587"/>
    <n v="-6.1875412212697104E-3"/>
    <n v="29.328456447946301"/>
    <n v="20250630"/>
    <n v="24040810"/>
    <x v="24"/>
    <n v="66.7"/>
    <n v="3.9"/>
  </r>
  <r>
    <n v="21494"/>
    <n v="953275.91562306299"/>
    <n v="1687399.9090913399"/>
    <n v="953375.91562306299"/>
    <n v="1687299.9090913399"/>
    <n v="87"/>
    <n v="139"/>
    <n v="-2.8740308582782701"/>
    <n v="-3.34671031683683"/>
    <n v="-0.47267946228384999"/>
    <n v="5.09760389104486E-2"/>
    <n v="30.2302631139755"/>
    <n v="20250630"/>
    <n v="24040740"/>
    <x v="0"/>
    <n v="42.1"/>
    <n v="1.8"/>
  </r>
  <r>
    <n v="10226"/>
    <n v="945975.91562306299"/>
    <n v="1689999.9090913399"/>
    <n v="946075.91562306299"/>
    <n v="1689899.9090913399"/>
    <n v="61"/>
    <n v="66"/>
    <n v="-2.87367822726568"/>
    <n v="-4.3993198871612504"/>
    <n v="-1.5256416797637899"/>
    <n v="-1.41237949331601E-2"/>
    <n v="29.177653789520299"/>
    <n v="20250630"/>
    <n v="24040700"/>
    <x v="10"/>
    <n v="61.2"/>
    <n v="2.7"/>
  </r>
  <r>
    <n v="14707"/>
    <n v="948875.91562306299"/>
    <n v="1688499.9090913399"/>
    <n v="948975.91562306299"/>
    <n v="1688399.9090913399"/>
    <n v="76"/>
    <n v="95"/>
    <n v="-2.87366887927055"/>
    <n v="-0.106779313180596"/>
    <n v="2.7668895870447199"/>
    <n v="-2.5130031630396801E-2"/>
    <n v="33.470194339752197"/>
    <n v="20250630"/>
    <n v="24040640"/>
    <x v="4"/>
    <n v="28.9"/>
    <n v="1.4"/>
  </r>
  <r>
    <n v="20877"/>
    <n v="952875.91562306299"/>
    <n v="1687499.9090913399"/>
    <n v="952975.91562306299"/>
    <n v="1687399.9090913399"/>
    <n v="86"/>
    <n v="135"/>
    <n v="-2.8736250102519998"/>
    <n v="-2.0567069649696399"/>
    <n v="0.81691804900765397"/>
    <n v="1.2135529890656501E-2"/>
    <n v="31.520266850789401"/>
    <n v="20250630"/>
    <n v="24040740"/>
    <x v="0"/>
    <n v="42.1"/>
    <n v="1.8"/>
  </r>
  <r>
    <n v="8205"/>
    <n v="944675.91562306299"/>
    <n v="1691899.9090913399"/>
    <n v="944775.91562306299"/>
    <n v="1691799.9090913399"/>
    <n v="42"/>
    <n v="53"/>
    <n v="-2.8726156204938902"/>
    <n v="-3.7755102515220602"/>
    <n v="-0.90289464965462696"/>
    <n v="3.92742268741131E-3"/>
    <n v="29.801463246345499"/>
    <n v="20250630"/>
    <n v="24040810"/>
    <x v="12"/>
    <n v="33.200000000000003"/>
    <n v="4.9000000000000004"/>
  </r>
  <r>
    <n v="21663"/>
    <n v="953375.91562306299"/>
    <n v="1685899.9090913399"/>
    <n v="953475.91562306299"/>
    <n v="1685799.9090913399"/>
    <n v="102"/>
    <n v="140"/>
    <n v="-2.8725030330511201"/>
    <n v="-1.3394730366193299"/>
    <n v="1.5330300102583501"/>
    <n v="-2.2020993897548101E-2"/>
    <n v="32.237500410813603"/>
    <n v="20250630"/>
    <n v="24040740"/>
    <x v="2"/>
    <n v="38"/>
    <n v="1.7"/>
  </r>
  <r>
    <n v="18752"/>
    <n v="951475.91562306299"/>
    <n v="1684399.9090913399"/>
    <n v="951575.91562306299"/>
    <n v="1684299.9090913399"/>
    <n v="117"/>
    <n v="121"/>
    <n v="-2.8706000049909002"/>
    <n v="-3.45814180374146"/>
    <n v="-0.58754186999673597"/>
    <n v="8.8079882164796199E-3"/>
    <n v="30.118831475575799"/>
    <n v="20250630"/>
    <n v="24040740"/>
    <x v="0"/>
    <n v="42.1"/>
    <n v="1.8"/>
  </r>
  <r>
    <n v="12207"/>
    <n v="947275.91562306299"/>
    <n v="1692099.9090913399"/>
    <n v="947375.91562306299"/>
    <n v="1691999.9090913399"/>
    <n v="40"/>
    <n v="79"/>
    <n v="-2.8701362311840102"/>
    <n v="-3.5760874152183502"/>
    <n v="-0.70595117285847697"/>
    <n v="-1.90963270142674E-2"/>
    <n v="30.000886201858499"/>
    <n v="20250630"/>
    <n v="24040740"/>
    <x v="6"/>
    <n v="33.700000000000003"/>
    <n v="1.5"/>
  </r>
  <r>
    <n v="13590"/>
    <n v="948175.91562306299"/>
    <n v="1692399.9090913399"/>
    <n v="948275.91562306299"/>
    <n v="1692299.9090913399"/>
    <n v="37"/>
    <n v="88"/>
    <n v="-2.8682897090911901"/>
    <n v="-4.2689604957898499"/>
    <n v="-1.4006707469622299"/>
    <n v="-1.5193632493416501E-2"/>
    <n v="29.308013121287001"/>
    <n v="20250630"/>
    <n v="24040740"/>
    <x v="6"/>
    <n v="33.700000000000003"/>
    <n v="1.5"/>
  </r>
  <r>
    <n v="18733"/>
    <n v="951475.91562306299"/>
    <n v="1686299.9090913399"/>
    <n v="951575.91562306299"/>
    <n v="1686199.9090913399"/>
    <n v="98"/>
    <n v="121"/>
    <n v="-2.86814016103745"/>
    <n v="-2.3521651066839699"/>
    <n v="0.51597502152435504"/>
    <n v="-8.7984632700681704E-3"/>
    <n v="31.224808216094999"/>
    <n v="20250630"/>
    <n v="24040740"/>
    <x v="0"/>
    <n v="42.1"/>
    <n v="1.8"/>
  </r>
  <r>
    <n v="11115"/>
    <n v="946575.91562306299"/>
    <n v="1693499.9090913399"/>
    <n v="946675.91562306299"/>
    <n v="1693399.9090913399"/>
    <n v="26"/>
    <n v="72"/>
    <n v="-2.86764876544476"/>
    <n v="-4.2086936235427901"/>
    <n v="-1.34104484319687"/>
    <n v="-1.5800993889570202E-2"/>
    <n v="29.368279933929401"/>
    <n v="20250630"/>
    <n v="24040810"/>
    <x v="7"/>
    <n v="54.2"/>
    <n v="1.7"/>
  </r>
  <r>
    <n v="12212"/>
    <n v="947275.91562306299"/>
    <n v="1691599.9090913399"/>
    <n v="947375.91562306299"/>
    <n v="1691499.9090913399"/>
    <n v="45"/>
    <n v="79"/>
    <n v="-2.8675143122672999"/>
    <n v="-3.0104407270749398"/>
    <n v="-0.14292642287910001"/>
    <n v="-3.52327525615692E-2"/>
    <n v="30.5665330886841"/>
    <n v="20250630"/>
    <n v="24040740"/>
    <x v="6"/>
    <n v="33.700000000000003"/>
    <n v="1.5"/>
  </r>
  <r>
    <n v="10980"/>
    <n v="946475.91562306299"/>
    <n v="1691599.9090913399"/>
    <n v="946575.91562306299"/>
    <n v="1691499.9090913399"/>
    <n v="45"/>
    <n v="71"/>
    <n v="-2.8673074046770699"/>
    <n v="-3.2682164311409001"/>
    <n v="-0.40090896654874097"/>
    <n v="-2.24563715358575E-2"/>
    <n v="30.308757305145299"/>
    <n v="20250630"/>
    <n v="24040780"/>
    <x v="17"/>
    <n v="6.7"/>
    <n v="1.8"/>
  </r>
  <r>
    <n v="8817"/>
    <n v="945075.91562306299"/>
    <n v="1692299.9090913399"/>
    <n v="945175.91562306299"/>
    <n v="1692199.9090913399"/>
    <n v="38"/>
    <n v="57"/>
    <n v="-2.8672329584757499"/>
    <n v="-2.7187007864316302"/>
    <n v="0.14853209505478501"/>
    <n v="-1.33154752353827E-2"/>
    <n v="30.858272711436001"/>
    <n v="20250630"/>
    <n v="24040810"/>
    <x v="12"/>
    <n v="33.200000000000003"/>
    <n v="4.9000000000000004"/>
  </r>
  <r>
    <n v="15953"/>
    <n v="949675.91562306299"/>
    <n v="1687099.9090913399"/>
    <n v="949775.91562306299"/>
    <n v="1686999.9090913399"/>
    <n v="90"/>
    <n v="103"/>
    <n v="-2.86686549584071"/>
    <n v="-3.525210916996"/>
    <n v="-0.65834542115529404"/>
    <n v="6.2763194243113196E-4"/>
    <n v="30.051762739817299"/>
    <n v="20250630"/>
    <n v="24040640"/>
    <x v="4"/>
    <n v="28.9"/>
    <n v="1.4"/>
  </r>
  <r>
    <n v="14887"/>
    <n v="948975.91562306299"/>
    <n v="1685899.9090913399"/>
    <n v="949075.91562306299"/>
    <n v="1685799.9090913399"/>
    <n v="102"/>
    <n v="96"/>
    <n v="-2.8665165528655101"/>
    <n v="-3.3332477807998702"/>
    <n v="-0.46673120651394101"/>
    <n v="-1.0042769834399201E-2"/>
    <n v="30.243725419044502"/>
    <n v="20250630"/>
    <n v="24040690"/>
    <x v="15"/>
    <n v="20.9"/>
    <n v="1.2"/>
  </r>
  <r>
    <n v="11445"/>
    <n v="946775.91562306299"/>
    <n v="1691299.9090913399"/>
    <n v="946875.91562306299"/>
    <n v="1691199.9090913399"/>
    <n v="48"/>
    <n v="74"/>
    <n v="-2.8649475773175599"/>
    <n v="-3.7162143588066101"/>
    <n v="-0.85126675168673205"/>
    <n v="-2.70346328616142E-2"/>
    <n v="29.860759258270299"/>
    <n v="20250630"/>
    <n v="24040740"/>
    <x v="6"/>
    <n v="33.700000000000003"/>
    <n v="1.5"/>
  </r>
  <r>
    <n v="11296"/>
    <n v="946675.91562306299"/>
    <n v="1690799.9090913399"/>
    <n v="946775.91562306299"/>
    <n v="1690699.9090913399"/>
    <n v="53"/>
    <n v="73"/>
    <n v="-2.8634034593900002"/>
    <n v="-3.6415875951449101"/>
    <n v="-0.77818414568901095"/>
    <n v="-2.8437746067841801E-2"/>
    <n v="29.935386021932"/>
    <n v="20250630"/>
    <n v="24040700"/>
    <x v="10"/>
    <n v="61.2"/>
    <n v="2.7"/>
  </r>
  <r>
    <n v="11313"/>
    <n v="946675.91562306299"/>
    <n v="1689099.9090913399"/>
    <n v="946775.91562306299"/>
    <n v="1688999.9090913399"/>
    <n v="70"/>
    <n v="73"/>
    <n v="-2.8620074987411499"/>
    <n v="-1.10748180250327"/>
    <n v="1.7545256614685101"/>
    <n v="-3.0342087149620101E-2"/>
    <n v="32.469491640726702"/>
    <n v="20250630"/>
    <n v="24040720"/>
    <x v="1"/>
    <n v="34.1"/>
    <n v="1.6"/>
  </r>
  <r>
    <n v="5317"/>
    <n v="942775.91562306299"/>
    <n v="1688099.9090913399"/>
    <n v="942875.91562306299"/>
    <n v="1687999.9090913399"/>
    <n v="80"/>
    <n v="34"/>
    <n v="-2.86134682099024"/>
    <n v="-1.48272818078597"/>
    <n v="1.3786186178525299"/>
    <n v="-2.0383654783169398E-2"/>
    <n v="32.094245592753097"/>
    <n v="20250630"/>
    <n v="24040600"/>
    <x v="11"/>
    <n v="8.5"/>
    <n v="2.5"/>
  </r>
  <r>
    <n v="23211"/>
    <n v="954375.91562306299"/>
    <n v="1685099.9090913399"/>
    <n v="954475.91562306299"/>
    <n v="1684999.9090913399"/>
    <n v="110"/>
    <n v="150"/>
    <n v="-2.86012666424116"/>
    <n v="-4.5260368188222202"/>
    <n v="-1.66591010491053"/>
    <n v="5.6621991097927102E-3"/>
    <n v="29.050937016805001"/>
    <n v="20250630"/>
    <n v="24040740"/>
    <x v="0"/>
    <n v="42.1"/>
    <n v="1.8"/>
  </r>
  <r>
    <n v="17226"/>
    <n v="950475.91562306299"/>
    <n v="1682999.9090913399"/>
    <n v="950575.91562306299"/>
    <n v="1682899.9090913399"/>
    <n v="131"/>
    <n v="111"/>
    <n v="-2.8598222732543901"/>
    <n v="-5.6489061875776798"/>
    <n v="-2.7890838276256198"/>
    <n v="-2.08610824563287E-2"/>
    <n v="27.9280674674294"/>
    <n v="20250630"/>
    <n v="24040740"/>
    <x v="0"/>
    <n v="42.1"/>
    <n v="1.8"/>
  </r>
  <r>
    <n v="15345"/>
    <n v="949275.91562306299"/>
    <n v="1686299.9090913399"/>
    <n v="949375.91562306299"/>
    <n v="1686199.9090913399"/>
    <n v="98"/>
    <n v="99"/>
    <n v="-2.8592319091161098"/>
    <n v="-3.2553988297780401"/>
    <n v="-0.39616689085960399"/>
    <n v="-9.1530804832776393E-3"/>
    <n v="30.321574687957799"/>
    <n v="20250630"/>
    <n v="24040680"/>
    <x v="13"/>
    <n v="42.3"/>
    <n v="2.1"/>
  </r>
  <r>
    <n v="22894"/>
    <n v="954175.91562306299"/>
    <n v="1685999.9090913399"/>
    <n v="954275.91562306299"/>
    <n v="1685899.9090913399"/>
    <n v="101"/>
    <n v="148"/>
    <n v="-2.8587373346090299"/>
    <n v="-2.5400335540374099"/>
    <n v="0.31870378802220001"/>
    <n v="-6.8356543779373204E-3"/>
    <n v="31.036940256754601"/>
    <n v="20250630"/>
    <n v="24040740"/>
    <x v="2"/>
    <n v="38"/>
    <n v="1.7"/>
  </r>
  <r>
    <n v="10207"/>
    <n v="945975.91562306299"/>
    <n v="1691899.9090913399"/>
    <n v="946075.91562306299"/>
    <n v="1691799.9090913399"/>
    <n v="42"/>
    <n v="66"/>
    <n v="-2.8577349384625799"/>
    <n v="-3.3424378633499101"/>
    <n v="-0.48470286404093099"/>
    <n v="-1.6479200373093299E-2"/>
    <n v="30.2345356941223"/>
    <n v="20250630"/>
    <n v="24040810"/>
    <x v="7"/>
    <n v="54.2"/>
    <n v="1.7"/>
  </r>
  <r>
    <n v="10370"/>
    <n v="946075.91562306299"/>
    <n v="1690999.9090913399"/>
    <n v="946175.91562306299"/>
    <n v="1690899.9090913399"/>
    <n v="51"/>
    <n v="67"/>
    <n v="-2.8556624054908801"/>
    <n v="-3.8244101405143698"/>
    <n v="-0.96874771639704704"/>
    <n v="-3.3962773159146302E-2"/>
    <n v="29.7525634765625"/>
    <n v="20250630"/>
    <n v="24040780"/>
    <x v="17"/>
    <n v="6.7"/>
    <n v="1.8"/>
  </r>
  <r>
    <n v="11744"/>
    <n v="946975.91562306299"/>
    <n v="1692199.9090913399"/>
    <n v="947075.91562306299"/>
    <n v="1692099.9090913399"/>
    <n v="39"/>
    <n v="76"/>
    <n v="-2.8547427058219901"/>
    <n v="-3.7910547852516201"/>
    <n v="-0.93631201982498202"/>
    <n v="-2.1164661894242001E-2"/>
    <n v="29.785918871561702"/>
    <n v="20250630"/>
    <n v="24040740"/>
    <x v="6"/>
    <n v="33.700000000000003"/>
    <n v="1.5"/>
  </r>
  <r>
    <n v="24739"/>
    <n v="955375.91562306299"/>
    <n v="1686299.9090913399"/>
    <n v="955475.91562306299"/>
    <n v="1686199.9090913399"/>
    <n v="98"/>
    <n v="160"/>
    <n v="-2.8541333675384499"/>
    <n v="-3.41426682472229"/>
    <n v="-0.560133457183838"/>
    <n v="-1.51495536168416E-2"/>
    <n v="30.162706756591799"/>
    <n v="20250630"/>
    <n v="24040740"/>
    <x v="2"/>
    <n v="38"/>
    <n v="1.7"/>
  </r>
  <r>
    <n v="15289"/>
    <n v="949275.91562306299"/>
    <n v="1691899.9090913399"/>
    <n v="949375.91562306299"/>
    <n v="1691799.9090913399"/>
    <n v="42"/>
    <n v="99"/>
    <n v="-2.8528580740094198"/>
    <n v="-2.1850263327360202"/>
    <n v="0.66783173475414503"/>
    <n v="-3.8044072221964598E-2"/>
    <n v="31.391947507858301"/>
    <n v="20250630"/>
    <n v="24040740"/>
    <x v="6"/>
    <n v="33.700000000000003"/>
    <n v="1.5"/>
  </r>
  <r>
    <n v="16905"/>
    <n v="950275.91562306299"/>
    <n v="1684299.9090913399"/>
    <n v="950375.91562306299"/>
    <n v="1684199.9090913399"/>
    <n v="118"/>
    <n v="109"/>
    <n v="-2.85200657844543"/>
    <n v="-4.5522603034973104"/>
    <n v="-1.7002537488937399"/>
    <n v="-1.9259166717529301E-2"/>
    <n v="29.024713134765602"/>
    <n v="20250630"/>
    <n v="24040740"/>
    <x v="0"/>
    <n v="42.1"/>
    <n v="1.8"/>
  </r>
  <r>
    <n v="14880"/>
    <n v="948975.91562306299"/>
    <n v="1686599.9090913399"/>
    <n v="949075.91562306299"/>
    <n v="1686499.9090913399"/>
    <n v="95"/>
    <n v="96"/>
    <n v="-2.85154914359252"/>
    <n v="-3.1870621393124301"/>
    <n v="-0.33551300503313503"/>
    <n v="-1.0518122464418401E-2"/>
    <n v="30.3899114926656"/>
    <n v="20250630"/>
    <n v="24040680"/>
    <x v="13"/>
    <n v="42.3"/>
    <n v="2.1"/>
  </r>
  <r>
    <n v="12658"/>
    <n v="947575.91562306299"/>
    <n v="1693199.9090913399"/>
    <n v="947675.91562306299"/>
    <n v="1693099.9090913399"/>
    <n v="29"/>
    <n v="82"/>
    <n v="-2.8496910482644999"/>
    <n v="-4.2749657183885601"/>
    <n v="-1.42527465429157"/>
    <n v="-1.45796192809939E-2"/>
    <n v="29.302008032798799"/>
    <n v="20250630"/>
    <n v="24040810"/>
    <x v="7"/>
    <n v="54.2"/>
    <n v="1.7"/>
  </r>
  <r>
    <n v="14678"/>
    <n v="948875.91562306299"/>
    <n v="1691399.9090913399"/>
    <n v="948975.91562306299"/>
    <n v="1691299.9090913399"/>
    <n v="47"/>
    <n v="95"/>
    <n v="-2.8496706187725098"/>
    <n v="-3.4669193506240799"/>
    <n v="-0.61724873930215796"/>
    <n v="-2.4943944811820998E-2"/>
    <n v="30.110054397582999"/>
    <n v="20250630"/>
    <n v="24040740"/>
    <x v="6"/>
    <n v="33.700000000000003"/>
    <n v="1.5"/>
  </r>
  <r>
    <n v="12652"/>
    <n v="947575.91562306299"/>
    <n v="1693799.9090913399"/>
    <n v="947675.91562306299"/>
    <n v="1693699.9090913399"/>
    <n v="23"/>
    <n v="82"/>
    <n v="-2.8496537506580402"/>
    <n v="-3.7619374245405202"/>
    <n v="-0.91228364780545201"/>
    <n v="2.00528493151069E-2"/>
    <n v="29.8150364160538"/>
    <n v="20250630"/>
    <n v="24040810"/>
    <x v="7"/>
    <n v="54.2"/>
    <n v="1.7"/>
  </r>
  <r>
    <n v="6798"/>
    <n v="943775.91562306299"/>
    <n v="1693999.9090913399"/>
    <n v="943875.91562306299"/>
    <n v="1693899.9090913399"/>
    <n v="21"/>
    <n v="44"/>
    <n v="-2.8494748622179"/>
    <n v="-5.3657704591751099"/>
    <n v="-2.5162955895066301"/>
    <n v="3.2004023436456898E-2"/>
    <n v="28.211202979087801"/>
    <n v="20250630"/>
    <n v="24040810"/>
    <x v="23"/>
    <n v="34.9"/>
    <n v="2.6"/>
  </r>
  <r>
    <n v="24429"/>
    <n v="955175.91562306299"/>
    <n v="1686499.9090913399"/>
    <n v="955275.91562306299"/>
    <n v="1686399.9090913399"/>
    <n v="96"/>
    <n v="158"/>
    <n v="-2.8487258553504899"/>
    <n v="-2.6214415530363699"/>
    <n v="0.22728434391319799"/>
    <n v="-3.2990249494711597E-2"/>
    <n v="30.9555317560832"/>
    <n v="20250630"/>
    <n v="24040740"/>
    <x v="2"/>
    <n v="38"/>
    <n v="1.7"/>
  </r>
  <r>
    <n v="15952"/>
    <n v="949675.91562306299"/>
    <n v="1687199.9090913399"/>
    <n v="949775.91562306299"/>
    <n v="1687099.9090913399"/>
    <n v="89"/>
    <n v="103"/>
    <n v="-2.8475758234659798"/>
    <n v="-3.47057008743286"/>
    <n v="-0.62299423416455602"/>
    <n v="-8.6805783212184906E-3"/>
    <n v="30.106403509775799"/>
    <n v="20250630"/>
    <n v="24040640"/>
    <x v="4"/>
    <n v="28.9"/>
    <n v="1.4"/>
  </r>
  <r>
    <n v="13724"/>
    <n v="948275.91562306299"/>
    <n v="1694399.9090913399"/>
    <n v="948375.91562306299"/>
    <n v="1694299.9090913399"/>
    <n v="17"/>
    <n v="89"/>
    <n v="-2.8471762736638402"/>
    <n v="-6.5778877337773602"/>
    <n v="-3.73071147998174"/>
    <n v="-2.1827523907025699E-2"/>
    <n v="26.999085744222"/>
    <n v="20250630"/>
    <n v="24040810"/>
    <x v="26"/>
    <n v="91.4"/>
    <n v="1.3"/>
  </r>
  <r>
    <n v="12532"/>
    <n v="947475.91562306299"/>
    <n v="1690399.9090913399"/>
    <n v="947575.91562306299"/>
    <n v="1690299.9090913399"/>
    <n v="57"/>
    <n v="81"/>
    <n v="-2.8471644322077401"/>
    <n v="-3.3530220786730398"/>
    <n v="-0.505857713520527"/>
    <n v="-5.1614375164111499E-2"/>
    <n v="30.2239514986674"/>
    <n v="20250630"/>
    <n v="24040740"/>
    <x v="6"/>
    <n v="33.700000000000003"/>
    <n v="1.5"/>
  </r>
  <r>
    <n v="16556"/>
    <n v="950075.91562306299"/>
    <n v="1688399.9090913399"/>
    <n v="950175.91562306299"/>
    <n v="1688299.9090913399"/>
    <n v="77"/>
    <n v="107"/>
    <n v="-2.8464807122945799"/>
    <n v="-3.25278188288212"/>
    <n v="-0.406301174545661"/>
    <n v="-1.6416403464973001E-2"/>
    <n v="30.324191570282"/>
    <n v="20250630"/>
    <n v="24040740"/>
    <x v="0"/>
    <n v="42.1"/>
    <n v="1.8"/>
  </r>
  <r>
    <n v="10961"/>
    <n v="946475.91562306299"/>
    <n v="1693499.9090913399"/>
    <n v="946575.91562306299"/>
    <n v="1693399.9090913399"/>
    <n v="26"/>
    <n v="71"/>
    <n v="-2.8464183977672"/>
    <n v="-4.3378062929425898"/>
    <n v="-1.4913878270557901"/>
    <n v="-1.6739081059183401E-2"/>
    <n v="29.239167485918301"/>
    <n v="20250630"/>
    <n v="24040810"/>
    <x v="7"/>
    <n v="54.2"/>
    <n v="1.7"/>
  </r>
  <r>
    <n v="18456"/>
    <n v="951275.91562306299"/>
    <n v="1683199.9090913399"/>
    <n v="951375.91562306299"/>
    <n v="1683099.9090913399"/>
    <n v="129"/>
    <n v="119"/>
    <n v="-2.8439057618379602"/>
    <n v="-6.6330227255821201"/>
    <n v="-3.7891169786453198"/>
    <n v="9.9964188411831908E-3"/>
    <n v="26.943951010704001"/>
    <n v="20250630"/>
    <n v="24040740"/>
    <x v="0"/>
    <n v="42.1"/>
    <n v="1.8"/>
  </r>
  <r>
    <n v="23978"/>
    <n v="954875.91562306299"/>
    <n v="1685399.9090913399"/>
    <n v="954975.91562306299"/>
    <n v="1685299.9090913399"/>
    <n v="107"/>
    <n v="155"/>
    <n v="-2.8421865900357601"/>
    <n v="-3.5577512184778799"/>
    <n v="-0.71556458373864495"/>
    <n v="-1.32193639874458E-2"/>
    <n v="30.019222259521499"/>
    <n v="20250630"/>
    <n v="24040740"/>
    <x v="0"/>
    <n v="42.1"/>
    <n v="1.8"/>
  </r>
  <r>
    <n v="5264"/>
    <n v="942775.91562306299"/>
    <n v="1693399.9090913399"/>
    <n v="942875.91562306299"/>
    <n v="1693299.9090913399"/>
    <n v="27"/>
    <n v="34"/>
    <n v="-2.84174622098605"/>
    <n v="-2.7477070440848701"/>
    <n v="9.4039184895033601E-2"/>
    <n v="-3.7122964859008803E-2"/>
    <n v="30.829266548156699"/>
    <n v="20250630"/>
    <n v="24040810"/>
    <x v="23"/>
    <n v="34.9"/>
    <n v="2.6"/>
  </r>
  <r>
    <n v="14508"/>
    <n v="948775.91562306299"/>
    <n v="1692999.9090913399"/>
    <n v="948875.91562306299"/>
    <n v="1692899.9090913399"/>
    <n v="31"/>
    <n v="94"/>
    <n v="-2.8415586948394802"/>
    <n v="-5.2411545117696097"/>
    <n v="-2.3995957970619202"/>
    <n v="-2.6411622762680099E-2"/>
    <n v="28.335819085438999"/>
    <n v="20250630"/>
    <n v="24040740"/>
    <x v="6"/>
    <n v="33.700000000000003"/>
    <n v="1.5"/>
  </r>
  <r>
    <n v="21028"/>
    <n v="952975.91562306299"/>
    <n v="1687799.9090913399"/>
    <n v="953075.91562306299"/>
    <n v="1687699.9090913399"/>
    <n v="83"/>
    <n v="136"/>
    <n v="-2.8409929772218101"/>
    <n v="-1.9743766983350099"/>
    <n v="0.86661627888679504"/>
    <n v="-3.2920824984709399E-2"/>
    <n v="31.602597077687602"/>
    <n v="20250630"/>
    <n v="24040740"/>
    <x v="0"/>
    <n v="42.1"/>
    <n v="1.8"/>
  </r>
  <r>
    <n v="17341"/>
    <n v="950575.91562306299"/>
    <n v="1686899.9090913399"/>
    <n v="950675.91562306299"/>
    <n v="1686799.9090913399"/>
    <n v="92"/>
    <n v="112"/>
    <n v="-2.8408347765604698"/>
    <n v="-3.3707332412401798"/>
    <n v="-0.52989850441614805"/>
    <n v="-2.24877372384071E-2"/>
    <n v="30.206240177154498"/>
    <n v="20250630"/>
    <n v="24040740"/>
    <x v="0"/>
    <n v="42.1"/>
    <n v="1.8"/>
  </r>
  <r>
    <n v="12508"/>
    <n v="947475.91562306299"/>
    <n v="1692799.9090913399"/>
    <n v="947575.91562306299"/>
    <n v="1692699.9090913399"/>
    <n v="33"/>
    <n v="81"/>
    <n v="-2.8403188784917202"/>
    <n v="-2.8471914430459302"/>
    <n v="-6.8725408054888196E-3"/>
    <n v="-9.2244682212670598E-3"/>
    <n v="30.7297817866007"/>
    <n v="20250630"/>
    <n v="24040810"/>
    <x v="7"/>
    <n v="54.2"/>
    <n v="1.7"/>
  </r>
  <r>
    <n v="11603"/>
    <n v="946875.91562306299"/>
    <n v="1690899.9090913399"/>
    <n v="946975.91562306299"/>
    <n v="1690799.9090913399"/>
    <n v="52"/>
    <n v="75"/>
    <n v="-2.83980616927147"/>
    <n v="-3.0759472995996502"/>
    <n v="-0.236141110537574"/>
    <n v="-2.71151028573513E-2"/>
    <n v="30.5010262727737"/>
    <n v="20250630"/>
    <n v="24040740"/>
    <x v="6"/>
    <n v="33.700000000000003"/>
    <n v="1.5"/>
  </r>
  <r>
    <n v="12066"/>
    <n v="947175.91562306299"/>
    <n v="1690799.9090913399"/>
    <n v="947275.91562306299"/>
    <n v="1690699.9090913399"/>
    <n v="53"/>
    <n v="78"/>
    <n v="-2.8391257127126099"/>
    <n v="-2.9838798244794198"/>
    <n v="-0.144754114871224"/>
    <n v="-3.2656138141950002E-2"/>
    <n v="30.593093713124599"/>
    <n v="20250630"/>
    <n v="24040740"/>
    <x v="6"/>
    <n v="33.700000000000003"/>
    <n v="1.5"/>
  </r>
  <r>
    <n v="18135"/>
    <n v="951075.91562306299"/>
    <n v="1684499.9090913399"/>
    <n v="951175.91562306299"/>
    <n v="1684399.9090913399"/>
    <n v="116"/>
    <n v="117"/>
    <n v="-2.8389720022678402"/>
    <n v="-3.2851662139097799"/>
    <n v="-0.44619422126561398"/>
    <n v="-1.4625187342365601E-2"/>
    <n v="30.2918076515198"/>
    <n v="20250630"/>
    <n v="24040740"/>
    <x v="0"/>
    <n v="42.1"/>
    <n v="1.8"/>
  </r>
  <r>
    <n v="16437"/>
    <n v="949975.91562306299"/>
    <n v="1684899.9090913399"/>
    <n v="950075.91562306299"/>
    <n v="1684799.9090913399"/>
    <n v="112"/>
    <n v="106"/>
    <n v="-2.83741354942322"/>
    <n v="-4.0185235738754299"/>
    <n v="-1.1811100244522099"/>
    <n v="-2.23608302573363E-2"/>
    <n v="29.558450063069699"/>
    <n v="20250630"/>
    <n v="24040740"/>
    <x v="0"/>
    <n v="42.1"/>
    <n v="1.8"/>
  </r>
  <r>
    <n v="15965"/>
    <n v="949675.91562306299"/>
    <n v="1685899.9090913399"/>
    <n v="949775.91562306299"/>
    <n v="1685799.9090913399"/>
    <n v="102"/>
    <n v="103"/>
    <n v="-2.8372498005628599"/>
    <n v="-4.1939431428909302"/>
    <n v="-1.35669329762459"/>
    <n v="-1.90538326278329E-2"/>
    <n v="29.383030414581299"/>
    <n v="20250630"/>
    <n v="24040740"/>
    <x v="0"/>
    <n v="42.1"/>
    <n v="1.8"/>
  </r>
  <r>
    <n v="13262"/>
    <n v="947975.91562306299"/>
    <n v="1694399.9090913399"/>
    <n v="948075.91562306299"/>
    <n v="1694299.9090913399"/>
    <n v="17"/>
    <n v="86"/>
    <n v="-2.8366373578707398"/>
    <n v="-6.9267044067382804"/>
    <n v="-4.0900670289993304"/>
    <n v="-6.4940527081489598E-3"/>
    <n v="26.650269031524701"/>
    <n v="20250630"/>
    <n v="24040810"/>
    <x v="26"/>
    <n v="91.4"/>
    <n v="1.3"/>
  </r>
  <r>
    <n v="8059"/>
    <n v="944575.91562306299"/>
    <n v="1691099.9090913399"/>
    <n v="944675.91562306299"/>
    <n v="1690999.9090913399"/>
    <n v="50"/>
    <n v="52"/>
    <n v="-2.8354553133249301"/>
    <n v="-3.2818446159362802"/>
    <n v="-0.44638932868838299"/>
    <n v="-2.60956957936287E-2"/>
    <n v="30.295128822326699"/>
    <n v="20250630"/>
    <n v="24040780"/>
    <x v="17"/>
    <n v="6.7"/>
    <n v="1.8"/>
  </r>
  <r>
    <n v="11120"/>
    <n v="946575.91562306299"/>
    <n v="1692999.9090913399"/>
    <n v="946675.91562306299"/>
    <n v="1692899.9090913399"/>
    <n v="31"/>
    <n v="72"/>
    <n v="-2.8311079815030098"/>
    <n v="-3.5655950754880901"/>
    <n v="-0.73448710329830602"/>
    <n v="-1.9986541010439399E-2"/>
    <n v="30.011378526687601"/>
    <n v="20250630"/>
    <n v="24040810"/>
    <x v="7"/>
    <n v="54.2"/>
    <n v="1.7"/>
  </r>
  <r>
    <n v="7157"/>
    <n v="943975.91562306299"/>
    <n v="1688899.9090913399"/>
    <n v="944075.91562306299"/>
    <n v="1688799.9090913399"/>
    <n v="72"/>
    <n v="46"/>
    <n v="-2.8276777863502498"/>
    <n v="-3.77539098262787"/>
    <n v="-0.94771323104699501"/>
    <n v="-5.3441772858301801E-3"/>
    <n v="29.801582336425799"/>
    <n v="20250630"/>
    <n v="24040710"/>
    <x v="27"/>
    <n v="18.7"/>
    <n v="1.7"/>
  </r>
  <r>
    <n v="24124"/>
    <n v="954975.91562306299"/>
    <n v="1686199.9090913399"/>
    <n v="955075.91562306299"/>
    <n v="1686099.9090913399"/>
    <n v="99"/>
    <n v="156"/>
    <n v="-2.82729952037334"/>
    <n v="-3.51326768100262"/>
    <n v="-0.68596816435456298"/>
    <n v="-1.53330890461802E-2"/>
    <n v="30.063705801963799"/>
    <n v="20250630"/>
    <n v="24040740"/>
    <x v="2"/>
    <n v="38"/>
    <n v="1.7"/>
  </r>
  <r>
    <n v="16858"/>
    <n v="950275.91562306299"/>
    <n v="1688999.9090913399"/>
    <n v="950375.91562306299"/>
    <n v="1688899.9090913399"/>
    <n v="71"/>
    <n v="109"/>
    <n v="-2.8259515389800098"/>
    <n v="-1.01467307470739"/>
    <n v="1.8112784773111299"/>
    <n v="-8.7427768157795106E-3"/>
    <n v="32.562300205230699"/>
    <n v="20250630"/>
    <n v="24040740"/>
    <x v="0"/>
    <n v="42.1"/>
    <n v="1.8"/>
  </r>
  <r>
    <n v="11753"/>
    <n v="946975.91562306299"/>
    <n v="1691299.9090913399"/>
    <n v="947075.91562306299"/>
    <n v="1691199.9090913399"/>
    <n v="48"/>
    <n v="76"/>
    <n v="-2.82570679982503"/>
    <n v="-3.3707332213719701"/>
    <n v="-0.54502641409635499"/>
    <n v="-3.3770356327295303E-2"/>
    <n v="30.206240495046"/>
    <n v="20250630"/>
    <n v="24040740"/>
    <x v="6"/>
    <n v="33.700000000000003"/>
    <n v="1.5"/>
  </r>
  <r>
    <n v="11739"/>
    <n v="946975.91562306299"/>
    <n v="1692699.9090913399"/>
    <n v="947075.91562306299"/>
    <n v="1692599.9090913399"/>
    <n v="34"/>
    <n v="76"/>
    <n v="-2.8225428909063299"/>
    <n v="-2.8649927228689198"/>
    <n v="-4.2449826258234701E-2"/>
    <n v="-6.9550191983580598E-3"/>
    <n v="30.711980938911399"/>
    <n v="20250630"/>
    <n v="24040810"/>
    <x v="7"/>
    <n v="54.2"/>
    <n v="1.7"/>
  </r>
  <r>
    <n v="16439"/>
    <n v="949975.91562306299"/>
    <n v="1684699.9090913399"/>
    <n v="950075.91562306299"/>
    <n v="1684599.9090913399"/>
    <n v="114"/>
    <n v="106"/>
    <n v="-2.8222680687904398"/>
    <n v="-4.2463916242122703"/>
    <n v="-1.4241235107183501"/>
    <n v="-2.40229833871126E-2"/>
    <n v="29.3305822610855"/>
    <n v="20250630"/>
    <n v="24040740"/>
    <x v="0"/>
    <n v="42.1"/>
    <n v="1.8"/>
  </r>
  <r>
    <n v="16433"/>
    <n v="949975.91562306299"/>
    <n v="1685299.9090913399"/>
    <n v="950075.91562306299"/>
    <n v="1685199.9090913399"/>
    <n v="108"/>
    <n v="106"/>
    <n v="-2.8222603201866101"/>
    <n v="-3.12795294821262"/>
    <n v="-0.30569261591881502"/>
    <n v="-1.94326564669609E-2"/>
    <n v="30.449020743370099"/>
    <n v="20250630"/>
    <n v="24040740"/>
    <x v="0"/>
    <n v="42.1"/>
    <n v="1.8"/>
  </r>
  <r>
    <n v="5258"/>
    <n v="942775.91562306299"/>
    <n v="1693999.9090913399"/>
    <n v="942875.91562306299"/>
    <n v="1693899.9090913399"/>
    <n v="21"/>
    <n v="34"/>
    <n v="-2.8219580904891099"/>
    <n v="-4.1452772418657897"/>
    <n v="-1.3233191880087101"/>
    <n v="2.2168009231487901E-2"/>
    <n v="29.4316962560018"/>
    <n v="20250630"/>
    <n v="24040810"/>
    <x v="16"/>
    <n v="7.4"/>
    <n v="13.6"/>
  </r>
  <r>
    <n v="16261"/>
    <n v="949875.91562306299"/>
    <n v="1687099.9090913399"/>
    <n v="949975.91562306299"/>
    <n v="1686999.9090913399"/>
    <n v="90"/>
    <n v="105"/>
    <n v="-2.8216637372970599"/>
    <n v="-3.4518400231997202"/>
    <n v="-0.63017625113328302"/>
    <n v="-1.72591420511405E-2"/>
    <n v="30.1251335144043"/>
    <n v="20250630"/>
    <n v="24040640"/>
    <x v="4"/>
    <n v="28.9"/>
    <n v="1.4"/>
  </r>
  <r>
    <n v="10197"/>
    <n v="945975.91562306299"/>
    <n v="1692899.9090913399"/>
    <n v="946075.91562306299"/>
    <n v="1692799.9090913399"/>
    <n v="32"/>
    <n v="66"/>
    <n v="-2.8216155568758601"/>
    <n v="-3.3026485244433101"/>
    <n v="-0.48103298495213198"/>
    <n v="-1.6303310791651399E-2"/>
    <n v="30.274324893951398"/>
    <n v="20250630"/>
    <n v="24040810"/>
    <x v="7"/>
    <n v="54.2"/>
    <n v="1.7"/>
  </r>
  <r>
    <n v="17363"/>
    <n v="950575.91562306299"/>
    <n v="1684699.9090913399"/>
    <n v="950675.91562306299"/>
    <n v="1684599.9090913399"/>
    <n v="114"/>
    <n v="112"/>
    <n v="-2.82009561245258"/>
    <n v="-3.7950326846196099"/>
    <n v="-0.97493707675200203"/>
    <n v="-3.9240477176812998E-3"/>
    <n v="29.7819409003625"/>
    <n v="20250630"/>
    <n v="24040740"/>
    <x v="0"/>
    <n v="42.1"/>
    <n v="1.8"/>
  </r>
  <r>
    <n v="12840"/>
    <n v="947675.91562306299"/>
    <n v="1690399.9090913399"/>
    <n v="947775.91562306299"/>
    <n v="1690299.9090913399"/>
    <n v="57"/>
    <n v="83"/>
    <n v="-2.8198645810286198"/>
    <n v="-3.27433085441589"/>
    <n v="-0.45446628828843399"/>
    <n v="-1.55619482199351E-2"/>
    <n v="30.302642981211299"/>
    <n v="20250630"/>
    <n v="24040740"/>
    <x v="6"/>
    <n v="33.700000000000003"/>
    <n v="1.5"/>
  </r>
  <r>
    <n v="16416"/>
    <n v="949975.91562306299"/>
    <n v="1686999.9090913399"/>
    <n v="950075.91562306299"/>
    <n v="1686899.9090913399"/>
    <n v="91"/>
    <n v="106"/>
    <n v="-2.8196066021919299"/>
    <n v="-3.8376727551221799"/>
    <n v="-1.01806613430381"/>
    <n v="-2.30272002518177E-2"/>
    <n v="29.739300847053499"/>
    <n v="20250630"/>
    <n v="24040640"/>
    <x v="4"/>
    <n v="28.9"/>
    <n v="1.4"/>
  </r>
  <r>
    <n v="16585"/>
    <n v="950075.91562306299"/>
    <n v="1685499.9090913399"/>
    <n v="950175.91562306299"/>
    <n v="1685399.9090913399"/>
    <n v="106"/>
    <n v="107"/>
    <n v="-2.8191129118204099"/>
    <n v="-3.6075195968151101"/>
    <n v="-0.78840669989585899"/>
    <n v="-2.58492389693856E-2"/>
    <n v="29.969453930854801"/>
    <n v="20250630"/>
    <n v="24040740"/>
    <x v="0"/>
    <n v="42.1"/>
    <n v="1.8"/>
  </r>
  <r>
    <n v="23519"/>
    <n v="954575.91562306299"/>
    <n v="1685099.9090913399"/>
    <n v="954675.91562306299"/>
    <n v="1684999.9090913399"/>
    <n v="110"/>
    <n v="152"/>
    <n v="-2.8165514469146702"/>
    <n v="-3.4325436949729902"/>
    <n v="-0.61599230021238305"/>
    <n v="5.0526062647501596E-3"/>
    <n v="30.144429842630998"/>
    <n v="20250630"/>
    <n v="24040740"/>
    <x v="0"/>
    <n v="42.1"/>
    <n v="1.8"/>
  </r>
  <r>
    <n v="15964"/>
    <n v="949675.91562306299"/>
    <n v="1685999.9090913399"/>
    <n v="949775.91562306299"/>
    <n v="1685899.9090913399"/>
    <n v="101"/>
    <n v="103"/>
    <n v="-2.8161648313204402"/>
    <n v="-4.0918426513671902"/>
    <n v="-1.27567783991496"/>
    <n v="-1.13660631080469E-2"/>
    <n v="29.4851311047872"/>
    <n v="20250630"/>
    <n v="24040740"/>
    <x v="0"/>
    <n v="42.1"/>
    <n v="1.8"/>
  </r>
  <r>
    <n v="15151"/>
    <n v="949175.91562306299"/>
    <n v="1690299.9090913399"/>
    <n v="949275.91562306299"/>
    <n v="1690199.9090913399"/>
    <n v="58"/>
    <n v="98"/>
    <n v="-2.8157375752925899"/>
    <n v="-2.0257661044597599"/>
    <n v="0.78997149070104"/>
    <n v="-3.0314719925324099E-2"/>
    <n v="31.551207224528"/>
    <n v="20250630"/>
    <n v="24040740"/>
    <x v="3"/>
    <n v="38"/>
    <n v="1.5"/>
  </r>
  <r>
    <n v="21954"/>
    <n v="953575.91562306299"/>
    <n v="1687599.9090913399"/>
    <n v="953675.91562306299"/>
    <n v="1687499.9090913399"/>
    <n v="85"/>
    <n v="142"/>
    <n v="-2.81570196151733"/>
    <n v="-2.4392088353633898"/>
    <n v="0.37649319708968199"/>
    <n v="-1.9023006161053999E-2"/>
    <n v="31.137764612833699"/>
    <n v="20250630"/>
    <n v="24040740"/>
    <x v="0"/>
    <n v="42.1"/>
    <n v="1.8"/>
  </r>
  <r>
    <n v="12808"/>
    <n v="947675.91562306299"/>
    <n v="1693599.9090913399"/>
    <n v="947775.91562306299"/>
    <n v="1693499.9090913399"/>
    <n v="25"/>
    <n v="83"/>
    <n v="-2.8155595858891802"/>
    <n v="-4.4259022871653197"/>
    <n v="-1.6103427608807901"/>
    <n v="-5.3826520840326896E-3"/>
    <n v="29.151071389516201"/>
    <n v="20250630"/>
    <n v="24040810"/>
    <x v="7"/>
    <n v="54.2"/>
    <n v="1.7"/>
  </r>
  <r>
    <n v="15346"/>
    <n v="949275.91562306299"/>
    <n v="1686199.9090913399"/>
    <n v="949375.91562306299"/>
    <n v="1686099.9090913399"/>
    <n v="99"/>
    <n v="99"/>
    <n v="-2.81543853878975"/>
    <n v="-3.53558741509914"/>
    <n v="-0.72014890238642704"/>
    <n v="-2.5178980082273501E-2"/>
    <n v="30.041386127471899"/>
    <n v="20250630"/>
    <n v="24040680"/>
    <x v="13"/>
    <n v="42.3"/>
    <n v="2.1"/>
  </r>
  <r>
    <n v="13725"/>
    <n v="948275.91562306299"/>
    <n v="1694299.9090913399"/>
    <n v="948375.91562306299"/>
    <n v="1694199.9090913399"/>
    <n v="18"/>
    <n v="89"/>
    <n v="-2.8143074959516499"/>
    <n v="-6.14251556992531"/>
    <n v="-3.3282080292701699"/>
    <n v="-1.31928371265531E-2"/>
    <n v="27.434458255767801"/>
    <n v="20250630"/>
    <n v="24040810"/>
    <x v="26"/>
    <n v="91.4"/>
    <n v="1.3"/>
  </r>
  <r>
    <n v="17335"/>
    <n v="950575.91562306299"/>
    <n v="1687499.9090913399"/>
    <n v="950675.91562306299"/>
    <n v="1687399.9090913399"/>
    <n v="86"/>
    <n v="112"/>
    <n v="-2.8125972896814302"/>
    <n v="-2.51952111721039"/>
    <n v="0.293076193891466"/>
    <n v="-4.2778346687555296E-3"/>
    <n v="31.057452440261802"/>
    <n v="20250630"/>
    <n v="24040740"/>
    <x v="0"/>
    <n v="42.1"/>
    <n v="1.8"/>
  </r>
  <r>
    <n v="7751"/>
    <n v="944375.91562306299"/>
    <n v="1691099.9090913399"/>
    <n v="944475.91562306299"/>
    <n v="1690999.9090913399"/>
    <n v="50"/>
    <n v="50"/>
    <n v="-2.8115291744470601"/>
    <n v="-3.6583703905344001"/>
    <n v="-0.84684124402701899"/>
    <n v="-7.2624944150447802E-3"/>
    <n v="29.9186030626297"/>
    <n v="20250630"/>
    <n v="24040780"/>
    <x v="25"/>
    <n v="7.2"/>
    <n v="3.1"/>
  </r>
  <r>
    <n v="11129"/>
    <n v="946575.91562306299"/>
    <n v="1692099.9090913399"/>
    <n v="946675.91562306299"/>
    <n v="1691999.9090913399"/>
    <n v="40"/>
    <n v="72"/>
    <n v="-2.80797851786894"/>
    <n v="-3.79731416702271"/>
    <n v="-0.98933562461067603"/>
    <n v="-1.9228544305352601E-2"/>
    <n v="29.779659495634199"/>
    <n v="20250630"/>
    <n v="24040740"/>
    <x v="6"/>
    <n v="33.700000000000003"/>
    <n v="1.5"/>
  </r>
  <r>
    <n v="16052"/>
    <n v="949775.91562306299"/>
    <n v="1692599.9090913399"/>
    <n v="949875.91562306299"/>
    <n v="1692499.9090913399"/>
    <n v="35"/>
    <n v="104"/>
    <n v="-2.8074366847674099"/>
    <n v="-3.4928295016288802"/>
    <n v="-0.68539279202620196"/>
    <n v="-3.0085259427626899E-2"/>
    <n v="30.084144115448002"/>
    <n v="20250630"/>
    <n v="24040740"/>
    <x v="19"/>
    <n v="85.7"/>
    <n v="2.7"/>
  </r>
  <r>
    <n v="11886"/>
    <n v="947075.91562306299"/>
    <n v="1693399.9090913399"/>
    <n v="947175.91562306299"/>
    <n v="1693299.9090913399"/>
    <n v="27"/>
    <n v="77"/>
    <n v="-2.80631375312805"/>
    <n v="-2.9039835929870601"/>
    <n v="-9.7669868225542203E-2"/>
    <n v="-2.3562702039877599E-2"/>
    <n v="30.672990322113002"/>
    <n v="20250630"/>
    <n v="24040810"/>
    <x v="7"/>
    <n v="54.2"/>
    <n v="1.7"/>
  </r>
  <r>
    <n v="16404"/>
    <n v="949975.91562306299"/>
    <n v="1688199.9090913399"/>
    <n v="950075.91562306299"/>
    <n v="1688099.9090913399"/>
    <n v="79"/>
    <n v="106"/>
    <n v="-2.8062485376993802"/>
    <n v="-3.5851713339487699"/>
    <n v="-0.77892274459203104"/>
    <n v="-2.5404166181882199E-2"/>
    <n v="29.991802342732701"/>
    <n v="20250630"/>
    <n v="24040740"/>
    <x v="0"/>
    <n v="42.1"/>
    <n v="1.8"/>
  </r>
  <r>
    <n v="15963"/>
    <n v="949675.91562306299"/>
    <n v="1686099.9090913399"/>
    <n v="949775.91562306299"/>
    <n v="1685999.9090913399"/>
    <n v="100"/>
    <n v="103"/>
    <n v="-2.8060176521539701"/>
    <n v="-4.0903344154357901"/>
    <n v="-1.28431671857834"/>
    <n v="-1.9592533819377402E-2"/>
    <n v="29.486639261245699"/>
    <n v="20250630"/>
    <n v="24040740"/>
    <x v="0"/>
    <n v="42.1"/>
    <n v="1.8"/>
  </r>
  <r>
    <n v="12649"/>
    <n v="947575.91562306299"/>
    <n v="1694099.9090913399"/>
    <n v="947675.91562306299"/>
    <n v="1693999.9090913399"/>
    <n v="20"/>
    <n v="82"/>
    <n v="-2.80316942930222"/>
    <n v="-4.4924536645412401"/>
    <n v="-1.689284209162"/>
    <n v="-1.23061900958419E-2"/>
    <n v="29.084519982338001"/>
    <n v="20250630"/>
    <n v="24040810"/>
    <x v="7"/>
    <n v="54.2"/>
    <n v="1.7"/>
  </r>
  <r>
    <n v="15511"/>
    <n v="949375.91562306299"/>
    <n v="1685099.9090913399"/>
    <n v="949475.91562306299"/>
    <n v="1684999.9090913399"/>
    <n v="110"/>
    <n v="100"/>
    <n v="-2.8025497396787"/>
    <n v="-3.8939514160156201"/>
    <n v="-1.0914016564687099"/>
    <n v="-8.7936458488305398E-3"/>
    <n v="29.683022340138798"/>
    <n v="20250630"/>
    <n v="24040690"/>
    <x v="15"/>
    <n v="20.9"/>
    <n v="1.2"/>
  </r>
  <r>
    <n v="15275"/>
    <n v="949275.91562306299"/>
    <n v="1693299.9090913399"/>
    <n v="949375.91562306299"/>
    <n v="1693199.9090913399"/>
    <n v="28"/>
    <n v="99"/>
    <n v="-2.8014682206240602"/>
    <n v="-4.1671115485104604"/>
    <n v="-1.3656433929096601"/>
    <n v="-2.15044780211015E-2"/>
    <n v="29.409861998124601"/>
    <n v="20250630"/>
    <n v="24040740"/>
    <x v="19"/>
    <n v="85.7"/>
    <n v="2.7"/>
  </r>
  <r>
    <n v="15344"/>
    <n v="949275.91562306299"/>
    <n v="1686399.9090913399"/>
    <n v="949375.91562306299"/>
    <n v="1686299.9090913399"/>
    <n v="97"/>
    <n v="99"/>
    <n v="-2.8007837931315098"/>
    <n v="-2.96823769807816"/>
    <n v="-0.16745388166358099"/>
    <n v="-5.9311588605245004E-3"/>
    <n v="30.608735879262301"/>
    <n v="20250630"/>
    <n v="24040680"/>
    <x v="13"/>
    <n v="42.3"/>
    <n v="2.1"/>
  </r>
  <r>
    <n v="16121"/>
    <n v="949775.91562306299"/>
    <n v="1685699.9090913399"/>
    <n v="949875.91562306299"/>
    <n v="1685599.9090913399"/>
    <n v="104"/>
    <n v="104"/>
    <n v="-2.8005497966493902"/>
    <n v="-4.0363479171480403"/>
    <n v="-1.2357981460435099"/>
    <n v="-2.1154029028756301E-2"/>
    <n v="29.540625708443802"/>
    <n v="20250630"/>
    <n v="24040740"/>
    <x v="0"/>
    <n v="42.1"/>
    <n v="1.8"/>
  </r>
  <r>
    <n v="12361"/>
    <n v="947375.91562306299"/>
    <n v="1692099.9090913399"/>
    <n v="947475.91562306299"/>
    <n v="1691999.9090913399"/>
    <n v="40"/>
    <n v="80"/>
    <n v="-2.7998758852481802"/>
    <n v="-3.3954307883977899"/>
    <n v="-0.59555494785308805"/>
    <n v="-2.5497095659375201E-2"/>
    <n v="30.181542634964"/>
    <n v="20250630"/>
    <n v="24040740"/>
    <x v="6"/>
    <n v="33.700000000000003"/>
    <n v="1.5"/>
  </r>
  <r>
    <n v="12516"/>
    <n v="947475.91562306299"/>
    <n v="1691999.9090913399"/>
    <n v="947575.91562306299"/>
    <n v="1691899.9090913399"/>
    <n v="41"/>
    <n v="81"/>
    <n v="-2.7996978163719199"/>
    <n v="-3.44029232859612"/>
    <n v="-0.64059448614716497"/>
    <n v="-1.6756534576415998E-2"/>
    <n v="30.136681199073799"/>
    <n v="20250630"/>
    <n v="24040740"/>
    <x v="6"/>
    <n v="33.700000000000003"/>
    <n v="1.5"/>
  </r>
  <r>
    <n v="10347"/>
    <n v="946075.91562306299"/>
    <n v="1693299.9090913399"/>
    <n v="946175.91562306299"/>
    <n v="1693199.9090913399"/>
    <n v="28"/>
    <n v="67"/>
    <n v="-2.7988740876317002"/>
    <n v="-3.6351153999567001"/>
    <n v="-0.83624127320945296"/>
    <n v="-1.9865736365318298E-2"/>
    <n v="29.941858053207401"/>
    <n v="20250630"/>
    <n v="24040810"/>
    <x v="7"/>
    <n v="54.2"/>
    <n v="1.7"/>
  </r>
  <r>
    <n v="13122"/>
    <n v="947875.91562306299"/>
    <n v="1692999.9090913399"/>
    <n v="947975.91562306299"/>
    <n v="1692899.9090913399"/>
    <n v="31"/>
    <n v="85"/>
    <n v="-2.7979336778322899"/>
    <n v="-4.1987960735956804"/>
    <n v="-1.40086234609286"/>
    <n v="-2.6536447306474E-2"/>
    <n v="29.3781773249308"/>
    <n v="20250630"/>
    <n v="24040740"/>
    <x v="6"/>
    <n v="33.700000000000003"/>
    <n v="1.5"/>
  </r>
  <r>
    <n v="16558"/>
    <n v="950075.91562306299"/>
    <n v="1688199.9090913399"/>
    <n v="950175.91562306299"/>
    <n v="1688099.9090913399"/>
    <n v="79"/>
    <n v="107"/>
    <n v="-2.7970452904701202"/>
    <n v="-3.1885812481244402"/>
    <n v="-0.39153595268726299"/>
    <n v="-2.62520698209604E-2"/>
    <n v="30.388392289479601"/>
    <n v="20250630"/>
    <n v="24040740"/>
    <x v="0"/>
    <n v="42.1"/>
    <n v="1.8"/>
  </r>
  <r>
    <n v="10225"/>
    <n v="945975.91562306299"/>
    <n v="1690099.9090913399"/>
    <n v="946075.91562306299"/>
    <n v="1689999.9090913399"/>
    <n v="60"/>
    <n v="66"/>
    <n v="-2.7932874411344502"/>
    <n v="-4.3394986987113997"/>
    <n v="-1.54621119052172"/>
    <n v="-8.3412863314151799E-3"/>
    <n v="29.2374747991562"/>
    <n v="20250630"/>
    <n v="24040700"/>
    <x v="10"/>
    <n v="61.2"/>
    <n v="2.7"/>
  </r>
  <r>
    <n v="23361"/>
    <n v="954475.91562306299"/>
    <n v="1685499.9090913399"/>
    <n v="954575.91562306299"/>
    <n v="1685399.9090913399"/>
    <n v="106"/>
    <n v="151"/>
    <n v="-2.7930868864059399"/>
    <n v="-5.6675822734832799"/>
    <n v="-2.8744953970114402"/>
    <n v="7.9906110962232001E-4"/>
    <n v="27.9093914031982"/>
    <n v="20250630"/>
    <n v="24040740"/>
    <x v="0"/>
    <n v="42.1"/>
    <n v="1.8"/>
  </r>
  <r>
    <n v="21969"/>
    <n v="953575.91562306299"/>
    <n v="1686099.9090913399"/>
    <n v="953675.91562306299"/>
    <n v="1685999.9090913399"/>
    <n v="100"/>
    <n v="142"/>
    <n v="-2.7926699419816301"/>
    <n v="-0.34327863288732902"/>
    <n v="2.44939134518305"/>
    <n v="-4.2679091915488201E-2"/>
    <n v="33.233695348103801"/>
    <n v="20250630"/>
    <n v="24040740"/>
    <x v="2"/>
    <n v="38"/>
    <n v="1.7"/>
  </r>
  <r>
    <n v="15642"/>
    <n v="949475.91562306299"/>
    <n v="1687399.9090913399"/>
    <n v="949575.91562306299"/>
    <n v="1687299.9090913399"/>
    <n v="87"/>
    <n v="101"/>
    <n v="-2.7923034628232299"/>
    <n v="-2.4260347882906599"/>
    <n v="0.366268647213777"/>
    <n v="-1.7920150111118999E-2"/>
    <n v="31.150938828786199"/>
    <n v="20250630"/>
    <n v="24040640"/>
    <x v="4"/>
    <n v="28.9"/>
    <n v="1.4"/>
  </r>
  <r>
    <n v="10201"/>
    <n v="945975.91562306299"/>
    <n v="1692499.9090913399"/>
    <n v="946075.91562306299"/>
    <n v="1692399.9090913399"/>
    <n v="36"/>
    <n v="66"/>
    <n v="-2.78950434923172"/>
    <n v="-0.52162916213274002"/>
    <n v="2.2678751250108098"/>
    <n v="0.137081649154425"/>
    <n v="33.055344581603997"/>
    <n v="20250630"/>
    <n v="24040810"/>
    <x v="7"/>
    <n v="54.2"/>
    <n v="1.7"/>
  </r>
  <r>
    <n v="23976"/>
    <n v="954875.91562306299"/>
    <n v="1685599.9090913399"/>
    <n v="954975.91562306299"/>
    <n v="1685499.9090913399"/>
    <n v="105"/>
    <n v="155"/>
    <n v="-2.7894213050603902"/>
    <n v="-3.2312305569648698"/>
    <n v="-0.441809253010433"/>
    <n v="-7.7896025031805004E-3"/>
    <n v="30.345743060112"/>
    <n v="20250630"/>
    <n v="24040740"/>
    <x v="0"/>
    <n v="42.1"/>
    <n v="1.8"/>
  </r>
  <r>
    <n v="13570"/>
    <n v="948175.91562306299"/>
    <n v="1694399.9090913399"/>
    <n v="948275.91562306299"/>
    <n v="1694299.9090913399"/>
    <n v="17"/>
    <n v="88"/>
    <n v="-2.7885002891222599"/>
    <n v="-7.1187608639399196"/>
    <n v="-4.3302606344222996"/>
    <n v="-1.02426980932554E-2"/>
    <n v="26.4582125345866"/>
    <n v="20250630"/>
    <n v="24040810"/>
    <x v="26"/>
    <n v="91.4"/>
    <n v="1.3"/>
  </r>
  <r>
    <n v="10053"/>
    <n v="945875.91562306299"/>
    <n v="1691899.9090913399"/>
    <n v="945975.91562306299"/>
    <n v="1691799.9090913399"/>
    <n v="42"/>
    <n v="65"/>
    <n v="-2.7866573163441299"/>
    <n v="-3.3435740300587198"/>
    <n v="-0.55691669881343797"/>
    <n v="-1.8977329134941101E-2"/>
    <n v="30.2333995274135"/>
    <n v="20250630"/>
    <n v="24040810"/>
    <x v="7"/>
    <n v="54.2"/>
    <n v="1.7"/>
  </r>
  <r>
    <n v="14191"/>
    <n v="948575.91562306299"/>
    <n v="1693899.9090913399"/>
    <n v="948675.91562306299"/>
    <n v="1693799.9090913399"/>
    <n v="22"/>
    <n v="92"/>
    <n v="-2.7863426307837198"/>
    <n v="-4.4002154072125697"/>
    <n v="-1.6138727565606401"/>
    <n v="-2.7219895273446999E-2"/>
    <n v="29.176758289337201"/>
    <n v="20250630"/>
    <n v="24040740"/>
    <x v="19"/>
    <n v="85.7"/>
    <n v="2.7"/>
  </r>
  <r>
    <n v="12215"/>
    <n v="947275.91562306299"/>
    <n v="1691299.9090913399"/>
    <n v="947375.91562306299"/>
    <n v="1691199.9090913399"/>
    <n v="48"/>
    <n v="79"/>
    <n v="-2.7840639253457402"/>
    <n v="-3.1779387891292599"/>
    <n v="-0.39387483522296002"/>
    <n v="-5.3577308232585601E-3"/>
    <n v="30.3990349769592"/>
    <n v="20250630"/>
    <n v="24040740"/>
    <x v="6"/>
    <n v="33.700000000000003"/>
    <n v="1.5"/>
  </r>
  <r>
    <n v="7289"/>
    <n v="944075.91562306299"/>
    <n v="1691099.9090913399"/>
    <n v="944175.91562306299"/>
    <n v="1690999.9090913399"/>
    <n v="50"/>
    <n v="47"/>
    <n v="-2.7839403629302999"/>
    <n v="-3.0755206584930401"/>
    <n v="-0.29158031245072702"/>
    <n v="-1.24650411307812E-2"/>
    <n v="30.501453018188499"/>
    <n v="20250630"/>
    <n v="24040810"/>
    <x v="12"/>
    <n v="33.200000000000003"/>
    <n v="4.9000000000000004"/>
  </r>
  <r>
    <n v="16894"/>
    <n v="950275.91562306299"/>
    <n v="1685399.9090913399"/>
    <n v="950375.91562306299"/>
    <n v="1685299.9090913399"/>
    <n v="107"/>
    <n v="109"/>
    <n v="-2.7825258374214199"/>
    <n v="-4.0367011825243599"/>
    <n v="-1.25417536497116"/>
    <n v="-1.51186212897301E-2"/>
    <n v="29.540272553761799"/>
    <n v="20250630"/>
    <n v="24040740"/>
    <x v="0"/>
    <n v="42.1"/>
    <n v="1.8"/>
  </r>
  <r>
    <n v="22898"/>
    <n v="954175.91562306299"/>
    <n v="1685599.9090913399"/>
    <n v="954275.91562306299"/>
    <n v="1685499.9090913399"/>
    <n v="105"/>
    <n v="148"/>
    <n v="-2.7812779471278199"/>
    <n v="-1.6874403841793499"/>
    <n v="1.0938375703990499"/>
    <n v="2.8132516890764202E-3"/>
    <n v="31.889533042907701"/>
    <n v="20250630"/>
    <n v="24040740"/>
    <x v="0"/>
    <n v="42.1"/>
    <n v="1.8"/>
  </r>
  <r>
    <n v="15968"/>
    <n v="949675.91562306299"/>
    <n v="1685599.9090913399"/>
    <n v="949775.91562306299"/>
    <n v="1685499.9090913399"/>
    <n v="105"/>
    <n v="103"/>
    <n v="-2.7804038226604502"/>
    <n v="-4.07326692342758"/>
    <n v="-1.2928630821406799"/>
    <n v="-1.8023494631052E-2"/>
    <n v="29.503706812858599"/>
    <n v="20250630"/>
    <n v="24040740"/>
    <x v="0"/>
    <n v="42.1"/>
    <n v="1.8"/>
  </r>
  <r>
    <n v="2827"/>
    <n v="941175.91562306299"/>
    <n v="1690699.9090913399"/>
    <n v="941275.91562306299"/>
    <n v="1690599.9090913399"/>
    <n v="54"/>
    <n v="18"/>
    <n v="-2.7803650647401801"/>
    <n v="-2.6348438076674898"/>
    <n v="0.145521297119558"/>
    <n v="2.24697195226327E-2"/>
    <n v="30.942129731178301"/>
    <n v="20250630"/>
    <n v="24040800"/>
    <x v="28"/>
    <n v="76.599999999999994"/>
    <n v="10"/>
  </r>
  <r>
    <n v="12665"/>
    <n v="947575.91562306299"/>
    <n v="1692499.9090913399"/>
    <n v="947675.91562306299"/>
    <n v="1692399.9090913399"/>
    <n v="36"/>
    <n v="82"/>
    <n v="-2.7797629435857099"/>
    <n v="-3.2694139480590798"/>
    <n v="-0.48965103675921801"/>
    <n v="-2.1270830184221299E-2"/>
    <n v="30.3075594902039"/>
    <n v="20250630"/>
    <n v="24040810"/>
    <x v="7"/>
    <n v="54.2"/>
    <n v="1.7"/>
  </r>
  <r>
    <n v="7453"/>
    <n v="944175.91562306299"/>
    <n v="1690099.9090913399"/>
    <n v="944275.91562306299"/>
    <n v="1689999.9090913399"/>
    <n v="60"/>
    <n v="48"/>
    <n v="-2.7795932770679102"/>
    <n v="1.4074808228041"/>
    <n v="4.18707397238183"/>
    <n v="0.19579990766942501"/>
    <n v="34.984454060776201"/>
    <n v="20250630"/>
    <n v="24040800"/>
    <x v="14"/>
    <n v="15"/>
    <n v="1.4"/>
  </r>
  <r>
    <n v="11887"/>
    <n v="947075.91562306299"/>
    <n v="1693299.9090913399"/>
    <n v="947175.91562306299"/>
    <n v="1693199.9090913399"/>
    <n v="28"/>
    <n v="77"/>
    <n v="-2.7794480621814701"/>
    <n v="-3.04848992824554"/>
    <n v="-0.26904186233878102"/>
    <n v="-2.1294636030991899E-2"/>
    <n v="30.528483867645299"/>
    <n v="20250630"/>
    <n v="24040810"/>
    <x v="7"/>
    <n v="54.2"/>
    <n v="1.7"/>
  </r>
  <r>
    <n v="17187"/>
    <n v="950475.91562306299"/>
    <n v="1686899.9090913399"/>
    <n v="950575.91562306299"/>
    <n v="1686799.9090913399"/>
    <n v="92"/>
    <n v="111"/>
    <n v="-2.77801279226939"/>
    <n v="-3.2300247550010699"/>
    <n v="-0.45201196273167898"/>
    <n v="-2.8773163755734799E-2"/>
    <n v="30.346948782602901"/>
    <n v="20250630"/>
    <n v="24040740"/>
    <x v="0"/>
    <n v="42.1"/>
    <n v="1.8"/>
  </r>
  <r>
    <n v="19822"/>
    <n v="952175.91562306299"/>
    <n v="1685199.9090913399"/>
    <n v="952275.91562306299"/>
    <n v="1685099.9090913399"/>
    <n v="109"/>
    <n v="128"/>
    <n v="-2.7776205738385502"/>
    <n v="-6.5903128782908098"/>
    <n v="-3.8126922845840499"/>
    <n v="1.16038111348947E-2"/>
    <n v="26.986660639444999"/>
    <n v="20250630"/>
    <n v="24040740"/>
    <x v="0"/>
    <n v="42.1"/>
    <n v="1.8"/>
  </r>
  <r>
    <n v="11895"/>
    <n v="947075.91562306299"/>
    <n v="1692499.9090913399"/>
    <n v="947175.91562306299"/>
    <n v="1692399.9090913399"/>
    <n v="36"/>
    <n v="77"/>
    <n v="-2.7767411073048902"/>
    <n v="-0.84638306032866195"/>
    <n v="1.9303580472866699"/>
    <n v="0.124778704717755"/>
    <n v="32.730590979258203"/>
    <n v="20250630"/>
    <n v="24040810"/>
    <x v="7"/>
    <n v="54.2"/>
    <n v="1.7"/>
  </r>
  <r>
    <n v="17373"/>
    <n v="950575.91562306299"/>
    <n v="1683699.9090913399"/>
    <n v="950675.91562306299"/>
    <n v="1683599.9090913399"/>
    <n v="124"/>
    <n v="112"/>
    <n v="-2.7764955043792701"/>
    <n v="-4.4685833930969201"/>
    <n v="-1.6920878807703701"/>
    <n v="1.0820187628269201E-2"/>
    <n v="29.108390426635701"/>
    <n v="20250630"/>
    <n v="24040740"/>
    <x v="0"/>
    <n v="42.1"/>
    <n v="1.8"/>
  </r>
  <r>
    <n v="25658"/>
    <n v="955975.91562306299"/>
    <n v="1686799.9090913399"/>
    <n v="956075.91562306299"/>
    <n v="1686699.9090913399"/>
    <n v="93"/>
    <n v="166"/>
    <n v="-2.7741517225901302"/>
    <n v="-3.4698321024576799"/>
    <n v="-0.69568039973576901"/>
    <n v="-1.60852372646332E-2"/>
    <n v="30.107141494751001"/>
    <n v="20250630"/>
    <n v="24040740"/>
    <x v="2"/>
    <n v="38"/>
    <n v="1.7"/>
  </r>
  <r>
    <n v="18264"/>
    <n v="951175.91562306299"/>
    <n v="1686999.9090913399"/>
    <n v="951275.91562306299"/>
    <n v="1686899.9090913399"/>
    <n v="91"/>
    <n v="118"/>
    <n v="-2.77373951673508"/>
    <n v="-0.83410709506521596"/>
    <n v="1.9396324455738101"/>
    <n v="1.12700493385394E-2"/>
    <n v="32.742866834004701"/>
    <n v="20250630"/>
    <n v="24040740"/>
    <x v="0"/>
    <n v="42.1"/>
    <n v="1.8"/>
  </r>
  <r>
    <n v="11433"/>
    <n v="946775.91562306299"/>
    <n v="1692499.9090913399"/>
    <n v="946875.91562306299"/>
    <n v="1692399.9090913399"/>
    <n v="36"/>
    <n v="74"/>
    <n v="-2.7722355326016701"/>
    <n v="-3.3070470492045101"/>
    <n v="-0.53481152405341503"/>
    <n v="2.58365521828334E-3"/>
    <n v="30.269926706949899"/>
    <n v="20250630"/>
    <n v="24040810"/>
    <x v="7"/>
    <n v="54.2"/>
    <n v="1.7"/>
  </r>
  <r>
    <n v="16375"/>
    <n v="949975.91562306299"/>
    <n v="1691099.9090913399"/>
    <n v="950075.91562306299"/>
    <n v="1690999.9090913399"/>
    <n v="50"/>
    <n v="106"/>
    <n v="-2.77207478880882"/>
    <n v="-1.8236342581609899"/>
    <n v="0.94844052195549"/>
    <n v="-2.4741062273581801E-2"/>
    <n v="31.753339767456101"/>
    <n v="20250630"/>
    <n v="24040740"/>
    <x v="3"/>
    <n v="38"/>
    <n v="1.5"/>
  </r>
  <r>
    <n v="13276"/>
    <n v="947975.91562306299"/>
    <n v="1692999.9090913399"/>
    <n v="948075.91562306299"/>
    <n v="1692899.9090913399"/>
    <n v="31"/>
    <n v="86"/>
    <n v="-2.77140164375305"/>
    <n v="-4.8373620112736999"/>
    <n v="-2.0659603476524402"/>
    <n v="-3.9399682233730901E-2"/>
    <n v="28.739611466725702"/>
    <n v="20250630"/>
    <n v="24040740"/>
    <x v="6"/>
    <n v="33.700000000000003"/>
    <n v="1.5"/>
  </r>
  <r>
    <n v="13879"/>
    <n v="948375.91562306299"/>
    <n v="1694299.9090913399"/>
    <n v="948475.91562306299"/>
    <n v="1694199.9090913399"/>
    <n v="18"/>
    <n v="90"/>
    <n v="-2.7694790363311799"/>
    <n v="-5.8646868297031904"/>
    <n v="-3.09520775931222"/>
    <n v="-1.1880555323192101E-2"/>
    <n v="27.712287085396898"/>
    <n v="20250630"/>
    <n v="24040810"/>
    <x v="26"/>
    <n v="91.4"/>
    <n v="1.3"/>
  </r>
  <r>
    <n v="16594"/>
    <n v="950075.91562306299"/>
    <n v="1684599.9090913399"/>
    <n v="950175.91562306299"/>
    <n v="1684499.9090913399"/>
    <n v="115"/>
    <n v="107"/>
    <n v="-2.7693411707878099"/>
    <n v="-4.52031222979228"/>
    <n v="-1.7509710490703601"/>
    <n v="-1.4872287710507699E-2"/>
    <n v="29.056661128997799"/>
    <n v="20250630"/>
    <n v="24040740"/>
    <x v="0"/>
    <n v="42.1"/>
    <n v="1.8"/>
  </r>
  <r>
    <n v="24894"/>
    <n v="955475.91562306299"/>
    <n v="1686199.9090913399"/>
    <n v="955575.91562306299"/>
    <n v="1686099.9090913399"/>
    <n v="99"/>
    <n v="161"/>
    <n v="-2.76878052949905"/>
    <n v="-4.0059035023053502"/>
    <n v="-1.2371229032675399"/>
    <n v="-1.01017492512862E-2"/>
    <n v="29.571070353190098"/>
    <n v="20250630"/>
    <n v="24040740"/>
    <x v="2"/>
    <n v="38"/>
    <n v="1.7"/>
  </r>
  <r>
    <n v="7447"/>
    <n v="944175.91562306299"/>
    <n v="1690699.9090913399"/>
    <n v="944275.91562306299"/>
    <n v="1690599.9090913399"/>
    <n v="54"/>
    <n v="48"/>
    <n v="-2.7683728337287898"/>
    <n v="-3.18022398153941"/>
    <n v="-0.41185110559066102"/>
    <n v="-4.4508563975493099E-3"/>
    <n v="30.39674949646"/>
    <n v="20250630"/>
    <n v="24040800"/>
    <x v="18"/>
    <n v="7.1"/>
    <n v="1.6"/>
  </r>
  <r>
    <n v="22123"/>
    <n v="953675.91562306299"/>
    <n v="1686099.9090913399"/>
    <n v="953775.91562306299"/>
    <n v="1685999.9090913399"/>
    <n v="100"/>
    <n v="143"/>
    <n v="-2.7683228552341501"/>
    <n v="-1.9515227774779"/>
    <n v="0.81680000821749399"/>
    <n v="-2.1354351192712801E-2"/>
    <n v="31.625451246897399"/>
    <n v="20250630"/>
    <n v="24040740"/>
    <x v="2"/>
    <n v="38"/>
    <n v="1.7"/>
  </r>
  <r>
    <n v="9735"/>
    <n v="945675.91562306299"/>
    <n v="1692899.9090913399"/>
    <n v="945775.91562306299"/>
    <n v="1692799.9090913399"/>
    <n v="32"/>
    <n v="63"/>
    <n v="-2.7662079532941202"/>
    <n v="-2.1624485750993099"/>
    <n v="0.60375939806302403"/>
    <n v="-1.48743676642577E-2"/>
    <n v="31.4145250320435"/>
    <n v="20250630"/>
    <n v="24040810"/>
    <x v="7"/>
    <n v="54.2"/>
    <n v="1.7"/>
  </r>
  <r>
    <n v="18426"/>
    <n v="951275.91562306299"/>
    <n v="1686199.9090913399"/>
    <n v="951375.91562306299"/>
    <n v="1686099.9090913399"/>
    <n v="99"/>
    <n v="119"/>
    <n v="-2.7659712279836302"/>
    <n v="-2.4694930257896601"/>
    <n v="0.29647821113467199"/>
    <n v="1.6833450396855701E-2"/>
    <n v="31.107480621337899"/>
    <n v="20250630"/>
    <n v="24040740"/>
    <x v="0"/>
    <n v="42.1"/>
    <n v="1.8"/>
  </r>
  <r>
    <n v="7597"/>
    <n v="944275.91562306299"/>
    <n v="1691099.9090913399"/>
    <n v="944375.91562306299"/>
    <n v="1690999.9090913399"/>
    <n v="50"/>
    <n v="49"/>
    <n v="-2.7657490521669401"/>
    <n v="-3.49000965058804"/>
    <n v="-0.724260564893484"/>
    <n v="1.67023669928312E-3"/>
    <n v="30.086963891983"/>
    <n v="20250630"/>
    <n v="24040810"/>
    <x v="12"/>
    <n v="33.200000000000003"/>
    <n v="4.9000000000000004"/>
  </r>
  <r>
    <n v="16440"/>
    <n v="949975.91562306299"/>
    <n v="1684599.9090913399"/>
    <n v="950075.91562306299"/>
    <n v="1684499.9090913399"/>
    <n v="115"/>
    <n v="106"/>
    <n v="-2.7651160856088"/>
    <n v="-4.4654490749041198"/>
    <n v="-1.7003329892953201"/>
    <n v="-1.2532802919546801E-2"/>
    <n v="29.111524581909201"/>
    <n v="20250630"/>
    <n v="24040740"/>
    <x v="0"/>
    <n v="42.1"/>
    <n v="1.8"/>
  </r>
  <r>
    <n v="20127"/>
    <n v="952375.91562306299"/>
    <n v="1685499.9090913399"/>
    <n v="952475.91562306299"/>
    <n v="1685399.9090913399"/>
    <n v="106"/>
    <n v="130"/>
    <n v="-2.76398858428001"/>
    <n v="-2.3623516261577602"/>
    <n v="0.40163701012109698"/>
    <n v="-2.5088625649611201E-2"/>
    <n v="31.214621702830001"/>
    <n v="20250630"/>
    <n v="24040740"/>
    <x v="2"/>
    <n v="38"/>
    <n v="1.7"/>
  </r>
  <r>
    <n v="11162"/>
    <n v="946575.91562306299"/>
    <n v="1688799.9090913399"/>
    <n v="946675.91562306299"/>
    <n v="1688699.9090913399"/>
    <n v="73"/>
    <n v="72"/>
    <n v="-2.7610809206962599"/>
    <n v="-0.218131998553872"/>
    <n v="2.5429489413897199"/>
    <n v="-1.1601856599251399E-2"/>
    <n v="33.3588418960571"/>
    <n v="20250630"/>
    <n v="24040720"/>
    <x v="8"/>
    <n v="16.7"/>
    <n v="2.7"/>
  </r>
  <r>
    <n v="23811"/>
    <n v="954775.91562306299"/>
    <n v="1686699.9090913399"/>
    <n v="954875.91562306299"/>
    <n v="1686599.9090913399"/>
    <n v="94"/>
    <n v="154"/>
    <n v="-2.7610226528985198"/>
    <n v="-4.6178710630961799"/>
    <n v="-1.85684840168272"/>
    <n v="-2.97650152019092E-2"/>
    <n v="28.959102358136899"/>
    <n v="20250630"/>
    <n v="24040740"/>
    <x v="2"/>
    <n v="38"/>
    <n v="1.7"/>
  </r>
  <r>
    <n v="16124"/>
    <n v="949775.91562306299"/>
    <n v="1685399.9090913399"/>
    <n v="949875.91562306299"/>
    <n v="1685299.9090913399"/>
    <n v="107"/>
    <n v="104"/>
    <n v="-2.75899845759074"/>
    <n v="-3.1687770366668699"/>
    <n v="-0.40977855324745199"/>
    <n v="-2.0785009860992399E-2"/>
    <n v="30.408196640014602"/>
    <n v="20250630"/>
    <n v="24040740"/>
    <x v="0"/>
    <n v="42.1"/>
    <n v="1.8"/>
  </r>
  <r>
    <n v="7284"/>
    <n v="944075.91562306299"/>
    <n v="1691599.9090913399"/>
    <n v="944175.91562306299"/>
    <n v="1691499.9090913399"/>
    <n v="45"/>
    <n v="47"/>
    <n v="-2.7568026781082202"/>
    <n v="-3.2305534283320099"/>
    <n v="-0.47375077257553699"/>
    <n v="5.3277748326460497E-3"/>
    <n v="30.3464199701945"/>
    <n v="20250630"/>
    <n v="24040810"/>
    <x v="12"/>
    <n v="33.200000000000003"/>
    <n v="4.9000000000000004"/>
  </r>
  <r>
    <n v="11884"/>
    <n v="947075.91562306299"/>
    <n v="1693599.9090913399"/>
    <n v="947175.91562306299"/>
    <n v="1693499.9090913399"/>
    <n v="25"/>
    <n v="77"/>
    <n v="-2.75568827986717"/>
    <n v="-3.6316438913345301"/>
    <n v="-0.87595564126968395"/>
    <n v="-8.7495824942986199E-3"/>
    <n v="29.945329825083402"/>
    <n v="20250630"/>
    <n v="24040810"/>
    <x v="7"/>
    <n v="54.2"/>
    <n v="1.7"/>
  </r>
  <r>
    <n v="12803"/>
    <n v="947675.91562306299"/>
    <n v="1694099.9090913399"/>
    <n v="947775.91562306299"/>
    <n v="1693999.9090913399"/>
    <n v="20"/>
    <n v="83"/>
    <n v="-2.7547566592693302"/>
    <n v="-4.8756854087114299"/>
    <n v="-2.1209288164973299"/>
    <n v="7.8094466589391197E-3"/>
    <n v="28.701287984848001"/>
    <n v="20250630"/>
    <n v="24040810"/>
    <x v="7"/>
    <n v="54.2"/>
    <n v="1.7"/>
  </r>
  <r>
    <n v="23822"/>
    <n v="954775.91562306299"/>
    <n v="1685599.9090913399"/>
    <n v="954875.91562306299"/>
    <n v="1685499.9090913399"/>
    <n v="105"/>
    <n v="154"/>
    <n v="-2.7507244348526001"/>
    <n v="-3.0597409009933498"/>
    <n v="-0.30901645426638402"/>
    <n v="-1.3906010426580901E-2"/>
    <n v="30.5172326564789"/>
    <n v="20250630"/>
    <n v="24040740"/>
    <x v="0"/>
    <n v="42.1"/>
    <n v="1.8"/>
  </r>
  <r>
    <n v="6196"/>
    <n v="943375.91562306299"/>
    <n v="1692599.9090913399"/>
    <n v="943475.91562306299"/>
    <n v="1692499.9090913399"/>
    <n v="35"/>
    <n v="40"/>
    <n v="-2.7500023916363698"/>
    <n v="-2.2433636337518701"/>
    <n v="0.50663877464830898"/>
    <n v="-1.32463797926903E-2"/>
    <n v="31.3336099386215"/>
    <n v="20250630"/>
    <n v="24040810"/>
    <x v="23"/>
    <n v="34.9"/>
    <n v="2.6"/>
  </r>
  <r>
    <n v="22277"/>
    <n v="953775.91562306299"/>
    <n v="1686099.9090913399"/>
    <n v="953875.91562306299"/>
    <n v="1685999.9090913399"/>
    <n v="100"/>
    <n v="144"/>
    <n v="-2.74977326393127"/>
    <n v="-2.3538193305333501"/>
    <n v="0.39595392718911199"/>
    <n v="-2.7902651578187901E-2"/>
    <n v="31.2231540679932"/>
    <n v="20250630"/>
    <n v="24040740"/>
    <x v="2"/>
    <n v="38"/>
    <n v="1.7"/>
  </r>
  <r>
    <n v="14970"/>
    <n v="949075.91562306299"/>
    <n v="1692999.9090913399"/>
    <n v="949175.91562306299"/>
    <n v="1692899.9090913399"/>
    <n v="31"/>
    <n v="97"/>
    <n v="-2.7494539022445701"/>
    <n v="-3.75403100252151"/>
    <n v="-1.00457705060641"/>
    <n v="-3.7312077979246801E-2"/>
    <n v="29.822942574818899"/>
    <n v="20250630"/>
    <n v="24040740"/>
    <x v="6"/>
    <n v="33.700000000000003"/>
    <n v="1.5"/>
  </r>
  <r>
    <n v="11141"/>
    <n v="946575.91562306299"/>
    <n v="1690899.9090913399"/>
    <n v="946675.91562306299"/>
    <n v="1690799.9090913399"/>
    <n v="52"/>
    <n v="72"/>
    <n v="-2.7485748380422601"/>
    <n v="-3.3189881891012201"/>
    <n v="-0.57041340880096003"/>
    <n v="-2.448536362499E-2"/>
    <n v="30.257985353469799"/>
    <n v="20250630"/>
    <n v="24040700"/>
    <x v="10"/>
    <n v="61.2"/>
    <n v="2.7"/>
  </r>
  <r>
    <n v="11267"/>
    <n v="946675.91562306299"/>
    <n v="1693699.9090913399"/>
    <n v="946775.91562306299"/>
    <n v="1693599.9090913399"/>
    <n v="24"/>
    <n v="73"/>
    <n v="-2.74734558661779"/>
    <n v="-4.1387707392374704"/>
    <n v="-1.3914251923561101"/>
    <n v="-5.03296032547951E-3"/>
    <n v="29.438202699025499"/>
    <n v="20250630"/>
    <n v="24040810"/>
    <x v="7"/>
    <n v="54.2"/>
    <n v="1.7"/>
  </r>
  <r>
    <n v="9283"/>
    <n v="945375.91562306299"/>
    <n v="1691899.9090913399"/>
    <n v="945475.91562306299"/>
    <n v="1691799.9090913399"/>
    <n v="42"/>
    <n v="60"/>
    <n v="-2.7468835512797001"/>
    <n v="-1.6053699652353901"/>
    <n v="1.1415135065714499"/>
    <n v="-2.94924564659595E-2"/>
    <n v="31.971602757771802"/>
    <n v="20250630"/>
    <n v="24040810"/>
    <x v="12"/>
    <n v="33.200000000000003"/>
    <n v="4.9000000000000004"/>
  </r>
  <r>
    <n v="12802"/>
    <n v="947675.91562306299"/>
    <n v="1694199.9090913399"/>
    <n v="947775.91562306299"/>
    <n v="1694099.9090913399"/>
    <n v="19"/>
    <n v="83"/>
    <n v="-2.7442694306373601"/>
    <n v="-5.2095056374867799"/>
    <n v="-2.4652362068494198"/>
    <n v="-1.1475202937920899E-2"/>
    <n v="28.367468039194701"/>
    <n v="20250630"/>
    <n v="24040810"/>
    <x v="7"/>
    <n v="54.2"/>
    <n v="1.7"/>
  </r>
  <r>
    <n v="10361"/>
    <n v="946075.91562306299"/>
    <n v="1691899.9090913399"/>
    <n v="946175.91562306299"/>
    <n v="1691799.9090913399"/>
    <n v="42"/>
    <n v="67"/>
    <n v="-2.7433341145515402"/>
    <n v="-2.8798219561576799"/>
    <n v="-0.13648781498583701"/>
    <n v="-1.12848157684008E-2"/>
    <n v="30.697151501973501"/>
    <n v="20250630"/>
    <n v="24040780"/>
    <x v="17"/>
    <n v="6.7"/>
    <n v="1.8"/>
  </r>
  <r>
    <n v="12809"/>
    <n v="947675.91562306299"/>
    <n v="1693499.9090913399"/>
    <n v="947775.91562306299"/>
    <n v="1693399.9090913399"/>
    <n v="26"/>
    <n v="83"/>
    <n v="-2.7427308112382902"/>
    <n v="-3.9999315887689599"/>
    <n v="-1.2572007514536401"/>
    <n v="-1.43518326804042E-2"/>
    <n v="29.577042102813699"/>
    <n v="20250630"/>
    <n v="24040810"/>
    <x v="7"/>
    <n v="54.2"/>
    <n v="1.7"/>
  </r>
  <r>
    <n v="15969"/>
    <n v="949675.91562306299"/>
    <n v="1685499.9090913399"/>
    <n v="949775.91562306299"/>
    <n v="1685399.9090913399"/>
    <n v="106"/>
    <n v="103"/>
    <n v="-2.74113929271698"/>
    <n v="-3.4829819997151699"/>
    <n v="-0.74184265236059799"/>
    <n v="-1.13312577207883E-2"/>
    <n v="30.093991597493499"/>
    <n v="20250630"/>
    <n v="24040740"/>
    <x v="0"/>
    <n v="42.1"/>
    <n v="1.8"/>
  </r>
  <r>
    <n v="12826"/>
    <n v="947675.91562306299"/>
    <n v="1691799.9090913399"/>
    <n v="947775.91562306299"/>
    <n v="1691699.9090913399"/>
    <n v="43"/>
    <n v="83"/>
    <n v="-2.74077018669673"/>
    <n v="-3.1528988906315401"/>
    <n v="-0.41212871085320202"/>
    <n v="-3.1236323927130001E-2"/>
    <n v="30.424074581691201"/>
    <n v="20250630"/>
    <n v="24040740"/>
    <x v="6"/>
    <n v="33.700000000000003"/>
    <n v="1.5"/>
  </r>
  <r>
    <n v="12967"/>
    <n v="947775.91562306299"/>
    <n v="1693099.9090913399"/>
    <n v="947875.91562306299"/>
    <n v="1692999.9090913399"/>
    <n v="30"/>
    <n v="84"/>
    <n v="-2.74068355560303"/>
    <n v="-4.90182058016459"/>
    <n v="-2.1611370642979901"/>
    <n v="-2.41196192800999E-2"/>
    <n v="28.675152778625499"/>
    <n v="20250630"/>
    <n v="24040810"/>
    <x v="7"/>
    <n v="54.2"/>
    <n v="1.7"/>
  </r>
  <r>
    <n v="14550"/>
    <n v="948775.91562306299"/>
    <n v="1688799.9090913399"/>
    <n v="948875.91562306299"/>
    <n v="1688699.9090913399"/>
    <n v="73"/>
    <n v="94"/>
    <n v="-2.7404046636074799"/>
    <n v="0.53152223257347897"/>
    <n v="3.2719268947839701"/>
    <n v="-1.4657560270279601E-2"/>
    <n v="34.1084963083267"/>
    <n v="20250630"/>
    <n v="24040640"/>
    <x v="4"/>
    <n v="28.9"/>
    <n v="1.4"/>
  </r>
  <r>
    <n v="11282"/>
    <n v="946675.91562306299"/>
    <n v="1692199.9090913399"/>
    <n v="946775.91562306299"/>
    <n v="1692099.9090913399"/>
    <n v="39"/>
    <n v="73"/>
    <n v="-2.7387803594271301"/>
    <n v="-3.64241834481557"/>
    <n v="-0.90363799035549197"/>
    <n v="-1.78815263013045E-2"/>
    <n v="29.9345553716024"/>
    <n v="20250630"/>
    <n v="24040740"/>
    <x v="6"/>
    <n v="33.700000000000003"/>
    <n v="1.5"/>
  </r>
  <r>
    <n v="4806"/>
    <n v="942475.91562306299"/>
    <n v="1692999.9090913399"/>
    <n v="942575.91562306299"/>
    <n v="1692899.9090913399"/>
    <n v="31"/>
    <n v="31"/>
    <n v="-2.7373406986395499"/>
    <n v="-3.11711140473684"/>
    <n v="-0.37977068622907001"/>
    <n v="6.4268043885628403E-3"/>
    <n v="30.459862232208302"/>
    <n v="20250630"/>
    <n v="24040810"/>
    <x v="16"/>
    <n v="7.4"/>
    <n v="13.6"/>
  </r>
  <r>
    <n v="21802"/>
    <n v="953475.91562306299"/>
    <n v="1687399.9090913399"/>
    <n v="953575.91562306299"/>
    <n v="1687299.9090913399"/>
    <n v="87"/>
    <n v="141"/>
    <n v="-2.7345329299569099"/>
    <n v="-2.49097286909819"/>
    <n v="0.24356005503795999"/>
    <n v="8.5592363029718399E-4"/>
    <n v="31.086000561714201"/>
    <n v="20250630"/>
    <n v="24040740"/>
    <x v="0"/>
    <n v="42.1"/>
    <n v="1.8"/>
  </r>
  <r>
    <n v="14346"/>
    <n v="948675.91562306299"/>
    <n v="1693799.9090913399"/>
    <n v="948775.91562306299"/>
    <n v="1693699.9090913399"/>
    <n v="23"/>
    <n v="93"/>
    <n v="-2.7329930663108799"/>
    <n v="-4.20411944389343"/>
    <n v="-1.47112641731898"/>
    <n v="-1.54006580511729E-2"/>
    <n v="29.372854073842401"/>
    <n v="20250630"/>
    <n v="24040740"/>
    <x v="19"/>
    <n v="85.7"/>
    <n v="2.7"/>
  </r>
  <r>
    <n v="17950"/>
    <n v="950975.91562306299"/>
    <n v="1687599.9090913399"/>
    <n v="951075.91562306299"/>
    <n v="1687499.9090913399"/>
    <n v="85"/>
    <n v="116"/>
    <n v="-2.7322291632493299"/>
    <n v="-3.06144558389982"/>
    <n v="-0.32921643182635302"/>
    <n v="-2.1001723905404401E-2"/>
    <n v="30.515527884165401"/>
    <n v="20250630"/>
    <n v="24040740"/>
    <x v="0"/>
    <n v="42.1"/>
    <n v="1.8"/>
  </r>
  <r>
    <n v="10505"/>
    <n v="946175.91562306299"/>
    <n v="1692899.9090913399"/>
    <n v="946275.91562306299"/>
    <n v="1692799.9090913399"/>
    <n v="32"/>
    <n v="68"/>
    <n v="-2.7321255803108202"/>
    <n v="-3.4451099038124098"/>
    <n v="-0.71298428873221098"/>
    <n v="-5.9159683684508E-3"/>
    <n v="30.1318637530009"/>
    <n v="20250630"/>
    <n v="24040810"/>
    <x v="7"/>
    <n v="54.2"/>
    <n v="1.7"/>
  </r>
  <r>
    <n v="15140"/>
    <n v="949175.91562306299"/>
    <n v="1691399.9090913399"/>
    <n v="949275.91562306299"/>
    <n v="1691299.9090913399"/>
    <n v="47"/>
    <n v="98"/>
    <n v="-2.7308834567666098"/>
    <n v="-2.84488749504089"/>
    <n v="-0.114004002389265"/>
    <n v="-2.6269762776792001E-2"/>
    <n v="30.7320861816406"/>
    <n v="20250630"/>
    <n v="24040740"/>
    <x v="6"/>
    <n v="33.700000000000003"/>
    <n v="1.5"/>
  </r>
  <r>
    <n v="15507"/>
    <n v="949375.91562306299"/>
    <n v="1685499.9090913399"/>
    <n v="949475.91562306299"/>
    <n v="1685399.9090913399"/>
    <n v="106"/>
    <n v="100"/>
    <n v="-2.7308567861716"/>
    <n v="-4.7174805601437901"/>
    <n v="-1.98662382364273"/>
    <n v="-1.02208306392034E-4"/>
    <n v="28.859492778778101"/>
    <n v="20250630"/>
    <n v="24040690"/>
    <x v="15"/>
    <n v="20.9"/>
    <n v="1.2"/>
  </r>
  <r>
    <n v="21862"/>
    <n v="953475.91562306299"/>
    <n v="1681399.9090913399"/>
    <n v="953575.91562306299"/>
    <n v="1681299.9090913399"/>
    <n v="147"/>
    <n v="141"/>
    <n v="-2.7305719653765399"/>
    <n v="-2.26324731111526"/>
    <n v="0.46732465426127101"/>
    <n v="-2.5242790579795799E-2"/>
    <n v="31.313726425170898"/>
    <n v="20250630"/>
    <n v="24040740"/>
    <x v="0"/>
    <n v="42.1"/>
    <n v="1.8"/>
  </r>
  <r>
    <n v="18597"/>
    <n v="951375.91562306299"/>
    <n v="1684499.9090913399"/>
    <n v="951475.91562306299"/>
    <n v="1684399.9090913399"/>
    <n v="116"/>
    <n v="120"/>
    <n v="-2.7304453849792498"/>
    <n v="-2.56461442510287"/>
    <n v="0.16583089530468001"/>
    <n v="-1.8157012760639201E-2"/>
    <n v="31.012359301249202"/>
    <n v="20250630"/>
    <n v="24040740"/>
    <x v="0"/>
    <n v="42.1"/>
    <n v="1.8"/>
  </r>
  <r>
    <n v="24892"/>
    <n v="955475.91562306299"/>
    <n v="1686399.9090913399"/>
    <n v="955575.91562306299"/>
    <n v="1686299.9090913399"/>
    <n v="97"/>
    <n v="161"/>
    <n v="-2.7267470061779"/>
    <n v="-3.5474941134452802"/>
    <n v="-0.82074711285531499"/>
    <n v="-1.6945755109190899E-2"/>
    <n v="30.029479384422299"/>
    <n v="20250630"/>
    <n v="24040740"/>
    <x v="2"/>
    <n v="38"/>
    <n v="1.7"/>
  </r>
  <r>
    <n v="17005"/>
    <n v="950375.91562306299"/>
    <n v="1689699.9090913399"/>
    <n v="950475.91562306299"/>
    <n v="1689599.9090913399"/>
    <n v="64"/>
    <n v="110"/>
    <n v="-2.7264135902126601"/>
    <n v="-1.42595106611649"/>
    <n v="1.3004624955356101"/>
    <n v="-4.3518418135742302E-2"/>
    <n v="32.151022434234598"/>
    <n v="20250630"/>
    <n v="24040740"/>
    <x v="3"/>
    <n v="38"/>
    <n v="1.5"/>
  </r>
  <r>
    <n v="12813"/>
    <n v="947675.91562306299"/>
    <n v="1693099.9090913399"/>
    <n v="947775.91562306299"/>
    <n v="1692999.9090913399"/>
    <n v="30"/>
    <n v="83"/>
    <n v="-2.7242580850919098"/>
    <n v="-4.9883996248245204"/>
    <n v="-2.2641415596008301"/>
    <n v="-1.5987218668063501E-2"/>
    <n v="28.5885742505391"/>
    <n v="20250630"/>
    <n v="24040810"/>
    <x v="7"/>
    <n v="54.2"/>
    <n v="1.7"/>
  </r>
  <r>
    <n v="13438"/>
    <n v="948075.91562306299"/>
    <n v="1692199.9090913399"/>
    <n v="948175.91562306299"/>
    <n v="1692099.9090913399"/>
    <n v="39"/>
    <n v="87"/>
    <n v="-2.7228986819585201"/>
    <n v="-3.53314314285914"/>
    <n v="-0.81024448076883904"/>
    <n v="-1.31885272761186E-2"/>
    <n v="30.0438307126363"/>
    <n v="20250630"/>
    <n v="24040740"/>
    <x v="6"/>
    <n v="33.700000000000003"/>
    <n v="1.5"/>
  </r>
  <r>
    <n v="17036"/>
    <n v="950375.91562306299"/>
    <n v="1686599.9090913399"/>
    <n v="950475.91562306299"/>
    <n v="1686499.9090913399"/>
    <n v="95"/>
    <n v="110"/>
    <n v="-2.7228814164797499"/>
    <n v="-3.0855422218640598"/>
    <n v="-0.36266080041726401"/>
    <n v="-8.6741702010234203E-3"/>
    <n v="30.4914313952128"/>
    <n v="20250630"/>
    <n v="24040740"/>
    <x v="0"/>
    <n v="42.1"/>
    <n v="1.8"/>
  </r>
  <r>
    <n v="8666"/>
    <n v="944975.91562306299"/>
    <n v="1691999.9090913399"/>
    <n v="945075.91562306299"/>
    <n v="1691899.9090913399"/>
    <n v="41"/>
    <n v="56"/>
    <n v="-2.71696937084198"/>
    <n v="-2.9799086054166199"/>
    <n v="-0.26293924233565702"/>
    <n v="6.3393923143545798E-3"/>
    <n v="30.5970648129781"/>
    <n v="20250630"/>
    <n v="24040810"/>
    <x v="12"/>
    <n v="33.200000000000003"/>
    <n v="4.9000000000000004"/>
  </r>
  <r>
    <n v="12810"/>
    <n v="947675.91562306299"/>
    <n v="1693399.9090913399"/>
    <n v="947775.91562306299"/>
    <n v="1693299.9090913399"/>
    <n v="27"/>
    <n v="83"/>
    <n v="-2.71472460031509"/>
    <n v="-4.1618861556053197"/>
    <n v="-1.44716159999371"/>
    <n v="-2.4265984694162999E-2"/>
    <n v="29.415087223053"/>
    <n v="20250630"/>
    <n v="24040810"/>
    <x v="7"/>
    <n v="54.2"/>
    <n v="1.7"/>
  </r>
  <r>
    <n v="12822"/>
    <n v="947675.91562306299"/>
    <n v="1692199.9090913399"/>
    <n v="947775.91562306299"/>
    <n v="1692099.9090913399"/>
    <n v="39"/>
    <n v="83"/>
    <n v="-2.7137744426727299"/>
    <n v="-3.4180396000544202"/>
    <n v="-0.70426515241464005"/>
    <n v="-1.4723718166351299E-2"/>
    <n v="30.158934116363501"/>
    <n v="20250630"/>
    <n v="24040740"/>
    <x v="6"/>
    <n v="33.700000000000003"/>
    <n v="1.5"/>
  </r>
  <r>
    <n v="15186"/>
    <n v="949175.91562306299"/>
    <n v="1686799.9090913399"/>
    <n v="949275.91562306299"/>
    <n v="1686699.9090913399"/>
    <n v="93"/>
    <n v="98"/>
    <n v="-2.7120058536529501"/>
    <n v="-3.6999873916308101"/>
    <n v="-0.98798151314258598"/>
    <n v="-1.46972139676412E-3"/>
    <n v="29.876986185709601"/>
    <n v="20250630"/>
    <n v="24040680"/>
    <x v="13"/>
    <n v="42.3"/>
    <n v="2.1"/>
  </r>
  <r>
    <n v="14888"/>
    <n v="948975.91562306299"/>
    <n v="1685799.9090913399"/>
    <n v="949075.91562306299"/>
    <n v="1685699.9090913399"/>
    <n v="103"/>
    <n v="96"/>
    <n v="-2.7116589347521498"/>
    <n v="-3.2716106772422799"/>
    <n v="-0.55995176235834798"/>
    <n v="-6.7237714926401803E-3"/>
    <n v="30.305362701416001"/>
    <n v="20250630"/>
    <n v="24040690"/>
    <x v="15"/>
    <n v="20.9"/>
    <n v="1.2"/>
  </r>
  <r>
    <n v="14980"/>
    <n v="949075.91562306299"/>
    <n v="1691999.9090913399"/>
    <n v="949175.91562306299"/>
    <n v="1691899.9090913399"/>
    <n v="41"/>
    <n v="97"/>
    <n v="-2.7096531391143799"/>
    <n v="-1.21256218962371"/>
    <n v="1.49709095358849"/>
    <n v="-1.9923880510032198E-2"/>
    <n v="32.364411354064899"/>
    <n v="20250630"/>
    <n v="24040740"/>
    <x v="6"/>
    <n v="33.700000000000003"/>
    <n v="1.5"/>
  </r>
  <r>
    <n v="24278"/>
    <n v="955075.91562306299"/>
    <n v="1686199.9090913399"/>
    <n v="955175.91562306299"/>
    <n v="1686099.9090913399"/>
    <n v="99"/>
    <n v="157"/>
    <n v="-2.7092923969030398"/>
    <n v="-3.1478522121906298"/>
    <n v="-0.438559835776687"/>
    <n v="-1.7161841504275799E-2"/>
    <n v="30.429121375083898"/>
    <n v="20250630"/>
    <n v="24040740"/>
    <x v="2"/>
    <n v="38"/>
    <n v="1.7"/>
  </r>
  <r>
    <n v="16208"/>
    <n v="949875.91562306299"/>
    <n v="1692399.9090913399"/>
    <n v="949975.91562306299"/>
    <n v="1692299.9090913399"/>
    <n v="37"/>
    <n v="105"/>
    <n v="-2.7080700000127198"/>
    <n v="-3.47066285212835"/>
    <n v="-0.76259287198384595"/>
    <n v="-1.6190451259414401E-2"/>
    <n v="30.106310844421401"/>
    <n v="20250630"/>
    <n v="24040740"/>
    <x v="19"/>
    <n v="85.7"/>
    <n v="2.7"/>
  </r>
  <r>
    <n v="9734"/>
    <n v="945675.91562306299"/>
    <n v="1692999.9090913399"/>
    <n v="945775.91562306299"/>
    <n v="1692899.9090913399"/>
    <n v="31"/>
    <n v="63"/>
    <n v="-2.7055492028593999"/>
    <n v="-2.3019259721040699"/>
    <n v="0.40362322051078098"/>
    <n v="-4.7119599767029303E-3"/>
    <n v="31.275047779083302"/>
    <n v="20250630"/>
    <n v="24040810"/>
    <x v="7"/>
    <n v="54.2"/>
    <n v="1.7"/>
  </r>
  <r>
    <n v="15662"/>
    <n v="949475.91562306299"/>
    <n v="1685399.9090913399"/>
    <n v="949575.91562306299"/>
    <n v="1685299.9090913399"/>
    <n v="107"/>
    <n v="101"/>
    <n v="-2.7048418521881099"/>
    <n v="-4.6958331664403303"/>
    <n v="-1.9909912645816801"/>
    <n v="-2.8159432113170602E-3"/>
    <n v="28.881140232086199"/>
    <n v="20250630"/>
    <n v="24040690"/>
    <x v="15"/>
    <n v="20.9"/>
    <n v="1.2"/>
  </r>
  <r>
    <n v="10535"/>
    <n v="946175.91562306299"/>
    <n v="1689899.9090913399"/>
    <n v="946275.91562306299"/>
    <n v="1689799.9090913399"/>
    <n v="62"/>
    <n v="68"/>
    <n v="-2.7034841378529899"/>
    <n v="-4.3588496843973799"/>
    <n v="-1.6553654670715301"/>
    <n v="-1.64933577179909E-2"/>
    <n v="29.218123753865601"/>
    <n v="20250630"/>
    <n v="24040700"/>
    <x v="10"/>
    <n v="61.2"/>
    <n v="2.7"/>
  </r>
  <r>
    <n v="21662"/>
    <n v="953375.91562306299"/>
    <n v="1685999.9090913399"/>
    <n v="953475.91562306299"/>
    <n v="1685899.9090913399"/>
    <n v="101"/>
    <n v="140"/>
    <n v="-2.7030734539032002"/>
    <n v="-0.53812329669793402"/>
    <n v="2.1649501641591402"/>
    <n v="-9.3111341198285399E-3"/>
    <n v="33.038850402831997"/>
    <n v="20250630"/>
    <n v="24040740"/>
    <x v="2"/>
    <n v="38"/>
    <n v="1.7"/>
  </r>
  <r>
    <n v="17381"/>
    <n v="950575.91562306299"/>
    <n v="1682899.9090913399"/>
    <n v="950675.91562306299"/>
    <n v="1682799.9090913399"/>
    <n v="132"/>
    <n v="112"/>
    <n v="-2.6989552974700901"/>
    <n v="-5.3116788864135698"/>
    <n v="-2.6127235889434801"/>
    <n v="-2.5230030218760201E-2"/>
    <n v="28.265295028686499"/>
    <n v="20250630"/>
    <n v="24040740"/>
    <x v="0"/>
    <n v="42.1"/>
    <n v="1.8"/>
  </r>
  <r>
    <n v="13261"/>
    <n v="947975.91562306299"/>
    <n v="1694499.9090913399"/>
    <n v="948075.91562306299"/>
    <n v="1694399.9090913399"/>
    <n v="16"/>
    <n v="86"/>
    <n v="-2.6966409484545402"/>
    <n v="-6.3969605763753297"/>
    <n v="-3.7003195683161398"/>
    <n v="-2.3888103663921401E-2"/>
    <n v="27.1800130208333"/>
    <n v="20250630"/>
    <n v="24040810"/>
    <x v="26"/>
    <n v="91.4"/>
    <n v="1.3"/>
  </r>
  <r>
    <n v="10652"/>
    <n v="946275.91562306299"/>
    <n v="1693599.9090913399"/>
    <n v="946375.91562306299"/>
    <n v="1693499.9090913399"/>
    <n v="25"/>
    <n v="69"/>
    <n v="-2.6943480372428898"/>
    <n v="-4.1421613693237296"/>
    <n v="-1.44781333208084"/>
    <n v="-4.8328759148716901E-3"/>
    <n v="29.434811830520601"/>
    <n v="20250630"/>
    <n v="24040810"/>
    <x v="7"/>
    <n v="54.2"/>
    <n v="1.7"/>
  </r>
  <r>
    <n v="16242"/>
    <n v="949875.91562306299"/>
    <n v="1688999.9090913399"/>
    <n v="949975.91562306299"/>
    <n v="1688899.9090913399"/>
    <n v="71"/>
    <n v="105"/>
    <n v="-2.6912531107664099"/>
    <n v="1.85388239612803"/>
    <n v="4.5451355576515198"/>
    <n v="2.0375016145408199E-2"/>
    <n v="35.430855989456198"/>
    <n v="20250630"/>
    <n v="24040740"/>
    <x v="3"/>
    <n v="38"/>
    <n v="1.5"/>
  </r>
  <r>
    <n v="11446"/>
    <n v="946775.91562306299"/>
    <n v="1691199.9090913399"/>
    <n v="946875.91562306299"/>
    <n v="1691099.9090913399"/>
    <n v="49"/>
    <n v="74"/>
    <n v="-2.6911531537771198"/>
    <n v="-3.5344302952289599"/>
    <n v="-0.843277137726545"/>
    <n v="-2.78134848922491E-2"/>
    <n v="30.0425432920456"/>
    <n v="20250630"/>
    <n v="24040740"/>
    <x v="6"/>
    <n v="33.700000000000003"/>
    <n v="1.5"/>
  </r>
  <r>
    <n v="13899"/>
    <n v="948375.91562306299"/>
    <n v="1692299.9090913399"/>
    <n v="948475.91562306299"/>
    <n v="1692199.9090913399"/>
    <n v="38"/>
    <n v="90"/>
    <n v="-2.6911313682794602"/>
    <n v="-2.5288559123873702"/>
    <n v="0.162275428883731"/>
    <n v="-2.6671607047319399E-3"/>
    <n v="31.048117637634299"/>
    <n v="20250630"/>
    <n v="24040740"/>
    <x v="6"/>
    <n v="33.700000000000003"/>
    <n v="1.5"/>
  </r>
  <r>
    <n v="11123"/>
    <n v="946575.91562306299"/>
    <n v="1692699.9090913399"/>
    <n v="946675.91562306299"/>
    <n v="1692599.9090913399"/>
    <n v="34"/>
    <n v="72"/>
    <n v="-2.6910620406270001"/>
    <n v="-3.2231029197573702"/>
    <n v="-0.53204085491597697"/>
    <n v="-7.1137547492981E-3"/>
    <n v="30.3538706302643"/>
    <n v="20250630"/>
    <n v="24040810"/>
    <x v="7"/>
    <n v="54.2"/>
    <n v="1.7"/>
  </r>
  <r>
    <n v="24891"/>
    <n v="955475.91562306299"/>
    <n v="1686499.9090913399"/>
    <n v="955575.91562306299"/>
    <n v="1686399.9090913399"/>
    <n v="96"/>
    <n v="161"/>
    <n v="-2.69004557682918"/>
    <n v="-3.2706214281228898"/>
    <n v="-0.58057585473244"/>
    <n v="-1.6247721818777199E-2"/>
    <n v="30.306352175199098"/>
    <n v="20250630"/>
    <n v="24040740"/>
    <x v="2"/>
    <n v="38"/>
    <n v="1.7"/>
  </r>
  <r>
    <n v="22877"/>
    <n v="954175.91562306299"/>
    <n v="1687699.9090913399"/>
    <n v="954275.91562306299"/>
    <n v="1687599.9090913399"/>
    <n v="84"/>
    <n v="148"/>
    <n v="-2.6891412138938899"/>
    <n v="-2.78394734859467"/>
    <n v="-9.4806087979425996E-2"/>
    <n v="-2.1862889329592398E-2"/>
    <n v="30.7930264472961"/>
    <n v="20250630"/>
    <n v="24040740"/>
    <x v="2"/>
    <n v="38"/>
    <n v="1.7"/>
  </r>
  <r>
    <n v="11118"/>
    <n v="946575.91562306299"/>
    <n v="1693199.9090913399"/>
    <n v="946675.91562306299"/>
    <n v="1693099.9090913399"/>
    <n v="29"/>
    <n v="72"/>
    <n v="-2.6881989240646398"/>
    <n v="-3.2049282391866001"/>
    <n v="-0.51672931015491497"/>
    <n v="-2.4796705693006502E-2"/>
    <n v="30.372045358022099"/>
    <n v="20250630"/>
    <n v="24040810"/>
    <x v="7"/>
    <n v="54.2"/>
    <n v="1.7"/>
  </r>
  <r>
    <n v="18451"/>
    <n v="951275.91562306299"/>
    <n v="1683699.9090913399"/>
    <n v="951375.91562306299"/>
    <n v="1683599.9090913399"/>
    <n v="124"/>
    <n v="119"/>
    <n v="-2.6875694915652302"/>
    <n v="-6.5228226184844997"/>
    <n v="-3.83525312691927"/>
    <n v="7.0981662720441801E-3"/>
    <n v="27.0541509389877"/>
    <n v="20250630"/>
    <n v="24040740"/>
    <x v="0"/>
    <n v="42.1"/>
    <n v="1.8"/>
  </r>
  <r>
    <n v="14679"/>
    <n v="948875.91562306299"/>
    <n v="1691299.9090913399"/>
    <n v="948975.91562306299"/>
    <n v="1691199.9090913399"/>
    <n v="48"/>
    <n v="95"/>
    <n v="-2.68488034407298"/>
    <n v="-3.4921231269836399"/>
    <n v="-0.80724277098973596"/>
    <n v="-2.1141164501508099E-2"/>
    <n v="30.0848503112793"/>
    <n v="20250630"/>
    <n v="24040740"/>
    <x v="6"/>
    <n v="33.700000000000003"/>
    <n v="1.5"/>
  </r>
  <r>
    <n v="5413"/>
    <n v="942875.91562306299"/>
    <n v="1693899.9090913399"/>
    <n v="942975.91562306299"/>
    <n v="1693799.9090913399"/>
    <n v="22"/>
    <n v="35"/>
    <n v="-2.68049275875092"/>
    <n v="-4.1053976019223501"/>
    <n v="-1.4249047935009"/>
    <n v="3.1026396279533699E-2"/>
    <n v="29.471575736999501"/>
    <n v="20250630"/>
    <n v="24040810"/>
    <x v="16"/>
    <n v="7.4"/>
    <n v="13.6"/>
  </r>
  <r>
    <n v="11423"/>
    <n v="946775.91562306299"/>
    <n v="1693499.9090913399"/>
    <n v="946875.91562306299"/>
    <n v="1693399.9090913399"/>
    <n v="26"/>
    <n v="74"/>
    <n v="-2.6800196766853301"/>
    <n v="-3.9642709493637098"/>
    <n v="-1.2842512801289601"/>
    <n v="-2.7917907573282701E-2"/>
    <n v="29.612702488899199"/>
    <n v="20250630"/>
    <n v="24040810"/>
    <x v="7"/>
    <n v="54.2"/>
    <n v="1.7"/>
  </r>
  <r>
    <n v="13308"/>
    <n v="947975.91562306299"/>
    <n v="1689799.9090913399"/>
    <n v="948075.91562306299"/>
    <n v="1689699.9090913399"/>
    <n v="63"/>
    <n v="86"/>
    <n v="-2.67768757541974"/>
    <n v="-1.06532622004549"/>
    <n v="1.6123613417148599"/>
    <n v="-2.5977503508329398E-2"/>
    <n v="32.511648019154897"/>
    <n v="20250630"/>
    <n v="24040740"/>
    <x v="6"/>
    <n v="33.700000000000003"/>
    <n v="1.5"/>
  </r>
  <r>
    <n v="6345"/>
    <n v="943475.91562306299"/>
    <n v="1693099.9090913399"/>
    <n v="943575.91562306299"/>
    <n v="1692999.9090913399"/>
    <n v="30"/>
    <n v="41"/>
    <n v="-2.6772187232971199"/>
    <n v="-2.3132012446721402"/>
    <n v="0.36401747216781"/>
    <n v="-3.3028282721837401E-2"/>
    <n v="31.2637727101644"/>
    <n v="20250630"/>
    <n v="24040810"/>
    <x v="23"/>
    <n v="34.9"/>
    <n v="2.6"/>
  </r>
  <r>
    <n v="11594"/>
    <n v="946875.91562306299"/>
    <n v="1691799.9090913399"/>
    <n v="946975.91562306299"/>
    <n v="1691699.9090913399"/>
    <n v="43"/>
    <n v="75"/>
    <n v="-2.6732251793146098"/>
    <n v="-4.0711018443107596"/>
    <n v="-1.3978767246007899"/>
    <n v="-2.2835155017674E-2"/>
    <n v="29.505871653556799"/>
    <n v="20250630"/>
    <n v="24040740"/>
    <x v="6"/>
    <n v="33.700000000000003"/>
    <n v="1.5"/>
  </r>
  <r>
    <n v="14361"/>
    <n v="948675.91562306299"/>
    <n v="1692299.9090913399"/>
    <n v="948775.91562306299"/>
    <n v="1692199.9090913399"/>
    <n v="38"/>
    <n v="93"/>
    <n v="-2.67312686890364"/>
    <n v="-4.1616191565990404"/>
    <n v="-1.48849231749773"/>
    <n v="-3.7097875960171202E-2"/>
    <n v="29.415354490280201"/>
    <n v="20250630"/>
    <n v="24040740"/>
    <x v="6"/>
    <n v="33.700000000000003"/>
    <n v="1.5"/>
  </r>
  <r>
    <n v="10515"/>
    <n v="946175.91562306299"/>
    <n v="1691899.9090913399"/>
    <n v="946275.91562306299"/>
    <n v="1691799.9090913399"/>
    <n v="42"/>
    <n v="68"/>
    <n v="-2.67242443561554"/>
    <n v="-3.0940178632736202"/>
    <n v="-0.42159340158104902"/>
    <n v="-2.20020636916161E-2"/>
    <n v="30.4829556147257"/>
    <n v="20250630"/>
    <n v="24040780"/>
    <x v="17"/>
    <n v="6.7"/>
    <n v="1.8"/>
  </r>
  <r>
    <n v="15798"/>
    <n v="949575.91562306299"/>
    <n v="1687199.9090913399"/>
    <n v="949675.91562306299"/>
    <n v="1687099.9090913399"/>
    <n v="89"/>
    <n v="102"/>
    <n v="-2.6719101866086299"/>
    <n v="-3.2944104075431802"/>
    <n v="-0.62250023583571101"/>
    <n v="-1.2904727210601199E-2"/>
    <n v="30.282563209533699"/>
    <n v="20250630"/>
    <n v="24040640"/>
    <x v="4"/>
    <n v="28.9"/>
    <n v="1.4"/>
  </r>
  <r>
    <n v="15766"/>
    <n v="949575.91562306299"/>
    <n v="1690399.9090913399"/>
    <n v="949675.91562306299"/>
    <n v="1690299.9090913399"/>
    <n v="57"/>
    <n v="102"/>
    <n v="-2.67097816864649"/>
    <n v="-1.31823596855005"/>
    <n v="1.3527421553929599"/>
    <n v="-7.9718915124734196E-3"/>
    <n v="32.258737881978398"/>
    <n v="20250630"/>
    <n v="24040740"/>
    <x v="3"/>
    <n v="38"/>
    <n v="1.5"/>
  </r>
  <r>
    <n v="17624"/>
    <n v="950775.91562306299"/>
    <n v="1689399.9090913399"/>
    <n v="950875.91562306299"/>
    <n v="1689299.9090913399"/>
    <n v="67"/>
    <n v="114"/>
    <n v="-2.6702771484851802"/>
    <n v="-1.3727818727493299"/>
    <n v="1.29749522109826"/>
    <n v="-9.2910329500834107E-3"/>
    <n v="32.204191843668603"/>
    <n v="20250630"/>
    <n v="24040740"/>
    <x v="0"/>
    <n v="42.1"/>
    <n v="1.8"/>
  </r>
  <r>
    <n v="23359"/>
    <n v="954475.91562306299"/>
    <n v="1685699.9090913399"/>
    <n v="954575.91562306299"/>
    <n v="1685599.9090913399"/>
    <n v="104"/>
    <n v="151"/>
    <n v="-2.6701472401619002"/>
    <n v="-2.9229104518890399"/>
    <n v="-0.25276322286420799"/>
    <n v="5.1014125347137505E-4"/>
    <n v="30.654063224792498"/>
    <n v="20250630"/>
    <n v="24040740"/>
    <x v="0"/>
    <n v="42.1"/>
    <n v="1.8"/>
  </r>
  <r>
    <n v="24130"/>
    <n v="954975.91562306299"/>
    <n v="1685599.9090913399"/>
    <n v="955075.91562306299"/>
    <n v="1685499.9090913399"/>
    <n v="105"/>
    <n v="156"/>
    <n v="-2.6698690056800798"/>
    <n v="-3.0270038843154898"/>
    <n v="-0.35713483765721299"/>
    <n v="-2.20737373456359E-3"/>
    <n v="30.549969792365999"/>
    <n v="20250630"/>
    <n v="24040740"/>
    <x v="0"/>
    <n v="42.1"/>
    <n v="1.8"/>
  </r>
  <r>
    <n v="16362"/>
    <n v="949975.91562306299"/>
    <n v="1692399.9090913399"/>
    <n v="950075.91562306299"/>
    <n v="1692299.9090913399"/>
    <n v="37"/>
    <n v="106"/>
    <n v="-2.6683100660641998"/>
    <n v="-3.8656492034594199"/>
    <n v="-1.1973391075929001"/>
    <n v="-3.4177134434382098E-2"/>
    <n v="29.711324532826701"/>
    <n v="20250630"/>
    <n v="24040740"/>
    <x v="19"/>
    <n v="85.7"/>
    <n v="2.7"/>
  </r>
  <r>
    <n v="12957"/>
    <n v="947775.91562306299"/>
    <n v="1694099.9090913399"/>
    <n v="947875.91562306299"/>
    <n v="1693999.9090913399"/>
    <n v="20"/>
    <n v="84"/>
    <n v="-2.6666561663150801"/>
    <n v="-5.5154755711555499"/>
    <n v="-2.8488193750381501"/>
    <n v="-6.8182526156306301E-3"/>
    <n v="28.061498045921301"/>
    <n v="20250630"/>
    <n v="24040810"/>
    <x v="7"/>
    <n v="54.2"/>
    <n v="1.7"/>
  </r>
  <r>
    <n v="11268"/>
    <n v="946675.91562306299"/>
    <n v="1693599.9090913399"/>
    <n v="946775.91562306299"/>
    <n v="1693499.9090913399"/>
    <n v="25"/>
    <n v="73"/>
    <n v="-2.6663574775060002"/>
    <n v="-3.9096539020538299"/>
    <n v="-1.2432963848114"/>
    <n v="-1.3869388649861E-2"/>
    <n v="29.6673197746277"/>
    <n v="20250630"/>
    <n v="24040810"/>
    <x v="7"/>
    <n v="54.2"/>
    <n v="1.7"/>
  </r>
  <r>
    <n v="22418"/>
    <n v="953875.91562306299"/>
    <n v="1687399.9090913399"/>
    <n v="953975.91562306299"/>
    <n v="1687299.9090913399"/>
    <n v="87"/>
    <n v="145"/>
    <n v="-2.6663222461938898"/>
    <n v="-1.9749891795218"/>
    <n v="0.69133303780108701"/>
    <n v="-1.4737994410097601E-2"/>
    <n v="31.601984381675699"/>
    <n v="20250630"/>
    <n v="24040740"/>
    <x v="0"/>
    <n v="42.1"/>
    <n v="1.8"/>
  </r>
  <r>
    <n v="11314"/>
    <n v="946675.91562306299"/>
    <n v="1688999.9090913399"/>
    <n v="946775.91562306299"/>
    <n v="1688899.9090913399"/>
    <n v="71"/>
    <n v="73"/>
    <n v="-2.6650915543238298"/>
    <n v="-0.88908456762631705"/>
    <n v="1.7760069668292999"/>
    <n v="-1.21972138683001E-2"/>
    <n v="32.687888781229702"/>
    <n v="20250630"/>
    <n v="24040720"/>
    <x v="1"/>
    <n v="34.1"/>
    <n v="1.6"/>
  </r>
  <r>
    <n v="16740"/>
    <n v="950175.91562306299"/>
    <n v="1685399.9090913399"/>
    <n v="950275.91562306299"/>
    <n v="1685299.9090913399"/>
    <n v="107"/>
    <n v="108"/>
    <n v="-2.6646041472752899"/>
    <n v="-3.6284575859705601"/>
    <n v="-0.96385339895884203"/>
    <n v="-6.9814125696818002E-3"/>
    <n v="29.9485162099202"/>
    <n v="20250630"/>
    <n v="24040740"/>
    <x v="0"/>
    <n v="42.1"/>
    <n v="1.8"/>
  </r>
  <r>
    <n v="9888"/>
    <n v="945775.91562306299"/>
    <n v="1692999.9090913399"/>
    <n v="945875.91562306299"/>
    <n v="1692899.9090913399"/>
    <n v="31"/>
    <n v="64"/>
    <n v="-2.6629717275500302"/>
    <n v="-2.3752600327134101"/>
    <n v="0.28771172463893901"/>
    <n v="-1.2993067502975501E-3"/>
    <n v="31.201713442802401"/>
    <n v="20250630"/>
    <n v="24040810"/>
    <x v="7"/>
    <n v="54.2"/>
    <n v="1.7"/>
  </r>
  <r>
    <n v="10048"/>
    <n v="945875.91562306299"/>
    <n v="1692399.9090913399"/>
    <n v="945975.91562306299"/>
    <n v="1692299.9090913399"/>
    <n v="37"/>
    <n v="65"/>
    <n v="-2.6612454950809501"/>
    <n v="-1.81627544760704"/>
    <n v="0.84497002884745598"/>
    <n v="6.9446349516510998E-3"/>
    <n v="31.760698199272198"/>
    <n v="20250630"/>
    <n v="24040810"/>
    <x v="7"/>
    <n v="54.2"/>
    <n v="1.7"/>
  </r>
  <r>
    <n v="24432"/>
    <n v="955175.91562306299"/>
    <n v="1686199.9090913399"/>
    <n v="955275.91562306299"/>
    <n v="1686099.9090913399"/>
    <n v="99"/>
    <n v="158"/>
    <n v="-2.6591838896274602"/>
    <n v="-3.1187874078750601"/>
    <n v="-0.459603510797024"/>
    <n v="-6.5152598544955297E-3"/>
    <n v="30.4581860303879"/>
    <n v="20250630"/>
    <n v="24040740"/>
    <x v="2"/>
    <n v="38"/>
    <n v="1.7"/>
  </r>
  <r>
    <n v="11733"/>
    <n v="946975.91562306299"/>
    <n v="1693299.9090913399"/>
    <n v="947075.91562306299"/>
    <n v="1693199.9090913399"/>
    <n v="28"/>
    <n v="76"/>
    <n v="-2.6581424872080501"/>
    <n v="-3.9407118161519401"/>
    <n v="-1.2825693488120999"/>
    <n v="-1.7789742598930999E-2"/>
    <n v="29.6362617810567"/>
    <n v="20250630"/>
    <n v="24040810"/>
    <x v="7"/>
    <n v="54.2"/>
    <n v="1.7"/>
  </r>
  <r>
    <n v="6819"/>
    <n v="943775.91562306299"/>
    <n v="1691899.9090913399"/>
    <n v="943875.91562306299"/>
    <n v="1691799.9090913399"/>
    <n v="42"/>
    <n v="44"/>
    <n v="-2.6574262976646401"/>
    <n v="-0.199261665344238"/>
    <n v="2.4581646323204001"/>
    <n v="-2.9075548052787802E-2"/>
    <n v="33.377711931864397"/>
    <n v="20250630"/>
    <n v="24040810"/>
    <x v="12"/>
    <n v="33.200000000000003"/>
    <n v="4.9000000000000004"/>
  </r>
  <r>
    <n v="16864"/>
    <n v="950275.91562306299"/>
    <n v="1688399.9090913399"/>
    <n v="950375.91562306299"/>
    <n v="1688299.9090913399"/>
    <n v="77"/>
    <n v="109"/>
    <n v="-2.6556335836648901"/>
    <n v="-0.80501670949161097"/>
    <n v="1.8506168499589"/>
    <n v="-1.3127248268574501E-2"/>
    <n v="32.7719566822052"/>
    <n v="20250630"/>
    <n v="24040740"/>
    <x v="0"/>
    <n v="42.1"/>
    <n v="1.8"/>
  </r>
  <r>
    <n v="15036"/>
    <n v="949075.91562306299"/>
    <n v="1686399.9090913399"/>
    <n v="949175.91562306299"/>
    <n v="1686299.9090913399"/>
    <n v="97"/>
    <n v="97"/>
    <n v="-2.6549561619758602"/>
    <n v="-2.5355495711167699"/>
    <n v="0.119406609252716"/>
    <n v="-2.86527040104071E-2"/>
    <n v="31.041423797607401"/>
    <n v="20250630"/>
    <n v="24040680"/>
    <x v="13"/>
    <n v="42.3"/>
    <n v="2.1"/>
  </r>
  <r>
    <n v="22276"/>
    <n v="953775.91562306299"/>
    <n v="1686199.9090913399"/>
    <n v="953875.91562306299"/>
    <n v="1686099.9090913399"/>
    <n v="99"/>
    <n v="144"/>
    <n v="-2.6546903476119001"/>
    <n v="-1.71102342009544"/>
    <n v="0.94366693682968605"/>
    <n v="-2.82988809049129E-2"/>
    <n v="31.865950107574498"/>
    <n v="20250630"/>
    <n v="24040740"/>
    <x v="2"/>
    <n v="38"/>
    <n v="1.7"/>
  </r>
  <r>
    <n v="5104"/>
    <n v="942675.91562306299"/>
    <n v="1693999.9090913399"/>
    <n v="942775.91562306299"/>
    <n v="1693899.9090913399"/>
    <n v="21"/>
    <n v="33"/>
    <n v="-2.6546080410480499"/>
    <n v="-3.22069509824117"/>
    <n v="-0.56608707333604502"/>
    <n v="8.7076735993226392E-3"/>
    <n v="30.3562784194946"/>
    <n v="20250630"/>
    <n v="24040810"/>
    <x v="16"/>
    <n v="7.4"/>
    <n v="13.6"/>
  </r>
  <r>
    <n v="9899"/>
    <n v="945775.91562306299"/>
    <n v="1691899.9090913399"/>
    <n v="945875.91562306299"/>
    <n v="1691799.9090913399"/>
    <n v="42"/>
    <n v="64"/>
    <n v="-2.6542124003171899"/>
    <n v="-3.15937651693821"/>
    <n v="-0.50516410917043697"/>
    <n v="-1.9349275156855601E-2"/>
    <n v="30.417597174644499"/>
    <n v="20250630"/>
    <n v="24040810"/>
    <x v="7"/>
    <n v="54.2"/>
    <n v="1.7"/>
  </r>
  <r>
    <n v="17952"/>
    <n v="950975.91562306299"/>
    <n v="1687399.9090913399"/>
    <n v="951075.91562306299"/>
    <n v="1687299.9090913399"/>
    <n v="87"/>
    <n v="116"/>
    <n v="-2.6541658043861398"/>
    <n v="-1.9442558487256401"/>
    <n v="0.70990999415516898"/>
    <n v="-3.6097530275583302E-2"/>
    <n v="31.6327182451884"/>
    <n v="20250630"/>
    <n v="24040740"/>
    <x v="0"/>
    <n v="42.1"/>
    <n v="1.8"/>
  </r>
  <r>
    <n v="20875"/>
    <n v="952875.91562306299"/>
    <n v="1687699.9090913399"/>
    <n v="952975.91562306299"/>
    <n v="1687599.9090913399"/>
    <n v="84"/>
    <n v="135"/>
    <n v="-2.6540931696072199"/>
    <n v="-2.38057567924261"/>
    <n v="0.27351746801286902"/>
    <n v="-1.7495615407824499E-2"/>
    <n v="31.196397900581399"/>
    <n v="20250630"/>
    <n v="24040740"/>
    <x v="0"/>
    <n v="42.1"/>
    <n v="1.8"/>
  </r>
  <r>
    <n v="23812"/>
    <n v="954775.91562306299"/>
    <n v="1686599.9090913399"/>
    <n v="954875.91562306299"/>
    <n v="1686499.9090913399"/>
    <n v="95"/>
    <n v="154"/>
    <n v="-2.6528120040893599"/>
    <n v="-4.7761437892913801"/>
    <n v="-2.1233318050702401"/>
    <n v="-2.8589236239592201E-2"/>
    <n v="28.8008300463359"/>
    <n v="20250630"/>
    <n v="24040740"/>
    <x v="2"/>
    <n v="38"/>
    <n v="1.7"/>
  </r>
  <r>
    <n v="19039"/>
    <n v="951675.91562306299"/>
    <n v="1686499.9090913399"/>
    <n v="951775.91562306299"/>
    <n v="1686399.9090913399"/>
    <n v="96"/>
    <n v="123"/>
    <n v="-2.65240056316058"/>
    <n v="-0.76100011775270104"/>
    <n v="1.89140046636264"/>
    <n v="-8.2991210122903194E-3"/>
    <n v="32.815973281860401"/>
    <n v="20250630"/>
    <n v="24040740"/>
    <x v="0"/>
    <n v="42.1"/>
    <n v="1.8"/>
  </r>
  <r>
    <n v="20126"/>
    <n v="952375.91562306299"/>
    <n v="1685599.9090913399"/>
    <n v="952475.91562306299"/>
    <n v="1685499.9090913399"/>
    <n v="105"/>
    <n v="130"/>
    <n v="-2.6518506805101998"/>
    <n v="-2.3615317841370902"/>
    <n v="0.29031886905431697"/>
    <n v="-1.7135451237360599E-2"/>
    <n v="31.2154418627421"/>
    <n v="20250630"/>
    <n v="24040740"/>
    <x v="2"/>
    <n v="38"/>
    <n v="1.7"/>
  </r>
  <r>
    <n v="14669"/>
    <n v="948875.91562306299"/>
    <n v="1692299.9090913399"/>
    <n v="948975.91562306299"/>
    <n v="1692199.9090913399"/>
    <n v="38"/>
    <n v="95"/>
    <n v="-2.6516029369086001"/>
    <n v="-1.1621642014943101"/>
    <n v="1.48943873308599"/>
    <n v="-4.1939649730920799E-2"/>
    <n v="32.414809584617601"/>
    <n v="20250630"/>
    <n v="24040740"/>
    <x v="6"/>
    <n v="33.700000000000003"/>
    <n v="1.5"/>
  </r>
  <r>
    <n v="17972"/>
    <n v="950975.91562306299"/>
    <n v="1685399.9090913399"/>
    <n v="951075.91562306299"/>
    <n v="1685299.9090913399"/>
    <n v="107"/>
    <n v="116"/>
    <n v="-2.6512991984685299"/>
    <n v="-2.4650956193606102"/>
    <n v="0.18620357786615699"/>
    <n v="1.20183477799098E-2"/>
    <n v="31.1118780771891"/>
    <n v="20250630"/>
    <n v="24040740"/>
    <x v="0"/>
    <n v="42.1"/>
    <n v="1.8"/>
  </r>
  <r>
    <n v="19212"/>
    <n v="951775.91562306299"/>
    <n v="1684599.9090913399"/>
    <n v="951875.91562306299"/>
    <n v="1684499.9090913399"/>
    <n v="115"/>
    <n v="124"/>
    <n v="-2.6507617719471499"/>
    <n v="-3.7439824044704402"/>
    <n v="-1.09322061715648"/>
    <n v="8.9757894165813906E-3"/>
    <n v="29.832991003990202"/>
    <n v="20250630"/>
    <n v="24040740"/>
    <x v="0"/>
    <n v="42.1"/>
    <n v="1.8"/>
  </r>
  <r>
    <n v="13309"/>
    <n v="947975.91562306299"/>
    <n v="1689699.9090913399"/>
    <n v="948075.91562306299"/>
    <n v="1689599.9090913399"/>
    <n v="64"/>
    <n v="86"/>
    <n v="-2.6504672169685399"/>
    <n v="-0.78596837300574396"/>
    <n v="1.8644988015294099"/>
    <n v="-3.3688787836581503E-2"/>
    <n v="32.791005015373202"/>
    <n v="20250630"/>
    <n v="24040740"/>
    <x v="6"/>
    <n v="33.700000000000003"/>
    <n v="1.5"/>
  </r>
  <r>
    <n v="8973"/>
    <n v="945175.91562306299"/>
    <n v="1692099.9090913399"/>
    <n v="945275.91562306299"/>
    <n v="1691999.9090913399"/>
    <n v="40"/>
    <n v="58"/>
    <n v="-2.6464399439947899"/>
    <n v="-2.5421516043799302"/>
    <n v="0.104288325245891"/>
    <n v="-2.56307508264269E-2"/>
    <n v="31.0348220552717"/>
    <n v="20250630"/>
    <n v="24040810"/>
    <x v="12"/>
    <n v="33.200000000000003"/>
    <n v="4.9000000000000004"/>
  </r>
  <r>
    <n v="18431"/>
    <n v="951275.91562306299"/>
    <n v="1685699.9090913399"/>
    <n v="951375.91562306299"/>
    <n v="1685599.9090913399"/>
    <n v="104"/>
    <n v="119"/>
    <n v="-2.6459098259607901"/>
    <n v="-5.2132640282312996"/>
    <n v="-2.5673541227976502"/>
    <n v="-1.1119515945514E-2"/>
    <n v="28.363709449768098"/>
    <n v="20250630"/>
    <n v="24040740"/>
    <x v="0"/>
    <n v="42.1"/>
    <n v="1.8"/>
  </r>
  <r>
    <n v="13740"/>
    <n v="948275.91562306299"/>
    <n v="1692799.9090913399"/>
    <n v="948375.91562306299"/>
    <n v="1692699.9090913399"/>
    <n v="33"/>
    <n v="89"/>
    <n v="-2.6454408168792698"/>
    <n v="-5.3994088570276899"/>
    <n v="-2.7539680401484201"/>
    <n v="-1.6510800768931699E-2"/>
    <n v="28.1775649388631"/>
    <n v="20250630"/>
    <n v="24040740"/>
    <x v="6"/>
    <n v="33.700000000000003"/>
    <n v="1.5"/>
  </r>
  <r>
    <n v="7599"/>
    <n v="944275.91562306299"/>
    <n v="1690899.9090913399"/>
    <n v="944375.91562306299"/>
    <n v="1690799.9090913399"/>
    <n v="52"/>
    <n v="49"/>
    <n v="-2.6450644731521602"/>
    <n v="-2.91640201210976"/>
    <n v="-0.271337517847617"/>
    <n v="-6.8494975566863996E-3"/>
    <n v="30.660571734110501"/>
    <n v="20250630"/>
    <n v="24040780"/>
    <x v="25"/>
    <n v="7.2"/>
    <n v="3.1"/>
  </r>
  <r>
    <n v="12366"/>
    <n v="947375.91562306299"/>
    <n v="1691599.9090913399"/>
    <n v="947475.91562306299"/>
    <n v="1691499.9090913399"/>
    <n v="45"/>
    <n v="80"/>
    <n v="-2.6441719929377201"/>
    <n v="-2.9634666244188899"/>
    <n v="-0.31929467618465401"/>
    <n v="-3.8713271419207301E-2"/>
    <n v="30.6135071118673"/>
    <n v="20250630"/>
    <n v="24040740"/>
    <x v="6"/>
    <n v="33.700000000000003"/>
    <n v="1.5"/>
  </r>
  <r>
    <n v="17795"/>
    <n v="950875.91562306299"/>
    <n v="1687699.9090913399"/>
    <n v="950975.91562306299"/>
    <n v="1687599.9090913399"/>
    <n v="84"/>
    <n v="115"/>
    <n v="-2.6439821322758998"/>
    <n v="-2.8453270395596801"/>
    <n v="-0.201344927151998"/>
    <n v="-1.14062838256359E-2"/>
    <n v="30.731646537780801"/>
    <n v="20250630"/>
    <n v="24040740"/>
    <x v="0"/>
    <n v="42.1"/>
    <n v="1.8"/>
  </r>
  <r>
    <n v="15141"/>
    <n v="949175.91562306299"/>
    <n v="1691299.9090913399"/>
    <n v="949275.91562306299"/>
    <n v="1691199.9090913399"/>
    <n v="48"/>
    <n v="98"/>
    <n v="-2.6394128600756299"/>
    <n v="-2.8349538246790602"/>
    <n v="-0.19554098509252099"/>
    <n v="-3.1626847883065502E-2"/>
    <n v="30.742019812266001"/>
    <n v="20250630"/>
    <n v="24040740"/>
    <x v="6"/>
    <n v="33.700000000000003"/>
    <n v="1.5"/>
  </r>
  <r>
    <n v="17534"/>
    <n v="950675.91562306299"/>
    <n v="1682999.9090913399"/>
    <n v="950775.91562306299"/>
    <n v="1682899.9090913399"/>
    <n v="131"/>
    <n v="113"/>
    <n v="-2.63728417049755"/>
    <n v="-5.13542630455711"/>
    <n v="-2.4981421774083898"/>
    <n v="-6.4295354214581601E-3"/>
    <n v="28.4415473937988"/>
    <n v="20250630"/>
    <n v="24040740"/>
    <x v="0"/>
    <n v="42.1"/>
    <n v="1.8"/>
  </r>
  <r>
    <n v="11577"/>
    <n v="946875.91562306299"/>
    <n v="1693499.9090913399"/>
    <n v="946975.91562306299"/>
    <n v="1693399.9090913399"/>
    <n v="26"/>
    <n v="75"/>
    <n v="-2.6366832405328799"/>
    <n v="-4.09128138422966"/>
    <n v="-1.45459812879562"/>
    <n v="-2.42236582562327E-2"/>
    <n v="29.485692262649501"/>
    <n v="20250630"/>
    <n v="24040810"/>
    <x v="7"/>
    <n v="54.2"/>
    <n v="1.7"/>
  </r>
  <r>
    <n v="13111"/>
    <n v="947875.91562306299"/>
    <n v="1694099.9090913399"/>
    <n v="947975.91562306299"/>
    <n v="1693999.9090913399"/>
    <n v="20"/>
    <n v="85"/>
    <n v="-2.6315849849155999"/>
    <n v="-6.09419577462333"/>
    <n v="-3.4626107556479302"/>
    <n v="-4.6011134982109096E-3"/>
    <n v="27.482777731759199"/>
    <n v="20250630"/>
    <n v="24040810"/>
    <x v="7"/>
    <n v="54.2"/>
    <n v="1.7"/>
  </r>
  <r>
    <n v="22278"/>
    <n v="953775.91562306299"/>
    <n v="1685999.9090913399"/>
    <n v="953875.91562306299"/>
    <n v="1685899.9090913399"/>
    <n v="101"/>
    <n v="144"/>
    <n v="-2.6314286390940298"/>
    <n v="-3.3944676717122402"/>
    <n v="-0.76303902765115095"/>
    <n v="-9.5177739858627302E-3"/>
    <n v="30.182505766550701"/>
    <n v="20250630"/>
    <n v="24040740"/>
    <x v="2"/>
    <n v="38"/>
    <n v="1.7"/>
  </r>
  <r>
    <n v="12515"/>
    <n v="947475.91562306299"/>
    <n v="1692099.9090913399"/>
    <n v="947575.91562306299"/>
    <n v="1691999.9090913399"/>
    <n v="40"/>
    <n v="81"/>
    <n v="-2.6309034228324899"/>
    <n v="-3.3427244623502101"/>
    <n v="-0.71182103455066703"/>
    <n v="-2.61069685220718E-2"/>
    <n v="30.234249273936001"/>
    <n v="20250630"/>
    <n v="24040740"/>
    <x v="6"/>
    <n v="33.700000000000003"/>
    <n v="1.5"/>
  </r>
  <r>
    <n v="13771"/>
    <n v="948275.91562306299"/>
    <n v="1689699.9090913399"/>
    <n v="948375.91562306299"/>
    <n v="1689599.9090913399"/>
    <n v="64"/>
    <n v="89"/>
    <n v="-2.63058003038168"/>
    <n v="-1.60291906446218"/>
    <n v="1.02766095008701"/>
    <n v="-3.5941613838076598E-2"/>
    <n v="31.974054336547901"/>
    <n v="20250630"/>
    <n v="24040740"/>
    <x v="3"/>
    <n v="38"/>
    <n v="1.5"/>
  </r>
  <r>
    <n v="13726"/>
    <n v="948275.91562306299"/>
    <n v="1694199.9090913399"/>
    <n v="948375.91562306299"/>
    <n v="1694099.9090913399"/>
    <n v="19"/>
    <n v="89"/>
    <n v="-2.63050939639409"/>
    <n v="-5.2846539815266897"/>
    <n v="-2.6541445453961701"/>
    <n v="-8.3596737434466703E-3"/>
    <n v="28.292319615682"/>
    <n v="20250630"/>
    <n v="24040810"/>
    <x v="7"/>
    <n v="54.2"/>
    <n v="1.7"/>
  </r>
  <r>
    <n v="12037"/>
    <n v="947175.91562306299"/>
    <n v="1693699.9090913399"/>
    <n v="947275.91562306299"/>
    <n v="1693599.9090913399"/>
    <n v="24"/>
    <n v="78"/>
    <n v="-2.6283270517984998"/>
    <n v="-4.3521322806676199"/>
    <n v="-1.7238052288691199"/>
    <n v="-1.1365090807279E-2"/>
    <n v="29.224841435750299"/>
    <n v="20250630"/>
    <n v="24040810"/>
    <x v="7"/>
    <n v="54.2"/>
    <n v="1.7"/>
  </r>
  <r>
    <n v="14372"/>
    <n v="948675.91562306299"/>
    <n v="1691199.9090913399"/>
    <n v="948775.91562306299"/>
    <n v="1691099.9090913399"/>
    <n v="49"/>
    <n v="93"/>
    <n v="-2.62717826167742"/>
    <n v="-1.3667108652492399"/>
    <n v="1.2604674001534799"/>
    <n v="-3.3933552602926902E-2"/>
    <n v="32.210262457529701"/>
    <n v="20250630"/>
    <n v="24040740"/>
    <x v="6"/>
    <n v="33.700000000000003"/>
    <n v="1.5"/>
  </r>
  <r>
    <n v="10049"/>
    <n v="945875.91562306299"/>
    <n v="1692299.9090913399"/>
    <n v="945975.91562306299"/>
    <n v="1692199.9090913399"/>
    <n v="38"/>
    <n v="65"/>
    <n v="-2.6271174848079699"/>
    <n v="-2.8051952123641999"/>
    <n v="-0.1780776863064"/>
    <n v="-2.4683605879545201E-2"/>
    <n v="30.771778583526601"/>
    <n v="20250630"/>
    <n v="24040810"/>
    <x v="7"/>
    <n v="54.2"/>
    <n v="1.7"/>
  </r>
  <r>
    <n v="6191"/>
    <n v="943375.91562306299"/>
    <n v="1693099.9090913399"/>
    <n v="943475.91562306299"/>
    <n v="1692999.9090913399"/>
    <n v="30"/>
    <n v="40"/>
    <n v="-2.62399775783221"/>
    <n v="-2.1394559442997001"/>
    <n v="0.48454179428517802"/>
    <n v="-2.2153149048487301E-2"/>
    <n v="31.4375176429749"/>
    <n v="20250630"/>
    <n v="24040810"/>
    <x v="23"/>
    <n v="34.9"/>
    <n v="2.6"/>
  </r>
  <r>
    <n v="18596"/>
    <n v="951375.91562306299"/>
    <n v="1684599.9090913399"/>
    <n v="951475.91562306299"/>
    <n v="1684499.9090913399"/>
    <n v="115"/>
    <n v="120"/>
    <n v="-2.6219667233526698"/>
    <n v="-3.1407335475087201"/>
    <n v="-0.51876682415604602"/>
    <n v="-3.9059942588210099E-2"/>
    <n v="30.436239957809399"/>
    <n v="20250630"/>
    <n v="24040740"/>
    <x v="0"/>
    <n v="42.1"/>
    <n v="1.8"/>
  </r>
  <r>
    <n v="11467"/>
    <n v="946775.91562306299"/>
    <n v="1689099.9090913399"/>
    <n v="946875.91562306299"/>
    <n v="1688999.9090913399"/>
    <n v="70"/>
    <n v="74"/>
    <n v="-2.6214611132939698"/>
    <n v="-1.4901576340198499"/>
    <n v="1.1313035140434899"/>
    <n v="-3.2297526796658801E-2"/>
    <n v="32.0868156750997"/>
    <n v="20250630"/>
    <n v="24040720"/>
    <x v="1"/>
    <n v="34.1"/>
    <n v="1.6"/>
  </r>
  <r>
    <n v="11315"/>
    <n v="946675.91562306299"/>
    <n v="1688899.9090913399"/>
    <n v="946775.91562306299"/>
    <n v="1688799.9090913399"/>
    <n v="72"/>
    <n v="73"/>
    <n v="-2.6202458441257499"/>
    <n v="-0.55065905302762996"/>
    <n v="2.0695868134498601"/>
    <n v="-3.1539549119770499E-2"/>
    <n v="33.026314020156903"/>
    <n v="20250630"/>
    <n v="24040720"/>
    <x v="8"/>
    <n v="16.7"/>
    <n v="2.7"/>
  </r>
  <r>
    <n v="17656"/>
    <n v="950775.91562306299"/>
    <n v="1686199.9090913399"/>
    <n v="950875.91562306299"/>
    <n v="1686099.9090913399"/>
    <n v="99"/>
    <n v="114"/>
    <n v="-2.6197314858436598"/>
    <n v="-3.2013578613599099"/>
    <n v="-0.581626382966836"/>
    <n v="-3.5689249634742702E-3"/>
    <n v="30.375615755717"/>
    <n v="20250630"/>
    <n v="24040740"/>
    <x v="0"/>
    <n v="42.1"/>
    <n v="1.8"/>
  </r>
  <r>
    <n v="17657"/>
    <n v="950775.91562306299"/>
    <n v="1686099.9090913399"/>
    <n v="950875.91562306299"/>
    <n v="1685999.9090913399"/>
    <n v="100"/>
    <n v="114"/>
    <n v="-2.6196093037724499"/>
    <n v="-2.6157779693603498"/>
    <n v="3.8313147961162E-3"/>
    <n v="1.9469824270345298E-2"/>
    <n v="30.961195707321199"/>
    <n v="20250630"/>
    <n v="24040740"/>
    <x v="0"/>
    <n v="42.1"/>
    <n v="1.8"/>
  </r>
  <r>
    <n v="18585"/>
    <n v="951375.91562306299"/>
    <n v="1685699.9090913399"/>
    <n v="951475.91562306299"/>
    <n v="1685599.9090913399"/>
    <n v="104"/>
    <n v="120"/>
    <n v="-2.6181333065032999"/>
    <n v="-4.9782082637151097"/>
    <n v="-2.3600748976071699"/>
    <n v="-1.9640261928240501E-2"/>
    <n v="28.598765214284299"/>
    <n v="20250630"/>
    <n v="24040740"/>
    <x v="0"/>
    <n v="42.1"/>
    <n v="1.8"/>
  </r>
  <r>
    <n v="17031"/>
    <n v="950375.91562306299"/>
    <n v="1687099.9090913399"/>
    <n v="950475.91562306299"/>
    <n v="1686999.9090913399"/>
    <n v="90"/>
    <n v="110"/>
    <n v="-2.6166379253069598"/>
    <n v="-3.5639916658401498"/>
    <n v="-0.94735369086265597"/>
    <n v="-2.3980580270290399E-2"/>
    <n v="30.012981732686399"/>
    <n v="20250630"/>
    <n v="24040740"/>
    <x v="0"/>
    <n v="42.1"/>
    <n v="1.8"/>
  </r>
  <r>
    <n v="14046"/>
    <n v="948475.91562306299"/>
    <n v="1692999.9090913399"/>
    <n v="948575.91562306299"/>
    <n v="1692899.9090913399"/>
    <n v="31"/>
    <n v="91"/>
    <n v="-2.6155982812245702"/>
    <n v="-5.4945436716079703"/>
    <n v="-2.8789454102516201"/>
    <n v="-8.1872418522834795E-3"/>
    <n v="28.08243004481"/>
    <n v="20250630"/>
    <n v="24040740"/>
    <x v="6"/>
    <n v="33.700000000000003"/>
    <n v="1.5"/>
  </r>
  <r>
    <n v="15343"/>
    <n v="949275.91562306299"/>
    <n v="1686499.9090913399"/>
    <n v="949375.91562306299"/>
    <n v="1686399.9090913399"/>
    <n v="96"/>
    <n v="99"/>
    <n v="-2.6153989136218998"/>
    <n v="-2.6912118494510699"/>
    <n v="-7.5812968076206702E-2"/>
    <n v="-1.2756894342601299E-2"/>
    <n v="30.885761737823501"/>
    <n v="20250630"/>
    <n v="24040680"/>
    <x v="13"/>
    <n v="42.3"/>
    <n v="2.1"/>
  </r>
  <r>
    <n v="17842"/>
    <n v="950875.91562306299"/>
    <n v="1682999.9090913399"/>
    <n v="950975.91562306299"/>
    <n v="1682899.9090913399"/>
    <n v="131"/>
    <n v="115"/>
    <n v="-2.6107083956400601"/>
    <n v="-5.55857463677724"/>
    <n v="-2.9478662212689701"/>
    <n v="-2.6328961054484E-3"/>
    <n v="28.018399079640702"/>
    <n v="20250630"/>
    <n v="24040740"/>
    <x v="0"/>
    <n v="42.1"/>
    <n v="1.8"/>
  </r>
  <r>
    <n v="7003"/>
    <n v="943875.91562306299"/>
    <n v="1688899.9090913399"/>
    <n v="943975.91562306299"/>
    <n v="1688799.9090913399"/>
    <n v="72"/>
    <n v="45"/>
    <n v="-2.6102791627248099"/>
    <n v="-3.2269282738367702"/>
    <n v="-0.61664912849664699"/>
    <n v="-1.19402296841145E-2"/>
    <n v="30.350045204162601"/>
    <n v="20250630"/>
    <n v="24040710"/>
    <x v="27"/>
    <n v="18.7"/>
    <n v="1.7"/>
  </r>
  <r>
    <n v="10357"/>
    <n v="946075.91562306299"/>
    <n v="1692299.9090913399"/>
    <n v="946175.91562306299"/>
    <n v="1692199.9090913399"/>
    <n v="38"/>
    <n v="67"/>
    <n v="-2.6070485512415602"/>
    <n v="-2.86884488662084"/>
    <n v="-0.26179633910457301"/>
    <n v="-1.0334906478722899E-2"/>
    <n v="30.708129088083901"/>
    <n v="20250630"/>
    <n v="24040810"/>
    <x v="7"/>
    <n v="54.2"/>
    <n v="1.7"/>
  </r>
  <r>
    <n v="13416"/>
    <n v="948075.91562306299"/>
    <n v="1694399.9090913399"/>
    <n v="948175.91562306299"/>
    <n v="1694299.9090913399"/>
    <n v="17"/>
    <n v="87"/>
    <n v="-2.6062414646148699"/>
    <n v="-6.9388823906580601"/>
    <n v="-4.3326409459114101"/>
    <n v="-7.7651900549729697E-3"/>
    <n v="26.638091087341301"/>
    <n v="20250630"/>
    <n v="24040810"/>
    <x v="26"/>
    <n v="91.4"/>
    <n v="1.3"/>
  </r>
  <r>
    <n v="10960"/>
    <n v="946475.91562306299"/>
    <n v="1693599.9090913399"/>
    <n v="946575.91562306299"/>
    <n v="1693499.9090913399"/>
    <n v="25"/>
    <n v="71"/>
    <n v="-2.6056107708386"/>
    <n v="-4.0829258816582801"/>
    <n v="-1.47731511081968"/>
    <n v="-1.26153347747666E-2"/>
    <n v="29.494047846112899"/>
    <n v="20250630"/>
    <n v="24040810"/>
    <x v="7"/>
    <n v="54.2"/>
    <n v="1.7"/>
  </r>
  <r>
    <n v="14532"/>
    <n v="948775.91562306299"/>
    <n v="1690599.9090913399"/>
    <n v="948875.91562306299"/>
    <n v="1690499.9090913399"/>
    <n v="55"/>
    <n v="94"/>
    <n v="-2.6035988380511599"/>
    <n v="-1.24574545770884"/>
    <n v="1.3578533629576399"/>
    <n v="-3.5985688368479402E-2"/>
    <n v="32.331227620442696"/>
    <n v="20250630"/>
    <n v="24040740"/>
    <x v="6"/>
    <n v="33.700000000000003"/>
    <n v="1.5"/>
  </r>
  <r>
    <n v="7265"/>
    <n v="944075.91562306299"/>
    <n v="1693499.9090913399"/>
    <n v="944175.91562306299"/>
    <n v="1693399.9090913399"/>
    <n v="26"/>
    <n v="47"/>
    <n v="-2.6030607819557199"/>
    <n v="-3.53236019611359"/>
    <n v="-0.92929935455322299"/>
    <n v="-4.0874307354291303E-3"/>
    <n v="30.0446133613586"/>
    <n v="20250630"/>
    <n v="24040810"/>
    <x v="23"/>
    <n v="34.9"/>
    <n v="2.6"/>
  </r>
  <r>
    <n v="15505"/>
    <n v="949375.91562306299"/>
    <n v="1685699.9090913399"/>
    <n v="949475.91562306299"/>
    <n v="1685599.9090913399"/>
    <n v="104"/>
    <n v="100"/>
    <n v="-2.6011144518852198"/>
    <n v="-3.2172546386718799"/>
    <n v="-0.61614022155602799"/>
    <n v="-9.9835147460301706E-3"/>
    <n v="30.359719117482499"/>
    <n v="20250630"/>
    <n v="24040690"/>
    <x v="15"/>
    <n v="20.9"/>
    <n v="1.2"/>
  </r>
  <r>
    <n v="10502"/>
    <n v="946175.91562306299"/>
    <n v="1693199.9090913399"/>
    <n v="946275.91562306299"/>
    <n v="1693099.9090913399"/>
    <n v="29"/>
    <n v="68"/>
    <n v="-2.5997610986232802"/>
    <n v="-3.1189080973466199"/>
    <n v="-0.51914696147044503"/>
    <n v="-1.4788992702960999E-2"/>
    <n v="30.4580655097961"/>
    <n v="20250630"/>
    <n v="24040810"/>
    <x v="7"/>
    <n v="54.2"/>
    <n v="1.7"/>
  </r>
  <r>
    <n v="10506"/>
    <n v="946175.91562306299"/>
    <n v="1692799.9090913399"/>
    <n v="946275.91562306299"/>
    <n v="1692699.9090913399"/>
    <n v="33"/>
    <n v="68"/>
    <n v="-2.5959485769271899"/>
    <n v="-3.3920867443084699"/>
    <n v="-0.79613816738128695"/>
    <n v="-2.6524389783541399E-3"/>
    <n v="30.184887250264499"/>
    <n v="20250630"/>
    <n v="24040810"/>
    <x v="7"/>
    <n v="54.2"/>
    <n v="1.7"/>
  </r>
  <r>
    <n v="10050"/>
    <n v="945875.91562306299"/>
    <n v="1692199.9090913399"/>
    <n v="945975.91562306299"/>
    <n v="1692099.9090913399"/>
    <n v="39"/>
    <n v="65"/>
    <n v="-2.5951519012451199"/>
    <n v="-3.1295346220334399"/>
    <n v="-0.53438271706302998"/>
    <n v="-1.9755136221647301E-2"/>
    <n v="30.447438875834099"/>
    <n v="20250630"/>
    <n v="24040810"/>
    <x v="7"/>
    <n v="54.2"/>
    <n v="1.7"/>
  </r>
  <r>
    <n v="15508"/>
    <n v="949375.91562306299"/>
    <n v="1685399.9090913399"/>
    <n v="949475.91562306299"/>
    <n v="1685299.9090913399"/>
    <n v="107"/>
    <n v="100"/>
    <n v="-2.5950221220652301"/>
    <n v="-4.7604669332504299"/>
    <n v="-2.1654448111851998"/>
    <n v="-6.9614114860693599E-3"/>
    <n v="28.816506703694699"/>
    <n v="20250630"/>
    <n v="24040690"/>
    <x v="15"/>
    <n v="20.9"/>
    <n v="1.2"/>
  </r>
  <r>
    <n v="12520"/>
    <n v="947475.91562306299"/>
    <n v="1691599.9090913399"/>
    <n v="947575.91562306299"/>
    <n v="1691499.9090913399"/>
    <n v="45"/>
    <n v="81"/>
    <n v="-2.5918572743733699"/>
    <n v="-2.7838781674702999"/>
    <n v="-0.192020905514558"/>
    <n v="-4.1054851065079397E-2"/>
    <n v="30.793095111846899"/>
    <n v="20250630"/>
    <n v="24040740"/>
    <x v="6"/>
    <n v="33.700000000000003"/>
    <n v="1.5"/>
  </r>
  <r>
    <n v="23051"/>
    <n v="954275.91562306299"/>
    <n v="1685699.9090913399"/>
    <n v="954375.91562306299"/>
    <n v="1685599.9090913399"/>
    <n v="104"/>
    <n v="149"/>
    <n v="-2.5906765386462198"/>
    <n v="-2.28754241764545"/>
    <n v="0.30313410485784198"/>
    <n v="5.2192000051339499E-3"/>
    <n v="31.289431571960399"/>
    <n v="20250630"/>
    <n v="24040740"/>
    <x v="0"/>
    <n v="42.1"/>
    <n v="1.8"/>
  </r>
  <r>
    <n v="11114"/>
    <n v="946575.91562306299"/>
    <n v="1693599.9090913399"/>
    <n v="946675.91562306299"/>
    <n v="1693499.9090913399"/>
    <n v="25"/>
    <n v="72"/>
    <n v="-2.5904015103975899"/>
    <n v="-3.93938622872035"/>
    <n v="-1.34898476799329"/>
    <n v="-1.53829641640186E-2"/>
    <n v="29.637587229410801"/>
    <n v="20250630"/>
    <n v="24040810"/>
    <x v="7"/>
    <n v="54.2"/>
    <n v="1.7"/>
  </r>
  <r>
    <n v="9744"/>
    <n v="945675.91562306299"/>
    <n v="1691999.9090913399"/>
    <n v="945775.91562306299"/>
    <n v="1691899.9090913399"/>
    <n v="41"/>
    <n v="63"/>
    <n v="-2.59026225407918"/>
    <n v="-3.2301909128824899"/>
    <n v="-0.63992867867151904"/>
    <n v="-3.04389297962189E-2"/>
    <n v="30.3467826843262"/>
    <n v="20250630"/>
    <n v="24040810"/>
    <x v="7"/>
    <n v="54.2"/>
    <n v="1.7"/>
  </r>
  <r>
    <n v="11128"/>
    <n v="946575.91562306299"/>
    <n v="1692199.9090913399"/>
    <n v="946675.91562306299"/>
    <n v="1692099.9090913399"/>
    <n v="39"/>
    <n v="72"/>
    <n v="-2.5887500127156602"/>
    <n v="-3.54307268460592"/>
    <n v="-0.95432264804840095"/>
    <n v="-2.7827624479929602E-2"/>
    <n v="30.033901214599599"/>
    <n v="20250630"/>
    <n v="24040740"/>
    <x v="6"/>
    <n v="33.700000000000003"/>
    <n v="1.5"/>
  </r>
  <r>
    <n v="17498"/>
    <n v="950675.91562306299"/>
    <n v="1686599.9090913399"/>
    <n v="950775.91562306299"/>
    <n v="1686499.9090913399"/>
    <n v="95"/>
    <n v="113"/>
    <n v="-2.58849886059761"/>
    <n v="-2.7550757676363"/>
    <n v="-0.16657693528880699"/>
    <n v="-1.6631565988063798E-2"/>
    <n v="30.821897506713899"/>
    <n v="20250630"/>
    <n v="24040740"/>
    <x v="0"/>
    <n v="42.1"/>
    <n v="1.8"/>
  </r>
  <r>
    <n v="10071"/>
    <n v="945875.91562306299"/>
    <n v="1690099.9090913399"/>
    <n v="945975.91562306299"/>
    <n v="1689999.9090913399"/>
    <n v="60"/>
    <n v="65"/>
    <n v="-2.5856116533279399"/>
    <n v="-4.06733520030975"/>
    <n v="-1.4817235648632101"/>
    <n v="-1.15782506763935E-2"/>
    <n v="29.509638309478799"/>
    <n v="20250630"/>
    <n v="24040700"/>
    <x v="10"/>
    <n v="61.2"/>
    <n v="2.7"/>
  </r>
  <r>
    <n v="14236"/>
    <n v="948575.91562306299"/>
    <n v="1689399.9090913399"/>
    <n v="948675.91562306299"/>
    <n v="1689299.9090913399"/>
    <n v="67"/>
    <n v="92"/>
    <n v="-2.5840599574148699"/>
    <n v="-1.0695305089320799"/>
    <n v="1.5145294032990899"/>
    <n v="-5.3349467925727402E-3"/>
    <n v="32.507442712783799"/>
    <n v="20250630"/>
    <n v="24040650"/>
    <x v="5"/>
    <n v="15.3"/>
    <n v="4.0999999999999996"/>
  </r>
  <r>
    <n v="18301"/>
    <n v="951175.91562306299"/>
    <n v="1683299.9090913399"/>
    <n v="951275.91562306299"/>
    <n v="1683199.9090913399"/>
    <n v="128"/>
    <n v="118"/>
    <n v="-2.5809522271156302"/>
    <n v="-5.3654279311498003"/>
    <n v="-2.7844758232434601"/>
    <n v="1.9612041612466199E-2"/>
    <n v="28.211545944213899"/>
    <n v="20250630"/>
    <n v="24040740"/>
    <x v="0"/>
    <n v="42.1"/>
    <n v="1.8"/>
  </r>
  <r>
    <n v="21645"/>
    <n v="953375.91562306299"/>
    <n v="1687699.9090913399"/>
    <n v="953475.91562306299"/>
    <n v="1687599.9090913399"/>
    <n v="84"/>
    <n v="140"/>
    <n v="-2.5808822736144101"/>
    <n v="-2.47485615313053"/>
    <n v="0.106026077643037"/>
    <n v="-3.3640791196376099E-2"/>
    <n v="31.102117419242902"/>
    <n v="20250630"/>
    <n v="24040740"/>
    <x v="0"/>
    <n v="42.1"/>
    <n v="1.8"/>
  </r>
  <r>
    <n v="20278"/>
    <n v="952475.91562306299"/>
    <n v="1685799.9090913399"/>
    <n v="952575.91562306299"/>
    <n v="1685699.9090913399"/>
    <n v="103"/>
    <n v="131"/>
    <n v="-2.5796093940734899"/>
    <n v="-0.76544791685106806"/>
    <n v="1.81416147947311"/>
    <n v="-8.2828905433416401E-3"/>
    <n v="32.811525821685798"/>
    <n v="20250630"/>
    <n v="24040740"/>
    <x v="2"/>
    <n v="38"/>
    <n v="1.7"/>
  </r>
  <r>
    <n v="16586"/>
    <n v="950075.91562306299"/>
    <n v="1685399.9090913399"/>
    <n v="950175.91562306299"/>
    <n v="1685299.9090913399"/>
    <n v="107"/>
    <n v="107"/>
    <n v="-2.5793245633443198"/>
    <n v="-3.1417625943819698"/>
    <n v="-0.56243802855412195"/>
    <n v="-1.1870017896095901E-2"/>
    <n v="30.4352111816406"/>
    <n v="20250630"/>
    <n v="24040740"/>
    <x v="0"/>
    <n v="42.1"/>
    <n v="1.8"/>
  </r>
  <r>
    <n v="8974"/>
    <n v="945175.91562306299"/>
    <n v="1691999.9090913399"/>
    <n v="945275.91562306299"/>
    <n v="1691899.9090913399"/>
    <n v="41"/>
    <n v="58"/>
    <n v="-2.5770371596018502"/>
    <n v="-2.6780068715413399"/>
    <n v="-0.100969725723068"/>
    <n v="-1.82136257489522E-2"/>
    <n v="30.8989667256673"/>
    <n v="20250630"/>
    <n v="24040810"/>
    <x v="12"/>
    <n v="33.200000000000003"/>
    <n v="4.9000000000000004"/>
  </r>
  <r>
    <n v="24123"/>
    <n v="954975.91562306299"/>
    <n v="1686299.9090913399"/>
    <n v="955075.91562306299"/>
    <n v="1686199.9090913399"/>
    <n v="98"/>
    <n v="156"/>
    <n v="-2.5768116911252301"/>
    <n v="-3.16199105978012"/>
    <n v="-0.58517936989664998"/>
    <n v="-2.0707733929157299E-2"/>
    <n v="30.414982477823902"/>
    <n v="20250630"/>
    <n v="24040740"/>
    <x v="2"/>
    <n v="38"/>
    <n v="1.7"/>
  </r>
  <r>
    <n v="18907"/>
    <n v="951575.91562306299"/>
    <n v="1684299.9090913399"/>
    <n v="951675.91562306299"/>
    <n v="1684199.9090913399"/>
    <n v="118"/>
    <n v="122"/>
    <n v="-2.5763999521732299"/>
    <n v="-3.9904470145702402"/>
    <n v="-1.41404709906783"/>
    <n v="6.3117293175309896E-3"/>
    <n v="29.586526513099699"/>
    <n v="20250630"/>
    <n v="24040740"/>
    <x v="0"/>
    <n v="42.1"/>
    <n v="1.8"/>
  </r>
  <r>
    <n v="8664"/>
    <n v="944975.91562306299"/>
    <n v="1692199.9090913399"/>
    <n v="945075.91562306299"/>
    <n v="1692099.9090913399"/>
    <n v="39"/>
    <n v="56"/>
    <n v="-2.5747316107153901"/>
    <n v="-2.5875213593244601"/>
    <n v="-1.27897847560234E-2"/>
    <n v="-1.11216092482209E-2"/>
    <n v="30.989452600479101"/>
    <n v="20250630"/>
    <n v="24040810"/>
    <x v="12"/>
    <n v="33.200000000000003"/>
    <n v="4.9000000000000004"/>
  </r>
  <r>
    <n v="17224"/>
    <n v="950475.91562306299"/>
    <n v="1683199.9090913399"/>
    <n v="950575.91562306299"/>
    <n v="1683099.9090913399"/>
    <n v="129"/>
    <n v="111"/>
    <n v="-2.5746078358756201"/>
    <n v="-4.6337887446085597"/>
    <n v="-2.0591809128721601"/>
    <n v="-2.1152870522605002E-2"/>
    <n v="28.9431850645277"/>
    <n v="20250630"/>
    <n v="24040740"/>
    <x v="0"/>
    <n v="42.1"/>
    <n v="1.8"/>
  </r>
  <r>
    <n v="16374"/>
    <n v="949975.91562306299"/>
    <n v="1691199.9090913399"/>
    <n v="950075.91562306299"/>
    <n v="1691099.9090913399"/>
    <n v="49"/>
    <n v="106"/>
    <n v="-2.5739817259212301"/>
    <n v="-0.77773305164494899"/>
    <n v="1.7962486743927"/>
    <n v="-3.55523061007261E-2"/>
    <n v="32.799240112304702"/>
    <n v="20250630"/>
    <n v="24040740"/>
    <x v="3"/>
    <n v="38"/>
    <n v="1.5"/>
  </r>
  <r>
    <n v="7592"/>
    <n v="944275.91562306299"/>
    <n v="1691599.9090913399"/>
    <n v="944375.91562306299"/>
    <n v="1691499.9090913399"/>
    <n v="45"/>
    <n v="49"/>
    <n v="-2.5731531778971402"/>
    <n v="-3.74590841929118"/>
    <n v="-1.17275528113047"/>
    <n v="-1.6774465640385899E-2"/>
    <n v="29.831065018971799"/>
    <n v="20250630"/>
    <n v="24040780"/>
    <x v="17"/>
    <n v="6.7"/>
    <n v="1.8"/>
  </r>
  <r>
    <n v="11131"/>
    <n v="946575.91562306299"/>
    <n v="1691899.9090913399"/>
    <n v="946675.91562306299"/>
    <n v="1691799.9090913399"/>
    <n v="42"/>
    <n v="72"/>
    <n v="-2.5730841159820601"/>
    <n v="-3.6239515741666199"/>
    <n v="-1.05086746811867"/>
    <n v="-7.7588669955730404E-3"/>
    <n v="29.9530218442281"/>
    <n v="20250630"/>
    <n v="24040740"/>
    <x v="6"/>
    <n v="33.700000000000003"/>
    <n v="1.5"/>
  </r>
  <r>
    <n v="10805"/>
    <n v="946375.91562306299"/>
    <n v="1693699.9090913399"/>
    <n v="946475.91562306299"/>
    <n v="1693599.9090913399"/>
    <n v="24"/>
    <n v="70"/>
    <n v="-2.56932367881139"/>
    <n v="-4.3067485094070399"/>
    <n v="-1.7374248504638701"/>
    <n v="-1.98318672676881E-2"/>
    <n v="29.2702250480652"/>
    <n v="20250630"/>
    <n v="24040810"/>
    <x v="7"/>
    <n v="54.2"/>
    <n v="1.7"/>
  </r>
  <r>
    <n v="14526"/>
    <n v="948775.91562306299"/>
    <n v="1691199.9090913399"/>
    <n v="948875.91562306299"/>
    <n v="1691099.9090913399"/>
    <n v="49"/>
    <n v="94"/>
    <n v="-2.5690348943074501"/>
    <n v="-2.3833484252293902"/>
    <n v="0.185686494708837"/>
    <n v="-1.7134701212247201E-2"/>
    <n v="31.193625132242801"/>
    <n v="20250630"/>
    <n v="24040740"/>
    <x v="6"/>
    <n v="33.700000000000003"/>
    <n v="1.5"/>
  </r>
  <r>
    <n v="10974"/>
    <n v="946475.91562306299"/>
    <n v="1692199.9090913399"/>
    <n v="946575.91562306299"/>
    <n v="1692099.9090913399"/>
    <n v="39"/>
    <n v="71"/>
    <n v="-2.5685247381528198"/>
    <n v="-3.6652289032936101"/>
    <n v="-1.0967041800419499"/>
    <n v="-2.26795226335526E-2"/>
    <n v="29.911744753519699"/>
    <n v="20250630"/>
    <n v="24040740"/>
    <x v="6"/>
    <n v="33.700000000000003"/>
    <n v="1.5"/>
  </r>
  <r>
    <n v="11598"/>
    <n v="946875.91562306299"/>
    <n v="1691399.9090913399"/>
    <n v="946975.91562306299"/>
    <n v="1691299.9090913399"/>
    <n v="47"/>
    <n v="75"/>
    <n v="-2.5673171778519901"/>
    <n v="-3.3910569747289001"/>
    <n v="-0.82373977700869205"/>
    <n v="-2.2285001973311101E-2"/>
    <n v="30.1859164237976"/>
    <n v="20250630"/>
    <n v="24040740"/>
    <x v="6"/>
    <n v="33.700000000000003"/>
    <n v="1.5"/>
  </r>
  <r>
    <n v="23824"/>
    <n v="954775.91562306299"/>
    <n v="1685399.9090913399"/>
    <n v="954875.91562306299"/>
    <n v="1685299.9090913399"/>
    <n v="107"/>
    <n v="154"/>
    <n v="-2.5671020845572201"/>
    <n v="-3.3689055442810099"/>
    <n v="-0.80180346965789795"/>
    <n v="-1.72750030954679E-3"/>
    <n v="30.2080682118734"/>
    <n v="20250630"/>
    <n v="24040740"/>
    <x v="0"/>
    <n v="42.1"/>
    <n v="1.8"/>
  </r>
  <r>
    <n v="16691"/>
    <n v="950175.91562306299"/>
    <n v="1690299.9090913399"/>
    <n v="950275.91562306299"/>
    <n v="1690199.9090913399"/>
    <n v="58"/>
    <n v="108"/>
    <n v="-2.5663758267959"/>
    <n v="-6.6433619086941106E-2"/>
    <n v="2.4999421735604601"/>
    <n v="-1.0535291085640599E-2"/>
    <n v="33.510540326436399"/>
    <n v="20250630"/>
    <n v="24040740"/>
    <x v="3"/>
    <n v="38"/>
    <n v="1.5"/>
  </r>
  <r>
    <n v="5733"/>
    <n v="943075.91562306299"/>
    <n v="1692699.9090913399"/>
    <n v="943175.91562306299"/>
    <n v="1692599.9090913399"/>
    <n v="34"/>
    <n v="37"/>
    <n v="-2.56333150466283"/>
    <n v="-2.8140067855517099"/>
    <n v="-0.25067530075708999"/>
    <n v="-4.7829822947581598E-2"/>
    <n v="30.762966632843"/>
    <n v="20250630"/>
    <n v="24040810"/>
    <x v="23"/>
    <n v="34.9"/>
    <n v="2.6"/>
  </r>
  <r>
    <n v="13594"/>
    <n v="948175.91562306299"/>
    <n v="1691999.9090913399"/>
    <n v="948275.91562306299"/>
    <n v="1691899.9090913399"/>
    <n v="41"/>
    <n v="88"/>
    <n v="-2.5624956637620899"/>
    <n v="-2.4649104699492499"/>
    <n v="9.7585195675492301E-2"/>
    <n v="1.35807911865413E-2"/>
    <n v="31.112063288688699"/>
    <n v="20250630"/>
    <n v="24040740"/>
    <x v="6"/>
    <n v="33.700000000000003"/>
    <n v="1.5"/>
  </r>
  <r>
    <n v="24737"/>
    <n v="955375.91562306299"/>
    <n v="1686499.9090913399"/>
    <n v="955475.91562306299"/>
    <n v="1686399.9090913399"/>
    <n v="96"/>
    <n v="160"/>
    <n v="-2.5619321720940702"/>
    <n v="-3.12070034231458"/>
    <n v="-0.55876814893313798"/>
    <n v="-1.8224584204810001E-2"/>
    <n v="30.456273351396799"/>
    <n v="20250630"/>
    <n v="24040740"/>
    <x v="2"/>
    <n v="38"/>
    <n v="1.7"/>
  </r>
  <r>
    <n v="21335"/>
    <n v="953175.91562306299"/>
    <n v="1687899.9090913399"/>
    <n v="953275.91562306299"/>
    <n v="1687799.9090913399"/>
    <n v="82"/>
    <n v="138"/>
    <n v="-2.5584502379099501"/>
    <n v="-1.6557394981384299"/>
    <n v="0.90271072946488895"/>
    <n v="-2.8577111164728799E-2"/>
    <n v="31.9212341308594"/>
    <n v="20250630"/>
    <n v="24040740"/>
    <x v="0"/>
    <n v="42.1"/>
    <n v="1.8"/>
  </r>
  <r>
    <n v="14881"/>
    <n v="948975.91562306299"/>
    <n v="1686499.9090913399"/>
    <n v="949075.91562306299"/>
    <n v="1686399.9090913399"/>
    <n v="96"/>
    <n v="96"/>
    <n v="-2.5584023781120799"/>
    <n v="-2.4938568314537402"/>
    <n v="6.4545522211119505E-2"/>
    <n v="-2.40370910614729E-2"/>
    <n v="31.083116531372099"/>
    <n v="20250630"/>
    <n v="24040680"/>
    <x v="13"/>
    <n v="42.3"/>
    <n v="2.1"/>
  </r>
  <r>
    <n v="13265"/>
    <n v="947975.91562306299"/>
    <n v="1694099.9090913399"/>
    <n v="948075.91562306299"/>
    <n v="1693999.9090913399"/>
    <n v="20"/>
    <n v="86"/>
    <n v="-2.55685104926427"/>
    <n v="-6.0738799571991002"/>
    <n v="-3.5170288681983899"/>
    <n v="-1.13491391142209E-2"/>
    <n v="27.503094037373899"/>
    <n v="20250630"/>
    <n v="24040810"/>
    <x v="7"/>
    <n v="54.2"/>
    <n v="1.7"/>
  </r>
  <r>
    <n v="16122"/>
    <n v="949775.91562306299"/>
    <n v="1685599.9090913399"/>
    <n v="949875.91562306299"/>
    <n v="1685499.9090913399"/>
    <n v="105"/>
    <n v="104"/>
    <n v="-2.5545453548431398"/>
    <n v="-3.7610197901725799"/>
    <n v="-1.20647442936897"/>
    <n v="-1.8725360184907901E-2"/>
    <n v="29.815953826904298"/>
    <n v="20250630"/>
    <n v="24040740"/>
    <x v="0"/>
    <n v="42.1"/>
    <n v="1.8"/>
  </r>
  <r>
    <n v="12674"/>
    <n v="947575.91562306299"/>
    <n v="1691599.9090913399"/>
    <n v="947675.91562306299"/>
    <n v="1691499.9090913399"/>
    <n v="45"/>
    <n v="82"/>
    <n v="-2.5533729294935901"/>
    <n v="-2.8094896078109701"/>
    <n v="-0.25611668452620501"/>
    <n v="-4.1943181306123699E-2"/>
    <n v="30.767484029134099"/>
    <n v="20250630"/>
    <n v="24040740"/>
    <x v="6"/>
    <n v="33.700000000000003"/>
    <n v="1.5"/>
  </r>
  <r>
    <n v="13121"/>
    <n v="947875.91562306299"/>
    <n v="1693099.9090913399"/>
    <n v="947975.91562306299"/>
    <n v="1692999.9090913399"/>
    <n v="30"/>
    <n v="85"/>
    <n v="-2.5530722538630202"/>
    <n v="-4.8149891297022496"/>
    <n v="-2.2619168559710201"/>
    <n v="-3.3370615293582297E-2"/>
    <n v="28.761984666188599"/>
    <n v="20250630"/>
    <n v="24040810"/>
    <x v="7"/>
    <n v="54.2"/>
    <n v="1.7"/>
  </r>
  <r>
    <n v="8665"/>
    <n v="944975.91562306299"/>
    <n v="1692099.9090913399"/>
    <n v="945075.91562306299"/>
    <n v="1691999.9090913399"/>
    <n v="40"/>
    <n v="56"/>
    <n v="-2.5523127019405401"/>
    <n v="-2.5284670243660599"/>
    <n v="2.38456858399635E-2"/>
    <n v="-8.3109624683856999E-3"/>
    <n v="31.0485067367554"/>
    <n v="20250630"/>
    <n v="24040810"/>
    <x v="12"/>
    <n v="33.200000000000003"/>
    <n v="4.9000000000000004"/>
  </r>
  <r>
    <n v="15664"/>
    <n v="949475.91562306299"/>
    <n v="1685199.9090913399"/>
    <n v="949575.91562306299"/>
    <n v="1685099.9090913399"/>
    <n v="109"/>
    <n v="101"/>
    <n v="-2.55215134223302"/>
    <n v="-3.5574188629786199"/>
    <n v="-1.00526754558086"/>
    <n v="-1.4652074625094699E-2"/>
    <n v="30.019554615020802"/>
    <n v="20250630"/>
    <n v="24040740"/>
    <x v="0"/>
    <n v="42.1"/>
    <n v="1.8"/>
  </r>
  <r>
    <n v="15661"/>
    <n v="949475.91562306299"/>
    <n v="1685499.9090913399"/>
    <n v="949575.91562306299"/>
    <n v="1685399.9090913399"/>
    <n v="106"/>
    <n v="101"/>
    <n v="-2.5475496252377798"/>
    <n v="-4.5019316871960999"/>
    <n v="-1.9543820520242099"/>
    <n v="-2.4523039658864302E-3"/>
    <n v="29.075041770935101"/>
    <n v="20250630"/>
    <n v="24040690"/>
    <x v="15"/>
    <n v="20.9"/>
    <n v="1.2"/>
  </r>
  <r>
    <n v="17516"/>
    <n v="950675.91562306299"/>
    <n v="1684799.9090913399"/>
    <n v="950775.91562306299"/>
    <n v="1684699.9090913399"/>
    <n v="113"/>
    <n v="113"/>
    <n v="-2.5475298563639299"/>
    <n v="-3.3484492103258798"/>
    <n v="-0.80091937134663305"/>
    <n v="-1.71890494724115E-2"/>
    <n v="30.2285243670146"/>
    <n v="20250630"/>
    <n v="24040740"/>
    <x v="0"/>
    <n v="42.1"/>
    <n v="1.8"/>
  </r>
  <r>
    <n v="17225"/>
    <n v="950475.91562306299"/>
    <n v="1683099.9090913399"/>
    <n v="950575.91562306299"/>
    <n v="1682999.9090913399"/>
    <n v="130"/>
    <n v="111"/>
    <n v="-2.5470720728238399"/>
    <n v="-5.32973337173462"/>
    <n v="-2.7826613187789899"/>
    <n v="2.1597618858019499E-4"/>
    <n v="28.247240225473998"/>
    <n v="20250630"/>
    <n v="24040740"/>
    <x v="0"/>
    <n v="42.1"/>
    <n v="1.8"/>
  </r>
  <r>
    <n v="22887"/>
    <n v="954175.91562306299"/>
    <n v="1686699.9090913399"/>
    <n v="954275.91562306299"/>
    <n v="1686599.9090913399"/>
    <n v="94"/>
    <n v="148"/>
    <n v="-2.54643448761531"/>
    <n v="-2.0383075645991702"/>
    <n v="0.50812691662992704"/>
    <n v="-1.2902666415487001E-2"/>
    <n v="31.5386657714844"/>
    <n v="20250630"/>
    <n v="24040740"/>
    <x v="2"/>
    <n v="38"/>
    <n v="1.7"/>
  </r>
  <r>
    <n v="6970"/>
    <n v="943875.91562306299"/>
    <n v="1692199.9090913399"/>
    <n v="943975.91562306299"/>
    <n v="1692099.9090913399"/>
    <n v="39"/>
    <n v="45"/>
    <n v="-2.5462319354216301"/>
    <n v="-1.74482389291128"/>
    <n v="0.80140805244445801"/>
    <n v="-8.5722145934899706E-3"/>
    <n v="31.832149664561001"/>
    <n v="20250630"/>
    <n v="24040810"/>
    <x v="12"/>
    <n v="33.200000000000003"/>
    <n v="4.9000000000000004"/>
  </r>
  <r>
    <n v="9737"/>
    <n v="945675.91562306299"/>
    <n v="1692699.9090913399"/>
    <n v="945775.91562306299"/>
    <n v="1692599.9090913399"/>
    <n v="34"/>
    <n v="63"/>
    <n v="-2.54602938145399"/>
    <n v="-1.25852880999446"/>
    <n v="1.2875005751848201"/>
    <n v="6.2320102006196997E-4"/>
    <n v="32.318444728851297"/>
    <n v="20250630"/>
    <n v="24040810"/>
    <x v="7"/>
    <n v="54.2"/>
    <n v="1.7"/>
  </r>
  <r>
    <n v="25356"/>
    <n v="955775.91562306299"/>
    <n v="1686199.9090913399"/>
    <n v="955875.91562306299"/>
    <n v="1686099.9090913399"/>
    <n v="99"/>
    <n v="164"/>
    <n v="-2.5459988315900199"/>
    <n v="-3.8793434699376399"/>
    <n v="-1.3333445787429801"/>
    <n v="4.5369416475296003E-3"/>
    <n v="29.697630246480301"/>
    <n v="20250630"/>
    <n v="24040740"/>
    <x v="2"/>
    <n v="38"/>
    <n v="1.7"/>
  </r>
  <r>
    <n v="7566"/>
    <n v="944275.91562306299"/>
    <n v="1694199.9090913399"/>
    <n v="944375.91562306299"/>
    <n v="1694099.9090913399"/>
    <n v="19"/>
    <n v="49"/>
    <n v="-2.5456823607285801"/>
    <n v="-4.1810888648033098"/>
    <n v="-1.63540644447009"/>
    <n v="4.5451059006154503E-2"/>
    <n v="29.3958848317464"/>
    <n v="20250630"/>
    <n v="24040810"/>
    <x v="23"/>
    <n v="34.9"/>
    <n v="2.6"/>
  </r>
  <r>
    <n v="5619"/>
    <n v="942975.91562306299"/>
    <n v="1688699.9090913399"/>
    <n v="943075.91562306299"/>
    <n v="1688599.9090913399"/>
    <n v="74"/>
    <n v="36"/>
    <n v="-2.5439694126446999"/>
    <n v="0.23314374995728299"/>
    <n v="2.77711313962936"/>
    <n v="5.9357265010476098E-2"/>
    <n v="33.810117721557603"/>
    <n v="20250630"/>
    <n v="24040600"/>
    <x v="11"/>
    <n v="8.5"/>
    <n v="2.5"/>
  </r>
  <r>
    <n v="13108"/>
    <n v="947875.91562306299"/>
    <n v="1694399.9090913399"/>
    <n v="947975.91562306299"/>
    <n v="1694299.9090913399"/>
    <n v="17"/>
    <n v="85"/>
    <n v="-2.54347491264343"/>
    <n v="-6.7995100816090899"/>
    <n v="-4.2560351292292298"/>
    <n v="-3.3698615928491001E-3"/>
    <n v="26.777463595072401"/>
    <n v="20250630"/>
    <n v="24040810"/>
    <x v="26"/>
    <n v="91.4"/>
    <n v="1.3"/>
  </r>
  <r>
    <n v="15276"/>
    <n v="949275.91562306299"/>
    <n v="1693199.9090913399"/>
    <n v="949375.91562306299"/>
    <n v="1693099.9090913399"/>
    <n v="29"/>
    <n v="99"/>
    <n v="-2.54278260469437"/>
    <n v="-3.62491526206334"/>
    <n v="-1.0821326424678199"/>
    <n v="-1.3872355222702E-2"/>
    <n v="29.9520583152771"/>
    <n v="20250630"/>
    <n v="24040740"/>
    <x v="19"/>
    <n v="85.7"/>
    <n v="2.7"/>
  </r>
  <r>
    <n v="11432"/>
    <n v="946775.91562306299"/>
    <n v="1692599.9090913399"/>
    <n v="946875.91562306299"/>
    <n v="1692499.9090913399"/>
    <n v="35"/>
    <n v="74"/>
    <n v="-2.5413228472073901"/>
    <n v="-2.80037488540014"/>
    <n v="-0.25905207420388898"/>
    <n v="-5.9291391323010104E-3"/>
    <n v="30.7765984535217"/>
    <n v="20250630"/>
    <n v="24040810"/>
    <x v="7"/>
    <n v="54.2"/>
    <n v="1.7"/>
  </r>
  <r>
    <n v="8212"/>
    <n v="944675.91562306299"/>
    <n v="1691199.9090913399"/>
    <n v="944775.91562306299"/>
    <n v="1691099.9090913399"/>
    <n v="49"/>
    <n v="53"/>
    <n v="-2.5411565899848898"/>
    <n v="-3.1566432714462298"/>
    <n v="-0.61548656225204501"/>
    <n v="-5.7782170673211404E-3"/>
    <n v="30.420330047607401"/>
    <n v="20250630"/>
    <n v="24040780"/>
    <x v="17"/>
    <n v="6.7"/>
    <n v="1.8"/>
  </r>
  <r>
    <n v="12997"/>
    <n v="947775.91562306299"/>
    <n v="1690099.9090913399"/>
    <n v="947875.91562306299"/>
    <n v="1689999.9090913399"/>
    <n v="60"/>
    <n v="84"/>
    <n v="-2.5411170919736201"/>
    <n v="-2.6305804451306698"/>
    <n v="-8.9463327856113495E-2"/>
    <n v="-2.5338443617026001E-3"/>
    <n v="30.946393330891901"/>
    <n v="20250630"/>
    <n v="24040740"/>
    <x v="6"/>
    <n v="33.700000000000003"/>
    <n v="1.5"/>
  </r>
  <r>
    <n v="15460"/>
    <n v="949375.91562306299"/>
    <n v="1690199.9090913399"/>
    <n v="949475.91562306299"/>
    <n v="1690099.9090913399"/>
    <n v="59"/>
    <n v="100"/>
    <n v="-2.5406344830989802"/>
    <n v="-1.9509435072541199"/>
    <n v="0.58969095349311795"/>
    <n v="-1.3437035959214E-2"/>
    <n v="31.626030325889602"/>
    <n v="20250630"/>
    <n v="24040740"/>
    <x v="3"/>
    <n v="38"/>
    <n v="1.5"/>
  </r>
  <r>
    <n v="14973"/>
    <n v="949075.91562306299"/>
    <n v="1692699.9090913399"/>
    <n v="949175.91562306299"/>
    <n v="1692599.9090913399"/>
    <n v="34"/>
    <n v="97"/>
    <n v="-2.53993820026517"/>
    <n v="-1.1185429195562999"/>
    <n v="1.4213953216870601"/>
    <n v="-1.65360420942307E-3"/>
    <n v="32.458430608113602"/>
    <n v="20250630"/>
    <n v="24040740"/>
    <x v="6"/>
    <n v="33.700000000000003"/>
    <n v="1.5"/>
  </r>
  <r>
    <n v="7760"/>
    <n v="944375.91562306299"/>
    <n v="1690199.9090913399"/>
    <n v="944475.91562306299"/>
    <n v="1690099.9090913399"/>
    <n v="59"/>
    <n v="50"/>
    <n v="-2.5393866002559702"/>
    <n v="-1.68896908419473"/>
    <n v="0.85041754799229796"/>
    <n v="-5.9025343507528296E-3"/>
    <n v="31.8880045754569"/>
    <n v="20250630"/>
    <n v="24040780"/>
    <x v="25"/>
    <n v="7.2"/>
    <n v="3.1"/>
  </r>
  <r>
    <n v="6194"/>
    <n v="943375.91562306299"/>
    <n v="1692799.9090913399"/>
    <n v="943475.91562306299"/>
    <n v="1692699.9090913399"/>
    <n v="33"/>
    <n v="40"/>
    <n v="-2.5386403401692701"/>
    <n v="-2.0386603474617"/>
    <n v="0.49997995669643103"/>
    <n v="-2.9684609423081099E-2"/>
    <n v="31.538313070933"/>
    <n v="20250630"/>
    <n v="24040810"/>
    <x v="23"/>
    <n v="34.9"/>
    <n v="2.6"/>
  </r>
  <r>
    <n v="16249"/>
    <n v="949875.91562306299"/>
    <n v="1688299.9090913399"/>
    <n v="949975.91562306299"/>
    <n v="1688199.9090913399"/>
    <n v="78"/>
    <n v="105"/>
    <n v="-2.53810995817184"/>
    <n v="-3.2665311098098799"/>
    <n v="-0.72842115039626798"/>
    <n v="-1.5310138463974001E-2"/>
    <n v="30.3104424476624"/>
    <n v="20250630"/>
    <n v="24040740"/>
    <x v="0"/>
    <n v="42.1"/>
    <n v="1.8"/>
  </r>
  <r>
    <n v="11116"/>
    <n v="946575.91562306299"/>
    <n v="1693399.9090913399"/>
    <n v="946675.91562306299"/>
    <n v="1693299.9090913399"/>
    <n v="27"/>
    <n v="72"/>
    <n v="-2.53722828626633"/>
    <n v="-3.8894962867100999"/>
    <n v="-1.35226797064145"/>
    <n v="-2.3859087377786602E-2"/>
    <n v="29.687477429707801"/>
    <n v="20250630"/>
    <n v="24040810"/>
    <x v="7"/>
    <n v="54.2"/>
    <n v="1.7"/>
  </r>
  <r>
    <n v="14208"/>
    <n v="948575.91562306299"/>
    <n v="1692199.9090913399"/>
    <n v="948675.91562306299"/>
    <n v="1692099.9090913399"/>
    <n v="39"/>
    <n v="92"/>
    <n v="-2.53689342240492"/>
    <n v="-2.8261049687862401"/>
    <n v="-0.28921158115069101"/>
    <n v="-2.9074201360344901E-2"/>
    <n v="30.7508687973022"/>
    <n v="20250630"/>
    <n v="24040740"/>
    <x v="6"/>
    <n v="33.700000000000003"/>
    <n v="1.5"/>
  </r>
  <r>
    <n v="11119"/>
    <n v="946575.91562306299"/>
    <n v="1693099.9090913399"/>
    <n v="946675.91562306299"/>
    <n v="1692999.9090913399"/>
    <n v="30"/>
    <n v="72"/>
    <n v="-2.5341885884602902"/>
    <n v="-3.2685559988021899"/>
    <n v="-0.734367415308952"/>
    <n v="-2.07720535496871E-2"/>
    <n v="30.308417797088602"/>
    <n v="20250630"/>
    <n v="24040810"/>
    <x v="7"/>
    <n v="54.2"/>
    <n v="1.7"/>
  </r>
  <r>
    <n v="24122"/>
    <n v="954975.91562306299"/>
    <n v="1686399.9090913399"/>
    <n v="955075.91562306299"/>
    <n v="1686299.9090913399"/>
    <n v="97"/>
    <n v="156"/>
    <n v="-2.5322989133688099"/>
    <n v="-3.0753339162239701"/>
    <n v="-0.54303499035393998"/>
    <n v="-1.89307790536147E-3"/>
    <n v="30.501639732947702"/>
    <n v="20250630"/>
    <n v="24040740"/>
    <x v="2"/>
    <n v="38"/>
    <n v="1.7"/>
  </r>
  <r>
    <n v="13593"/>
    <n v="948175.91562306299"/>
    <n v="1692099.9090913399"/>
    <n v="948275.91562306299"/>
    <n v="1691999.9090913399"/>
    <n v="40"/>
    <n v="88"/>
    <n v="-2.5322232246398899"/>
    <n v="-2.68746628363927"/>
    <n v="-0.15524308880170201"/>
    <n v="3.6741834133863401E-2"/>
    <n v="30.8895074526469"/>
    <n v="20250630"/>
    <n v="24040740"/>
    <x v="6"/>
    <n v="33.700000000000003"/>
    <n v="1.5"/>
  </r>
  <r>
    <n v="12671"/>
    <n v="947575.91562306299"/>
    <n v="1691899.9090913399"/>
    <n v="947675.91562306299"/>
    <n v="1691799.9090913399"/>
    <n v="42"/>
    <n v="82"/>
    <n v="-2.53149602810542"/>
    <n v="-3.1754076480865501"/>
    <n v="-0.64391161998113"/>
    <n v="-3.57690428694089E-2"/>
    <n v="30.401566187540698"/>
    <n v="20250630"/>
    <n v="24040740"/>
    <x v="6"/>
    <n v="33.700000000000003"/>
    <n v="1.5"/>
  </r>
  <r>
    <n v="17032"/>
    <n v="950375.91562306299"/>
    <n v="1686999.9090913399"/>
    <n v="950475.91562306299"/>
    <n v="1686899.9090913399"/>
    <n v="91"/>
    <n v="110"/>
    <n v="-2.5313298255205199"/>
    <n v="-2.9005478173494299"/>
    <n v="-0.36921794060617702"/>
    <n v="-2.7768238447606602E-2"/>
    <n v="30.676425814628601"/>
    <n v="20250630"/>
    <n v="24040740"/>
    <x v="0"/>
    <n v="42.1"/>
    <n v="1.8"/>
  </r>
  <r>
    <n v="16739"/>
    <n v="950175.91562306299"/>
    <n v="1685499.9090913399"/>
    <n v="950275.91562306299"/>
    <n v="1685399.9090913399"/>
    <n v="106"/>
    <n v="108"/>
    <n v="-2.5294356942176801"/>
    <n v="-3.5926589816808701"/>
    <n v="-1.06322328001261"/>
    <n v="-2.8416790068149601E-2"/>
    <n v="29.984314084053"/>
    <n v="20250630"/>
    <n v="24040740"/>
    <x v="0"/>
    <n v="42.1"/>
    <n v="1.8"/>
  </r>
  <r>
    <n v="15190"/>
    <n v="949175.91562306299"/>
    <n v="1686399.9090913399"/>
    <n v="949275.91562306299"/>
    <n v="1686299.9090913399"/>
    <n v="97"/>
    <n v="98"/>
    <n v="-2.5277124643325801"/>
    <n v="-2.4589526851971901"/>
    <n v="6.8759783947219405E-2"/>
    <n v="-1.6665007919073101E-2"/>
    <n v="31.1180210113525"/>
    <n v="20250630"/>
    <n v="24040680"/>
    <x v="13"/>
    <n v="42.3"/>
    <n v="2.1"/>
  </r>
  <r>
    <n v="25047"/>
    <n v="955575.91562306299"/>
    <n v="1686299.9090913399"/>
    <n v="955675.91562306299"/>
    <n v="1686199.9090913399"/>
    <n v="98"/>
    <n v="162"/>
    <n v="-2.5265487233797699"/>
    <n v="-3.8852571249008201"/>
    <n v="-1.3587084710598001"/>
    <n v="-4.1715751091639204E-3"/>
    <n v="29.691716353098599"/>
    <n v="20250630"/>
    <n v="24040740"/>
    <x v="2"/>
    <n v="38"/>
    <n v="1.7"/>
  </r>
  <r>
    <n v="11142"/>
    <n v="946575.91562306299"/>
    <n v="1690799.9090913399"/>
    <n v="946675.91562306299"/>
    <n v="1690699.9090913399"/>
    <n v="53"/>
    <n v="72"/>
    <n v="-2.5244377156098698"/>
    <n v="-3.1837153037389099"/>
    <n v="-0.65927761296431198"/>
    <n v="-1.36249822874864E-2"/>
    <n v="30.393258412679"/>
    <n v="20250630"/>
    <n v="24040700"/>
    <x v="10"/>
    <n v="61.2"/>
    <n v="2.7"/>
  </r>
  <r>
    <n v="12034"/>
    <n v="947175.91562306299"/>
    <n v="1693999.9090913399"/>
    <n v="947275.91562306299"/>
    <n v="1693899.9090913399"/>
    <n v="21"/>
    <n v="78"/>
    <n v="-2.5241701205571498"/>
    <n v="-4.4736579656600997"/>
    <n v="-1.9494877954324099"/>
    <n v="5.2112328509489698E-3"/>
    <n v="29.1033155123393"/>
    <n v="20250630"/>
    <n v="24040810"/>
    <x v="7"/>
    <n v="54.2"/>
    <n v="1.7"/>
  </r>
  <r>
    <n v="10987"/>
    <n v="946475.91562306299"/>
    <n v="1690899.9090913399"/>
    <n v="946575.91562306299"/>
    <n v="1690799.9090913399"/>
    <n v="52"/>
    <n v="71"/>
    <n v="-2.5230939015746099"/>
    <n v="-2.93551129102707"/>
    <n v="-0.41241737827658698"/>
    <n v="-2.7533315122127498E-2"/>
    <n v="30.641462326049801"/>
    <n v="20250630"/>
    <n v="24040700"/>
    <x v="10"/>
    <n v="61.2"/>
    <n v="2.7"/>
  </r>
  <r>
    <n v="14816"/>
    <n v="948975.91562306299"/>
    <n v="1692999.9090913399"/>
    <n v="949075.91562306299"/>
    <n v="1692899.9090913399"/>
    <n v="31"/>
    <n v="96"/>
    <n v="-2.5192839304606101"/>
    <n v="-4.1929901838302603"/>
    <n v="-1.6737062533696501"/>
    <n v="-1.6798389454682702E-2"/>
    <n v="29.383983612060501"/>
    <n v="20250630"/>
    <n v="24040740"/>
    <x v="6"/>
    <n v="33.700000000000003"/>
    <n v="1.5"/>
  </r>
  <r>
    <n v="15272"/>
    <n v="949275.91562306299"/>
    <n v="1693599.9090913399"/>
    <n v="949375.91562306299"/>
    <n v="1693499.9090913399"/>
    <n v="25"/>
    <n v="99"/>
    <n v="-2.5183699131011998"/>
    <n v="-3.7468817234039302"/>
    <n v="-1.22851175069809"/>
    <n v="-3.8853548467159299E-2"/>
    <n v="29.8300924301147"/>
    <n v="20250630"/>
    <n v="24040740"/>
    <x v="19"/>
    <n v="85.7"/>
    <n v="2.7"/>
  </r>
  <r>
    <n v="11269"/>
    <n v="946675.91562306299"/>
    <n v="1693499.9090913399"/>
    <n v="946775.91562306299"/>
    <n v="1693399.9090913399"/>
    <n v="26"/>
    <n v="73"/>
    <n v="-2.5179188549518599"/>
    <n v="-3.75534448027611"/>
    <n v="-1.2374256253242499"/>
    <n v="-2.00418718159199E-2"/>
    <n v="29.821629285812399"/>
    <n v="20250630"/>
    <n v="24040810"/>
    <x v="7"/>
    <n v="54.2"/>
    <n v="1.7"/>
  </r>
  <r>
    <n v="16051"/>
    <n v="949775.91562306299"/>
    <n v="1692699.9090913399"/>
    <n v="949875.91562306299"/>
    <n v="1692599.9090913399"/>
    <n v="34"/>
    <n v="104"/>
    <n v="-2.5172356466452301"/>
    <n v="-3.4595167636871298"/>
    <n v="-0.94228113194306695"/>
    <n v="-3.7298755099376003E-2"/>
    <n v="30.117456912994399"/>
    <n v="20250630"/>
    <n v="24040740"/>
    <x v="19"/>
    <n v="85.7"/>
    <n v="2.7"/>
  </r>
  <r>
    <n v="18727"/>
    <n v="951475.91562306299"/>
    <n v="1686899.9090913399"/>
    <n v="951575.91562306299"/>
    <n v="1686799.9090913399"/>
    <n v="92"/>
    <n v="121"/>
    <n v="-2.51674714353349"/>
    <n v="-1.01195923156208"/>
    <n v="1.50478794177373"/>
    <n v="-1.32613910569085E-2"/>
    <n v="32.565014309353302"/>
    <n v="20250630"/>
    <n v="24040740"/>
    <x v="0"/>
    <n v="42.1"/>
    <n v="1.8"/>
  </r>
  <r>
    <n v="17655"/>
    <n v="950775.91562306299"/>
    <n v="1686299.9090913399"/>
    <n v="950875.91562306299"/>
    <n v="1686199.9090913399"/>
    <n v="98"/>
    <n v="114"/>
    <n v="-2.5121254324912998"/>
    <n v="-2.9608319799105298"/>
    <n v="-0.44870653251806902"/>
    <n v="1.7582380523284299E-2"/>
    <n v="30.6161417961121"/>
    <n v="20250630"/>
    <n v="24040740"/>
    <x v="0"/>
    <n v="42.1"/>
    <n v="1.8"/>
  </r>
  <r>
    <n v="5874"/>
    <n v="943175.91562306299"/>
    <n v="1693999.9090913399"/>
    <n v="943275.91562306299"/>
    <n v="1693899.9090913399"/>
    <n v="21"/>
    <n v="38"/>
    <n v="-2.5120585784316098"/>
    <n v="-4.9375708699226397"/>
    <n v="-2.4255122467875498"/>
    <n v="2.5888175470754501E-2"/>
    <n v="28.639402985572801"/>
    <n v="20250630"/>
    <n v="24040810"/>
    <x v="23"/>
    <n v="34.9"/>
    <n v="2.6"/>
  </r>
  <r>
    <n v="11150"/>
    <n v="946575.91562306299"/>
    <n v="1689999.9090913399"/>
    <n v="946675.91562306299"/>
    <n v="1689899.9090913399"/>
    <n v="61"/>
    <n v="72"/>
    <n v="-2.5119610627492301"/>
    <n v="-3.2959878047307298"/>
    <n v="-0.78402670224507698"/>
    <n v="-2.2973104069630299E-2"/>
    <n v="30.280985991160101"/>
    <n v="20250630"/>
    <n v="24040700"/>
    <x v="10"/>
    <n v="61.2"/>
    <n v="2.7"/>
  </r>
  <r>
    <n v="19057"/>
    <n v="951675.91562306299"/>
    <n v="1684699.9090913399"/>
    <n v="951775.91562306299"/>
    <n v="1684599.9090913399"/>
    <n v="114"/>
    <n v="123"/>
    <n v="-2.50622874498367"/>
    <n v="-4.2879663507143704"/>
    <n v="-1.7817376156647999"/>
    <n v="-1.30023279537757E-2"/>
    <n v="29.289007345835401"/>
    <n v="20250630"/>
    <n v="24040740"/>
    <x v="0"/>
    <n v="42.1"/>
    <n v="1.8"/>
  </r>
  <r>
    <n v="17951"/>
    <n v="950975.91562306299"/>
    <n v="1687499.9090913399"/>
    <n v="951075.91562306299"/>
    <n v="1687399.9090913399"/>
    <n v="86"/>
    <n v="116"/>
    <n v="-2.5060495063662498"/>
    <n v="-2.6859893798828098"/>
    <n v="-0.179939905872743"/>
    <n v="-1.35009037330747E-2"/>
    <n v="30.890983939170798"/>
    <n v="20250630"/>
    <n v="24040740"/>
    <x v="0"/>
    <n v="42.1"/>
    <n v="1.8"/>
  </r>
  <r>
    <n v="10227"/>
    <n v="945975.91562306299"/>
    <n v="1689899.9090913399"/>
    <n v="946075.91562306299"/>
    <n v="1689799.9090913399"/>
    <n v="62"/>
    <n v="66"/>
    <n v="-2.5059040089448299"/>
    <n v="-3.5572764078776"/>
    <n v="-1.05137241383394"/>
    <n v="-9.0700152019659707E-3"/>
    <n v="30.019697507222499"/>
    <n v="20250630"/>
    <n v="24040700"/>
    <x v="10"/>
    <n v="61.2"/>
    <n v="2.7"/>
  </r>
  <r>
    <n v="12369"/>
    <n v="947375.91562306299"/>
    <n v="1691299.9090913399"/>
    <n v="947475.91562306299"/>
    <n v="1691199.9090913399"/>
    <n v="48"/>
    <n v="80"/>
    <n v="-2.5056345363457999"/>
    <n v="-3.0484187205632498"/>
    <n v="-0.54278412709633495"/>
    <n v="-8.3175341909130403E-3"/>
    <n v="30.528554757436101"/>
    <n v="20250630"/>
    <n v="24040740"/>
    <x v="6"/>
    <n v="33.700000000000003"/>
    <n v="1.5"/>
  </r>
  <r>
    <n v="6818"/>
    <n v="943775.91562306299"/>
    <n v="1691999.9090913399"/>
    <n v="943875.91562306299"/>
    <n v="1691899.9090913399"/>
    <n v="41"/>
    <n v="44"/>
    <n v="-2.5047621056437501"/>
    <n v="-0.16155015514232199"/>
    <n v="2.3432119190692902"/>
    <n v="-2.4854911025613501E-2"/>
    <n v="33.415423631668098"/>
    <n v="20250630"/>
    <n v="24040810"/>
    <x v="12"/>
    <n v="33.200000000000003"/>
    <n v="4.9000000000000004"/>
  </r>
  <r>
    <n v="15457"/>
    <n v="949375.91562306299"/>
    <n v="1690499.9090913399"/>
    <n v="949475.91562306299"/>
    <n v="1690399.9090913399"/>
    <n v="56"/>
    <n v="100"/>
    <n v="-2.50408064574003"/>
    <n v="-1.4501858027651899"/>
    <n v="1.05389485880733"/>
    <n v="-2.5619383901357699E-2"/>
    <n v="32.1267877817154"/>
    <n v="20250630"/>
    <n v="24040740"/>
    <x v="3"/>
    <n v="38"/>
    <n v="1.5"/>
  </r>
  <r>
    <n v="14393"/>
    <n v="948675.91562306299"/>
    <n v="1689099.9090913399"/>
    <n v="948775.91562306299"/>
    <n v="1688999.9090913399"/>
    <n v="70"/>
    <n v="93"/>
    <n v="-2.5025615226477398"/>
    <n v="-2.1076558288186802"/>
    <n v="0.394905730208848"/>
    <n v="-1.4772619586437901E-2"/>
    <n v="31.469317674636802"/>
    <n v="20250630"/>
    <n v="24040650"/>
    <x v="5"/>
    <n v="15.3"/>
    <n v="4.0999999999999996"/>
  </r>
  <r>
    <n v="1474"/>
    <n v="940275.91562306299"/>
    <n v="1687399.9090913399"/>
    <n v="940375.91562306299"/>
    <n v="1687299.9090913399"/>
    <n v="87"/>
    <n v="9"/>
    <n v="-2.5018494129180899"/>
    <n v="-4.7325531244277999"/>
    <n v="-2.2307037115097001"/>
    <n v="-4.7970238452156401E-2"/>
    <n v="28.844420909881599"/>
    <n v="20250630"/>
    <n v="24040610"/>
    <x v="29"/>
    <n v="36.1"/>
    <n v="2.7"/>
  </r>
  <r>
    <n v="14705"/>
    <n v="948875.91562306299"/>
    <n v="1688699.9090913399"/>
    <n v="948975.91562306299"/>
    <n v="1688599.9090913399"/>
    <n v="74"/>
    <n v="95"/>
    <n v="-2.50025510787964"/>
    <n v="0.42315026310582998"/>
    <n v="2.9234054287274698"/>
    <n v="3.4032956076164998E-3"/>
    <n v="34.000123659769699"/>
    <n v="20250630"/>
    <n v="24040640"/>
    <x v="4"/>
    <n v="28.9"/>
    <n v="1.4"/>
  </r>
  <r>
    <n v="11578"/>
    <n v="946875.91562306299"/>
    <n v="1693399.9090913399"/>
    <n v="946975.91562306299"/>
    <n v="1693299.9090913399"/>
    <n v="27"/>
    <n v="75"/>
    <n v="-2.50025086743491"/>
    <n v="-3.9811975104468198"/>
    <n v="-1.4809466259820101"/>
    <n v="-1.5972289655889801E-2"/>
    <n v="29.595776149204799"/>
    <n v="20250630"/>
    <n v="24040810"/>
    <x v="7"/>
    <n v="54.2"/>
    <n v="1.7"/>
  </r>
  <r>
    <n v="7747"/>
    <n v="944375.91562306299"/>
    <n v="1691499.9090913399"/>
    <n v="944475.91562306299"/>
    <n v="1691399.9090913399"/>
    <n v="46"/>
    <n v="50"/>
    <n v="-2.4986256361007699"/>
    <n v="-3.2713970541954001"/>
    <n v="-0.77277141312758102"/>
    <n v="7.1753102044264496E-3"/>
    <n v="30.305576324462901"/>
    <n v="20250630"/>
    <n v="24040780"/>
    <x v="17"/>
    <n v="6.7"/>
    <n v="1.8"/>
  </r>
  <r>
    <n v="18120"/>
    <n v="951075.91562306299"/>
    <n v="1685999.9090913399"/>
    <n v="951175.91562306299"/>
    <n v="1685899.9090913399"/>
    <n v="101"/>
    <n v="117"/>
    <n v="-2.4983048339684801"/>
    <n v="-3.41321895519892"/>
    <n v="-0.91491415103276597"/>
    <n v="-2.9425585021575301E-2"/>
    <n v="30.1637546221415"/>
    <n v="20250630"/>
    <n v="24040740"/>
    <x v="0"/>
    <n v="42.1"/>
    <n v="1.8"/>
  </r>
  <r>
    <n v="23656"/>
    <n v="954675.91562306299"/>
    <n v="1686799.9090913399"/>
    <n v="954775.91562306299"/>
    <n v="1686699.9090913399"/>
    <n v="93"/>
    <n v="153"/>
    <n v="-2.4972119126468901"/>
    <n v="-2.88444192707539"/>
    <n v="-0.38723000593017798"/>
    <n v="8.1174355000257492E-3"/>
    <n v="30.692531704902599"/>
    <n v="20250630"/>
    <n v="24040740"/>
    <x v="2"/>
    <n v="38"/>
    <n v="1.7"/>
  </r>
  <r>
    <n v="15125"/>
    <n v="949175.91562306299"/>
    <n v="1692899.9090913399"/>
    <n v="949275.91562306299"/>
    <n v="1692799.9090913399"/>
    <n v="32"/>
    <n v="98"/>
    <n v="-2.4947855373223602"/>
    <n v="-3.1533139348030099"/>
    <n v="-0.65852841238180804"/>
    <n v="-3.3549919724464403E-2"/>
    <n v="30.423659642537402"/>
    <n v="20250630"/>
    <n v="24040740"/>
    <x v="6"/>
    <n v="33.700000000000003"/>
    <n v="1.5"/>
  </r>
  <r>
    <n v="10382"/>
    <n v="946075.91562306299"/>
    <n v="1689799.9090913399"/>
    <n v="946175.91562306299"/>
    <n v="1689699.9090913399"/>
    <n v="63"/>
    <n v="67"/>
    <n v="-2.4936241656541802"/>
    <n v="-3.5424056500196501"/>
    <n v="-1.0487814843654599"/>
    <n v="-2.17333612963557E-2"/>
    <n v="30.034567713737498"/>
    <n v="20250630"/>
    <n v="24040700"/>
    <x v="10"/>
    <n v="61.2"/>
    <n v="2.7"/>
  </r>
  <r>
    <n v="23821"/>
    <n v="954775.91562306299"/>
    <n v="1685699.9090913399"/>
    <n v="954875.91562306299"/>
    <n v="1685599.9090913399"/>
    <n v="104"/>
    <n v="154"/>
    <n v="-2.49303536613782"/>
    <n v="-3.4460440675417598"/>
    <n v="-0.95300867035985004"/>
    <n v="9.3370700875918099E-3"/>
    <n v="30.130929629008001"/>
    <n v="20250630"/>
    <n v="24040740"/>
    <x v="0"/>
    <n v="42.1"/>
    <n v="1.8"/>
  </r>
  <r>
    <n v="1011"/>
    <n v="939975.91562306299"/>
    <n v="1687499.9090913399"/>
    <n v="940075.91562306299"/>
    <n v="1687399.9090913399"/>
    <n v="86"/>
    <n v="6"/>
    <n v="-2.49021697044373"/>
    <n v="-4.50692500670751"/>
    <n v="-2.0167079667250301"/>
    <n v="5.2595045417547204E-4"/>
    <n v="29.0700486501058"/>
    <n v="20250630"/>
    <n v="24040610"/>
    <x v="29"/>
    <n v="36.1"/>
    <n v="2.7"/>
  </r>
  <r>
    <n v="24583"/>
    <n v="955275.91562306299"/>
    <n v="1686499.9090913399"/>
    <n v="955375.91562306299"/>
    <n v="1686399.9090913399"/>
    <n v="96"/>
    <n v="159"/>
    <n v="-2.4896066586176602"/>
    <n v="-2.8633519013722699"/>
    <n v="-0.37374529615044599"/>
    <n v="-6.9116465747356397E-3"/>
    <n v="30.7136217753092"/>
    <n v="20250630"/>
    <n v="24040740"/>
    <x v="2"/>
    <n v="38"/>
    <n v="1.7"/>
  </r>
  <r>
    <n v="17334"/>
    <n v="950575.91562306299"/>
    <n v="1687599.9090913399"/>
    <n v="950675.91562306299"/>
    <n v="1687499.9090913399"/>
    <n v="85"/>
    <n v="112"/>
    <n v="-2.4894021153449999"/>
    <n v="-2.18910174568494"/>
    <n v="0.300300425539414"/>
    <n v="7.2914672394593597E-3"/>
    <n v="31.387872060140001"/>
    <n v="20250630"/>
    <n v="24040740"/>
    <x v="0"/>
    <n v="42.1"/>
    <n v="1.8"/>
  </r>
  <r>
    <n v="22431"/>
    <n v="953875.91562306299"/>
    <n v="1686099.9090913399"/>
    <n v="953975.91562306299"/>
    <n v="1685999.9090913399"/>
    <n v="100"/>
    <n v="145"/>
    <n v="-2.4867503096660002"/>
    <n v="-1.7627283235391"/>
    <n v="0.72402202089627599"/>
    <n v="3.9240568876266497E-3"/>
    <n v="31.8142455418905"/>
    <n v="20250630"/>
    <n v="24040740"/>
    <x v="2"/>
    <n v="38"/>
    <n v="1.7"/>
  </r>
  <r>
    <n v="10674"/>
    <n v="946275.91562306299"/>
    <n v="1691399.9090913399"/>
    <n v="946375.91562306299"/>
    <n v="1691299.9090913399"/>
    <n v="47"/>
    <n v="69"/>
    <n v="-2.4862847646077499"/>
    <n v="-3.1417670965194699"/>
    <n v="-0.65548228820165"/>
    <n v="-3.12432179848353E-2"/>
    <n v="30.435206349690802"/>
    <n v="20250630"/>
    <n v="24040780"/>
    <x v="17"/>
    <n v="6.7"/>
    <n v="1.8"/>
  </r>
  <r>
    <n v="12825"/>
    <n v="947675.91562306299"/>
    <n v="1691899.9090913399"/>
    <n v="947775.91562306299"/>
    <n v="1691799.9090913399"/>
    <n v="42"/>
    <n v="83"/>
    <n v="-2.4860593577226"/>
    <n v="-3.23377291361491"/>
    <n v="-0.747713575760523"/>
    <n v="-2.5383709619442599E-2"/>
    <n v="30.343200524648001"/>
    <n v="20250630"/>
    <n v="24040740"/>
    <x v="6"/>
    <n v="33.700000000000003"/>
    <n v="1.5"/>
  </r>
  <r>
    <n v="19040"/>
    <n v="951675.91562306299"/>
    <n v="1686399.9090913399"/>
    <n v="951775.91562306299"/>
    <n v="1686299.9090913399"/>
    <n v="97"/>
    <n v="123"/>
    <n v="-2.4839365084965999"/>
    <n v="-0.496673233807087"/>
    <n v="1.98726325233777"/>
    <n v="-1.7737745617826799E-2"/>
    <n v="33.080300807952902"/>
    <n v="20250630"/>
    <n v="24040740"/>
    <x v="0"/>
    <n v="42.1"/>
    <n v="1.8"/>
  </r>
  <r>
    <n v="16123"/>
    <n v="949775.91562306299"/>
    <n v="1685499.9090913399"/>
    <n v="949875.91562306299"/>
    <n v="1685399.9090913399"/>
    <n v="106"/>
    <n v="104"/>
    <n v="-2.4834604899088499"/>
    <n v="-3.2971064408620201"/>
    <n v="-0.81364592711130801"/>
    <n v="-9.1150790452957098E-3"/>
    <n v="30.2798672993978"/>
    <n v="20250630"/>
    <n v="24040740"/>
    <x v="0"/>
    <n v="42.1"/>
    <n v="1.8"/>
  </r>
  <r>
    <n v="18884"/>
    <n v="951575.91562306299"/>
    <n v="1686599.9090913399"/>
    <n v="951675.91562306299"/>
    <n v="1686499.9090913399"/>
    <n v="95"/>
    <n v="122"/>
    <n v="-2.48267763480544"/>
    <n v="-1.2582111215451699"/>
    <n v="1.22446656599641"/>
    <n v="-2.4415168911218602E-2"/>
    <n v="32.318762540817303"/>
    <n v="20250630"/>
    <n v="24040740"/>
    <x v="0"/>
    <n v="42.1"/>
    <n v="1.8"/>
  </r>
  <r>
    <n v="7745"/>
    <n v="944375.91562306299"/>
    <n v="1691699.9090913399"/>
    <n v="944475.91562306299"/>
    <n v="1691599.9090913399"/>
    <n v="44"/>
    <n v="50"/>
    <n v="-2.48243483213278"/>
    <n v="-3.2177317142486599"/>
    <n v="-0.73529686148350104"/>
    <n v="2.6033039276416501E-3"/>
    <n v="30.3592419257531"/>
    <n v="20250630"/>
    <n v="24040810"/>
    <x v="12"/>
    <n v="33.200000000000003"/>
    <n v="4.9000000000000004"/>
  </r>
  <r>
    <n v="13880"/>
    <n v="948375.91562306299"/>
    <n v="1694199.9090913399"/>
    <n v="948475.91562306299"/>
    <n v="1694099.9090913399"/>
    <n v="19"/>
    <n v="90"/>
    <n v="-2.4817843437194802"/>
    <n v="-5.0358378092447902"/>
    <n v="-2.55405322710673"/>
    <n v="-2.6814788579940799E-2"/>
    <n v="28.5411364237467"/>
    <n v="20250630"/>
    <n v="24040810"/>
    <x v="26"/>
    <n v="91.4"/>
    <n v="1.3"/>
  </r>
  <r>
    <n v="12668"/>
    <n v="947575.91562306299"/>
    <n v="1692199.9090913399"/>
    <n v="947675.91562306299"/>
    <n v="1692099.9090913399"/>
    <n v="39"/>
    <n v="82"/>
    <n v="-2.47819691896439"/>
    <n v="-3.1420819362004599"/>
    <n v="-0.66388503710428903"/>
    <n v="-3.5790705432494498E-2"/>
    <n v="30.4348917007446"/>
    <n v="20250630"/>
    <n v="24040740"/>
    <x v="6"/>
    <n v="33.700000000000003"/>
    <n v="1.5"/>
  </r>
  <r>
    <n v="7903"/>
    <n v="944475.91562306299"/>
    <n v="1691299.9090913399"/>
    <n v="944575.91562306299"/>
    <n v="1691199.9090913399"/>
    <n v="48"/>
    <n v="51"/>
    <n v="-2.4778892894585902"/>
    <n v="-2.6755459457635902"/>
    <n v="-0.197656677104533"/>
    <n v="-2.9869859417279598E-2"/>
    <n v="30.9014275868734"/>
    <n v="20250630"/>
    <n v="24040780"/>
    <x v="17"/>
    <n v="6.7"/>
    <n v="1.8"/>
  </r>
  <r>
    <n v="13882"/>
    <n v="948375.91562306299"/>
    <n v="1693999.9090913399"/>
    <n v="948475.91562306299"/>
    <n v="1693899.9090913399"/>
    <n v="21"/>
    <n v="90"/>
    <n v="-2.4775397300720199"/>
    <n v="-4.4643551111221296"/>
    <n v="-1.9868153274059299"/>
    <n v="-1.00368648767471E-2"/>
    <n v="29.112618541717499"/>
    <n v="20250630"/>
    <n v="24040810"/>
    <x v="7"/>
    <n v="54.2"/>
    <n v="1.7"/>
  </r>
  <r>
    <n v="15189"/>
    <n v="949175.91562306299"/>
    <n v="1686499.9090913399"/>
    <n v="949275.91562306299"/>
    <n v="1686399.9090913399"/>
    <n v="96"/>
    <n v="98"/>
    <n v="-2.4744735509157199"/>
    <n v="-2.6419710218906398"/>
    <n v="-0.167497469432419"/>
    <n v="-1.18945417925715E-2"/>
    <n v="30.935002684593201"/>
    <n v="20250630"/>
    <n v="24040680"/>
    <x v="13"/>
    <n v="42.3"/>
    <n v="2.1"/>
  </r>
  <r>
    <n v="4634"/>
    <n v="942375.91562306299"/>
    <n v="1694799.9090913399"/>
    <n v="942475.91562306299"/>
    <n v="1694699.9090913399"/>
    <n v="13"/>
    <n v="30"/>
    <n v="-2.4739355742931401"/>
    <n v="-3.7568793296814"/>
    <n v="-1.28294369578362"/>
    <n v="-1.3346564024686799E-2"/>
    <n v="29.8200941085815"/>
    <n v="20250630"/>
    <n v="24040810"/>
    <x v="24"/>
    <n v="66.7"/>
    <n v="3.9"/>
  </r>
  <r>
    <n v="24586"/>
    <n v="955275.91562306299"/>
    <n v="1686199.9090913399"/>
    <n v="955375.91562306299"/>
    <n v="1686099.9090913399"/>
    <n v="99"/>
    <n v="159"/>
    <n v="-2.4736961401425899"/>
    <n v="-3.0371404794546302"/>
    <n v="-0.56344434045828296"/>
    <n v="-1.7234301337829001E-2"/>
    <n v="30.539833068847699"/>
    <n v="20250630"/>
    <n v="24040740"/>
    <x v="2"/>
    <n v="38"/>
    <n v="1.7"/>
  </r>
  <r>
    <n v="19211"/>
    <n v="951775.91562306299"/>
    <n v="1684699.9090913399"/>
    <n v="951875.91562306299"/>
    <n v="1684599.9090913399"/>
    <n v="114"/>
    <n v="124"/>
    <n v="-2.4722621937592799"/>
    <n v="-4.2882073918978403"/>
    <n v="-1.8159451981385499"/>
    <n v="1.01375213513772E-2"/>
    <n v="29.288766543070501"/>
    <n v="20250630"/>
    <n v="24040740"/>
    <x v="0"/>
    <n v="42.1"/>
    <n v="1.8"/>
  </r>
  <r>
    <n v="5885"/>
    <n v="943175.91562306299"/>
    <n v="1692899.9090913399"/>
    <n v="943275.91562306299"/>
    <n v="1692799.9090913399"/>
    <n v="32"/>
    <n v="38"/>
    <n v="-2.4713344946503599"/>
    <n v="-1.9576091170311001"/>
    <n v="0.51372534921392798"/>
    <n v="-3.6869842559099197E-2"/>
    <n v="31.619364142417901"/>
    <n v="20250630"/>
    <n v="24040810"/>
    <x v="23"/>
    <n v="34.9"/>
    <n v="2.6"/>
  </r>
  <r>
    <n v="6036"/>
    <n v="943275.91562306299"/>
    <n v="1693199.9090913399"/>
    <n v="943375.91562306299"/>
    <n v="1693099.9090913399"/>
    <n v="29"/>
    <n v="39"/>
    <n v="-2.4616707600653198"/>
    <n v="-2.01171765476465"/>
    <n v="0.44995311647653602"/>
    <n v="-4.3272577226161998E-2"/>
    <n v="31.565255522727998"/>
    <n v="20250630"/>
    <n v="24040810"/>
    <x v="23"/>
    <n v="34.9"/>
    <n v="2.6"/>
  </r>
  <r>
    <n v="15050"/>
    <n v="949075.91562306299"/>
    <n v="1684999.9090913399"/>
    <n v="949175.91562306299"/>
    <n v="1684899.9090913399"/>
    <n v="111"/>
    <n v="97"/>
    <n v="-2.4615453034639398"/>
    <n v="-3.3749583363532998"/>
    <n v="-0.91341300308704398"/>
    <n v="-1.9620902836322798E-2"/>
    <n v="30.202015638351401"/>
    <n v="20250630"/>
    <n v="24040690"/>
    <x v="15"/>
    <n v="20.9"/>
    <n v="1.2"/>
  </r>
  <r>
    <n v="11907"/>
    <n v="947075.91562306299"/>
    <n v="1691299.9090913399"/>
    <n v="947175.91562306299"/>
    <n v="1691199.9090913399"/>
    <n v="48"/>
    <n v="77"/>
    <n v="-2.4613458911577899"/>
    <n v="-3.0653426647186302"/>
    <n v="-0.60399675369262695"/>
    <n v="-2.42042789856593E-2"/>
    <n v="30.511631011962901"/>
    <n v="20250630"/>
    <n v="24040740"/>
    <x v="6"/>
    <n v="33.700000000000003"/>
    <n v="1.5"/>
  </r>
  <r>
    <n v="11422"/>
    <n v="946775.91562306299"/>
    <n v="1693599.9090913399"/>
    <n v="946875.91562306299"/>
    <n v="1693499.9090913399"/>
    <n v="25"/>
    <n v="74"/>
    <n v="-2.4604534109433498"/>
    <n v="-3.84694635868073"/>
    <n v="-1.3864928980668401"/>
    <n v="-1.39193373421828E-2"/>
    <n v="29.7300271987915"/>
    <n v="20250630"/>
    <n v="24040810"/>
    <x v="7"/>
    <n v="54.2"/>
    <n v="1.7"/>
  </r>
  <r>
    <n v="7448"/>
    <n v="944175.91562306299"/>
    <n v="1690599.9090913399"/>
    <n v="944275.91562306299"/>
    <n v="1690499.9090913399"/>
    <n v="55"/>
    <n v="48"/>
    <n v="-2.4551146030425999"/>
    <n v="-2.9073390960693399"/>
    <n v="-0.45222447812557198"/>
    <n v="1.0718339433272699E-2"/>
    <n v="30.6696343421936"/>
    <n v="20250630"/>
    <n v="24040800"/>
    <x v="14"/>
    <n v="15"/>
    <n v="1.4"/>
  </r>
  <r>
    <n v="17777"/>
    <n v="950875.91562306299"/>
    <n v="1689499.9090913399"/>
    <n v="950975.91562306299"/>
    <n v="1689399.9090913399"/>
    <n v="66"/>
    <n v="115"/>
    <n v="-2.4544993106808"/>
    <n v="-0.93385112871016795"/>
    <n v="1.5206481803740799"/>
    <n v="-2.0346770329134799E-2"/>
    <n v="32.643122400556301"/>
    <n v="20250630"/>
    <n v="24040740"/>
    <x v="0"/>
    <n v="42.1"/>
    <n v="1.8"/>
  </r>
  <r>
    <n v="6848"/>
    <n v="943775.91562306299"/>
    <n v="1688999.9090913399"/>
    <n v="943875.91562306299"/>
    <n v="1688899.9090913399"/>
    <n v="71"/>
    <n v="44"/>
    <n v="-2.4534766872723899"/>
    <n v="-3.4070993463198298"/>
    <n v="-0.95362264911333705"/>
    <n v="-2.06264605124791E-2"/>
    <n v="30.1698743502299"/>
    <n v="20250630"/>
    <n v="24040800"/>
    <x v="14"/>
    <n v="15"/>
    <n v="1.4"/>
  </r>
  <r>
    <n v="18886"/>
    <n v="951575.91562306299"/>
    <n v="1686399.9090913399"/>
    <n v="951675.91562306299"/>
    <n v="1686299.9090913399"/>
    <n v="97"/>
    <n v="122"/>
    <n v="-2.4531742930412301"/>
    <n v="-0.101212701372181"/>
    <n v="2.3519616226355202"/>
    <n v="4.5277726836502601E-2"/>
    <n v="33.475761413574197"/>
    <n v="20250630"/>
    <n v="24040740"/>
    <x v="0"/>
    <n v="42.1"/>
    <n v="1.8"/>
  </r>
  <r>
    <n v="17021"/>
    <n v="950375.91562306299"/>
    <n v="1688099.9090913399"/>
    <n v="950475.91562306299"/>
    <n v="1687999.9090913399"/>
    <n v="80"/>
    <n v="110"/>
    <n v="-2.4513930678367601"/>
    <n v="-2.8576089218258902"/>
    <n v="-0.40621585492044698"/>
    <n v="-7.8333346173167194E-3"/>
    <n v="30.719364881515499"/>
    <n v="20250630"/>
    <n v="24040740"/>
    <x v="0"/>
    <n v="42.1"/>
    <n v="1.8"/>
  </r>
  <r>
    <n v="5566"/>
    <n v="942975.91562306299"/>
    <n v="1693999.9090913399"/>
    <n v="943075.91562306299"/>
    <n v="1693899.9090913399"/>
    <n v="21"/>
    <n v="36"/>
    <n v="-2.45021131634712"/>
    <n v="-5.48336461186409"/>
    <n v="-3.0331532843411"/>
    <n v="3.3240233315154903E-2"/>
    <n v="28.093608975410501"/>
    <n v="20250630"/>
    <n v="24040810"/>
    <x v="16"/>
    <n v="7.4"/>
    <n v="13.6"/>
  </r>
  <r>
    <n v="15130"/>
    <n v="949175.91562306299"/>
    <n v="1692399.9090913399"/>
    <n v="949275.91562306299"/>
    <n v="1692299.9090913399"/>
    <n v="37"/>
    <n v="98"/>
    <n v="-2.4490213553110798"/>
    <n v="-1.98551994164785"/>
    <n v="0.46350138757067399"/>
    <n v="-2.6388621330261201E-2"/>
    <n v="31.591453170776401"/>
    <n v="20250630"/>
    <n v="24040740"/>
    <x v="6"/>
    <n v="33.700000000000003"/>
    <n v="1.5"/>
  </r>
  <r>
    <n v="19061"/>
    <n v="951675.91562306299"/>
    <n v="1684299.9090913399"/>
    <n v="951775.91562306299"/>
    <n v="1684199.9090913399"/>
    <n v="118"/>
    <n v="123"/>
    <n v="-2.4483538847416599"/>
    <n v="-3.4350052922964101"/>
    <n v="-0.98665140103548798"/>
    <n v="-1.8796415999531701E-2"/>
    <n v="30.141968369483902"/>
    <n v="20250630"/>
    <n v="24040740"/>
    <x v="0"/>
    <n v="42.1"/>
    <n v="1.8"/>
  </r>
  <r>
    <n v="11130"/>
    <n v="946575.91562306299"/>
    <n v="1691999.9090913399"/>
    <n v="946675.91562306299"/>
    <n v="1691899.9090913399"/>
    <n v="41"/>
    <n v="72"/>
    <n v="-2.4452449679374699"/>
    <n v="-3.4403041998545301"/>
    <n v="-0.995059246818225"/>
    <n v="-8.6103727420171108E-3"/>
    <n v="30.136669635772702"/>
    <n v="20250630"/>
    <n v="24040740"/>
    <x v="6"/>
    <n v="33.700000000000003"/>
    <n v="1.5"/>
  </r>
  <r>
    <n v="10371"/>
    <n v="946075.91562306299"/>
    <n v="1690899.9090913399"/>
    <n v="946175.91562306299"/>
    <n v="1690799.9090913399"/>
    <n v="52"/>
    <n v="67"/>
    <n v="-2.4450392325719199"/>
    <n v="-3.3162347873051998"/>
    <n v="-0.87119556963443801"/>
    <n v="-2.57058603068193E-2"/>
    <n v="30.2607386906942"/>
    <n v="20250630"/>
    <n v="24040700"/>
    <x v="10"/>
    <n v="61.2"/>
    <n v="2.7"/>
  </r>
  <r>
    <n v="25198"/>
    <n v="955675.91562306299"/>
    <n v="1686599.9090913399"/>
    <n v="955775.91562306299"/>
    <n v="1686499.9090913399"/>
    <n v="95"/>
    <n v="163"/>
    <n v="-2.4430818855762499"/>
    <n v="-1.7745246787866"/>
    <n v="0.668557189404964"/>
    <n v="-1.13834974666437E-2"/>
    <n v="31.802448272705099"/>
    <n v="20250630"/>
    <n v="24040740"/>
    <x v="2"/>
    <n v="38"/>
    <n v="1.7"/>
  </r>
  <r>
    <n v="17826"/>
    <n v="950875.91562306299"/>
    <n v="1684599.9090913399"/>
    <n v="950975.91562306299"/>
    <n v="1684499.9090913399"/>
    <n v="115"/>
    <n v="115"/>
    <n v="-2.44220499396324"/>
    <n v="-3.3492260217666598"/>
    <n v="-0.90702106580138198"/>
    <n v="-9.4173640012741103E-3"/>
    <n v="30.227747344970702"/>
    <n v="20250630"/>
    <n v="24040740"/>
    <x v="0"/>
    <n v="42.1"/>
    <n v="1.8"/>
  </r>
  <r>
    <n v="15285"/>
    <n v="949275.91562306299"/>
    <n v="1692299.9090913399"/>
    <n v="949375.91562306299"/>
    <n v="1692199.9090913399"/>
    <n v="38"/>
    <n v="99"/>
    <n v="-2.4414644440015199"/>
    <n v="-1.4165674547354401"/>
    <n v="1.0248969395955401"/>
    <n v="-2.2536726047595299E-2"/>
    <n v="32.160405953725203"/>
    <n v="20250630"/>
    <n v="24040740"/>
    <x v="6"/>
    <n v="33.700000000000003"/>
    <n v="1.5"/>
  </r>
  <r>
    <n v="12086"/>
    <n v="947175.91562306299"/>
    <n v="1688799.9090913399"/>
    <n v="947275.91562306299"/>
    <n v="1688699.9090913399"/>
    <n v="73"/>
    <n v="78"/>
    <n v="-2.44095487644275"/>
    <n v="-1.27705173691114"/>
    <n v="1.1639031246304501"/>
    <n v="-8.4671142200628893E-3"/>
    <n v="32.299921989440897"/>
    <n v="20250630"/>
    <n v="24040720"/>
    <x v="8"/>
    <n v="16.7"/>
    <n v="2.7"/>
  </r>
  <r>
    <n v="17178"/>
    <n v="950475.91562306299"/>
    <n v="1687799.9090913399"/>
    <n v="950575.91562306299"/>
    <n v="1687699.9090913399"/>
    <n v="83"/>
    <n v="111"/>
    <n v="-2.4403288841247601"/>
    <n v="-3.1024807453155501"/>
    <n v="-0.66215187311172496"/>
    <n v="-1.00776150822639E-2"/>
    <n v="30.474492740631099"/>
    <n v="20250630"/>
    <n v="24040740"/>
    <x v="0"/>
    <n v="42.1"/>
    <n v="1.8"/>
  </r>
  <r>
    <n v="17033"/>
    <n v="950375.91562306299"/>
    <n v="1686899.9090913399"/>
    <n v="950475.91562306299"/>
    <n v="1686799.9090913399"/>
    <n v="92"/>
    <n v="110"/>
    <n v="-2.4398534993330601"/>
    <n v="-2.0785318017005898"/>
    <n v="0.36132171377539601"/>
    <n v="-1.65478239456813E-2"/>
    <n v="31.4984415372213"/>
    <n v="20250630"/>
    <n v="24040740"/>
    <x v="0"/>
    <n v="42.1"/>
    <n v="1.8"/>
  </r>
  <r>
    <n v="11117"/>
    <n v="946575.91562306299"/>
    <n v="1693299.9090913399"/>
    <n v="946675.91562306299"/>
    <n v="1693199.9090913399"/>
    <n v="28"/>
    <n v="72"/>
    <n v="-2.4387406855821601"/>
    <n v="-3.52278764545918"/>
    <n v="-1.08404699340463"/>
    <n v="-2.7762656100094301E-2"/>
    <n v="30.0541861057281"/>
    <n v="20250630"/>
    <n v="24040810"/>
    <x v="7"/>
    <n v="54.2"/>
    <n v="1.7"/>
  </r>
  <r>
    <n v="14386"/>
    <n v="948675.91562306299"/>
    <n v="1689799.9090913399"/>
    <n v="948775.91562306299"/>
    <n v="1689699.9090913399"/>
    <n v="63"/>
    <n v="93"/>
    <n v="-2.4382521261771499"/>
    <n v="-2.7394202053546901"/>
    <n v="-0.30116808786988303"/>
    <n v="-7.6778649042050003E-3"/>
    <n v="30.8375535011292"/>
    <n v="20250630"/>
    <n v="24040740"/>
    <x v="3"/>
    <n v="38"/>
    <n v="1.5"/>
  </r>
  <r>
    <n v="12683"/>
    <n v="947575.91562306299"/>
    <n v="1690699.9090913399"/>
    <n v="947675.91562306299"/>
    <n v="1690599.9090913399"/>
    <n v="54"/>
    <n v="82"/>
    <n v="-2.4369925359884901"/>
    <n v="-2.9815325538317401"/>
    <n v="-0.54454003212352597"/>
    <n v="-2.34138009448846E-2"/>
    <n v="30.595441182454401"/>
    <n v="20250630"/>
    <n v="24040740"/>
    <x v="6"/>
    <n v="33.700000000000003"/>
    <n v="1.5"/>
  </r>
  <r>
    <n v="7897"/>
    <n v="944475.91562306299"/>
    <n v="1691899.9090913399"/>
    <n v="944575.91562306299"/>
    <n v="1691799.9090913399"/>
    <n v="42"/>
    <n v="51"/>
    <n v="-2.43604607880116"/>
    <n v="-3.3120275735855098"/>
    <n v="-0.87598148360848405"/>
    <n v="7.6708500273525698E-3"/>
    <n v="30.264946103096001"/>
    <n v="20250630"/>
    <n v="24040810"/>
    <x v="12"/>
    <n v="33.200000000000003"/>
    <n v="4.9000000000000004"/>
  </r>
  <r>
    <n v="1473"/>
    <n v="940275.91562306299"/>
    <n v="1687499.9090913399"/>
    <n v="940375.91562306299"/>
    <n v="1687399.9090913399"/>
    <n v="86"/>
    <n v="9"/>
    <n v="-2.4353737135728202"/>
    <n v="-5.6608814398447702"/>
    <n v="-3.2255077560742702"/>
    <n v="-1.47101934999228E-3"/>
    <n v="27.916092395782499"/>
    <n v="20250630"/>
    <n v="24040610"/>
    <x v="29"/>
    <n v="36.1"/>
    <n v="2.7"/>
  </r>
  <r>
    <n v="5886"/>
    <n v="943175.91562306299"/>
    <n v="1692799.9090913399"/>
    <n v="943275.91562306299"/>
    <n v="1692699.9090913399"/>
    <n v="33"/>
    <n v="38"/>
    <n v="-2.4353075871865002"/>
    <n v="-2.6521198550860099"/>
    <n v="-0.21681231881181401"/>
    <n v="-4.1172266006469699E-2"/>
    <n v="30.924853642781599"/>
    <n v="20250630"/>
    <n v="24040810"/>
    <x v="23"/>
    <n v="34.9"/>
    <n v="2.6"/>
  </r>
  <r>
    <n v="16278"/>
    <n v="949875.91562306299"/>
    <n v="1685399.9090913399"/>
    <n v="949975.91562306299"/>
    <n v="1685299.9090913399"/>
    <n v="107"/>
    <n v="105"/>
    <n v="-2.4350271423657701"/>
    <n v="-2.8289079864819802"/>
    <n v="-0.39388087516029702"/>
    <n v="-1.7224840819835701E-2"/>
    <n v="30.748065630594901"/>
    <n v="20250630"/>
    <n v="24040740"/>
    <x v="0"/>
    <n v="42.1"/>
    <n v="1.8"/>
  </r>
  <r>
    <n v="17671"/>
    <n v="950775.91562306299"/>
    <n v="1684699.9090913399"/>
    <n v="950875.91562306299"/>
    <n v="1684599.9090913399"/>
    <n v="114"/>
    <n v="114"/>
    <n v="-2.431530803442"/>
    <n v="-3.4937927524248802"/>
    <n v="-1.0622619688510899"/>
    <n v="-2.12029454608758E-2"/>
    <n v="30.083180904388399"/>
    <n v="20250630"/>
    <n v="24040740"/>
    <x v="0"/>
    <n v="42.1"/>
    <n v="1.8"/>
  </r>
  <r>
    <n v="7605"/>
    <n v="944275.91562306299"/>
    <n v="1690299.9090913399"/>
    <n v="944375.91562306299"/>
    <n v="1690199.9090913399"/>
    <n v="58"/>
    <n v="49"/>
    <n v="-2.4267004628976201"/>
    <n v="-1.33375949785113"/>
    <n v="1.0929409762223601"/>
    <n v="-6.6760939856370296E-3"/>
    <n v="32.2432142893473"/>
    <n v="20250630"/>
    <n v="24040780"/>
    <x v="25"/>
    <n v="7.2"/>
    <n v="3.1"/>
  </r>
  <r>
    <n v="4789"/>
    <n v="942475.91562306299"/>
    <n v="1694699.9090913399"/>
    <n v="942575.91562306299"/>
    <n v="1694599.9090913399"/>
    <n v="14"/>
    <n v="31"/>
    <n v="-2.4264834001660298"/>
    <n v="-3.2113063633441898"/>
    <n v="-0.78482295665890001"/>
    <n v="1.35648096911609E-2"/>
    <n v="30.365667223930402"/>
    <n v="20250630"/>
    <n v="24040810"/>
    <x v="24"/>
    <n v="66.7"/>
    <n v="3.9"/>
  </r>
  <r>
    <n v="18297"/>
    <n v="951175.91562306299"/>
    <n v="1683699.9090913399"/>
    <n v="951275.91562306299"/>
    <n v="1683599.9090913399"/>
    <n v="124"/>
    <n v="118"/>
    <n v="-2.4215012959071598"/>
    <n v="-6.1840777056557803"/>
    <n v="-3.76257640123367"/>
    <n v="9.3294296945844405E-3"/>
    <n v="27.392895698547399"/>
    <n v="20250630"/>
    <n v="24040740"/>
    <x v="0"/>
    <n v="42.1"/>
    <n v="1.8"/>
  </r>
  <r>
    <n v="11459"/>
    <n v="946775.91562306299"/>
    <n v="1689899.9090913399"/>
    <n v="946875.91562306299"/>
    <n v="1689799.9090913399"/>
    <n v="62"/>
    <n v="74"/>
    <n v="-2.4200416946162799"/>
    <n v="-1.8527288783031199"/>
    <n v="0.56731282050410903"/>
    <n v="-9.4050954406460097E-3"/>
    <n v="31.724244912465402"/>
    <n v="20250630"/>
    <n v="24040700"/>
    <x v="10"/>
    <n v="61.2"/>
    <n v="2.7"/>
  </r>
  <r>
    <n v="10352"/>
    <n v="946075.91562306299"/>
    <n v="1692799.9090913399"/>
    <n v="946175.91562306299"/>
    <n v="1692699.9090913399"/>
    <n v="33"/>
    <n v="67"/>
    <n v="-2.4198687473932901"/>
    <n v="-2.8707510828971898"/>
    <n v="-0.45088230321804701"/>
    <n v="-1.1410210281610499E-2"/>
    <n v="30.706222534179702"/>
    <n v="20250630"/>
    <n v="24040810"/>
    <x v="7"/>
    <n v="54.2"/>
    <n v="1.7"/>
  </r>
  <r>
    <n v="14398"/>
    <n v="948675.91562306299"/>
    <n v="1688599.9090913399"/>
    <n v="948775.91562306299"/>
    <n v="1688499.9090913399"/>
    <n v="75"/>
    <n v="93"/>
    <n v="-2.41974181930224"/>
    <n v="0.39014958466092697"/>
    <n v="2.80989138285319"/>
    <n v="-8.9144545296827894E-3"/>
    <n v="33.9671236673991"/>
    <n v="20250630"/>
    <n v="24040640"/>
    <x v="4"/>
    <n v="28.9"/>
    <n v="1.4"/>
  </r>
  <r>
    <n v="11266"/>
    <n v="946675.91562306299"/>
    <n v="1693799.9090913399"/>
    <n v="946775.91562306299"/>
    <n v="1693699.9090913399"/>
    <n v="23"/>
    <n v="73"/>
    <n v="-2.4195321053266499"/>
    <n v="-4.2538344711065301"/>
    <n v="-1.83430237323046"/>
    <n v="-1.9687581807375002E-3"/>
    <n v="29.323139071464499"/>
    <n v="20250630"/>
    <n v="24040810"/>
    <x v="7"/>
    <n v="54.2"/>
    <n v="1.7"/>
  </r>
  <r>
    <n v="11140"/>
    <n v="946575.91562306299"/>
    <n v="1690999.9090913399"/>
    <n v="946675.91562306299"/>
    <n v="1690899.9090913399"/>
    <n v="51"/>
    <n v="72"/>
    <n v="-2.4170333345731101"/>
    <n v="-3.53657114505768"/>
    <n v="-1.1195377757151901"/>
    <n v="-2.4018586923678701E-2"/>
    <n v="30.0404025713603"/>
    <n v="20250630"/>
    <n v="24040700"/>
    <x v="10"/>
    <n v="61.2"/>
    <n v="2.7"/>
  </r>
  <r>
    <n v="14392"/>
    <n v="948675.91562306299"/>
    <n v="1689199.9090913399"/>
    <n v="948775.91562306299"/>
    <n v="1689099.9090913399"/>
    <n v="69"/>
    <n v="93"/>
    <n v="-2.4159123549858701"/>
    <n v="-1.8084828903277701"/>
    <n v="0.60742945596575704"/>
    <n v="1.14234471693635E-2"/>
    <n v="31.768490632375102"/>
    <n v="20250630"/>
    <n v="24040650"/>
    <x v="5"/>
    <n v="15.3"/>
    <n v="4.0999999999999996"/>
  </r>
  <r>
    <n v="13275"/>
    <n v="947975.91562306299"/>
    <n v="1693099.9090913399"/>
    <n v="948075.91562306299"/>
    <n v="1692999.9090913399"/>
    <n v="30"/>
    <n v="86"/>
    <n v="-2.4153268734614102"/>
    <n v="-4.8673629760742196"/>
    <n v="-2.4520361224810299"/>
    <n v="-3.4183965375026097E-2"/>
    <n v="28.709610462188699"/>
    <n v="20250630"/>
    <n v="24040740"/>
    <x v="6"/>
    <n v="33.700000000000003"/>
    <n v="1.5"/>
  </r>
  <r>
    <n v="7279"/>
    <n v="944075.91562306299"/>
    <n v="1692099.9090913399"/>
    <n v="944175.91562306299"/>
    <n v="1691999.9090913399"/>
    <n v="40"/>
    <n v="47"/>
    <n v="-2.4131363232930498"/>
    <n v="-3.0936362743377699"/>
    <n v="-0.68049998581409499"/>
    <n v="5.8052390813827497E-3"/>
    <n v="30.483337084452302"/>
    <n v="20250630"/>
    <n v="24040810"/>
    <x v="12"/>
    <n v="33.200000000000003"/>
    <n v="4.9000000000000004"/>
  </r>
  <r>
    <n v="12050"/>
    <n v="947175.91562306299"/>
    <n v="1692399.9090913399"/>
    <n v="947275.91562306299"/>
    <n v="1692299.9090913399"/>
    <n v="37"/>
    <n v="78"/>
    <n v="-2.4119238033890702"/>
    <n v="7.7419903129339204E-2"/>
    <n v="2.4893437176942799"/>
    <n v="0.191823166795075"/>
    <n v="33.654393196106"/>
    <n v="20250630"/>
    <n v="24040810"/>
    <x v="7"/>
    <n v="54.2"/>
    <n v="1.7"/>
  </r>
  <r>
    <n v="12956"/>
    <n v="947775.91562306299"/>
    <n v="1694199.9090913399"/>
    <n v="947875.91562306299"/>
    <n v="1694099.9090913399"/>
    <n v="19"/>
    <n v="84"/>
    <n v="-2.4112141231695801"/>
    <n v="-5.6013559897740697"/>
    <n v="-3.1901418368021601"/>
    <n v="-6.4331640799840297E-3"/>
    <n v="27.9756178855896"/>
    <n v="20250630"/>
    <n v="24040810"/>
    <x v="7"/>
    <n v="54.2"/>
    <n v="1.7"/>
  </r>
  <r>
    <n v="18290"/>
    <n v="951175.91562306299"/>
    <n v="1684399.9090913399"/>
    <n v="951275.91562306299"/>
    <n v="1684299.9090913399"/>
    <n v="117"/>
    <n v="118"/>
    <n v="-2.4109005977710098"/>
    <n v="-3.6830503543218001"/>
    <n v="-1.2721497714519501"/>
    <n v="1.4734917630751901E-2"/>
    <n v="29.893923441569001"/>
    <n v="20250630"/>
    <n v="24040740"/>
    <x v="0"/>
    <n v="42.1"/>
    <n v="1.8"/>
  </r>
  <r>
    <n v="11885"/>
    <n v="947075.91562306299"/>
    <n v="1693499.9090913399"/>
    <n v="947175.91562306299"/>
    <n v="1693399.9090913399"/>
    <n v="26"/>
    <n v="77"/>
    <n v="-2.4089271053671801"/>
    <n v="-2.7549067288637201"/>
    <n v="-0.34597962535917798"/>
    <n v="-4.4928452232852599E-2"/>
    <n v="30.822066664695701"/>
    <n v="20250630"/>
    <n v="24040810"/>
    <x v="7"/>
    <n v="54.2"/>
    <n v="1.7"/>
  </r>
  <r>
    <n v="11752"/>
    <n v="946975.91562306299"/>
    <n v="1691399.9090913399"/>
    <n v="947075.91562306299"/>
    <n v="1691299.9090913399"/>
    <n v="47"/>
    <n v="76"/>
    <n v="-2.4088792800903298"/>
    <n v="-3.0587914784749399"/>
    <n v="-0.64991215368111899"/>
    <n v="-2.93348170816898E-2"/>
    <n v="30.518182118733701"/>
    <n v="20250630"/>
    <n v="24040740"/>
    <x v="6"/>
    <n v="33.700000000000003"/>
    <n v="1.5"/>
  </r>
  <r>
    <n v="10378"/>
    <n v="946075.91562306299"/>
    <n v="1690199.9090913399"/>
    <n v="946175.91562306299"/>
    <n v="1690099.9090913399"/>
    <n v="59"/>
    <n v="67"/>
    <n v="-2.4085789322853102"/>
    <n v="-3.7429888645807901"/>
    <n v="-1.3344099422295901"/>
    <n v="-8.8584211965402008E-3"/>
    <n v="29.833984692891399"/>
    <n v="20250630"/>
    <n v="24040700"/>
    <x v="10"/>
    <n v="61.2"/>
    <n v="2.7"/>
  </r>
  <r>
    <n v="15509"/>
    <n v="949375.91562306299"/>
    <n v="1685299.9090913399"/>
    <n v="949475.91562306299"/>
    <n v="1685199.9090913399"/>
    <n v="108"/>
    <n v="100"/>
    <n v="-2.40804377943277"/>
    <n v="-4.48545879125595"/>
    <n v="-2.0774149745702699"/>
    <n v="-9.7853373736143095E-3"/>
    <n v="29.091514587402301"/>
    <n v="20250630"/>
    <n v="24040690"/>
    <x v="15"/>
    <n v="20.9"/>
    <n v="1.2"/>
  </r>
  <r>
    <n v="16277"/>
    <n v="949875.91562306299"/>
    <n v="1685499.9090913399"/>
    <n v="949975.91562306299"/>
    <n v="1685399.9090913399"/>
    <n v="106"/>
    <n v="105"/>
    <n v="-2.4071418046951298"/>
    <n v="-3.0680161913236002"/>
    <n v="-0.66087442139784502"/>
    <n v="-9.0505952636400905E-3"/>
    <n v="30.5089572270711"/>
    <n v="20250630"/>
    <n v="24040740"/>
    <x v="0"/>
    <n v="42.1"/>
    <n v="1.8"/>
  </r>
  <r>
    <n v="17004"/>
    <n v="950375.91562306299"/>
    <n v="1689799.9090913399"/>
    <n v="950475.91562306299"/>
    <n v="1689699.9090913399"/>
    <n v="63"/>
    <n v="110"/>
    <n v="-2.4066989223162301"/>
    <n v="-0.64927722762028395"/>
    <n v="1.7574217120806399"/>
    <n v="-1.1834328994154901E-2"/>
    <n v="32.927696386973103"/>
    <n v="20250630"/>
    <n v="24040740"/>
    <x v="3"/>
    <n v="38"/>
    <n v="1.5"/>
  </r>
  <r>
    <n v="14680"/>
    <n v="948875.91562306299"/>
    <n v="1691199.9090913399"/>
    <n v="948975.91562306299"/>
    <n v="1691099.9090913399"/>
    <n v="49"/>
    <n v="95"/>
    <n v="-2.4066250244776399"/>
    <n v="-2.9180241743723601"/>
    <n v="-0.51139915088812504"/>
    <n v="-2.25091795126597E-2"/>
    <n v="30.658949152628601"/>
    <n v="20250630"/>
    <n v="24040740"/>
    <x v="6"/>
    <n v="33.700000000000003"/>
    <n v="1.5"/>
  </r>
  <r>
    <n v="21956"/>
    <n v="953575.91562306299"/>
    <n v="1687399.9090913399"/>
    <n v="953675.91562306299"/>
    <n v="1687299.9090913399"/>
    <n v="87"/>
    <n v="142"/>
    <n v="-2.40501441061497"/>
    <n v="-2.0350029021501501"/>
    <n v="0.37001153622986699"/>
    <n v="-3.5189375281333903E-2"/>
    <n v="31.541970968246499"/>
    <n v="20250630"/>
    <n v="24040740"/>
    <x v="0"/>
    <n v="42.1"/>
    <n v="1.8"/>
  </r>
  <r>
    <n v="10351"/>
    <n v="946075.91562306299"/>
    <n v="1692899.9090913399"/>
    <n v="946175.91562306299"/>
    <n v="1692799.9090913399"/>
    <n v="32"/>
    <n v="67"/>
    <n v="-2.4022866487503101"/>
    <n v="-2.9794922669728598"/>
    <n v="-0.57720562567313505"/>
    <n v="-4.8227173586686397E-3"/>
    <n v="30.597481568654398"/>
    <n v="20250630"/>
    <n v="24040810"/>
    <x v="7"/>
    <n v="54.2"/>
    <n v="1.7"/>
  </r>
  <r>
    <n v="12058"/>
    <n v="947175.91562306299"/>
    <n v="1691599.9090913399"/>
    <n v="947275.91562306299"/>
    <n v="1691499.9090913399"/>
    <n v="45"/>
    <n v="78"/>
    <n v="-2.4019586344560002"/>
    <n v="-3.3286251624425298"/>
    <n v="-0.92666653047005298"/>
    <n v="-3.1638001402219097E-2"/>
    <n v="30.248348395029701"/>
    <n v="20250630"/>
    <n v="24040740"/>
    <x v="6"/>
    <n v="33.700000000000003"/>
    <n v="1.5"/>
  </r>
  <r>
    <n v="23513"/>
    <n v="954575.91562306299"/>
    <n v="1685699.9090913399"/>
    <n v="954675.91562306299"/>
    <n v="1685599.9090913399"/>
    <n v="104"/>
    <n v="152"/>
    <n v="-2.3971548676490801"/>
    <n v="-3.3304765820503199"/>
    <n v="-0.93332168211539601"/>
    <n v="7.2349508603413897E-3"/>
    <n v="30.246497154235801"/>
    <n v="20250630"/>
    <n v="24040740"/>
    <x v="0"/>
    <n v="42.1"/>
    <n v="1.8"/>
  </r>
  <r>
    <n v="6189"/>
    <n v="943375.91562306299"/>
    <n v="1693299.9090913399"/>
    <n v="943475.91562306299"/>
    <n v="1693199.9090913399"/>
    <n v="28"/>
    <n v="40"/>
    <n v="-2.3946367899576799"/>
    <n v="-1.3258248120546301"/>
    <n v="1.0688119605183599"/>
    <n v="-1.1303337911764799E-2"/>
    <n v="32.251149018605602"/>
    <n v="20250630"/>
    <n v="24040810"/>
    <x v="23"/>
    <n v="34.9"/>
    <n v="2.6"/>
  </r>
  <r>
    <n v="15611"/>
    <n v="949475.91562306299"/>
    <n v="1690499.9090913399"/>
    <n v="949575.91562306299"/>
    <n v="1690399.9090913399"/>
    <n v="56"/>
    <n v="101"/>
    <n v="-2.3891022503375998"/>
    <n v="-1.1570659214630701"/>
    <n v="1.23203631490469"/>
    <n v="-2.6728693395853001E-2"/>
    <n v="32.419907331466703"/>
    <n v="20250630"/>
    <n v="24040740"/>
    <x v="3"/>
    <n v="38"/>
    <n v="1.5"/>
  </r>
  <r>
    <n v="11904"/>
    <n v="947075.91562306299"/>
    <n v="1691599.9090913399"/>
    <n v="947175.91562306299"/>
    <n v="1691499.9090913399"/>
    <n v="45"/>
    <n v="77"/>
    <n v="-2.38876992464066"/>
    <n v="-3.62703726689021"/>
    <n v="-1.2382673323154401"/>
    <n v="-2.98202137152354E-2"/>
    <n v="29.949936389923099"/>
    <n v="20250630"/>
    <n v="24040740"/>
    <x v="6"/>
    <n v="33.700000000000003"/>
    <n v="1.5"/>
  </r>
  <r>
    <n v="5111"/>
    <n v="942675.91562306299"/>
    <n v="1693299.9090913399"/>
    <n v="942775.91562306299"/>
    <n v="1693199.9090913399"/>
    <n v="28"/>
    <n v="33"/>
    <n v="-2.3868829359610899"/>
    <n v="-4.0790474216143302"/>
    <n v="-1.6921645328402499"/>
    <n v="-1.4390234525005E-3"/>
    <n v="29.4979260762533"/>
    <n v="20250630"/>
    <n v="24040810"/>
    <x v="23"/>
    <n v="34.9"/>
    <n v="2.6"/>
  </r>
  <r>
    <n v="15765"/>
    <n v="949575.91562306299"/>
    <n v="1690499.9090913399"/>
    <n v="949675.91562306299"/>
    <n v="1690399.9090913399"/>
    <n v="56"/>
    <n v="102"/>
    <n v="-2.3859690800309199"/>
    <n v="-1.2693689670413699"/>
    <n v="1.1166000999510299"/>
    <n v="-1.9658352481201301E-2"/>
    <n v="32.307604908943198"/>
    <n v="20250630"/>
    <n v="24040740"/>
    <x v="3"/>
    <n v="38"/>
    <n v="1.5"/>
  </r>
  <r>
    <n v="5776"/>
    <n v="943075.91562306299"/>
    <n v="1688399.9090913399"/>
    <n v="943175.91562306299"/>
    <n v="1688299.9090913399"/>
    <n v="77"/>
    <n v="37"/>
    <n v="-2.3852593253056198"/>
    <n v="-1.23376513520877"/>
    <n v="1.1514942302989499"/>
    <n v="-1.2842155372103099E-2"/>
    <n v="32.343208948771199"/>
    <n v="20250630"/>
    <n v="24040600"/>
    <x v="11"/>
    <n v="8.5"/>
    <n v="2.5"/>
  </r>
  <r>
    <n v="12653"/>
    <n v="947575.91562306299"/>
    <n v="1693699.9090913399"/>
    <n v="947675.91562306299"/>
    <n v="1693599.9090913399"/>
    <n v="24"/>
    <n v="82"/>
    <n v="-2.3845686117808"/>
    <n v="-3.9580651521682699"/>
    <n v="-1.5734965503215801"/>
    <n v="8.6270930866400395E-3"/>
    <n v="29.618908246358199"/>
    <n v="20250630"/>
    <n v="24040810"/>
    <x v="7"/>
    <n v="54.2"/>
    <n v="1.7"/>
  </r>
  <r>
    <n v="12812"/>
    <n v="947675.91562306299"/>
    <n v="1693199.9090913399"/>
    <n v="947775.91562306299"/>
    <n v="1693099.9090913399"/>
    <n v="29"/>
    <n v="83"/>
    <n v="-2.3843906223774001"/>
    <n v="-4.5199091732502001"/>
    <n v="-2.1355186179280299"/>
    <n v="-2.24592601880431E-2"/>
    <n v="29.057064294815099"/>
    <n v="20250630"/>
    <n v="24040810"/>
    <x v="7"/>
    <n v="54.2"/>
    <n v="1.7"/>
  </r>
  <r>
    <n v="11732"/>
    <n v="946975.91562306299"/>
    <n v="1693399.9090913399"/>
    <n v="947075.91562306299"/>
    <n v="1693299.9090913399"/>
    <n v="27"/>
    <n v="76"/>
    <n v="-2.3830575851293698"/>
    <n v="-3.8150447698739902"/>
    <n v="-1.4319872122544499"/>
    <n v="-1.60948714384666E-2"/>
    <n v="29.7619284116305"/>
    <n v="20250630"/>
    <n v="24040810"/>
    <x v="7"/>
    <n v="54.2"/>
    <n v="1.7"/>
  </r>
  <r>
    <n v="5414"/>
    <n v="942875.91562306299"/>
    <n v="1693799.9090913399"/>
    <n v="942975.91562306299"/>
    <n v="1693699.9090913399"/>
    <n v="23"/>
    <n v="35"/>
    <n v="-2.3812994956970202"/>
    <n v="-4.0187224000692403"/>
    <n v="-1.6374228820204699"/>
    <n v="1.5714169479906601E-2"/>
    <n v="29.558251023292499"/>
    <n v="20250630"/>
    <n v="24040810"/>
    <x v="23"/>
    <n v="34.9"/>
    <n v="2.6"/>
  </r>
  <r>
    <n v="17017"/>
    <n v="950375.91562306299"/>
    <n v="1688499.9090913399"/>
    <n v="950475.91562306299"/>
    <n v="1688399.9090913399"/>
    <n v="76"/>
    <n v="110"/>
    <n v="-2.3769159515698801"/>
    <n v="-1.5458665937185301"/>
    <n v="0.83104930942257205"/>
    <n v="-1.31739545613527E-2"/>
    <n v="32.031106789906801"/>
    <n v="20250630"/>
    <n v="24040740"/>
    <x v="0"/>
    <n v="42.1"/>
    <n v="1.8"/>
  </r>
  <r>
    <n v="15198"/>
    <n v="949175.91562306299"/>
    <n v="1685599.9090913399"/>
    <n v="949275.91562306299"/>
    <n v="1685499.9090913399"/>
    <n v="105"/>
    <n v="98"/>
    <n v="-2.3761375024914702"/>
    <n v="-2.5732901990413701"/>
    <n v="-0.197152678927523"/>
    <n v="7.5747256632894304E-3"/>
    <n v="31.003683447837801"/>
    <n v="20250630"/>
    <n v="24040690"/>
    <x v="15"/>
    <n v="20.9"/>
    <n v="1.2"/>
  </r>
  <r>
    <n v="17340"/>
    <n v="950575.91562306299"/>
    <n v="1686999.9090913399"/>
    <n v="950675.91562306299"/>
    <n v="1686899.9090913399"/>
    <n v="91"/>
    <n v="112"/>
    <n v="-2.3758811727166198"/>
    <n v="-3.1716573238372798"/>
    <n v="-0.79577616229653403"/>
    <n v="-2.2419632412493201E-2"/>
    <n v="30.405316352844199"/>
    <n v="20250630"/>
    <n v="24040740"/>
    <x v="0"/>
    <n v="42.1"/>
    <n v="1.8"/>
  </r>
  <r>
    <n v="14832"/>
    <n v="948975.91562306299"/>
    <n v="1691399.9090913399"/>
    <n v="949075.91562306299"/>
    <n v="1691299.9090913399"/>
    <n v="47"/>
    <n v="96"/>
    <n v="-2.3736953139305101"/>
    <n v="-3.5530584752559702"/>
    <n v="-1.179363200441"/>
    <n v="-2.16606743633747E-2"/>
    <n v="30.023915052413901"/>
    <n v="20250630"/>
    <n v="24040740"/>
    <x v="6"/>
    <n v="33.700000000000003"/>
    <n v="1.5"/>
  </r>
  <r>
    <n v="10981"/>
    <n v="946475.91562306299"/>
    <n v="1691499.9090913399"/>
    <n v="946575.91562306299"/>
    <n v="1691399.9090913399"/>
    <n v="46"/>
    <n v="71"/>
    <n v="-2.3735051602125199"/>
    <n v="-3.1931801587343198"/>
    <n v="-0.81967499343772898"/>
    <n v="-1.5749294310808199E-2"/>
    <n v="30.383793592452999"/>
    <n v="20250630"/>
    <n v="24040780"/>
    <x v="17"/>
    <n v="6.7"/>
    <n v="1.8"/>
  </r>
  <r>
    <n v="23190"/>
    <n v="954375.91562306299"/>
    <n v="1687199.9090913399"/>
    <n v="954475.91562306299"/>
    <n v="1687099.9090913399"/>
    <n v="89"/>
    <n v="150"/>
    <n v="-2.3678031067053502"/>
    <n v="-0.961134259899457"/>
    <n v="1.40666884183884"/>
    <n v="-1.5203030159076101E-2"/>
    <n v="32.615839322408"/>
    <n v="20250630"/>
    <n v="24040740"/>
    <x v="2"/>
    <n v="38"/>
    <n v="1.7"/>
  </r>
  <r>
    <n v="23033"/>
    <n v="954275.91562306299"/>
    <n v="1687499.9090913399"/>
    <n v="954375.91562306299"/>
    <n v="1687399.9090913399"/>
    <n v="86"/>
    <n v="149"/>
    <n v="-2.3657658696174599"/>
    <n v="-0.39763986195127199"/>
    <n v="1.9681260039409001"/>
    <n v="-3.7916762133439401E-3"/>
    <n v="33.179334004720097"/>
    <n v="20250630"/>
    <n v="24040740"/>
    <x v="2"/>
    <n v="38"/>
    <n v="1.7"/>
  </r>
  <r>
    <n v="11292"/>
    <n v="946675.91562306299"/>
    <n v="1691199.9090913399"/>
    <n v="946775.91562306299"/>
    <n v="1691099.9090913399"/>
    <n v="49"/>
    <n v="73"/>
    <n v="-2.36040514707565"/>
    <n v="-3.77753013372421"/>
    <n v="-1.4171249940991399"/>
    <n v="-1.2468549422919801E-2"/>
    <n v="29.7994433641434"/>
    <n v="20250630"/>
    <n v="24040740"/>
    <x v="6"/>
    <n v="33.700000000000003"/>
    <n v="1.5"/>
  </r>
  <r>
    <n v="11138"/>
    <n v="946575.91562306299"/>
    <n v="1691199.9090913399"/>
    <n v="946675.91562306299"/>
    <n v="1691099.9090913399"/>
    <n v="49"/>
    <n v="72"/>
    <n v="-2.3581572920084"/>
    <n v="-3.5899977535009402"/>
    <n v="-1.23184045031667"/>
    <n v="-1.9550899975001802E-2"/>
    <n v="29.986975908279401"/>
    <n v="20250630"/>
    <n v="24040780"/>
    <x v="17"/>
    <n v="6.7"/>
    <n v="1.8"/>
  </r>
  <r>
    <n v="11624"/>
    <n v="946875.91562306299"/>
    <n v="1688799.9090913399"/>
    <n v="946975.91562306299"/>
    <n v="1688699.9090913399"/>
    <n v="73"/>
    <n v="75"/>
    <n v="-2.3580987751483899"/>
    <n v="0.59756423222521904"/>
    <n v="2.9556629856427499"/>
    <n v="5.1420824602246302E-3"/>
    <n v="34.174537658691399"/>
    <n v="20250630"/>
    <n v="24040720"/>
    <x v="8"/>
    <n v="16.7"/>
    <n v="2.7"/>
  </r>
  <r>
    <n v="17778"/>
    <n v="950875.91562306299"/>
    <n v="1689399.9090913399"/>
    <n v="950975.91562306299"/>
    <n v="1689299.9090913399"/>
    <n v="67"/>
    <n v="115"/>
    <n v="-2.3580398304121801"/>
    <n v="-1.9251990105424599"/>
    <n v="0.43284080656511398"/>
    <n v="-2.06007765872138E-2"/>
    <n v="31.6517745426723"/>
    <n v="20250630"/>
    <n v="24040740"/>
    <x v="0"/>
    <n v="42.1"/>
    <n v="1.8"/>
  </r>
  <r>
    <n v="6952"/>
    <n v="943875.91562306299"/>
    <n v="1693999.9090913399"/>
    <n v="943975.91562306299"/>
    <n v="1693899.9090913399"/>
    <n v="21"/>
    <n v="45"/>
    <n v="-2.35562938824296"/>
    <n v="-4.3904598280787503"/>
    <n v="-2.0348304137587498"/>
    <n v="3.5066921962425099E-2"/>
    <n v="29.1865137815475"/>
    <n v="20250630"/>
    <n v="24040810"/>
    <x v="23"/>
    <n v="34.9"/>
    <n v="2.6"/>
  </r>
  <r>
    <n v="7430"/>
    <n v="944175.91562306299"/>
    <n v="1692399.9090913399"/>
    <n v="944275.91562306299"/>
    <n v="1692299.9090913399"/>
    <n v="37"/>
    <n v="48"/>
    <n v="-2.3535540004571298"/>
    <n v="-2.97381566961606"/>
    <n v="-0.62026169399420406"/>
    <n v="-1.1534281075000799E-2"/>
    <n v="30.603157997131301"/>
    <n v="20250630"/>
    <n v="24040810"/>
    <x v="12"/>
    <n v="33.200000000000003"/>
    <n v="4.9000000000000004"/>
  </r>
  <r>
    <n v="8971"/>
    <n v="945175.91562306299"/>
    <n v="1692299.9090913399"/>
    <n v="945275.91562306299"/>
    <n v="1692199.9090913399"/>
    <n v="38"/>
    <n v="58"/>
    <n v="-2.3531339267889702"/>
    <n v="-1.9749010999997501"/>
    <n v="0.37823276345928503"/>
    <n v="-1.7081856727600101E-2"/>
    <n v="31.602072715759299"/>
    <n v="20250630"/>
    <n v="24040810"/>
    <x v="12"/>
    <n v="33.200000000000003"/>
    <n v="4.9000000000000004"/>
  </r>
  <r>
    <n v="22110"/>
    <n v="953675.91562306299"/>
    <n v="1687399.9090913399"/>
    <n v="953775.91562306299"/>
    <n v="1687299.9090913399"/>
    <n v="87"/>
    <n v="143"/>
    <n v="-2.3523021638393402"/>
    <n v="-2.0102375149726899"/>
    <n v="0.34206464327871799"/>
    <n v="-1.9160844851285198E-2"/>
    <n v="31.566735863685601"/>
    <n v="20250630"/>
    <n v="24040740"/>
    <x v="0"/>
    <n v="42.1"/>
    <n v="1.8"/>
  </r>
  <r>
    <n v="7156"/>
    <n v="943975.91562306299"/>
    <n v="1688999.9090913399"/>
    <n v="944075.91562306299"/>
    <n v="1688899.9090913399"/>
    <n v="71"/>
    <n v="46"/>
    <n v="-2.3493073483308198"/>
    <n v="-3.2603316108385698"/>
    <n v="-0.911024277408918"/>
    <n v="-8.5072504977385197E-3"/>
    <n v="30.316642125447601"/>
    <n v="20250630"/>
    <n v="24040800"/>
    <x v="14"/>
    <n v="15"/>
    <n v="1.4"/>
  </r>
  <r>
    <n v="25197"/>
    <n v="955675.91562306299"/>
    <n v="1686699.9090913399"/>
    <n v="955775.91562306299"/>
    <n v="1686599.9090913399"/>
    <n v="94"/>
    <n v="163"/>
    <n v="-2.3486378863453901"/>
    <n v="-1.01370879262686"/>
    <n v="1.3349291048944001"/>
    <n v="3.65020148456097E-3"/>
    <n v="32.563265085220301"/>
    <n v="20250630"/>
    <n v="24040740"/>
    <x v="2"/>
    <n v="38"/>
    <n v="1.7"/>
  </r>
  <r>
    <n v="7413"/>
    <n v="944175.91562306299"/>
    <n v="1694099.9090913399"/>
    <n v="944275.91562306299"/>
    <n v="1693999.9090913399"/>
    <n v="20"/>
    <n v="48"/>
    <n v="-2.3485923806826299"/>
    <n v="-3.9313669999440499"/>
    <n v="-1.58277465899785"/>
    <n v="3.9879268656174298E-2"/>
    <n v="29.645606358845999"/>
    <n v="20250630"/>
    <n v="24040810"/>
    <x v="23"/>
    <n v="34.9"/>
    <n v="2.6"/>
  </r>
  <r>
    <n v="21495"/>
    <n v="953275.91562306299"/>
    <n v="1687299.9090913399"/>
    <n v="953375.91562306299"/>
    <n v="1687199.9090913399"/>
    <n v="88"/>
    <n v="139"/>
    <n v="-2.34732644756635"/>
    <n v="-2.7134068310260799"/>
    <n v="-0.36608038345972699"/>
    <n v="-1.5323833872874599E-2"/>
    <n v="30.863567034403498"/>
    <n v="20250630"/>
    <n v="24040740"/>
    <x v="0"/>
    <n v="42.1"/>
    <n v="1.8"/>
  </r>
  <r>
    <n v="23502"/>
    <n v="954575.91562306299"/>
    <n v="1686799.9090913399"/>
    <n v="954675.91562306299"/>
    <n v="1686699.9090913399"/>
    <n v="93"/>
    <n v="152"/>
    <n v="-2.3465593457221998"/>
    <n v="-2.3646892309188798"/>
    <n v="-1.8129907781258201E-2"/>
    <n v="5.70144504308701E-3"/>
    <n v="31.212284564971899"/>
    <n v="20250630"/>
    <n v="24040740"/>
    <x v="2"/>
    <n v="38"/>
    <n v="1.7"/>
  </r>
  <r>
    <n v="12966"/>
    <n v="947775.91562306299"/>
    <n v="1693199.9090913399"/>
    <n v="947875.91562306299"/>
    <n v="1693099.9090913399"/>
    <n v="29"/>
    <n v="84"/>
    <n v="-2.3465431630611402"/>
    <n v="-4.4637578874826396"/>
    <n v="-2.1172147244214998"/>
    <n v="-3.1465352512896103E-2"/>
    <n v="29.1132155656815"/>
    <n v="20250630"/>
    <n v="24040810"/>
    <x v="7"/>
    <n v="54.2"/>
    <n v="1.7"/>
  </r>
  <r>
    <n v="11424"/>
    <n v="946775.91562306299"/>
    <n v="1693399.9090913399"/>
    <n v="946875.91562306299"/>
    <n v="1693299.9090913399"/>
    <n v="27"/>
    <n v="74"/>
    <n v="-2.3456293145815499"/>
    <n v="-3.62396428982417"/>
    <n v="-1.27833503484726"/>
    <n v="-1.9282816598812699E-2"/>
    <n v="29.953009287516299"/>
    <n v="20250630"/>
    <n v="24040810"/>
    <x v="7"/>
    <n v="54.2"/>
    <n v="1.7"/>
  </r>
  <r>
    <n v="12821"/>
    <n v="947675.91562306299"/>
    <n v="1692299.9090913399"/>
    <n v="947775.91562306299"/>
    <n v="1692199.9090913399"/>
    <n v="38"/>
    <n v="83"/>
    <n v="-2.34414989501238"/>
    <n v="-2.7291839569807101"/>
    <n v="-0.385034047998488"/>
    <n v="-1.33494157344103E-2"/>
    <n v="30.8477897644043"/>
    <n v="20250630"/>
    <n v="24040740"/>
    <x v="6"/>
    <n v="33.700000000000003"/>
    <n v="1.5"/>
  </r>
  <r>
    <n v="25354"/>
    <n v="955775.91562306299"/>
    <n v="1686399.9090913399"/>
    <n v="955875.91562306299"/>
    <n v="1686299.9090913399"/>
    <n v="97"/>
    <n v="164"/>
    <n v="-2.3441118970513299"/>
    <n v="-3.2280902415514001"/>
    <n v="-0.88397836952935904"/>
    <n v="-1.43461711704731E-2"/>
    <n v="30.348883748054501"/>
    <n v="20250630"/>
    <n v="24040740"/>
    <x v="2"/>
    <n v="38"/>
    <n v="1.7"/>
  </r>
  <r>
    <n v="15274"/>
    <n v="949275.91562306299"/>
    <n v="1693399.9090913399"/>
    <n v="949375.91562306299"/>
    <n v="1693299.9090913399"/>
    <n v="27"/>
    <n v="99"/>
    <n v="-2.3439875973595501"/>
    <n v="-3.5234950118594699"/>
    <n v="-1.17950745423635"/>
    <n v="-1.68292671442032E-2"/>
    <n v="30.053478876749701"/>
    <n v="20250630"/>
    <n v="24040740"/>
    <x v="19"/>
    <n v="85.7"/>
    <n v="2.7"/>
  </r>
  <r>
    <n v="11618"/>
    <n v="946875.91562306299"/>
    <n v="1689399.9090913399"/>
    <n v="946975.91562306299"/>
    <n v="1689299.9090913399"/>
    <n v="67"/>
    <n v="75"/>
    <n v="-2.3439179211854899"/>
    <n v="-2.1085106780131699"/>
    <n v="0.235407249691586"/>
    <n v="-2.44605392217636E-2"/>
    <n v="31.4684631029765"/>
    <n v="20250630"/>
    <n v="24040720"/>
    <x v="1"/>
    <n v="34.1"/>
    <n v="1.6"/>
  </r>
  <r>
    <n v="21955"/>
    <n v="953575.91562306299"/>
    <n v="1687499.9090913399"/>
    <n v="953675.91562306299"/>
    <n v="1687399.9090913399"/>
    <n v="86"/>
    <n v="142"/>
    <n v="-2.3418077925840999"/>
    <n v="-1.4845796128114099"/>
    <n v="0.85722816487153397"/>
    <n v="-2.4541254465778699E-2"/>
    <n v="32.092393875122099"/>
    <n v="20250630"/>
    <n v="24040740"/>
    <x v="0"/>
    <n v="42.1"/>
    <n v="1.8"/>
  </r>
  <r>
    <n v="23666"/>
    <n v="954675.91562306299"/>
    <n v="1685799.9090913399"/>
    <n v="954775.91562306299"/>
    <n v="1685699.9090913399"/>
    <n v="103"/>
    <n v="153"/>
    <n v="-2.33367333809535"/>
    <n v="-3.76682599385579"/>
    <n v="-1.4331526656945499"/>
    <n v="-8.1344830493132302E-3"/>
    <n v="29.810147603352899"/>
    <n v="20250630"/>
    <n v="24040740"/>
    <x v="0"/>
    <n v="42.1"/>
    <n v="1.8"/>
  </r>
  <r>
    <n v="14886"/>
    <n v="948975.91562306299"/>
    <n v="1685999.9090913399"/>
    <n v="949075.91562306299"/>
    <n v="1685899.9090913399"/>
    <n v="101"/>
    <n v="96"/>
    <n v="-2.3333695232868199"/>
    <n v="-2.3683276673157998"/>
    <n v="-3.4958136423180498E-2"/>
    <n v="-2.9774662107229198E-3"/>
    <n v="31.2086459795634"/>
    <n v="20250630"/>
    <n v="24040690"/>
    <x v="15"/>
    <n v="20.9"/>
    <n v="1.2"/>
  </r>
  <r>
    <n v="25201"/>
    <n v="955675.91562306299"/>
    <n v="1686299.9090913399"/>
    <n v="955775.91562306299"/>
    <n v="1686199.9090913399"/>
    <n v="98"/>
    <n v="163"/>
    <n v="-2.3329422871271799"/>
    <n v="-3.84856768449148"/>
    <n v="-1.5156254072984101"/>
    <n v="-7.0859603583812696E-3"/>
    <n v="29.7284057935079"/>
    <n v="20250630"/>
    <n v="24040740"/>
    <x v="2"/>
    <n v="38"/>
    <n v="1.7"/>
  </r>
  <r>
    <n v="15663"/>
    <n v="949475.91562306299"/>
    <n v="1685299.9090913399"/>
    <n v="949575.91562306299"/>
    <n v="1685199.9090913399"/>
    <n v="108"/>
    <n v="101"/>
    <n v="-2.33167714625597"/>
    <n v="-4.2071749269962302"/>
    <n v="-1.87549782544374"/>
    <n v="-9.4172563403844799E-3"/>
    <n v="29.369798541068999"/>
    <n v="20250630"/>
    <n v="24040740"/>
    <x v="0"/>
    <n v="42.1"/>
    <n v="1.8"/>
  </r>
  <r>
    <n v="7431"/>
    <n v="944175.91562306299"/>
    <n v="1692299.9090913399"/>
    <n v="944275.91562306299"/>
    <n v="1692199.9090913399"/>
    <n v="38"/>
    <n v="48"/>
    <n v="-2.3314889073371901"/>
    <n v="-3.1346762379010502"/>
    <n v="-0.80318734049797103"/>
    <n v="-6.0566688577334098E-3"/>
    <n v="30.442297140757201"/>
    <n v="20250630"/>
    <n v="24040810"/>
    <x v="12"/>
    <n v="33.200000000000003"/>
    <n v="4.9000000000000004"/>
  </r>
  <r>
    <n v="21182"/>
    <n v="953075.91562306299"/>
    <n v="1687799.9090913399"/>
    <n v="953175.91562306299"/>
    <n v="1687699.9090913399"/>
    <n v="83"/>
    <n v="137"/>
    <n v="-2.32915399869283"/>
    <n v="-1.1996686100959799"/>
    <n v="1.1294853806495699"/>
    <n v="-1.53829380869865E-2"/>
    <n v="32.377305094401002"/>
    <n v="20250630"/>
    <n v="24040740"/>
    <x v="0"/>
    <n v="42.1"/>
    <n v="1.8"/>
  </r>
  <r>
    <n v="17491"/>
    <n v="950675.91562306299"/>
    <n v="1687299.9090913399"/>
    <n v="950775.91562306299"/>
    <n v="1687199.9090913399"/>
    <n v="88"/>
    <n v="113"/>
    <n v="-2.3282839258511898"/>
    <n v="-2.28943269451459"/>
    <n v="3.8851247401907998E-2"/>
    <n v="1.685414959987E-2"/>
    <n v="31.287541230519601"/>
    <n v="20250630"/>
    <n v="24040740"/>
    <x v="0"/>
    <n v="42.1"/>
    <n v="1.8"/>
  </r>
  <r>
    <n v="13415"/>
    <n v="948075.91562306299"/>
    <n v="1694499.9090913399"/>
    <n v="948175.91562306299"/>
    <n v="1694399.9090913399"/>
    <n v="16"/>
    <n v="87"/>
    <n v="-2.32514490683874"/>
    <n v="-6.1454770565033003"/>
    <n v="-3.82033220926921"/>
    <n v="-1.44717742999395E-2"/>
    <n v="27.431496461232499"/>
    <n v="20250630"/>
    <n v="24040810"/>
    <x v="26"/>
    <n v="91.4"/>
    <n v="1.3"/>
  </r>
  <r>
    <n v="5412"/>
    <n v="942875.91562306299"/>
    <n v="1693999.9090913399"/>
    <n v="942975.91562306299"/>
    <n v="1693899.9090913399"/>
    <n v="21"/>
    <n v="35"/>
    <n v="-2.32242474456628"/>
    <n v="-4.6742890675862601"/>
    <n v="-2.3518642547229902"/>
    <n v="2.5101499942441801E-2"/>
    <n v="28.902684688568101"/>
    <n v="20250630"/>
    <n v="24040810"/>
    <x v="16"/>
    <n v="7.4"/>
    <n v="13.6"/>
  </r>
  <r>
    <n v="13107"/>
    <n v="947875.91562306299"/>
    <n v="1694499.9090913399"/>
    <n v="947975.91562306299"/>
    <n v="1694399.9090913399"/>
    <n v="16"/>
    <n v="85"/>
    <n v="-2.3206587533156098"/>
    <n v="-6.3766595919927003"/>
    <n v="-4.0560007890065499"/>
    <n v="-9.6853350599606803E-3"/>
    <n v="27.2003138860067"/>
    <n v="20250630"/>
    <n v="24040810"/>
    <x v="26"/>
    <n v="91.4"/>
    <n v="1.3"/>
  </r>
  <r>
    <n v="7122"/>
    <n v="943975.91562306299"/>
    <n v="1692399.9090913399"/>
    <n v="944075.91562306299"/>
    <n v="1692299.9090913399"/>
    <n v="37"/>
    <n v="46"/>
    <n v="-2.3178949126830499"/>
    <n v="-2.81369641193977"/>
    <n v="-0.49580150556105801"/>
    <n v="-2.9538354048362098E-3"/>
    <n v="30.763277347271298"/>
    <n v="20250630"/>
    <n v="24040810"/>
    <x v="12"/>
    <n v="33.200000000000003"/>
    <n v="4.9000000000000004"/>
  </r>
  <r>
    <n v="6350"/>
    <n v="943475.91562306299"/>
    <n v="1692599.9090913399"/>
    <n v="943575.91562306299"/>
    <n v="1692499.9090913399"/>
    <n v="35"/>
    <n v="41"/>
    <n v="-2.31771595776081"/>
    <n v="-1.2659413642249999"/>
    <n v="1.05177456885576"/>
    <n v="7.5496863573789597E-3"/>
    <n v="32.311032295227101"/>
    <n v="20250630"/>
    <n v="24040810"/>
    <x v="23"/>
    <n v="34.9"/>
    <n v="2.6"/>
  </r>
  <r>
    <n v="14233"/>
    <n v="948575.91562306299"/>
    <n v="1689699.9090913399"/>
    <n v="948675.91562306299"/>
    <n v="1689599.9090913399"/>
    <n v="64"/>
    <n v="92"/>
    <n v="-2.3158462420105899"/>
    <n v="-2.8880506567656998"/>
    <n v="-0.57220441102981601"/>
    <n v="-2.5049889460206001E-2"/>
    <n v="30.6889231204987"/>
    <n v="20250630"/>
    <n v="24040740"/>
    <x v="3"/>
    <n v="38"/>
    <n v="1.5"/>
  </r>
  <r>
    <n v="7898"/>
    <n v="944475.91562306299"/>
    <n v="1691799.9090913399"/>
    <n v="944575.91562306299"/>
    <n v="1691699.9090913399"/>
    <n v="43"/>
    <n v="51"/>
    <n v="-2.3121234575907401"/>
    <n v="-3.3590075572331699"/>
    <n v="-1.0468841046094901"/>
    <n v="9.6095427870750393E-3"/>
    <n v="30.2179660797119"/>
    <n v="20250630"/>
    <n v="24040810"/>
    <x v="12"/>
    <n v="33.200000000000003"/>
    <n v="4.9000000000000004"/>
  </r>
  <r>
    <n v="17971"/>
    <n v="950975.91562306299"/>
    <n v="1685499.9090913399"/>
    <n v="951075.91562306299"/>
    <n v="1685399.9090913399"/>
    <n v="106"/>
    <n v="116"/>
    <n v="-2.3120560795068701"/>
    <n v="-3.4617973566055298"/>
    <n v="-1.1497412925236901"/>
    <n v="-8.2465382292866707E-3"/>
    <n v="30.115175962448099"/>
    <n v="20250630"/>
    <n v="24040740"/>
    <x v="0"/>
    <n v="42.1"/>
    <n v="1.8"/>
  </r>
  <r>
    <n v="22882"/>
    <n v="954175.91562306299"/>
    <n v="1687199.9090913399"/>
    <n v="954275.91562306299"/>
    <n v="1687099.9090913399"/>
    <n v="89"/>
    <n v="148"/>
    <n v="-2.3114779889583601"/>
    <n v="-1.5882595578829399"/>
    <n v="0.72321846522390798"/>
    <n v="-2.29403885702292E-2"/>
    <n v="31.988714059193899"/>
    <n v="20250630"/>
    <n v="24040740"/>
    <x v="0"/>
    <n v="42.1"/>
    <n v="1.8"/>
  </r>
  <r>
    <n v="18427"/>
    <n v="951275.91562306299"/>
    <n v="1686099.9090913399"/>
    <n v="951375.91562306299"/>
    <n v="1685999.9090913399"/>
    <n v="100"/>
    <n v="119"/>
    <n v="-2.3062703274190399"/>
    <n v="-2.4039842616999501"/>
    <n v="-9.7713930439203997E-2"/>
    <n v="1.1653868108987799E-2"/>
    <n v="31.1729890823364"/>
    <n v="20250630"/>
    <n v="24040740"/>
    <x v="0"/>
    <n v="42.1"/>
    <n v="1.8"/>
  </r>
  <r>
    <n v="11449"/>
    <n v="946775.91562306299"/>
    <n v="1690899.9090913399"/>
    <n v="946875.91562306299"/>
    <n v="1690799.9090913399"/>
    <n v="52"/>
    <n v="74"/>
    <n v="-2.3061203286051799"/>
    <n v="-3.4789121150970499"/>
    <n v="-1.17279180884361"/>
    <n v="-2.52775968983769E-2"/>
    <n v="30.098061442375201"/>
    <n v="20250630"/>
    <n v="24040740"/>
    <x v="6"/>
    <n v="33.700000000000003"/>
    <n v="1.5"/>
  </r>
  <r>
    <n v="14879"/>
    <n v="948975.91562306299"/>
    <n v="1686699.9090913399"/>
    <n v="949075.91562306299"/>
    <n v="1686599.9090913399"/>
    <n v="94"/>
    <n v="96"/>
    <n v="-2.3041480630636202"/>
    <n v="-2.6728637715180699"/>
    <n v="-0.36871570721268698"/>
    <n v="-4.9399292717377304E-3"/>
    <n v="30.904109795888299"/>
    <n v="20250630"/>
    <n v="24040680"/>
    <x v="13"/>
    <n v="42.3"/>
    <n v="2.1"/>
  </r>
  <r>
    <n v="4482"/>
    <n v="942275.91562306299"/>
    <n v="1694599.9090913399"/>
    <n v="942375.91562306299"/>
    <n v="1694499.9090913399"/>
    <n v="15"/>
    <n v="29"/>
    <n v="-2.3028809130191799"/>
    <n v="-2.5517060160636902"/>
    <n v="-0.24882514309138101"/>
    <n v="1.19822286069393E-2"/>
    <n v="31.025267442067499"/>
    <n v="20250630"/>
    <n v="24040810"/>
    <x v="24"/>
    <n v="66.7"/>
    <n v="3.9"/>
  </r>
  <r>
    <n v="7746"/>
    <n v="944375.91562306299"/>
    <n v="1691599.9090913399"/>
    <n v="944475.91562306299"/>
    <n v="1691499.9090913399"/>
    <n v="45"/>
    <n v="50"/>
    <n v="-2.3024891058603898"/>
    <n v="-3.3835752805074102"/>
    <n v="-1.08108617464701"/>
    <n v="-2.56954729557037E-3"/>
    <n v="30.193398412068699"/>
    <n v="20250630"/>
    <n v="24040780"/>
    <x v="17"/>
    <n v="6.7"/>
    <n v="1.8"/>
  </r>
  <r>
    <n v="13932"/>
    <n v="948375.91562306299"/>
    <n v="1688999.9090913399"/>
    <n v="948475.91562306299"/>
    <n v="1688899.9090913399"/>
    <n v="71"/>
    <n v="90"/>
    <n v="-2.3024801810582498"/>
    <n v="-1.30515728890896"/>
    <n v="0.997322884698709"/>
    <n v="-2.21749221285184E-2"/>
    <n v="32.271816094716399"/>
    <n v="20250630"/>
    <n v="24040650"/>
    <x v="5"/>
    <n v="15.3"/>
    <n v="4.0999999999999996"/>
  </r>
  <r>
    <n v="11439"/>
    <n v="946775.91562306299"/>
    <n v="1691899.9090913399"/>
    <n v="946875.91562306299"/>
    <n v="1691799.9090913399"/>
    <n v="42"/>
    <n v="74"/>
    <n v="-2.3005807002385499"/>
    <n v="-3.5605191588401799"/>
    <n v="-1.2599384437004699"/>
    <n v="-2.3639512558778102E-2"/>
    <n v="30.016454537709599"/>
    <n v="20250630"/>
    <n v="24040740"/>
    <x v="6"/>
    <n v="33.700000000000003"/>
    <n v="1.5"/>
  </r>
  <r>
    <n v="15920"/>
    <n v="949675.91562306299"/>
    <n v="1690399.9090913399"/>
    <n v="949775.91562306299"/>
    <n v="1690299.9090913399"/>
    <n v="57"/>
    <n v="103"/>
    <n v="-2.2996482253074602"/>
    <n v="-0.60470055664579103"/>
    <n v="1.69494767983754"/>
    <n v="6.7556649446487405E-4"/>
    <n v="32.972272713979102"/>
    <n v="20250630"/>
    <n v="24040740"/>
    <x v="3"/>
    <n v="38"/>
    <n v="1.5"/>
  </r>
  <r>
    <n v="12061"/>
    <n v="947175.91562306299"/>
    <n v="1691299.9090913399"/>
    <n v="947275.91562306299"/>
    <n v="1691199.9090913399"/>
    <n v="48"/>
    <n v="78"/>
    <n v="-2.2971955239772801"/>
    <n v="-2.8447379271189401"/>
    <n v="-0.54754245157043102"/>
    <n v="-1.9208907149732099E-2"/>
    <n v="30.7322354316711"/>
    <n v="20250630"/>
    <n v="24040740"/>
    <x v="6"/>
    <n v="33.700000000000003"/>
    <n v="1.5"/>
  </r>
  <r>
    <n v="24746"/>
    <n v="955375.91562306299"/>
    <n v="1685599.9090913399"/>
    <n v="955475.91562306299"/>
    <n v="1685499.9090913399"/>
    <n v="105"/>
    <n v="160"/>
    <n v="-2.2941097418467198"/>
    <n v="-4.1780505577723197"/>
    <n v="-1.8839408159255999"/>
    <n v="-3.1632661819458001E-2"/>
    <n v="29.398923238118499"/>
    <n v="20250630"/>
    <n v="24040740"/>
    <x v="0"/>
    <n v="42.1"/>
    <n v="1.8"/>
  </r>
  <r>
    <n v="11883"/>
    <n v="947075.91562306299"/>
    <n v="1693699.9090913399"/>
    <n v="947175.91562306299"/>
    <n v="1693599.9090913399"/>
    <n v="24"/>
    <n v="77"/>
    <n v="-2.29329879085223"/>
    <n v="-3.7842990954717002"/>
    <n v="-1.49100027481715"/>
    <n v="8.6291727299491593E-3"/>
    <n v="29.792674541473399"/>
    <n v="20250630"/>
    <n v="24040810"/>
    <x v="7"/>
    <n v="54.2"/>
    <n v="1.7"/>
  </r>
  <r>
    <n v="11270"/>
    <n v="946675.91562306299"/>
    <n v="1693399.9090913399"/>
    <n v="946775.91562306299"/>
    <n v="1693299.9090913399"/>
    <n v="27"/>
    <n v="73"/>
    <n v="-2.2927963932355202"/>
    <n v="-3.6580131053924601"/>
    <n v="-1.3652166922887199"/>
    <n v="-3.6263991147279698E-2"/>
    <n v="29.918960412343299"/>
    <n v="20250630"/>
    <n v="24040810"/>
    <x v="7"/>
    <n v="54.2"/>
    <n v="1.7"/>
  </r>
  <r>
    <n v="8663"/>
    <n v="944975.91562306299"/>
    <n v="1692299.9090913399"/>
    <n v="945075.91562306299"/>
    <n v="1692199.9090913399"/>
    <n v="38"/>
    <n v="56"/>
    <n v="-2.29166495800018"/>
    <n v="-2.2862273752689402"/>
    <n v="5.4375711673249798E-3"/>
    <n v="-5.6910949448744502E-3"/>
    <n v="31.290746212005601"/>
    <n v="20250630"/>
    <n v="24040810"/>
    <x v="12"/>
    <n v="33.200000000000003"/>
    <n v="4.9000000000000004"/>
  </r>
  <r>
    <n v="13263"/>
    <n v="947975.91562306299"/>
    <n v="1694299.9090913399"/>
    <n v="948075.91562306299"/>
    <n v="1694199.9090913399"/>
    <n v="18"/>
    <n v="86"/>
    <n v="-2.29143885523081"/>
    <n v="-6.4155220985412598"/>
    <n v="-4.1240832507610303"/>
    <n v="-2.9990235343575499E-3"/>
    <n v="27.161451578140301"/>
    <n v="20250630"/>
    <n v="24040810"/>
    <x v="7"/>
    <n v="54.2"/>
    <n v="1.7"/>
  </r>
  <r>
    <n v="17020"/>
    <n v="950375.91562306299"/>
    <n v="1688199.9090913399"/>
    <n v="950475.91562306299"/>
    <n v="1688099.9090913399"/>
    <n v="79"/>
    <n v="110"/>
    <n v="-2.2882614582777001"/>
    <n v="-1.3669190183281901"/>
    <n v="0.92134242753187801"/>
    <n v="1.1950656771659901E-3"/>
    <n v="32.210054397583001"/>
    <n v="20250630"/>
    <n v="24040740"/>
    <x v="0"/>
    <n v="42.1"/>
    <n v="1.8"/>
  </r>
  <r>
    <n v="23336"/>
    <n v="954475.91562306299"/>
    <n v="1687999.9090913399"/>
    <n v="954575.91562306299"/>
    <n v="1687899.9090913399"/>
    <n v="81"/>
    <n v="151"/>
    <n v="-2.2881127119064302"/>
    <n v="-2.31901239951452"/>
    <n v="-3.0899667864044501E-2"/>
    <n v="1.8179212510585799E-2"/>
    <n v="31.257961018880199"/>
    <n v="20250630"/>
    <n v="24040740"/>
    <x v="2"/>
    <n v="38"/>
    <n v="1.7"/>
  </r>
  <r>
    <n v="20125"/>
    <n v="952375.91562306299"/>
    <n v="1685699.9090913399"/>
    <n v="952475.91562306299"/>
    <n v="1685599.9090913399"/>
    <n v="104"/>
    <n v="130"/>
    <n v="-2.2873152643442198"/>
    <n v="-1.9369907155632999"/>
    <n v="0.35032456158660402"/>
    <n v="-2.5073537603020699E-2"/>
    <n v="31.6399827003479"/>
    <n v="20250630"/>
    <n v="24040740"/>
    <x v="2"/>
    <n v="38"/>
    <n v="1.7"/>
  </r>
  <r>
    <n v="13419"/>
    <n v="948075.91562306299"/>
    <n v="1694099.9090913399"/>
    <n v="948175.91562306299"/>
    <n v="1693999.9090913399"/>
    <n v="20"/>
    <n v="87"/>
    <n v="-2.28730697433154"/>
    <n v="-5.8244162797927901"/>
    <n v="-3.5371093153953601"/>
    <n v="-1.27953241268794E-2"/>
    <n v="27.752557436625199"/>
    <n v="20250630"/>
    <n v="24040810"/>
    <x v="7"/>
    <n v="54.2"/>
    <n v="1.7"/>
  </r>
  <r>
    <n v="6347"/>
    <n v="943475.91562306299"/>
    <n v="1692899.9090913399"/>
    <n v="943575.91562306299"/>
    <n v="1692799.9090913399"/>
    <n v="32"/>
    <n v="41"/>
    <n v="-2.2872927673160999"/>
    <n v="-2.2491385638713801"/>
    <n v="3.8154209032654797E-2"/>
    <n v="-2.0898234099149701E-2"/>
    <n v="31.327835083007798"/>
    <n v="20250630"/>
    <n v="24040810"/>
    <x v="23"/>
    <n v="34.9"/>
    <n v="2.6"/>
  </r>
  <r>
    <n v="19063"/>
    <n v="951675.91562306299"/>
    <n v="1684099.9090913399"/>
    <n v="951775.91562306299"/>
    <n v="1683999.9090913399"/>
    <n v="120"/>
    <n v="123"/>
    <n v="-2.28707367181778"/>
    <n v="-4.0124299724896701"/>
    <n v="-1.7253563106059999"/>
    <n v="1.14763987561067E-2"/>
    <n v="29.564543724060101"/>
    <n v="20250630"/>
    <n v="24040740"/>
    <x v="0"/>
    <n v="42.1"/>
    <n v="1.8"/>
  </r>
  <r>
    <n v="14817"/>
    <n v="948975.91562306299"/>
    <n v="1692899.9090913399"/>
    <n v="949075.91562306299"/>
    <n v="1692799.9090913399"/>
    <n v="32"/>
    <n v="96"/>
    <n v="-2.2865410745143899"/>
    <n v="-4.2543073296546901"/>
    <n v="-1.96776631474495"/>
    <n v="-2.4493320534626599E-2"/>
    <n v="29.322666168212901"/>
    <n v="20250630"/>
    <n v="24040740"/>
    <x v="6"/>
    <n v="33.700000000000003"/>
    <n v="1.5"/>
  </r>
  <r>
    <n v="9896"/>
    <n v="945775.91562306299"/>
    <n v="1692199.9090913399"/>
    <n v="945875.91562306299"/>
    <n v="1692099.9090913399"/>
    <n v="39"/>
    <n v="64"/>
    <n v="-2.2850899696350102"/>
    <n v="-2.9589403470357301"/>
    <n v="-0.67385033766428604"/>
    <n v="-1.3782322406768801E-2"/>
    <n v="30.618033091227201"/>
    <n v="20250630"/>
    <n v="24040810"/>
    <x v="7"/>
    <n v="54.2"/>
    <n v="1.7"/>
  </r>
  <r>
    <n v="15180"/>
    <n v="949175.91562306299"/>
    <n v="1687399.9090913399"/>
    <n v="949275.91562306299"/>
    <n v="1687299.9090913399"/>
    <n v="87"/>
    <n v="98"/>
    <n v="-2.2837921331326201"/>
    <n v="-2.6074121197064701"/>
    <n v="-0.323619987039516"/>
    <n v="-1.3200825856377701E-2"/>
    <n v="30.969561576843301"/>
    <n v="20250630"/>
    <n v="24040640"/>
    <x v="4"/>
    <n v="28.9"/>
    <n v="1.4"/>
  </r>
  <r>
    <n v="10497"/>
    <n v="946175.91562306299"/>
    <n v="1693699.9090913399"/>
    <n v="946275.91562306299"/>
    <n v="1693599.9090913399"/>
    <n v="24"/>
    <n v="68"/>
    <n v="-2.2833620111147601"/>
    <n v="-3.78478840986888"/>
    <n v="-1.5014263788859099"/>
    <n v="-1.36310557524363E-2"/>
    <n v="29.792185306549101"/>
    <n v="20250630"/>
    <n v="24040810"/>
    <x v="7"/>
    <n v="54.2"/>
    <n v="1.7"/>
  </r>
  <r>
    <n v="11903"/>
    <n v="947075.91562306299"/>
    <n v="1691699.9090913399"/>
    <n v="947175.91562306299"/>
    <n v="1691599.9090913399"/>
    <n v="44"/>
    <n v="77"/>
    <n v="-2.2826689283053101"/>
    <n v="-3.4734162688255301"/>
    <n v="-1.19074736038844"/>
    <n v="-2.55198366940022E-2"/>
    <n v="30.103557427724201"/>
    <n v="20250630"/>
    <n v="24040740"/>
    <x v="6"/>
    <n v="33.700000000000003"/>
    <n v="1.5"/>
  </r>
  <r>
    <n v="6648"/>
    <n v="943675.91562306299"/>
    <n v="1693599.9090913399"/>
    <n v="943775.91562306299"/>
    <n v="1693499.9090913399"/>
    <n v="25"/>
    <n v="43"/>
    <n v="-2.2779091099898001"/>
    <n v="-3.52487643559774"/>
    <n v="-1.24696732064088"/>
    <n v="-1.3045097390810599E-2"/>
    <n v="30.052096684773801"/>
    <n v="20250630"/>
    <n v="24040810"/>
    <x v="23"/>
    <n v="34.9"/>
    <n v="2.6"/>
  </r>
  <r>
    <n v="17517"/>
    <n v="950675.91562306299"/>
    <n v="1684699.9090913399"/>
    <n v="950775.91562306299"/>
    <n v="1684599.9090913399"/>
    <n v="114"/>
    <n v="113"/>
    <n v="-2.2778267264366101"/>
    <n v="-3.3783568938573199"/>
    <n v="-1.1005301872889199"/>
    <n v="-3.2955994208653798E-2"/>
    <n v="30.1986165046692"/>
    <n v="20250630"/>
    <n v="24040740"/>
    <x v="0"/>
    <n v="42.1"/>
    <n v="1.8"/>
  </r>
  <r>
    <n v="22727"/>
    <n v="954075.91562306299"/>
    <n v="1687299.9090913399"/>
    <n v="954175.91562306299"/>
    <n v="1687199.9090913399"/>
    <n v="88"/>
    <n v="147"/>
    <n v="-2.2765668431917798"/>
    <n v="-1.1065832277139001"/>
    <n v="1.1699836452801999"/>
    <n v="-7.4965382615725196E-4"/>
    <n v="32.470390001932799"/>
    <n v="20250630"/>
    <n v="24040740"/>
    <x v="0"/>
    <n v="42.1"/>
    <n v="1.8"/>
  </r>
  <r>
    <n v="23969"/>
    <n v="954875.91562306299"/>
    <n v="1686299.9090913399"/>
    <n v="954975.91562306299"/>
    <n v="1686199.9090913399"/>
    <n v="98"/>
    <n v="155"/>
    <n v="-2.27412382761637"/>
    <n v="-2.8193034430344901"/>
    <n v="-0.54517962255825603"/>
    <n v="-6.0523599386215201E-3"/>
    <n v="30.757670402526902"/>
    <n v="20250630"/>
    <n v="24040740"/>
    <x v="2"/>
    <n v="38"/>
    <n v="1.7"/>
  </r>
  <r>
    <n v="11295"/>
    <n v="946675.91562306299"/>
    <n v="1690899.9090913399"/>
    <n v="946775.91562306299"/>
    <n v="1690799.9090913399"/>
    <n v="52"/>
    <n v="73"/>
    <n v="-2.27323763072491"/>
    <n v="-3.1999326795339602"/>
    <n v="-0.92669502645730994"/>
    <n v="-2.3008114658296101E-2"/>
    <n v="30.377040743827799"/>
    <n v="20250630"/>
    <n v="24040700"/>
    <x v="10"/>
    <n v="61.2"/>
    <n v="2.7"/>
  </r>
  <r>
    <n v="13307"/>
    <n v="947975.91562306299"/>
    <n v="1689899.9090913399"/>
    <n v="948075.91562306299"/>
    <n v="1689799.9090913399"/>
    <n v="62"/>
    <n v="86"/>
    <n v="-2.2723911106586501"/>
    <n v="-1.5856485863526699"/>
    <n v="0.68674255224565695"/>
    <n v="-2.17225973804792E-2"/>
    <n v="31.9913242657979"/>
    <n v="20250630"/>
    <n v="24040740"/>
    <x v="6"/>
    <n v="33.700000000000003"/>
    <n v="1.5"/>
  </r>
  <r>
    <n v="12187"/>
    <n v="947275.91562306299"/>
    <n v="1694099.9090913399"/>
    <n v="947375.91562306299"/>
    <n v="1693999.9090913399"/>
    <n v="20"/>
    <n v="79"/>
    <n v="-2.27062748372555"/>
    <n v="-3.7121098339557599"/>
    <n v="-1.4414823055267301"/>
    <n v="-2.3854142054915402E-3"/>
    <n v="29.864863753318801"/>
    <n v="20250630"/>
    <n v="24040810"/>
    <x v="7"/>
    <n v="54.2"/>
    <n v="1.7"/>
  </r>
  <r>
    <n v="23810"/>
    <n v="954775.91562306299"/>
    <n v="1686799.9090913399"/>
    <n v="954875.91562306299"/>
    <n v="1686699.9090913399"/>
    <n v="93"/>
    <n v="154"/>
    <n v="-2.2703827449253602"/>
    <n v="-2.3858867543084301"/>
    <n v="-0.115504030936531"/>
    <n v="-1.80887654423714E-2"/>
    <n v="31.191087041582399"/>
    <n v="20250630"/>
    <n v="24040740"/>
    <x v="2"/>
    <n v="38"/>
    <n v="1.7"/>
  </r>
  <r>
    <n v="10504"/>
    <n v="946175.91562306299"/>
    <n v="1692999.9090913399"/>
    <n v="946275.91562306299"/>
    <n v="1692899.9090913399"/>
    <n v="31"/>
    <n v="68"/>
    <n v="-2.27020390704274"/>
    <n v="-2.8962711542844799"/>
    <n v="-0.62606728076934803"/>
    <n v="-1.33302584290504E-2"/>
    <n v="30.6807024478912"/>
    <n v="20250630"/>
    <n v="24040810"/>
    <x v="7"/>
    <n v="54.2"/>
    <n v="1.7"/>
  </r>
  <r>
    <n v="11600"/>
    <n v="946875.91562306299"/>
    <n v="1691199.9090913399"/>
    <n v="946975.91562306299"/>
    <n v="1691099.9090913399"/>
    <n v="49"/>
    <n v="75"/>
    <n v="-2.26960211247206"/>
    <n v="-2.8530515730380999"/>
    <n v="-0.58344946801662401"/>
    <n v="-2.4276026524603402E-2"/>
    <n v="30.7239217758179"/>
    <n v="20250630"/>
    <n v="24040740"/>
    <x v="6"/>
    <n v="33.700000000000003"/>
    <n v="1.5"/>
  </r>
  <r>
    <n v="7111"/>
    <n v="943975.91562306299"/>
    <n v="1693499.9090913399"/>
    <n v="944075.91562306299"/>
    <n v="1693399.9090913399"/>
    <n v="26"/>
    <n v="46"/>
    <n v="-2.2689730624357898"/>
    <n v="-3.6088521480560298"/>
    <n v="-1.3398790856202401"/>
    <n v="8.2046737273534093E-3"/>
    <n v="29.968121687571202"/>
    <n v="20250630"/>
    <n v="24040810"/>
    <x v="23"/>
    <n v="34.9"/>
    <n v="2.6"/>
  </r>
  <r>
    <n v="16846"/>
    <n v="950275.91562306299"/>
    <n v="1690199.9090913399"/>
    <n v="950375.91562306299"/>
    <n v="1690099.9090913399"/>
    <n v="59"/>
    <n v="109"/>
    <n v="-2.2677097171545002"/>
    <n v="-0.92397092189639796"/>
    <n v="1.3437388013117"/>
    <n v="-1.9702881108969401E-2"/>
    <n v="32.653002858161898"/>
    <n v="20250630"/>
    <n v="24040740"/>
    <x v="3"/>
    <n v="38"/>
    <n v="1.5"/>
  </r>
  <r>
    <n v="11278"/>
    <n v="946675.91562306299"/>
    <n v="1692599.9090913399"/>
    <n v="946775.91562306299"/>
    <n v="1692499.9090913399"/>
    <n v="35"/>
    <n v="73"/>
    <n v="-2.2667992194493598"/>
    <n v="-2.3956331173578902"/>
    <n v="-0.12883390778054801"/>
    <n v="-3.9876610040664702E-3"/>
    <n v="31.181340535481802"/>
    <n v="20250630"/>
    <n v="24040810"/>
    <x v="7"/>
    <n v="54.2"/>
    <n v="1.7"/>
  </r>
  <r>
    <n v="7567"/>
    <n v="944275.91562306299"/>
    <n v="1694099.9090913399"/>
    <n v="944375.91562306299"/>
    <n v="1693999.9090913399"/>
    <n v="20"/>
    <n v="49"/>
    <n v="-2.26542054613431"/>
    <n v="-3.5501390894254099"/>
    <n v="-1.28471854825815"/>
    <n v="-9.0725729241967201E-3"/>
    <n v="30.026834328969301"/>
    <n v="20250630"/>
    <n v="24040810"/>
    <x v="23"/>
    <n v="34.9"/>
    <n v="2.6"/>
  </r>
  <r>
    <n v="17825"/>
    <n v="950875.91562306299"/>
    <n v="1684699.9090913399"/>
    <n v="950975.91562306299"/>
    <n v="1684599.9090913399"/>
    <n v="114"/>
    <n v="115"/>
    <n v="-2.2614461898803699"/>
    <n v="-2.2466504891713499"/>
    <n v="1.4795693755149801E-2"/>
    <n v="-8.2836568355560292E-3"/>
    <n v="31.330323155721"/>
    <n v="20250630"/>
    <n v="24040740"/>
    <x v="0"/>
    <n v="42.1"/>
    <n v="1.8"/>
  </r>
  <r>
    <n v="17834"/>
    <n v="950875.91562306299"/>
    <n v="1683799.9090913399"/>
    <n v="950975.91562306299"/>
    <n v="1683699.9090913399"/>
    <n v="123"/>
    <n v="115"/>
    <n v="-2.2611676901578899"/>
    <n v="-3.8698125630617102"/>
    <n v="-1.60864485800266"/>
    <n v="-8.7691661901772005E-3"/>
    <n v="29.707161068916299"/>
    <n v="20250630"/>
    <n v="24040740"/>
    <x v="0"/>
    <n v="42.1"/>
    <n v="1.8"/>
  </r>
  <r>
    <n v="8813"/>
    <n v="945075.91562306299"/>
    <n v="1692699.9090913399"/>
    <n v="945175.91562306299"/>
    <n v="1692599.9090913399"/>
    <n v="34"/>
    <n v="57"/>
    <n v="-2.2598109046618098"/>
    <n v="-3.8815049330393498"/>
    <n v="-1.62169407804807"/>
    <n v="2.2187023113171299E-2"/>
    <n v="29.6954684257507"/>
    <n v="20250630"/>
    <n v="24040810"/>
    <x v="12"/>
    <n v="33.200000000000003"/>
    <n v="4.9000000000000004"/>
  </r>
  <r>
    <n v="17472"/>
    <n v="950675.91562306299"/>
    <n v="1689199.9090913399"/>
    <n v="950775.91562306299"/>
    <n v="1689099.9090913399"/>
    <n v="69"/>
    <n v="113"/>
    <n v="-2.2593852380911499"/>
    <n v="-1.86549896001816"/>
    <n v="0.39388628800710002"/>
    <n v="5.7850616673628501E-3"/>
    <n v="31.711474895477298"/>
    <n v="20250630"/>
    <n v="24040740"/>
    <x v="0"/>
    <n v="42.1"/>
    <n v="1.8"/>
  </r>
  <r>
    <n v="10986"/>
    <n v="946475.91562306299"/>
    <n v="1690999.9090913399"/>
    <n v="946575.91562306299"/>
    <n v="1690899.9090913399"/>
    <n v="51"/>
    <n v="71"/>
    <n v="-2.2592209676901498"/>
    <n v="-3.0895536740620901"/>
    <n v="-0.83033268650372805"/>
    <n v="-2.69205855826537E-2"/>
    <n v="30.4874199231466"/>
    <n v="20250630"/>
    <n v="24040700"/>
    <x v="10"/>
    <n v="61.2"/>
    <n v="2.7"/>
  </r>
  <r>
    <n v="14539"/>
    <n v="948775.91562306299"/>
    <n v="1689899.9090913399"/>
    <n v="948875.91562306299"/>
    <n v="1689799.9090913399"/>
    <n v="62"/>
    <n v="94"/>
    <n v="-2.2556950364794099"/>
    <n v="-2.95075760568891"/>
    <n v="-0.69506257559571905"/>
    <n v="-3.0084623822144101E-2"/>
    <n v="30.626216070992601"/>
    <n v="20250630"/>
    <n v="24040740"/>
    <x v="3"/>
    <n v="38"/>
    <n v="1.5"/>
  </r>
  <r>
    <n v="15488"/>
    <n v="949375.91562306299"/>
    <n v="1687399.9090913399"/>
    <n v="949475.91562306299"/>
    <n v="1687299.9090913399"/>
    <n v="87"/>
    <n v="100"/>
    <n v="-2.2553117970625598"/>
    <n v="-2.3834541141986798"/>
    <n v="-0.12814233514169901"/>
    <n v="-2.05089555432399E-2"/>
    <n v="31.1935194333394"/>
    <n v="20250630"/>
    <n v="24040640"/>
    <x v="4"/>
    <n v="28.9"/>
    <n v="1.4"/>
  </r>
  <r>
    <n v="7899"/>
    <n v="944475.91562306299"/>
    <n v="1691699.9090913399"/>
    <n v="944575.91562306299"/>
    <n v="1691599.9090913399"/>
    <n v="44"/>
    <n v="51"/>
    <n v="-2.2548974851767198"/>
    <n v="-3.3809763590494799"/>
    <n v="-1.1260788540045401"/>
    <n v="-3.7444432576497402E-3"/>
    <n v="30.1959973971049"/>
    <n v="20250630"/>
    <n v="24040780"/>
    <x v="17"/>
    <n v="6.7"/>
    <n v="1.8"/>
  </r>
  <r>
    <n v="13737"/>
    <n v="948275.91562306299"/>
    <n v="1693099.9090913399"/>
    <n v="948375.91562306299"/>
    <n v="1692999.9090913399"/>
    <n v="30"/>
    <n v="89"/>
    <n v="-2.25479621688525"/>
    <n v="-4.3348095218340603"/>
    <n v="-2.0800133049488099"/>
    <n v="-2.0531666775544501E-2"/>
    <n v="29.2421638170878"/>
    <n v="20250630"/>
    <n v="24040740"/>
    <x v="6"/>
    <n v="33.700000000000003"/>
    <n v="1.5"/>
  </r>
  <r>
    <n v="23667"/>
    <n v="954675.91562306299"/>
    <n v="1685699.9090913399"/>
    <n v="954775.91562306299"/>
    <n v="1685599.9090913399"/>
    <n v="104"/>
    <n v="153"/>
    <n v="-2.24991146226724"/>
    <n v="-2.62586816151937"/>
    <n v="-0.37595670173565499"/>
    <n v="1.39225721359253E-2"/>
    <n v="30.951105594634999"/>
    <n v="20250630"/>
    <n v="24040740"/>
    <x v="0"/>
    <n v="42.1"/>
    <n v="1.8"/>
  </r>
  <r>
    <n v="4640"/>
    <n v="942375.91562306299"/>
    <n v="1694199.9090913399"/>
    <n v="942475.91562306299"/>
    <n v="1694099.9090913399"/>
    <n v="19"/>
    <n v="30"/>
    <n v="-2.2486067215601602"/>
    <n v="0.21336066474517201"/>
    <n v="2.4619673490524301"/>
    <n v="2.72811682273944E-2"/>
    <n v="33.7903334299723"/>
    <n v="20250630"/>
    <n v="24040810"/>
    <x v="24"/>
    <n v="66.7"/>
    <n v="3.9"/>
  </r>
  <r>
    <n v="12807"/>
    <n v="947675.91562306299"/>
    <n v="1693699.9090913399"/>
    <n v="947775.91562306299"/>
    <n v="1693599.9090913399"/>
    <n v="24"/>
    <n v="83"/>
    <n v="-2.2479150791962899"/>
    <n v="-4.3153086503346803"/>
    <n v="-2.0673936108748099"/>
    <n v="-1.2053009122610101E-2"/>
    <n v="29.2616651852926"/>
    <n v="20250630"/>
    <n v="24040810"/>
    <x v="7"/>
    <n v="54.2"/>
    <n v="1.7"/>
  </r>
  <r>
    <n v="19216"/>
    <n v="951775.91562306299"/>
    <n v="1684199.9090913399"/>
    <n v="951875.91562306299"/>
    <n v="1684099.9090913399"/>
    <n v="119"/>
    <n v="124"/>
    <n v="-2.2467848161856301"/>
    <n v="-4.2793806393941196"/>
    <n v="-2.0325958530108101"/>
    <n v="-4.0113752086957302E-3"/>
    <n v="29.2975931167603"/>
    <n v="20250630"/>
    <n v="24040740"/>
    <x v="0"/>
    <n v="42.1"/>
    <n v="1.8"/>
  </r>
  <r>
    <n v="13883"/>
    <n v="948375.91562306299"/>
    <n v="1693899.9090913399"/>
    <n v="948475.91562306299"/>
    <n v="1693799.9090913399"/>
    <n v="22"/>
    <n v="90"/>
    <n v="-2.2462669809659301"/>
    <n v="-4.20801394780477"/>
    <n v="-1.96174693902334"/>
    <n v="-2.88716892401377E-2"/>
    <n v="29.368959935506201"/>
    <n v="20250630"/>
    <n v="24040810"/>
    <x v="7"/>
    <n v="54.2"/>
    <n v="1.7"/>
  </r>
  <r>
    <n v="5887"/>
    <n v="943175.91562306299"/>
    <n v="1692699.9090913399"/>
    <n v="943275.91562306299"/>
    <n v="1692599.9090913399"/>
    <n v="34"/>
    <n v="38"/>
    <n v="-2.24202984571457"/>
    <n v="-2.3611374100049298"/>
    <n v="-0.119107554356257"/>
    <n v="-3.07115440567334E-2"/>
    <n v="31.2158365249634"/>
    <n v="20250630"/>
    <n v="24040810"/>
    <x v="23"/>
    <n v="34.9"/>
    <n v="2.6"/>
  </r>
  <r>
    <n v="16432"/>
    <n v="949975.91562306299"/>
    <n v="1685399.9090913399"/>
    <n v="950075.91562306299"/>
    <n v="1685299.9090913399"/>
    <n v="107"/>
    <n v="106"/>
    <n v="-2.2400006453196202"/>
    <n v="-2.7416470845540402"/>
    <n v="-0.50164647152026498"/>
    <n v="-2.1614042421181999E-2"/>
    <n v="30.835326830546101"/>
    <n v="20250630"/>
    <n v="24040740"/>
    <x v="0"/>
    <n v="42.1"/>
    <n v="1.8"/>
  </r>
  <r>
    <n v="23195"/>
    <n v="954375.91562306299"/>
    <n v="1686699.9090913399"/>
    <n v="954475.91562306299"/>
    <n v="1686599.9090913399"/>
    <n v="94"/>
    <n v="150"/>
    <n v="-2.2328806407749702"/>
    <n v="-3.13267560799917"/>
    <n v="-0.89979500975459803"/>
    <n v="-2.6517311731974299E-2"/>
    <n v="30.4442979494731"/>
    <n v="20250630"/>
    <n v="24040740"/>
    <x v="2"/>
    <n v="38"/>
    <n v="1.7"/>
  </r>
  <r>
    <n v="15049"/>
    <n v="949075.91562306299"/>
    <n v="1685099.9090913399"/>
    <n v="949175.91562306299"/>
    <n v="1684999.9090913399"/>
    <n v="110"/>
    <n v="97"/>
    <n v="-2.2327943233152201"/>
    <n v="-3.3644668757915501"/>
    <n v="-1.1316725760698301"/>
    <n v="-1.1832216133674E-2"/>
    <n v="30.212506612141901"/>
    <n v="20250630"/>
    <n v="24040690"/>
    <x v="15"/>
    <n v="20.9"/>
    <n v="1.2"/>
  </r>
  <r>
    <n v="16054"/>
    <n v="949775.91562306299"/>
    <n v="1692399.9090913399"/>
    <n v="949875.91562306299"/>
    <n v="1692299.9090913399"/>
    <n v="37"/>
    <n v="104"/>
    <n v="-2.2298472987798399"/>
    <n v="-0.45169281493872399"/>
    <n v="1.7781545221805599"/>
    <n v="-6.5120446185270896E-3"/>
    <n v="33.125281174977601"/>
    <n v="20250630"/>
    <n v="24040740"/>
    <x v="19"/>
    <n v="85.7"/>
    <n v="2.7"/>
  </r>
  <r>
    <n v="15191"/>
    <n v="949175.91562306299"/>
    <n v="1686299.9090913399"/>
    <n v="949275.91562306299"/>
    <n v="1686199.9090913399"/>
    <n v="98"/>
    <n v="98"/>
    <n v="-2.2293857932090799"/>
    <n v="-2.34900635480881"/>
    <n v="-0.119620592643817"/>
    <n v="-2.3984722793102299E-2"/>
    <n v="31.2279671033223"/>
    <n v="20250630"/>
    <n v="24040680"/>
    <x v="13"/>
    <n v="42.3"/>
    <n v="2.1"/>
  </r>
  <r>
    <n v="11749"/>
    <n v="946975.91562306299"/>
    <n v="1691699.9090913399"/>
    <n v="947075.91562306299"/>
    <n v="1691599.9090913399"/>
    <n v="44"/>
    <n v="76"/>
    <n v="-2.2290724714597099"/>
    <n v="-3.6533370614051801"/>
    <n v="-1.42426458001137"/>
    <n v="-2.4245223651329698E-2"/>
    <n v="29.923636436462399"/>
    <n v="20250630"/>
    <n v="24040740"/>
    <x v="6"/>
    <n v="33.700000000000003"/>
    <n v="1.5"/>
  </r>
  <r>
    <n v="21532"/>
    <n v="953275.91562306299"/>
    <n v="1683599.9090913399"/>
    <n v="953375.91562306299"/>
    <n v="1683499.9090913399"/>
    <n v="125"/>
    <n v="139"/>
    <n v="-2.2270314782857898"/>
    <n v="-2.1956080436706502"/>
    <n v="3.14234331250191E-2"/>
    <n v="-6.2187071889638899E-4"/>
    <n v="31.3813656806946"/>
    <n v="20250630"/>
    <n v="24040740"/>
    <x v="0"/>
    <n v="42.1"/>
    <n v="1.8"/>
  </r>
  <r>
    <n v="14399"/>
    <n v="948675.91562306299"/>
    <n v="1688499.9090913399"/>
    <n v="948775.91562306299"/>
    <n v="1688399.9090913399"/>
    <n v="76"/>
    <n v="93"/>
    <n v="-2.2240670435130601"/>
    <n v="1.03246345929801"/>
    <n v="3.25653052330017"/>
    <n v="-1.14714060910046E-2"/>
    <n v="34.609436988830602"/>
    <n v="20250630"/>
    <n v="24040640"/>
    <x v="4"/>
    <n v="28.9"/>
    <n v="1.4"/>
  </r>
  <r>
    <n v="6654"/>
    <n v="943675.91562306299"/>
    <n v="1692999.9090913399"/>
    <n v="943775.91562306299"/>
    <n v="1692899.9090913399"/>
    <n v="31"/>
    <n v="43"/>
    <n v="-2.22237019737562"/>
    <n v="-1.7718357046445199"/>
    <n v="0.45053449024756698"/>
    <n v="-3.0675079673528699E-2"/>
    <n v="31.805138111114498"/>
    <n v="20250630"/>
    <n v="24040810"/>
    <x v="23"/>
    <n v="34.9"/>
    <n v="2.6"/>
  </r>
  <r>
    <n v="13628"/>
    <n v="948175.91562306299"/>
    <n v="1688599.9090913399"/>
    <n v="948275.91562306299"/>
    <n v="1688499.9090913399"/>
    <n v="75"/>
    <n v="88"/>
    <n v="-2.2216548919677699"/>
    <n v="-0.92846117354929403"/>
    <n v="1.2931936780611699"/>
    <n v="-3.2300682738423299E-2"/>
    <n v="32.6485122044881"/>
    <n v="20250630"/>
    <n v="24040650"/>
    <x v="5"/>
    <n v="15.3"/>
    <n v="4.0999999999999996"/>
  </r>
  <r>
    <n v="6037"/>
    <n v="943275.91562306299"/>
    <n v="1693099.9090913399"/>
    <n v="943375.91562306299"/>
    <n v="1692999.9090913399"/>
    <n v="30"/>
    <n v="39"/>
    <n v="-2.2212728410959199"/>
    <n v="-1.41741958757242"/>
    <n v="0.80385323986411095"/>
    <n v="-4.0634597341219596E-3"/>
    <n v="32.159554004669197"/>
    <n v="20250630"/>
    <n v="24040810"/>
    <x v="23"/>
    <n v="34.9"/>
    <n v="2.6"/>
  </r>
  <r>
    <n v="23823"/>
    <n v="954775.91562306299"/>
    <n v="1685499.9090913399"/>
    <n v="954875.91562306299"/>
    <n v="1685399.9090913399"/>
    <n v="106"/>
    <n v="154"/>
    <n v="-2.2202290296554601"/>
    <n v="-3.1446860432624799"/>
    <n v="-0.92445701857407903"/>
    <n v="-5.3676192959149702E-3"/>
    <n v="30.432287693023699"/>
    <n v="20250630"/>
    <n v="24040740"/>
    <x v="0"/>
    <n v="42.1"/>
    <n v="1.8"/>
  </r>
  <r>
    <n v="14037"/>
    <n v="948475.91562306299"/>
    <n v="1693899.9090913399"/>
    <n v="948575.91562306299"/>
    <n v="1693799.9090913399"/>
    <n v="22"/>
    <n v="91"/>
    <n v="-2.2149375180403399"/>
    <n v="-3.8960056702295902"/>
    <n v="-1.6810681521892501"/>
    <n v="-2.5031001617511098E-2"/>
    <n v="29.680968284606902"/>
    <n v="20250630"/>
    <n v="24040810"/>
    <x v="7"/>
    <n v="54.2"/>
    <n v="1.7"/>
  </r>
  <r>
    <n v="11622"/>
    <n v="946875.91562306299"/>
    <n v="1688999.9090913399"/>
    <n v="946975.91562306299"/>
    <n v="1688899.9090913399"/>
    <n v="71"/>
    <n v="75"/>
    <n v="-2.2132520437240601"/>
    <n v="-1.2738871614138301"/>
    <n v="0.93936492999394705"/>
    <n v="-1.0934241612752299E-2"/>
    <n v="32.303086344401002"/>
    <n v="20250630"/>
    <n v="24040720"/>
    <x v="8"/>
    <n v="16.7"/>
    <n v="2.7"/>
  </r>
  <r>
    <n v="13587"/>
    <n v="948175.91562306299"/>
    <n v="1692699.9090913399"/>
    <n v="948275.91562306299"/>
    <n v="1692599.9090913399"/>
    <n v="34"/>
    <n v="88"/>
    <n v="-2.2123502207299102"/>
    <n v="-4.55230947335561"/>
    <n v="-2.3399592538674701"/>
    <n v="-2.29721578458945E-2"/>
    <n v="29.024664084116601"/>
    <n v="20250630"/>
    <n v="24040740"/>
    <x v="6"/>
    <n v="33.700000000000003"/>
    <n v="1.5"/>
  </r>
  <r>
    <n v="15118"/>
    <n v="949175.91562306299"/>
    <n v="1693599.9090913399"/>
    <n v="949275.91562306299"/>
    <n v="1693499.9090913399"/>
    <n v="25"/>
    <n v="98"/>
    <n v="-2.2106847895516299"/>
    <n v="-3.0588209231694501"/>
    <n v="-0.848136153899961"/>
    <n v="-3.9961006906297503E-2"/>
    <n v="30.5181524488661"/>
    <n v="20250630"/>
    <n v="24040740"/>
    <x v="19"/>
    <n v="85.7"/>
    <n v="2.7"/>
  </r>
  <r>
    <n v="15443"/>
    <n v="949375.91562306299"/>
    <n v="1691899.9090913399"/>
    <n v="949475.91562306299"/>
    <n v="1691799.9090913399"/>
    <n v="42"/>
    <n v="100"/>
    <n v="-2.2100100889802001"/>
    <n v="-0.65487305400893103"/>
    <n v="1.5551370307803201"/>
    <n v="-9.4974068924784695E-3"/>
    <n v="32.922100663185098"/>
    <n v="20250630"/>
    <n v="24040740"/>
    <x v="6"/>
    <n v="33.700000000000003"/>
    <n v="1.5"/>
  </r>
  <r>
    <n v="17670"/>
    <n v="950775.91562306299"/>
    <n v="1684799.9090913399"/>
    <n v="950875.91562306299"/>
    <n v="1684699.9090913399"/>
    <n v="113"/>
    <n v="114"/>
    <n v="-2.2092178563276899"/>
    <n v="-2.7889556288719199"/>
    <n v="-0.57973772815118196"/>
    <n v="-8.4464165071646401E-3"/>
    <n v="30.7880180676778"/>
    <n v="20250630"/>
    <n v="24040740"/>
    <x v="0"/>
    <n v="42.1"/>
    <n v="1.8"/>
  </r>
  <r>
    <n v="14975"/>
    <n v="949075.91562306299"/>
    <n v="1692499.9090913399"/>
    <n v="949175.91562306299"/>
    <n v="1692399.9090913399"/>
    <n v="36"/>
    <n v="97"/>
    <n v="-2.2086955317063302"/>
    <n v="-1.044224713929"/>
    <n v="1.16447081789374"/>
    <n v="-1.9968076609075101E-2"/>
    <n v="32.532748937606797"/>
    <n v="20250630"/>
    <n v="24040740"/>
    <x v="6"/>
    <n v="33.700000000000003"/>
    <n v="1.5"/>
  </r>
  <r>
    <n v="17776"/>
    <n v="950875.91562306299"/>
    <n v="1689599.9090913399"/>
    <n v="950975.91562306299"/>
    <n v="1689499.9090913399"/>
    <n v="65"/>
    <n v="115"/>
    <n v="-2.20745280385017"/>
    <n v="-1.14245210029185"/>
    <n v="1.0650007213865"/>
    <n v="-1.8382076573159E-2"/>
    <n v="32.434521538870698"/>
    <n v="20250630"/>
    <n v="24040740"/>
    <x v="0"/>
    <n v="42.1"/>
    <n v="1.8"/>
  </r>
  <r>
    <n v="18885"/>
    <n v="951575.91562306299"/>
    <n v="1686499.9090913399"/>
    <n v="951675.91562306299"/>
    <n v="1686399.9090913399"/>
    <n v="96"/>
    <n v="122"/>
    <n v="-2.20681104063988"/>
    <n v="-0.50543738529086102"/>
    <n v="1.7013736069202401"/>
    <n v="-8.1610716879367794E-3"/>
    <n v="33.071536382039397"/>
    <n v="20250630"/>
    <n v="24040740"/>
    <x v="0"/>
    <n v="42.1"/>
    <n v="1.8"/>
  </r>
  <r>
    <n v="13877"/>
    <n v="948375.91562306299"/>
    <n v="1694499.9090913399"/>
    <n v="948475.91562306299"/>
    <n v="1694399.9090913399"/>
    <n v="16"/>
    <n v="90"/>
    <n v="-2.2061511576175699"/>
    <n v="-5.8915441433588702"/>
    <n v="-3.6853929758071899"/>
    <n v="-2.1518390625715301E-2"/>
    <n v="27.685429096221899"/>
    <n v="20250630"/>
    <n v="24040810"/>
    <x v="26"/>
    <n v="91.4"/>
    <n v="1.3"/>
  </r>
  <r>
    <n v="7285"/>
    <n v="944075.91562306299"/>
    <n v="1691499.9090913399"/>
    <n v="944175.91562306299"/>
    <n v="1691399.9090913399"/>
    <n v="46"/>
    <n v="47"/>
    <n v="-2.2059835344552998"/>
    <n v="-2.4907592684030502"/>
    <n v="-0.28477569265912001"/>
    <n v="-1.39984097331762E-2"/>
    <n v="31.086214542388898"/>
    <n v="20250630"/>
    <n v="24040810"/>
    <x v="12"/>
    <n v="33.200000000000003"/>
    <n v="4.9000000000000004"/>
  </r>
  <r>
    <n v="11132"/>
    <n v="946575.91562306299"/>
    <n v="1691799.9090913399"/>
    <n v="946675.91562306299"/>
    <n v="1691699.9090913399"/>
    <n v="43"/>
    <n v="72"/>
    <n v="-2.2058789357543001"/>
    <n v="-3.3357044756412502"/>
    <n v="-1.1298255808651401"/>
    <n v="-6.91879726946354E-3"/>
    <n v="30.241269230842601"/>
    <n v="20250630"/>
    <n v="24040740"/>
    <x v="6"/>
    <n v="33.700000000000003"/>
    <n v="1.5"/>
  </r>
  <r>
    <n v="13297"/>
    <n v="947975.91562306299"/>
    <n v="1690899.9090913399"/>
    <n v="948075.91562306299"/>
    <n v="1690799.9090913399"/>
    <n v="52"/>
    <n v="86"/>
    <n v="-2.2035445496439898"/>
    <n v="-1.5653481222689201"/>
    <n v="0.63819641433656205"/>
    <n v="-3.1187436543405101E-2"/>
    <n v="32.011625647544903"/>
    <n v="20250630"/>
    <n v="24040740"/>
    <x v="6"/>
    <n v="33.700000000000003"/>
    <n v="1.5"/>
  </r>
  <r>
    <n v="15137"/>
    <n v="949175.91562306299"/>
    <n v="1691699.9090913399"/>
    <n v="949275.91562306299"/>
    <n v="1691599.9090913399"/>
    <n v="44"/>
    <n v="98"/>
    <n v="-2.20157165080309"/>
    <n v="-1.83367596194148"/>
    <n v="0.367895660805516"/>
    <n v="-2.5961827486753498E-2"/>
    <n v="31.743297457695"/>
    <n v="20250630"/>
    <n v="24040740"/>
    <x v="6"/>
    <n v="33.700000000000003"/>
    <n v="1.5"/>
  </r>
  <r>
    <n v="6502"/>
    <n v="943575.91562306299"/>
    <n v="1692799.9090913399"/>
    <n v="943675.91562306299"/>
    <n v="1692699.9090913399"/>
    <n v="33"/>
    <n v="42"/>
    <n v="-2.20094501972198"/>
    <n v="-0.105616692453623"/>
    <n v="2.0953282713890098"/>
    <n v="8.1711783384283407E-2"/>
    <n v="33.471357027689599"/>
    <n v="20250630"/>
    <n v="24040810"/>
    <x v="23"/>
    <n v="34.9"/>
    <n v="2.6"/>
  </r>
  <r>
    <n v="22430"/>
    <n v="953875.91562306299"/>
    <n v="1686199.9090913399"/>
    <n v="953975.91562306299"/>
    <n v="1686099.9090913399"/>
    <n v="99"/>
    <n v="145"/>
    <n v="-2.1985279172658898"/>
    <n v="-0.150730170542374"/>
    <n v="2.0477977618575101"/>
    <n v="-2.5870950426906299E-2"/>
    <n v="33.4262437820435"/>
    <n v="20250630"/>
    <n v="24040740"/>
    <x v="2"/>
    <n v="38"/>
    <n v="1.7"/>
  </r>
  <r>
    <n v="7434"/>
    <n v="944175.91562306299"/>
    <n v="1691999.9090913399"/>
    <n v="944275.91562306299"/>
    <n v="1691899.9090913399"/>
    <n v="41"/>
    <n v="48"/>
    <n v="-2.19780558806199"/>
    <n v="-2.9360081232511099"/>
    <n v="-0.73820253060414198"/>
    <n v="8.0003314293347894E-3"/>
    <n v="30.640965535090501"/>
    <n v="20250630"/>
    <n v="24040810"/>
    <x v="12"/>
    <n v="33.200000000000003"/>
    <n v="4.9000000000000004"/>
  </r>
  <r>
    <n v="6542"/>
    <n v="943575.91562306299"/>
    <n v="1688799.9090913399"/>
    <n v="943675.91562306299"/>
    <n v="1688699.9090913399"/>
    <n v="73"/>
    <n v="42"/>
    <n v="-2.1964769810438201"/>
    <n v="-2.9951696842908899"/>
    <n v="-0.79869269579649005"/>
    <n v="-2.1581359207630199E-2"/>
    <n v="30.581803917884798"/>
    <n v="20250630"/>
    <n v="24040710"/>
    <x v="27"/>
    <n v="18.7"/>
    <n v="1.7"/>
  </r>
  <r>
    <n v="21029"/>
    <n v="952975.91562306299"/>
    <n v="1687699.9090913399"/>
    <n v="953075.91562306299"/>
    <n v="1687599.9090913399"/>
    <n v="84"/>
    <n v="136"/>
    <n v="-2.1949397251009901"/>
    <n v="-1.7278801538050199"/>
    <n v="0.467059558111941"/>
    <n v="-2.61219851672649E-2"/>
    <n v="31.8490935564041"/>
    <n v="20250630"/>
    <n v="24040740"/>
    <x v="0"/>
    <n v="42.1"/>
    <n v="1.8"/>
  </r>
  <r>
    <n v="11133"/>
    <n v="946575.91562306299"/>
    <n v="1691699.9090913399"/>
    <n v="946675.91562306299"/>
    <n v="1691599.9090913399"/>
    <n v="44"/>
    <n v="72"/>
    <n v="-2.1925445000330601"/>
    <n v="-3.5560421347618099"/>
    <n v="-1.36349761486053"/>
    <n v="-2.10751108825207E-2"/>
    <n v="30.020931402842201"/>
    <n v="20250630"/>
    <n v="24040740"/>
    <x v="6"/>
    <n v="33.700000000000003"/>
    <n v="1.5"/>
  </r>
  <r>
    <n v="20436"/>
    <n v="952575.91562306299"/>
    <n v="1685399.9090913399"/>
    <n v="952675.91562306299"/>
    <n v="1685299.9090913399"/>
    <n v="107"/>
    <n v="132"/>
    <n v="-2.19146277941763"/>
    <n v="-0.41942131705582097"/>
    <n v="1.7720414958894299"/>
    <n v="1.62262033554725E-2"/>
    <n v="33.157552003860502"/>
    <n v="20250630"/>
    <n v="24040740"/>
    <x v="2"/>
    <n v="38"/>
    <n v="1.7"/>
  </r>
  <r>
    <n v="5465"/>
    <n v="942875.91562306299"/>
    <n v="1688699.9090913399"/>
    <n v="942975.91562306299"/>
    <n v="1688599.9090913399"/>
    <n v="74"/>
    <n v="35"/>
    <n v="-2.1876526971658099"/>
    <n v="-1.67857383688291"/>
    <n v="0.50907887145876896"/>
    <n v="-2.50851064920425E-2"/>
    <n v="31.8984001477559"/>
    <n v="20250630"/>
    <n v="24040800"/>
    <x v="22"/>
    <n v="37.9"/>
    <n v="2.2000000000000002"/>
  </r>
  <r>
    <n v="13592"/>
    <n v="948175.91562306299"/>
    <n v="1692199.9090913399"/>
    <n v="948275.91562306299"/>
    <n v="1692099.9090913399"/>
    <n v="39"/>
    <n v="88"/>
    <n v="-2.1871572732925402"/>
    <n v="-2.3908620079358398"/>
    <n v="-0.20370475264887"/>
    <n v="2.0024415105581301E-2"/>
    <n v="31.186111450195298"/>
    <n v="20250630"/>
    <n v="24040740"/>
    <x v="6"/>
    <n v="33.700000000000003"/>
    <n v="1.5"/>
  </r>
  <r>
    <n v="17980"/>
    <n v="950975.91562306299"/>
    <n v="1684599.9090913399"/>
    <n v="951075.91562306299"/>
    <n v="1684499.9090913399"/>
    <n v="115"/>
    <n v="116"/>
    <n v="-2.1869198344647902"/>
    <n v="-2.6692342907190301"/>
    <n v="-0.48231442924588902"/>
    <n v="-1.7716376110911401E-2"/>
    <n v="30.907739520072901"/>
    <n v="20250630"/>
    <n v="24040740"/>
    <x v="0"/>
    <n v="42.1"/>
    <n v="1.8"/>
  </r>
  <r>
    <n v="23344"/>
    <n v="954475.91562306299"/>
    <n v="1687199.9090913399"/>
    <n v="954575.91562306299"/>
    <n v="1687099.9090913399"/>
    <n v="89"/>
    <n v="151"/>
    <n v="-2.1863390008608499"/>
    <n v="-1.20531923572222"/>
    <n v="0.98101977755626002"/>
    <n v="-1.7388184244433998E-2"/>
    <n v="32.371654351552301"/>
    <n v="20250630"/>
    <n v="24040740"/>
    <x v="2"/>
    <n v="38"/>
    <n v="1.7"/>
  </r>
  <r>
    <n v="16391"/>
    <n v="949975.91562306299"/>
    <n v="1689499.9090913399"/>
    <n v="950075.91562306299"/>
    <n v="1689399.9090913399"/>
    <n v="66"/>
    <n v="106"/>
    <n v="-2.1861858169237798"/>
    <n v="4.8141254306150003E-2"/>
    <n v="2.2343270778656001"/>
    <n v="-1.24833645919959E-2"/>
    <n v="33.625114758809403"/>
    <n v="20250630"/>
    <n v="24040740"/>
    <x v="3"/>
    <n v="38"/>
    <n v="1.5"/>
  </r>
  <r>
    <n v="4942"/>
    <n v="942575.91562306299"/>
    <n v="1694799.9090913399"/>
    <n v="942675.91562306299"/>
    <n v="1694699.9090913399"/>
    <n v="13"/>
    <n v="32"/>
    <n v="-2.18598738738469"/>
    <n v="-4.5803679738725904"/>
    <n v="-2.3943805353982102"/>
    <n v="-1.5946049775396098E-2"/>
    <n v="28.996605464390299"/>
    <n v="20250630"/>
    <n v="24040810"/>
    <x v="24"/>
    <n v="66.7"/>
    <n v="3.9"/>
  </r>
  <r>
    <n v="10651"/>
    <n v="946275.91562306299"/>
    <n v="1693699.9090913399"/>
    <n v="946375.91562306299"/>
    <n v="1693599.9090913399"/>
    <n v="24"/>
    <n v="69"/>
    <n v="-2.1820747057596801"/>
    <n v="-3.99079535404841"/>
    <n v="-1.8087206383546199"/>
    <n v="-6.9953203201293902E-3"/>
    <n v="29.5861781438192"/>
    <n v="20250630"/>
    <n v="24040810"/>
    <x v="7"/>
    <n v="54.2"/>
    <n v="1.7"/>
  </r>
  <r>
    <n v="17654"/>
    <n v="950775.91562306299"/>
    <n v="1686399.9090913399"/>
    <n v="950875.91562306299"/>
    <n v="1686299.9090913399"/>
    <n v="97"/>
    <n v="114"/>
    <n v="-2.18119170516729"/>
    <n v="-3.0287503898143799"/>
    <n v="-0.84755871631205104"/>
    <n v="2.6267965324223E-2"/>
    <n v="30.548223376274098"/>
    <n v="20250630"/>
    <n v="24040740"/>
    <x v="0"/>
    <n v="42.1"/>
    <n v="1.8"/>
  </r>
  <r>
    <n v="8050"/>
    <n v="944575.91562306299"/>
    <n v="1691999.9090913399"/>
    <n v="944675.91562306299"/>
    <n v="1691899.9090913399"/>
    <n v="41"/>
    <n v="52"/>
    <n v="-2.1809374988079102"/>
    <n v="-3.04160638650258"/>
    <n v="-0.86066891252994504"/>
    <n v="-4.4300829370816502E-3"/>
    <n v="30.5353671709696"/>
    <n v="20250630"/>
    <n v="24040810"/>
    <x v="12"/>
    <n v="33.200000000000003"/>
    <n v="4.9000000000000004"/>
  </r>
  <r>
    <n v="14530"/>
    <n v="948775.91562306299"/>
    <n v="1690799.9090913399"/>
    <n v="948875.91562306299"/>
    <n v="1690699.9090913399"/>
    <n v="53"/>
    <n v="94"/>
    <n v="-2.1799077041008901"/>
    <n v="-1.6310601935667199"/>
    <n v="0.54884750001570803"/>
    <n v="-3.0457995393697E-2"/>
    <n v="31.945913651410301"/>
    <n v="20250630"/>
    <n v="24040740"/>
    <x v="6"/>
    <n v="33.700000000000003"/>
    <n v="1.5"/>
  </r>
  <r>
    <n v="18291"/>
    <n v="951175.91562306299"/>
    <n v="1684299.9090913399"/>
    <n v="951275.91562306299"/>
    <n v="1684199.9090913399"/>
    <n v="118"/>
    <n v="118"/>
    <n v="-2.1786087751388501"/>
    <n v="-3.8284540027379999"/>
    <n v="-1.64984519605059"/>
    <n v="-1.0180355049669699E-2"/>
    <n v="29.748519659042401"/>
    <n v="20250630"/>
    <n v="24040740"/>
    <x v="0"/>
    <n v="42.1"/>
    <n v="1.8"/>
  </r>
  <r>
    <n v="7449"/>
    <n v="944175.91562306299"/>
    <n v="1690499.9090913399"/>
    <n v="944275.91562306299"/>
    <n v="1690399.9090913399"/>
    <n v="56"/>
    <n v="48"/>
    <n v="-2.1765432395040998"/>
    <n v="-2.0931684337556402"/>
    <n v="8.3374793641269193E-2"/>
    <n v="5.9476299211382901E-3"/>
    <n v="31.4838050603867"/>
    <n v="20250630"/>
    <n v="24040780"/>
    <x v="25"/>
    <n v="7.2"/>
    <n v="3.1"/>
  </r>
  <r>
    <n v="25043"/>
    <n v="955575.91562306299"/>
    <n v="1686699.9090913399"/>
    <n v="955675.91562306299"/>
    <n v="1686599.9090913399"/>
    <n v="94"/>
    <n v="162"/>
    <n v="-2.1762308143079299"/>
    <n v="-1.17584341391921"/>
    <n v="1.0003874134272299"/>
    <n v="1.36916115880013E-2"/>
    <n v="32.401129961013801"/>
    <n v="20250630"/>
    <n v="24040740"/>
    <x v="2"/>
    <n v="38"/>
    <n v="1.7"/>
  </r>
  <r>
    <n v="23816"/>
    <n v="954775.91562306299"/>
    <n v="1686199.9090913399"/>
    <n v="954875.91562306299"/>
    <n v="1686099.9090913399"/>
    <n v="99"/>
    <n v="154"/>
    <n v="-2.17543566320091"/>
    <n v="-3.4331711232662201"/>
    <n v="-1.2577354535460501"/>
    <n v="-2.41665169596672E-4"/>
    <n v="30.143802404403701"/>
    <n v="20250630"/>
    <n v="24040740"/>
    <x v="2"/>
    <n v="38"/>
    <n v="1.7"/>
  </r>
  <r>
    <n v="5265"/>
    <n v="942775.91562306299"/>
    <n v="1693299.9090913399"/>
    <n v="942875.91562306299"/>
    <n v="1693199.9090913399"/>
    <n v="28"/>
    <n v="34"/>
    <n v="-2.1720162282387401"/>
    <n v="-1.15463896095753"/>
    <n v="1.0173773138473401"/>
    <n v="-1.44212202479442E-2"/>
    <n v="32.422334829966204"/>
    <n v="20250630"/>
    <n v="24040810"/>
    <x v="23"/>
    <n v="34.9"/>
    <n v="2.6"/>
  </r>
  <r>
    <n v="21336"/>
    <n v="953175.91562306299"/>
    <n v="1687799.9090913399"/>
    <n v="953275.91562306299"/>
    <n v="1687699.9090913399"/>
    <n v="83"/>
    <n v="138"/>
    <n v="-2.1716290513674399"/>
    <n v="-1.20965449015299"/>
    <n v="0.961974543829759"/>
    <n v="-4.3002179513374997E-2"/>
    <n v="32.3673191070557"/>
    <n v="20250630"/>
    <n v="24040740"/>
    <x v="0"/>
    <n v="42.1"/>
    <n v="1.8"/>
  </r>
  <r>
    <n v="10959"/>
    <n v="946475.91562306299"/>
    <n v="1693699.9090913399"/>
    <n v="946575.91562306299"/>
    <n v="1693599.9090913399"/>
    <n v="24"/>
    <n v="71"/>
    <n v="-2.17014326651891"/>
    <n v="-3.90392063061396"/>
    <n v="-1.73377738396327"/>
    <n v="-1.38179038961728E-2"/>
    <n v="29.6730529467265"/>
    <n v="20250630"/>
    <n v="24040810"/>
    <x v="7"/>
    <n v="54.2"/>
    <n v="1.7"/>
  </r>
  <r>
    <n v="5734"/>
    <n v="943075.91562306299"/>
    <n v="1692599.9090913399"/>
    <n v="943175.91562306299"/>
    <n v="1692499.9090913399"/>
    <n v="35"/>
    <n v="37"/>
    <n v="-2.1700617745518702"/>
    <n v="-2.6794802695512798"/>
    <n v="-0.50941846892237697"/>
    <n v="-2.47382996603847E-2"/>
    <n v="30.8974932432175"/>
    <n v="20250630"/>
    <n v="24040810"/>
    <x v="23"/>
    <n v="34.9"/>
    <n v="2.6"/>
  </r>
  <r>
    <n v="16533"/>
    <n v="950075.91562306299"/>
    <n v="1690699.9090913399"/>
    <n v="950175.91562306299"/>
    <n v="1690599.9090913399"/>
    <n v="54"/>
    <n v="107"/>
    <n v="-2.1650596363469998"/>
    <n v="-3.3452111762016998E-2"/>
    <n v="2.1316075250506401"/>
    <n v="-1.08539154753089E-2"/>
    <n v="33.543521285057103"/>
    <n v="20250630"/>
    <n v="24040740"/>
    <x v="3"/>
    <n v="38"/>
    <n v="1.5"/>
  </r>
  <r>
    <n v="25355"/>
    <n v="955775.91562306299"/>
    <n v="1686299.9090913399"/>
    <n v="955875.91562306299"/>
    <n v="1686199.9090913399"/>
    <n v="98"/>
    <n v="164"/>
    <n v="-2.1639537413915"/>
    <n v="-3.76640631755193"/>
    <n v="-1.6024526158968599"/>
    <n v="-8.6218739549318892E-3"/>
    <n v="29.8105672200521"/>
    <n v="20250630"/>
    <n v="24040740"/>
    <x v="2"/>
    <n v="38"/>
    <n v="1.7"/>
  </r>
  <r>
    <n v="20897"/>
    <n v="952875.91562306299"/>
    <n v="1685499.9090913399"/>
    <n v="952975.91562306299"/>
    <n v="1685399.9090913399"/>
    <n v="106"/>
    <n v="135"/>
    <n v="-2.1635366777579002"/>
    <n v="-1.5216446757937501"/>
    <n v="0.64189199109872197"/>
    <n v="-3.1190258140365301E-2"/>
    <n v="32.0553290049235"/>
    <n v="20250630"/>
    <n v="24040740"/>
    <x v="2"/>
    <n v="38"/>
    <n v="1.7"/>
  </r>
  <r>
    <n v="23206"/>
    <n v="954375.91562306299"/>
    <n v="1685599.9090913399"/>
    <n v="954475.91562306299"/>
    <n v="1685499.9090913399"/>
    <n v="105"/>
    <n v="150"/>
    <n v="-2.16147655621171"/>
    <n v="-3.3846103064715898"/>
    <n v="-1.2231337409466501"/>
    <n v="8.1993592903017998E-4"/>
    <n v="30.192363142967199"/>
    <n v="20250630"/>
    <n v="24040740"/>
    <x v="0"/>
    <n v="42.1"/>
    <n v="1.8"/>
  </r>
  <r>
    <n v="8367"/>
    <n v="944775.91562306299"/>
    <n v="1691099.9090913399"/>
    <n v="944875.91562306299"/>
    <n v="1690999.9090913399"/>
    <n v="50"/>
    <n v="54"/>
    <n v="-2.1597055912017802"/>
    <n v="-2.4471302151679999"/>
    <n v="-0.28742455840110798"/>
    <n v="-2.4308106551567701E-2"/>
    <n v="31.1298435211182"/>
    <n v="20250630"/>
    <n v="24040780"/>
    <x v="17"/>
    <n v="6.7"/>
    <n v="1.8"/>
  </r>
  <r>
    <n v="17637"/>
    <n v="950775.91562306299"/>
    <n v="1688099.9090913399"/>
    <n v="950875.91562306299"/>
    <n v="1687999.9090913399"/>
    <n v="80"/>
    <n v="114"/>
    <n v="-2.1571408435702302"/>
    <n v="-1.97050814889371"/>
    <n v="0.186632705852389"/>
    <n v="-1.05439955368638E-2"/>
    <n v="31.606465578079199"/>
    <n v="20250630"/>
    <n v="24040740"/>
    <x v="0"/>
    <n v="42.1"/>
    <n v="1.8"/>
  </r>
  <r>
    <n v="22432"/>
    <n v="953875.91562306299"/>
    <n v="1685999.9090913399"/>
    <n v="953975.91562306299"/>
    <n v="1685899.9090913399"/>
    <n v="101"/>
    <n v="145"/>
    <n v="-2.1556483209133099"/>
    <n v="-3.5821355978647902"/>
    <n v="-1.4264872760201499"/>
    <n v="-2.4462764461835201E-3"/>
    <n v="29.994838237762501"/>
    <n v="20250630"/>
    <n v="24040740"/>
    <x v="2"/>
    <n v="38"/>
    <n v="1.7"/>
  </r>
  <r>
    <n v="11293"/>
    <n v="946675.91562306299"/>
    <n v="1691099.9090913399"/>
    <n v="946775.91562306299"/>
    <n v="1690999.9090913399"/>
    <n v="50"/>
    <n v="73"/>
    <n v="-2.1555533607800799"/>
    <n v="-3.5905291040738399"/>
    <n v="-1.43497573335965"/>
    <n v="-1.5598220129807799E-2"/>
    <n v="29.986444155375199"/>
    <n v="20250630"/>
    <n v="24040740"/>
    <x v="6"/>
    <n v="33.700000000000003"/>
    <n v="1.5"/>
  </r>
  <r>
    <n v="10499"/>
    <n v="946175.91562306299"/>
    <n v="1693499.9090913399"/>
    <n v="946275.91562306299"/>
    <n v="1693399.9090913399"/>
    <n v="26"/>
    <n v="68"/>
    <n v="-2.1552642434835398"/>
    <n v="-2.90931881467501"/>
    <n v="-0.75405458609263099"/>
    <n v="-5.58140501379967E-3"/>
    <n v="30.667655150095602"/>
    <n v="20250630"/>
    <n v="24040810"/>
    <x v="7"/>
    <n v="54.2"/>
    <n v="1.7"/>
  </r>
  <r>
    <n v="6043"/>
    <n v="943275.91562306299"/>
    <n v="1692499.9090913399"/>
    <n v="943375.91562306299"/>
    <n v="1692399.9090913399"/>
    <n v="36"/>
    <n v="39"/>
    <n v="-2.15449316302935"/>
    <n v="-1.79053257902463"/>
    <n v="0.36396058090031103"/>
    <n v="1.15997232496738E-2"/>
    <n v="31.786441008249898"/>
    <n v="20250630"/>
    <n v="24040810"/>
    <x v="23"/>
    <n v="34.9"/>
    <n v="2.6"/>
  </r>
  <r>
    <n v="11143"/>
    <n v="946575.91562306299"/>
    <n v="1690699.9090913399"/>
    <n v="946675.91562306299"/>
    <n v="1690599.9090913399"/>
    <n v="54"/>
    <n v="72"/>
    <n v="-2.15258831530809"/>
    <n v="-2.6998637467622801"/>
    <n v="-0.54727541422471404"/>
    <n v="-1.07492450624704E-2"/>
    <n v="30.877110004424999"/>
    <n v="20250630"/>
    <n v="24040700"/>
    <x v="10"/>
    <n v="61.2"/>
    <n v="2.7"/>
  </r>
  <r>
    <n v="15504"/>
    <n v="949375.91562306299"/>
    <n v="1685799.9090913399"/>
    <n v="949475.91562306299"/>
    <n v="1685699.9090913399"/>
    <n v="103"/>
    <n v="100"/>
    <n v="-2.15047697226206"/>
    <n v="-2.7529736359914101"/>
    <n v="-0.60249661405881205"/>
    <n v="1.6965027898549999E-2"/>
    <n v="30.823999881744399"/>
    <n v="20250630"/>
    <n v="24040690"/>
    <x v="15"/>
    <n v="20.9"/>
    <n v="1.2"/>
  </r>
  <r>
    <n v="14061"/>
    <n v="948475.91562306299"/>
    <n v="1691499.9090913399"/>
    <n v="948575.91562306299"/>
    <n v="1691399.9090913399"/>
    <n v="46"/>
    <n v="91"/>
    <n v="-2.1498171289761898"/>
    <n v="-2.3093668222427399"/>
    <n v="-0.15954970754683001"/>
    <n v="-2.2141216943661401E-2"/>
    <n v="31.267606894175199"/>
    <n v="20250630"/>
    <n v="24040740"/>
    <x v="6"/>
    <n v="33.700000000000003"/>
    <n v="1.5"/>
  </r>
  <r>
    <n v="15594"/>
    <n v="949475.91562306299"/>
    <n v="1692199.9090913399"/>
    <n v="949575.91562306299"/>
    <n v="1692099.9090913399"/>
    <n v="39"/>
    <n v="101"/>
    <n v="-2.1476692035794298"/>
    <n v="-0.56634989986196205"/>
    <n v="1.58131929859519"/>
    <n v="1.9332577474415299E-2"/>
    <n v="33.010623693466201"/>
    <n v="20250630"/>
    <n v="24040740"/>
    <x v="6"/>
    <n v="33.700000000000003"/>
    <n v="1.5"/>
  </r>
  <r>
    <n v="10982"/>
    <n v="946475.91562306299"/>
    <n v="1691399.9090913399"/>
    <n v="946575.91562306299"/>
    <n v="1691299.9090913399"/>
    <n v="47"/>
    <n v="71"/>
    <n v="-2.1439004639784498"/>
    <n v="-3.4418214559555098"/>
    <n v="-1.2979210317134899"/>
    <n v="-1.9132764389117599E-2"/>
    <n v="30.135152339935299"/>
    <n v="20250630"/>
    <n v="24040780"/>
    <x v="17"/>
    <n v="6.7"/>
    <n v="1.8"/>
  </r>
  <r>
    <n v="22132"/>
    <n v="953675.91562306299"/>
    <n v="1685199.9090913399"/>
    <n v="953775.91562306299"/>
    <n v="1685099.9090913399"/>
    <n v="109"/>
    <n v="143"/>
    <n v="-2.1418044396809202"/>
    <n v="-3.3194269963673202"/>
    <n v="-1.1776225524289301"/>
    <n v="-2.64118079628263E-3"/>
    <n v="30.257546561104899"/>
    <n v="20250630"/>
    <n v="24040740"/>
    <x v="0"/>
    <n v="42.1"/>
    <n v="1.8"/>
  </r>
  <r>
    <n v="5567"/>
    <n v="942975.91562306299"/>
    <n v="1693899.9090913399"/>
    <n v="943075.91562306299"/>
    <n v="1693799.9090913399"/>
    <n v="22"/>
    <n v="36"/>
    <n v="-2.1403705279032401"/>
    <n v="-4.2318380475044304"/>
    <n v="-2.0914674897988599"/>
    <n v="2.76199240858356E-2"/>
    <n v="29.345135847727501"/>
    <n v="20250630"/>
    <n v="24040810"/>
    <x v="23"/>
    <n v="34.9"/>
    <n v="2.6"/>
  </r>
  <r>
    <n v="20741"/>
    <n v="952775.91562306299"/>
    <n v="1685699.9090913399"/>
    <n v="952875.91562306299"/>
    <n v="1685599.9090913399"/>
    <n v="104"/>
    <n v="134"/>
    <n v="-2.1399661526083902"/>
    <n v="0.64678591582924105"/>
    <n v="2.7867520451545702"/>
    <n v="2.7954722288995999E-2"/>
    <n v="34.223759412765503"/>
    <n v="20250630"/>
    <n v="24040740"/>
    <x v="2"/>
    <n v="38"/>
    <n v="1.7"/>
  </r>
  <r>
    <n v="15192"/>
    <n v="949175.91562306299"/>
    <n v="1686199.9090913399"/>
    <n v="949275.91562306299"/>
    <n v="1686099.9090913399"/>
    <n v="99"/>
    <n v="98"/>
    <n v="-2.1363634243607499"/>
    <n v="-2.8084927052259401"/>
    <n v="-0.67212928831577301"/>
    <n v="-1.53703764081001E-2"/>
    <n v="30.7684810161591"/>
    <n v="20250630"/>
    <n v="24040680"/>
    <x v="13"/>
    <n v="42.3"/>
    <n v="2.1"/>
  </r>
  <r>
    <n v="6501"/>
    <n v="943575.91562306299"/>
    <n v="1692899.9090913399"/>
    <n v="943675.91562306299"/>
    <n v="1692799.9090913399"/>
    <n v="32"/>
    <n v="42"/>
    <n v="-2.1363252326846101"/>
    <n v="-1.55843795463443"/>
    <n v="0.577887255814858"/>
    <n v="-3.82019719108939E-3"/>
    <n v="32.018535852432301"/>
    <n v="20250630"/>
    <n v="24040810"/>
    <x v="23"/>
    <n v="34.9"/>
    <n v="2.6"/>
  </r>
  <r>
    <n v="22881"/>
    <n v="954175.91562306299"/>
    <n v="1687299.9090913399"/>
    <n v="954275.91562306299"/>
    <n v="1687199.9090913399"/>
    <n v="88"/>
    <n v="148"/>
    <n v="-2.13443569342295"/>
    <n v="-1.32562135159969"/>
    <n v="0.80881436169147503"/>
    <n v="-4.0769545982281401E-4"/>
    <n v="32.251352151234897"/>
    <n v="20250630"/>
    <n v="24040740"/>
    <x v="0"/>
    <n v="42.1"/>
    <n v="1.8"/>
  </r>
  <r>
    <n v="12811"/>
    <n v="947675.91562306299"/>
    <n v="1693299.9090913399"/>
    <n v="947775.91562306299"/>
    <n v="1693199.9090913399"/>
    <n v="28"/>
    <n v="83"/>
    <n v="-2.13407998283704"/>
    <n v="-3.78001739581426"/>
    <n v="-1.6459374229113299"/>
    <n v="-3.0208208908637402E-2"/>
    <n v="29.796956221262601"/>
    <n v="20250630"/>
    <n v="24040810"/>
    <x v="7"/>
    <n v="54.2"/>
    <n v="1.7"/>
  </r>
  <r>
    <n v="11905"/>
    <n v="947075.91562306299"/>
    <n v="1691499.9090913399"/>
    <n v="947175.91562306299"/>
    <n v="1691399.9090913399"/>
    <n v="46"/>
    <n v="77"/>
    <n v="-2.1318725049495701"/>
    <n v="-3.2549715489149098"/>
    <n v="-1.12309905141592"/>
    <n v="-4.0709434077143697E-2"/>
    <n v="30.3220020532608"/>
    <n v="20250630"/>
    <n v="24040740"/>
    <x v="6"/>
    <n v="33.700000000000003"/>
    <n v="1.5"/>
  </r>
  <r>
    <n v="25202"/>
    <n v="955675.91562306299"/>
    <n v="1686199.9090913399"/>
    <n v="955775.91562306299"/>
    <n v="1686099.9090913399"/>
    <n v="99"/>
    <n v="163"/>
    <n v="-2.13111634055773"/>
    <n v="-3.4543560544649798"/>
    <n v="-1.3232397039731301"/>
    <n v="-1.16614003976186E-2"/>
    <n v="30.1226175626119"/>
    <n v="20250630"/>
    <n v="24040740"/>
    <x v="2"/>
    <n v="38"/>
    <n v="1.7"/>
  </r>
  <r>
    <n v="13589"/>
    <n v="948175.91562306299"/>
    <n v="1692499.9090913399"/>
    <n v="948275.91562306299"/>
    <n v="1692399.9090913399"/>
    <n v="36"/>
    <n v="88"/>
    <n v="-2.13106934229533"/>
    <n v="-3.0233532562851901"/>
    <n v="-0.89228386556108796"/>
    <n v="-2.21699370692174E-2"/>
    <n v="30.5536201794942"/>
    <n v="20250630"/>
    <n v="24040740"/>
    <x v="6"/>
    <n v="33.700000000000003"/>
    <n v="1.5"/>
  </r>
  <r>
    <n v="23184"/>
    <n v="954375.91562306299"/>
    <n v="1687799.9090913399"/>
    <n v="954475.91562306299"/>
    <n v="1687699.9090913399"/>
    <n v="83"/>
    <n v="150"/>
    <n v="-2.13045744101206"/>
    <n v="-1.2039696709252901"/>
    <n v="0.92648779787123203"/>
    <n v="-2.8709433972835502E-3"/>
    <n v="32.373003959655797"/>
    <n v="20250630"/>
    <n v="24040740"/>
    <x v="2"/>
    <n v="38"/>
    <n v="1.7"/>
  </r>
  <r>
    <n v="2686"/>
    <n v="941075.91562306299"/>
    <n v="1689399.9090913399"/>
    <n v="941175.91562306299"/>
    <n v="1689299.9090913399"/>
    <n v="67"/>
    <n v="17"/>
    <n v="-2.13019672036171"/>
    <n v="-3.5801819562912001"/>
    <n v="-1.4499851812919"/>
    <n v="5.3155149022738098E-3"/>
    <n v="29.996791839599599"/>
    <n v="20250630"/>
    <n v="24040800"/>
    <x v="28"/>
    <n v="76.599999999999994"/>
    <n v="10"/>
  </r>
  <r>
    <n v="15043"/>
    <n v="949075.91562306299"/>
    <n v="1685699.9090913399"/>
    <n v="949175.91562306299"/>
    <n v="1685599.9090913399"/>
    <n v="104"/>
    <n v="97"/>
    <n v="-2.12894347310066"/>
    <n v="-2.2020789384841901"/>
    <n v="-7.3135523746410996E-2"/>
    <n v="-1.6101750234762801E-2"/>
    <n v="31.374894618988002"/>
    <n v="20250630"/>
    <n v="24040690"/>
    <x v="15"/>
    <n v="20.9"/>
    <n v="1.2"/>
  </r>
  <r>
    <n v="18728"/>
    <n v="951475.91562306299"/>
    <n v="1686799.9090913399"/>
    <n v="951575.91562306299"/>
    <n v="1686699.9090913399"/>
    <n v="93"/>
    <n v="121"/>
    <n v="-2.1275833527247099"/>
    <n v="-0.98569111029306999"/>
    <n v="1.14189223051071"/>
    <n v="-2.08086386322975E-2"/>
    <n v="32.591282780965201"/>
    <n v="20250630"/>
    <n v="24040740"/>
    <x v="0"/>
    <n v="42.1"/>
    <n v="1.8"/>
  </r>
  <r>
    <n v="11294"/>
    <n v="946675.91562306299"/>
    <n v="1690999.9090913399"/>
    <n v="946775.91562306299"/>
    <n v="1690899.9090913399"/>
    <n v="51"/>
    <n v="73"/>
    <n v="-2.1242309908072201"/>
    <n v="-3.3932041923205101"/>
    <n v="-1.2689731419086501"/>
    <n v="-1.66141390800476E-2"/>
    <n v="30.1837693850199"/>
    <n v="20250630"/>
    <n v="24040700"/>
    <x v="10"/>
    <n v="61.2"/>
    <n v="2.7"/>
  </r>
  <r>
    <n v="10498"/>
    <n v="946175.91562306299"/>
    <n v="1693599.9090913399"/>
    <n v="946275.91562306299"/>
    <n v="1693499.9090913399"/>
    <n v="25"/>
    <n v="68"/>
    <n v="-2.12071433663368"/>
    <n v="-2.90245264023542"/>
    <n v="-0.78173832781612895"/>
    <n v="-6.7839166149496997E-3"/>
    <n v="30.674520850181601"/>
    <n v="20250630"/>
    <n v="24040810"/>
    <x v="7"/>
    <n v="54.2"/>
    <n v="1.7"/>
  </r>
  <r>
    <n v="10536"/>
    <n v="946175.91562306299"/>
    <n v="1689799.9090913399"/>
    <n v="946275.91562306299"/>
    <n v="1689699.9090913399"/>
    <n v="63"/>
    <n v="68"/>
    <n v="-2.1197646483778998"/>
    <n v="-3.5488500744104399"/>
    <n v="-1.42908541113138"/>
    <n v="-1.6431264579296102E-2"/>
    <n v="30.028123378753701"/>
    <n v="20250630"/>
    <n v="24040700"/>
    <x v="10"/>
    <n v="61.2"/>
    <n v="2.7"/>
  </r>
  <r>
    <n v="11579"/>
    <n v="946875.91562306299"/>
    <n v="1693299.9090913399"/>
    <n v="946975.91562306299"/>
    <n v="1693199.9090913399"/>
    <n v="28"/>
    <n v="75"/>
    <n v="-2.11638630231222"/>
    <n v="-3.4058011849721299"/>
    <n v="-1.2894148906072"/>
    <n v="-2.1080332001050299E-2"/>
    <n v="30.1711722056071"/>
    <n v="20250630"/>
    <n v="24040810"/>
    <x v="7"/>
    <n v="54.2"/>
    <n v="1.7"/>
  </r>
  <r>
    <n v="16055"/>
    <n v="949775.91562306299"/>
    <n v="1692299.9090913399"/>
    <n v="949875.91562306299"/>
    <n v="1692199.9090913399"/>
    <n v="38"/>
    <n v="104"/>
    <n v="-2.1129731299976502"/>
    <n v="0.11157962183157601"/>
    <n v="2.2245527456204099"/>
    <n v="-1.58953502153357E-2"/>
    <n v="33.688553015391001"/>
    <n v="20250630"/>
    <n v="24040740"/>
    <x v="19"/>
    <n v="85.7"/>
    <n v="2.7"/>
  </r>
  <r>
    <n v="11137"/>
    <n v="946575.91562306299"/>
    <n v="1691299.9090913399"/>
    <n v="946675.91562306299"/>
    <n v="1691199.9090913399"/>
    <n v="48"/>
    <n v="72"/>
    <n v="-2.1110779643058799"/>
    <n v="-3.8323000470797202"/>
    <n v="-1.72122207283974"/>
    <n v="-1.19922173519929E-2"/>
    <n v="29.744673411051402"/>
    <n v="20250630"/>
    <n v="24040780"/>
    <x v="17"/>
    <n v="6.7"/>
    <n v="1.8"/>
  </r>
  <r>
    <n v="8052"/>
    <n v="944575.91562306299"/>
    <n v="1691799.9090913399"/>
    <n v="944675.91562306299"/>
    <n v="1691699.9090913399"/>
    <n v="43"/>
    <n v="52"/>
    <n v="-2.1100394626458501"/>
    <n v="-3.1580089728037501"/>
    <n v="-1.0479695002238001"/>
    <n v="-1.7564954857031501E-3"/>
    <n v="30.418964862823501"/>
    <n v="20250630"/>
    <n v="24040810"/>
    <x v="12"/>
    <n v="33.200000000000003"/>
    <n v="4.9000000000000004"/>
  </r>
  <r>
    <n v="11893"/>
    <n v="947075.91562306299"/>
    <n v="1692699.9090913399"/>
    <n v="947175.91562306299"/>
    <n v="1692599.9090913399"/>
    <n v="34"/>
    <n v="77"/>
    <n v="-2.1075979700455298"/>
    <n v="-2.2377162300623401"/>
    <n v="-0.130118255431835"/>
    <n v="-1.7424706083077699E-2"/>
    <n v="31.339257753812401"/>
    <n v="20250630"/>
    <n v="24040810"/>
    <x v="7"/>
    <n v="54.2"/>
    <n v="1.7"/>
  </r>
  <r>
    <n v="4950"/>
    <n v="942575.91562306299"/>
    <n v="1693999.9090913399"/>
    <n v="942675.91562306299"/>
    <n v="1693899.9090913399"/>
    <n v="21"/>
    <n v="32"/>
    <n v="-2.1072735220976999"/>
    <n v="-3.0350769127184001"/>
    <n v="-0.92780341607009598"/>
    <n v="6.3243970895807003E-3"/>
    <n v="30.5418964319719"/>
    <n v="20250630"/>
    <n v="24040810"/>
    <x v="16"/>
    <n v="7.4"/>
    <n v="13.6"/>
  </r>
  <r>
    <n v="17835"/>
    <n v="950875.91562306299"/>
    <n v="1683699.9090913399"/>
    <n v="950975.91562306299"/>
    <n v="1683599.9090913399"/>
    <n v="124"/>
    <n v="115"/>
    <n v="-2.1053998172283199"/>
    <n v="-4.3263309001922599"/>
    <n v="-2.2209311525027"/>
    <n v="-1.1718974138299599E-2"/>
    <n v="29.250642617543502"/>
    <n v="20250630"/>
    <n v="24040740"/>
    <x v="0"/>
    <n v="42.1"/>
    <n v="1.8"/>
  </r>
  <r>
    <n v="23516"/>
    <n v="954575.91562306299"/>
    <n v="1685399.9090913399"/>
    <n v="954675.91562306299"/>
    <n v="1685299.9090913399"/>
    <n v="107"/>
    <n v="152"/>
    <n v="-2.1051533818244899"/>
    <n v="-4.0571526487668397"/>
    <n v="-1.95199926694234"/>
    <n v="-3.2769317428271E-3"/>
    <n v="29.5198208491007"/>
    <n v="20250630"/>
    <n v="24040740"/>
    <x v="0"/>
    <n v="42.1"/>
    <n v="1.8"/>
  </r>
  <r>
    <n v="6500"/>
    <n v="943575.91562306299"/>
    <n v="1692999.9090913399"/>
    <n v="943675.91562306299"/>
    <n v="1692899.9090913399"/>
    <n v="31"/>
    <n v="42"/>
    <n v="-2.0999299983183501"/>
    <n v="-2.01101576288541"/>
    <n v="8.8914266477028506E-2"/>
    <n v="-3.2621274391810097E-2"/>
    <n v="31.565957705179901"/>
    <n v="20250630"/>
    <n v="24040810"/>
    <x v="23"/>
    <n v="34.9"/>
    <n v="2.6"/>
  </r>
  <r>
    <n v="6200"/>
    <n v="943375.91562306299"/>
    <n v="1692199.9090913399"/>
    <n v="943475.91562306299"/>
    <n v="1692099.9090913399"/>
    <n v="39"/>
    <n v="40"/>
    <n v="-2.0994780162970201"/>
    <n v="1.2371174097061199"/>
    <n v="3.3365953763326002"/>
    <n v="-1.2447211270531E-2"/>
    <n v="34.814090410868303"/>
    <n v="20250630"/>
    <n v="24040810"/>
    <x v="23"/>
    <n v="34.9"/>
    <n v="2.6"/>
  </r>
  <r>
    <n v="14038"/>
    <n v="948475.91562306299"/>
    <n v="1693799.9090913399"/>
    <n v="948575.91562306299"/>
    <n v="1693699.9090913399"/>
    <n v="23"/>
    <n v="91"/>
    <n v="-2.0984416206677801"/>
    <n v="-3.5170715848604801"/>
    <n v="-1.41862996419271"/>
    <n v="-1.7697349190711999E-2"/>
    <n v="30.059902032216399"/>
    <n v="20250630"/>
    <n v="24040810"/>
    <x v="7"/>
    <n v="54.2"/>
    <n v="1.7"/>
  </r>
  <r>
    <n v="13751"/>
    <n v="948275.91562306299"/>
    <n v="1691699.9090913399"/>
    <n v="948375.91562306299"/>
    <n v="1691599.9090913399"/>
    <n v="44"/>
    <n v="89"/>
    <n v="-2.09782879054546"/>
    <n v="-2.1585024520754801"/>
    <n v="-6.06736631598324E-2"/>
    <n v="-1.3429383747279601E-2"/>
    <n v="31.418470978736899"/>
    <n v="20250630"/>
    <n v="24040740"/>
    <x v="6"/>
    <n v="33.700000000000003"/>
    <n v="1.5"/>
  </r>
  <r>
    <n v="15295"/>
    <n v="949275.91562306299"/>
    <n v="1691299.9090913399"/>
    <n v="949375.91562306299"/>
    <n v="1691199.9090913399"/>
    <n v="48"/>
    <n v="99"/>
    <n v="-2.0972215135892198"/>
    <n v="-1.40402827163537"/>
    <n v="0.69319325995942005"/>
    <n v="-3.2679637273152701E-3"/>
    <n v="32.172945499420202"/>
    <n v="20250630"/>
    <n v="24040740"/>
    <x v="6"/>
    <n v="33.700000000000003"/>
    <n v="1.5"/>
  </r>
  <r>
    <n v="17003"/>
    <n v="950375.91562306299"/>
    <n v="1689899.9090913399"/>
    <n v="950475.91562306299"/>
    <n v="1689799.9090913399"/>
    <n v="62"/>
    <n v="110"/>
    <n v="-2.0961274991277601"/>
    <n v="4.7157830558717303E-3"/>
    <n v="2.1008432973176201"/>
    <n v="-2.7779857628047501E-3"/>
    <n v="33.581689357757597"/>
    <n v="20250630"/>
    <n v="24040740"/>
    <x v="3"/>
    <n v="38"/>
    <n v="1.5"/>
  </r>
  <r>
    <n v="13161"/>
    <n v="947875.91562306299"/>
    <n v="1689099.9090913399"/>
    <n v="947975.91562306299"/>
    <n v="1688999.9090913399"/>
    <n v="70"/>
    <n v="85"/>
    <n v="-2.0944315455853899"/>
    <n v="-0.95014014645130396"/>
    <n v="1.1442914009094201"/>
    <n v="-2.85467365756631E-2"/>
    <n v="32.626833319664001"/>
    <n v="20250630"/>
    <n v="24040650"/>
    <x v="5"/>
    <n v="15.3"/>
    <n v="4.0999999999999996"/>
  </r>
  <r>
    <n v="3895"/>
    <n v="941875.91562306299"/>
    <n v="1691699.9090913399"/>
    <n v="941975.91562306299"/>
    <n v="1691599.9090913399"/>
    <n v="44"/>
    <n v="25"/>
    <n v="-2.09346897403399"/>
    <n v="-4.2921251654624903"/>
    <n v="-2.1986562013626099"/>
    <n v="3.0987760052084899E-2"/>
    <n v="29.284848531087199"/>
    <n v="20250630"/>
    <n v="24040810"/>
    <x v="23"/>
    <n v="34.9"/>
    <n v="2.6"/>
  </r>
  <r>
    <n v="13931"/>
    <n v="948375.91562306299"/>
    <n v="1689099.9090913399"/>
    <n v="948475.91562306299"/>
    <n v="1688999.9090913399"/>
    <n v="70"/>
    <n v="90"/>
    <n v="-2.0912843495607398"/>
    <n v="-1.05903612903785"/>
    <n v="1.0322482623159901"/>
    <n v="-3.3707146532833597E-2"/>
    <n v="32.517937541008003"/>
    <n v="20250630"/>
    <n v="24040650"/>
    <x v="5"/>
    <n v="15.3"/>
    <n v="4.0999999999999996"/>
  </r>
  <r>
    <n v="8204"/>
    <n v="944675.91562306299"/>
    <n v="1691999.9090913399"/>
    <n v="944775.91562306299"/>
    <n v="1691899.9090913399"/>
    <n v="41"/>
    <n v="53"/>
    <n v="-2.0908325215180699"/>
    <n v="-2.7506931026776602"/>
    <n v="-0.65986056129137705"/>
    <n v="-1.02544489006201E-2"/>
    <n v="30.826280593872099"/>
    <n v="20250630"/>
    <n v="24040810"/>
    <x v="12"/>
    <n v="33.200000000000003"/>
    <n v="4.9000000000000004"/>
  </r>
  <r>
    <n v="15294"/>
    <n v="949275.91562306299"/>
    <n v="1691399.9090913399"/>
    <n v="949375.91562306299"/>
    <n v="1691299.9090913399"/>
    <n v="47"/>
    <n v="99"/>
    <n v="-2.0903821252286399"/>
    <n v="-0.80255646584555496"/>
    <n v="1.2878257012926"/>
    <n v="-2.0085386931896199E-2"/>
    <n v="32.7744171619415"/>
    <n v="20250630"/>
    <n v="24040740"/>
    <x v="6"/>
    <n v="33.700000000000003"/>
    <n v="1.5"/>
  </r>
  <r>
    <n v="13928"/>
    <n v="948375.91562306299"/>
    <n v="1689399.9090913399"/>
    <n v="948475.91562306299"/>
    <n v="1689299.9090913399"/>
    <n v="67"/>
    <n v="90"/>
    <n v="-2.0902628301992099"/>
    <n v="-0.65215823147445895"/>
    <n v="1.4381046351045399"/>
    <n v="1.84704782441258E-4"/>
    <n v="32.924815416336102"/>
    <n v="20250630"/>
    <n v="24040740"/>
    <x v="3"/>
    <n v="38"/>
    <n v="1.5"/>
  </r>
  <r>
    <n v="7311"/>
    <n v="944075.91562306299"/>
    <n v="1688899.9090913399"/>
    <n v="944175.91562306299"/>
    <n v="1688799.9090913399"/>
    <n v="72"/>
    <n v="47"/>
    <n v="-2.0855522950490299"/>
    <n v="-3.0313760836919199"/>
    <n v="-0.94582378367582998"/>
    <n v="-1.7076687266429299E-2"/>
    <n v="30.545597553253199"/>
    <n v="20250630"/>
    <n v="24040710"/>
    <x v="27"/>
    <n v="18.7"/>
    <n v="1.7"/>
  </r>
  <r>
    <n v="15586"/>
    <n v="949475.91562306299"/>
    <n v="1692999.9090913399"/>
    <n v="949575.91562306299"/>
    <n v="1692899.9090913399"/>
    <n v="31"/>
    <n v="101"/>
    <n v="-2.0852579474449202"/>
    <n v="-2.5408617456754099"/>
    <n v="-0.45560381406297301"/>
    <n v="-1.63031791647275E-2"/>
    <n v="31.036111990610799"/>
    <n v="20250630"/>
    <n v="24040740"/>
    <x v="19"/>
    <n v="85.7"/>
    <n v="2.7"/>
  </r>
  <r>
    <n v="11906"/>
    <n v="947075.91562306299"/>
    <n v="1691399.9090913399"/>
    <n v="947175.91562306299"/>
    <n v="1691299.9090913399"/>
    <n v="47"/>
    <n v="77"/>
    <n v="-2.08431933323542"/>
    <n v="-2.81005928913752"/>
    <n v="-0.72573997577031502"/>
    <n v="-1.7289595057567001E-2"/>
    <n v="30.766914526621498"/>
    <n v="20250630"/>
    <n v="24040740"/>
    <x v="6"/>
    <n v="33.700000000000003"/>
    <n v="1.5"/>
  </r>
  <r>
    <n v="11444"/>
    <n v="946775.91562306299"/>
    <n v="1691399.9090913399"/>
    <n v="946875.91562306299"/>
    <n v="1691299.9090913399"/>
    <n v="47"/>
    <n v="74"/>
    <n v="-2.0807145337263702"/>
    <n v="-3.4064325491587302"/>
    <n v="-1.3257179955641401"/>
    <n v="-5.5120276908079803E-3"/>
    <n v="30.1705409685771"/>
    <n v="20250630"/>
    <n v="24040740"/>
    <x v="6"/>
    <n v="33.700000000000003"/>
    <n v="1.5"/>
  </r>
  <r>
    <n v="14663"/>
    <n v="948875.91562306299"/>
    <n v="1692899.9090913399"/>
    <n v="948975.91562306299"/>
    <n v="1692799.9090913399"/>
    <n v="32"/>
    <n v="95"/>
    <n v="-2.0768383244673401"/>
    <n v="-4.7555807828903198"/>
    <n v="-2.6787424087524401"/>
    <n v="-3.0222907662391701E-2"/>
    <n v="28.8213928540548"/>
    <n v="20250630"/>
    <n v="24040740"/>
    <x v="6"/>
    <n v="33.700000000000003"/>
    <n v="1.5"/>
  </r>
  <r>
    <n v="17811"/>
    <n v="950875.91562306299"/>
    <n v="1686099.9090913399"/>
    <n v="950975.91562306299"/>
    <n v="1685999.9090913399"/>
    <n v="100"/>
    <n v="115"/>
    <n v="-2.0768270716071102"/>
    <n v="-2.0011177584528901"/>
    <n v="7.5709325494244695E-2"/>
    <n v="8.4147483576089092E-3"/>
    <n v="31.575855731964101"/>
    <n v="20250630"/>
    <n v="24040740"/>
    <x v="0"/>
    <n v="42.1"/>
    <n v="1.8"/>
  </r>
  <r>
    <n v="11271"/>
    <n v="946675.91562306299"/>
    <n v="1693299.9090913399"/>
    <n v="946775.91562306299"/>
    <n v="1693199.9090913399"/>
    <n v="28"/>
    <n v="73"/>
    <n v="-2.0757396689483101"/>
    <n v="-3.2398314901760599"/>
    <n v="-1.1640918127128099"/>
    <n v="-2.72873491048813E-2"/>
    <n v="30.3371419906616"/>
    <n v="20250630"/>
    <n v="24040810"/>
    <x v="7"/>
    <n v="54.2"/>
    <n v="1.7"/>
  </r>
  <r>
    <n v="4803"/>
    <n v="942475.91562306299"/>
    <n v="1693299.9090913399"/>
    <n v="942575.91562306299"/>
    <n v="1693199.9090913399"/>
    <n v="28"/>
    <n v="31"/>
    <n v="-2.0718253304560998"/>
    <n v="-4.1443651517232301"/>
    <n v="-2.0725398262341801"/>
    <n v="-7.3601951201756801E-3"/>
    <n v="29.4326084454854"/>
    <n v="20250630"/>
    <n v="24040810"/>
    <x v="16"/>
    <n v="7.4"/>
    <n v="13.6"/>
  </r>
  <r>
    <n v="25048"/>
    <n v="955575.91562306299"/>
    <n v="1686199.9090913399"/>
    <n v="955675.91562306299"/>
    <n v="1686099.9090913399"/>
    <n v="99"/>
    <n v="162"/>
    <n v="-2.07056854168574"/>
    <n v="-3.52633112668991"/>
    <n v="-1.45576257507006"/>
    <n v="-6.2198191881179801E-3"/>
    <n v="30.0506423314412"/>
    <n v="20250630"/>
    <n v="24040740"/>
    <x v="2"/>
    <n v="38"/>
    <n v="1.7"/>
  </r>
  <r>
    <n v="23651"/>
    <n v="954675.91562306299"/>
    <n v="1687299.9090913399"/>
    <n v="954775.91562306299"/>
    <n v="1687199.9090913399"/>
    <n v="88"/>
    <n v="153"/>
    <n v="-2.0700718164444001"/>
    <n v="-0.57151011435780696"/>
    <n v="1.49856171524152"/>
    <n v="3.5716193728148903E-2"/>
    <n v="33.005463600158699"/>
    <n v="20250630"/>
    <n v="24040740"/>
    <x v="2"/>
    <n v="38"/>
    <n v="1.7"/>
  </r>
  <r>
    <n v="6499"/>
    <n v="943575.91562306299"/>
    <n v="1693099.9090913399"/>
    <n v="943675.91562306299"/>
    <n v="1692999.9090913399"/>
    <n v="30"/>
    <n v="42"/>
    <n v="-2.0697850584983799"/>
    <n v="-1.64798843860626"/>
    <n v="0.421796629205346"/>
    <n v="-1.6964415088295898E-2"/>
    <n v="31.928985238075299"/>
    <n v="20250630"/>
    <n v="24040810"/>
    <x v="23"/>
    <n v="34.9"/>
    <n v="2.6"/>
  </r>
  <r>
    <n v="10983"/>
    <n v="946475.91562306299"/>
    <n v="1691299.9090913399"/>
    <n v="946575.91562306299"/>
    <n v="1691199.9090913399"/>
    <n v="48"/>
    <n v="71"/>
    <n v="-2.06977691749732"/>
    <n v="-3.1155959367752102"/>
    <n v="-1.0458190441131601"/>
    <n v="-1.84183406333129E-2"/>
    <n v="30.461377938588502"/>
    <n v="20250630"/>
    <n v="24040780"/>
    <x v="17"/>
    <n v="6.7"/>
    <n v="1.8"/>
  </r>
  <r>
    <n v="7158"/>
    <n v="943975.91562306299"/>
    <n v="1688799.9090913399"/>
    <n v="944075.91562306299"/>
    <n v="1688699.9090913399"/>
    <n v="73"/>
    <n v="46"/>
    <n v="-2.0671254843473399"/>
    <n v="-2.9170601218938801"/>
    <n v="-0.84993465058505502"/>
    <n v="-3.3053560182452202E-3"/>
    <n v="30.659913182258599"/>
    <n v="20250630"/>
    <n v="24040710"/>
    <x v="27"/>
    <n v="18.7"/>
    <n v="1.7"/>
  </r>
  <r>
    <n v="17495"/>
    <n v="950675.91562306299"/>
    <n v="1686899.9090913399"/>
    <n v="950775.91562306299"/>
    <n v="1686799.9090913399"/>
    <n v="92"/>
    <n v="113"/>
    <n v="-2.0666724716623599"/>
    <n v="-0.47189623862504998"/>
    <n v="1.5947762640814001"/>
    <n v="-1.3923746223251E-2"/>
    <n v="33.105077266693101"/>
    <n v="20250630"/>
    <n v="24040740"/>
    <x v="0"/>
    <n v="42.1"/>
    <n v="1.8"/>
  </r>
  <r>
    <n v="12216"/>
    <n v="947275.91562306299"/>
    <n v="1691199.9090913399"/>
    <n v="947375.91562306299"/>
    <n v="1691099.9090913399"/>
    <n v="49"/>
    <n v="79"/>
    <n v="-2.0651261769235099"/>
    <n v="-2.4703757688403098"/>
    <n v="-0.405249568808358"/>
    <n v="-3.5704004345461698E-2"/>
    <n v="31.1065980195999"/>
    <n v="20250630"/>
    <n v="24040740"/>
    <x v="6"/>
    <n v="33.700000000000003"/>
    <n v="1.5"/>
  </r>
  <r>
    <n v="7738"/>
    <n v="944375.91562306299"/>
    <n v="1692399.9090913399"/>
    <n v="944475.91562306299"/>
    <n v="1692299.9090913399"/>
    <n v="37"/>
    <n v="50"/>
    <n v="-2.0628229280312902"/>
    <n v="-2.2319537798563598"/>
    <n v="-0.16913089208537699"/>
    <n v="-4.2446007331212402E-3"/>
    <n v="31.345019976298001"/>
    <n v="20250630"/>
    <n v="24040810"/>
    <x v="12"/>
    <n v="33.200000000000003"/>
    <n v="4.9000000000000004"/>
  </r>
  <r>
    <n v="8366"/>
    <n v="944775.91562306299"/>
    <n v="1691199.9090913399"/>
    <n v="944875.91562306299"/>
    <n v="1691099.9090913399"/>
    <n v="49"/>
    <n v="54"/>
    <n v="-2.0624818921089201"/>
    <n v="-3.05286316871643"/>
    <n v="-0.99038121402263601"/>
    <n v="-7.6862958570321398E-3"/>
    <n v="30.524110794067401"/>
    <n v="20250630"/>
    <n v="24040780"/>
    <x v="17"/>
    <n v="6.7"/>
    <n v="1.8"/>
  </r>
  <r>
    <n v="8967"/>
    <n v="945175.91562306299"/>
    <n v="1692699.9090913399"/>
    <n v="945275.91562306299"/>
    <n v="1692599.9090913399"/>
    <n v="34"/>
    <n v="58"/>
    <n v="-2.0614353716373399"/>
    <n v="-4.10036184390386"/>
    <n v="-2.0389264623324101"/>
    <n v="2.6680486431966199E-2"/>
    <n v="29.476611932118701"/>
    <n v="20250630"/>
    <n v="24040810"/>
    <x v="12"/>
    <n v="33.200000000000003"/>
    <n v="4.9000000000000004"/>
  </r>
  <r>
    <n v="5112"/>
    <n v="942675.91562306299"/>
    <n v="1693199.9090913399"/>
    <n v="942775.91562306299"/>
    <n v="1693099.9090913399"/>
    <n v="29"/>
    <n v="33"/>
    <n v="-2.0607160716317598"/>
    <n v="-2.6291585266590101"/>
    <n v="-0.568442485295236"/>
    <n v="3.5980956163257399E-3"/>
    <n v="30.947815179824801"/>
    <n v="20250630"/>
    <n v="24040810"/>
    <x v="23"/>
    <n v="34.9"/>
    <n v="2.6"/>
  </r>
  <r>
    <n v="18133"/>
    <n v="951075.91562306299"/>
    <n v="1684699.9090913399"/>
    <n v="951175.91562306299"/>
    <n v="1684599.9090913399"/>
    <n v="114"/>
    <n v="117"/>
    <n v="-2.05719984571139"/>
    <n v="-2.2865584691365601"/>
    <n v="-0.229358601694306"/>
    <n v="3.02836733559767E-3"/>
    <n v="31.290415128072102"/>
    <n v="20250630"/>
    <n v="24040740"/>
    <x v="0"/>
    <n v="42.1"/>
    <n v="1.8"/>
  </r>
  <r>
    <n v="17492"/>
    <n v="950675.91562306299"/>
    <n v="1687199.9090913399"/>
    <n v="950775.91562306299"/>
    <n v="1687099.9090913399"/>
    <n v="89"/>
    <n v="113"/>
    <n v="-2.0550728067755699"/>
    <n v="-2.6863227486610399"/>
    <n v="-0.63124995678663298"/>
    <n v="-1.36560839600861E-2"/>
    <n v="30.890650868415801"/>
    <n v="20250630"/>
    <n v="24040740"/>
    <x v="0"/>
    <n v="42.1"/>
    <n v="1.8"/>
  </r>
  <r>
    <n v="8049"/>
    <n v="944575.91562306299"/>
    <n v="1692099.9090913399"/>
    <n v="944675.91562306299"/>
    <n v="1691999.9090913399"/>
    <n v="40"/>
    <n v="52"/>
    <n v="-2.0523560643196102"/>
    <n v="-2.8641633192698199"/>
    <n v="-0.81180726488431298"/>
    <n v="6.0493126511573802E-4"/>
    <n v="30.712810198465998"/>
    <n v="20250630"/>
    <n v="24040810"/>
    <x v="12"/>
    <n v="33.200000000000003"/>
    <n v="4.9000000000000004"/>
  </r>
  <r>
    <n v="17965"/>
    <n v="950975.91562306299"/>
    <n v="1686099.9090913399"/>
    <n v="951075.91562306299"/>
    <n v="1685999.9090913399"/>
    <n v="100"/>
    <n v="116"/>
    <n v="-2.0506152324378499"/>
    <n v="-2.5427595376968402"/>
    <n v="-0.49214430758729599"/>
    <n v="-2.08369828760624E-2"/>
    <n v="31.034213900566101"/>
    <n v="20250630"/>
    <n v="24040740"/>
    <x v="0"/>
    <n v="42.1"/>
    <n v="1.8"/>
  </r>
  <r>
    <n v="23365"/>
    <n v="954475.91562306299"/>
    <n v="1685099.9090913399"/>
    <n v="954575.91562306299"/>
    <n v="1684999.9090913399"/>
    <n v="110"/>
    <n v="151"/>
    <n v="-2.04918559392293"/>
    <n v="-3.6085795958836901"/>
    <n v="-1.55939407149951"/>
    <n v="1.23776687930028E-2"/>
    <n v="29.968394279479998"/>
    <n v="20250630"/>
    <n v="24040740"/>
    <x v="0"/>
    <n v="42.1"/>
    <n v="1.8"/>
  </r>
  <r>
    <n v="17022"/>
    <n v="950375.91562306299"/>
    <n v="1687999.9090913399"/>
    <n v="950475.91562306299"/>
    <n v="1687899.9090913399"/>
    <n v="81"/>
    <n v="110"/>
    <n v="-2.0488668680191"/>
    <n v="-2.4892638921737702"/>
    <n v="-0.44039702415466297"/>
    <n v="-1.4315923055013001E-2"/>
    <n v="31.087709903716998"/>
    <n v="20250630"/>
    <n v="24040740"/>
    <x v="0"/>
    <n v="42.1"/>
    <n v="1.8"/>
  </r>
  <r>
    <n v="9902"/>
    <n v="945775.91562306299"/>
    <n v="1691599.9090913399"/>
    <n v="945875.91562306299"/>
    <n v="1691499.9090913399"/>
    <n v="45"/>
    <n v="64"/>
    <n v="-2.0462042465805999"/>
    <n v="-1.64506221376359"/>
    <n v="0.40114200871903399"/>
    <n v="-3.90489362180233E-2"/>
    <n v="31.931911468505898"/>
    <n v="20250630"/>
    <n v="24040780"/>
    <x v="17"/>
    <n v="6.7"/>
    <n v="1.8"/>
  </r>
  <r>
    <n v="13573"/>
    <n v="948175.91562306299"/>
    <n v="1694099.9090913399"/>
    <n v="948275.91562306299"/>
    <n v="1693999.9090913399"/>
    <n v="20"/>
    <n v="88"/>
    <n v="-2.0461134413878099"/>
    <n v="-5.0407834450403897"/>
    <n v="-2.9946699937184702"/>
    <n v="-1.5440671394268701E-2"/>
    <n v="28.536189874013299"/>
    <n v="20250630"/>
    <n v="24040810"/>
    <x v="7"/>
    <n v="54.2"/>
    <n v="1.7"/>
  </r>
  <r>
    <n v="4328"/>
    <n v="942175.91562306299"/>
    <n v="1694599.9090913399"/>
    <n v="942275.91562306299"/>
    <n v="1694499.9090913399"/>
    <n v="15"/>
    <n v="28"/>
    <n v="-2.0459362030029302"/>
    <n v="-1.83220807711283"/>
    <n v="0.21372813930114101"/>
    <n v="3.02775844931602E-2"/>
    <n v="31.744765472412102"/>
    <n v="20250630"/>
    <n v="24040810"/>
    <x v="24"/>
    <n v="66.7"/>
    <n v="3.9"/>
  </r>
  <r>
    <n v="10828"/>
    <n v="946375.91562306299"/>
    <n v="1691399.9090913399"/>
    <n v="946475.91562306299"/>
    <n v="1691299.9090913399"/>
    <n v="47"/>
    <n v="70"/>
    <n v="-2.0453538993994398"/>
    <n v="-2.85045836369197"/>
    <n v="-0.80510449657837502"/>
    <n v="-3.0151229351758999E-2"/>
    <n v="30.7265151341756"/>
    <n v="20250630"/>
    <n v="24040780"/>
    <x v="17"/>
    <n v="6.7"/>
    <n v="1.8"/>
  </r>
  <r>
    <n v="15124"/>
    <n v="949175.91562306299"/>
    <n v="1692999.9090913399"/>
    <n v="949275.91562306299"/>
    <n v="1692899.9090913399"/>
    <n v="31"/>
    <n v="98"/>
    <n v="-2.0450750887394"/>
    <n v="-2.6893461942672698"/>
    <n v="-0.64427112539609299"/>
    <n v="-3.2925333827734E-2"/>
    <n v="30.8876276016235"/>
    <n v="20250630"/>
    <n v="24040740"/>
    <x v="6"/>
    <n v="33.700000000000003"/>
    <n v="1.5"/>
  </r>
  <r>
    <n v="9893"/>
    <n v="945775.91562306299"/>
    <n v="1692499.9090913399"/>
    <n v="945875.91562306299"/>
    <n v="1692399.9090913399"/>
    <n v="36"/>
    <n v="64"/>
    <n v="-2.0449904849131899"/>
    <n v="-0.81184681613619103"/>
    <n v="1.23314367731412"/>
    <n v="7.93524955709775E-3"/>
    <n v="32.7651271820068"/>
    <n v="20250630"/>
    <n v="24040810"/>
    <x v="7"/>
    <n v="54.2"/>
    <n v="1.7"/>
  </r>
  <r>
    <n v="5720"/>
    <n v="943075.91562306299"/>
    <n v="1693999.9090913399"/>
    <n v="943175.91562306299"/>
    <n v="1693899.9090913399"/>
    <n v="21"/>
    <n v="37"/>
    <n v="-2.04412849247456"/>
    <n v="-5.14925345778465"/>
    <n v="-3.1051249429583501"/>
    <n v="3.0462076654657701E-2"/>
    <n v="28.427720189094501"/>
    <n v="20250630"/>
    <n v="24040810"/>
    <x v="23"/>
    <n v="34.9"/>
    <n v="2.6"/>
  </r>
  <r>
    <n v="11421"/>
    <n v="946775.91562306299"/>
    <n v="1693699.9090913399"/>
    <n v="946875.91562306299"/>
    <n v="1693599.9090913399"/>
    <n v="24"/>
    <n v="74"/>
    <n v="-2.0438980261484798"/>
    <n v="-3.59876736005147"/>
    <n v="-1.55486933390299"/>
    <n v="-8.9105044802029899E-3"/>
    <n v="29.978205998738598"/>
    <n v="20250630"/>
    <n v="24040810"/>
    <x v="7"/>
    <n v="54.2"/>
    <n v="1.7"/>
  </r>
  <r>
    <n v="25046"/>
    <n v="955575.91562306299"/>
    <n v="1686399.9090913399"/>
    <n v="955675.91562306299"/>
    <n v="1686299.9090913399"/>
    <n v="97"/>
    <n v="162"/>
    <n v="-2.0408236384391798"/>
    <n v="-3.23153495788574"/>
    <n v="-1.1907113268971401"/>
    <n v="-1.2553677894175099E-2"/>
    <n v="30.345438718795801"/>
    <n v="20250630"/>
    <n v="24040740"/>
    <x v="2"/>
    <n v="38"/>
    <n v="1.7"/>
  </r>
  <r>
    <n v="7275"/>
    <n v="944075.91562306299"/>
    <n v="1692499.9090913399"/>
    <n v="944175.91562306299"/>
    <n v="1692399.9090913399"/>
    <n v="36"/>
    <n v="47"/>
    <n v="-2.03945088386536"/>
    <n v="-2.26862408518791"/>
    <n v="-0.229173209518194"/>
    <n v="-2.7378223836422E-3"/>
    <n v="31.308349609375"/>
    <n v="20250630"/>
    <n v="24040810"/>
    <x v="12"/>
    <n v="33.200000000000003"/>
    <n v="4.9000000000000004"/>
  </r>
  <r>
    <n v="9900"/>
    <n v="945775.91562306299"/>
    <n v="1691799.9090913399"/>
    <n v="945875.91562306299"/>
    <n v="1691699.9090913399"/>
    <n v="43"/>
    <n v="64"/>
    <n v="-2.0387710034847299"/>
    <n v="-2.3652565876642901"/>
    <n v="-0.32648553823431298"/>
    <n v="-1.5832102547089302E-2"/>
    <n v="31.2117174466451"/>
    <n v="20250630"/>
    <n v="24040810"/>
    <x v="7"/>
    <n v="54.2"/>
    <n v="1.7"/>
  </r>
  <r>
    <n v="7461"/>
    <n v="944175.91562306299"/>
    <n v="1689299.9090913399"/>
    <n v="944275.91562306299"/>
    <n v="1689199.9090913399"/>
    <n v="68"/>
    <n v="48"/>
    <n v="-2.0381649360060701"/>
    <n v="-2.6788571700453798"/>
    <n v="-0.64069222565740302"/>
    <n v="-8.4181036800146103E-3"/>
    <n v="30.898116588592501"/>
    <n v="20250630"/>
    <n v="24040800"/>
    <x v="14"/>
    <n v="15"/>
    <n v="1.4"/>
  </r>
  <r>
    <n v="11448"/>
    <n v="946775.91562306299"/>
    <n v="1690999.9090913399"/>
    <n v="946875.91562306299"/>
    <n v="1690899.9090913399"/>
    <n v="51"/>
    <n v="74"/>
    <n v="-2.03722022970517"/>
    <n v="-3.4347462256749499"/>
    <n v="-1.3975259860356599"/>
    <n v="-2.4528476099173201E-2"/>
    <n v="30.142227490743"/>
    <n v="20250630"/>
    <n v="24040740"/>
    <x v="6"/>
    <n v="33.700000000000003"/>
    <n v="1.5"/>
  </r>
  <r>
    <n v="8968"/>
    <n v="945175.91562306299"/>
    <n v="1692599.9090913399"/>
    <n v="945275.91562306299"/>
    <n v="1692499.9090913399"/>
    <n v="35"/>
    <n v="58"/>
    <n v="-2.0362619260946899"/>
    <n v="-3.4130549828211501"/>
    <n v="-1.3767930964628901"/>
    <n v="2.5579732532302502E-2"/>
    <n v="30.163918336232499"/>
    <n v="20250630"/>
    <n v="24040810"/>
    <x v="12"/>
    <n v="33.200000000000003"/>
    <n v="4.9000000000000004"/>
  </r>
  <r>
    <n v="10042"/>
    <n v="945875.91562306299"/>
    <n v="1692999.9090913399"/>
    <n v="945975.91562306299"/>
    <n v="1692899.9090913399"/>
    <n v="31"/>
    <n v="65"/>
    <n v="-2.0353065580129601"/>
    <n v="-2.6169260889291799"/>
    <n v="-0.58161955419927802"/>
    <n v="-1.3567525893449801E-3"/>
    <n v="30.9600477218628"/>
    <n v="20250630"/>
    <n v="24040810"/>
    <x v="7"/>
    <n v="54.2"/>
    <n v="1.7"/>
  </r>
  <r>
    <n v="16209"/>
    <n v="949875.91562306299"/>
    <n v="1692299.9090913399"/>
    <n v="949975.91562306299"/>
    <n v="1692199.9090913399"/>
    <n v="38"/>
    <n v="105"/>
    <n v="-2.03399265309175"/>
    <n v="-2.1672708392143201"/>
    <n v="-0.133278201023738"/>
    <n v="-1.3567042847474399E-2"/>
    <n v="31.409702777862499"/>
    <n v="20250630"/>
    <n v="24040740"/>
    <x v="19"/>
    <n v="85.7"/>
    <n v="2.7"/>
  </r>
  <r>
    <n v="5732"/>
    <n v="943075.91562306299"/>
    <n v="1692799.9090913399"/>
    <n v="943175.91562306299"/>
    <n v="1692699.9090913399"/>
    <n v="33"/>
    <n v="37"/>
    <n v="-2.03372657795747"/>
    <n v="-2.4213299353917401"/>
    <n v="-0.38760337016234803"/>
    <n v="-3.2012637704610797E-2"/>
    <n v="31.155643463134801"/>
    <n v="20250630"/>
    <n v="24040810"/>
    <x v="23"/>
    <n v="34.9"/>
    <n v="2.6"/>
  </r>
  <r>
    <n v="15273"/>
    <n v="949275.91562306299"/>
    <n v="1693499.9090913399"/>
    <n v="949375.91562306299"/>
    <n v="1693399.9090913399"/>
    <n v="26"/>
    <n v="99"/>
    <n v="-2.0324412981669102"/>
    <n v="-3.08549471696218"/>
    <n v="-1.0530533889929501"/>
    <n v="-1.28533740838369E-2"/>
    <n v="30.491479237874302"/>
    <n v="20250630"/>
    <n v="24040740"/>
    <x v="19"/>
    <n v="85.7"/>
    <n v="2.7"/>
  </r>
  <r>
    <n v="17493"/>
    <n v="950675.91562306299"/>
    <n v="1687099.9090913399"/>
    <n v="950775.91562306299"/>
    <n v="1686999.9090913399"/>
    <n v="90"/>
    <n v="113"/>
    <n v="-2.0314875841140698"/>
    <n v="-1.69388584544261"/>
    <n v="0.337601731220881"/>
    <n v="-9.9258708457152008E-3"/>
    <n v="31.883087635040301"/>
    <n v="20250630"/>
    <n v="24040740"/>
    <x v="0"/>
    <n v="42.1"/>
    <n v="1.8"/>
  </r>
  <r>
    <n v="14570"/>
    <n v="948775.91562306299"/>
    <n v="1686799.9090913399"/>
    <n v="948875.91562306299"/>
    <n v="1686699.9090913399"/>
    <n v="93"/>
    <n v="94"/>
    <n v="-2.0304188838130499"/>
    <n v="-2.36423256209022"/>
    <n v="-0.33381364808270803"/>
    <n v="-4.7192291209572197E-4"/>
    <n v="31.212741048712498"/>
    <n v="20250630"/>
    <n v="24040680"/>
    <x v="13"/>
    <n v="42.3"/>
    <n v="2.1"/>
  </r>
  <r>
    <n v="13112"/>
    <n v="947875.91562306299"/>
    <n v="1693999.9090913399"/>
    <n v="947975.91562306299"/>
    <n v="1693899.9090913399"/>
    <n v="21"/>
    <n v="85"/>
    <n v="-2.0302711895534"/>
    <n v="-5.3216343607221299"/>
    <n v="-3.2913632563182298"/>
    <n v="-1.13272347620555E-3"/>
    <n v="28.2553390775408"/>
    <n v="20250630"/>
    <n v="24040810"/>
    <x v="7"/>
    <n v="54.2"/>
    <n v="1.7"/>
  </r>
  <r>
    <n v="23965"/>
    <n v="954875.91562306299"/>
    <n v="1686699.9090913399"/>
    <n v="954975.91562306299"/>
    <n v="1686599.9090913399"/>
    <n v="94"/>
    <n v="155"/>
    <n v="-2.0292395316064402"/>
    <n v="-2.9271773397922498"/>
    <n v="-0.89793778583407402"/>
    <n v="-1.8957236781716302E-2"/>
    <n v="30.6497962474823"/>
    <n v="20250630"/>
    <n v="24040740"/>
    <x v="2"/>
    <n v="38"/>
    <n v="1.7"/>
  </r>
  <r>
    <n v="7896"/>
    <n v="944475.91562306299"/>
    <n v="1691999.9090913399"/>
    <n v="944575.91562306299"/>
    <n v="1691899.9090913399"/>
    <n v="41"/>
    <n v="51"/>
    <n v="-2.0278278986612999"/>
    <n v="-2.7551098863283801"/>
    <n v="-0.727281967798869"/>
    <n v="1.1966294298569401E-2"/>
    <n v="30.821863969167101"/>
    <n v="20250630"/>
    <n v="24040810"/>
    <x v="12"/>
    <n v="33.200000000000003"/>
    <n v="4.9000000000000004"/>
  </r>
  <r>
    <n v="10189"/>
    <n v="945975.91562306299"/>
    <n v="1693699.9090913399"/>
    <n v="946075.91562306299"/>
    <n v="1693599.9090913399"/>
    <n v="24"/>
    <n v="66"/>
    <n v="-2.0225071609020202"/>
    <n v="-3.7659417788187701"/>
    <n v="-1.7434346377849601"/>
    <n v="-1.54456446568171E-2"/>
    <n v="29.811032295227101"/>
    <n v="20250630"/>
    <n v="24040810"/>
    <x v="7"/>
    <n v="54.2"/>
    <n v="1.7"/>
  </r>
  <r>
    <n v="9582"/>
    <n v="945575.91562306299"/>
    <n v="1692799.9090913399"/>
    <n v="945675.91562306299"/>
    <n v="1692699.9090913399"/>
    <n v="33"/>
    <n v="62"/>
    <n v="-2.0215187172095002"/>
    <n v="-1.6237835933764799"/>
    <n v="0.39773513749241801"/>
    <n v="-1.06381364166737E-2"/>
    <n v="31.953190167744999"/>
    <n v="20250630"/>
    <n v="24040810"/>
    <x v="7"/>
    <n v="54.2"/>
    <n v="1.7"/>
  </r>
  <r>
    <n v="16540"/>
    <n v="950075.91562306299"/>
    <n v="1689999.9090913399"/>
    <n v="950175.91562306299"/>
    <n v="1689899.9090913399"/>
    <n v="61"/>
    <n v="107"/>
    <n v="-2.0196047574281701"/>
    <n v="1.67369461928805"/>
    <n v="3.6932993531227098"/>
    <n v="2.8799101710319497E-4"/>
    <n v="35.250668207804402"/>
    <n v="20250630"/>
    <n v="24040740"/>
    <x v="3"/>
    <n v="38"/>
    <n v="1.5"/>
  </r>
  <r>
    <n v="23650"/>
    <n v="954675.91562306299"/>
    <n v="1687399.9090913399"/>
    <n v="954775.91562306299"/>
    <n v="1687299.9090913399"/>
    <n v="87"/>
    <n v="153"/>
    <n v="-2.0191520502169902"/>
    <n v="0.26579248749961498"/>
    <n v="2.2849445541699702"/>
    <n v="1.0511362149069701E-2"/>
    <n v="33.842766443888301"/>
    <n v="20250630"/>
    <n v="24040740"/>
    <x v="2"/>
    <n v="38"/>
    <n v="1.7"/>
  </r>
  <r>
    <n v="11134"/>
    <n v="946575.91562306299"/>
    <n v="1691599.9090913399"/>
    <n v="946675.91562306299"/>
    <n v="1691499.9090913399"/>
    <n v="45"/>
    <n v="72"/>
    <n v="-2.01896864175797"/>
    <n v="-3.45597008864085"/>
    <n v="-1.43700144688288"/>
    <n v="-1.57128944993019E-2"/>
    <n v="30.121003309885701"/>
    <n v="20250630"/>
    <n v="24040740"/>
    <x v="6"/>
    <n v="33.700000000000003"/>
    <n v="1.5"/>
  </r>
  <r>
    <n v="16861"/>
    <n v="950275.91562306299"/>
    <n v="1688699.9090913399"/>
    <n v="950375.91562306299"/>
    <n v="1688599.9090913399"/>
    <n v="74"/>
    <n v="109"/>
    <n v="-2.0140415504574798"/>
    <n v="0.391414914280176"/>
    <n v="2.4054564478574298"/>
    <n v="4.3639475479721997E-3"/>
    <n v="33.968387842178302"/>
    <n v="20250630"/>
    <n v="24040740"/>
    <x v="0"/>
    <n v="42.1"/>
    <n v="1.8"/>
  </r>
  <r>
    <n v="12834"/>
    <n v="947675.91562306299"/>
    <n v="1690999.9090913399"/>
    <n v="947775.91562306299"/>
    <n v="1690899.9090913399"/>
    <n v="51"/>
    <n v="83"/>
    <n v="-2.01329413056374"/>
    <n v="-2.50248497227828"/>
    <n v="-0.48919084419806802"/>
    <n v="-3.5470393796761798E-2"/>
    <n v="31.074488480885801"/>
    <n v="20250630"/>
    <n v="24040740"/>
    <x v="6"/>
    <n v="33.700000000000003"/>
    <n v="1.5"/>
  </r>
  <r>
    <n v="5415"/>
    <n v="942875.91562306299"/>
    <n v="1693699.9090913399"/>
    <n v="942975.91562306299"/>
    <n v="1693599.9090913399"/>
    <n v="24"/>
    <n v="35"/>
    <n v="-2.01301041245461"/>
    <n v="-3.33230423927307"/>
    <n v="-1.3192938317855201"/>
    <n v="9.0766623616218602E-3"/>
    <n v="30.244669278462698"/>
    <n v="20250630"/>
    <n v="24040810"/>
    <x v="23"/>
    <n v="34.9"/>
    <n v="2.6"/>
  </r>
  <r>
    <n v="14552"/>
    <n v="948775.91562306299"/>
    <n v="1688599.9090913399"/>
    <n v="948875.91562306299"/>
    <n v="1688499.9090913399"/>
    <n v="75"/>
    <n v="94"/>
    <n v="-2.0129199810326099"/>
    <n v="0.81198291387409005"/>
    <n v="2.8249028921127302"/>
    <n v="-1.06140617281199E-2"/>
    <n v="34.388957023620598"/>
    <n v="20250630"/>
    <n v="24040640"/>
    <x v="4"/>
    <n v="28.9"/>
    <n v="1.4"/>
  </r>
  <r>
    <n v="14979"/>
    <n v="949075.91562306299"/>
    <n v="1692099.9090913399"/>
    <n v="949175.91562306299"/>
    <n v="1691999.9090913399"/>
    <n v="40"/>
    <n v="97"/>
    <n v="-2.0112245261669202"/>
    <n v="-0.592599827547868"/>
    <n v="1.41862471799056"/>
    <n v="-4.5542170604070002E-2"/>
    <n v="32.984373474121099"/>
    <n v="20250630"/>
    <n v="24040740"/>
    <x v="6"/>
    <n v="33.700000000000003"/>
    <n v="1.5"/>
  </r>
  <r>
    <n v="24275"/>
    <n v="955075.91562306299"/>
    <n v="1686499.9090913399"/>
    <n v="955175.91562306299"/>
    <n v="1686399.9090913399"/>
    <n v="96"/>
    <n v="157"/>
    <n v="-2.0109363098939301"/>
    <n v="-1.2062388832370401"/>
    <n v="0.80469747384389201"/>
    <n v="4.2807242522637104E-3"/>
    <n v="32.370735168457003"/>
    <n v="20250630"/>
    <n v="24040740"/>
    <x v="2"/>
    <n v="38"/>
    <n v="1.7"/>
  </r>
  <r>
    <n v="7300"/>
    <n v="944075.91562306299"/>
    <n v="1689999.9090913399"/>
    <n v="944175.91562306299"/>
    <n v="1689899.9090913399"/>
    <n v="61"/>
    <n v="47"/>
    <n v="-2.0097279548645002"/>
    <n v="0.80095469786061202"/>
    <n v="2.8106826543808001"/>
    <n v="7.9762940605481503E-2"/>
    <n v="34.377928839789497"/>
    <n v="20250630"/>
    <n v="24040800"/>
    <x v="14"/>
    <n v="15"/>
    <n v="1.4"/>
  </r>
  <r>
    <n v="15039"/>
    <n v="949075.91562306299"/>
    <n v="1686099.9090913399"/>
    <n v="949175.91562306299"/>
    <n v="1685999.9090913399"/>
    <n v="100"/>
    <n v="97"/>
    <n v="-2.0095406274000802"/>
    <n v="-2.4070889850457502"/>
    <n v="-0.39754834895332702"/>
    <n v="-1.8305910130341801E-2"/>
    <n v="31.169884681701699"/>
    <n v="20250630"/>
    <n v="24040690"/>
    <x v="15"/>
    <n v="20.9"/>
    <n v="1.2"/>
  </r>
  <r>
    <n v="6503"/>
    <n v="943575.91562306299"/>
    <n v="1692699.9090913399"/>
    <n v="943675.91562306299"/>
    <n v="1692599.9090913399"/>
    <n v="34"/>
    <n v="42"/>
    <n v="-2.0081246147553098"/>
    <n v="1.0203141719102899"/>
    <n v="3.0284387866656002"/>
    <n v="7.3875012497107206E-2"/>
    <n v="34.597287813822398"/>
    <n v="20250630"/>
    <n v="24040810"/>
    <x v="23"/>
    <n v="34.9"/>
    <n v="2.6"/>
  </r>
  <r>
    <n v="6802"/>
    <n v="943775.91562306299"/>
    <n v="1693599.9090913399"/>
    <n v="943875.91562306299"/>
    <n v="1693499.9090913399"/>
    <n v="25"/>
    <n v="44"/>
    <n v="-2.0056668917338101"/>
    <n v="-3.4672922889391602"/>
    <n v="-1.4616254270076801"/>
    <n v="-1.45103223621845E-2"/>
    <n v="30.109681288401301"/>
    <n v="20250630"/>
    <n v="24040810"/>
    <x v="23"/>
    <n v="34.9"/>
    <n v="2.6"/>
  </r>
  <r>
    <n v="10072"/>
    <n v="945875.91562306299"/>
    <n v="1689999.9090913399"/>
    <n v="945975.91562306299"/>
    <n v="1689899.9090913399"/>
    <n v="61"/>
    <n v="65"/>
    <n v="-2.0045793294906602"/>
    <n v="-3.5425979296366399"/>
    <n v="-1.5380186319351199"/>
    <n v="-2.4575562278429702E-2"/>
    <n v="30.034375762939501"/>
    <n v="20250630"/>
    <n v="24040700"/>
    <x v="10"/>
    <n v="61.2"/>
    <n v="2.7"/>
  </r>
  <r>
    <n v="11139"/>
    <n v="946575.91562306299"/>
    <n v="1691099.9090913399"/>
    <n v="946675.91562306299"/>
    <n v="1690999.9090913399"/>
    <n v="50"/>
    <n v="72"/>
    <n v="-2.0043692886829398"/>
    <n v="-3.3909692962964399"/>
    <n v="-1.3866000374158201"/>
    <n v="-2.2601881374915402E-2"/>
    <n v="30.186004161834699"/>
    <n v="20250630"/>
    <n v="24040700"/>
    <x v="10"/>
    <n v="61.2"/>
    <n v="2.7"/>
  </r>
  <r>
    <n v="14681"/>
    <n v="948875.91562306299"/>
    <n v="1691099.9090913399"/>
    <n v="948975.91562306299"/>
    <n v="1690999.9090913399"/>
    <n v="50"/>
    <n v="95"/>
    <n v="-2.0029698461294201"/>
    <n v="-2.41458370536566"/>
    <n v="-0.41161384992301497"/>
    <n v="-2.94114230200648E-2"/>
    <n v="31.162389636039698"/>
    <n v="20250630"/>
    <n v="24040740"/>
    <x v="6"/>
    <n v="33.700000000000003"/>
    <n v="1.5"/>
  </r>
  <r>
    <n v="13623"/>
    <n v="948175.91562306299"/>
    <n v="1689099.9090913399"/>
    <n v="948275.91562306299"/>
    <n v="1688999.9090913399"/>
    <n v="70"/>
    <n v="88"/>
    <n v="-2.0029171824455299"/>
    <n v="-2.4460828661918601"/>
    <n v="-0.44316568607464402"/>
    <n v="-3.49376253783703E-2"/>
    <n v="31.130890750885001"/>
    <n v="20250630"/>
    <n v="24040650"/>
    <x v="5"/>
    <n v="15.3"/>
    <n v="4.0999999999999996"/>
  </r>
  <r>
    <n v="10503"/>
    <n v="946175.91562306299"/>
    <n v="1693099.9090913399"/>
    <n v="946275.91562306299"/>
    <n v="1692999.9090913399"/>
    <n v="30"/>
    <n v="68"/>
    <n v="-2.00290616850058"/>
    <n v="-2.60995175441106"/>
    <n v="-0.60704558591047897"/>
    <n v="-9.28434977928797E-3"/>
    <n v="30.9670219421387"/>
    <n v="20250630"/>
    <n v="24040810"/>
    <x v="7"/>
    <n v="54.2"/>
    <n v="1.7"/>
  </r>
  <r>
    <n v="12958"/>
    <n v="947775.91562306299"/>
    <n v="1693999.9090913399"/>
    <n v="947875.91562306299"/>
    <n v="1693899.9090913399"/>
    <n v="21"/>
    <n v="84"/>
    <n v="-2.0005081792672499"/>
    <n v="-4.5824213027954102"/>
    <n v="-2.5819131334622698"/>
    <n v="-8.7508956591288208E-3"/>
    <n v="28.994552135467501"/>
    <n v="20250630"/>
    <n v="24040810"/>
    <x v="7"/>
    <n v="54.2"/>
    <n v="1.7"/>
  </r>
  <r>
    <n v="17823"/>
    <n v="950875.91562306299"/>
    <n v="1684899.9090913399"/>
    <n v="950975.91562306299"/>
    <n v="1684799.9090913399"/>
    <n v="112"/>
    <n v="115"/>
    <n v="-1.9958551561131199"/>
    <n v="-1.5353367609136199"/>
    <n v="0.460518392131609"/>
    <n v="4.8573998843922297E-3"/>
    <n v="32.041636859669403"/>
    <n v="20250630"/>
    <n v="24040740"/>
    <x v="0"/>
    <n v="42.1"/>
    <n v="1.8"/>
  </r>
  <r>
    <n v="10216"/>
    <n v="945975.91562306299"/>
    <n v="1690999.9090913399"/>
    <n v="946075.91562306299"/>
    <n v="1690899.9090913399"/>
    <n v="51"/>
    <n v="66"/>
    <n v="-1.99579260498285"/>
    <n v="-3.1627384275198001"/>
    <n v="-1.16694582253695"/>
    <n v="-2.4741502478718799E-2"/>
    <n v="30.414235234260602"/>
    <n v="20250630"/>
    <n v="24040780"/>
    <x v="17"/>
    <n v="6.7"/>
    <n v="1.8"/>
  </r>
  <r>
    <n v="15032"/>
    <n v="949075.91562306299"/>
    <n v="1686799.9090913399"/>
    <n v="949175.91562306299"/>
    <n v="1686699.9090913399"/>
    <n v="93"/>
    <n v="97"/>
    <n v="-1.9931600168347401"/>
    <n v="-2.79416516423225"/>
    <n v="-0.80100515112280801"/>
    <n v="-5.3389528766274504E-3"/>
    <n v="30.782808303833001"/>
    <n v="20250630"/>
    <n v="24040680"/>
    <x v="13"/>
    <n v="42.3"/>
    <n v="2.1"/>
  </r>
  <r>
    <n v="14200"/>
    <n v="948575.91562306299"/>
    <n v="1692999.9090913399"/>
    <n v="948675.91562306299"/>
    <n v="1692899.9090913399"/>
    <n v="31"/>
    <n v="92"/>
    <n v="-1.98964489499728"/>
    <n v="-4.55345102151235"/>
    <n v="-2.56380611658096"/>
    <n v="-1.7274190982182799E-2"/>
    <n v="29.023522377014199"/>
    <n v="20250630"/>
    <n v="24040740"/>
    <x v="6"/>
    <n v="33.700000000000003"/>
    <n v="1.5"/>
  </r>
  <r>
    <n v="10346"/>
    <n v="946075.91562306299"/>
    <n v="1693399.9090913399"/>
    <n v="946175.91562306299"/>
    <n v="1693299.9090913399"/>
    <n v="27"/>
    <n v="67"/>
    <n v="-1.9875956773757899"/>
    <n v="-2.9070364832878099"/>
    <n v="-0.91944081584612503"/>
    <n v="-1.7951231449842502E-2"/>
    <n v="30.669937292734801"/>
    <n v="20250630"/>
    <n v="24040810"/>
    <x v="7"/>
    <n v="54.2"/>
    <n v="1.7"/>
  </r>
  <r>
    <n v="23364"/>
    <n v="954475.91562306299"/>
    <n v="1685199.9090913399"/>
    <n v="954575.91562306299"/>
    <n v="1685099.9090913399"/>
    <n v="109"/>
    <n v="151"/>
    <n v="-1.98552497227987"/>
    <n v="-3.8087684512138398"/>
    <n v="-1.8232435087362899"/>
    <n v="-6.5503021081288703E-4"/>
    <n v="29.7682053248088"/>
    <n v="20250630"/>
    <n v="24040740"/>
    <x v="0"/>
    <n v="42.1"/>
    <n v="1.8"/>
  </r>
  <r>
    <n v="11408"/>
    <n v="946775.91562306299"/>
    <n v="1694999.9090913399"/>
    <n v="946875.91562306299"/>
    <n v="1694899.9090913399"/>
    <n v="11"/>
    <n v="74"/>
    <n v="-1.98353873938322"/>
    <n v="-3.9712877869606"/>
    <n v="-1.98774898052216"/>
    <n v="1.8388638272881499E-3"/>
    <n v="29.605685949325601"/>
    <n v="20250630"/>
    <n v="24040810"/>
    <x v="26"/>
    <n v="91.4"/>
    <n v="1.3"/>
  </r>
  <r>
    <n v="13264"/>
    <n v="947975.91562306299"/>
    <n v="1694199.9090913399"/>
    <n v="948075.91562306299"/>
    <n v="1694099.9090913399"/>
    <n v="19"/>
    <n v="86"/>
    <n v="-1.9806900173425701"/>
    <n v="-5.8448596795399999"/>
    <n v="-3.8641696572303799"/>
    <n v="-5.7583761711915296E-3"/>
    <n v="27.732113838195801"/>
    <n v="20250630"/>
    <n v="24040810"/>
    <x v="7"/>
    <n v="54.2"/>
    <n v="1.7"/>
  </r>
  <r>
    <n v="15022"/>
    <n v="949075.91562306299"/>
    <n v="1687799.9090913399"/>
    <n v="949175.91562306299"/>
    <n v="1687699.9090913399"/>
    <n v="83"/>
    <n v="97"/>
    <n v="-1.97893221389789"/>
    <n v="-0.450595702546147"/>
    <n v="1.52833650662349"/>
    <n v="-8.8305496252500098E-3"/>
    <n v="33.126377692589401"/>
    <n v="20250630"/>
    <n v="24040640"/>
    <x v="4"/>
    <n v="28.9"/>
    <n v="1.4"/>
  </r>
  <r>
    <n v="13569"/>
    <n v="948175.91562306299"/>
    <n v="1694499.9090913399"/>
    <n v="948275.91562306299"/>
    <n v="1694399.9090913399"/>
    <n v="16"/>
    <n v="88"/>
    <n v="-1.9772545794645899"/>
    <n v="-6.0678725242614702"/>
    <n v="-4.0906180540720598"/>
    <n v="-2.0647848645846099E-2"/>
    <n v="27.5091009140015"/>
    <n v="20250630"/>
    <n v="24040810"/>
    <x v="26"/>
    <n v="91.4"/>
    <n v="1.3"/>
  </r>
  <r>
    <n v="11113"/>
    <n v="946575.91562306299"/>
    <n v="1693699.9090913399"/>
    <n v="946675.91562306299"/>
    <n v="1693599.9090913399"/>
    <n v="24"/>
    <n v="72"/>
    <n v="-1.9752844671408301"/>
    <n v="-3.5391200383504202"/>
    <n v="-1.56383556127548"/>
    <n v="-1.52318527301153E-2"/>
    <n v="30.037853717804001"/>
    <n v="20250630"/>
    <n v="24040810"/>
    <x v="7"/>
    <n v="54.2"/>
    <n v="1.7"/>
  </r>
  <r>
    <n v="12521"/>
    <n v="947475.91562306299"/>
    <n v="1691499.9090913399"/>
    <n v="947575.91562306299"/>
    <n v="1691399.9090913399"/>
    <n v="46"/>
    <n v="81"/>
    <n v="-1.97193767130375"/>
    <n v="-2.1934805065393399"/>
    <n v="-0.221542860381305"/>
    <n v="-4.1108558885753203E-2"/>
    <n v="31.383492946624798"/>
    <n v="20250630"/>
    <n v="24040740"/>
    <x v="6"/>
    <n v="33.700000000000003"/>
    <n v="1.5"/>
  </r>
  <r>
    <n v="10837"/>
    <n v="946375.91562306299"/>
    <n v="1690499.9090913399"/>
    <n v="946475.91562306299"/>
    <n v="1690399.9090913399"/>
    <n v="56"/>
    <n v="70"/>
    <n v="-1.96987260629733"/>
    <n v="-2.16763768655558"/>
    <n v="-0.19776507467031501"/>
    <n v="-9.6481442451477103E-3"/>
    <n v="31.409335772196499"/>
    <n v="20250630"/>
    <n v="24040700"/>
    <x v="10"/>
    <n v="61.2"/>
    <n v="2.7"/>
  </r>
  <r>
    <n v="11406"/>
    <n v="946775.91562306299"/>
    <n v="1695199.9090913399"/>
    <n v="946875.91562306299"/>
    <n v="1695099.9090913399"/>
    <n v="9"/>
    <n v="74"/>
    <n v="-1.9697366356849699"/>
    <n v="-3.2339141170183798"/>
    <n v="-1.26417744159698"/>
    <n v="-8.0071638027826905E-3"/>
    <n v="30.343059221903498"/>
    <n v="20250630"/>
    <n v="24040810"/>
    <x v="26"/>
    <n v="91.4"/>
    <n v="1.3"/>
  </r>
  <r>
    <n v="8213"/>
    <n v="944675.91562306299"/>
    <n v="1691099.9090913399"/>
    <n v="944775.91562306299"/>
    <n v="1690999.9090913399"/>
    <n v="50"/>
    <n v="53"/>
    <n v="-1.9684104528278099"/>
    <n v="-2.0748782586306298"/>
    <n v="-0.10646778652153401"/>
    <n v="-6.57903123646975E-3"/>
    <n v="31.502095222473098"/>
    <n v="20250630"/>
    <n v="24040780"/>
    <x v="17"/>
    <n v="6.7"/>
    <n v="1.8"/>
  </r>
  <r>
    <n v="13429"/>
    <n v="948075.91562306299"/>
    <n v="1693099.9090913399"/>
    <n v="948175.91562306299"/>
    <n v="1692999.9090913399"/>
    <n v="30"/>
    <n v="87"/>
    <n v="-1.9683528582255001"/>
    <n v="-4.7869394938151002"/>
    <n v="-2.8185866435368898"/>
    <n v="-7.3559492826461804E-3"/>
    <n v="28.790034103393602"/>
    <n v="20250630"/>
    <n v="24040740"/>
    <x v="6"/>
    <n v="33.700000000000003"/>
    <n v="1.5"/>
  </r>
  <r>
    <n v="12547"/>
    <n v="947475.91562306299"/>
    <n v="1688899.9090913399"/>
    <n v="947575.91562306299"/>
    <n v="1688799.9090913399"/>
    <n v="72"/>
    <n v="81"/>
    <n v="-1.96536274068058"/>
    <n v="-1.34006144851446"/>
    <n v="0.62530126608908199"/>
    <n v="-1.33594833314419E-2"/>
    <n v="32.236912250518799"/>
    <n v="20250630"/>
    <n v="24040650"/>
    <x v="5"/>
    <n v="15.3"/>
    <n v="4.0999999999999996"/>
  </r>
  <r>
    <n v="13009"/>
    <n v="947775.91562306299"/>
    <n v="1688899.9090913399"/>
    <n v="947875.91562306299"/>
    <n v="1688799.9090913399"/>
    <n v="72"/>
    <n v="84"/>
    <n v="-1.9650304189750101"/>
    <n v="-0.88445262105337197"/>
    <n v="1.0805777907371501"/>
    <n v="-1.7140331545046399E-2"/>
    <n v="32.692521367754303"/>
    <n v="20250630"/>
    <n v="24040650"/>
    <x v="5"/>
    <n v="15.3"/>
    <n v="4.0999999999999996"/>
  </r>
  <r>
    <n v="15451"/>
    <n v="949375.91562306299"/>
    <n v="1691099.9090913399"/>
    <n v="949475.91562306299"/>
    <n v="1690999.9090913399"/>
    <n v="50"/>
    <n v="100"/>
    <n v="-1.96417587995529"/>
    <n v="-0.57036608102498598"/>
    <n v="1.3938098251819599"/>
    <n v="-9.9687422625720501E-3"/>
    <n v="33.006607294082599"/>
    <n v="20250630"/>
    <n v="24040740"/>
    <x v="6"/>
    <n v="33.700000000000003"/>
    <n v="1.5"/>
  </r>
  <r>
    <n v="11265"/>
    <n v="946675.91562306299"/>
    <n v="1693899.9090913399"/>
    <n v="946775.91562306299"/>
    <n v="1693799.9090913399"/>
    <n v="22"/>
    <n v="73"/>
    <n v="-1.9631948173046101"/>
    <n v="-4.5268607536951704"/>
    <n v="-2.5636660257975299"/>
    <n v="-4.1117953757445003E-3"/>
    <n v="29.050112724304199"/>
    <n v="20250630"/>
    <n v="24040810"/>
    <x v="7"/>
    <n v="54.2"/>
    <n v="1.7"/>
  </r>
  <r>
    <n v="23194"/>
    <n v="954375.91562306299"/>
    <n v="1686799.9090913399"/>
    <n v="954475.91562306299"/>
    <n v="1686699.9090913399"/>
    <n v="93"/>
    <n v="150"/>
    <n v="-1.96200976043474"/>
    <n v="-2.9391455128788899"/>
    <n v="-0.97713573649525598"/>
    <n v="-2.0375030115246801E-2"/>
    <n v="30.637828111648599"/>
    <n v="20250630"/>
    <n v="24040740"/>
    <x v="2"/>
    <n v="38"/>
    <n v="1.7"/>
  </r>
  <r>
    <n v="23512"/>
    <n v="954575.91562306299"/>
    <n v="1685799.9090913399"/>
    <n v="954675.91562306299"/>
    <n v="1685699.9090913399"/>
    <n v="103"/>
    <n v="152"/>
    <n v="-1.9564162890116401"/>
    <n v="-3.3681094845135999"/>
    <n v="-1.4116931806008"/>
    <n v="-2.5315955281257602E-4"/>
    <n v="30.2088643709819"/>
    <n v="20250630"/>
    <n v="24040740"/>
    <x v="0"/>
    <n v="42.1"/>
    <n v="1.8"/>
  </r>
  <r>
    <n v="10342"/>
    <n v="946075.91562306299"/>
    <n v="1693799.9090913399"/>
    <n v="946175.91562306299"/>
    <n v="1693699.9090913399"/>
    <n v="23"/>
    <n v="67"/>
    <n v="-1.9536686638991001"/>
    <n v="-3.8042996128400199"/>
    <n v="-1.8506309092044799"/>
    <n v="-1.18562666078409E-2"/>
    <n v="29.772673924764"/>
    <n v="20250630"/>
    <n v="24040810"/>
    <x v="7"/>
    <n v="54.2"/>
    <n v="1.7"/>
  </r>
  <r>
    <n v="4023"/>
    <n v="941975.91562306299"/>
    <n v="1694299.9090913399"/>
    <n v="942075.91562306299"/>
    <n v="1694199.9090913399"/>
    <n v="18"/>
    <n v="26"/>
    <n v="-1.9520345081885699"/>
    <n v="-2.10831419626872"/>
    <n v="-0.156279727816582"/>
    <n v="-2.1639358252286901E-2"/>
    <n v="31.4686590830485"/>
    <n v="20250630"/>
    <n v="24040810"/>
    <x v="24"/>
    <n v="66.7"/>
    <n v="3.9"/>
  </r>
  <r>
    <n v="21800"/>
    <n v="953475.91562306299"/>
    <n v="1687599.9090913399"/>
    <n v="953575.91562306299"/>
    <n v="1687499.9090913399"/>
    <n v="85"/>
    <n v="141"/>
    <n v="-1.9512990017731999"/>
    <n v="-1.39008873701096"/>
    <n v="0.56121025482813502"/>
    <n v="-8.56080402930578E-3"/>
    <n v="32.186884721120201"/>
    <n v="20250630"/>
    <n v="24040740"/>
    <x v="0"/>
    <n v="42.1"/>
    <n v="1.8"/>
  </r>
  <r>
    <n v="11750"/>
    <n v="946975.91562306299"/>
    <n v="1691599.9090913399"/>
    <n v="947075.91562306299"/>
    <n v="1691499.9090913399"/>
    <n v="45"/>
    <n v="76"/>
    <n v="-1.9507253368695601"/>
    <n v="-3.3694752057393398"/>
    <n v="-1.41874984900157"/>
    <n v="-2.9091423998276401E-2"/>
    <n v="30.207498550415"/>
    <n v="20250630"/>
    <n v="24040740"/>
    <x v="6"/>
    <n v="33.700000000000003"/>
    <n v="1.5"/>
  </r>
  <r>
    <n v="15431"/>
    <n v="949375.91562306299"/>
    <n v="1693099.9090913399"/>
    <n v="949475.91562306299"/>
    <n v="1692999.9090913399"/>
    <n v="30"/>
    <n v="100"/>
    <n v="-1.95060470700264"/>
    <n v="-2.2863771766424201"/>
    <n v="-0.33577248547226202"/>
    <n v="-3.1532254070043602E-4"/>
    <n v="31.2905964851379"/>
    <n v="20250630"/>
    <n v="24040740"/>
    <x v="19"/>
    <n v="85.7"/>
    <n v="2.7"/>
  </r>
  <r>
    <n v="23036"/>
    <n v="954275.91562306299"/>
    <n v="1687199.9090913399"/>
    <n v="954375.91562306299"/>
    <n v="1687099.9090913399"/>
    <n v="89"/>
    <n v="149"/>
    <n v="-1.94780877431234"/>
    <n v="-0.77693146069844599"/>
    <n v="1.1708773016929599"/>
    <n v="1.17138986786207E-2"/>
    <n v="32.800042215983098"/>
    <n v="20250630"/>
    <n v="24040740"/>
    <x v="2"/>
    <n v="38"/>
    <n v="1.7"/>
  </r>
  <r>
    <n v="10670"/>
    <n v="946275.91562306299"/>
    <n v="1691799.9090913399"/>
    <n v="946375.91562306299"/>
    <n v="1691699.9090913399"/>
    <n v="43"/>
    <n v="69"/>
    <n v="-1.9462283300235901"/>
    <n v="-2.1881535425782199"/>
    <n v="-0.24192521942313799"/>
    <n v="-2.40601450204849E-2"/>
    <n v="31.388819932937601"/>
    <n v="20250630"/>
    <n v="24040780"/>
    <x v="17"/>
    <n v="6.7"/>
    <n v="1.8"/>
  </r>
  <r>
    <n v="6849"/>
    <n v="943775.91562306299"/>
    <n v="1688899.9090913399"/>
    <n v="943875.91562306299"/>
    <n v="1688799.9090913399"/>
    <n v="72"/>
    <n v="44"/>
    <n v="-1.94451540708542"/>
    <n v="-2.8125710090001399"/>
    <n v="-0.86805562674999204"/>
    <n v="-3.1978134065866498E-2"/>
    <n v="30.764402548472098"/>
    <n v="20250630"/>
    <n v="24040710"/>
    <x v="27"/>
    <n v="18.7"/>
    <n v="1.7"/>
  </r>
  <r>
    <n v="6493"/>
    <n v="943575.91562306299"/>
    <n v="1693699.9090913399"/>
    <n v="943675.91562306299"/>
    <n v="1693599.9090913399"/>
    <n v="24"/>
    <n v="42"/>
    <n v="-1.94424347579479"/>
    <n v="-2.4984891191124898"/>
    <n v="-0.55424560885876395"/>
    <n v="-3.9354837499558898E-2"/>
    <n v="31.0784847736359"/>
    <n v="20250630"/>
    <n v="24040810"/>
    <x v="23"/>
    <n v="34.9"/>
    <n v="2.6"/>
  </r>
  <r>
    <n v="18751"/>
    <n v="951475.91562306299"/>
    <n v="1684499.9090913399"/>
    <n v="951575.91562306299"/>
    <n v="1684399.9090913399"/>
    <n v="116"/>
    <n v="121"/>
    <n v="-1.94236624240875"/>
    <n v="-2.44292733073235"/>
    <n v="-0.50056106535097"/>
    <n v="-1.3579708213607501E-2"/>
    <n v="31.134046236673999"/>
    <n v="20250630"/>
    <n v="24040740"/>
    <x v="0"/>
    <n v="42.1"/>
    <n v="1.8"/>
  </r>
  <r>
    <n v="7264"/>
    <n v="944075.91562306299"/>
    <n v="1693599.9090913399"/>
    <n v="944175.91562306299"/>
    <n v="1693499.9090913399"/>
    <n v="25"/>
    <n v="47"/>
    <n v="-1.9409165382385301"/>
    <n v="-3.77288295825322"/>
    <n v="-1.8319664299488101"/>
    <n v="-3.7575438618659999E-3"/>
    <n v="29.8040906588237"/>
    <n v="20250630"/>
    <n v="24040810"/>
    <x v="23"/>
    <n v="34.9"/>
    <n v="2.6"/>
  </r>
  <r>
    <n v="7283"/>
    <n v="944075.91562306299"/>
    <n v="1691699.9090913399"/>
    <n v="944175.91562306299"/>
    <n v="1691599.9090913399"/>
    <n v="44"/>
    <n v="47"/>
    <n v="-1.9396985843777701"/>
    <n v="-2.83477517217398"/>
    <n v="-0.89507660549134005"/>
    <n v="2.1857090294361101E-2"/>
    <n v="30.742198228836099"/>
    <n v="20250630"/>
    <n v="24040810"/>
    <x v="12"/>
    <n v="33.200000000000003"/>
    <n v="4.9000000000000004"/>
  </r>
  <r>
    <n v="5888"/>
    <n v="943175.91562306299"/>
    <n v="1692599.9090913399"/>
    <n v="943275.91562306299"/>
    <n v="1692499.9090913399"/>
    <n v="35"/>
    <n v="38"/>
    <n v="-1.9395149480551499"/>
    <n v="-2.04129506647587"/>
    <n v="-0.10178012214601"/>
    <n v="-2.3852048907429001E-2"/>
    <n v="31.535678505897501"/>
    <n v="20250630"/>
    <n v="24040810"/>
    <x v="23"/>
    <n v="34.9"/>
    <n v="2.6"/>
  </r>
  <r>
    <n v="2981"/>
    <n v="941275.91562306299"/>
    <n v="1690699.9090913399"/>
    <n v="941375.91562306299"/>
    <n v="1690599.9090913399"/>
    <n v="54"/>
    <n v="19"/>
    <n v="-1.9392569022519199"/>
    <n v="-2.3187449680907402"/>
    <n v="-0.37948800889509099"/>
    <n v="-1.0764141450636099E-2"/>
    <n v="31.258228846958701"/>
    <n v="20250630"/>
    <n v="24040800"/>
    <x v="28"/>
    <n v="76.599999999999994"/>
    <n v="10"/>
  </r>
  <r>
    <n v="25351"/>
    <n v="955775.91562306299"/>
    <n v="1686699.9090913399"/>
    <n v="955875.91562306299"/>
    <n v="1686599.9090913399"/>
    <n v="94"/>
    <n v="164"/>
    <n v="-1.9384843781590499"/>
    <n v="-1.37637156061828"/>
    <n v="0.562112832441926"/>
    <n v="-7.28136673569679E-3"/>
    <n v="32.200602173805201"/>
    <n v="20250630"/>
    <n v="24040740"/>
    <x v="2"/>
    <n v="38"/>
    <n v="1.7"/>
  </r>
  <r>
    <n v="17641"/>
    <n v="950775.91562306299"/>
    <n v="1687699.9090913399"/>
    <n v="950875.91562306299"/>
    <n v="1687599.9090913399"/>
    <n v="84"/>
    <n v="114"/>
    <n v="-1.9364519715309101"/>
    <n v="-2.5955008367697401"/>
    <n v="-0.65904889007409395"/>
    <n v="-6.2426875034968096E-3"/>
    <n v="30.981472492218"/>
    <n v="20250630"/>
    <n v="24040740"/>
    <x v="0"/>
    <n v="42.1"/>
    <n v="1.8"/>
  </r>
  <r>
    <n v="5411"/>
    <n v="942875.91562306299"/>
    <n v="1694099.9090913399"/>
    <n v="942975.91562306299"/>
    <n v="1693999.9090913399"/>
    <n v="20"/>
    <n v="35"/>
    <n v="-1.9333472861908401"/>
    <n v="-6.4370934069156602"/>
    <n v="-4.5037461295723897"/>
    <n v="2.27941896300763E-2"/>
    <n v="27.139880061149601"/>
    <n v="20250630"/>
    <n v="24040810"/>
    <x v="16"/>
    <n v="7.4"/>
    <n v="13.6"/>
  </r>
  <r>
    <n v="6193"/>
    <n v="943375.91562306299"/>
    <n v="1692899.9090913399"/>
    <n v="943475.91562306299"/>
    <n v="1692799.9090913399"/>
    <n v="32"/>
    <n v="40"/>
    <n v="-1.93327449262142"/>
    <n v="-2.1828557699918698"/>
    <n v="-0.24958126177080001"/>
    <n v="-2.3646940710023E-2"/>
    <n v="31.394117832183799"/>
    <n v="20250630"/>
    <n v="24040810"/>
    <x v="23"/>
    <n v="34.9"/>
    <n v="2.6"/>
  </r>
  <r>
    <n v="10827"/>
    <n v="946375.91562306299"/>
    <n v="1691499.9090913399"/>
    <n v="946475.91562306299"/>
    <n v="1691399.9090913399"/>
    <n v="46"/>
    <n v="70"/>
    <n v="-1.93238821782564"/>
    <n v="-1.90742316998933"/>
    <n v="2.49650643060082E-2"/>
    <n v="-1.8546653225233699E-2"/>
    <n v="31.6695502431769"/>
    <n v="20250630"/>
    <n v="24040780"/>
    <x v="17"/>
    <n v="6.7"/>
    <n v="1.8"/>
  </r>
  <r>
    <n v="14866"/>
    <n v="948975.91562306299"/>
    <n v="1687999.9090913399"/>
    <n v="949075.91562306299"/>
    <n v="1687899.9090913399"/>
    <n v="81"/>
    <n v="96"/>
    <n v="-1.9319929877916999"/>
    <n v="-0.61941704154014599"/>
    <n v="1.3125759611527099"/>
    <n v="-2.2838874409596099E-2"/>
    <n v="32.957556565602601"/>
    <n v="20250630"/>
    <n v="24040640"/>
    <x v="4"/>
    <n v="28.9"/>
    <n v="1.4"/>
  </r>
  <r>
    <n v="11754"/>
    <n v="946975.91562306299"/>
    <n v="1691199.9090913399"/>
    <n v="947075.91562306299"/>
    <n v="1691099.9090913399"/>
    <n v="49"/>
    <n v="76"/>
    <n v="-1.9295731894671899"/>
    <n v="-2.4145836979150799"/>
    <n v="-0.48501049540936902"/>
    <n v="-2.2674531675875201E-2"/>
    <n v="31.162389755248999"/>
    <n v="20250630"/>
    <n v="24040740"/>
    <x v="6"/>
    <n v="33.700000000000003"/>
    <n v="1.5"/>
  </r>
  <r>
    <n v="15291"/>
    <n v="949275.91562306299"/>
    <n v="1691699.9090913399"/>
    <n v="949375.91562306299"/>
    <n v="1691599.9090913399"/>
    <n v="44"/>
    <n v="99"/>
    <n v="-1.92891776934266"/>
    <n v="-0.69093673815950796"/>
    <n v="1.23798101395369"/>
    <n v="-2.1907727234065501E-2"/>
    <n v="32.886036992073102"/>
    <n v="20250630"/>
    <n v="24040740"/>
    <x v="6"/>
    <n v="33.700000000000003"/>
    <n v="1.5"/>
  </r>
  <r>
    <n v="4635"/>
    <n v="942375.91562306299"/>
    <n v="1694699.9090913399"/>
    <n v="942475.91562306299"/>
    <n v="1694599.9090913399"/>
    <n v="14"/>
    <n v="30"/>
    <n v="-1.9256412871182"/>
    <n v="-2.4586221203208001"/>
    <n v="-0.53298086428549096"/>
    <n v="8.61725956201553E-3"/>
    <n v="31.118351578712499"/>
    <n v="20250630"/>
    <n v="24040810"/>
    <x v="24"/>
    <n v="66.7"/>
    <n v="3.9"/>
  </r>
  <r>
    <n v="11161"/>
    <n v="946575.91562306299"/>
    <n v="1688899.9090913399"/>
    <n v="946675.91562306299"/>
    <n v="1688799.9090913399"/>
    <n v="72"/>
    <n v="72"/>
    <n v="-1.9239429756999"/>
    <n v="0.35840964922681501"/>
    <n v="2.2823525965213798"/>
    <n v="-1.8323474097996999E-2"/>
    <n v="33.9353830814362"/>
    <n v="20250630"/>
    <n v="24040720"/>
    <x v="1"/>
    <n v="34.1"/>
    <n v="1.6"/>
  </r>
  <r>
    <n v="15134"/>
    <n v="949175.91562306299"/>
    <n v="1691999.9090913399"/>
    <n v="949275.91562306299"/>
    <n v="1691899.9090913399"/>
    <n v="41"/>
    <n v="98"/>
    <n v="-1.92356641590595"/>
    <n v="-0.19988475413993001"/>
    <n v="1.7236816547811"/>
    <n v="-3.65280080586672E-3"/>
    <n v="33.377088785171502"/>
    <n v="20250630"/>
    <n v="24040740"/>
    <x v="6"/>
    <n v="33.700000000000003"/>
    <n v="1.5"/>
  </r>
  <r>
    <n v="4555"/>
    <n v="942275.91562306299"/>
    <n v="1687299.9090913399"/>
    <n v="942375.91562306299"/>
    <n v="1687199.9090913399"/>
    <n v="88"/>
    <n v="29"/>
    <n v="-1.9225899974505101"/>
    <n v="0.321891430351469"/>
    <n v="2.24448141786787"/>
    <n v="-3.1634469827016199E-4"/>
    <n v="33.898865169948998"/>
    <n v="20250630"/>
    <n v="24040610"/>
    <x v="20"/>
    <n v="59.6"/>
    <n v="2"/>
  </r>
  <r>
    <n v="12824"/>
    <n v="947675.91562306299"/>
    <n v="1691999.9090913399"/>
    <n v="947775.91562306299"/>
    <n v="1691899.9090913399"/>
    <n v="41"/>
    <n v="83"/>
    <n v="-1.91982883960009"/>
    <n v="-2.9010818600654602"/>
    <n v="-0.98125303536653496"/>
    <n v="-1.36867137625813E-2"/>
    <n v="30.675891518592799"/>
    <n v="20250630"/>
    <n v="24040740"/>
    <x v="6"/>
    <n v="33.700000000000003"/>
    <n v="1.5"/>
  </r>
  <r>
    <n v="12219"/>
    <n v="947275.91562306299"/>
    <n v="1690899.9090913399"/>
    <n v="947375.91562306299"/>
    <n v="1690799.9090913399"/>
    <n v="52"/>
    <n v="79"/>
    <n v="-1.9194496572017701"/>
    <n v="-2.4574335590004899"/>
    <n v="-0.53798386640846696"/>
    <n v="-3.0684433877468099E-2"/>
    <n v="31.119539976119999"/>
    <n v="20250630"/>
    <n v="24040740"/>
    <x v="6"/>
    <n v="33.700000000000003"/>
    <n v="1.5"/>
  </r>
  <r>
    <n v="13460"/>
    <n v="948075.91562306299"/>
    <n v="1689999.9090913399"/>
    <n v="948175.91562306299"/>
    <n v="1689899.9090913399"/>
    <n v="61"/>
    <n v="87"/>
    <n v="-1.9189909771084801"/>
    <n v="-1.5255246534943601"/>
    <n v="0.39346634453977503"/>
    <n v="-9.0004648081958294E-3"/>
    <n v="32.051448464393602"/>
    <n v="20250630"/>
    <n v="24040740"/>
    <x v="6"/>
    <n v="33.700000000000003"/>
    <n v="1.5"/>
  </r>
  <r>
    <n v="6199"/>
    <n v="943375.91562306299"/>
    <n v="1692299.9090913399"/>
    <n v="943475.91562306299"/>
    <n v="1692199.9090913399"/>
    <n v="38"/>
    <n v="40"/>
    <n v="-1.9169107861816901"/>
    <n v="0.51693402230739605"/>
    <n v="2.43384481966496"/>
    <n v="-8.9806290343403799E-3"/>
    <n v="34.093907833099401"/>
    <n v="20250630"/>
    <n v="24040810"/>
    <x v="23"/>
    <n v="34.9"/>
    <n v="2.6"/>
  </r>
  <r>
    <n v="13296"/>
    <n v="947975.91562306299"/>
    <n v="1690999.9090913399"/>
    <n v="948075.91562306299"/>
    <n v="1690899.9090913399"/>
    <n v="51"/>
    <n v="86"/>
    <n v="-1.9159349302450801"/>
    <n v="-1.3852671285470299"/>
    <n v="0.53066777934630704"/>
    <n v="-3.2888351629177699E-2"/>
    <n v="32.191706816355399"/>
    <n v="20250630"/>
    <n v="24040740"/>
    <x v="6"/>
    <n v="33.700000000000003"/>
    <n v="1.5"/>
  </r>
  <r>
    <n v="11910"/>
    <n v="947075.91562306299"/>
    <n v="1690999.9090913399"/>
    <n v="947175.91562306299"/>
    <n v="1690899.9090913399"/>
    <n v="51"/>
    <n v="77"/>
    <n v="-1.9116966625054701"/>
    <n v="-2.3958379924297302"/>
    <n v="-0.48414135351777099"/>
    <n v="-2.82065942883492E-2"/>
    <n v="31.181135336558"/>
    <n v="20250630"/>
    <n v="24040740"/>
    <x v="6"/>
    <n v="33.700000000000003"/>
    <n v="1.5"/>
  </r>
  <r>
    <n v="18732"/>
    <n v="951475.91562306299"/>
    <n v="1686399.9090913399"/>
    <n v="951575.91562306299"/>
    <n v="1686299.9090913399"/>
    <n v="97"/>
    <n v="121"/>
    <n v="-1.91147195299466"/>
    <n v="-0.96297004570563605"/>
    <n v="0.948501909772555"/>
    <n v="-1.25768085320791E-2"/>
    <n v="32.614003658294699"/>
    <n v="20250630"/>
    <n v="24040740"/>
    <x v="0"/>
    <n v="42.1"/>
    <n v="1.8"/>
  </r>
  <r>
    <n v="13911"/>
    <n v="948375.91562306299"/>
    <n v="1691099.9090913399"/>
    <n v="948475.91562306299"/>
    <n v="1690999.9090913399"/>
    <n v="50"/>
    <n v="90"/>
    <n v="-1.90919521450996"/>
    <n v="-0.98337682895362399"/>
    <n v="0.92581837810575995"/>
    <n v="-9.4874538481235504E-3"/>
    <n v="32.593596816062899"/>
    <n v="20250630"/>
    <n v="24040740"/>
    <x v="6"/>
    <n v="33.700000000000003"/>
    <n v="1.5"/>
  </r>
  <r>
    <n v="13739"/>
    <n v="948275.91562306299"/>
    <n v="1692899.9090913399"/>
    <n v="948375.91562306299"/>
    <n v="1692799.9090913399"/>
    <n v="32"/>
    <n v="89"/>
    <n v="-1.9065753370523499"/>
    <n v="-4.6181135475635502"/>
    <n v="-2.71153816580772"/>
    <n v="-9.0985521674156206E-3"/>
    <n v="28.958860039710999"/>
    <n v="20250630"/>
    <n v="24040740"/>
    <x v="6"/>
    <n v="33.700000000000003"/>
    <n v="1.5"/>
  </r>
  <r>
    <n v="13778"/>
    <n v="948275.91562306299"/>
    <n v="1688999.9090913399"/>
    <n v="948375.91562306299"/>
    <n v="1688899.9090913399"/>
    <n v="71"/>
    <n v="89"/>
    <n v="-1.9055117269357"/>
    <n v="-1.8544615805149101"/>
    <n v="5.10501650472482E-2"/>
    <n v="-2.1255771319071502E-2"/>
    <n v="31.722511927286799"/>
    <n v="20250630"/>
    <n v="24040650"/>
    <x v="5"/>
    <n v="15.3"/>
    <n v="4.0999999999999996"/>
  </r>
  <r>
    <n v="15182"/>
    <n v="949175.91562306299"/>
    <n v="1687199.9090913399"/>
    <n v="949275.91562306299"/>
    <n v="1687099.9090913399"/>
    <n v="89"/>
    <n v="98"/>
    <n v="-1.9016503145297401"/>
    <n v="-1.8336967074622701"/>
    <n v="6.7953613780749295E-2"/>
    <n v="6.3511791328589096E-4"/>
    <n v="31.7432765960693"/>
    <n v="20250630"/>
    <n v="24040640"/>
    <x v="4"/>
    <n v="28.9"/>
    <n v="1.4"/>
  </r>
  <r>
    <n v="13881"/>
    <n v="948375.91562306299"/>
    <n v="1694099.9090913399"/>
    <n v="948475.91562306299"/>
    <n v="1693999.9090913399"/>
    <n v="20"/>
    <n v="90"/>
    <n v="-1.9005057811737101"/>
    <n v="-4.2094017664591501"/>
    <n v="-2.3088960647582999"/>
    <n v="-1.11589928468068E-2"/>
    <n v="29.367571512858099"/>
    <n v="20250630"/>
    <n v="24040810"/>
    <x v="7"/>
    <n v="54.2"/>
    <n v="1.7"/>
  </r>
  <r>
    <n v="14237"/>
    <n v="948575.91562306299"/>
    <n v="1689299.9090913399"/>
    <n v="948675.91562306299"/>
    <n v="1689199.9090913399"/>
    <n v="68"/>
    <n v="92"/>
    <n v="-1.89812186857065"/>
    <n v="-0.27627394534647498"/>
    <n v="1.6218479027350701"/>
    <n v="-8.0346682419379593E-3"/>
    <n v="33.300700028737403"/>
    <n v="20250630"/>
    <n v="24040650"/>
    <x v="5"/>
    <n v="15.3"/>
    <n v="4.0999999999999996"/>
  </r>
  <r>
    <n v="12669"/>
    <n v="947575.91562306299"/>
    <n v="1692099.9090913399"/>
    <n v="947675.91562306299"/>
    <n v="1691999.9090913399"/>
    <n v="40"/>
    <n v="82"/>
    <n v="-1.8958155115445501"/>
    <n v="-2.8638693491617802"/>
    <n v="-0.96805385748545303"/>
    <n v="-2.8198474397261902E-2"/>
    <n v="30.7131042480469"/>
    <n v="20250630"/>
    <n v="24040740"/>
    <x v="6"/>
    <n v="33.700000000000003"/>
    <n v="1.5"/>
  </r>
  <r>
    <n v="7725"/>
    <n v="944375.91562306299"/>
    <n v="1693699.9090913399"/>
    <n v="944475.91562306299"/>
    <n v="1693599.9090913399"/>
    <n v="24"/>
    <n v="50"/>
    <n v="-1.8905606567859601"/>
    <n v="-1.8923756778240199"/>
    <n v="-1.81502406485379E-3"/>
    <n v="2.7984262909740199E-2"/>
    <n v="31.6845978498459"/>
    <n v="20250630"/>
    <n v="24040810"/>
    <x v="23"/>
    <n v="34.9"/>
    <n v="2.6"/>
  </r>
  <r>
    <n v="13723"/>
    <n v="948275.91562306299"/>
    <n v="1694499.9090913399"/>
    <n v="948375.91562306299"/>
    <n v="1694399.9090913399"/>
    <n v="16"/>
    <n v="89"/>
    <n v="-1.88787177205086"/>
    <n v="-5.7674493392308603"/>
    <n v="-3.87957753737768"/>
    <n v="-2.3732893168926201E-2"/>
    <n v="27.8095242182414"/>
    <n v="20250630"/>
    <n v="24040810"/>
    <x v="26"/>
    <n v="91.4"/>
    <n v="1.3"/>
  </r>
  <r>
    <n v="10208"/>
    <n v="945975.91562306299"/>
    <n v="1691799.9090913399"/>
    <n v="946075.91562306299"/>
    <n v="1691699.9090913399"/>
    <n v="43"/>
    <n v="66"/>
    <n v="-1.8872331734746699"/>
    <n v="-2.0492595136165601"/>
    <n v="-0.16202636633534001"/>
    <n v="-2.5780389085412001E-2"/>
    <n v="31.527714252471899"/>
    <n v="20250630"/>
    <n v="24040780"/>
    <x v="17"/>
    <n v="6.7"/>
    <n v="1.8"/>
  </r>
  <r>
    <n v="11576"/>
    <n v="946875.91562306299"/>
    <n v="1693599.9090913399"/>
    <n v="946975.91562306299"/>
    <n v="1693499.9090913399"/>
    <n v="25"/>
    <n v="75"/>
    <n v="-1.8858779370784799"/>
    <n v="-3.49622676769892"/>
    <n v="-1.61034886042277"/>
    <n v="-1.85422673821449E-2"/>
    <n v="30.080746968587199"/>
    <n v="20250630"/>
    <n v="24040810"/>
    <x v="7"/>
    <n v="54.2"/>
    <n v="1.7"/>
  </r>
  <r>
    <n v="7155"/>
    <n v="943975.91562306299"/>
    <n v="1689099.9090913399"/>
    <n v="944075.91562306299"/>
    <n v="1688999.9090913399"/>
    <n v="70"/>
    <n v="46"/>
    <n v="-1.88566718995571"/>
    <n v="-2.6600289382040501"/>
    <n v="-0.77436175476759705"/>
    <n v="-8.9915413409471494E-3"/>
    <n v="30.916944503784201"/>
    <n v="20250630"/>
    <n v="24040800"/>
    <x v="14"/>
    <n v="15"/>
    <n v="1.4"/>
  </r>
  <r>
    <n v="15277"/>
    <n v="949275.91562306299"/>
    <n v="1693099.9090913399"/>
    <n v="949375.91562306299"/>
    <n v="1692999.9090913399"/>
    <n v="30"/>
    <n v="99"/>
    <n v="-1.88523211330175"/>
    <n v="-2.5515358969569202"/>
    <n v="-0.66630381718277898"/>
    <n v="-1.8377374857664101E-2"/>
    <n v="31.025437712669401"/>
    <n v="20250630"/>
    <n v="24040740"/>
    <x v="19"/>
    <n v="85.7"/>
    <n v="2.7"/>
  </r>
  <r>
    <n v="18425"/>
    <n v="951275.91562306299"/>
    <n v="1686299.9090913399"/>
    <n v="951375.91562306299"/>
    <n v="1686199.9090913399"/>
    <n v="98"/>
    <n v="119"/>
    <n v="-1.8849466964602499"/>
    <n v="-1.7024071952328099"/>
    <n v="0.18253949866630101"/>
    <n v="-1.10471807420254E-2"/>
    <n v="31.8745661973953"/>
    <n v="20250630"/>
    <n v="24040740"/>
    <x v="0"/>
    <n v="42.1"/>
    <n v="1.8"/>
  </r>
  <r>
    <n v="13152"/>
    <n v="947875.91562306299"/>
    <n v="1689999.9090913399"/>
    <n v="947975.91562306299"/>
    <n v="1689899.9090913399"/>
    <n v="61"/>
    <n v="85"/>
    <n v="-1.8846476078033401"/>
    <n v="-2.1488921642303498"/>
    <n v="-0.26424458970723202"/>
    <n v="-2.0463364198803902E-2"/>
    <n v="31.4280813932419"/>
    <n v="20250630"/>
    <n v="24040740"/>
    <x v="6"/>
    <n v="33.700000000000003"/>
    <n v="1.5"/>
  </r>
  <r>
    <n v="15503"/>
    <n v="949375.91562306299"/>
    <n v="1685899.9090913399"/>
    <n v="949475.91562306299"/>
    <n v="1685799.9090913399"/>
    <n v="102"/>
    <n v="100"/>
    <n v="-1.8839640095829999"/>
    <n v="-2.6114224791526799"/>
    <n v="-0.72745849192142498"/>
    <n v="-1.32048139348626E-2"/>
    <n v="30.965551137924201"/>
    <n v="20250630"/>
    <n v="24040690"/>
    <x v="15"/>
    <n v="20.9"/>
    <n v="1.2"/>
  </r>
  <r>
    <n v="11122"/>
    <n v="946575.91562306299"/>
    <n v="1692799.9090913399"/>
    <n v="946675.91562306299"/>
    <n v="1692699.9090913399"/>
    <n v="33"/>
    <n v="72"/>
    <n v="-1.8838670651117999"/>
    <n v="-2.1638782421747802"/>
    <n v="-0.280011178809218"/>
    <n v="9.2066364983717595E-3"/>
    <n v="31.4130954742432"/>
    <n v="20250630"/>
    <n v="24040810"/>
    <x v="7"/>
    <n v="54.2"/>
    <n v="1.7"/>
  </r>
  <r>
    <n v="12670"/>
    <n v="947575.91562306299"/>
    <n v="1691999.9090913399"/>
    <n v="947675.91562306299"/>
    <n v="1691899.9090913399"/>
    <n v="41"/>
    <n v="82"/>
    <n v="-1.88281397521496"/>
    <n v="-2.8275766223669101"/>
    <n v="-0.94476266205310799"/>
    <n v="-1.9513126462698E-2"/>
    <n v="30.749397039413498"/>
    <n v="20250630"/>
    <n v="24040740"/>
    <x v="6"/>
    <n v="33.700000000000003"/>
    <n v="1.5"/>
  </r>
  <r>
    <n v="7106"/>
    <n v="943975.91562306299"/>
    <n v="1693999.9090913399"/>
    <n v="944075.91562306299"/>
    <n v="1693899.9090913399"/>
    <n v="21"/>
    <n v="46"/>
    <n v="-1.8823831464687799"/>
    <n v="-3.5410656780004501"/>
    <n v="-1.6586825214326399"/>
    <n v="2.1195632871240402E-2"/>
    <n v="30.0359079837799"/>
    <n v="20250630"/>
    <n v="24040810"/>
    <x v="23"/>
    <n v="34.9"/>
    <n v="2.6"/>
  </r>
  <r>
    <n v="22585"/>
    <n v="953975.91562306299"/>
    <n v="1686099.9090913399"/>
    <n v="954075.91562306299"/>
    <n v="1685999.9090913399"/>
    <n v="100"/>
    <n v="146"/>
    <n v="-1.8799658954143501"/>
    <n v="-0.96257977088292401"/>
    <n v="0.917386130616069"/>
    <n v="1.8409695724646201E-2"/>
    <n v="32.614393742879201"/>
    <n v="20250630"/>
    <n v="24040740"/>
    <x v="2"/>
    <n v="38"/>
    <n v="1.7"/>
  </r>
  <r>
    <n v="11585"/>
    <n v="946875.91562306299"/>
    <n v="1692699.9090913399"/>
    <n v="946975.91562306299"/>
    <n v="1692599.9090913399"/>
    <n v="34"/>
    <n v="75"/>
    <n v="-1.8794356752187"/>
    <n v="-1.8043288042536001"/>
    <n v="7.5106857519131195E-2"/>
    <n v="-7.6930266804993196E-3"/>
    <n v="31.772644400596601"/>
    <n v="20250630"/>
    <n v="24040810"/>
    <x v="7"/>
    <n v="54.2"/>
    <n v="1.7"/>
  </r>
  <r>
    <n v="5257"/>
    <n v="942775.91562306299"/>
    <n v="1694099.9090913399"/>
    <n v="942875.91562306299"/>
    <n v="1693999.9090913399"/>
    <n v="20"/>
    <n v="34"/>
    <n v="-1.8790274402126701"/>
    <n v="-3.8131297081708899"/>
    <n v="-1.9341022856533501"/>
    <n v="-2.9734154231846298E-3"/>
    <n v="29.7638438940048"/>
    <n v="20250630"/>
    <n v="24040810"/>
    <x v="16"/>
    <n v="7.4"/>
    <n v="13.6"/>
  </r>
  <r>
    <n v="11121"/>
    <n v="946575.91562306299"/>
    <n v="1692899.9090913399"/>
    <n v="946675.91562306299"/>
    <n v="1692799.9090913399"/>
    <n v="32"/>
    <n v="72"/>
    <n v="-1.8789670964082099"/>
    <n v="-2.23591957489649"/>
    <n v="-0.35695248780151201"/>
    <n v="-1.8721548219521801E-2"/>
    <n v="31.341054121653201"/>
    <n v="20250630"/>
    <n v="24040810"/>
    <x v="7"/>
    <n v="54.2"/>
    <n v="1.7"/>
  </r>
  <r>
    <n v="17333"/>
    <n v="950575.91562306299"/>
    <n v="1687699.9090913399"/>
    <n v="950675.91562306299"/>
    <n v="1687599.9090913399"/>
    <n v="84"/>
    <n v="112"/>
    <n v="-1.8780038108428301"/>
    <n v="-1.7894333650668499"/>
    <n v="8.85704184571902E-2"/>
    <n v="6.81893900036812E-3"/>
    <n v="31.7875399589539"/>
    <n v="20250630"/>
    <n v="24040740"/>
    <x v="0"/>
    <n v="42.1"/>
    <n v="1.8"/>
  </r>
  <r>
    <n v="10224"/>
    <n v="945975.91562306299"/>
    <n v="1690199.9090913399"/>
    <n v="946075.91562306299"/>
    <n v="1690099.9090913399"/>
    <n v="59"/>
    <n v="66"/>
    <n v="-1.8765350305117099"/>
    <n v="-3.5100741753211402"/>
    <n v="-1.63353912646954"/>
    <n v="-1.4287407581622801E-2"/>
    <n v="30.0668995197003"/>
    <n v="20250630"/>
    <n v="24040700"/>
    <x v="10"/>
    <n v="61.2"/>
    <n v="2.7"/>
  </r>
  <r>
    <n v="4960"/>
    <n v="942575.91562306299"/>
    <n v="1692999.9090913399"/>
    <n v="942675.91562306299"/>
    <n v="1692899.9090913399"/>
    <n v="31"/>
    <n v="32"/>
    <n v="-1.8748778005441"/>
    <n v="-3.0720636844635001"/>
    <n v="-1.1971859311064099"/>
    <n v="8.4214638918638195E-3"/>
    <n v="30.504909833272301"/>
    <n v="20250630"/>
    <n v="24040810"/>
    <x v="23"/>
    <n v="34.9"/>
    <n v="2.6"/>
  </r>
  <r>
    <n v="15449"/>
    <n v="949375.91562306299"/>
    <n v="1691299.9090913399"/>
    <n v="949475.91562306299"/>
    <n v="1691199.9090913399"/>
    <n v="48"/>
    <n v="100"/>
    <n v="-1.87445286413034"/>
    <n v="-0.31894933680693299"/>
    <n v="1.5555035372575099"/>
    <n v="2.02287963281075E-2"/>
    <n v="33.2580242156982"/>
    <n v="20250630"/>
    <n v="24040740"/>
    <x v="6"/>
    <n v="33.700000000000003"/>
    <n v="1.5"/>
  </r>
  <r>
    <n v="16049"/>
    <n v="949775.91562306299"/>
    <n v="1692899.9090913399"/>
    <n v="949875.91562306299"/>
    <n v="1692799.9090913399"/>
    <n v="32"/>
    <n v="104"/>
    <n v="-1.87299704551697"/>
    <n v="-3.4425638516744002"/>
    <n v="-1.5695668458938601"/>
    <n v="-3.7846634785334302E-2"/>
    <n v="30.1344095865885"/>
    <n v="20250630"/>
    <n v="24040740"/>
    <x v="19"/>
    <n v="85.7"/>
    <n v="2.7"/>
  </r>
  <r>
    <n v="6820"/>
    <n v="943775.91562306299"/>
    <n v="1691799.9090913399"/>
    <n v="943875.91562306299"/>
    <n v="1691699.9090913399"/>
    <n v="43"/>
    <n v="44"/>
    <n v="-1.87275024331533"/>
    <n v="-1.0237713616627899"/>
    <n v="0.84897889540745697"/>
    <n v="-2.5076825458269902E-2"/>
    <n v="32.553201968853301"/>
    <n v="20250630"/>
    <n v="24040810"/>
    <x v="12"/>
    <n v="33.200000000000003"/>
    <n v="4.9000000000000004"/>
  </r>
  <r>
    <n v="6042"/>
    <n v="943275.91562306299"/>
    <n v="1692599.9090913399"/>
    <n v="943375.91562306299"/>
    <n v="1692499.9090913399"/>
    <n v="35"/>
    <n v="39"/>
    <n v="-1.8693222068250199"/>
    <n v="-1.76470935344696"/>
    <n v="0.104612826093216"/>
    <n v="-7.9855886287987198E-3"/>
    <n v="31.812264084816"/>
    <n v="20250630"/>
    <n v="24040810"/>
    <x v="23"/>
    <n v="34.9"/>
    <n v="2.6"/>
  </r>
  <r>
    <n v="6498"/>
    <n v="943575.91562306299"/>
    <n v="1693199.9090913399"/>
    <n v="943675.91562306299"/>
    <n v="1693099.9090913399"/>
    <n v="29"/>
    <n v="42"/>
    <n v="-1.8687742551167801"/>
    <n v="-0.98241549481948198"/>
    <n v="0.88635875284671795"/>
    <n v="-1.68049776305755E-2"/>
    <n v="32.594557762146003"/>
    <n v="20250630"/>
    <n v="24040810"/>
    <x v="23"/>
    <n v="34.9"/>
    <n v="2.6"/>
  </r>
  <r>
    <n v="4794"/>
    <n v="942475.91562306299"/>
    <n v="1694199.9090913399"/>
    <n v="942575.91562306299"/>
    <n v="1694099.9090913399"/>
    <n v="19"/>
    <n v="31"/>
    <n v="-1.8666531629860399"/>
    <n v="-0.60935286851599801"/>
    <n v="1.25730028748512"/>
    <n v="2.4450891340772302E-2"/>
    <n v="32.967619895935101"/>
    <n v="20250630"/>
    <n v="24040810"/>
    <x v="24"/>
    <n v="66.7"/>
    <n v="3.9"/>
  </r>
  <r>
    <n v="16516"/>
    <n v="950075.91562306299"/>
    <n v="1692399.9090913399"/>
    <n v="950175.91562306299"/>
    <n v="1692299.9090913399"/>
    <n v="37"/>
    <n v="107"/>
    <n v="-1.8656704425811801"/>
    <n v="-2.8053120772043898"/>
    <n v="-0.93964159488678001"/>
    <n v="-3.7389765183130898E-2"/>
    <n v="30.771661122640001"/>
    <n v="20250630"/>
    <n v="24040740"/>
    <x v="19"/>
    <n v="85.7"/>
    <n v="2.7"/>
  </r>
  <r>
    <n v="11882"/>
    <n v="947075.91562306299"/>
    <n v="1693799.9090913399"/>
    <n v="947175.91562306299"/>
    <n v="1693699.9090913399"/>
    <n v="23"/>
    <n v="77"/>
    <n v="-1.8645482271909699"/>
    <n v="-4.0045433163642903"/>
    <n v="-2.1399951636791199"/>
    <n v="3.4277856349945101E-3"/>
    <n v="29.572430133819601"/>
    <n v="20250630"/>
    <n v="24040810"/>
    <x v="7"/>
    <n v="54.2"/>
    <n v="1.7"/>
  </r>
  <r>
    <n v="6343"/>
    <n v="943475.91562306299"/>
    <n v="1693299.9090913399"/>
    <n v="943575.91562306299"/>
    <n v="1693199.9090913399"/>
    <n v="28"/>
    <n v="41"/>
    <n v="-1.8619777758916201"/>
    <n v="-1.2073741282026"/>
    <n v="0.65460366010665905"/>
    <n v="-1.7174545675516101E-2"/>
    <n v="32.369600296020501"/>
    <n v="20250630"/>
    <n v="24040810"/>
    <x v="23"/>
    <n v="34.9"/>
    <n v="2.6"/>
  </r>
  <r>
    <n v="12528"/>
    <n v="947475.91562306299"/>
    <n v="1690799.9090913399"/>
    <n v="947575.91562306299"/>
    <n v="1690699.9090913399"/>
    <n v="53"/>
    <n v="81"/>
    <n v="-1.8593186587095301"/>
    <n v="-2.5619442661603302"/>
    <n v="-0.70262560993432999"/>
    <n v="-2.95012717445691E-2"/>
    <n v="31.015029430389401"/>
    <n v="20250630"/>
    <n v="24040740"/>
    <x v="6"/>
    <n v="33.700000000000003"/>
    <n v="1.5"/>
  </r>
  <r>
    <n v="5416"/>
    <n v="942875.91562306299"/>
    <n v="1693599.9090913399"/>
    <n v="942975.91562306299"/>
    <n v="1693499.9090913399"/>
    <n v="25"/>
    <n v="35"/>
    <n v="-1.8590622941652899"/>
    <n v="-2.2990958293279"/>
    <n v="-0.44003352134799001"/>
    <n v="-2.0670613273978199E-2"/>
    <n v="31.2778774897257"/>
    <n v="20250630"/>
    <n v="24040810"/>
    <x v="23"/>
    <n v="34.9"/>
    <n v="2.6"/>
  </r>
  <r>
    <n v="12367"/>
    <n v="947375.91562306299"/>
    <n v="1691499.9090913399"/>
    <n v="947475.91562306299"/>
    <n v="1691399.9090913399"/>
    <n v="46"/>
    <n v="80"/>
    <n v="-1.8498858883976901"/>
    <n v="-2.0365186631679499"/>
    <n v="-0.18663277407176801"/>
    <n v="-3.45146106556058E-2"/>
    <n v="31.540454864501999"/>
    <n v="20250630"/>
    <n v="24040740"/>
    <x v="6"/>
    <n v="33.700000000000003"/>
    <n v="1.5"/>
  </r>
  <r>
    <n v="13583"/>
    <n v="948175.91562306299"/>
    <n v="1693099.9090913399"/>
    <n v="948275.91562306299"/>
    <n v="1692999.9090913399"/>
    <n v="30"/>
    <n v="88"/>
    <n v="-1.8495092739661501"/>
    <n v="-4.8990960915883397"/>
    <n v="-3.0495868821938799"/>
    <n v="-1.3801335046688699E-2"/>
    <n v="28.6778774261475"/>
    <n v="20250630"/>
    <n v="24040740"/>
    <x v="6"/>
    <n v="33.700000000000003"/>
    <n v="1.5"/>
  </r>
  <r>
    <n v="23511"/>
    <n v="954575.91562306299"/>
    <n v="1685899.9090913399"/>
    <n v="954675.91562306299"/>
    <n v="1685799.9090913399"/>
    <n v="102"/>
    <n v="152"/>
    <n v="-1.8481104001402899"/>
    <n v="-4.0636948198080098"/>
    <n v="-2.2155844420194599"/>
    <n v="-8.6409198120236397E-3"/>
    <n v="29.513278841972401"/>
    <n v="20250630"/>
    <n v="24040740"/>
    <x v="2"/>
    <n v="38"/>
    <n v="1.7"/>
  </r>
  <r>
    <n v="23809"/>
    <n v="954775.91562306299"/>
    <n v="1686899.9090913399"/>
    <n v="954875.91562306299"/>
    <n v="1686799.9090913399"/>
    <n v="92"/>
    <n v="154"/>
    <n v="-1.8471361150344201"/>
    <n v="-1.27305570741494"/>
    <n v="0.57408039333919703"/>
    <n v="-8.08228055636088E-3"/>
    <n v="32.303917884826703"/>
    <n v="20250630"/>
    <n v="24040740"/>
    <x v="2"/>
    <n v="38"/>
    <n v="1.7"/>
  </r>
  <r>
    <n v="25044"/>
    <n v="955575.91562306299"/>
    <n v="1686599.9090913399"/>
    <n v="955675.91562306299"/>
    <n v="1686499.9090913399"/>
    <n v="95"/>
    <n v="162"/>
    <n v="-1.8468674123287201"/>
    <n v="-1.8551499545574199"/>
    <n v="-8.2825422286987305E-3"/>
    <n v="-2.2637414435545601E-2"/>
    <n v="31.721823374430301"/>
    <n v="20250630"/>
    <n v="24040740"/>
    <x v="2"/>
    <n v="38"/>
    <n v="1.7"/>
  </r>
  <r>
    <n v="11285"/>
    <n v="946675.91562306299"/>
    <n v="1691899.9090913399"/>
    <n v="946775.91562306299"/>
    <n v="1691799.9090913399"/>
    <n v="42"/>
    <n v="73"/>
    <n v="-1.8416796028614"/>
    <n v="-2.8082315921783398"/>
    <n v="-0.96655199428399396"/>
    <n v="-1.9438111533721301E-2"/>
    <n v="30.768741766611701"/>
    <n v="20250630"/>
    <n v="24040740"/>
    <x v="6"/>
    <n v="33.700000000000003"/>
    <n v="1.5"/>
  </r>
  <r>
    <n v="6390"/>
    <n v="943475.91562306299"/>
    <n v="1688599.9090913399"/>
    <n v="943575.91562306299"/>
    <n v="1688499.9090913399"/>
    <n v="75"/>
    <n v="41"/>
    <n v="-1.8395562767982501"/>
    <n v="-2.7589184443155901"/>
    <n v="-0.919362172484398"/>
    <n v="-1.5728102376063698E-2"/>
    <n v="30.818055152893098"/>
    <n v="20250630"/>
    <n v="24040710"/>
    <x v="27"/>
    <n v="18.7"/>
    <n v="1.7"/>
  </r>
  <r>
    <n v="9901"/>
    <n v="945775.91562306299"/>
    <n v="1691699.9090913399"/>
    <n v="945875.91562306299"/>
    <n v="1691599.9090913399"/>
    <n v="44"/>
    <n v="64"/>
    <n v="-1.83663945396741"/>
    <n v="-1.9948615332444499"/>
    <n v="-0.15822206313411399"/>
    <n v="-2.9854004581769299E-2"/>
    <n v="31.5821119944255"/>
    <n v="20250630"/>
    <n v="24040810"/>
    <x v="7"/>
    <n v="54.2"/>
    <n v="1.7"/>
  </r>
  <r>
    <n v="10070"/>
    <n v="945875.91562306299"/>
    <n v="1690199.9090913399"/>
    <n v="945975.91562306299"/>
    <n v="1690099.9090913399"/>
    <n v="59"/>
    <n v="65"/>
    <n v="-1.83578686203275"/>
    <n v="-3.3439011233193501"/>
    <n v="-1.5081142698015499"/>
    <n v="-1.6705329929079301E-2"/>
    <n v="30.2330722808838"/>
    <n v="20250630"/>
    <n v="24040700"/>
    <x v="10"/>
    <n v="61.2"/>
    <n v="2.7"/>
  </r>
  <r>
    <n v="11894"/>
    <n v="947075.91562306299"/>
    <n v="1692599.9090913399"/>
    <n v="947175.91562306299"/>
    <n v="1692499.9090913399"/>
    <n v="35"/>
    <n v="77"/>
    <n v="-1.83512839476267"/>
    <n v="-1.3941254963477501"/>
    <n v="0.44100287556648299"/>
    <n v="-1.2045426170031201E-2"/>
    <n v="32.182847976684599"/>
    <n v="20250630"/>
    <n v="24040810"/>
    <x v="7"/>
    <n v="54.2"/>
    <n v="1.7"/>
  </r>
  <r>
    <n v="13260"/>
    <n v="947975.91562306299"/>
    <n v="1694599.9090913399"/>
    <n v="948075.91562306299"/>
    <n v="1694499.9090913399"/>
    <n v="15"/>
    <n v="86"/>
    <n v="-1.8285172879695899"/>
    <n v="-5.3364356756210301"/>
    <n v="-3.5079183727502801"/>
    <n v="-1.37732727453113E-2"/>
    <n v="28.2405380010605"/>
    <n v="20250630"/>
    <n v="24040810"/>
    <x v="26"/>
    <n v="91.4"/>
    <n v="1.3"/>
  </r>
  <r>
    <n v="13777"/>
    <n v="948275.91562306299"/>
    <n v="1689099.9090913399"/>
    <n v="948375.91562306299"/>
    <n v="1688999.9090913399"/>
    <n v="70"/>
    <n v="89"/>
    <n v="-1.8262437209486999"/>
    <n v="-1.9368441849947"/>
    <n v="-0.110600475221872"/>
    <n v="-1.9241132773458999E-2"/>
    <n v="31.640129327774002"/>
    <n v="20250630"/>
    <n v="24040650"/>
    <x v="5"/>
    <n v="15.3"/>
    <n v="4.0999999999999996"/>
  </r>
  <r>
    <n v="5312"/>
    <n v="942775.91562306299"/>
    <n v="1688599.9090913399"/>
    <n v="942875.91562306299"/>
    <n v="1688499.9090913399"/>
    <n v="75"/>
    <n v="34"/>
    <n v="-1.8250702917575801"/>
    <n v="-2.4151588678359999"/>
    <n v="-0.59008858799934405"/>
    <n v="-6.6231708973646204E-3"/>
    <n v="31.161814594268801"/>
    <n v="20250630"/>
    <n v="24040800"/>
    <x v="22"/>
    <n v="37.9"/>
    <n v="2.2000000000000002"/>
  </r>
  <r>
    <n v="13894"/>
    <n v="948375.91562306299"/>
    <n v="1692799.9090913399"/>
    <n v="948475.91562306299"/>
    <n v="1692699.9090913399"/>
    <n v="33"/>
    <n v="90"/>
    <n v="-1.82476818561554"/>
    <n v="-4.33102120955785"/>
    <n v="-2.50625302394231"/>
    <n v="3.0584223568439501E-3"/>
    <n v="29.245952288309699"/>
    <n v="20250630"/>
    <n v="24040740"/>
    <x v="6"/>
    <n v="33.700000000000003"/>
    <n v="1.5"/>
  </r>
  <r>
    <n v="4955"/>
    <n v="942575.91562306299"/>
    <n v="1693499.9090913399"/>
    <n v="942675.91562306299"/>
    <n v="1693399.9090913399"/>
    <n v="26"/>
    <n v="32"/>
    <n v="-1.82281119044637"/>
    <n v="-3.4261313527822499"/>
    <n v="-1.60332018521149"/>
    <n v="3.9316704496741304E-3"/>
    <n v="30.150842308998101"/>
    <n v="20250630"/>
    <n v="24040810"/>
    <x v="16"/>
    <n v="7.4"/>
    <n v="13.6"/>
  </r>
  <r>
    <n v="23358"/>
    <n v="954475.91562306299"/>
    <n v="1685799.9090913399"/>
    <n v="954575.91562306299"/>
    <n v="1685699.9090913399"/>
    <n v="103"/>
    <n v="151"/>
    <n v="-1.8226413726806601"/>
    <n v="-3.1916194558143598"/>
    <n v="-1.36897810548544"/>
    <n v="-1.5383946398893999E-3"/>
    <n v="30.385354042053201"/>
    <n v="20250630"/>
    <n v="24040740"/>
    <x v="0"/>
    <n v="42.1"/>
    <n v="1.8"/>
  </r>
  <r>
    <n v="24175"/>
    <n v="954975.91562306299"/>
    <n v="1681099.9090913399"/>
    <n v="955075.91562306299"/>
    <n v="1680999.9090913399"/>
    <n v="150"/>
    <n v="156"/>
    <n v="-1.8198120494683601"/>
    <n v="-1.38417526334524"/>
    <n v="0.43563676299527299"/>
    <n v="-2.25180046012004E-2"/>
    <n v="32.192798137664802"/>
    <n v="20250630"/>
    <n v="24040740"/>
    <x v="0"/>
    <n v="42.1"/>
    <n v="1.8"/>
  </r>
  <r>
    <n v="7454"/>
    <n v="944175.91562306299"/>
    <n v="1689999.9090913399"/>
    <n v="944275.91562306299"/>
    <n v="1689899.9090913399"/>
    <n v="61"/>
    <n v="48"/>
    <n v="-1.8194193045298299"/>
    <n v="1.9645860195159901"/>
    <n v="3.7840051651000999"/>
    <n v="0.15823140926659099"/>
    <n v="35.541559855143198"/>
    <n v="20250630"/>
    <n v="24040800"/>
    <x v="14"/>
    <n v="15"/>
    <n v="1.4"/>
  </r>
  <r>
    <n v="4651"/>
    <n v="942375.91562306299"/>
    <n v="1693099.9090913399"/>
    <n v="942475.91562306299"/>
    <n v="1692999.9090913399"/>
    <n v="30"/>
    <n v="30"/>
    <n v="-1.81659986823797"/>
    <n v="-2.5327385564645102"/>
    <n v="-0.71613869816064801"/>
    <n v="-7.2968266904354104E-3"/>
    <n v="31.044235070546499"/>
    <n v="20250630"/>
    <n v="24040810"/>
    <x v="16"/>
    <n v="7.4"/>
    <n v="13.6"/>
  </r>
  <r>
    <n v="11602"/>
    <n v="946875.91562306299"/>
    <n v="1690999.9090913399"/>
    <n v="946975.91562306299"/>
    <n v="1690899.9090913399"/>
    <n v="51"/>
    <n v="75"/>
    <n v="-1.8154097696145399"/>
    <n v="-2.4178414642810799"/>
    <n v="-0.60243173937002803"/>
    <n v="-2.3646513621012399E-2"/>
    <n v="31.159132003784201"/>
    <n v="20250630"/>
    <n v="24040740"/>
    <x v="6"/>
    <n v="33.700000000000003"/>
    <n v="1.5"/>
  </r>
  <r>
    <n v="10825"/>
    <n v="946375.91562306299"/>
    <n v="1691699.9090913399"/>
    <n v="946475.91562306299"/>
    <n v="1691599.9090913399"/>
    <n v="44"/>
    <n v="70"/>
    <n v="-1.8123765707016"/>
    <n v="-2.0482621828715"/>
    <n v="-0.23588559521983099"/>
    <n v="6.4331645766894001E-3"/>
    <n v="31.528711573282902"/>
    <n v="20250630"/>
    <n v="24040780"/>
    <x v="17"/>
    <n v="6.7"/>
    <n v="1.8"/>
  </r>
  <r>
    <n v="12679"/>
    <n v="947575.91562306299"/>
    <n v="1691099.9090913399"/>
    <n v="947675.91562306299"/>
    <n v="1690999.9090913399"/>
    <n v="50"/>
    <n v="82"/>
    <n v="-1.80988236268361"/>
    <n v="-1.8107631454865101"/>
    <n v="-8.8079149524370804E-4"/>
    <n v="-3.1808044761419303E-2"/>
    <n v="31.7662102381388"/>
    <n v="20250630"/>
    <n v="24040740"/>
    <x v="6"/>
    <n v="33.700000000000003"/>
    <n v="1.5"/>
  </r>
  <r>
    <n v="11425"/>
    <n v="946775.91562306299"/>
    <n v="1693299.9090913399"/>
    <n v="946875.91562306299"/>
    <n v="1693199.9090913399"/>
    <n v="28"/>
    <n v="74"/>
    <n v="-1.8098428050677"/>
    <n v="-2.9075823624928798"/>
    <n v="-1.0977395921945601"/>
    <n v="-1.3487240920464201E-2"/>
    <n v="30.669391155242899"/>
    <n v="20250630"/>
    <n v="24040810"/>
    <x v="7"/>
    <n v="54.2"/>
    <n v="1.7"/>
  </r>
  <r>
    <n v="8814"/>
    <n v="945075.91562306299"/>
    <n v="1692599.9090913399"/>
    <n v="945175.91562306299"/>
    <n v="1692499.9090913399"/>
    <n v="35"/>
    <n v="57"/>
    <n v="-1.8088113963604"/>
    <n v="-3.1690549552440599"/>
    <n v="-1.3602435986201"/>
    <n v="2.94385875264804E-2"/>
    <n v="30.407918612162302"/>
    <n v="20250630"/>
    <n v="24040810"/>
    <x v="12"/>
    <n v="33.200000000000003"/>
    <n v="4.9000000000000004"/>
  </r>
  <r>
    <n v="10958"/>
    <n v="946475.91562306299"/>
    <n v="1693799.9090913399"/>
    <n v="946575.91562306299"/>
    <n v="1693699.9090913399"/>
    <n v="23"/>
    <n v="71"/>
    <n v="-1.8077540230006"/>
    <n v="-3.9018140584230401"/>
    <n v="-2.0940600261092199"/>
    <n v="-2.8850883245468101E-3"/>
    <n v="29.6751596927643"/>
    <n v="20250630"/>
    <n v="24040810"/>
    <x v="7"/>
    <n v="54.2"/>
    <n v="1.7"/>
  </r>
  <r>
    <n v="16393"/>
    <n v="949975.91562306299"/>
    <n v="1689299.9090913399"/>
    <n v="950075.91562306299"/>
    <n v="1689199.9090913399"/>
    <n v="68"/>
    <n v="106"/>
    <n v="-1.80652031488717"/>
    <n v="1.66463706071954"/>
    <n v="3.47115738689899"/>
    <n v="8.7968457955867104E-3"/>
    <n v="35.241610527038603"/>
    <n v="20250630"/>
    <n v="24040740"/>
    <x v="3"/>
    <n v="38"/>
    <n v="1.5"/>
  </r>
  <r>
    <n v="16708"/>
    <n v="950175.91562306299"/>
    <n v="1688599.9090913399"/>
    <n v="950275.91562306299"/>
    <n v="1688499.9090913399"/>
    <n v="75"/>
    <n v="108"/>
    <n v="-1.80389062315226"/>
    <n v="-0.45017756801098602"/>
    <n v="1.3537130157152799"/>
    <n v="-9.8617989569902403E-3"/>
    <n v="33.126796086629199"/>
    <n v="20250630"/>
    <n v="24040740"/>
    <x v="0"/>
    <n v="42.1"/>
    <n v="1.8"/>
  </r>
  <r>
    <n v="7312"/>
    <n v="944075.91562306299"/>
    <n v="1688799.9090913399"/>
    <n v="944175.91562306299"/>
    <n v="1688699.9090913399"/>
    <n v="73"/>
    <n v="47"/>
    <n v="-1.80111300945282"/>
    <n v="-2.3928601890802401"/>
    <n v="-0.59174715355038598"/>
    <n v="-1.6726143658161201E-2"/>
    <n v="31.184113502502399"/>
    <n v="20250630"/>
    <n v="24040710"/>
    <x v="27"/>
    <n v="18.7"/>
    <n v="1.7"/>
  </r>
  <r>
    <n v="12509"/>
    <n v="947475.91562306299"/>
    <n v="1692699.9090913399"/>
    <n v="947575.91562306299"/>
    <n v="1692599.9090913399"/>
    <n v="34"/>
    <n v="81"/>
    <n v="-1.8008420070012401"/>
    <n v="-1.9241188342372599"/>
    <n v="-0.123276835928361"/>
    <n v="-1.39983010788759E-2"/>
    <n v="31.6528544425964"/>
    <n v="20250630"/>
    <n v="24040810"/>
    <x v="7"/>
    <n v="54.2"/>
    <n v="1.7"/>
  </r>
  <r>
    <n v="1320"/>
    <n v="940175.91562306299"/>
    <n v="1687399.9090913399"/>
    <n v="940275.91562306299"/>
    <n v="1687299.9090913399"/>
    <n v="87"/>
    <n v="8"/>
    <n v="-1.7997311949729899"/>
    <n v="-6.09477651119232"/>
    <n v="-4.2950453758239702"/>
    <n v="-6.3405978493392495E-2"/>
    <n v="27.482197284698501"/>
    <n v="20250630"/>
    <n v="24040610"/>
    <x v="29"/>
    <n v="36.1"/>
    <n v="2.7"/>
  </r>
  <r>
    <n v="11447"/>
    <n v="946775.91562306299"/>
    <n v="1691099.9090913399"/>
    <n v="946875.91562306299"/>
    <n v="1690999.9090913399"/>
    <n v="50"/>
    <n v="74"/>
    <n v="-1.79936404029528"/>
    <n v="-3.0611979365348798"/>
    <n v="-1.26183390120665"/>
    <n v="-1.45298180480798E-2"/>
    <n v="30.515775680541999"/>
    <n v="20250630"/>
    <n v="24040740"/>
    <x v="6"/>
    <n v="33.700000000000003"/>
    <n v="1.5"/>
  </r>
  <r>
    <n v="23642"/>
    <n v="954675.91562306299"/>
    <n v="1688199.9090913399"/>
    <n v="954775.91562306299"/>
    <n v="1688099.9090913399"/>
    <n v="79"/>
    <n v="153"/>
    <n v="-1.79799628257751"/>
    <n v="-3.3732333978017199"/>
    <n v="-1.5752371152242"/>
    <n v="1.1100478470325499E-2"/>
    <n v="30.203740437825498"/>
    <n v="20250630"/>
    <n v="24040740"/>
    <x v="2"/>
    <n v="38"/>
    <n v="1.7"/>
  </r>
  <r>
    <n v="14685"/>
    <n v="948875.91562306299"/>
    <n v="1690699.9090913399"/>
    <n v="948975.91562306299"/>
    <n v="1690599.9090913399"/>
    <n v="54"/>
    <n v="95"/>
    <n v="-1.7955179760853499"/>
    <n v="-0.410348142807682"/>
    <n v="1.3851698438326501"/>
    <n v="-1.7656351129214001E-2"/>
    <n v="33.166625658671101"/>
    <n v="20250630"/>
    <n v="24040740"/>
    <x v="6"/>
    <n v="33.700000000000003"/>
    <n v="1.5"/>
  </r>
  <r>
    <n v="10997"/>
    <n v="946475.91562306299"/>
    <n v="1689899.9090913399"/>
    <n v="946575.91562306299"/>
    <n v="1689799.9090913399"/>
    <n v="62"/>
    <n v="71"/>
    <n v="-1.79406611124674"/>
    <n v="-3.26482210556666"/>
    <n v="-1.47075598438581"/>
    <n v="-2.07011463741461E-2"/>
    <n v="30.3121514320374"/>
    <n v="20250630"/>
    <n v="24040700"/>
    <x v="10"/>
    <n v="61.2"/>
    <n v="2.7"/>
  </r>
  <r>
    <n v="11595"/>
    <n v="946875.91562306299"/>
    <n v="1691699.9090913399"/>
    <n v="946975.91562306299"/>
    <n v="1691599.9090913399"/>
    <n v="44"/>
    <n v="75"/>
    <n v="-1.7927685479323101"/>
    <n v="-3.13029781977336"/>
    <n v="-1.33752929170926"/>
    <n v="-3.3050806572039897E-2"/>
    <n v="30.446675459543901"/>
    <n v="20250630"/>
    <n v="24040740"/>
    <x v="6"/>
    <n v="33.700000000000003"/>
    <n v="1.5"/>
  </r>
  <r>
    <n v="4049"/>
    <n v="941975.91562306299"/>
    <n v="1691699.9090913399"/>
    <n v="942075.91562306299"/>
    <n v="1691599.9090913399"/>
    <n v="44"/>
    <n v="26"/>
    <n v="-1.7906916042168901"/>
    <n v="-3.1728167037169102"/>
    <n v="-1.3821251268188199"/>
    <n v="-1.47083569318056E-2"/>
    <n v="30.404156684875499"/>
    <n v="20250630"/>
    <n v="24040820"/>
    <x v="30"/>
    <n v="0"/>
    <n v="7.7"/>
  </r>
  <r>
    <n v="15150"/>
    <n v="949175.91562306299"/>
    <n v="1690399.9090913399"/>
    <n v="949275.91562306299"/>
    <n v="1690299.9090913399"/>
    <n v="57"/>
    <n v="98"/>
    <n v="-1.7894253085056899"/>
    <n v="-0.91481464852889405"/>
    <n v="0.87461064259211196"/>
    <n v="-3.5973461965719898E-2"/>
    <n v="32.662158648172998"/>
    <n v="20250630"/>
    <n v="24040740"/>
    <x v="3"/>
    <n v="38"/>
    <n v="1.5"/>
  </r>
  <r>
    <n v="13615"/>
    <n v="948175.91562306299"/>
    <n v="1689899.9090913399"/>
    <n v="948275.91562306299"/>
    <n v="1689799.9090913399"/>
    <n v="62"/>
    <n v="88"/>
    <n v="-1.7869451989730201"/>
    <n v="-1.0532462125023201"/>
    <n v="0.73369903862476304"/>
    <n v="-2.2451134398579601E-2"/>
    <n v="32.523727575937897"/>
    <n v="20250630"/>
    <n v="24040740"/>
    <x v="3"/>
    <n v="38"/>
    <n v="1.5"/>
  </r>
  <r>
    <n v="12955"/>
    <n v="947775.91562306299"/>
    <n v="1694299.9090913399"/>
    <n v="947875.91562306299"/>
    <n v="1694199.9090913399"/>
    <n v="18"/>
    <n v="84"/>
    <n v="-1.7836664617061599"/>
    <n v="-5.2819075882434801"/>
    <n v="-3.49824106693268"/>
    <n v="9.1010890901088697E-3"/>
    <n v="28.295065760612498"/>
    <n v="20250630"/>
    <n v="24040810"/>
    <x v="7"/>
    <n v="54.2"/>
    <n v="1.7"/>
  </r>
  <r>
    <n v="6655"/>
    <n v="943675.91562306299"/>
    <n v="1692899.9090913399"/>
    <n v="943775.91562306299"/>
    <n v="1692799.9090913399"/>
    <n v="32"/>
    <n v="43"/>
    <n v="-1.78240369757016"/>
    <n v="-0.94961879154046402"/>
    <n v="0.83278491596380899"/>
    <n v="4.2706876993179304E-3"/>
    <n v="32.627354939778598"/>
    <n v="20250630"/>
    <n v="24040810"/>
    <x v="23"/>
    <n v="34.9"/>
    <n v="2.6"/>
  </r>
  <r>
    <n v="25504"/>
    <n v="955875.91562306299"/>
    <n v="1686799.9090913399"/>
    <n v="955975.91562306299"/>
    <n v="1686699.9090913399"/>
    <n v="93"/>
    <n v="165"/>
    <n v="-1.7822652657826701"/>
    <n v="-1.6670638807117899"/>
    <n v="0.11520133664210599"/>
    <n v="2.3091609279314701E-3"/>
    <n v="31.909909884134901"/>
    <n v="20250630"/>
    <n v="24040740"/>
    <x v="2"/>
    <n v="38"/>
    <n v="1.7"/>
  </r>
  <r>
    <n v="7568"/>
    <n v="944275.91562306299"/>
    <n v="1693999.9090913399"/>
    <n v="944375.91562306299"/>
    <n v="1693899.9090913399"/>
    <n v="21"/>
    <n v="49"/>
    <n v="-1.7794793769717201"/>
    <n v="-1.9433775916695599"/>
    <n v="-0.163898194674402"/>
    <n v="-1.7391350120306E-3"/>
    <n v="31.6335960626602"/>
    <n v="20250630"/>
    <n v="24040810"/>
    <x v="23"/>
    <n v="34.9"/>
    <n v="2.6"/>
  </r>
  <r>
    <n v="6543"/>
    <n v="943575.91562306299"/>
    <n v="1688699.9090913399"/>
    <n v="943675.91562306299"/>
    <n v="1688599.9090913399"/>
    <n v="74"/>
    <n v="42"/>
    <n v="-1.7783944259087201"/>
    <n v="-2.7309010525544499"/>
    <n v="-0.95250661671161696"/>
    <n v="-1.41796693205833E-2"/>
    <n v="30.846072514851901"/>
    <n v="20250630"/>
    <n v="24040710"/>
    <x v="27"/>
    <n v="18.7"/>
    <n v="1.7"/>
  </r>
  <r>
    <n v="13746"/>
    <n v="948275.91562306299"/>
    <n v="1692199.9090913399"/>
    <n v="948375.91562306299"/>
    <n v="1692099.9090913399"/>
    <n v="39"/>
    <n v="89"/>
    <n v="-1.7773504704237"/>
    <n v="-1.2258221109708101"/>
    <n v="0.55152835324406602"/>
    <n v="-8.3664692938327807E-3"/>
    <n v="32.351151784261098"/>
    <n v="20250630"/>
    <n v="24040740"/>
    <x v="6"/>
    <n v="33.700000000000003"/>
    <n v="1.5"/>
  </r>
  <r>
    <n v="12823"/>
    <n v="947675.91562306299"/>
    <n v="1692099.9090913399"/>
    <n v="947775.91562306299"/>
    <n v="1691999.9090913399"/>
    <n v="40"/>
    <n v="83"/>
    <n v="-1.77696810166041"/>
    <n v="-2.6417692701021802"/>
    <n v="-0.86480116347471903"/>
    <n v="-2.21480218072732E-2"/>
    <n v="30.935204188029001"/>
    <n v="20250630"/>
    <n v="24040740"/>
    <x v="6"/>
    <n v="33.700000000000003"/>
    <n v="1.5"/>
  </r>
  <r>
    <n v="23035"/>
    <n v="954275.91562306299"/>
    <n v="1687299.9090913399"/>
    <n v="954375.91562306299"/>
    <n v="1687199.9090913399"/>
    <n v="88"/>
    <n v="149"/>
    <n v="-1.77296013037364"/>
    <n v="-0.22105249936381999"/>
    <n v="1.55190764665604"/>
    <n v="4.2708636820316302E-2"/>
    <n v="33.355921173095702"/>
    <n v="20250630"/>
    <n v="24040740"/>
    <x v="0"/>
    <n v="42.1"/>
    <n v="1.8"/>
  </r>
  <r>
    <n v="11409"/>
    <n v="946775.91562306299"/>
    <n v="1694899.9090913399"/>
    <n v="946875.91562306299"/>
    <n v="1694799.9090913399"/>
    <n v="12"/>
    <n v="74"/>
    <n v="-1.7711289922396301"/>
    <n v="-3.6688806017239899"/>
    <n v="-1.89775163928668"/>
    <n v="-6.4516725639502202E-3"/>
    <n v="29.908093134562201"/>
    <n v="20250630"/>
    <n v="24040810"/>
    <x v="7"/>
    <n v="54.2"/>
    <n v="1.7"/>
  </r>
  <r>
    <n v="11908"/>
    <n v="947075.91562306299"/>
    <n v="1691199.9090913399"/>
    <n v="947175.91562306299"/>
    <n v="1691099.9090913399"/>
    <n v="49"/>
    <n v="77"/>
    <n v="-1.77087028697133"/>
    <n v="-2.24553412944078"/>
    <n v="-0.47466386109590503"/>
    <n v="-2.2894132882356599E-2"/>
    <n v="31.331439375877402"/>
    <n v="20250630"/>
    <n v="24040740"/>
    <x v="6"/>
    <n v="33.700000000000003"/>
    <n v="1.5"/>
  </r>
  <r>
    <n v="14818"/>
    <n v="948975.91562306299"/>
    <n v="1692799.9090913399"/>
    <n v="949075.91562306299"/>
    <n v="1692699.9090913399"/>
    <n v="33"/>
    <n v="96"/>
    <n v="-1.7701095938682601"/>
    <n v="-3.71157987415791"/>
    <n v="-1.9414702579379099"/>
    <n v="-2.60819541290402E-2"/>
    <n v="29.865393877029401"/>
    <n v="20250630"/>
    <n v="24040740"/>
    <x v="6"/>
    <n v="33.700000000000003"/>
    <n v="1.5"/>
  </r>
  <r>
    <n v="20280"/>
    <n v="952475.91562306299"/>
    <n v="1685599.9090913399"/>
    <n v="952575.91562306299"/>
    <n v="1685499.9090913399"/>
    <n v="105"/>
    <n v="131"/>
    <n v="-1.7678707798322"/>
    <n v="-0.219984518860777"/>
    <n v="1.54788626631101"/>
    <n v="-1.1047930022080699E-2"/>
    <n v="33.356989161173502"/>
    <n v="20250630"/>
    <n v="24040740"/>
    <x v="2"/>
    <n v="38"/>
    <n v="1.7"/>
  </r>
  <r>
    <n v="13624"/>
    <n v="948175.91562306299"/>
    <n v="1688999.9090913399"/>
    <n v="948275.91562306299"/>
    <n v="1688899.9090913399"/>
    <n v="71"/>
    <n v="88"/>
    <n v="-1.7651847481727601"/>
    <n v="-0.98240601420402496"/>
    <n v="0.78277873893578798"/>
    <n v="-2.45830059051514E-2"/>
    <n v="32.594567235310898"/>
    <n v="20250630"/>
    <n v="24040650"/>
    <x v="5"/>
    <n v="15.3"/>
    <n v="4.0999999999999996"/>
  </r>
  <r>
    <n v="7584"/>
    <n v="944275.91562306299"/>
    <n v="1692399.9090913399"/>
    <n v="944375.91562306299"/>
    <n v="1692299.9090913399"/>
    <n v="37"/>
    <n v="49"/>
    <n v="-1.76208115120729"/>
    <n v="-2.07225629687309"/>
    <n v="-0.31017514706278798"/>
    <n v="-2.0149787267049201E-2"/>
    <n v="31.504716873168899"/>
    <n v="20250630"/>
    <n v="24040810"/>
    <x v="12"/>
    <n v="33.200000000000003"/>
    <n v="4.9000000000000004"/>
  </r>
  <r>
    <n v="20434"/>
    <n v="952575.91562306299"/>
    <n v="1685599.9090913399"/>
    <n v="952675.91562306299"/>
    <n v="1685499.9090913399"/>
    <n v="105"/>
    <n v="132"/>
    <n v="-1.76075627158086"/>
    <n v="1.73273032903671"/>
    <n v="3.4934865037600198"/>
    <n v="2.8563024476170502E-2"/>
    <n v="35.309704144795703"/>
    <n v="20250630"/>
    <n v="24040740"/>
    <x v="2"/>
    <n v="38"/>
    <n v="1.7"/>
  </r>
  <r>
    <n v="14217"/>
    <n v="948575.91562306299"/>
    <n v="1691299.9090913399"/>
    <n v="948675.91562306299"/>
    <n v="1691199.9090913399"/>
    <n v="48"/>
    <n v="92"/>
    <n v="-1.7597506890694301"/>
    <n v="-0.39103779569268199"/>
    <n v="1.3687128822008801"/>
    <n v="-1.3573302576939301E-2"/>
    <n v="33.185935974121101"/>
    <n v="20250630"/>
    <n v="24040740"/>
    <x v="6"/>
    <n v="33.700000000000003"/>
    <n v="1.5"/>
  </r>
  <r>
    <n v="15895"/>
    <n v="949675.91562306299"/>
    <n v="1692899.9090913399"/>
    <n v="949775.91562306299"/>
    <n v="1692799.9090913399"/>
    <n v="32"/>
    <n v="103"/>
    <n v="-1.7591218551000001"/>
    <n v="-3.4993634422620099"/>
    <n v="-1.74024162689845"/>
    <n v="-2.9267848779757799E-2"/>
    <n v="30.0776101748149"/>
    <n v="20250630"/>
    <n v="24040740"/>
    <x v="19"/>
    <n v="85.7"/>
    <n v="2.7"/>
  </r>
  <r>
    <n v="17482"/>
    <n v="950675.91562306299"/>
    <n v="1688199.9090913399"/>
    <n v="950775.91562306299"/>
    <n v="1688099.9090913399"/>
    <n v="79"/>
    <n v="113"/>
    <n v="-1.75672106755277"/>
    <n v="-2.10974495609601"/>
    <n v="-0.35302389413118401"/>
    <n v="-1.6122543563445401E-2"/>
    <n v="31.467228571573902"/>
    <n v="20250630"/>
    <n v="24040740"/>
    <x v="0"/>
    <n v="42.1"/>
    <n v="1.8"/>
  </r>
  <r>
    <n v="10211"/>
    <n v="945975.91562306299"/>
    <n v="1691499.9090913399"/>
    <n v="946075.91562306299"/>
    <n v="1691399.9090913399"/>
    <n v="46"/>
    <n v="66"/>
    <n v="-1.7557953596115099"/>
    <n v="-1.42249654730161"/>
    <n v="0.33329882969458902"/>
    <n v="-2.5667009254296599E-2"/>
    <n v="32.1544766426086"/>
    <n v="20250630"/>
    <n v="24040780"/>
    <x v="17"/>
    <n v="6.7"/>
    <n v="1.8"/>
  </r>
  <r>
    <n v="10344"/>
    <n v="946075.91562306299"/>
    <n v="1693599.9090913399"/>
    <n v="946175.91562306299"/>
    <n v="1693499.9090913399"/>
    <n v="25"/>
    <n v="67"/>
    <n v="-1.7526038624346301"/>
    <n v="-2.3187722936272599"/>
    <n v="-0.56616844428935997"/>
    <n v="-8.5209552198648505E-3"/>
    <n v="31.2582013607025"/>
    <n v="20250630"/>
    <n v="24040810"/>
    <x v="7"/>
    <n v="54.2"/>
    <n v="1.7"/>
  </r>
  <r>
    <n v="13310"/>
    <n v="947975.91562306299"/>
    <n v="1689599.9090913399"/>
    <n v="948075.91562306299"/>
    <n v="1689499.9090913399"/>
    <n v="65"/>
    <n v="86"/>
    <n v="-1.75156240661939"/>
    <n v="-0.39218509732745599"/>
    <n v="1.3593772972623499"/>
    <n v="-2.3115922852108901E-2"/>
    <n v="33.184788544972697"/>
    <n v="20250630"/>
    <n v="24040740"/>
    <x v="6"/>
    <n v="33.700000000000003"/>
    <n v="1.5"/>
  </r>
  <r>
    <n v="14376"/>
    <n v="948675.91562306299"/>
    <n v="1690799.9090913399"/>
    <n v="948775.91562306299"/>
    <n v="1690699.9090913399"/>
    <n v="53"/>
    <n v="93"/>
    <n v="-1.75118249027353"/>
    <n v="-0.71087030125291695"/>
    <n v="1.0403121615711"/>
    <n v="-1.9034472735304599E-2"/>
    <n v="32.866103122108903"/>
    <n v="20250630"/>
    <n v="24040740"/>
    <x v="6"/>
    <n v="33.700000000000003"/>
    <n v="1.5"/>
  </r>
  <r>
    <n v="12675"/>
    <n v="947575.91562306299"/>
    <n v="1691499.9090913399"/>
    <n v="947675.91562306299"/>
    <n v="1691399.9090913399"/>
    <n v="46"/>
    <n v="82"/>
    <n v="-1.75093998180495"/>
    <n v="-1.87947167952855"/>
    <n v="-0.128531706726385"/>
    <n v="-3.3618053628338702E-2"/>
    <n v="31.697501924302799"/>
    <n v="20250630"/>
    <n v="24040740"/>
    <x v="6"/>
    <n v="33.700000000000003"/>
    <n v="1.5"/>
  </r>
  <r>
    <n v="8660"/>
    <n v="944975.91562306299"/>
    <n v="1692599.9090913399"/>
    <n v="945075.91562306299"/>
    <n v="1692499.9090913399"/>
    <n v="35"/>
    <n v="56"/>
    <n v="-1.74850836892923"/>
    <n v="-2.9693746765454598"/>
    <n v="-1.22086631755034"/>
    <n v="3.04257509609063E-2"/>
    <n v="30.6075989405314"/>
    <n v="20250630"/>
    <n v="24040810"/>
    <x v="12"/>
    <n v="33.200000000000003"/>
    <n v="4.9000000000000004"/>
  </r>
  <r>
    <n v="20279"/>
    <n v="952475.91562306299"/>
    <n v="1685699.9090913399"/>
    <n v="952575.91562306299"/>
    <n v="1685599.9090913399"/>
    <n v="104"/>
    <n v="131"/>
    <n v="-1.7468192922441601"/>
    <n v="0.80191491269751602"/>
    <n v="2.5487342317049402"/>
    <n v="1.37150130773845E-3"/>
    <n v="34.378888782701999"/>
    <n v="20250630"/>
    <n v="24040740"/>
    <x v="2"/>
    <n v="38"/>
    <n v="1.7"/>
  </r>
  <r>
    <n v="21030"/>
    <n v="952975.91562306299"/>
    <n v="1687599.9090913399"/>
    <n v="953075.91562306299"/>
    <n v="1687499.9090913399"/>
    <n v="85"/>
    <n v="136"/>
    <n v="-1.7463222245375301"/>
    <n v="-1.0362156529445199"/>
    <n v="0.71010656654834703"/>
    <n v="-2.5434166193008399E-2"/>
    <n v="32.540757656097398"/>
    <n v="20250630"/>
    <n v="24040740"/>
    <x v="0"/>
    <n v="42.1"/>
    <n v="1.8"/>
  </r>
  <r>
    <n v="14882"/>
    <n v="948975.91562306299"/>
    <n v="1686399.9090913399"/>
    <n v="949075.91562306299"/>
    <n v="1686299.9090913399"/>
    <n v="97"/>
    <n v="96"/>
    <n v="-1.7452311428884699"/>
    <n v="-1.0175451661149699"/>
    <n v="0.72768599788347899"/>
    <n v="-2.4629409114519801E-2"/>
    <n v="32.559428850809702"/>
    <n v="20250630"/>
    <n v="24040680"/>
    <x v="13"/>
    <n v="42.3"/>
    <n v="2.1"/>
  </r>
  <r>
    <n v="17977"/>
    <n v="950975.91562306299"/>
    <n v="1684899.9090913399"/>
    <n v="951075.91562306299"/>
    <n v="1684799.9090913399"/>
    <n v="112"/>
    <n v="116"/>
    <n v="-1.74514179480703"/>
    <n v="-1.41994427968013"/>
    <n v="0.32519750483334098"/>
    <n v="-4.0451045099057703E-3"/>
    <n v="32.157029001336298"/>
    <n v="20250630"/>
    <n v="24040740"/>
    <x v="0"/>
    <n v="42.1"/>
    <n v="1.8"/>
  </r>
  <r>
    <n v="25200"/>
    <n v="955675.91562306299"/>
    <n v="1686399.9090913399"/>
    <n v="955775.91562306299"/>
    <n v="1686299.9090913399"/>
    <n v="97"/>
    <n v="163"/>
    <n v="-1.7415943145752"/>
    <n v="-3.2669257074594502"/>
    <n v="-1.525331415236"/>
    <n v="-1.2524608522653601E-2"/>
    <n v="30.310047745704701"/>
    <n v="20250630"/>
    <n v="24040740"/>
    <x v="2"/>
    <n v="38"/>
    <n v="1.7"/>
  </r>
  <r>
    <n v="12839"/>
    <n v="947675.91562306299"/>
    <n v="1690499.9090913399"/>
    <n v="947775.91562306299"/>
    <n v="1690399.9090913399"/>
    <n v="56"/>
    <n v="83"/>
    <n v="-1.7380992025136901"/>
    <n v="-2.2671068012714399"/>
    <n v="-0.52900760620832399"/>
    <n v="-2.22267769277096E-2"/>
    <n v="31.3098667462667"/>
    <n v="20250630"/>
    <n v="24040740"/>
    <x v="6"/>
    <n v="33.700000000000003"/>
    <n v="1.5"/>
  </r>
  <r>
    <n v="12806"/>
    <n v="947675.91562306299"/>
    <n v="1693799.9090913399"/>
    <n v="947775.91562306299"/>
    <n v="1693699.9090913399"/>
    <n v="23"/>
    <n v="83"/>
    <n v="-1.7375421896576899"/>
    <n v="-3.87363320589066"/>
    <n v="-2.13609097898006"/>
    <n v="-1.2491183355450601E-2"/>
    <n v="29.7033402919769"/>
    <n v="20250630"/>
    <n v="24040810"/>
    <x v="7"/>
    <n v="54.2"/>
    <n v="1.7"/>
  </r>
  <r>
    <n v="4791"/>
    <n v="942475.91562306299"/>
    <n v="1694499.9090913399"/>
    <n v="942575.91562306299"/>
    <n v="1694399.9090913399"/>
    <n v="16"/>
    <n v="31"/>
    <n v="-1.73702948292096"/>
    <n v="-2.2141778469085698"/>
    <n v="-0.47714835374305598"/>
    <n v="1.9697525848945002E-2"/>
    <n v="31.362795829772899"/>
    <n v="20250630"/>
    <n v="24040810"/>
    <x v="24"/>
    <n v="66.7"/>
    <n v="3.9"/>
  </r>
  <r>
    <n v="9581"/>
    <n v="945575.91562306299"/>
    <n v="1692899.9090913399"/>
    <n v="945675.91562306299"/>
    <n v="1692799.9090913399"/>
    <n v="32"/>
    <n v="62"/>
    <n v="-1.7333646317322999"/>
    <n v="-1.2597060476740201"/>
    <n v="0.47365858157475799"/>
    <n v="-1.0949985434611601E-2"/>
    <n v="32.317267417907701"/>
    <n v="20250630"/>
    <n v="24040810"/>
    <x v="7"/>
    <n v="54.2"/>
    <n v="1.7"/>
  </r>
  <r>
    <n v="7309"/>
    <n v="944075.91562306299"/>
    <n v="1689099.9090913399"/>
    <n v="944175.91562306299"/>
    <n v="1688999.9090913399"/>
    <n v="70"/>
    <n v="47"/>
    <n v="-1.7284868210554101"/>
    <n v="-3.1397363692522"/>
    <n v="-1.41124957054853"/>
    <n v="-3.0607599765062302E-3"/>
    <n v="30.437237262725802"/>
    <n v="20250630"/>
    <n v="24040800"/>
    <x v="14"/>
    <n v="15"/>
    <n v="1.4"/>
  </r>
  <r>
    <n v="5580"/>
    <n v="942975.91562306299"/>
    <n v="1692599.9090913399"/>
    <n v="943075.91562306299"/>
    <n v="1692499.9090913399"/>
    <n v="35"/>
    <n v="36"/>
    <n v="-1.7275848351419001"/>
    <n v="-2.5786486417055099"/>
    <n v="-0.85106381587684199"/>
    <n v="-1.726293284446E-2"/>
    <n v="30.998324990272501"/>
    <n v="20250630"/>
    <n v="24040810"/>
    <x v="23"/>
    <n v="34.9"/>
    <n v="2.6"/>
  </r>
  <r>
    <n v="21032"/>
    <n v="952975.91562306299"/>
    <n v="1687399.9090913399"/>
    <n v="953075.91562306299"/>
    <n v="1687299.9090913399"/>
    <n v="87"/>
    <n v="136"/>
    <n v="-1.7274400479160299"/>
    <n v="-0.92606115750968498"/>
    <n v="0.80137887597084001"/>
    <n v="-1.62484077736735E-3"/>
    <n v="32.650912761688197"/>
    <n v="20250630"/>
    <n v="24040740"/>
    <x v="0"/>
    <n v="42.1"/>
    <n v="1.8"/>
  </r>
  <r>
    <n v="6028"/>
    <n v="943275.91562306299"/>
    <n v="1693999.9090913399"/>
    <n v="943375.91562306299"/>
    <n v="1693899.9090913399"/>
    <n v="21"/>
    <n v="39"/>
    <n v="-1.72357745468616"/>
    <n v="-5.3144320726394696"/>
    <n v="-3.5908545970916701"/>
    <n v="2.9635509289801101E-2"/>
    <n v="28.262541389465301"/>
    <n v="20250630"/>
    <n v="24040810"/>
    <x v="23"/>
    <n v="34.9"/>
    <n v="2.6"/>
  </r>
  <r>
    <n v="1627"/>
    <n v="940375.91562306299"/>
    <n v="1687499.9090913399"/>
    <n v="940475.91562306299"/>
    <n v="1687399.9090913399"/>
    <n v="86"/>
    <n v="10"/>
    <n v="-1.72225532748482"/>
    <n v="-4.6942705051465499"/>
    <n v="-2.9720151532779999"/>
    <n v="-2.36869874325666E-4"/>
    <n v="28.882703087546599"/>
    <n v="20250630"/>
    <n v="24040610"/>
    <x v="29"/>
    <n v="36.1"/>
    <n v="2.7"/>
  </r>
  <r>
    <n v="10178"/>
    <n v="945975.91562306299"/>
    <n v="1694799.9090913399"/>
    <n v="946075.91562306299"/>
    <n v="1694699.9090913399"/>
    <n v="13"/>
    <n v="66"/>
    <n v="-1.72117049495379"/>
    <n v="-3.2682638565699298"/>
    <n v="-1.54709335168203"/>
    <n v="9.0402116378148403E-3"/>
    <n v="30.308709780375199"/>
    <n v="20250630"/>
    <n v="24040810"/>
    <x v="7"/>
    <n v="54.2"/>
    <n v="1.7"/>
  </r>
  <r>
    <n v="11756"/>
    <n v="946975.91562306299"/>
    <n v="1690999.9090913399"/>
    <n v="947075.91562306299"/>
    <n v="1690899.9090913399"/>
    <n v="51"/>
    <n v="76"/>
    <n v="-1.7206609994173001"/>
    <n v="-1.9402005672454801"/>
    <n v="-0.21953961563607099"/>
    <n v="-2.2275918473800001E-2"/>
    <n v="31.636772791544601"/>
    <n v="20250630"/>
    <n v="24040740"/>
    <x v="6"/>
    <n v="33.700000000000003"/>
    <n v="1.5"/>
  </r>
  <r>
    <n v="6695"/>
    <n v="943675.91562306299"/>
    <n v="1688899.9090913399"/>
    <n v="943775.91562306299"/>
    <n v="1688799.9090913399"/>
    <n v="72"/>
    <n v="43"/>
    <n v="-1.7206169565518701"/>
    <n v="-2.4805052081743901"/>
    <n v="-0.75988823672135697"/>
    <n v="-3.0700720846652998E-2"/>
    <n v="31.096468607584601"/>
    <n v="20250630"/>
    <n v="24040800"/>
    <x v="14"/>
    <n v="15"/>
    <n v="1.4"/>
  </r>
  <r>
    <n v="6494"/>
    <n v="943575.91562306299"/>
    <n v="1693599.9090913399"/>
    <n v="943675.91562306299"/>
    <n v="1693499.9090913399"/>
    <n v="25"/>
    <n v="42"/>
    <n v="-1.7194370478391601"/>
    <n v="-3.4117816090583801"/>
    <n v="-1.69234451651573"/>
    <n v="-2.98013823727767E-2"/>
    <n v="30.165191968282102"/>
    <n v="20250630"/>
    <n v="24040810"/>
    <x v="23"/>
    <n v="34.9"/>
    <n v="2.6"/>
  </r>
  <r>
    <n v="16552"/>
    <n v="950075.91562306299"/>
    <n v="1688799.9090913399"/>
    <n v="950175.91562306299"/>
    <n v="1688699.9090913399"/>
    <n v="73"/>
    <n v="107"/>
    <n v="-1.7172470036894101"/>
    <n v="-0.88481204584240902"/>
    <n v="0.83243492587159096"/>
    <n v="-8.2007888704538293E-3"/>
    <n v="32.692161401112898"/>
    <n v="20250630"/>
    <n v="24040740"/>
    <x v="3"/>
    <n v="38"/>
    <n v="1.5"/>
  </r>
  <r>
    <n v="4244"/>
    <n v="942075.91562306299"/>
    <n v="1687599.9090913399"/>
    <n v="942175.91562306299"/>
    <n v="1687499.9090913399"/>
    <n v="85"/>
    <n v="27"/>
    <n v="-1.71499221523603"/>
    <n v="-2.3048655589421601"/>
    <n v="-0.58987335860729195"/>
    <n v="3.42887981484334E-2"/>
    <n v="31.272107919057198"/>
    <n v="20250630"/>
    <n v="24040610"/>
    <x v="20"/>
    <n v="59.6"/>
    <n v="2"/>
  </r>
  <r>
    <n v="11731"/>
    <n v="946975.91562306299"/>
    <n v="1693499.9090913399"/>
    <n v="947075.91562306299"/>
    <n v="1693399.9090913399"/>
    <n v="26"/>
    <n v="76"/>
    <n v="-1.7147384285926801"/>
    <n v="-2.9345584630966202"/>
    <n v="-1.21982002332807"/>
    <n v="-2.08018414676189E-2"/>
    <n v="30.642415332794201"/>
    <n v="20250630"/>
    <n v="24040810"/>
    <x v="7"/>
    <n v="54.2"/>
    <n v="1.7"/>
  </r>
  <r>
    <n v="23349"/>
    <n v="954475.91562306299"/>
    <n v="1686699.9090913399"/>
    <n v="954575.91562306299"/>
    <n v="1686599.9090913399"/>
    <n v="94"/>
    <n v="151"/>
    <n v="-1.7140579757591099"/>
    <n v="-2.378737727801"/>
    <n v="-0.66467973527808999"/>
    <n v="-2.0234631995360099E-2"/>
    <n v="31.198235670725499"/>
    <n v="20250630"/>
    <n v="24040740"/>
    <x v="2"/>
    <n v="38"/>
    <n v="1.7"/>
  </r>
  <r>
    <n v="11625"/>
    <n v="946875.91562306299"/>
    <n v="1688699.9090913399"/>
    <n v="946975.91562306299"/>
    <n v="1688599.9090913399"/>
    <n v="74"/>
    <n v="75"/>
    <n v="-1.71369914213816"/>
    <n v="0.97235961879293098"/>
    <n v="2.6860587596893302"/>
    <n v="-3.6735062797864301E-3"/>
    <n v="34.549333254496297"/>
    <n v="20250630"/>
    <n v="24040720"/>
    <x v="8"/>
    <n v="16.7"/>
    <n v="2.7"/>
  </r>
  <r>
    <n v="20588"/>
    <n v="952675.91562306299"/>
    <n v="1685599.9090913399"/>
    <n v="952775.91562306299"/>
    <n v="1685499.9090913399"/>
    <n v="105"/>
    <n v="133"/>
    <n v="-1.70983011585971"/>
    <n v="0.51392134775718101"/>
    <n v="2.2237514456113199"/>
    <n v="-1.34091740474105E-2"/>
    <n v="34.0908950169881"/>
    <n v="20250630"/>
    <n v="24040740"/>
    <x v="2"/>
    <n v="38"/>
    <n v="1.7"/>
  </r>
  <r>
    <n v="16396"/>
    <n v="949975.91562306299"/>
    <n v="1688999.9090913399"/>
    <n v="950075.91562306299"/>
    <n v="1688899.9090913399"/>
    <n v="71"/>
    <n v="106"/>
    <n v="-1.70715470705181"/>
    <n v="2.8791460481006701"/>
    <n v="4.58630067110062"/>
    <n v="4.2205157224088899E-3"/>
    <n v="36.456119537353501"/>
    <n v="20250630"/>
    <n v="24040740"/>
    <x v="3"/>
    <n v="38"/>
    <n v="1.5"/>
  </r>
  <r>
    <n v="17002"/>
    <n v="950375.91562306299"/>
    <n v="1689999.9090913399"/>
    <n v="950475.91562306299"/>
    <n v="1689899.9090913399"/>
    <n v="61"/>
    <n v="110"/>
    <n v="-1.7064073607325601"/>
    <n v="-0.69416249450296197"/>
    <n v="1.01224487523238"/>
    <n v="-1.2610994900266299E-2"/>
    <n v="32.882810910542801"/>
    <n v="20250630"/>
    <n v="24040740"/>
    <x v="3"/>
    <n v="38"/>
    <n v="1.5"/>
  </r>
  <r>
    <n v="6040"/>
    <n v="943275.91562306299"/>
    <n v="1692799.9090913399"/>
    <n v="943375.91562306299"/>
    <n v="1692699.9090913399"/>
    <n v="33"/>
    <n v="39"/>
    <n v="-1.7051994403203301"/>
    <n v="-2.37927920619647"/>
    <n v="-0.67407977146407005"/>
    <n v="-3.7045322358608197E-2"/>
    <n v="31.1976943016052"/>
    <n v="20250630"/>
    <n v="24040810"/>
    <x v="23"/>
    <n v="34.9"/>
    <n v="2.6"/>
  </r>
  <r>
    <n v="11160"/>
    <n v="946575.91562306299"/>
    <n v="1688999.9090913399"/>
    <n v="946675.91562306299"/>
    <n v="1688899.9090913399"/>
    <n v="71"/>
    <n v="72"/>
    <n v="-1.70418484508991"/>
    <n v="0.75984898038829396"/>
    <n v="2.4640337824821499"/>
    <n v="2.21746172755957E-2"/>
    <n v="34.336822827657102"/>
    <n v="20250630"/>
    <n v="24040720"/>
    <x v="1"/>
    <n v="34.1"/>
    <n v="1.6"/>
  </r>
  <r>
    <n v="11880"/>
    <n v="947075.91562306299"/>
    <n v="1693999.9090913399"/>
    <n v="947175.91562306299"/>
    <n v="1693899.9090913399"/>
    <n v="21"/>
    <n v="77"/>
    <n v="-1.7037627180417401"/>
    <n v="-3.9463472684224401"/>
    <n v="-2.2425845185915598"/>
    <n v="5.8605168263117499E-2"/>
    <n v="29.6306262969971"/>
    <n v="20250630"/>
    <n v="24040810"/>
    <x v="7"/>
    <n v="54.2"/>
    <n v="1.7"/>
  </r>
  <r>
    <n v="22571"/>
    <n v="953975.91562306299"/>
    <n v="1687499.9090913399"/>
    <n v="954075.91562306299"/>
    <n v="1687399.9090913399"/>
    <n v="86"/>
    <n v="146"/>
    <n v="-1.70338205993176"/>
    <n v="-0.20141828743119999"/>
    <n v="1.5019637942314099"/>
    <n v="-2.2672820836305601E-2"/>
    <n v="33.375555356343597"/>
    <n v="20250630"/>
    <n v="24040740"/>
    <x v="2"/>
    <n v="38"/>
    <n v="1.7"/>
  </r>
  <r>
    <n v="11751"/>
    <n v="946975.91562306299"/>
    <n v="1691499.9090913399"/>
    <n v="947075.91562306299"/>
    <n v="1691399.9090913399"/>
    <n v="46"/>
    <n v="76"/>
    <n v="-1.7032741457223901"/>
    <n v="-2.87772540748119"/>
    <n v="-1.1744512282311901"/>
    <n v="-2.5187701918184799E-2"/>
    <n v="30.699248313903801"/>
    <n v="20250630"/>
    <n v="24040740"/>
    <x v="6"/>
    <n v="33.700000000000003"/>
    <n v="1.5"/>
  </r>
  <r>
    <n v="16847"/>
    <n v="950275.91562306299"/>
    <n v="1690099.9090913399"/>
    <n v="950375.91562306299"/>
    <n v="1689999.9090913399"/>
    <n v="60"/>
    <n v="109"/>
    <n v="-1.70297901829084"/>
    <n v="0.63936377689242396"/>
    <n v="2.3423428187767699"/>
    <n v="-7.8555506964524593E-3"/>
    <n v="34.216337521870898"/>
    <n v="20250630"/>
    <n v="24040740"/>
    <x v="3"/>
    <n v="38"/>
    <n v="1.5"/>
  </r>
  <r>
    <n v="13162"/>
    <n v="947875.91562306299"/>
    <n v="1688999.9090913399"/>
    <n v="947975.91562306299"/>
    <n v="1688899.9090913399"/>
    <n v="71"/>
    <n v="85"/>
    <n v="-1.7010318587223701"/>
    <n v="-0.69119546314080604"/>
    <n v="1.00983643035094"/>
    <n v="-3.3093500882387203E-2"/>
    <n v="32.885778586069698"/>
    <n v="20250630"/>
    <n v="24040650"/>
    <x v="5"/>
    <n v="15.3"/>
    <n v="4.0999999999999996"/>
  </r>
  <r>
    <n v="11464"/>
    <n v="946775.91562306299"/>
    <n v="1689399.9090913399"/>
    <n v="946875.91562306299"/>
    <n v="1689299.9090913399"/>
    <n v="67"/>
    <n v="74"/>
    <n v="-1.70086491604646"/>
    <n v="-1.51546048372984"/>
    <n v="0.18540446169208699"/>
    <n v="-1.40620705982049E-2"/>
    <n v="32.061512788136802"/>
    <n v="20250630"/>
    <n v="24040720"/>
    <x v="1"/>
    <n v="34.1"/>
    <n v="1.6"/>
  </r>
  <r>
    <n v="12522"/>
    <n v="947475.91562306299"/>
    <n v="1691399.9090913399"/>
    <n v="947575.91562306299"/>
    <n v="1691299.9090913399"/>
    <n v="47"/>
    <n v="81"/>
    <n v="-1.69741210341454"/>
    <n v="-1.9832070171833001"/>
    <n v="-0.285794915010532"/>
    <n v="-3.2789001862207998E-2"/>
    <n v="31.593766530354799"/>
    <n v="20250630"/>
    <n v="24040740"/>
    <x v="6"/>
    <n v="33.700000000000003"/>
    <n v="1.5"/>
  </r>
  <r>
    <n v="12702"/>
    <n v="947575.91562306299"/>
    <n v="1688799.9090913399"/>
    <n v="947675.91562306299"/>
    <n v="1688699.9090913399"/>
    <n v="73"/>
    <n v="82"/>
    <n v="-1.69656390200059"/>
    <n v="-0.399880434075991"/>
    <n v="1.29668347040812"/>
    <n v="-1.10631870726744E-2"/>
    <n v="33.177093029022203"/>
    <n v="20250630"/>
    <n v="24040650"/>
    <x v="5"/>
    <n v="15.3"/>
    <n v="4.0999999999999996"/>
  </r>
  <r>
    <n v="20433"/>
    <n v="952575.91562306299"/>
    <n v="1685699.9090913399"/>
    <n v="952675.91562306299"/>
    <n v="1685599.9090913399"/>
    <n v="104"/>
    <n v="132"/>
    <n v="-1.6956155869890699"/>
    <n v="1.06885338180205"/>
    <n v="2.7644689854453599"/>
    <n v="1.4482875957208499E-2"/>
    <n v="34.645827349494503"/>
    <n v="20250630"/>
    <n v="24040740"/>
    <x v="2"/>
    <n v="38"/>
    <n v="1.7"/>
  </r>
  <r>
    <n v="19060"/>
    <n v="951675.91562306299"/>
    <n v="1684399.9090913399"/>
    <n v="951775.91562306299"/>
    <n v="1684299.9090913399"/>
    <n v="117"/>
    <n v="123"/>
    <n v="-1.6931774616241499"/>
    <n v="-3.0649662415186598"/>
    <n v="-1.3717888245979899"/>
    <n v="-1.2443490015963701E-2"/>
    <n v="30.512007236480699"/>
    <n v="20250630"/>
    <n v="24040740"/>
    <x v="0"/>
    <n v="42.1"/>
    <n v="1.8"/>
  </r>
  <r>
    <n v="6652"/>
    <n v="943675.91562306299"/>
    <n v="1693199.9090913399"/>
    <n v="943775.91562306299"/>
    <n v="1693099.9090913399"/>
    <n v="29"/>
    <n v="43"/>
    <n v="-1.6914114256699899"/>
    <n v="-0.66104024151961005"/>
    <n v="1.0303711891174301"/>
    <n v="-1.2054077039162299E-3"/>
    <n v="32.915933609008803"/>
    <n v="20250630"/>
    <n v="24040810"/>
    <x v="23"/>
    <n v="34.9"/>
    <n v="2.6"/>
  </r>
  <r>
    <n v="8360"/>
    <n v="944775.91562306299"/>
    <n v="1691799.9090913399"/>
    <n v="944875.91562306299"/>
    <n v="1691699.9090913399"/>
    <n v="43"/>
    <n v="54"/>
    <n v="-1.6903976599375401"/>
    <n v="-2.8329483668009399"/>
    <n v="-1.1425506605042399"/>
    <n v="-5.4779499769210798E-3"/>
    <n v="30.744025124443901"/>
    <n v="20250630"/>
    <n v="24040810"/>
    <x v="12"/>
    <n v="33.200000000000003"/>
    <n v="4.9000000000000004"/>
  </r>
  <r>
    <n v="10188"/>
    <n v="945975.91562306299"/>
    <n v="1693799.9090913399"/>
    <n v="946075.91562306299"/>
    <n v="1693699.9090913399"/>
    <n v="23"/>
    <n v="66"/>
    <n v="-1.6884991427262599"/>
    <n v="-3.4660105506579102"/>
    <n v="-1.7775114079316501"/>
    <n v="-8.9669376611709595E-3"/>
    <n v="30.110962867736799"/>
    <n v="20250630"/>
    <n v="24040810"/>
    <x v="7"/>
    <n v="54.2"/>
    <n v="1.7"/>
  </r>
  <r>
    <n v="23496"/>
    <n v="954575.91562306299"/>
    <n v="1687399.9090913399"/>
    <n v="954675.91562306299"/>
    <n v="1687299.9090913399"/>
    <n v="87"/>
    <n v="152"/>
    <n v="-1.6884124477704401"/>
    <n v="1.8301861261328101"/>
    <n v="3.5185985664526598"/>
    <n v="0.125815639272332"/>
    <n v="35.407160441080698"/>
    <n v="20250630"/>
    <n v="24040740"/>
    <x v="2"/>
    <n v="38"/>
    <n v="1.7"/>
  </r>
  <r>
    <n v="16546"/>
    <n v="950075.91562306299"/>
    <n v="1689399.9090913399"/>
    <n v="950175.91562306299"/>
    <n v="1689299.9090913399"/>
    <n v="67"/>
    <n v="107"/>
    <n v="-1.6872023455798599"/>
    <n v="1.6479450762271901"/>
    <n v="3.3351474404335"/>
    <n v="6.4312566071748706E-2"/>
    <n v="35.224918683369999"/>
    <n v="20250630"/>
    <n v="24040740"/>
    <x v="3"/>
    <n v="38"/>
    <n v="1.5"/>
  </r>
  <r>
    <n v="17177"/>
    <n v="950475.91562306299"/>
    <n v="1687899.9090913399"/>
    <n v="950575.91562306299"/>
    <n v="1687799.9090913399"/>
    <n v="82"/>
    <n v="111"/>
    <n v="-1.6857882966597899"/>
    <n v="-2.5146474361419702"/>
    <n v="-0.82885909875233998"/>
    <n v="-4.7548035780588804E-3"/>
    <n v="31.062326176961299"/>
    <n v="20250630"/>
    <n v="24040740"/>
    <x v="0"/>
    <n v="42.1"/>
    <n v="1.8"/>
  </r>
  <r>
    <n v="7462"/>
    <n v="944175.91562306299"/>
    <n v="1689199.9090913399"/>
    <n v="944275.91562306299"/>
    <n v="1689099.9090913399"/>
    <n v="69"/>
    <n v="48"/>
    <n v="-1.68471480409304"/>
    <n v="-2.7759740352630602"/>
    <n v="-1.09125923117002"/>
    <n v="-1.10258782903353E-2"/>
    <n v="30.800999323527002"/>
    <n v="20250630"/>
    <n v="24040800"/>
    <x v="14"/>
    <n v="15"/>
    <n v="1.4"/>
  </r>
  <r>
    <n v="12801"/>
    <n v="947675.91562306299"/>
    <n v="1694299.9090913399"/>
    <n v="947775.91562306299"/>
    <n v="1694199.9090913399"/>
    <n v="18"/>
    <n v="83"/>
    <n v="-1.68400948813983"/>
    <n v="-4.3829597064427004"/>
    <n v="-2.6989502991948799"/>
    <n v="1.2387002153056E-2"/>
    <n v="29.1940138680594"/>
    <n v="20250630"/>
    <n v="24040810"/>
    <x v="7"/>
    <n v="54.2"/>
    <n v="1.7"/>
  </r>
  <r>
    <n v="15139"/>
    <n v="949175.91562306299"/>
    <n v="1691499.9090913399"/>
    <n v="949275.91562306299"/>
    <n v="1691399.9090913399"/>
    <n v="46"/>
    <n v="98"/>
    <n v="-1.6796573822697001"/>
    <n v="-0.68060432067916998"/>
    <n v="0.99905304610729195"/>
    <n v="-4.3794211621085797E-3"/>
    <n v="32.896369298299199"/>
    <n v="20250630"/>
    <n v="24040740"/>
    <x v="6"/>
    <n v="33.700000000000003"/>
    <n v="1.5"/>
  </r>
  <r>
    <n v="10217"/>
    <n v="945975.91562306299"/>
    <n v="1690899.9090913399"/>
    <n v="946075.91562306299"/>
    <n v="1690799.9090913399"/>
    <n v="52"/>
    <n v="66"/>
    <n v="-1.6793725788593299"/>
    <n v="-3.0609277089436899"/>
    <n v="-1.38155515988668"/>
    <n v="-2.6906111588080699E-2"/>
    <n v="30.5160454114278"/>
    <n v="20250630"/>
    <n v="24040700"/>
    <x v="10"/>
    <n v="61.2"/>
    <n v="2.7"/>
  </r>
  <r>
    <n v="10985"/>
    <n v="946475.91562306299"/>
    <n v="1691099.9090913399"/>
    <n v="946575.91562306299"/>
    <n v="1690999.9090913399"/>
    <n v="50"/>
    <n v="71"/>
    <n v="-1.6787907977898899"/>
    <n v="-2.6680745085080502"/>
    <n v="-0.98928370575110103"/>
    <n v="-2.5663861383994398E-2"/>
    <n v="30.908899148305299"/>
    <n v="20250630"/>
    <n v="24040700"/>
    <x v="10"/>
    <n v="61.2"/>
    <n v="2.7"/>
  </r>
  <r>
    <n v="17622"/>
    <n v="950775.91562306299"/>
    <n v="1689599.9090913399"/>
    <n v="950875.91562306299"/>
    <n v="1689499.9090913399"/>
    <n v="65"/>
    <n v="114"/>
    <n v="-1.67825835326221"/>
    <n v="-0.92906236089766003"/>
    <n v="0.74919601759756904"/>
    <n v="-2.37506587291136E-2"/>
    <n v="32.6479108333588"/>
    <n v="20250630"/>
    <n v="24040740"/>
    <x v="0"/>
    <n v="42.1"/>
    <n v="1.8"/>
  </r>
  <r>
    <n v="20281"/>
    <n v="952475.91562306299"/>
    <n v="1685499.9090913399"/>
    <n v="952575.91562306299"/>
    <n v="1685399.9090913399"/>
    <n v="106"/>
    <n v="131"/>
    <n v="-1.6776698827743499"/>
    <n v="-0.86370578010876997"/>
    <n v="0.81396410365899396"/>
    <n v="-4.9205323060353603E-3"/>
    <n v="32.713268152872701"/>
    <n v="20250630"/>
    <n v="24040740"/>
    <x v="2"/>
    <n v="38"/>
    <n v="1.7"/>
  </r>
  <r>
    <n v="15439"/>
    <n v="949375.91562306299"/>
    <n v="1692299.9090913399"/>
    <n v="949475.91562306299"/>
    <n v="1692199.9090913399"/>
    <n v="38"/>
    <n v="100"/>
    <n v="-1.67431315779686"/>
    <n v="-0.31710050037751603"/>
    <n v="1.35721263289452"/>
    <n v="-3.6404260123769402E-3"/>
    <n v="33.259873390197797"/>
    <n v="20250630"/>
    <n v="24040740"/>
    <x v="6"/>
    <n v="33.700000000000003"/>
    <n v="1.5"/>
  </r>
  <r>
    <n v="13876"/>
    <n v="948375.91562306299"/>
    <n v="1694599.9090913399"/>
    <n v="948475.91562306299"/>
    <n v="1694499.9090913399"/>
    <n v="15"/>
    <n v="90"/>
    <n v="-1.6742316856980299"/>
    <n v="-5.2974993586540204"/>
    <n v="-3.6232677102088902"/>
    <n v="5.0522945821285204E-4"/>
    <n v="28.279474377632098"/>
    <n v="20250630"/>
    <n v="24040810"/>
    <x v="26"/>
    <n v="91.4"/>
    <n v="1.3"/>
  </r>
  <r>
    <n v="7570"/>
    <n v="944275.91562306299"/>
    <n v="1693799.9090913399"/>
    <n v="944375.91562306299"/>
    <n v="1693699.9090913399"/>
    <n v="23"/>
    <n v="49"/>
    <n v="-1.6737427612145701"/>
    <n v="-2.7241687377293902"/>
    <n v="-1.05042599560693"/>
    <n v="-2.5905592987934701E-2"/>
    <n v="30.852804819742801"/>
    <n v="20250630"/>
    <n v="24040810"/>
    <x v="23"/>
    <n v="34.9"/>
    <n v="2.6"/>
  </r>
  <r>
    <n v="11136"/>
    <n v="946575.91562306299"/>
    <n v="1691399.9090913399"/>
    <n v="946675.91562306299"/>
    <n v="1691299.9090913399"/>
    <n v="47"/>
    <n v="72"/>
    <n v="-1.6725048720836599"/>
    <n v="-3.63843717177709"/>
    <n v="-1.9659322996934301"/>
    <n v="-4.6752405663331303E-3"/>
    <n v="29.938536485036199"/>
    <n v="20250630"/>
    <n v="24040780"/>
    <x v="17"/>
    <n v="6.7"/>
    <n v="1.8"/>
  </r>
  <r>
    <n v="11291"/>
    <n v="946675.91562306299"/>
    <n v="1691299.9090913399"/>
    <n v="946775.91562306299"/>
    <n v="1691199.9090913399"/>
    <n v="48"/>
    <n v="73"/>
    <n v="-1.6724415620168001"/>
    <n v="-3.4714461962382002"/>
    <n v="-1.79900458455086"/>
    <n v="-5.1191834112008401E-3"/>
    <n v="30.105527559916201"/>
    <n v="20250630"/>
    <n v="24040740"/>
    <x v="6"/>
    <n v="33.700000000000003"/>
    <n v="1.5"/>
  </r>
  <r>
    <n v="17810"/>
    <n v="950875.91562306299"/>
    <n v="1686199.9090913399"/>
    <n v="950975.91562306299"/>
    <n v="1686099.9090913399"/>
    <n v="99"/>
    <n v="115"/>
    <n v="-1.6706690291563699"/>
    <n v="-1.98151745398839"/>
    <n v="-0.31084838168074702"/>
    <n v="1.4364063118894901E-2"/>
    <n v="31.595456441243499"/>
    <n v="20250630"/>
    <n v="24040740"/>
    <x v="0"/>
    <n v="42.1"/>
    <n v="1.8"/>
  </r>
  <r>
    <n v="8051"/>
    <n v="944575.91562306299"/>
    <n v="1691899.9090913399"/>
    <n v="944675.91562306299"/>
    <n v="1691799.9090913399"/>
    <n v="42"/>
    <n v="52"/>
    <n v="-1.6691861003637301"/>
    <n v="-2.4758232235908499"/>
    <n v="-0.80663711577653896"/>
    <n v="1.49372906889766E-2"/>
    <n v="31.101150274276701"/>
    <n v="20250630"/>
    <n v="24040810"/>
    <x v="12"/>
    <n v="33.200000000000003"/>
    <n v="4.9000000000000004"/>
  </r>
  <r>
    <n v="14709"/>
    <n v="948875.91562306299"/>
    <n v="1688299.9090913399"/>
    <n v="948975.91562306299"/>
    <n v="1688199.9090913399"/>
    <n v="78"/>
    <n v="95"/>
    <n v="-1.6690473016351499"/>
    <n v="1.4091632415851001"/>
    <n v="3.0782104929288199"/>
    <n v="7.5495603183905304E-3"/>
    <n v="34.986136118570997"/>
    <n v="20250630"/>
    <n v="24040640"/>
    <x v="4"/>
    <n v="28.9"/>
    <n v="1.4"/>
  </r>
  <r>
    <n v="7313"/>
    <n v="944075.91562306299"/>
    <n v="1688699.9090913399"/>
    <n v="944175.91562306299"/>
    <n v="1688599.9090913399"/>
    <n v="74"/>
    <n v="47"/>
    <n v="-1.66888673305511"/>
    <n v="-0.92420817762613305"/>
    <n v="0.74467854698499003"/>
    <n v="-3.7775670488675401E-3"/>
    <n v="32.652765782674201"/>
    <n v="20250630"/>
    <n v="24040710"/>
    <x v="27"/>
    <n v="18.7"/>
    <n v="1.7"/>
  </r>
  <r>
    <n v="9738"/>
    <n v="945675.91562306299"/>
    <n v="1692599.9090913399"/>
    <n v="945775.91562306299"/>
    <n v="1692499.9090913399"/>
    <n v="35"/>
    <n v="63"/>
    <n v="-1.6683883120616301"/>
    <n v="-0.26482118976612901"/>
    <n v="1.40356713533401"/>
    <n v="-4.6463484565417001E-3"/>
    <n v="33.312151908874498"/>
    <n v="20250630"/>
    <n v="24040810"/>
    <x v="7"/>
    <n v="54.2"/>
    <n v="1.7"/>
  </r>
  <r>
    <n v="22581"/>
    <n v="953975.91562306299"/>
    <n v="1686499.9090913399"/>
    <n v="954075.91562306299"/>
    <n v="1686399.9090913399"/>
    <n v="96"/>
    <n v="146"/>
    <n v="-1.6635606642812499"/>
    <n v="-1.2872805073857301"/>
    <n v="0.37628012702043601"/>
    <n v="-9.1438060626387596E-3"/>
    <n v="32.289693355560303"/>
    <n v="20250630"/>
    <n v="24040740"/>
    <x v="2"/>
    <n v="38"/>
    <n v="1.7"/>
  </r>
  <r>
    <n v="6541"/>
    <n v="943575.91562306299"/>
    <n v="1688899.9090913399"/>
    <n v="943675.91562306299"/>
    <n v="1688799.9090913399"/>
    <n v="72"/>
    <n v="42"/>
    <n v="-1.6634850899378499"/>
    <n v="-2.3935053447882302"/>
    <n v="-0.73002026726802205"/>
    <n v="-2.72941676278909E-2"/>
    <n v="31.1834681828817"/>
    <n v="20250630"/>
    <n v="24040800"/>
    <x v="14"/>
    <n v="15"/>
    <n v="1.4"/>
  </r>
  <r>
    <n v="15610"/>
    <n v="949475.91562306299"/>
    <n v="1690599.9090913399"/>
    <n v="949575.91562306299"/>
    <n v="1690499.9090913399"/>
    <n v="55"/>
    <n v="101"/>
    <n v="-1.6633585045735"/>
    <n v="-0.234661556159457"/>
    <n v="1.42869695027669"/>
    <n v="-2.7492210268974301E-2"/>
    <n v="33.342311859130902"/>
    <n v="20250630"/>
    <n v="24040740"/>
    <x v="3"/>
    <n v="38"/>
    <n v="1.5"/>
  </r>
  <r>
    <n v="17653"/>
    <n v="950775.91562306299"/>
    <n v="1686499.9090913399"/>
    <n v="950875.91562306299"/>
    <n v="1686399.9090913399"/>
    <n v="96"/>
    <n v="114"/>
    <n v="-1.66326931615671"/>
    <n v="-2.6135797103246099"/>
    <n v="-0.95031036436557803"/>
    <n v="-7.1561653167009397E-3"/>
    <n v="30.963394165039102"/>
    <n v="20250630"/>
    <n v="24040740"/>
    <x v="0"/>
    <n v="42.1"/>
    <n v="1.8"/>
  </r>
  <r>
    <n v="14379"/>
    <n v="948675.91562306299"/>
    <n v="1690499.9090913399"/>
    <n v="948775.91562306299"/>
    <n v="1690399.9090913399"/>
    <n v="56"/>
    <n v="93"/>
    <n v="-1.66231408818728"/>
    <n v="-0.17968718417816701"/>
    <n v="1.48262690173255"/>
    <n v="-3.3891195638312201E-2"/>
    <n v="33.397286521063897"/>
    <n v="20250630"/>
    <n v="24040740"/>
    <x v="6"/>
    <n v="33.700000000000003"/>
    <n v="1.5"/>
  </r>
  <r>
    <n v="22879"/>
    <n v="954175.91562306299"/>
    <n v="1687499.9090913399"/>
    <n v="954275.91562306299"/>
    <n v="1687399.9090913399"/>
    <n v="86"/>
    <n v="148"/>
    <n v="-1.6621291150028501"/>
    <n v="-0.63366008425752296"/>
    <n v="1.02846904161076"/>
    <n v="-2.24133717517058E-2"/>
    <n v="32.943314234415702"/>
    <n v="20250630"/>
    <n v="24040740"/>
    <x v="2"/>
    <n v="38"/>
    <n v="1.7"/>
  </r>
  <r>
    <n v="4954"/>
    <n v="942575.91562306299"/>
    <n v="1693599.9090913399"/>
    <n v="942675.91562306299"/>
    <n v="1693499.9090913399"/>
    <n v="25"/>
    <n v="32"/>
    <n v="-1.6607319116592401"/>
    <n v="-2.6442971924940699"/>
    <n v="-0.98356528553025202"/>
    <n v="2.9237245519956002E-3"/>
    <n v="30.932676315307599"/>
    <n v="20250630"/>
    <n v="24040810"/>
    <x v="16"/>
    <n v="7.4"/>
    <n v="13.6"/>
  </r>
  <r>
    <n v="16545"/>
    <n v="950075.91562306299"/>
    <n v="1689499.9090913399"/>
    <n v="950175.91562306299"/>
    <n v="1689399.9090913399"/>
    <n v="66"/>
    <n v="107"/>
    <n v="-1.6606620401144001"/>
    <n v="1.12149231880903"/>
    <n v="2.7821543614069602"/>
    <n v="3.96737313518922E-2"/>
    <n v="34.698465665181502"/>
    <n v="20250630"/>
    <n v="24040740"/>
    <x v="3"/>
    <n v="38"/>
    <n v="1.5"/>
  </r>
  <r>
    <n v="25045"/>
    <n v="955575.91562306299"/>
    <n v="1686499.9090913399"/>
    <n v="955675.91562306299"/>
    <n v="1686399.9090913399"/>
    <n v="96"/>
    <n v="162"/>
    <n v="-1.65939793984095"/>
    <n v="-2.7889458735783901"/>
    <n v="-1.1295479337374399"/>
    <n v="-2.3801423609256699E-2"/>
    <n v="30.788027763366699"/>
    <n v="20250630"/>
    <n v="24040740"/>
    <x v="2"/>
    <n v="38"/>
    <n v="1.7"/>
  </r>
  <r>
    <n v="13748"/>
    <n v="948275.91562306299"/>
    <n v="1691999.9090913399"/>
    <n v="948375.91562306299"/>
    <n v="1691899.9090913399"/>
    <n v="41"/>
    <n v="89"/>
    <n v="-1.65718904882669"/>
    <n v="-0.764616421423852"/>
    <n v="0.89257262647151903"/>
    <n v="4.1756328660994803E-2"/>
    <n v="32.812357306480401"/>
    <n v="20250630"/>
    <n v="24040740"/>
    <x v="6"/>
    <n v="33.700000000000003"/>
    <n v="1.5"/>
  </r>
  <r>
    <n v="15025"/>
    <n v="949075.91562306299"/>
    <n v="1687499.9090913399"/>
    <n v="949175.91562306299"/>
    <n v="1687399.9090913399"/>
    <n v="86"/>
    <n v="97"/>
    <n v="-1.6563417692979201"/>
    <n v="-0.19542590578397101"/>
    <n v="1.4609158754348801"/>
    <n v="-8.3628108104070002E-3"/>
    <n v="33.381547673543302"/>
    <n v="20250630"/>
    <n v="24040640"/>
    <x v="4"/>
    <n v="28.9"/>
    <n v="1.4"/>
  </r>
  <r>
    <n v="14836"/>
    <n v="948975.91562306299"/>
    <n v="1690999.9090913399"/>
    <n v="949075.91562306299"/>
    <n v="1690899.9090913399"/>
    <n v="51"/>
    <n v="96"/>
    <n v="-1.6549281775951401"/>
    <n v="-1.83067787686984"/>
    <n v="-0.17574970063287801"/>
    <n v="-2.2163931280374499E-2"/>
    <n v="31.746295611063601"/>
    <n v="20250630"/>
    <n v="24040740"/>
    <x v="6"/>
    <n v="33.700000000000003"/>
    <n v="1.5"/>
  </r>
  <r>
    <n v="12648"/>
    <n v="947575.91562306299"/>
    <n v="1694199.9090913399"/>
    <n v="947675.91562306299"/>
    <n v="1694099.9090913399"/>
    <n v="19"/>
    <n v="82"/>
    <n v="-1.6539888928333899"/>
    <n v="-3.9311479131380702"/>
    <n v="-2.2771590352058402"/>
    <n v="-9.4084391991297398E-3"/>
    <n v="29.645825703938801"/>
    <n v="20250630"/>
    <n v="24040810"/>
    <x v="7"/>
    <n v="54.2"/>
    <n v="1.7"/>
  </r>
  <r>
    <n v="12835"/>
    <n v="947675.91562306299"/>
    <n v="1690899.9090913399"/>
    <n v="947775.91562306299"/>
    <n v="1690799.9090913399"/>
    <n v="52"/>
    <n v="83"/>
    <n v="-1.65299367159605"/>
    <n v="-2.1533543840050702"/>
    <n v="-0.50036071985959996"/>
    <n v="-3.7966394796967499E-2"/>
    <n v="31.4236192703247"/>
    <n v="20250630"/>
    <n v="24040740"/>
    <x v="6"/>
    <n v="33.700000000000003"/>
    <n v="1.5"/>
  </r>
  <r>
    <n v="9284"/>
    <n v="945375.91562306299"/>
    <n v="1691799.9090913399"/>
    <n v="945475.91562306299"/>
    <n v="1691699.9090913399"/>
    <n v="43"/>
    <n v="60"/>
    <n v="-1.6515378355979899"/>
    <n v="-1.29490506400665"/>
    <n v="0.35663277904192597"/>
    <n v="-3.2025816539923299E-2"/>
    <n v="32.282068888346402"/>
    <n v="20250630"/>
    <n v="24040810"/>
    <x v="12"/>
    <n v="33.200000000000003"/>
    <n v="4.9000000000000004"/>
  </r>
  <r>
    <n v="8223"/>
    <n v="944675.91562306299"/>
    <n v="1690099.9090913399"/>
    <n v="944775.91562306299"/>
    <n v="1689999.9090913399"/>
    <n v="60"/>
    <n v="53"/>
    <n v="-1.65083363652229"/>
    <n v="-0.47441227920353402"/>
    <n v="1.17642137408257"/>
    <n v="2.4358241508404401E-2"/>
    <n v="33.102560997009299"/>
    <n v="20250630"/>
    <n v="24040700"/>
    <x v="21"/>
    <n v="10.7"/>
    <n v="0"/>
  </r>
  <r>
    <n v="6354"/>
    <n v="943475.91562306299"/>
    <n v="1692199.9090913399"/>
    <n v="943575.91562306299"/>
    <n v="1692099.9090913399"/>
    <n v="39"/>
    <n v="41"/>
    <n v="-1.6486062904198999"/>
    <n v="1.29450071851412"/>
    <n v="2.94310696919759"/>
    <n v="7.8373756259679794E-3"/>
    <n v="34.871474583943701"/>
    <n v="20250630"/>
    <n v="24040810"/>
    <x v="23"/>
    <n v="34.9"/>
    <n v="2.6"/>
  </r>
  <r>
    <n v="11779"/>
    <n v="946975.91562306299"/>
    <n v="1688699.9090913399"/>
    <n v="947075.91562306299"/>
    <n v="1688599.9090913399"/>
    <n v="74"/>
    <n v="76"/>
    <n v="-1.6485905994971599"/>
    <n v="0.26341991995771702"/>
    <n v="1.9120104710260999"/>
    <n v="7.2986322144667304E-4"/>
    <n v="33.840393384297698"/>
    <n v="20250630"/>
    <n v="24040720"/>
    <x v="8"/>
    <n v="16.7"/>
    <n v="2.7"/>
  </r>
  <r>
    <n v="12827"/>
    <n v="947675.91562306299"/>
    <n v="1691699.9090913399"/>
    <n v="947775.91562306299"/>
    <n v="1691599.9090913399"/>
    <n v="44"/>
    <n v="83"/>
    <n v="-1.64441289305687"/>
    <n v="-2.0163380771875401"/>
    <n v="-0.37192518801893998"/>
    <n v="-2.77264319360256E-2"/>
    <n v="31.560635375976599"/>
    <n v="20250630"/>
    <n v="24040740"/>
    <x v="6"/>
    <n v="33.700000000000003"/>
    <n v="1.5"/>
  </r>
  <r>
    <n v="17978"/>
    <n v="950975.91562306299"/>
    <n v="1684799.9090913399"/>
    <n v="951075.91562306299"/>
    <n v="1684699.9090913399"/>
    <n v="113"/>
    <n v="116"/>
    <n v="-1.6429184128840799"/>
    <n v="-1.13585094735026"/>
    <n v="0.50706747795144702"/>
    <n v="-3.3347344646851199E-2"/>
    <n v="32.4411226908366"/>
    <n v="20250630"/>
    <n v="24040740"/>
    <x v="0"/>
    <n v="42.1"/>
    <n v="1.8"/>
  </r>
  <r>
    <n v="14889"/>
    <n v="948975.91562306299"/>
    <n v="1685699.9090913399"/>
    <n v="949075.91562306299"/>
    <n v="1685599.9090913399"/>
    <n v="104"/>
    <n v="96"/>
    <n v="-1.6416762520869601"/>
    <n v="-2.0459419190883601"/>
    <n v="-0.40426569804549201"/>
    <n v="-1.05479794243972E-2"/>
    <n v="31.531032085418701"/>
    <n v="20250630"/>
    <n v="24040690"/>
    <x v="15"/>
    <n v="20.9"/>
    <n v="1.2"/>
  </r>
  <r>
    <n v="23341"/>
    <n v="954475.91562306299"/>
    <n v="1687499.9090913399"/>
    <n v="954575.91562306299"/>
    <n v="1687399.9090913399"/>
    <n v="86"/>
    <n v="151"/>
    <n v="-1.6406205991903899"/>
    <n v="3.07468030850093"/>
    <n v="4.7153008778889998"/>
    <n v="0.15271279526253501"/>
    <n v="36.651653925577797"/>
    <n v="20250630"/>
    <n v="24040740"/>
    <x v="2"/>
    <n v="38"/>
    <n v="1.7"/>
  </r>
  <r>
    <n v="25199"/>
    <n v="955675.91562306299"/>
    <n v="1686499.9090913399"/>
    <n v="955775.91562306299"/>
    <n v="1686399.9090913399"/>
    <n v="96"/>
    <n v="163"/>
    <n v="-1.6371005475521101"/>
    <n v="-2.7000332872072899"/>
    <n v="-1.06293274050889"/>
    <n v="-1.6853323827187201E-2"/>
    <n v="30.876940409342399"/>
    <n v="20250630"/>
    <n v="24040740"/>
    <x v="2"/>
    <n v="38"/>
    <n v="1.7"/>
  </r>
  <r>
    <n v="14710"/>
    <n v="948875.91562306299"/>
    <n v="1688199.9090913399"/>
    <n v="948975.91562306299"/>
    <n v="1688099.9090913399"/>
    <n v="79"/>
    <n v="95"/>
    <n v="-1.6342865476617601"/>
    <n v="0.48952274210751101"/>
    <n v="2.1238093003630598"/>
    <n v="-3.9263268001377603E-2"/>
    <n v="34.066496610641501"/>
    <n v="20250630"/>
    <n v="24040640"/>
    <x v="4"/>
    <n v="28.9"/>
    <n v="1.4"/>
  </r>
  <r>
    <n v="11112"/>
    <n v="946575.91562306299"/>
    <n v="1693799.9090913399"/>
    <n v="946675.91562306299"/>
    <n v="1693699.9090913399"/>
    <n v="23"/>
    <n v="72"/>
    <n v="-1.63210577890277"/>
    <n v="-3.6715126037597701"/>
    <n v="-2.0394068583846101"/>
    <n v="-5.5874045938253403E-4"/>
    <n v="29.905460953712499"/>
    <n v="20250630"/>
    <n v="24040810"/>
    <x v="7"/>
    <n v="54.2"/>
    <n v="1.7"/>
  </r>
  <r>
    <n v="11881"/>
    <n v="947075.91562306299"/>
    <n v="1693899.9090913399"/>
    <n v="947175.91562306299"/>
    <n v="1693799.9090913399"/>
    <n v="22"/>
    <n v="77"/>
    <n v="-1.63210167686145"/>
    <n v="-4.3702103932698604"/>
    <n v="-2.7381087223688798"/>
    <n v="1.39005283514659E-2"/>
    <n v="29.206763331095399"/>
    <n v="20250630"/>
    <n v="24040810"/>
    <x v="7"/>
    <n v="54.2"/>
    <n v="1.7"/>
  </r>
  <r>
    <n v="6044"/>
    <n v="943275.91562306299"/>
    <n v="1692399.9090913399"/>
    <n v="943375.91562306299"/>
    <n v="1692299.9090913399"/>
    <n v="37"/>
    <n v="39"/>
    <n v="-1.63179677228133"/>
    <n v="-1.0861228381593999"/>
    <n v="0.54567392162668205"/>
    <n v="1.7142951488494901E-2"/>
    <n v="32.490850130717"/>
    <n v="20250630"/>
    <n v="24040810"/>
    <x v="23"/>
    <n v="34.9"/>
    <n v="2.6"/>
  </r>
  <r>
    <n v="13614"/>
    <n v="948175.91562306299"/>
    <n v="1689999.9090913399"/>
    <n v="948275.91562306299"/>
    <n v="1689899.9090913399"/>
    <n v="61"/>
    <n v="88"/>
    <n v="-1.63029250130057"/>
    <n v="-0.93997510103508797"/>
    <n v="0.69031738862395298"/>
    <n v="-2.5960555998608501E-2"/>
    <n v="32.6369984149933"/>
    <n v="20250630"/>
    <n v="24040740"/>
    <x v="6"/>
    <n v="33.700000000000003"/>
    <n v="1.5"/>
  </r>
  <r>
    <n v="15278"/>
    <n v="949275.91562306299"/>
    <n v="1692999.9090913399"/>
    <n v="949375.91562306299"/>
    <n v="1692899.9090913399"/>
    <n v="31"/>
    <n v="99"/>
    <n v="-1.62982478737831"/>
    <n v="-2.1589799622694601"/>
    <n v="-0.52915520469347599"/>
    <n v="-1.6481971368193599E-2"/>
    <n v="31.417993386586499"/>
    <n v="20250630"/>
    <n v="24040740"/>
    <x v="19"/>
    <n v="85.7"/>
    <n v="2.7"/>
  </r>
  <r>
    <n v="14659"/>
    <n v="948875.91562306299"/>
    <n v="1693299.9090913399"/>
    <n v="948975.91562306299"/>
    <n v="1693199.9090913399"/>
    <n v="28"/>
    <n v="95"/>
    <n v="-1.6275642414887701"/>
    <n v="-4.0396919449170401"/>
    <n v="-2.4121277729670201"/>
    <n v="-2.0885003109772999E-2"/>
    <n v="29.5372816721598"/>
    <n v="20250630"/>
    <n v="24040740"/>
    <x v="19"/>
    <n v="85.7"/>
    <n v="2.7"/>
  </r>
  <r>
    <n v="1165"/>
    <n v="940075.91562306299"/>
    <n v="1687499.9090913399"/>
    <n v="940175.91562306299"/>
    <n v="1687399.9090913399"/>
    <n v="86"/>
    <n v="7"/>
    <n v="-1.6267366359631199"/>
    <n v="-4.7871098915735901"/>
    <n v="-3.1603732705116299"/>
    <n v="4.6512200497090799E-3"/>
    <n v="28.789863586425799"/>
    <n v="20250630"/>
    <n v="24040610"/>
    <x v="29"/>
    <n v="36.1"/>
    <n v="2.7"/>
  </r>
  <r>
    <n v="15044"/>
    <n v="949075.91562306299"/>
    <n v="1685599.9090913399"/>
    <n v="949175.91562306299"/>
    <n v="1685499.9090913399"/>
    <n v="105"/>
    <n v="97"/>
    <n v="-1.62560440972447"/>
    <n v="-1.49287543445826"/>
    <n v="0.13272897643037099"/>
    <n v="-1.1766206007450799E-3"/>
    <n v="32.084097981452899"/>
    <n v="20250630"/>
    <n v="24040690"/>
    <x v="15"/>
    <n v="20.9"/>
    <n v="1.2"/>
  </r>
  <r>
    <n v="9903"/>
    <n v="945775.91562306299"/>
    <n v="1691499.9090913399"/>
    <n v="945875.91562306299"/>
    <n v="1691399.9090913399"/>
    <n v="46"/>
    <n v="64"/>
    <n v="-1.6247000545263299"/>
    <n v="-0.84647253714501902"/>
    <n v="0.77822751800219203"/>
    <n v="-1.69036779552698E-2"/>
    <n v="32.7305011749268"/>
    <n v="20250630"/>
    <n v="24040780"/>
    <x v="17"/>
    <n v="6.7"/>
    <n v="1.8"/>
  </r>
  <r>
    <n v="6956"/>
    <n v="943875.91562306299"/>
    <n v="1693599.9090913399"/>
    <n v="943975.91562306299"/>
    <n v="1693499.9090913399"/>
    <n v="25"/>
    <n v="45"/>
    <n v="-1.6212906936804501"/>
    <n v="-3.6733229358991002"/>
    <n v="-2.0520323018233002"/>
    <n v="-1.5922479331493399E-2"/>
    <n v="29.903650442759201"/>
    <n v="20250630"/>
    <n v="24040810"/>
    <x v="23"/>
    <n v="34.9"/>
    <n v="2.6"/>
  </r>
  <r>
    <n v="24890"/>
    <n v="955475.91562306299"/>
    <n v="1686599.9090913399"/>
    <n v="955575.91562306299"/>
    <n v="1686499.9090913399"/>
    <n v="95"/>
    <n v="161"/>
    <n v="-1.62126892805099"/>
    <n v="-2.2125450849533101"/>
    <n v="-0.591276148955027"/>
    <n v="-3.0626200636227899E-2"/>
    <n v="31.364428456624299"/>
    <n v="20250630"/>
    <n v="24040740"/>
    <x v="2"/>
    <n v="38"/>
    <n v="1.7"/>
  </r>
  <r>
    <n v="17979"/>
    <n v="950975.91562306299"/>
    <n v="1684699.9090913399"/>
    <n v="951075.91562306299"/>
    <n v="1684599.9090913399"/>
    <n v="114"/>
    <n v="116"/>
    <n v="-1.62105418244998"/>
    <n v="-1.26892067988714"/>
    <n v="0.352133492628733"/>
    <n v="-7.2428341954946501E-3"/>
    <n v="32.308052857716902"/>
    <n v="20250630"/>
    <n v="24040740"/>
    <x v="0"/>
    <n v="42.1"/>
    <n v="1.8"/>
  </r>
  <r>
    <n v="13468"/>
    <n v="948075.91562306299"/>
    <n v="1689199.9090913399"/>
    <n v="948175.91562306299"/>
    <n v="1689099.9090913399"/>
    <n v="69"/>
    <n v="87"/>
    <n v="-1.61893610656261"/>
    <n v="-1.40634494833648"/>
    <n v="0.21259118026743301"/>
    <n v="-1.9272562116384499E-2"/>
    <n v="32.170628706614202"/>
    <n v="20250630"/>
    <n v="24040740"/>
    <x v="3"/>
    <n v="38"/>
    <n v="1.5"/>
  </r>
  <r>
    <n v="9285"/>
    <n v="945375.91562306299"/>
    <n v="1691699.9090913399"/>
    <n v="945475.91562306299"/>
    <n v="1691599.9090913399"/>
    <n v="44"/>
    <n v="60"/>
    <n v="-1.6188213825225799"/>
    <n v="-0.96963078776995304"/>
    <n v="0.64919058481852199"/>
    <n v="-1.3704884176453E-2"/>
    <n v="32.607342402140297"/>
    <n v="20250630"/>
    <n v="24040780"/>
    <x v="17"/>
    <n v="6.7"/>
    <n v="1.8"/>
  </r>
  <r>
    <n v="23343"/>
    <n v="954475.91562306299"/>
    <n v="1687299.9090913399"/>
    <n v="954575.91562306299"/>
    <n v="1687199.9090913399"/>
    <n v="88"/>
    <n v="151"/>
    <n v="-1.6174497157335299"/>
    <n v="1.7815040051937101"/>
    <n v="3.3989537656307198"/>
    <n v="0.120693095959723"/>
    <n v="35.358477592468297"/>
    <n v="20250630"/>
    <n v="24040740"/>
    <x v="2"/>
    <n v="38"/>
    <n v="1.7"/>
  </r>
  <r>
    <n v="14553"/>
    <n v="948775.91562306299"/>
    <n v="1688499.9090913399"/>
    <n v="948875.91562306299"/>
    <n v="1688399.9090913399"/>
    <n v="76"/>
    <n v="94"/>
    <n v="-1.61502287816256"/>
    <n v="1.22947205649689"/>
    <n v="2.8444949239492399"/>
    <n v="-2.4553822819143499E-2"/>
    <n v="34.806445598602302"/>
    <n v="20250630"/>
    <n v="24040640"/>
    <x v="4"/>
    <n v="28.9"/>
    <n v="1.4"/>
  </r>
  <r>
    <n v="10383"/>
    <n v="946075.91562306299"/>
    <n v="1689699.9090913399"/>
    <n v="946175.91562306299"/>
    <n v="1689599.9090913399"/>
    <n v="64"/>
    <n v="67"/>
    <n v="-1.61500271161397"/>
    <n v="-2.0772737661997498"/>
    <n v="-0.462271054585775"/>
    <n v="-2.0079911996920899E-2"/>
    <n v="31.499699910481802"/>
    <n v="20250630"/>
    <n v="24040700"/>
    <x v="10"/>
    <n v="61.2"/>
    <n v="2.7"/>
  </r>
  <r>
    <n v="14354"/>
    <n v="948675.91562306299"/>
    <n v="1692999.9090913399"/>
    <n v="948775.91562306299"/>
    <n v="1692899.9090913399"/>
    <n v="31"/>
    <n v="93"/>
    <n v="-1.6116688549518601"/>
    <n v="-3.88619440793991"/>
    <n v="-2.2745255430539499"/>
    <n v="-1.9389409571886101E-2"/>
    <n v="29.690779368082701"/>
    <n v="20250630"/>
    <n v="24040740"/>
    <x v="6"/>
    <n v="33.700000000000003"/>
    <n v="1.5"/>
  </r>
  <r>
    <n v="17623"/>
    <n v="950775.91562306299"/>
    <n v="1689499.9090913399"/>
    <n v="950875.91562306299"/>
    <n v="1689399.9090913399"/>
    <n v="66"/>
    <n v="114"/>
    <n v="-1.60913302004337"/>
    <n v="-0.64488602864245603"/>
    <n v="0.96424700071414304"/>
    <n v="-1.9491143524646801E-2"/>
    <n v="32.932087262471498"/>
    <n v="20250630"/>
    <n v="24040740"/>
    <x v="0"/>
    <n v="42.1"/>
    <n v="1.8"/>
  </r>
  <r>
    <n v="9129"/>
    <n v="945275.91562306299"/>
    <n v="1691899.9090913399"/>
    <n v="945375.91562306299"/>
    <n v="1691799.9090913399"/>
    <n v="42"/>
    <n v="59"/>
    <n v="-1.60860687494278"/>
    <n v="-3.4376240372657798"/>
    <n v="-1.8290171325206801"/>
    <n v="-2.0257804542779902E-2"/>
    <n v="30.139349937439"/>
    <n v="20250630"/>
    <n v="24040810"/>
    <x v="12"/>
    <n v="33.200000000000003"/>
    <n v="4.9000000000000004"/>
  </r>
  <r>
    <n v="13728"/>
    <n v="948275.91562306299"/>
    <n v="1693999.9090913399"/>
    <n v="948375.91562306299"/>
    <n v="1693899.9090913399"/>
    <n v="21"/>
    <n v="89"/>
    <n v="-1.60778559744358"/>
    <n v="-4.1621321886777896"/>
    <n v="-2.5543465912342098"/>
    <n v="-6.32444117218256E-3"/>
    <n v="29.4148415327072"/>
    <n v="20250630"/>
    <n v="24040810"/>
    <x v="7"/>
    <n v="54.2"/>
    <n v="1.7"/>
  </r>
  <r>
    <n v="12062"/>
    <n v="947175.91562306299"/>
    <n v="1691199.9090913399"/>
    <n v="947275.91562306299"/>
    <n v="1691099.9090913399"/>
    <n v="49"/>
    <n v="78"/>
    <n v="-1.60770252346992"/>
    <n v="-2.1657091006636602"/>
    <n v="-0.55800656974315599"/>
    <n v="-3.3459637314081199E-2"/>
    <n v="31.411264181137099"/>
    <n v="20250630"/>
    <n v="24040740"/>
    <x v="6"/>
    <n v="33.700000000000003"/>
    <n v="1.5"/>
  </r>
  <r>
    <n v="12833"/>
    <n v="947675.91562306299"/>
    <n v="1691099.9090913399"/>
    <n v="947775.91562306299"/>
    <n v="1690999.9090913399"/>
    <n v="50"/>
    <n v="83"/>
    <n v="-1.60658136755228"/>
    <n v="-2.0400315846006101"/>
    <n v="-0.43345020711422"/>
    <n v="-3.16540785133839E-2"/>
    <n v="31.536942005157499"/>
    <n v="20250630"/>
    <n v="24040740"/>
    <x v="6"/>
    <n v="33.700000000000003"/>
    <n v="1.5"/>
  </r>
  <r>
    <n v="11461"/>
    <n v="946775.91562306299"/>
    <n v="1689699.9090913399"/>
    <n v="946875.91562306299"/>
    <n v="1689599.9090913399"/>
    <n v="64"/>
    <n v="74"/>
    <n v="-1.60354313999414"/>
    <n v="-0.50797534485658002"/>
    <n v="1.0955678075552"/>
    <n v="8.3075398579239793E-3"/>
    <n v="33.068998177846296"/>
    <n v="20250630"/>
    <n v="24040700"/>
    <x v="10"/>
    <n v="61.2"/>
    <n v="2.7"/>
  </r>
  <r>
    <n v="18573"/>
    <n v="951375.91562306299"/>
    <n v="1686899.9090913399"/>
    <n v="951475.91562306299"/>
    <n v="1686799.9090913399"/>
    <n v="92"/>
    <n v="120"/>
    <n v="-1.6032532900571801"/>
    <n v="0.3353914138861"/>
    <n v="1.93864469230175"/>
    <n v="-6.6444552503526202E-3"/>
    <n v="33.912364959716797"/>
    <n v="20250630"/>
    <n v="24040740"/>
    <x v="0"/>
    <n v="42.1"/>
    <n v="1.8"/>
  </r>
  <r>
    <n v="23668"/>
    <n v="954675.91562306299"/>
    <n v="1685599.9090913399"/>
    <n v="954775.91562306299"/>
    <n v="1685499.9090913399"/>
    <n v="105"/>
    <n v="153"/>
    <n v="-1.60119641944766"/>
    <n v="-2.06389125809073"/>
    <n v="-0.46269485265656801"/>
    <n v="1.2123314663767799E-3"/>
    <n v="31.5130822658539"/>
    <n v="20250630"/>
    <n v="24040740"/>
    <x v="0"/>
    <n v="42.1"/>
    <n v="1.8"/>
  </r>
  <r>
    <n v="7724"/>
    <n v="944375.91562306299"/>
    <n v="1693799.9090913399"/>
    <n v="944475.91562306299"/>
    <n v="1693699.9090913399"/>
    <n v="23"/>
    <n v="50"/>
    <n v="-1.5994476974010501"/>
    <n v="-0.37987080464760498"/>
    <n v="1.2195769151051801"/>
    <n v="2.1580245035390098E-2"/>
    <n v="33.197102546691902"/>
    <n v="20250630"/>
    <n v="24040810"/>
    <x v="23"/>
    <n v="34.9"/>
    <n v="2.6"/>
  </r>
  <r>
    <n v="23498"/>
    <n v="954575.91562306299"/>
    <n v="1687199.9090913399"/>
    <n v="954675.91562306299"/>
    <n v="1687099.9090913399"/>
    <n v="89"/>
    <n v="152"/>
    <n v="-1.59817675004403"/>
    <n v="-1.1696538279453901"/>
    <n v="0.42852290657659398"/>
    <n v="7.7542730917533201E-3"/>
    <n v="32.407319863637298"/>
    <n v="20250630"/>
    <n v="24040740"/>
    <x v="2"/>
    <n v="38"/>
    <n v="1.7"/>
  </r>
  <r>
    <n v="14192"/>
    <n v="948575.91562306299"/>
    <n v="1693799.9090913399"/>
    <n v="948675.91562306299"/>
    <n v="1693699.9090913399"/>
    <n v="23"/>
    <n v="92"/>
    <n v="-1.5966438154379501"/>
    <n v="-2.99367427825928"/>
    <n v="-1.3970304727554299"/>
    <n v="-2.4467409898837399E-2"/>
    <n v="30.583299001057899"/>
    <n v="20250630"/>
    <n v="24040740"/>
    <x v="19"/>
    <n v="85.7"/>
    <n v="2.7"/>
  </r>
  <r>
    <n v="7569"/>
    <n v="944275.91562306299"/>
    <n v="1693899.9090913399"/>
    <n v="944375.91562306299"/>
    <n v="1693799.9090913399"/>
    <n v="22"/>
    <n v="49"/>
    <n v="-1.5944965928793"/>
    <n v="-2.3343830307324702"/>
    <n v="-0.73988638057683898"/>
    <n v="-2.2122301161289201E-2"/>
    <n v="31.242590268453"/>
    <n v="20250630"/>
    <n v="24040810"/>
    <x v="23"/>
    <n v="34.9"/>
    <n v="2.6"/>
  </r>
  <r>
    <n v="14963"/>
    <n v="949075.91562306299"/>
    <n v="1693699.9090913399"/>
    <n v="949175.91562306299"/>
    <n v="1693599.9090913399"/>
    <n v="24"/>
    <n v="97"/>
    <n v="-1.59436511993408"/>
    <n v="-1.8305117487907401"/>
    <n v="-0.23614658415317499"/>
    <n v="-2.3707553744316101E-2"/>
    <n v="31.746460914611799"/>
    <n v="20250630"/>
    <n v="24040740"/>
    <x v="19"/>
    <n v="85.7"/>
    <n v="2.7"/>
  </r>
  <r>
    <n v="10531"/>
    <n v="946175.91562306299"/>
    <n v="1690299.9090913399"/>
    <n v="946275.91562306299"/>
    <n v="1690199.9090913399"/>
    <n v="58"/>
    <n v="68"/>
    <n v="-1.5905198305845301"/>
    <n v="-2.6127635637919102"/>
    <n v="-1.0222437183062201"/>
    <n v="-6.91187133391698E-3"/>
    <n v="30.9642103513082"/>
    <n v="20250630"/>
    <n v="24040700"/>
    <x v="10"/>
    <n v="61.2"/>
    <n v="2.7"/>
  </r>
  <r>
    <n v="13750"/>
    <n v="948275.91562306299"/>
    <n v="1691799.9090913399"/>
    <n v="948375.91562306299"/>
    <n v="1691699.9090913399"/>
    <n v="43"/>
    <n v="89"/>
    <n v="-1.59025873492161"/>
    <n v="-1.6111965402960799"/>
    <n v="-2.09377789869905E-2"/>
    <n v="-1.2557450061043101E-2"/>
    <n v="31.9657769203186"/>
    <n v="20250630"/>
    <n v="24040740"/>
    <x v="6"/>
    <n v="33.700000000000003"/>
    <n v="1.5"/>
  </r>
  <r>
    <n v="4050"/>
    <n v="941975.91562306299"/>
    <n v="1691599.9090913399"/>
    <n v="942075.91562306299"/>
    <n v="1691499.9090913399"/>
    <n v="45"/>
    <n v="26"/>
    <n v="-1.58777998884519"/>
    <n v="-0.97986111262192299"/>
    <n v="0.60791884859403"/>
    <n v="-1.3487466921408999E-2"/>
    <n v="32.597112973531097"/>
    <n v="20250630"/>
    <n v="24040820"/>
    <x v="30"/>
    <n v="0"/>
    <n v="7.7"/>
  </r>
  <r>
    <n v="9917"/>
    <n v="945775.91562306299"/>
    <n v="1690099.9090913399"/>
    <n v="945875.91562306299"/>
    <n v="1689999.9090913399"/>
    <n v="60"/>
    <n v="64"/>
    <n v="-1.5877168327569999"/>
    <n v="-2.3755612894892701"/>
    <n v="-0.78784446883946702"/>
    <n v="-1.3202456757426301E-3"/>
    <n v="31.201412200927699"/>
    <n v="20250630"/>
    <n v="24040700"/>
    <x v="10"/>
    <n v="61.2"/>
    <n v="2.7"/>
  </r>
  <r>
    <n v="24329"/>
    <n v="955075.91562306299"/>
    <n v="1681099.9090913399"/>
    <n v="955175.91562306299"/>
    <n v="1680999.9090913399"/>
    <n v="150"/>
    <n v="157"/>
    <n v="-1.58666827281316"/>
    <n v="-1.4994068841139501"/>
    <n v="8.7261396149794307E-2"/>
    <n v="-2.3158261966374199E-2"/>
    <n v="32.077566570705798"/>
    <n v="20250630"/>
    <n v="24040740"/>
    <x v="0"/>
    <n v="42.1"/>
    <n v="1.8"/>
  </r>
  <r>
    <n v="7129"/>
    <n v="943975.91562306299"/>
    <n v="1691699.9090913399"/>
    <n v="944075.91562306299"/>
    <n v="1691599.9090913399"/>
    <n v="44"/>
    <n v="46"/>
    <n v="-1.58659575879574"/>
    <n v="-1.6451375558972401"/>
    <n v="-5.8541775608318899E-2"/>
    <n v="2.2418274078518201E-2"/>
    <n v="31.931835770607002"/>
    <n v="20250630"/>
    <n v="24040810"/>
    <x v="12"/>
    <n v="33.200000000000003"/>
    <n v="4.9000000000000004"/>
  </r>
  <r>
    <n v="14661"/>
    <n v="948875.91562306299"/>
    <n v="1693099.9090913399"/>
    <n v="948975.91562306299"/>
    <n v="1692999.9090913399"/>
    <n v="30"/>
    <n v="95"/>
    <n v="-1.5860669463872901"/>
    <n v="-3.5879650563001602"/>
    <n v="-2.0018980950117098"/>
    <n v="-2.4656788446009201E-2"/>
    <n v="29.9890085458755"/>
    <n v="20250630"/>
    <n v="24040740"/>
    <x v="6"/>
    <n v="33.700000000000003"/>
    <n v="1.5"/>
  </r>
  <r>
    <n v="4957"/>
    <n v="942575.91562306299"/>
    <n v="1693299.9090913399"/>
    <n v="942675.91562306299"/>
    <n v="1693199.9090913399"/>
    <n v="28"/>
    <n v="32"/>
    <n v="-1.5853117033839199"/>
    <n v="-5.12316966056824"/>
    <n v="-3.5378579397996299"/>
    <n v="1.12050818279386E-2"/>
    <n v="28.4538038571676"/>
    <n v="20250630"/>
    <n v="24040810"/>
    <x v="16"/>
    <n v="7.4"/>
    <n v="13.6"/>
  </r>
  <r>
    <n v="12368"/>
    <n v="947375.91562306299"/>
    <n v="1691399.9090913399"/>
    <n v="947475.91562306299"/>
    <n v="1691299.9090913399"/>
    <n v="47"/>
    <n v="80"/>
    <n v="-1.5820412536462101"/>
    <n v="-1.72531265517076"/>
    <n v="-0.143271391202385"/>
    <n v="-2.8722771753867501E-2"/>
    <n v="31.851661364237501"/>
    <n v="20250630"/>
    <n v="24040740"/>
    <x v="6"/>
    <n v="33.700000000000003"/>
    <n v="1.5"/>
  </r>
  <r>
    <n v="23041"/>
    <n v="954275.91562306299"/>
    <n v="1686699.9090913399"/>
    <n v="954375.91562306299"/>
    <n v="1686599.9090913399"/>
    <n v="94"/>
    <n v="149"/>
    <n v="-1.58142069106301"/>
    <n v="-2.3807926078637398"/>
    <n v="-0.79937192797660805"/>
    <n v="-1.49107687175274E-2"/>
    <n v="31.196180979410801"/>
    <n v="20250630"/>
    <n v="24040740"/>
    <x v="2"/>
    <n v="38"/>
    <n v="1.7"/>
  </r>
  <r>
    <n v="13727"/>
    <n v="948275.91562306299"/>
    <n v="1694099.9090913399"/>
    <n v="948375.91562306299"/>
    <n v="1693999.9090913399"/>
    <n v="20"/>
    <n v="89"/>
    <n v="-1.57972460985184"/>
    <n v="-4.20305780569712"/>
    <n v="-2.6233331958452899"/>
    <n v="-1.51338136444489E-2"/>
    <n v="29.373915831247999"/>
    <n v="20250630"/>
    <n v="24040810"/>
    <x v="7"/>
    <n v="54.2"/>
    <n v="1.7"/>
  </r>
  <r>
    <n v="1319"/>
    <n v="940175.91562306299"/>
    <n v="1687499.9090913399"/>
    <n v="940275.91562306299"/>
    <n v="1687399.9090913399"/>
    <n v="86"/>
    <n v="8"/>
    <n v="-1.5783573985099799"/>
    <n v="-5.29257023334503"/>
    <n v="-3.71421287457148"/>
    <n v="6.22463800633947E-3"/>
    <n v="28.284403324127201"/>
    <n v="20250630"/>
    <n v="24040610"/>
    <x v="29"/>
    <n v="36.1"/>
    <n v="2.7"/>
  </r>
  <r>
    <n v="13927"/>
    <n v="948375.91562306299"/>
    <n v="1689499.9090913399"/>
    <n v="948475.91562306299"/>
    <n v="1689399.9090913399"/>
    <n v="66"/>
    <n v="90"/>
    <n v="-1.5765337284940899"/>
    <n v="-0.33688080153213101"/>
    <n v="1.2396529236665099"/>
    <n v="-1.69429549804101E-2"/>
    <n v="33.240092497605502"/>
    <n v="20250630"/>
    <n v="24040740"/>
    <x v="3"/>
    <n v="38"/>
    <n v="1.5"/>
  </r>
  <r>
    <n v="7571"/>
    <n v="944275.91562306299"/>
    <n v="1693699.9090913399"/>
    <n v="944375.91562306299"/>
    <n v="1693599.9090913399"/>
    <n v="24"/>
    <n v="49"/>
    <n v="-1.57301833108068"/>
    <n v="-2.8163256645202601"/>
    <n v="-1.24330733902752"/>
    <n v="-2.2120076697319701E-2"/>
    <n v="30.760648131370498"/>
    <n v="20250630"/>
    <n v="24040810"/>
    <x v="23"/>
    <n v="34.9"/>
    <n v="2.6"/>
  </r>
  <r>
    <n v="8520"/>
    <n v="944875.91562306299"/>
    <n v="1691199.9090913399"/>
    <n v="944975.91562306299"/>
    <n v="1691099.9090913399"/>
    <n v="49"/>
    <n v="55"/>
    <n v="-1.57238537073135"/>
    <n v="-2.5967507660388902"/>
    <n v="-1.0243653580546399"/>
    <n v="-2.5661541865422199E-2"/>
    <n v="30.980222702026399"/>
    <n v="20250630"/>
    <n v="24040780"/>
    <x v="17"/>
    <n v="6.7"/>
    <n v="1.8"/>
  </r>
  <r>
    <n v="15181"/>
    <n v="949175.91562306299"/>
    <n v="1687299.9090913399"/>
    <n v="949275.91562306299"/>
    <n v="1687199.9090913399"/>
    <n v="88"/>
    <n v="98"/>
    <n v="-1.5716482326388399"/>
    <n v="-1.7045369930565399"/>
    <n v="-0.13288872689008699"/>
    <n v="6.6475532948970803E-3"/>
    <n v="31.8724367618561"/>
    <n v="20250630"/>
    <n v="24040640"/>
    <x v="4"/>
    <n v="28.9"/>
    <n v="1.4"/>
  </r>
  <r>
    <n v="10055"/>
    <n v="945875.91562306299"/>
    <n v="1691699.9090913399"/>
    <n v="945975.91562306299"/>
    <n v="1691599.9090913399"/>
    <n v="44"/>
    <n v="65"/>
    <n v="-1.5699563523133599"/>
    <n v="-1.5637089709440899"/>
    <n v="6.2473875780900299E-3"/>
    <n v="-2.7556392053763101E-2"/>
    <n v="32.013264179229701"/>
    <n v="20250630"/>
    <n v="24040780"/>
    <x v="17"/>
    <n v="6.7"/>
    <n v="1.8"/>
  </r>
  <r>
    <n v="12804"/>
    <n v="947675.91562306299"/>
    <n v="1693999.9090913399"/>
    <n v="947775.91562306299"/>
    <n v="1693899.9090913399"/>
    <n v="21"/>
    <n v="83"/>
    <n v="-1.56610317031542"/>
    <n v="-3.2930098176002498"/>
    <n v="-1.72690663735072"/>
    <n v="8.0504734069108998E-3"/>
    <n v="30.283963680267298"/>
    <n v="20250630"/>
    <n v="24040810"/>
    <x v="7"/>
    <n v="54.2"/>
    <n v="1.7"/>
  </r>
  <r>
    <n v="14835"/>
    <n v="948975.91562306299"/>
    <n v="1691099.9090913399"/>
    <n v="949075.91562306299"/>
    <n v="1690999.9090913399"/>
    <n v="50"/>
    <n v="96"/>
    <n v="-1.5653831548988799"/>
    <n v="-1.88688318058848"/>
    <n v="-0.32149998936802099"/>
    <n v="-1.74063835293055E-2"/>
    <n v="31.690090417861899"/>
    <n v="20250630"/>
    <n v="24040740"/>
    <x v="6"/>
    <n v="33.700000000000003"/>
    <n v="1.5"/>
  </r>
  <r>
    <n v="14394"/>
    <n v="948675.91562306299"/>
    <n v="1688999.9090913399"/>
    <n v="948775.91562306299"/>
    <n v="1688899.9090913399"/>
    <n v="71"/>
    <n v="93"/>
    <n v="-1.56462024648984"/>
    <n v="0.29915210604667702"/>
    <n v="1.86377231280009"/>
    <n v="-1.2937005919714801E-2"/>
    <n v="33.876125971476199"/>
    <n v="20250630"/>
    <n v="24040650"/>
    <x v="5"/>
    <n v="15.3"/>
    <n v="4.0999999999999996"/>
  </r>
  <r>
    <n v="4790"/>
    <n v="942475.91562306299"/>
    <n v="1694599.9090913399"/>
    <n v="942575.91562306299"/>
    <n v="1694499.9090913399"/>
    <n v="15"/>
    <n v="31"/>
    <n v="-1.5642264087994899"/>
    <n v="-2.7039582331975298"/>
    <n v="-1.1397318368156799"/>
    <n v="-3.4080097451806103E-2"/>
    <n v="30.873015403747601"/>
    <n v="20250630"/>
    <n v="24040810"/>
    <x v="24"/>
    <n v="66.7"/>
    <n v="3.9"/>
  </r>
  <r>
    <n v="21491"/>
    <n v="953275.91562306299"/>
    <n v="1687699.9090913399"/>
    <n v="953375.91562306299"/>
    <n v="1687599.9090913399"/>
    <n v="84"/>
    <n v="139"/>
    <n v="-1.5619384376332199"/>
    <n v="-1.7578926177229699"/>
    <n v="-0.195954179391265"/>
    <n v="-4.6218993375077802E-2"/>
    <n v="31.819080948829701"/>
    <n v="20250630"/>
    <n v="24040740"/>
    <x v="0"/>
    <n v="42.1"/>
    <n v="1.8"/>
  </r>
  <r>
    <n v="12681"/>
    <n v="947575.91562306299"/>
    <n v="1690899.9090913399"/>
    <n v="947675.91562306299"/>
    <n v="1690799.9090913399"/>
    <n v="52"/>
    <n v="82"/>
    <n v="-1.5600401237607"/>
    <n v="-2.1345374956727001"/>
    <n v="-0.57449734024703503"/>
    <n v="-3.1896639615297297E-2"/>
    <n v="31.442435979843101"/>
    <n v="20250630"/>
    <n v="24040740"/>
    <x v="6"/>
    <n v="33.700000000000003"/>
    <n v="1.5"/>
  </r>
  <r>
    <n v="4483"/>
    <n v="942275.91562306299"/>
    <n v="1694499.9090913399"/>
    <n v="942375.91562306299"/>
    <n v="1694399.9090913399"/>
    <n v="16"/>
    <n v="29"/>
    <n v="-1.5598593999942101"/>
    <n v="-2.17238886157672"/>
    <n v="-0.61252947799706203"/>
    <n v="-2.0805746316909801E-4"/>
    <n v="31.4045844078064"/>
    <n v="20250630"/>
    <n v="24040810"/>
    <x v="24"/>
    <n v="66.7"/>
    <n v="3.9"/>
  </r>
  <r>
    <n v="8674"/>
    <n v="944975.91562306299"/>
    <n v="1691199.9090913399"/>
    <n v="945075.91562306299"/>
    <n v="1691099.9090913399"/>
    <n v="49"/>
    <n v="56"/>
    <n v="-1.5594138383865399"/>
    <n v="-2.5861220240592999"/>
    <n v="-1.0267081677913701"/>
    <n v="-1.6419615064348501E-2"/>
    <n v="30.990851593017599"/>
    <n v="20250630"/>
    <n v="24040780"/>
    <x v="17"/>
    <n v="6.7"/>
    <n v="1.8"/>
  </r>
  <r>
    <n v="12805"/>
    <n v="947675.91562306299"/>
    <n v="1693899.9090913399"/>
    <n v="947775.91562306299"/>
    <n v="1693799.9090913399"/>
    <n v="22"/>
    <n v="83"/>
    <n v="-1.55913263062636"/>
    <n v="-3.46561980247498"/>
    <n v="-1.9064872165521001"/>
    <n v="-1.2454353893796601E-2"/>
    <n v="30.1113538742065"/>
    <n v="20250630"/>
    <n v="24040810"/>
    <x v="7"/>
    <n v="54.2"/>
    <n v="1.7"/>
  </r>
  <r>
    <n v="15432"/>
    <n v="949375.91562306299"/>
    <n v="1692999.9090913399"/>
    <n v="949475.91562306299"/>
    <n v="1692899.9090913399"/>
    <n v="31"/>
    <n v="100"/>
    <n v="-1.55698982079824"/>
    <n v="-1.8288027048111"/>
    <n v="-0.27181290785471601"/>
    <n v="-4.2939722537994399E-3"/>
    <n v="31.748170852661101"/>
    <n v="20250630"/>
    <n v="24040740"/>
    <x v="19"/>
    <n v="85.7"/>
    <n v="2.7"/>
  </r>
  <r>
    <n v="12059"/>
    <n v="947175.91562306299"/>
    <n v="1691499.9090913399"/>
    <n v="947275.91562306299"/>
    <n v="1691399.9090913399"/>
    <n v="46"/>
    <n v="78"/>
    <n v="-1.55344680696726"/>
    <n v="-2.5464445054531102"/>
    <n v="-0.99299768730997995"/>
    <n v="-3.7714941427111598E-2"/>
    <n v="31.0305289030075"/>
    <n v="20250630"/>
    <n v="24040740"/>
    <x v="6"/>
    <n v="33.700000000000003"/>
    <n v="1.5"/>
  </r>
  <r>
    <n v="13905"/>
    <n v="948375.91562306299"/>
    <n v="1691699.9090913399"/>
    <n v="948475.91562306299"/>
    <n v="1691599.9090913399"/>
    <n v="44"/>
    <n v="90"/>
    <n v="-1.5526724234223399"/>
    <n v="-1.4369429051876099"/>
    <n v="0.115729509037919"/>
    <n v="5.5375506635755301E-3"/>
    <n v="32.1400308609009"/>
    <n v="20250630"/>
    <n v="24040740"/>
    <x v="6"/>
    <n v="33.700000000000003"/>
    <n v="1.5"/>
  </r>
  <r>
    <n v="7737"/>
    <n v="944375.91562306299"/>
    <n v="1692499.9090913399"/>
    <n v="944475.91562306299"/>
    <n v="1692399.9090913399"/>
    <n v="36"/>
    <n v="50"/>
    <n v="-1.55168972909451"/>
    <n v="-1.3664231400471201"/>
    <n v="0.18526655877940401"/>
    <n v="-1.67050771415234E-3"/>
    <n v="32.2105504274368"/>
    <n v="20250630"/>
    <n v="24040810"/>
    <x v="12"/>
    <n v="33.200000000000003"/>
    <n v="4.9000000000000004"/>
  </r>
  <r>
    <n v="18274"/>
    <n v="951175.91562306299"/>
    <n v="1685999.9090913399"/>
    <n v="951275.91562306299"/>
    <n v="1685899.9090913399"/>
    <n v="101"/>
    <n v="118"/>
    <n v="-1.55129175881545"/>
    <n v="-2.3134330312410998"/>
    <n v="-0.76214128235975898"/>
    <n v="-3.3033037558198003E-2"/>
    <n v="31.263540585835798"/>
    <n v="20250630"/>
    <n v="24040740"/>
    <x v="0"/>
    <n v="42.1"/>
    <n v="1.8"/>
  </r>
  <r>
    <n v="14988"/>
    <n v="949075.91562306299"/>
    <n v="1691199.9090913399"/>
    <n v="949175.91562306299"/>
    <n v="1691099.9090913399"/>
    <n v="49"/>
    <n v="97"/>
    <n v="-1.5509097079436001"/>
    <n v="-2.15035293499629"/>
    <n v="-0.59944323450326897"/>
    <n v="-1.8608442197243402E-2"/>
    <n v="31.426620642344201"/>
    <n v="20250630"/>
    <n v="24040740"/>
    <x v="6"/>
    <n v="33.700000000000003"/>
    <n v="1.5"/>
  </r>
  <r>
    <n v="12064"/>
    <n v="947175.91562306299"/>
    <n v="1690999.9090913399"/>
    <n v="947275.91562306299"/>
    <n v="1690899.9090913399"/>
    <n v="51"/>
    <n v="78"/>
    <n v="-1.54704768210649"/>
    <n v="-2.1586416463057199"/>
    <n v="-0.61159393191337597"/>
    <n v="-3.5755106558402402E-2"/>
    <n v="31.418331940968802"/>
    <n v="20250630"/>
    <n v="24040740"/>
    <x v="6"/>
    <n v="33.700000000000003"/>
    <n v="1.5"/>
  </r>
  <r>
    <n v="6649"/>
    <n v="943675.91562306299"/>
    <n v="1693499.9090913399"/>
    <n v="943775.91562306299"/>
    <n v="1693399.9090913399"/>
    <n v="26"/>
    <n v="43"/>
    <n v="-1.54524404307206"/>
    <n v="-2.7665507594744398"/>
    <n v="-1.2213066915671"/>
    <n v="1.12682860344648E-2"/>
    <n v="30.810423056284598"/>
    <n v="20250630"/>
    <n v="24040810"/>
    <x v="23"/>
    <n v="34.9"/>
    <n v="2.6"/>
  </r>
  <r>
    <n v="17954"/>
    <n v="950975.91562306299"/>
    <n v="1687199.9090913399"/>
    <n v="951075.91562306299"/>
    <n v="1687099.9090913399"/>
    <n v="89"/>
    <n v="116"/>
    <n v="-1.54328061267734"/>
    <n v="-0.78150002722395595"/>
    <n v="0.76178060472011599"/>
    <n v="-7.0625275839120098E-3"/>
    <n v="32.795473337173497"/>
    <n v="20250630"/>
    <n v="24040740"/>
    <x v="0"/>
    <n v="42.1"/>
    <n v="1.8"/>
  </r>
  <r>
    <n v="7263"/>
    <n v="944075.91562306299"/>
    <n v="1693699.9090913399"/>
    <n v="944175.91562306299"/>
    <n v="1693599.9090913399"/>
    <n v="24"/>
    <n v="47"/>
    <n v="-1.5413159839808901"/>
    <n v="-2.9163790047168701"/>
    <n v="-1.37506305426359"/>
    <n v="2.5007491931319199E-2"/>
    <n v="30.6605945825577"/>
    <n v="20250630"/>
    <n v="24040810"/>
    <x v="23"/>
    <n v="34.9"/>
    <n v="2.6"/>
  </r>
  <r>
    <n v="12213"/>
    <n v="947275.91562306299"/>
    <n v="1691499.9090913399"/>
    <n v="947375.91562306299"/>
    <n v="1691399.9090913399"/>
    <n v="46"/>
    <n v="79"/>
    <n v="-1.54025598242879"/>
    <n v="-1.5563936233520499"/>
    <n v="-1.6137661208631499E-2"/>
    <n v="-2.75325104594231E-2"/>
    <n v="32.020579695701599"/>
    <n v="20250630"/>
    <n v="24040740"/>
    <x v="6"/>
    <n v="33.700000000000003"/>
    <n v="1.5"/>
  </r>
  <r>
    <n v="21801"/>
    <n v="953475.91562306299"/>
    <n v="1687499.9090913399"/>
    <n v="953575.91562306299"/>
    <n v="1687399.9090913399"/>
    <n v="86"/>
    <n v="141"/>
    <n v="-1.54006845752398"/>
    <n v="-0.59516198188066505"/>
    <n v="0.94490647812684403"/>
    <n v="2.2054024040699002E-2"/>
    <n v="32.9818115234375"/>
    <n v="20250630"/>
    <n v="24040740"/>
    <x v="0"/>
    <n v="42.1"/>
    <n v="1.8"/>
  </r>
  <r>
    <n v="14385"/>
    <n v="948675.91562306299"/>
    <n v="1689899.9090913399"/>
    <n v="948775.91562306299"/>
    <n v="1689799.9090913399"/>
    <n v="62"/>
    <n v="93"/>
    <n v="-1.54004705448945"/>
    <n v="-1.92343912025293"/>
    <n v="-0.38339204713702202"/>
    <n v="-1.44041193028291E-2"/>
    <n v="31.653534889221199"/>
    <n v="20250630"/>
    <n v="24040740"/>
    <x v="3"/>
    <n v="38"/>
    <n v="1.5"/>
  </r>
  <r>
    <n v="24582"/>
    <n v="955275.91562306299"/>
    <n v="1686599.9090913399"/>
    <n v="955375.91562306299"/>
    <n v="1686499.9090913399"/>
    <n v="95"/>
    <n v="159"/>
    <n v="-1.5387256691853199"/>
    <n v="-1.94399001200994"/>
    <n v="-0.40526431736846802"/>
    <n v="-5.9273031850655897E-3"/>
    <n v="31.632983525594099"/>
    <n v="20250630"/>
    <n v="24040740"/>
    <x v="2"/>
    <n v="38"/>
    <n v="1.7"/>
  </r>
  <r>
    <n v="16862"/>
    <n v="950275.91562306299"/>
    <n v="1688599.9090913399"/>
    <n v="950375.91562306299"/>
    <n v="1688499.9090913399"/>
    <n v="75"/>
    <n v="109"/>
    <n v="-1.5364650879055299"/>
    <n v="0.378977106418461"/>
    <n v="1.91544219917463"/>
    <n v="1.38284973800182E-2"/>
    <n v="33.955950419108099"/>
    <n v="20250630"/>
    <n v="24040740"/>
    <x v="0"/>
    <n v="42.1"/>
    <n v="1.8"/>
  </r>
  <r>
    <n v="17490"/>
    <n v="950675.91562306299"/>
    <n v="1687399.9090913399"/>
    <n v="950775.91562306299"/>
    <n v="1687299.9090913399"/>
    <n v="87"/>
    <n v="113"/>
    <n v="-1.5340085973342299"/>
    <n v="-0.95707813867678204"/>
    <n v="0.57693045586347602"/>
    <n v="2.7885770425200501E-2"/>
    <n v="32.6198954582214"/>
    <n v="20250630"/>
    <n v="24040740"/>
    <x v="0"/>
    <n v="42.1"/>
    <n v="1.8"/>
  </r>
  <r>
    <n v="12526"/>
    <n v="947475.91562306299"/>
    <n v="1690999.9090913399"/>
    <n v="947575.91562306299"/>
    <n v="1690899.9090913399"/>
    <n v="51"/>
    <n v="81"/>
    <n v="-1.5337522486845701"/>
    <n v="-1.1292479564746201"/>
    <n v="0.40450429733221699"/>
    <n v="-1.79419447978338E-2"/>
    <n v="32.447725550333701"/>
    <n v="20250630"/>
    <n v="24040740"/>
    <x v="6"/>
    <n v="33.700000000000003"/>
    <n v="1.5"/>
  </r>
  <r>
    <n v="7288"/>
    <n v="944075.91562306299"/>
    <n v="1691199.9090913399"/>
    <n v="944175.91562306299"/>
    <n v="1691099.9090913399"/>
    <n v="49"/>
    <n v="47"/>
    <n v="-1.5313130269448001"/>
    <n v="-2.14714466283719"/>
    <n v="-0.61583165451884303"/>
    <n v="-9.1720105459292701E-3"/>
    <n v="31.4298286437988"/>
    <n v="20250630"/>
    <n v="24040810"/>
    <x v="12"/>
    <n v="33.200000000000003"/>
    <n v="4.9000000000000004"/>
  </r>
  <r>
    <n v="8384"/>
    <n v="944775.91562306299"/>
    <n v="1689399.9090913399"/>
    <n v="944875.91562306299"/>
    <n v="1689299.9090913399"/>
    <n v="67"/>
    <n v="54"/>
    <n v="-1.5309371103843099"/>
    <n v="-2.1420262455940202"/>
    <n v="-0.61108914017677296"/>
    <n v="-2.66117590169112E-2"/>
    <n v="31.434947172800701"/>
    <n v="20250630"/>
    <n v="24040710"/>
    <x v="27"/>
    <n v="18.7"/>
    <n v="1.7"/>
  </r>
  <r>
    <n v="23052"/>
    <n v="954275.91562306299"/>
    <n v="1685599.9090913399"/>
    <n v="954375.91562306299"/>
    <n v="1685499.9090913399"/>
    <n v="105"/>
    <n v="149"/>
    <n v="-1.52653351332992"/>
    <n v="-1.3754408881068201"/>
    <n v="0.15109263733029399"/>
    <n v="2.78843683190644E-2"/>
    <n v="32.201532483100898"/>
    <n v="20250630"/>
    <n v="24040740"/>
    <x v="0"/>
    <n v="42.1"/>
    <n v="1.8"/>
  </r>
  <r>
    <n v="17035"/>
    <n v="950375.91562306299"/>
    <n v="1686699.9090913399"/>
    <n v="950475.91562306299"/>
    <n v="1686599.9090913399"/>
    <n v="94"/>
    <n v="110"/>
    <n v="-1.5255537219345601"/>
    <n v="-2.1167353130877"/>
    <n v="-0.59118155390024196"/>
    <n v="-2.13803611695766E-2"/>
    <n v="31.460238099098198"/>
    <n v="20250630"/>
    <n v="24040740"/>
    <x v="0"/>
    <n v="42.1"/>
    <n v="1.8"/>
  </r>
  <r>
    <n v="11621"/>
    <n v="946875.91562306299"/>
    <n v="1689099.9090913399"/>
    <n v="946975.91562306299"/>
    <n v="1688999.9090913399"/>
    <n v="70"/>
    <n v="75"/>
    <n v="-1.5251616279284199"/>
    <n v="-1.1842590769132"/>
    <n v="0.340902535120646"/>
    <n v="-1.7512680093447398E-2"/>
    <n v="32.392714564005502"/>
    <n v="20250630"/>
    <n v="24040720"/>
    <x v="8"/>
    <n v="16.7"/>
    <n v="2.7"/>
  </r>
  <r>
    <n v="7588"/>
    <n v="944275.91562306299"/>
    <n v="1691999.9090913399"/>
    <n v="944375.91562306299"/>
    <n v="1691899.9090913399"/>
    <n v="41"/>
    <n v="49"/>
    <n v="-1.52479965488116"/>
    <n v="-2.5445348223050401"/>
    <n v="-1.0197351425886201"/>
    <n v="1.2040523191293099E-3"/>
    <n v="31.032439072926799"/>
    <n v="20250630"/>
    <n v="24040810"/>
    <x v="12"/>
    <n v="33.200000000000003"/>
    <n v="4.9000000000000004"/>
  </r>
  <r>
    <n v="8506"/>
    <n v="944875.91562306299"/>
    <n v="1692599.9090913399"/>
    <n v="944975.91562306299"/>
    <n v="1692499.9090913399"/>
    <n v="35"/>
    <n v="55"/>
    <n v="-1.5241554429133699"/>
    <n v="-2.3012375632921902"/>
    <n v="-0.77708209554354302"/>
    <n v="-5.7458542287349701E-3"/>
    <n v="31.275736014048299"/>
    <n v="20250630"/>
    <n v="24040810"/>
    <x v="12"/>
    <n v="33.200000000000003"/>
    <n v="4.9000000000000004"/>
  </r>
  <r>
    <n v="13450"/>
    <n v="948075.91562306299"/>
    <n v="1690999.9090913399"/>
    <n v="948175.91562306299"/>
    <n v="1690899.9090913399"/>
    <n v="51"/>
    <n v="87"/>
    <n v="-1.52020442982515"/>
    <n v="-0.536791142076254"/>
    <n v="0.98341330140829097"/>
    <n v="-1.84371440360943E-2"/>
    <n v="33.040182749430301"/>
    <n v="20250630"/>
    <n v="24040740"/>
    <x v="6"/>
    <n v="33.700000000000003"/>
    <n v="1.5"/>
  </r>
  <r>
    <n v="5779"/>
    <n v="943075.91562306299"/>
    <n v="1688099.9090913399"/>
    <n v="943175.91562306299"/>
    <n v="1687999.9090913399"/>
    <n v="80"/>
    <n v="37"/>
    <n v="-1.51903341213862"/>
    <n v="-0.35409322256843301"/>
    <n v="1.1649401374161199"/>
    <n v="-1.5875920963784099E-2"/>
    <n v="33.2228800455729"/>
    <n v="20250630"/>
    <n v="24040600"/>
    <x v="11"/>
    <n v="8.5"/>
    <n v="2.5"/>
  </r>
  <r>
    <n v="12373"/>
    <n v="947375.91562306299"/>
    <n v="1690899.9090913399"/>
    <n v="947475.91562306299"/>
    <n v="1690799.9090913399"/>
    <n v="52"/>
    <n v="80"/>
    <n v="-1.5183545210748"/>
    <n v="-1.9792845913325401"/>
    <n v="-0.46093006618320898"/>
    <n v="-1.3832149561494599E-2"/>
    <n v="31.597688794136001"/>
    <n v="20250630"/>
    <n v="24040740"/>
    <x v="6"/>
    <n v="33.700000000000003"/>
    <n v="1.5"/>
  </r>
  <r>
    <n v="12512"/>
    <n v="947475.91562306299"/>
    <n v="1692399.9090913399"/>
    <n v="947575.91562306299"/>
    <n v="1692299.9090913399"/>
    <n v="37"/>
    <n v="81"/>
    <n v="-1.5180578390136401"/>
    <n v="-1.4012891133315899"/>
    <n v="0.116768722849277"/>
    <n v="-1.21304659793774E-2"/>
    <n v="32.175684452056899"/>
    <n v="20250630"/>
    <n v="24040810"/>
    <x v="7"/>
    <n v="54.2"/>
    <n v="1.7"/>
  </r>
  <r>
    <n v="22739"/>
    <n v="954075.91562306299"/>
    <n v="1686099.9090913399"/>
    <n v="954175.91562306299"/>
    <n v="1685999.9090913399"/>
    <n v="100"/>
    <n v="147"/>
    <n v="-1.5177108316371799"/>
    <n v="-0.22486661312480799"/>
    <n v="1.2928442408641201"/>
    <n v="1.8714076528946601E-2"/>
    <n v="33.352106730143198"/>
    <n v="20250630"/>
    <n v="24040740"/>
    <x v="2"/>
    <n v="38"/>
    <n v="1.7"/>
  </r>
  <r>
    <n v="11287"/>
    <n v="946675.91562306299"/>
    <n v="1691699.9090913399"/>
    <n v="946775.91562306299"/>
    <n v="1691599.9090913399"/>
    <n v="44"/>
    <n v="73"/>
    <n v="-1.51666848361492"/>
    <n v="-3.2283395131428998"/>
    <n v="-1.7116710146268199"/>
    <n v="-1.74310977260272E-2"/>
    <n v="30.3486340840658"/>
    <n v="20250630"/>
    <n v="24040740"/>
    <x v="6"/>
    <n v="33.700000000000003"/>
    <n v="1.5"/>
  </r>
  <r>
    <n v="15595"/>
    <n v="949475.91562306299"/>
    <n v="1692099.9090913399"/>
    <n v="949575.91562306299"/>
    <n v="1691999.9090913399"/>
    <n v="40"/>
    <n v="101"/>
    <n v="-1.5146967868010199"/>
    <n v="-0.182527615067859"/>
    <n v="1.3321691652139001"/>
    <n v="-2.07662905255953E-2"/>
    <n v="33.394445737203"/>
    <n v="20250630"/>
    <n v="24040740"/>
    <x v="6"/>
    <n v="33.700000000000003"/>
    <n v="1.5"/>
  </r>
  <r>
    <n v="16075"/>
    <n v="949775.91562306299"/>
    <n v="1690299.9090913399"/>
    <n v="949875.91562306299"/>
    <n v="1690199.9090913399"/>
    <n v="58"/>
    <n v="104"/>
    <n v="-1.5140574938462401"/>
    <n v="0.68507979934414198"/>
    <n v="2.1991372803846998"/>
    <n v="-5.8987558198471896E-3"/>
    <n v="34.262053489685101"/>
    <n v="20250630"/>
    <n v="24040740"/>
    <x v="3"/>
    <n v="38"/>
    <n v="1.5"/>
  </r>
  <r>
    <n v="4801"/>
    <n v="942475.91562306299"/>
    <n v="1693499.9090913399"/>
    <n v="942575.91562306299"/>
    <n v="1693399.9090913399"/>
    <n v="26"/>
    <n v="31"/>
    <n v="-1.5097219161689299"/>
    <n v="-2.9183472394943202"/>
    <n v="-1.4086253610439601"/>
    <n v="-6.5319343470036997E-2"/>
    <n v="30.658626198768602"/>
    <n v="20250630"/>
    <n v="24040810"/>
    <x v="16"/>
    <n v="7.4"/>
    <n v="13.6"/>
  </r>
  <r>
    <n v="15448"/>
    <n v="949375.91562306299"/>
    <n v="1691399.9090913399"/>
    <n v="949475.91562306299"/>
    <n v="1691299.9090913399"/>
    <n v="47"/>
    <n v="100"/>
    <n v="-1.5094463378191001"/>
    <n v="0.46574259735643903"/>
    <n v="1.9751889258623101"/>
    <n v="1.37168373912573E-2"/>
    <n v="34.042716503143303"/>
    <n v="20250630"/>
    <n v="24040740"/>
    <x v="6"/>
    <n v="33.700000000000003"/>
    <n v="1.5"/>
  </r>
  <r>
    <n v="12524"/>
    <n v="947475.91562306299"/>
    <n v="1691199.9090913399"/>
    <n v="947575.91562306299"/>
    <n v="1691099.9090913399"/>
    <n v="49"/>
    <n v="81"/>
    <n v="-1.50930557180853"/>
    <n v="-1.3471299497520199"/>
    <n v="0.162175615482471"/>
    <n v="-1.3717431794194599E-2"/>
    <n v="32.229843476239402"/>
    <n v="20250630"/>
    <n v="24040740"/>
    <x v="6"/>
    <n v="33.700000000000003"/>
    <n v="1.5"/>
  </r>
  <r>
    <n v="8044"/>
    <n v="944575.91562306299"/>
    <n v="1692599.9090913399"/>
    <n v="944675.91562306299"/>
    <n v="1692499.9090913399"/>
    <n v="35"/>
    <n v="52"/>
    <n v="-1.5088006965816001"/>
    <n v="-2.0574641774098099"/>
    <n v="-0.54866348703702295"/>
    <n v="-1.3322922090689301E-2"/>
    <n v="31.519509633382199"/>
    <n v="20250630"/>
    <n v="24040810"/>
    <x v="12"/>
    <n v="33.200000000000003"/>
    <n v="4.9000000000000004"/>
  </r>
  <r>
    <n v="13414"/>
    <n v="948075.91562306299"/>
    <n v="1694599.9090913399"/>
    <n v="948175.91562306299"/>
    <n v="1694499.9090913399"/>
    <n v="15"/>
    <n v="87"/>
    <n v="-1.50535421073437"/>
    <n v="-4.76352886855602"/>
    <n v="-3.2581747770309399"/>
    <n v="-4.65246988460422E-3"/>
    <n v="28.8134444952011"/>
    <n v="20250630"/>
    <n v="24040810"/>
    <x v="26"/>
    <n v="91.4"/>
    <n v="1.3"/>
  </r>
  <r>
    <n v="5096"/>
    <n v="942675.91562306299"/>
    <n v="1694799.9090913399"/>
    <n v="942775.91562306299"/>
    <n v="1694699.9090913399"/>
    <n v="13"/>
    <n v="33"/>
    <n v="-1.50410351809114"/>
    <n v="-4.1402128537495901"/>
    <n v="-2.6361093719800301"/>
    <n v="1.1947179834048E-2"/>
    <n v="29.4367607434591"/>
    <n v="20250630"/>
    <n v="24040810"/>
    <x v="24"/>
    <n v="66.7"/>
    <n v="3.9"/>
  </r>
  <r>
    <n v="9904"/>
    <n v="945775.91562306299"/>
    <n v="1691399.9090913399"/>
    <n v="945875.91562306299"/>
    <n v="1691299.9090913399"/>
    <n v="47"/>
    <n v="64"/>
    <n v="-1.50278674562772"/>
    <n v="-0.98913103590409002"/>
    <n v="0.51365567805866397"/>
    <n v="-1.3704956819613799E-2"/>
    <n v="32.587842623392703"/>
    <n v="20250630"/>
    <n v="24040780"/>
    <x v="17"/>
    <n v="6.7"/>
    <n v="1.8"/>
  </r>
  <r>
    <n v="11426"/>
    <n v="946775.91562306299"/>
    <n v="1693199.9090913399"/>
    <n v="946875.91562306299"/>
    <n v="1693099.9090913399"/>
    <n v="29"/>
    <n v="74"/>
    <n v="-1.5010634548962101"/>
    <n v="-2.29295776039362"/>
    <n v="-0.791894325986505"/>
    <n v="-2.1833379752934E-2"/>
    <n v="31.2840158939362"/>
    <n v="20250630"/>
    <n v="24040810"/>
    <x v="7"/>
    <n v="54.2"/>
    <n v="1.7"/>
  </r>
  <r>
    <n v="6341"/>
    <n v="943475.91562306299"/>
    <n v="1693499.9090913399"/>
    <n v="943575.91562306299"/>
    <n v="1693399.9090913399"/>
    <n v="26"/>
    <n v="41"/>
    <n v="-1.4989249805609399"/>
    <n v="-2.4166239102681502"/>
    <n v="-0.91769892505059603"/>
    <n v="-1.76046080887318E-2"/>
    <n v="31.1603495279948"/>
    <n v="20250630"/>
    <n v="24040810"/>
    <x v="23"/>
    <n v="34.9"/>
    <n v="2.6"/>
  </r>
  <r>
    <n v="14682"/>
    <n v="948875.91562306299"/>
    <n v="1690999.9090913399"/>
    <n v="948975.91562306299"/>
    <n v="1690899.9090913399"/>
    <n v="51"/>
    <n v="95"/>
    <n v="-1.4963818937540101"/>
    <n v="-1.69172038634618"/>
    <n v="-0.19533849876218801"/>
    <n v="-2.1854631602764098E-2"/>
    <n v="31.8852532704671"/>
    <n v="20250630"/>
    <n v="24040740"/>
    <x v="6"/>
    <n v="33.700000000000003"/>
    <n v="1.5"/>
  </r>
  <r>
    <n v="11304"/>
    <n v="946675.91562306299"/>
    <n v="1689999.9090913399"/>
    <n v="946775.91562306299"/>
    <n v="1689899.9090913399"/>
    <n v="61"/>
    <n v="73"/>
    <n v="-1.4958976705869"/>
    <n v="-1.8126858025789301"/>
    <n v="-0.31678812640408699"/>
    <n v="-1.5881595977892501E-2"/>
    <n v="31.764287948608398"/>
    <n v="20250630"/>
    <n v="24040700"/>
    <x v="10"/>
    <n v="61.2"/>
    <n v="2.7"/>
  </r>
  <r>
    <n v="14350"/>
    <n v="948675.91562306299"/>
    <n v="1693399.9090913399"/>
    <n v="948775.91562306299"/>
    <n v="1693299.9090913399"/>
    <n v="27"/>
    <n v="93"/>
    <n v="-1.49504791945219"/>
    <n v="-3.3429046273231502"/>
    <n v="-1.84785673767328"/>
    <n v="-1.6792593523859999E-2"/>
    <n v="30.234068989753698"/>
    <n v="20250630"/>
    <n v="24040740"/>
    <x v="19"/>
    <n v="85.7"/>
    <n v="2.7"/>
  </r>
  <r>
    <n v="16707"/>
    <n v="950175.91562306299"/>
    <n v="1688699.9090913399"/>
    <n v="950275.91562306299"/>
    <n v="1688599.9090913399"/>
    <n v="74"/>
    <n v="108"/>
    <n v="-1.49502070993185"/>
    <n v="-1.8354170024395E-3"/>
    <n v="1.49318531155586"/>
    <n v="-8.4177120006643201E-3"/>
    <n v="33.575137853622401"/>
    <n v="20250630"/>
    <n v="24040740"/>
    <x v="0"/>
    <n v="42.1"/>
    <n v="1.8"/>
  </r>
  <r>
    <n v="11135"/>
    <n v="946575.91562306299"/>
    <n v="1691499.9090913399"/>
    <n v="946675.91562306299"/>
    <n v="1691399.9090913399"/>
    <n v="46"/>
    <n v="72"/>
    <n v="-1.4916346296668099"/>
    <n v="-3.25318647921085"/>
    <n v="-1.76155183464289"/>
    <n v="-6.2918094918131802E-3"/>
    <n v="30.323787212371801"/>
    <n v="20250630"/>
    <n v="24040740"/>
    <x v="6"/>
    <n v="33.700000000000003"/>
    <n v="1.5"/>
  </r>
  <r>
    <n v="7721"/>
    <n v="944375.91562306299"/>
    <n v="1694099.9090913399"/>
    <n v="944475.91562306299"/>
    <n v="1693999.9090913399"/>
    <n v="20"/>
    <n v="50"/>
    <n v="-1.4898496977984901"/>
    <n v="-1.6046375433603901"/>
    <n v="-0.114787903924783"/>
    <n v="-7.2829313576221501E-3"/>
    <n v="31.972336451212598"/>
    <n v="20250630"/>
    <n v="24040810"/>
    <x v="23"/>
    <n v="34.9"/>
    <n v="2.6"/>
  </r>
  <r>
    <n v="12042"/>
    <n v="947175.91562306299"/>
    <n v="1693199.9090913399"/>
    <n v="947275.91562306299"/>
    <n v="1693099.9090913399"/>
    <n v="29"/>
    <n v="78"/>
    <n v="-1.48939003422856"/>
    <n v="-1.5465846285224001"/>
    <n v="-5.7194577995687702E-2"/>
    <n v="-1.3581417500972699E-2"/>
    <n v="32.030388951301603"/>
    <n v="20250630"/>
    <n v="24040810"/>
    <x v="7"/>
    <n v="54.2"/>
    <n v="1.7"/>
  </r>
  <r>
    <n v="16376"/>
    <n v="949975.91562306299"/>
    <n v="1690999.9090913399"/>
    <n v="950075.91562306299"/>
    <n v="1690899.9090913399"/>
    <n v="51"/>
    <n v="106"/>
    <n v="-1.4892254061996899"/>
    <n v="0.41267071850597897"/>
    <n v="1.9018961414694799"/>
    <n v="-8.0860685557126999E-4"/>
    <n v="33.989644289016702"/>
    <n v="20250630"/>
    <n v="24040740"/>
    <x v="3"/>
    <n v="38"/>
    <n v="1.5"/>
  </r>
  <r>
    <n v="13461"/>
    <n v="948075.91562306299"/>
    <n v="1689899.9090913399"/>
    <n v="948175.91562306299"/>
    <n v="1689799.9090913399"/>
    <n v="62"/>
    <n v="87"/>
    <n v="-1.4891129458943999"/>
    <n v="-0.38805333224202798"/>
    <n v="1.1010595957438201"/>
    <n v="-2.7579697780311101E-2"/>
    <n v="33.188920338948598"/>
    <n v="20250630"/>
    <n v="24040740"/>
    <x v="6"/>
    <n v="33.700000000000003"/>
    <n v="1.5"/>
  </r>
  <r>
    <n v="17034"/>
    <n v="950375.91562306299"/>
    <n v="1686799.9090913399"/>
    <n v="950475.91562306299"/>
    <n v="1686699.9090913399"/>
    <n v="93"/>
    <n v="110"/>
    <n v="-1.4872893169522301"/>
    <n v="-1.7597302297751101"/>
    <n v="-0.27244090040524799"/>
    <n v="-2.6221151153246601E-2"/>
    <n v="31.817243258158399"/>
    <n v="20250630"/>
    <n v="24040740"/>
    <x v="0"/>
    <n v="42.1"/>
    <n v="1.8"/>
  </r>
  <r>
    <n v="21183"/>
    <n v="953075.91562306299"/>
    <n v="1687699.9090913399"/>
    <n v="953175.91562306299"/>
    <n v="1687599.9090913399"/>
    <n v="84"/>
    <n v="137"/>
    <n v="-1.48508104532957"/>
    <n v="-0.152269599121064"/>
    <n v="1.33281145989895"/>
    <n v="3.5978686064481701E-3"/>
    <n v="33.4247039794922"/>
    <n v="20250630"/>
    <n v="24040740"/>
    <x v="0"/>
    <n v="42.1"/>
    <n v="1.8"/>
  </r>
  <r>
    <n v="10537"/>
    <n v="946175.91562306299"/>
    <n v="1689699.9090913399"/>
    <n v="946275.91562306299"/>
    <n v="1689599.9090913399"/>
    <n v="64"/>
    <n v="68"/>
    <n v="-1.48467776676019"/>
    <n v="-2.0501906971136701"/>
    <n v="-0.56551294649640704"/>
    <n v="-7.9605765640735592E-3"/>
    <n v="31.526783148447699"/>
    <n v="20250630"/>
    <n v="24040700"/>
    <x v="10"/>
    <n v="61.2"/>
    <n v="2.7"/>
  </r>
  <r>
    <n v="15919"/>
    <n v="949675.91562306299"/>
    <n v="1690499.9090913399"/>
    <n v="949775.91562306299"/>
    <n v="1690399.9090913399"/>
    <n v="56"/>
    <n v="103"/>
    <n v="-1.4828997030854201"/>
    <n v="-6.1775383539497901E-2"/>
    <n v="1.4211243093013799"/>
    <n v="-2.8329966124147201E-2"/>
    <n v="33.515198230743401"/>
    <n v="20250630"/>
    <n v="24040740"/>
    <x v="3"/>
    <n v="38"/>
    <n v="1.5"/>
  </r>
  <r>
    <n v="12197"/>
    <n v="947275.91562306299"/>
    <n v="1693099.9090913399"/>
    <n v="947375.91562306299"/>
    <n v="1692999.9090913399"/>
    <n v="30"/>
    <n v="79"/>
    <n v="-1.4826036281883701"/>
    <n v="-1.2576567406455701"/>
    <n v="0.22494689747691199"/>
    <n v="-9.4097287704547304E-3"/>
    <n v="32.319316705067997"/>
    <n v="20250630"/>
    <n v="24040810"/>
    <x v="7"/>
    <n v="54.2"/>
    <n v="1.7"/>
  </r>
  <r>
    <n v="13463"/>
    <n v="948075.91562306299"/>
    <n v="1689699.9090913399"/>
    <n v="948175.91562306299"/>
    <n v="1689599.9090913399"/>
    <n v="64"/>
    <n v="87"/>
    <n v="-1.48021182045341"/>
    <n v="-1.8151930999010801E-2"/>
    <n v="1.46205987967551"/>
    <n v="-9.8362560383975506E-3"/>
    <n v="33.558821201324498"/>
    <n v="20250630"/>
    <n v="24040740"/>
    <x v="3"/>
    <n v="38"/>
    <n v="1.5"/>
  </r>
  <r>
    <n v="11288"/>
    <n v="946675.91562306299"/>
    <n v="1691599.9090913399"/>
    <n v="946775.91562306299"/>
    <n v="1691499.9090913399"/>
    <n v="45"/>
    <n v="73"/>
    <n v="-1.4791018962860101"/>
    <n v="-3.1114621559778799"/>
    <n v="-1.63236027956009"/>
    <n v="-1.6329310834407799E-2"/>
    <n v="30.465511480967201"/>
    <n v="20250630"/>
    <n v="24040740"/>
    <x v="6"/>
    <n v="33.700000000000003"/>
    <n v="1.5"/>
  </r>
  <r>
    <n v="6346"/>
    <n v="943475.91562306299"/>
    <n v="1692999.9090913399"/>
    <n v="943575.91562306299"/>
    <n v="1692899.9090913399"/>
    <n v="31"/>
    <n v="41"/>
    <n v="-1.47750251491865"/>
    <n v="-2.0299369096755999"/>
    <n v="-0.55243440469105998"/>
    <n v="-3.6247552682956097E-2"/>
    <n v="31.547036647796599"/>
    <n v="20250630"/>
    <n v="24040810"/>
    <x v="23"/>
    <n v="34.9"/>
    <n v="2.6"/>
  </r>
  <r>
    <n v="10673"/>
    <n v="946275.91562306299"/>
    <n v="1691499.9090913399"/>
    <n v="946375.91562306299"/>
    <n v="1691399.9090913399"/>
    <n v="46"/>
    <n v="69"/>
    <n v="-1.4759603318046099"/>
    <n v="-1.93896651969236"/>
    <n v="-0.46300618964083101"/>
    <n v="-7.5302564484231596E-3"/>
    <n v="31.638006883509"/>
    <n v="20250630"/>
    <n v="24040780"/>
    <x v="17"/>
    <n v="6.7"/>
    <n v="1.8"/>
  </r>
  <r>
    <n v="13306"/>
    <n v="947975.91562306299"/>
    <n v="1689999.9090913399"/>
    <n v="948075.91562306299"/>
    <n v="1689899.9090913399"/>
    <n v="61"/>
    <n v="86"/>
    <n v="-1.4759538695216201"/>
    <n v="-1.8005635738372801"/>
    <n v="-0.32460970629472302"/>
    <n v="-1.85319255106151E-2"/>
    <n v="31.776410102844199"/>
    <n v="20250630"/>
    <n v="24040740"/>
    <x v="6"/>
    <n v="33.700000000000003"/>
    <n v="1.5"/>
  </r>
  <r>
    <n v="5889"/>
    <n v="943175.91562306299"/>
    <n v="1692499.9090913399"/>
    <n v="943275.91562306299"/>
    <n v="1692399.9090913399"/>
    <n v="36"/>
    <n v="38"/>
    <n v="-1.4758516239623201"/>
    <n v="-1.8834782342116001"/>
    <n v="-0.40762663601587201"/>
    <n v="-1.25437093277772E-2"/>
    <n v="31.693495432535801"/>
    <n v="20250630"/>
    <n v="24040810"/>
    <x v="23"/>
    <n v="34.9"/>
    <n v="2.6"/>
  </r>
  <r>
    <n v="21341"/>
    <n v="953175.91562306299"/>
    <n v="1687299.9090913399"/>
    <n v="953275.91562306299"/>
    <n v="1687199.9090913399"/>
    <n v="88"/>
    <n v="138"/>
    <n v="-1.47409354647001"/>
    <n v="-2.16084364056587"/>
    <n v="-0.68675008664528503"/>
    <n v="-2.3129917681217198E-3"/>
    <n v="31.416130065918001"/>
    <n v="20250630"/>
    <n v="24040740"/>
    <x v="0"/>
    <n v="42.1"/>
    <n v="1.8"/>
  </r>
  <r>
    <n v="12523"/>
    <n v="947475.91562306299"/>
    <n v="1691299.9090913399"/>
    <n v="947575.91562306299"/>
    <n v="1691199.9090913399"/>
    <n v="48"/>
    <n v="81"/>
    <n v="-1.47300959626834"/>
    <n v="-1.90013014276822"/>
    <n v="-0.42712054649988801"/>
    <n v="-3.1119909137487401E-2"/>
    <n v="31.676843484242799"/>
    <n v="20250630"/>
    <n v="24040740"/>
    <x v="6"/>
    <n v="33.700000000000003"/>
    <n v="1.5"/>
  </r>
  <r>
    <n v="13120"/>
    <n v="947875.91562306299"/>
    <n v="1693199.9090913399"/>
    <n v="947975.91562306299"/>
    <n v="1693099.9090913399"/>
    <n v="29"/>
    <n v="85"/>
    <n v="-1.4686460951343201"/>
    <n v="-3.8486211150884602"/>
    <n v="-2.3799750357866301"/>
    <n v="-2.8676543850451701E-2"/>
    <n v="29.728352665901198"/>
    <n v="20250630"/>
    <n v="24040810"/>
    <x v="7"/>
    <n v="54.2"/>
    <n v="1.7"/>
  </r>
  <r>
    <n v="6504"/>
    <n v="943575.91562306299"/>
    <n v="1692599.9090913399"/>
    <n v="943675.91562306299"/>
    <n v="1692499.9090913399"/>
    <n v="35"/>
    <n v="42"/>
    <n v="-1.4670657776296101"/>
    <n v="-0.122777996119112"/>
    <n v="1.3442877791822001"/>
    <n v="-5.4000392556190499E-3"/>
    <n v="33.454195499420202"/>
    <n v="20250630"/>
    <n v="24040810"/>
    <x v="23"/>
    <n v="34.9"/>
    <n v="2.6"/>
  </r>
  <r>
    <n v="11272"/>
    <n v="946675.91562306299"/>
    <n v="1693199.9090913399"/>
    <n v="946775.91562306299"/>
    <n v="1693099.9090913399"/>
    <n v="29"/>
    <n v="73"/>
    <n v="-1.4653223795550201"/>
    <n v="-2.02761753116335"/>
    <n v="-0.56229518087846897"/>
    <n v="-1.9862420856952698E-2"/>
    <n v="31.5493560518537"/>
    <n v="20250630"/>
    <n v="24040810"/>
    <x v="7"/>
    <n v="54.2"/>
    <n v="1.7"/>
  </r>
  <r>
    <n v="15126"/>
    <n v="949175.91562306299"/>
    <n v="1692799.9090913399"/>
    <n v="949275.91562306299"/>
    <n v="1692699.9090913399"/>
    <n v="33"/>
    <n v="98"/>
    <n v="-1.46441627666354"/>
    <n v="-1.58656574785709"/>
    <n v="-0.122149473056197"/>
    <n v="-8.2445424050092697E-3"/>
    <n v="31.990407466888399"/>
    <n v="20250630"/>
    <n v="24040740"/>
    <x v="6"/>
    <n v="33.700000000000003"/>
    <n v="1.5"/>
  </r>
  <r>
    <n v="16230"/>
    <n v="949875.91562306299"/>
    <n v="1690199.9090913399"/>
    <n v="949975.91562306299"/>
    <n v="1690099.9090913399"/>
    <n v="59"/>
    <n v="105"/>
    <n v="-1.4592109307646799"/>
    <n v="0.69879461452364899"/>
    <n v="2.1580055177211799"/>
    <n v="-1.16976696997881E-2"/>
    <n v="34.275768280029297"/>
    <n v="20250630"/>
    <n v="24040740"/>
    <x v="3"/>
    <n v="38"/>
    <n v="1.5"/>
  </r>
  <r>
    <n v="11253"/>
    <n v="946675.91562306299"/>
    <n v="1695099.9090913399"/>
    <n v="946775.91562306299"/>
    <n v="1694999.9090913399"/>
    <n v="10"/>
    <n v="73"/>
    <n v="-1.45564143856366"/>
    <n v="-2.5743583043416298"/>
    <n v="-1.1187169104814501"/>
    <n v="-4.2118740578492497E-3"/>
    <n v="31.002615292866999"/>
    <n v="20250630"/>
    <n v="24040810"/>
    <x v="26"/>
    <n v="91.4"/>
    <n v="1.3"/>
  </r>
  <r>
    <n v="14065"/>
    <n v="948475.91562306299"/>
    <n v="1691099.9090913399"/>
    <n v="948575.91562306299"/>
    <n v="1690999.9090913399"/>
    <n v="50"/>
    <n v="91"/>
    <n v="-1.45451763272285"/>
    <n v="-0.89046173542738005"/>
    <n v="0.56405588239431403"/>
    <n v="-2.3842174559831602E-3"/>
    <n v="32.686511993408203"/>
    <n v="20250630"/>
    <n v="24040740"/>
    <x v="6"/>
    <n v="33.700000000000003"/>
    <n v="1.5"/>
  </r>
  <r>
    <n v="7310"/>
    <n v="944075.91562306299"/>
    <n v="1688999.9090913399"/>
    <n v="944175.91562306299"/>
    <n v="1688899.9090913399"/>
    <n v="71"/>
    <n v="47"/>
    <n v="-1.45085490743319"/>
    <n v="-2.5861012736956299"/>
    <n v="-1.13524637122949"/>
    <n v="-1.50703142086665E-2"/>
    <n v="30.990872701009099"/>
    <n v="20250630"/>
    <n v="24040800"/>
    <x v="14"/>
    <n v="15"/>
    <n v="1.4"/>
  </r>
  <r>
    <n v="4399"/>
    <n v="942175.91562306299"/>
    <n v="1687499.9090913399"/>
    <n v="942275.91562306299"/>
    <n v="1687399.9090913399"/>
    <n v="86"/>
    <n v="28"/>
    <n v="-1.4505370234449699"/>
    <n v="-1.90757254511118"/>
    <n v="-0.45703552166620898"/>
    <n v="-6.6805277019739203E-3"/>
    <n v="31.6694011688232"/>
    <n v="20250630"/>
    <n v="24040610"/>
    <x v="20"/>
    <n v="59.6"/>
    <n v="2"/>
  </r>
  <r>
    <n v="14201"/>
    <n v="948575.91562306299"/>
    <n v="1692899.9090913399"/>
    <n v="948675.91562306299"/>
    <n v="1692799.9090913399"/>
    <n v="32"/>
    <n v="92"/>
    <n v="-1.45031872019172"/>
    <n v="-3.84795919060707"/>
    <n v="-2.3976404666900599"/>
    <n v="-2.0220037549734099E-4"/>
    <n v="29.729014515876798"/>
    <n v="20250630"/>
    <n v="24040740"/>
    <x v="6"/>
    <n v="33.700000000000003"/>
    <n v="1.5"/>
  </r>
  <r>
    <n v="12959"/>
    <n v="947775.91562306299"/>
    <n v="1693899.9090913399"/>
    <n v="947875.91562306299"/>
    <n v="1693799.9090913399"/>
    <n v="22"/>
    <n v="84"/>
    <n v="-1.4480865399042799"/>
    <n v="-3.7454811930656402"/>
    <n v="-2.2973946332931501"/>
    <n v="5.4442814240853003E-3"/>
    <n v="29.831492265065499"/>
    <n v="20250630"/>
    <n v="24040810"/>
    <x v="7"/>
    <n v="54.2"/>
    <n v="1.7"/>
  </r>
  <r>
    <n v="14244"/>
    <n v="948575.91562306299"/>
    <n v="1688599.9090913399"/>
    <n v="948675.91562306299"/>
    <n v="1688499.9090913399"/>
    <n v="75"/>
    <n v="92"/>
    <n v="-1.4467731465896001"/>
    <n v="0.44569240262110998"/>
    <n v="1.89246553182602"/>
    <n v="5.86722232401371E-3"/>
    <n v="34.022666295369497"/>
    <n v="20250630"/>
    <n v="24040640"/>
    <x v="4"/>
    <n v="28.9"/>
    <n v="1.4"/>
  </r>
  <r>
    <n v="17486"/>
    <n v="950675.91562306299"/>
    <n v="1687799.9090913399"/>
    <n v="950775.91562306299"/>
    <n v="1687699.9090913399"/>
    <n v="83"/>
    <n v="113"/>
    <n v="-1.44545879587531"/>
    <n v="-2.16288989037275"/>
    <n v="-0.717431109398603"/>
    <n v="1.33054205216467E-2"/>
    <n v="31.4140836000443"/>
    <n v="20250630"/>
    <n v="24040740"/>
    <x v="0"/>
    <n v="42.1"/>
    <n v="1.8"/>
  </r>
  <r>
    <n v="12961"/>
    <n v="947775.91562306299"/>
    <n v="1693699.9090913399"/>
    <n v="947875.91562306299"/>
    <n v="1693599.9090913399"/>
    <n v="24"/>
    <n v="84"/>
    <n v="-1.4434777200222"/>
    <n v="-3.9716401696205099"/>
    <n v="-2.52816239992777"/>
    <n v="-1.09290157755216E-2"/>
    <n v="29.6053331693013"/>
    <n v="20250630"/>
    <n v="24040810"/>
    <x v="7"/>
    <n v="54.2"/>
    <n v="1.7"/>
  </r>
  <r>
    <n v="12982"/>
    <n v="947775.91562306299"/>
    <n v="1691599.9090913399"/>
    <n v="947875.91562306299"/>
    <n v="1691499.9090913399"/>
    <n v="45"/>
    <n v="84"/>
    <n v="-1.44313991442323"/>
    <n v="-1.8004378788173201"/>
    <n v="-0.357297994196415"/>
    <n v="-1.41698000952601E-2"/>
    <n v="31.776535828908301"/>
    <n v="20250630"/>
    <n v="24040740"/>
    <x v="6"/>
    <n v="33.700000000000003"/>
    <n v="1.5"/>
  </r>
  <r>
    <n v="10062"/>
    <n v="945875.91562306299"/>
    <n v="1690999.9090913399"/>
    <n v="945975.91562306299"/>
    <n v="1690899.9090913399"/>
    <n v="51"/>
    <n v="65"/>
    <n v="-1.4424531236290901"/>
    <n v="-2.4751823544502298"/>
    <n v="-1.0327292010188101"/>
    <n v="-2.3756441660225398E-2"/>
    <n v="31.101791381835898"/>
    <n v="20250630"/>
    <n v="24040780"/>
    <x v="17"/>
    <n v="6.7"/>
    <n v="1.8"/>
  </r>
  <r>
    <n v="23510"/>
    <n v="954575.91562306299"/>
    <n v="1685999.9090913399"/>
    <n v="954675.91562306299"/>
    <n v="1685899.9090913399"/>
    <n v="101"/>
    <n v="152"/>
    <n v="-1.4421461398014801"/>
    <n v="-4.1145743926366203"/>
    <n v="-2.6724282701810198"/>
    <n v="-3.2566413283348101E-3"/>
    <n v="29.462399323781302"/>
    <n v="20250630"/>
    <n v="24040740"/>
    <x v="2"/>
    <n v="38"/>
    <n v="1.7"/>
  </r>
  <r>
    <n v="23205"/>
    <n v="954375.91562306299"/>
    <n v="1685699.9090913399"/>
    <n v="954475.91562306299"/>
    <n v="1685599.9090913399"/>
    <n v="104"/>
    <n v="150"/>
    <n v="-1.4416271257990301"/>
    <n v="-1.7273945659398999"/>
    <n v="-0.28576743602752702"/>
    <n v="3.8620073969165503E-2"/>
    <n v="31.849578539530398"/>
    <n v="20250630"/>
    <n v="24040740"/>
    <x v="0"/>
    <n v="42.1"/>
    <n v="1.8"/>
  </r>
  <r>
    <n v="16050"/>
    <n v="949775.91562306299"/>
    <n v="1692799.9090913399"/>
    <n v="949875.91562306299"/>
    <n v="1692699.9090913399"/>
    <n v="33"/>
    <n v="104"/>
    <n v="-1.4412215550740599"/>
    <n v="-2.90844127337138"/>
    <n v="-1.46721973419189"/>
    <n v="-2.3910066485405002E-2"/>
    <n v="30.668532180786102"/>
    <n v="20250630"/>
    <n v="24040740"/>
    <x v="19"/>
    <n v="85.7"/>
    <n v="2.7"/>
  </r>
  <r>
    <n v="4793"/>
    <n v="942475.91562306299"/>
    <n v="1694299.9090913399"/>
    <n v="942575.91562306299"/>
    <n v="1694199.9090913399"/>
    <n v="18"/>
    <n v="31"/>
    <n v="-1.4412156765659601"/>
    <n v="-1.4297747661669999"/>
    <n v="1.1440922506153599E-2"/>
    <n v="1.1762201165159501E-2"/>
    <n v="32.1471985181173"/>
    <n v="20250630"/>
    <n v="24040810"/>
    <x v="24"/>
    <n v="66.7"/>
    <n v="3.9"/>
  </r>
  <r>
    <n v="10984"/>
    <n v="946475.91562306299"/>
    <n v="1691199.9090913399"/>
    <n v="946575.91562306299"/>
    <n v="1691099.9090913399"/>
    <n v="49"/>
    <n v="71"/>
    <n v="-1.4399875723756801"/>
    <n v="-2.2564427368342899"/>
    <n v="-0.816455172374845"/>
    <n v="-3.0189856886863702E-2"/>
    <n v="31.3205310106277"/>
    <n v="20250630"/>
    <n v="24040780"/>
    <x v="17"/>
    <n v="6.7"/>
    <n v="1.8"/>
  </r>
  <r>
    <n v="11469"/>
    <n v="946775.91562306299"/>
    <n v="1688899.9090913399"/>
    <n v="946875.91562306299"/>
    <n v="1688799.9090913399"/>
    <n v="72"/>
    <n v="74"/>
    <n v="-1.4373310908283099"/>
    <n v="0.91555252788882502"/>
    <n v="2.3528836087176699"/>
    <n v="1.28216704255656E-2"/>
    <n v="34.492526204962502"/>
    <n v="20250630"/>
    <n v="24040720"/>
    <x v="8"/>
    <n v="16.7"/>
    <n v="2.7"/>
  </r>
  <r>
    <n v="14833"/>
    <n v="948975.91562306299"/>
    <n v="1691299.9090913399"/>
    <n v="949075.91562306299"/>
    <n v="1691199.9090913399"/>
    <n v="48"/>
    <n v="96"/>
    <n v="-1.4351423482100201"/>
    <n v="-2.9855176607767699"/>
    <n v="-1.5503752827644299"/>
    <n v="-2.2139973938465101E-2"/>
    <n v="30.591456095377598"/>
    <n v="20250630"/>
    <n v="24040740"/>
    <x v="6"/>
    <n v="33.700000000000003"/>
    <n v="1.5"/>
  </r>
  <r>
    <n v="15444"/>
    <n v="949375.91562306299"/>
    <n v="1691799.9090913399"/>
    <n v="949475.91562306299"/>
    <n v="1691699.9090913399"/>
    <n v="43"/>
    <n v="100"/>
    <n v="-1.4349680182834501"/>
    <n v="0.43677704106085002"/>
    <n v="1.8717450300852501"/>
    <n v="-5.2561548848946904E-4"/>
    <n v="34.013750553131104"/>
    <n v="20250630"/>
    <n v="24040740"/>
    <x v="6"/>
    <n v="33.700000000000003"/>
    <n v="1.5"/>
  </r>
  <r>
    <n v="14245"/>
    <n v="948575.91562306299"/>
    <n v="1688499.9090913399"/>
    <n v="948675.91562306299"/>
    <n v="1688399.9090913399"/>
    <n v="76"/>
    <n v="92"/>
    <n v="-1.4346201615408101"/>
    <n v="1.36169437691569"/>
    <n v="2.7963145598769201"/>
    <n v="-7.3705990798771399E-3"/>
    <n v="34.938668251037598"/>
    <n v="20250630"/>
    <n v="24040640"/>
    <x v="4"/>
    <n v="28.9"/>
    <n v="1.4"/>
  </r>
  <r>
    <n v="1626"/>
    <n v="940375.91562306299"/>
    <n v="1687599.9090913399"/>
    <n v="940475.91562306299"/>
    <n v="1687499.9090913399"/>
    <n v="85"/>
    <n v="10"/>
    <n v="-1.43289221078157"/>
    <n v="-4.7426308989524797"/>
    <n v="-3.3097386658191699"/>
    <n v="1.99675559997559E-5"/>
    <n v="28.8343424797058"/>
    <n v="20250630"/>
    <n v="24040610"/>
    <x v="29"/>
    <n v="36.1"/>
    <n v="2.7"/>
  </r>
  <r>
    <n v="2687"/>
    <n v="941075.91562306299"/>
    <n v="1689299.9090913399"/>
    <n v="941175.91562306299"/>
    <n v="1689199.9090913399"/>
    <n v="68"/>
    <n v="17"/>
    <n v="-1.4317476501067501"/>
    <n v="-2.7954614957173698"/>
    <n v="-1.3637138431270901"/>
    <n v="-5.7204281911253903E-3"/>
    <n v="30.781512101491298"/>
    <n v="20250630"/>
    <n v="24040800"/>
    <x v="28"/>
    <n v="76.599999999999994"/>
    <n v="10"/>
  </r>
  <r>
    <n v="8230"/>
    <n v="944675.91562306299"/>
    <n v="1689399.9090913399"/>
    <n v="944775.91562306299"/>
    <n v="1689299.9090913399"/>
    <n v="67"/>
    <n v="53"/>
    <n v="-1.4296656269580099"/>
    <n v="-2.1537282168865199"/>
    <n v="-0.72406260669231404"/>
    <n v="-2.0777856310208599E-2"/>
    <n v="31.423245271047001"/>
    <n v="20250630"/>
    <n v="24040710"/>
    <x v="27"/>
    <n v="18.7"/>
    <n v="1.7"/>
  </r>
  <r>
    <n v="14223"/>
    <n v="948575.91562306299"/>
    <n v="1690699.9090913399"/>
    <n v="948675.91562306299"/>
    <n v="1690599.9090913399"/>
    <n v="54"/>
    <n v="92"/>
    <n v="-1.4286853248874301"/>
    <n v="-0.52627599534268199"/>
    <n v="0.90240932255983397"/>
    <n v="-9.5853780706723502E-3"/>
    <n v="33.050697962443003"/>
    <n v="20250630"/>
    <n v="24040740"/>
    <x v="6"/>
    <n v="33.700000000000003"/>
    <n v="1.5"/>
  </r>
  <r>
    <n v="13627"/>
    <n v="948175.91562306299"/>
    <n v="1688699.9090913399"/>
    <n v="948275.91562306299"/>
    <n v="1688599.9090913399"/>
    <n v="74"/>
    <n v="88"/>
    <n v="-1.4280571142832399"/>
    <n v="-0.84171797024706996"/>
    <n v="0.58633912603060401"/>
    <n v="-2.9038419326146401E-2"/>
    <n v="32.735255082448298"/>
    <n v="20250630"/>
    <n v="24040650"/>
    <x v="5"/>
    <n v="15.3"/>
    <n v="4.0999999999999996"/>
  </r>
  <r>
    <n v="11251"/>
    <n v="946675.91562306299"/>
    <n v="1695299.9090913399"/>
    <n v="946775.91562306299"/>
    <n v="1695199.9090913399"/>
    <n v="8"/>
    <n v="73"/>
    <n v="-1.4253356270492099"/>
    <n v="-1.7126409076154201"/>
    <n v="-0.28730526409344698"/>
    <n v="3.23195336386561E-3"/>
    <n v="31.864332795143099"/>
    <n v="20250630"/>
    <n v="24040810"/>
    <x v="26"/>
    <n v="91.4"/>
    <n v="1.3"/>
  </r>
  <r>
    <n v="15351"/>
    <n v="949275.91562306299"/>
    <n v="1685699.9090913399"/>
    <n v="949375.91562306299"/>
    <n v="1685599.9090913399"/>
    <n v="104"/>
    <n v="99"/>
    <n v="-1.4234641368190399"/>
    <n v="-2.0293028103187698"/>
    <n v="-0.60583867877721798"/>
    <n v="6.6525955994923905E-2"/>
    <n v="31.547670841216998"/>
    <n v="20250630"/>
    <n v="24040690"/>
    <x v="15"/>
    <n v="20.9"/>
    <n v="1.2"/>
  </r>
  <r>
    <n v="10496"/>
    <n v="946175.91562306299"/>
    <n v="1693799.9090913399"/>
    <n v="946275.91562306299"/>
    <n v="1693699.9090913399"/>
    <n v="23"/>
    <n v="68"/>
    <n v="-1.4214069843292201"/>
    <n v="-3.2866119543711299"/>
    <n v="-1.8652049998442299"/>
    <n v="-9.5053625603516902E-3"/>
    <n v="30.290361404418899"/>
    <n v="20250630"/>
    <n v="24040810"/>
    <x v="7"/>
    <n v="54.2"/>
    <n v="1.7"/>
  </r>
  <r>
    <n v="7742"/>
    <n v="944375.91562306299"/>
    <n v="1691999.9090913399"/>
    <n v="944475.91562306299"/>
    <n v="1691899.9090913399"/>
    <n v="41"/>
    <n v="50"/>
    <n v="-1.4206410100062701"/>
    <n v="-2.3887364963690398"/>
    <n v="-0.96809552113215103"/>
    <n v="9.7657913963000009E-3"/>
    <n v="31.188237031300901"/>
    <n v="20250630"/>
    <n v="24040810"/>
    <x v="12"/>
    <n v="33.200000000000003"/>
    <n v="4.9000000000000004"/>
  </r>
  <r>
    <n v="7895"/>
    <n v="944475.91562306299"/>
    <n v="1692099.9090913399"/>
    <n v="944575.91562306299"/>
    <n v="1691999.9090913399"/>
    <n v="40"/>
    <n v="51"/>
    <n v="-1.4189542333284999"/>
    <n v="-2.0538935760657"/>
    <n v="-0.63493932783603702"/>
    <n v="9.2426557093858702E-3"/>
    <n v="31.523080190022799"/>
    <n v="20250630"/>
    <n v="24040810"/>
    <x v="12"/>
    <n v="33.200000000000003"/>
    <n v="4.9000000000000004"/>
  </r>
  <r>
    <n v="23203"/>
    <n v="954375.91562306299"/>
    <n v="1685899.9090913399"/>
    <n v="954475.91562306299"/>
    <n v="1685799.9090913399"/>
    <n v="102"/>
    <n v="150"/>
    <n v="-1.4172240868210799"/>
    <n v="-1.70470982789993"/>
    <n v="-0.28748572617769202"/>
    <n v="-7.25303683429956E-3"/>
    <n v="31.872263908386198"/>
    <n v="20250630"/>
    <n v="24040740"/>
    <x v="0"/>
    <n v="42.1"/>
    <n v="1.8"/>
  </r>
  <r>
    <n v="14527"/>
    <n v="948775.91562306299"/>
    <n v="1691099.9090913399"/>
    <n v="948875.91562306299"/>
    <n v="1690999.9090913399"/>
    <n v="50"/>
    <n v="94"/>
    <n v="-1.41691530048847"/>
    <n v="-1.05793950352818"/>
    <n v="0.35897579579614097"/>
    <n v="-1.88340105116367E-2"/>
    <n v="32.519033813476597"/>
    <n v="20250630"/>
    <n v="24040740"/>
    <x v="6"/>
    <n v="33.700000000000003"/>
    <n v="1.5"/>
  </r>
  <r>
    <n v="4553"/>
    <n v="942275.91562306299"/>
    <n v="1687499.9090913399"/>
    <n v="942375.91562306299"/>
    <n v="1687399.9090913399"/>
    <n v="86"/>
    <n v="29"/>
    <n v="-1.41671625462671"/>
    <n v="-0.573016983767351"/>
    <n v="0.84369925161202797"/>
    <n v="3.48025796314081E-2"/>
    <n v="33.003956158955901"/>
    <n v="20250630"/>
    <n v="24040600"/>
    <x v="31"/>
    <n v="24.3"/>
    <n v="3.1"/>
  </r>
  <r>
    <n v="4943"/>
    <n v="942575.91562306299"/>
    <n v="1694699.9090913399"/>
    <n v="942675.91562306299"/>
    <n v="1694599.9090913399"/>
    <n v="14"/>
    <n v="32"/>
    <n v="-1.41542025254323"/>
    <n v="-3.2548636106344402"/>
    <n v="-1.83944335809121"/>
    <n v="-8.1311120436741696E-3"/>
    <n v="30.322110102726899"/>
    <n v="20250630"/>
    <n v="24040810"/>
    <x v="24"/>
    <n v="66.7"/>
    <n v="3.9"/>
  </r>
  <r>
    <n v="11563"/>
    <n v="946875.91562306299"/>
    <n v="1694899.9090913399"/>
    <n v="946975.91562306299"/>
    <n v="1694799.9090913399"/>
    <n v="12"/>
    <n v="75"/>
    <n v="-1.4148003856341"/>
    <n v="-3.32004539171855"/>
    <n v="-1.90524498621623"/>
    <n v="-3.1816822787125898E-3"/>
    <n v="30.256928284962999"/>
    <n v="20250630"/>
    <n v="24040810"/>
    <x v="26"/>
    <n v="91.4"/>
    <n v="1.3"/>
  </r>
  <r>
    <n v="23509"/>
    <n v="954575.91562306299"/>
    <n v="1686099.9090913399"/>
    <n v="954675.91562306299"/>
    <n v="1685999.9090913399"/>
    <n v="100"/>
    <n v="152"/>
    <n v="-1.41382720693946"/>
    <n v="-3.7038203577200601"/>
    <n v="-2.2899931768576298"/>
    <n v="-8.6077352364857997E-3"/>
    <n v="29.873152891794799"/>
    <n v="20250630"/>
    <n v="24040740"/>
    <x v="2"/>
    <n v="38"/>
    <n v="1.7"/>
  </r>
  <r>
    <n v="14815"/>
    <n v="948975.91562306299"/>
    <n v="1693099.9090913399"/>
    <n v="949075.91562306299"/>
    <n v="1692999.9090913399"/>
    <n v="30"/>
    <n v="96"/>
    <n v="-1.41297182813287"/>
    <n v="-3.1293521970510501"/>
    <n v="-1.71638035774231"/>
    <n v="-1.07354810461402E-3"/>
    <n v="30.447621464729298"/>
    <n v="20250630"/>
    <n v="24040740"/>
    <x v="6"/>
    <n v="33.700000000000003"/>
    <n v="1.5"/>
  </r>
  <r>
    <n v="24729"/>
    <n v="955375.91562306299"/>
    <n v="1687299.9090913399"/>
    <n v="955475.91562306299"/>
    <n v="1687199.9090913399"/>
    <n v="88"/>
    <n v="160"/>
    <n v="-1.41154174879193"/>
    <n v="-1.0083639677614"/>
    <n v="0.40317777730524501"/>
    <n v="-1.8116910941898798E-2"/>
    <n v="32.568608999252298"/>
    <n v="20250630"/>
    <n v="24040740"/>
    <x v="2"/>
    <n v="38"/>
    <n v="1.7"/>
  </r>
  <r>
    <n v="9742"/>
    <n v="945675.91562306299"/>
    <n v="1692199.9090913399"/>
    <n v="945775.91562306299"/>
    <n v="1692099.9090913399"/>
    <n v="39"/>
    <n v="63"/>
    <n v="-1.4092223644256601"/>
    <n v="-4.6550493240356499"/>
    <n v="-3.24582719802856"/>
    <n v="-4.1187857942921796E-3"/>
    <n v="28.921924591064499"/>
    <n v="20250630"/>
    <n v="24040810"/>
    <x v="7"/>
    <n v="54.2"/>
    <n v="1.7"/>
  </r>
  <r>
    <n v="11097"/>
    <n v="946575.91562306299"/>
    <n v="1695299.9090913399"/>
    <n v="946675.91562306299"/>
    <n v="1695199.9090913399"/>
    <n v="8"/>
    <n v="72"/>
    <n v="-1.4084082245826699"/>
    <n v="-1.7397561743855501"/>
    <n v="-0.331347946077585"/>
    <n v="5.6518102064728702E-3"/>
    <n v="31.8372174501419"/>
    <n v="20250630"/>
    <n v="24040810"/>
    <x v="26"/>
    <n v="91.4"/>
    <n v="1.3"/>
  </r>
  <r>
    <n v="8358"/>
    <n v="944775.91562306299"/>
    <n v="1691999.9090913399"/>
    <n v="944875.91562306299"/>
    <n v="1691899.9090913399"/>
    <n v="41"/>
    <n v="54"/>
    <n v="-1.4080528517564099"/>
    <n v="-1.7727559581398999"/>
    <n v="-0.36470312252640702"/>
    <n v="-2.3444468776385001E-3"/>
    <n v="31.804217338562001"/>
    <n v="20250630"/>
    <n v="24040810"/>
    <x v="12"/>
    <n v="33.200000000000003"/>
    <n v="4.9000000000000004"/>
  </r>
  <r>
    <n v="13914"/>
    <n v="948375.91562306299"/>
    <n v="1690799.9090913399"/>
    <n v="948475.91562306299"/>
    <n v="1690699.9090913399"/>
    <n v="53"/>
    <n v="90"/>
    <n v="-1.4075774506200101"/>
    <n v="0.633168619358912"/>
    <n v="2.04074607789516"/>
    <n v="2.8012609109282501E-2"/>
    <n v="34.210142374038703"/>
    <n v="20250630"/>
    <n v="24040740"/>
    <x v="6"/>
    <n v="33.700000000000003"/>
    <n v="1.5"/>
  </r>
  <r>
    <n v="7130"/>
    <n v="943975.91562306299"/>
    <n v="1691599.9090913399"/>
    <n v="944075.91562306299"/>
    <n v="1691499.9090913399"/>
    <n v="45"/>
    <n v="46"/>
    <n v="-1.4073838917538499"/>
    <n v="-0.71214161510579299"/>
    <n v="0.69524228433147095"/>
    <n v="6.9658354545633003E-2"/>
    <n v="32.864831447601297"/>
    <n v="20250630"/>
    <n v="24040810"/>
    <x v="12"/>
    <n v="33.200000000000003"/>
    <n v="4.9000000000000004"/>
  </r>
  <r>
    <n v="12962"/>
    <n v="947775.91562306299"/>
    <n v="1693599.9090913399"/>
    <n v="947875.91562306299"/>
    <n v="1693499.9090913399"/>
    <n v="25"/>
    <n v="84"/>
    <n v="-1.4032883184651499"/>
    <n v="-3.5557055274645499"/>
    <n v="-2.1524171829223602"/>
    <n v="-8.0911256372928602E-3"/>
    <n v="30.021267731984501"/>
    <n v="20250630"/>
    <n v="24040810"/>
    <x v="7"/>
    <n v="54.2"/>
    <n v="1.7"/>
  </r>
  <r>
    <n v="6342"/>
    <n v="943475.91562306299"/>
    <n v="1693399.9090913399"/>
    <n v="943575.91562306299"/>
    <n v="1693299.9090913399"/>
    <n v="27"/>
    <n v="41"/>
    <n v="-1.4025156199932101"/>
    <n v="-1.282844632864"/>
    <n v="0.119670979329385"/>
    <n v="-1.7984076868742701E-2"/>
    <n v="32.294129133224502"/>
    <n v="20250630"/>
    <n v="24040810"/>
    <x v="23"/>
    <n v="34.9"/>
    <n v="2.6"/>
  </r>
  <r>
    <n v="13266"/>
    <n v="947975.91562306299"/>
    <n v="1693999.9090913399"/>
    <n v="948075.91562306299"/>
    <n v="1693899.9090913399"/>
    <n v="21"/>
    <n v="86"/>
    <n v="-1.4009740427136399"/>
    <n v="-4.7747540324926403"/>
    <n v="-3.3737799972295801"/>
    <n v="-4.5711183920502697E-3"/>
    <n v="28.802219748496999"/>
    <n v="20250630"/>
    <n v="24040810"/>
    <x v="7"/>
    <n v="54.2"/>
    <n v="1.7"/>
  </r>
  <r>
    <n v="14509"/>
    <n v="948775.91562306299"/>
    <n v="1692899.9090913399"/>
    <n v="948875.91562306299"/>
    <n v="1692799.9090913399"/>
    <n v="32"/>
    <n v="94"/>
    <n v="-1.3994430213545801"/>
    <n v="-4.2858748435974103"/>
    <n v="-2.8864318728447"/>
    <n v="-3.0505533951024202E-2"/>
    <n v="29.291098594665499"/>
    <n v="20250630"/>
    <n v="24040740"/>
    <x v="6"/>
    <n v="33.700000000000003"/>
    <n v="1.5"/>
  </r>
  <r>
    <n v="5097"/>
    <n v="942675.91562306299"/>
    <n v="1694699.9090913399"/>
    <n v="942775.91562306299"/>
    <n v="1694599.9090913399"/>
    <n v="14"/>
    <n v="33"/>
    <n v="-1.3988543947537699"/>
    <n v="-4.30935303370158"/>
    <n v="-2.9104986389478"/>
    <n v="-8.7626998623212202E-3"/>
    <n v="29.2676208813985"/>
    <n v="20250630"/>
    <n v="24040810"/>
    <x v="24"/>
    <n v="66.7"/>
    <n v="3.9"/>
  </r>
  <r>
    <n v="14068"/>
    <n v="948475.91562306299"/>
    <n v="1690799.9090913399"/>
    <n v="948575.91562306299"/>
    <n v="1690699.9090913399"/>
    <n v="53"/>
    <n v="91"/>
    <n v="-1.39852164313197"/>
    <n v="0.90370846167206798"/>
    <n v="2.3022301346063601"/>
    <n v="0.12758735474199101"/>
    <n v="34.480681657791102"/>
    <n v="20250630"/>
    <n v="24040740"/>
    <x v="6"/>
    <n v="33.700000000000003"/>
    <n v="1.5"/>
  </r>
  <r>
    <n v="13891"/>
    <n v="948375.91562306299"/>
    <n v="1693099.9090913399"/>
    <n v="948475.91562306299"/>
    <n v="1692999.9090913399"/>
    <n v="30"/>
    <n v="90"/>
    <n v="-1.3979713966449101"/>
    <n v="-3.5628212292989101"/>
    <n v="-2.1648498376210501"/>
    <n v="-4.0474918981393201E-3"/>
    <n v="30.014152208963999"/>
    <n v="20250630"/>
    <n v="24040740"/>
    <x v="6"/>
    <n v="33.700000000000003"/>
    <n v="1.5"/>
  </r>
  <r>
    <n v="10369"/>
    <n v="946075.91562306299"/>
    <n v="1691099.9090913399"/>
    <n v="946175.91562306299"/>
    <n v="1690999.9090913399"/>
    <n v="50"/>
    <n v="67"/>
    <n v="-1.3955819507439899"/>
    <n v="-2.4152067701021802"/>
    <n v="-1.0196248143911399"/>
    <n v="-2.4404926846424702E-2"/>
    <n v="31.161766688029001"/>
    <n v="20250630"/>
    <n v="24040780"/>
    <x v="17"/>
    <n v="6.7"/>
    <n v="1.8"/>
  </r>
  <r>
    <n v="10063"/>
    <n v="945875.91562306299"/>
    <n v="1690899.9090913399"/>
    <n v="945975.91562306299"/>
    <n v="1690799.9090913399"/>
    <n v="52"/>
    <n v="65"/>
    <n v="-1.39536041021347"/>
    <n v="-2.7565102974573801"/>
    <n v="-1.3611498872439101"/>
    <n v="-2.2759472330411298E-2"/>
    <n v="30.8204630215963"/>
    <n v="20250630"/>
    <n v="24040700"/>
    <x v="10"/>
    <n v="61.2"/>
    <n v="2.7"/>
  </r>
  <r>
    <n v="7722"/>
    <n v="944375.91562306299"/>
    <n v="1693999.9090913399"/>
    <n v="944475.91562306299"/>
    <n v="1693899.9090913399"/>
    <n v="21"/>
    <n v="50"/>
    <n v="-1.39389177411795"/>
    <n v="-0.88254523277282704"/>
    <n v="0.51134654472116403"/>
    <n v="-1.8253521993756301E-2"/>
    <n v="32.694428443908699"/>
    <n v="20250630"/>
    <n v="24040810"/>
    <x v="23"/>
    <n v="34.9"/>
    <n v="2.6"/>
  </r>
  <r>
    <n v="19062"/>
    <n v="951675.91562306299"/>
    <n v="1684199.9090913399"/>
    <n v="951775.91562306299"/>
    <n v="1684099.9090913399"/>
    <n v="119"/>
    <n v="123"/>
    <n v="-1.39388198157152"/>
    <n v="-3.3831235567728699"/>
    <n v="-1.9892415702343"/>
    <n v="-2.5740563869476301E-3"/>
    <n v="30.193850199381501"/>
    <n v="20250630"/>
    <n v="24040740"/>
    <x v="0"/>
    <n v="42.1"/>
    <n v="1.8"/>
  </r>
  <r>
    <n v="12340"/>
    <n v="947375.91562306299"/>
    <n v="1694199.9090913399"/>
    <n v="947475.91562306299"/>
    <n v="1694099.9090913399"/>
    <n v="19"/>
    <n v="80"/>
    <n v="-1.3887459039688099"/>
    <n v="-3.0315659642219499"/>
    <n v="-1.64282007018725"/>
    <n v="-1.5739735836784001E-2"/>
    <n v="30.545407613118499"/>
    <n v="20250630"/>
    <n v="24040810"/>
    <x v="7"/>
    <n v="54.2"/>
    <n v="1.7"/>
  </r>
  <r>
    <n v="23031"/>
    <n v="954275.91562306299"/>
    <n v="1687699.9090913399"/>
    <n v="954375.91562306299"/>
    <n v="1687599.9090913399"/>
    <n v="84"/>
    <n v="149"/>
    <n v="-1.3879035487771001"/>
    <n v="-0.55764435976743698"/>
    <n v="0.83025921384493495"/>
    <n v="-3.38650867342949E-3"/>
    <n v="33.019328912099198"/>
    <n v="20250630"/>
    <n v="24040740"/>
    <x v="2"/>
    <n v="38"/>
    <n v="1.7"/>
  </r>
  <r>
    <n v="14996"/>
    <n v="949075.91562306299"/>
    <n v="1690399.9090913399"/>
    <n v="949175.91562306299"/>
    <n v="1690299.9090913399"/>
    <n v="57"/>
    <n v="97"/>
    <n v="-1.38458299761017"/>
    <n v="-0.23918604043622799"/>
    <n v="1.14539695779483"/>
    <n v="-2.5122196103135701E-2"/>
    <n v="33.337787787119503"/>
    <n v="20250630"/>
    <n v="24040740"/>
    <x v="3"/>
    <n v="38"/>
    <n v="1.5"/>
  </r>
  <r>
    <n v="18111"/>
    <n v="951075.91562306299"/>
    <n v="1686899.9090913399"/>
    <n v="951175.91562306299"/>
    <n v="1686799.9090913399"/>
    <n v="92"/>
    <n v="117"/>
    <n v="-1.3830564059317101"/>
    <n v="-0.57442496716976199"/>
    <n v="0.80863141082227197"/>
    <n v="-1.8067429773509499E-2"/>
    <n v="33.002548813819899"/>
    <n v="20250630"/>
    <n v="24040740"/>
    <x v="0"/>
    <n v="42.1"/>
    <n v="1.8"/>
  </r>
  <r>
    <n v="5875"/>
    <n v="943175.91562306299"/>
    <n v="1693899.9090913399"/>
    <n v="943275.91562306299"/>
    <n v="1693799.9090913399"/>
    <n v="22"/>
    <n v="38"/>
    <n v="-1.3805237439675999"/>
    <n v="-4.5614154705634498"/>
    <n v="-3.1808917522430402"/>
    <n v="1.57625910181266E-2"/>
    <n v="29.015558242797901"/>
    <n v="20250630"/>
    <n v="24040810"/>
    <x v="23"/>
    <n v="34.9"/>
    <n v="2.6"/>
  </r>
  <r>
    <n v="25196"/>
    <n v="955675.91562306299"/>
    <n v="1686799.9090913399"/>
    <n v="955775.91562306299"/>
    <n v="1686699.9090913399"/>
    <n v="93"/>
    <n v="163"/>
    <n v="-1.3802008591592301"/>
    <n v="-3.3274083010231499E-2"/>
    <n v="1.34692676862081"/>
    <n v="1.7203643918037401E-2"/>
    <n v="33.5436999003092"/>
    <n v="20250630"/>
    <n v="24040740"/>
    <x v="2"/>
    <n v="38"/>
    <n v="1.7"/>
  </r>
  <r>
    <n v="7467"/>
    <n v="944175.91562306299"/>
    <n v="1688699.9090913399"/>
    <n v="944275.91562306299"/>
    <n v="1688599.9090913399"/>
    <n v="74"/>
    <n v="48"/>
    <n v="-1.3798369169235201"/>
    <n v="-1.0818099478880601"/>
    <n v="0.298026920606693"/>
    <n v="-9.9872574210166896E-3"/>
    <n v="32.495164235432902"/>
    <n v="20250630"/>
    <n v="24040710"/>
    <x v="27"/>
    <n v="18.7"/>
    <n v="1.7"/>
  </r>
  <r>
    <n v="13136"/>
    <n v="947875.91562306299"/>
    <n v="1691599.9090913399"/>
    <n v="947975.91562306299"/>
    <n v="1691499.9090913399"/>
    <n v="45"/>
    <n v="85"/>
    <n v="-1.3797783643628201"/>
    <n v="-1.7895904084046701"/>
    <n v="-0.40981207229196998"/>
    <n v="-1.89394118885199E-2"/>
    <n v="31.7873833974202"/>
    <n v="20250630"/>
    <n v="24040740"/>
    <x v="6"/>
    <n v="33.700000000000003"/>
    <n v="1.5"/>
  </r>
  <r>
    <n v="13747"/>
    <n v="948275.91562306299"/>
    <n v="1692099.9090913399"/>
    <n v="948375.91562306299"/>
    <n v="1691999.9090913399"/>
    <n v="40"/>
    <n v="89"/>
    <n v="-1.3785853783289601"/>
    <n v="-0.366552157948415"/>
    <n v="1.01203317940235"/>
    <n v="3.29994581018885E-2"/>
    <n v="33.210421562194803"/>
    <n v="20250630"/>
    <n v="24040740"/>
    <x v="6"/>
    <n v="33.700000000000003"/>
    <n v="1.5"/>
  </r>
  <r>
    <n v="6038"/>
    <n v="943275.91562306299"/>
    <n v="1692999.9090913399"/>
    <n v="943375.91562306299"/>
    <n v="1692899.9090913399"/>
    <n v="31"/>
    <n v="39"/>
    <n v="-1.3770106931527499"/>
    <n v="-0.64787680034836104"/>
    <n v="0.72913391018907203"/>
    <n v="-1.5015657991170901E-3"/>
    <n v="32.9290962219238"/>
    <n v="20250630"/>
    <n v="24040810"/>
    <x v="23"/>
    <n v="34.9"/>
    <n v="2.6"/>
  </r>
  <r>
    <n v="23501"/>
    <n v="954575.91562306299"/>
    <n v="1686899.9090913399"/>
    <n v="954675.91562306299"/>
    <n v="1686799.9090913399"/>
    <n v="92"/>
    <n v="152"/>
    <n v="-1.3768298774957699"/>
    <n v="-1.28824692467848"/>
    <n v="8.8582955300807995E-2"/>
    <n v="7.7136481801668797E-3"/>
    <n v="32.288726647694901"/>
    <n v="20250630"/>
    <n v="24040740"/>
    <x v="2"/>
    <n v="38"/>
    <n v="1.7"/>
  </r>
  <r>
    <n v="6797"/>
    <n v="943775.91562306299"/>
    <n v="1694099.9090913399"/>
    <n v="943875.91562306299"/>
    <n v="1693999.9090913399"/>
    <n v="20"/>
    <n v="44"/>
    <n v="-1.37672747671604"/>
    <n v="-4.2908948858578997"/>
    <n v="-2.9141674141089098"/>
    <n v="1.2370146190126699E-2"/>
    <n v="29.286078770955399"/>
    <n v="20250630"/>
    <n v="24040810"/>
    <x v="16"/>
    <n v="7.4"/>
    <n v="13.6"/>
  </r>
  <r>
    <n v="8693"/>
    <n v="944975.91562306299"/>
    <n v="1689299.9090913399"/>
    <n v="945075.91562306299"/>
    <n v="1689199.9090913399"/>
    <n v="68"/>
    <n v="56"/>
    <n v="-1.3763239483038601"/>
    <n v="-1.4154121826092401"/>
    <n v="-3.9088241911182799E-2"/>
    <n v="-4.6387113630771602E-2"/>
    <n v="32.161561489105203"/>
    <n v="20250630"/>
    <n v="24040700"/>
    <x v="21"/>
    <n v="10.7"/>
    <n v="0"/>
  </r>
  <r>
    <n v="23034"/>
    <n v="954275.91562306299"/>
    <n v="1687399.9090913399"/>
    <n v="954375.91562306299"/>
    <n v="1687299.9090913399"/>
    <n v="87"/>
    <n v="149"/>
    <n v="-1.37436582479212"/>
    <n v="0.88093386259343898"/>
    <n v="2.2552996476491298"/>
    <n v="5.3102369523710703E-2"/>
    <n v="34.457907358805301"/>
    <n v="20250630"/>
    <n v="24040740"/>
    <x v="0"/>
    <n v="42.1"/>
    <n v="1.8"/>
  </r>
  <r>
    <n v="20589"/>
    <n v="952675.91562306299"/>
    <n v="1685499.9090913399"/>
    <n v="952775.91562306299"/>
    <n v="1685399.9090913399"/>
    <n v="106"/>
    <n v="133"/>
    <n v="-1.37223338987678"/>
    <n v="1.31612444172303"/>
    <n v="2.6883578399817099"/>
    <n v="3.8687913989027302E-2"/>
    <n v="34.893097877502399"/>
    <n v="20250630"/>
    <n v="24040740"/>
    <x v="2"/>
    <n v="38"/>
    <n v="1.7"/>
  </r>
  <r>
    <n v="10990"/>
    <n v="946475.91562306299"/>
    <n v="1690599.9090913399"/>
    <n v="946575.91562306299"/>
    <n v="1690499.9090913399"/>
    <n v="55"/>
    <n v="71"/>
    <n v="-1.3717946236332299"/>
    <n v="-1.24579292970399"/>
    <n v="0.12600169066960601"/>
    <n v="9.8352691469093204E-3"/>
    <n v="32.331180731455497"/>
    <n v="20250630"/>
    <n v="24040700"/>
    <x v="10"/>
    <n v="61.2"/>
    <n v="2.7"/>
  </r>
  <r>
    <n v="9429"/>
    <n v="945475.91562306299"/>
    <n v="1692699.9090913399"/>
    <n v="945575.91562306299"/>
    <n v="1692599.9090913399"/>
    <n v="34"/>
    <n v="61"/>
    <n v="-1.36792049688451"/>
    <n v="-0.81795680259957004"/>
    <n v="0.54996370348860202"/>
    <n v="3.81662433638292E-3"/>
    <n v="32.7590170467601"/>
    <n v="20250630"/>
    <n v="24040810"/>
    <x v="7"/>
    <n v="54.2"/>
    <n v="1.7"/>
  </r>
  <r>
    <n v="15305"/>
    <n v="949275.91562306299"/>
    <n v="1690299.9090913399"/>
    <n v="949375.91562306299"/>
    <n v="1690199.9090913399"/>
    <n v="58"/>
    <n v="99"/>
    <n v="-1.3673832913239801"/>
    <n v="-0.47987162321805998"/>
    <n v="0.88751166562239303"/>
    <n v="-1.3857601831356699E-2"/>
    <n v="33.097101847330698"/>
    <n v="20250630"/>
    <n v="24040740"/>
    <x v="3"/>
    <n v="38"/>
    <n v="1.5"/>
  </r>
  <r>
    <n v="7463"/>
    <n v="944175.91562306299"/>
    <n v="1689099.9090913399"/>
    <n v="944275.91562306299"/>
    <n v="1688999.9090913399"/>
    <n v="70"/>
    <n v="48"/>
    <n v="-1.3652367480099199"/>
    <n v="-2.9565502405166599"/>
    <n v="-1.59131352603436"/>
    <n v="-6.4706420525908496E-3"/>
    <n v="30.620423197746302"/>
    <n v="20250630"/>
    <n v="24040710"/>
    <x v="27"/>
    <n v="18.7"/>
    <n v="1.7"/>
  </r>
  <r>
    <n v="9743"/>
    <n v="945675.91562306299"/>
    <n v="1692099.9090913399"/>
    <n v="945775.91562306299"/>
    <n v="1691999.9090913399"/>
    <n v="40"/>
    <n v="63"/>
    <n v="-1.36521536111832"/>
    <n v="-4.72853684425354"/>
    <n v="-3.3633216023445098"/>
    <n v="-2.3022873061043898E-2"/>
    <n v="28.848436832428"/>
    <n v="20250630"/>
    <n v="24040810"/>
    <x v="7"/>
    <n v="54.2"/>
    <n v="1.7"/>
  </r>
  <r>
    <n v="6864"/>
    <n v="943775.91562306299"/>
    <n v="1687399.9090913399"/>
    <n v="943875.91562306299"/>
    <n v="1687299.9090913399"/>
    <n v="87"/>
    <n v="44"/>
    <n v="-1.36507296562195"/>
    <n v="-0.43035780576368199"/>
    <n v="0.93471514681974999"/>
    <n v="2.3939240102966601E-2"/>
    <n v="33.146616299947098"/>
    <n v="20250630"/>
    <n v="24040590"/>
    <x v="32"/>
    <n v="49.4"/>
    <n v="2.2000000000000002"/>
  </r>
  <r>
    <n v="20742"/>
    <n v="952775.91562306299"/>
    <n v="1685599.9090913399"/>
    <n v="952875.91562306299"/>
    <n v="1685499.9090913399"/>
    <n v="105"/>
    <n v="134"/>
    <n v="-1.36489099885027"/>
    <n v="0.39639402801791801"/>
    <n v="1.7612850069999699"/>
    <n v="-2.8589997440576598E-2"/>
    <n v="33.973367373148598"/>
    <n v="20250630"/>
    <n v="24040740"/>
    <x v="2"/>
    <n v="38"/>
    <n v="1.7"/>
  </r>
  <r>
    <n v="14834"/>
    <n v="948975.91562306299"/>
    <n v="1691199.9090913399"/>
    <n v="949075.91562306299"/>
    <n v="1691099.9090913399"/>
    <n v="49"/>
    <n v="96"/>
    <n v="-1.36478812495867"/>
    <n v="-2.4689098199208601"/>
    <n v="-1.1041216924786601"/>
    <n v="-1.9862959782282499E-2"/>
    <n v="31.108063697814899"/>
    <n v="20250630"/>
    <n v="24040740"/>
    <x v="6"/>
    <n v="33.700000000000003"/>
    <n v="1.5"/>
  </r>
  <r>
    <n v="23348"/>
    <n v="954475.91562306299"/>
    <n v="1686799.9090913399"/>
    <n v="954575.91562306299"/>
    <n v="1686699.9090913399"/>
    <n v="93"/>
    <n v="151"/>
    <n v="-1.36433285661042"/>
    <n v="-1.89204117655754"/>
    <n v="-0.52770831622183301"/>
    <n v="-8.9009916409850103E-3"/>
    <n v="31.684932470321701"/>
    <n v="20250630"/>
    <n v="24040740"/>
    <x v="2"/>
    <n v="38"/>
    <n v="1.7"/>
  </r>
  <r>
    <n v="1628"/>
    <n v="940375.91562306299"/>
    <n v="1687399.9090913399"/>
    <n v="940475.91562306299"/>
    <n v="1687299.9090913399"/>
    <n v="87"/>
    <n v="10"/>
    <n v="-1.36421847343445"/>
    <n v="-2.1580566167831399"/>
    <n v="-0.79383818507194503"/>
    <n v="-4.8465568261841903E-2"/>
    <n v="31.418917083740201"/>
    <n v="20250630"/>
    <n v="24040610"/>
    <x v="29"/>
    <n v="36.1"/>
    <n v="2.7"/>
  </r>
  <r>
    <n v="15458"/>
    <n v="949375.91562306299"/>
    <n v="1690399.9090913399"/>
    <n v="949475.91562306299"/>
    <n v="1690299.9090913399"/>
    <n v="57"/>
    <n v="100"/>
    <n v="-1.36380701263746"/>
    <n v="-0.95738288760185197"/>
    <n v="0.40642413132203098"/>
    <n v="-2.7549830575784001E-2"/>
    <n v="32.619590759277301"/>
    <n v="20250630"/>
    <n v="24040740"/>
    <x v="3"/>
    <n v="38"/>
    <n v="1.5"/>
  </r>
  <r>
    <n v="12060"/>
    <n v="947175.91562306299"/>
    <n v="1691399.9090913399"/>
    <n v="947275.91562306299"/>
    <n v="1691299.9090913399"/>
    <n v="47"/>
    <n v="78"/>
    <n v="-1.3626328781247099"/>
    <n v="-1.9353547493616701"/>
    <n v="-0.57272186751166998"/>
    <n v="-3.6024052649736397E-2"/>
    <n v="31.641618887583402"/>
    <n v="20250630"/>
    <n v="24040740"/>
    <x v="6"/>
    <n v="33.700000000000003"/>
    <n v="1.5"/>
  </r>
  <r>
    <n v="7159"/>
    <n v="943975.91562306299"/>
    <n v="1688699.9090913399"/>
    <n v="944075.91562306299"/>
    <n v="1688599.9090913399"/>
    <n v="74"/>
    <n v="46"/>
    <n v="-1.3615892082452801"/>
    <n v="-0.96893764287233397"/>
    <n v="0.39265156102677201"/>
    <n v="1.6947972898681999E-2"/>
    <n v="32.6080355644226"/>
    <n v="20250630"/>
    <n v="24040710"/>
    <x v="27"/>
    <n v="18.7"/>
    <n v="1.7"/>
  </r>
  <r>
    <n v="7416"/>
    <n v="944175.91562306299"/>
    <n v="1693799.9090913399"/>
    <n v="944275.91562306299"/>
    <n v="1693699.9090913399"/>
    <n v="23"/>
    <n v="48"/>
    <n v="-1.3611442024509099"/>
    <n v="-2.41425134738286"/>
    <n v="-1.0531071163713901"/>
    <n v="-1.12114952256282E-2"/>
    <n v="31.162722269694001"/>
    <n v="20250630"/>
    <n v="24040810"/>
    <x v="23"/>
    <n v="34.9"/>
    <n v="2.6"/>
  </r>
  <r>
    <n v="14664"/>
    <n v="948875.91562306299"/>
    <n v="1692799.9090913399"/>
    <n v="948975.91562306299"/>
    <n v="1692699.9090913399"/>
    <n v="33"/>
    <n v="95"/>
    <n v="-1.3570823073387099"/>
    <n v="-4.2552084922790501"/>
    <n v="-2.8981261551380202"/>
    <n v="-2.6261723600328E-2"/>
    <n v="29.321765184402501"/>
    <n v="20250630"/>
    <n v="24040740"/>
    <x v="6"/>
    <n v="33.700000000000003"/>
    <n v="1.5"/>
  </r>
  <r>
    <n v="10365"/>
    <n v="946075.91562306299"/>
    <n v="1691499.9090913399"/>
    <n v="946175.91562306299"/>
    <n v="1691399.9090913399"/>
    <n v="46"/>
    <n v="67"/>
    <n v="-1.35620236794154"/>
    <n v="-1.6273345947265601"/>
    <n v="-0.271132214864095"/>
    <n v="-2.4074753125508601E-2"/>
    <n v="31.949639002482101"/>
    <n v="20250630"/>
    <n v="24040780"/>
    <x v="17"/>
    <n v="6.7"/>
    <n v="1.8"/>
  </r>
  <r>
    <n v="17487"/>
    <n v="950675.91562306299"/>
    <n v="1687699.9090913399"/>
    <n v="950775.91562306299"/>
    <n v="1687599.9090913399"/>
    <n v="84"/>
    <n v="113"/>
    <n v="-1.3538789451122299"/>
    <n v="-1.4733890444040301"/>
    <n v="-0.119510107518484"/>
    <n v="2.2793047750989601E-2"/>
    <n v="32.103584289550803"/>
    <n v="20250630"/>
    <n v="24040740"/>
    <x v="0"/>
    <n v="42.1"/>
    <n v="1.8"/>
  </r>
  <r>
    <n v="23808"/>
    <n v="954775.91562306299"/>
    <n v="1686999.9090913399"/>
    <n v="954875.91562306299"/>
    <n v="1686899.9090913399"/>
    <n v="91"/>
    <n v="154"/>
    <n v="-1.35379801830277"/>
    <n v="-1.1851646080613101"/>
    <n v="0.16863339151314"/>
    <n v="-1.0340160690248E-2"/>
    <n v="32.391808986663797"/>
    <n v="20250630"/>
    <n v="24040740"/>
    <x v="2"/>
    <n v="38"/>
    <n v="1.7"/>
  </r>
  <r>
    <n v="10684"/>
    <n v="946275.91562306299"/>
    <n v="1690399.9090913399"/>
    <n v="946375.91562306299"/>
    <n v="1690299.9090913399"/>
    <n v="57"/>
    <n v="69"/>
    <n v="-1.3522731773555301"/>
    <n v="-1.77651766315103"/>
    <n v="-0.42424450349062698"/>
    <n v="-1.16006280295551E-2"/>
    <n v="31.800456166267399"/>
    <n v="20250630"/>
    <n v="24040700"/>
    <x v="10"/>
    <n v="61.2"/>
    <n v="2.7"/>
  </r>
  <r>
    <n v="16537"/>
    <n v="950075.91562306299"/>
    <n v="1690299.9090913399"/>
    <n v="950175.91562306299"/>
    <n v="1690199.9090913399"/>
    <n v="58"/>
    <n v="107"/>
    <n v="-1.35178605218728"/>
    <n v="3.3598466018835702"/>
    <n v="4.7116325894991604"/>
    <n v="7.2758837292591699E-3"/>
    <n v="36.936820030212402"/>
    <n v="20250630"/>
    <n v="24040740"/>
    <x v="3"/>
    <n v="38"/>
    <n v="1.5"/>
  </r>
  <r>
    <n v="12996"/>
    <n v="947775.91562306299"/>
    <n v="1690199.9090913399"/>
    <n v="947875.91562306299"/>
    <n v="1690099.9090913399"/>
    <n v="59"/>
    <n v="84"/>
    <n v="-1.35048307478428"/>
    <n v="-1.92644024888674"/>
    <n v="-0.57595718652009997"/>
    <n v="-4.1101317231853798E-2"/>
    <n v="31.6505330403646"/>
    <n v="20250630"/>
    <n v="24040740"/>
    <x v="6"/>
    <n v="33.700000000000003"/>
    <n v="1.5"/>
  </r>
  <r>
    <n v="5931"/>
    <n v="943175.91562306299"/>
    <n v="1688299.9090913399"/>
    <n v="943275.91562306299"/>
    <n v="1688199.9090913399"/>
    <n v="78"/>
    <n v="38"/>
    <n v="-1.34911406465939"/>
    <n v="-0.20206564425357801"/>
    <n v="1.1470484350408801"/>
    <n v="-3.3826157982860303E-2"/>
    <n v="33.374907902308898"/>
    <n v="20250630"/>
    <n v="24040600"/>
    <x v="11"/>
    <n v="8.5"/>
    <n v="2.5"/>
  </r>
  <r>
    <n v="5568"/>
    <n v="942975.91562306299"/>
    <n v="1693799.9090913399"/>
    <n v="943075.91562306299"/>
    <n v="1693699.9090913399"/>
    <n v="23"/>
    <n v="36"/>
    <n v="-1.3483000509440899"/>
    <n v="-3.3794463947415401"/>
    <n v="-2.0311463028192498"/>
    <n v="1.1150713078677699E-2"/>
    <n v="30.197526931762699"/>
    <n v="20250630"/>
    <n v="24040810"/>
    <x v="23"/>
    <n v="34.9"/>
    <n v="2.6"/>
  </r>
  <r>
    <n v="18904"/>
    <n v="951575.91562306299"/>
    <n v="1684599.9090913399"/>
    <n v="951675.91562306299"/>
    <n v="1684499.9090913399"/>
    <n v="115"/>
    <n v="122"/>
    <n v="-1.34630989469588"/>
    <n v="-1.9688245498691701"/>
    <n v="-0.62251466611633099"/>
    <n v="-1.24824363738298E-2"/>
    <n v="31.608148932456999"/>
    <n v="20250630"/>
    <n v="24040740"/>
    <x v="0"/>
    <n v="42.1"/>
    <n v="1.8"/>
  </r>
  <r>
    <n v="12525"/>
    <n v="947475.91562306299"/>
    <n v="1691099.9090913399"/>
    <n v="947575.91562306299"/>
    <n v="1690999.9090913399"/>
    <n v="50"/>
    <n v="81"/>
    <n v="-1.3460175037383999"/>
    <n v="-0.81868285735448199"/>
    <n v="0.52733463644981404"/>
    <n v="1.1074037849903099E-2"/>
    <n v="32.758290608724003"/>
    <n v="20250630"/>
    <n v="24040740"/>
    <x v="6"/>
    <n v="33.700000000000003"/>
    <n v="1.5"/>
  </r>
  <r>
    <n v="12857"/>
    <n v="947675.91562306299"/>
    <n v="1688699.9090913399"/>
    <n v="947775.91562306299"/>
    <n v="1688599.9090913399"/>
    <n v="74"/>
    <n v="83"/>
    <n v="-1.3455934176842399"/>
    <n v="0.40724698376531399"/>
    <n v="1.7528403798739101"/>
    <n v="-1.65835202982028E-2"/>
    <n v="33.984220186869301"/>
    <n v="20250630"/>
    <n v="24040650"/>
    <x v="5"/>
    <n v="15.3"/>
    <n v="4.0999999999999996"/>
  </r>
  <r>
    <n v="3934"/>
    <n v="941875.91562306299"/>
    <n v="1687799.9090913399"/>
    <n v="941975.91562306299"/>
    <n v="1687699.9090913399"/>
    <n v="83"/>
    <n v="25"/>
    <n v="-1.3455630903442699"/>
    <n v="-2.74056474367777"/>
    <n v="-1.3950016200542401"/>
    <n v="-1.45208060741425E-2"/>
    <n v="30.836409123738601"/>
    <n v="20250630"/>
    <n v="24040610"/>
    <x v="29"/>
    <n v="36.1"/>
    <n v="2.7"/>
  </r>
  <r>
    <n v="16859"/>
    <n v="950275.91562306299"/>
    <n v="1688899.9090913399"/>
    <n v="950375.91562306299"/>
    <n v="1688799.9090913399"/>
    <n v="72"/>
    <n v="109"/>
    <n v="-1.3446731418371201"/>
    <n v="-0.28516315389424601"/>
    <n v="1.0595099969456601"/>
    <n v="-1.12716853618622E-2"/>
    <n v="33.291810353597"/>
    <n v="20250630"/>
    <n v="24040740"/>
    <x v="0"/>
    <n v="42.1"/>
    <n v="1.8"/>
  </r>
  <r>
    <n v="9908"/>
    <n v="945775.91562306299"/>
    <n v="1690999.9090913399"/>
    <n v="945875.91562306299"/>
    <n v="1690899.9090913399"/>
    <n v="51"/>
    <n v="64"/>
    <n v="-1.3437578007578801"/>
    <n v="-2.3053494840860398"/>
    <n v="-0.96159166470169999"/>
    <n v="-2.55058268085122E-2"/>
    <n v="31.2716242074966"/>
    <n v="20250630"/>
    <n v="24040780"/>
    <x v="17"/>
    <n v="6.7"/>
    <n v="1.8"/>
  </r>
  <r>
    <n v="14571"/>
    <n v="948775.91562306299"/>
    <n v="1686699.9090913399"/>
    <n v="948875.91562306299"/>
    <n v="1686599.9090913399"/>
    <n v="94"/>
    <n v="94"/>
    <n v="-1.342581341664"/>
    <n v="-1.1373445565501801"/>
    <n v="0.20523677567640899"/>
    <n v="-4.2283753554026304E-3"/>
    <n v="32.439628855387397"/>
    <n v="20250630"/>
    <n v="24040680"/>
    <x v="13"/>
    <n v="42.3"/>
    <n v="2.1"/>
  </r>
  <r>
    <n v="15138"/>
    <n v="949175.91562306299"/>
    <n v="1691599.9090913399"/>
    <n v="949275.91562306299"/>
    <n v="1691499.9090913399"/>
    <n v="45"/>
    <n v="98"/>
    <n v="-1.34160967667898"/>
    <n v="0.150173900338511"/>
    <n v="1.4917835742235199"/>
    <n v="-1.7117191726962699E-2"/>
    <n v="33.727147738138797"/>
    <n v="20250630"/>
    <n v="24040740"/>
    <x v="6"/>
    <n v="33.700000000000003"/>
    <n v="1.5"/>
  </r>
  <r>
    <n v="11274"/>
    <n v="946675.91562306299"/>
    <n v="1692999.9090913399"/>
    <n v="946775.91562306299"/>
    <n v="1692899.9090913399"/>
    <n v="31"/>
    <n v="73"/>
    <n v="-1.3392229024320801"/>
    <n v="-2.2547515537589802"/>
    <n v="-0.91552866250276599"/>
    <n v="-1.27500426024199E-2"/>
    <n v="31.322221636772198"/>
    <n v="20250630"/>
    <n v="24040810"/>
    <x v="7"/>
    <n v="54.2"/>
    <n v="1.7"/>
  </r>
  <r>
    <n v="9918"/>
    <n v="945775.91562306299"/>
    <n v="1689999.9090913399"/>
    <n v="945875.91562306299"/>
    <n v="1689899.9090913399"/>
    <n v="61"/>
    <n v="64"/>
    <n v="-1.3374957442283599"/>
    <n v="-2.3961228132247898"/>
    <n v="-1.05862707396348"/>
    <n v="-1.6798960665861801E-2"/>
    <n v="31.180850982666001"/>
    <n v="20250630"/>
    <n v="24040700"/>
    <x v="10"/>
    <n v="61.2"/>
    <n v="2.7"/>
  </r>
  <r>
    <n v="7875"/>
    <n v="944475.91562306299"/>
    <n v="1694099.9090913399"/>
    <n v="944575.91562306299"/>
    <n v="1693999.9090913399"/>
    <n v="20"/>
    <n v="51"/>
    <n v="-1.3374146570762"/>
    <n v="4.0569391101598698E-2"/>
    <n v="1.3779840270678201"/>
    <n v="4.1299609467387199E-2"/>
    <n v="33.6175429026286"/>
    <n v="20250630"/>
    <n v="24040810"/>
    <x v="23"/>
    <n v="34.9"/>
    <n v="2.6"/>
  </r>
  <r>
    <n v="11597"/>
    <n v="946875.91562306299"/>
    <n v="1691499.9090913399"/>
    <n v="946975.91562306299"/>
    <n v="1691399.9090913399"/>
    <n v="46"/>
    <n v="75"/>
    <n v="-1.3365087434649501"/>
    <n v="-2.5780830830335599"/>
    <n v="-1.24157433584332"/>
    <n v="-2.4290309287607701E-2"/>
    <n v="30.998890519142201"/>
    <n v="20250630"/>
    <n v="24040740"/>
    <x v="6"/>
    <n v="33.700000000000003"/>
    <n v="1.5"/>
  </r>
  <r>
    <n v="5890"/>
    <n v="943175.91562306299"/>
    <n v="1692399.9090913399"/>
    <n v="943275.91562306299"/>
    <n v="1692299.9090913399"/>
    <n v="37"/>
    <n v="38"/>
    <n v="-1.3364547987779001"/>
    <n v="-1.7170286973317499"/>
    <n v="-0.38057390476266501"/>
    <n v="-1.18017420172691E-2"/>
    <n v="31.8599446614583"/>
    <n v="20250630"/>
    <n v="24040810"/>
    <x v="23"/>
    <n v="34.9"/>
    <n v="2.6"/>
  </r>
  <r>
    <n v="12960"/>
    <n v="947775.91562306299"/>
    <n v="1693799.9090913399"/>
    <n v="947875.91562306299"/>
    <n v="1693699.9090913399"/>
    <n v="23"/>
    <n v="84"/>
    <n v="-1.3356637433171299"/>
    <n v="-3.9031087309122099"/>
    <n v="-2.5674449950456601"/>
    <n v="-1.4368761330843E-2"/>
    <n v="29.673864841461199"/>
    <n v="20250630"/>
    <n v="24040810"/>
    <x v="7"/>
    <n v="54.2"/>
    <n v="1.7"/>
  </r>
  <r>
    <n v="6197"/>
    <n v="943375.91562306299"/>
    <n v="1692499.9090913399"/>
    <n v="943475.91562306299"/>
    <n v="1692399.9090913399"/>
    <n v="36"/>
    <n v="40"/>
    <n v="-1.3354224885503501"/>
    <n v="-0.91342153462270903"/>
    <n v="0.422000963240862"/>
    <n v="1.13443676382303E-2"/>
    <n v="32.663552602132199"/>
    <n v="20250630"/>
    <n v="24040810"/>
    <x v="23"/>
    <n v="34.9"/>
    <n v="2.6"/>
  </r>
  <r>
    <n v="12494"/>
    <n v="947475.91562306299"/>
    <n v="1694199.9090913399"/>
    <n v="947575.91562306299"/>
    <n v="1694099.9090913399"/>
    <n v="19"/>
    <n v="81"/>
    <n v="-1.33243957161903"/>
    <n v="-3.5584796865781101"/>
    <n v="-2.2260400950908701"/>
    <n v="-1.5828157464663199E-2"/>
    <n v="30.018493970235198"/>
    <n v="20250630"/>
    <n v="24040810"/>
    <x v="7"/>
    <n v="54.2"/>
    <n v="1.7"/>
  </r>
  <r>
    <n v="8229"/>
    <n v="944675.91562306299"/>
    <n v="1689499.9090913399"/>
    <n v="944775.91562306299"/>
    <n v="1689399.9090913399"/>
    <n v="66"/>
    <n v="53"/>
    <n v="-1.33195746690035"/>
    <n v="-2.41599005460739"/>
    <n v="-1.0840325728058799"/>
    <n v="-9.3682209650675398E-3"/>
    <n v="31.1609833240509"/>
    <n v="20250630"/>
    <n v="24040800"/>
    <x v="14"/>
    <n v="15"/>
    <n v="1.4"/>
  </r>
  <r>
    <n v="23342"/>
    <n v="954475.91562306299"/>
    <n v="1687399.9090913399"/>
    <n v="954575.91562306299"/>
    <n v="1687299.9090913399"/>
    <n v="87"/>
    <n v="151"/>
    <n v="-1.3290801644325301"/>
    <n v="3.9037426710128802"/>
    <n v="5.2328228553136196"/>
    <n v="0.153738324840864"/>
    <n v="37.480716387430803"/>
    <n v="20250630"/>
    <n v="24040740"/>
    <x v="2"/>
    <n v="38"/>
    <n v="1.7"/>
  </r>
  <r>
    <n v="8043"/>
    <n v="944575.91562306299"/>
    <n v="1692699.9090913399"/>
    <n v="944675.91562306299"/>
    <n v="1692599.9090913399"/>
    <n v="34"/>
    <n v="52"/>
    <n v="-1.3285286352038399"/>
    <n v="-1.83659498890241"/>
    <n v="-0.508066353698572"/>
    <n v="-4.0596760809421496E-3"/>
    <n v="31.740378220876099"/>
    <n v="20250630"/>
    <n v="24040810"/>
    <x v="12"/>
    <n v="33.200000000000003"/>
    <n v="4.9000000000000004"/>
  </r>
  <r>
    <n v="4959"/>
    <n v="942575.91562306299"/>
    <n v="1693099.9090913399"/>
    <n v="942675.91562306299"/>
    <n v="1692999.9090913399"/>
    <n v="30"/>
    <n v="32"/>
    <n v="-1.3278423474791201"/>
    <n v="-3.3971042434374499"/>
    <n v="-2.06926189363003"/>
    <n v="1.8223414818445801E-2"/>
    <n v="30.179869333903"/>
    <n v="20250630"/>
    <n v="24040810"/>
    <x v="23"/>
    <n v="34.9"/>
    <n v="2.6"/>
  </r>
  <r>
    <n v="11420"/>
    <n v="946775.91562306299"/>
    <n v="1693799.9090913399"/>
    <n v="946875.91562306299"/>
    <n v="1693699.9090913399"/>
    <n v="23"/>
    <n v="74"/>
    <n v="-1.32524351403117"/>
    <n v="-3.1504864245653201"/>
    <n v="-1.82524290680885"/>
    <n v="1.07181603088975E-2"/>
    <n v="30.426486968994102"/>
    <n v="20250630"/>
    <n v="24040810"/>
    <x v="7"/>
    <n v="54.2"/>
    <n v="1.7"/>
  </r>
  <r>
    <n v="13474"/>
    <n v="948075.91562306299"/>
    <n v="1688599.9090913399"/>
    <n v="948175.91562306299"/>
    <n v="1688499.9090913399"/>
    <n v="75"/>
    <n v="87"/>
    <n v="-1.32327497005463"/>
    <n v="-0.373113268613815"/>
    <n v="0.95016173024972295"/>
    <n v="-1.96910659472148E-2"/>
    <n v="33.203860219319701"/>
    <n v="20250630"/>
    <n v="24040650"/>
    <x v="5"/>
    <n v="15.3"/>
    <n v="4.0999999999999996"/>
  </r>
  <r>
    <n v="10215"/>
    <n v="945975.91562306299"/>
    <n v="1691099.9090913399"/>
    <n v="946075.91562306299"/>
    <n v="1690999.9090913399"/>
    <n v="50"/>
    <n v="66"/>
    <n v="-1.32260090112686"/>
    <n v="-2.1052113374074302"/>
    <n v="-0.78261045118173"/>
    <n v="-2.7044137318929001E-2"/>
    <n v="31.471762180328401"/>
    <n v="20250630"/>
    <n v="24040780"/>
    <x v="17"/>
    <n v="6.7"/>
    <n v="1.8"/>
  </r>
  <r>
    <n v="12239"/>
    <n v="947275.91562306299"/>
    <n v="1688899.9090913399"/>
    <n v="947375.91562306299"/>
    <n v="1688799.9090913399"/>
    <n v="72"/>
    <n v="79"/>
    <n v="-1.3213341801892999"/>
    <n v="-0.424141637515277"/>
    <n v="0.897192522883415"/>
    <n v="-2.07064803689718E-2"/>
    <n v="33.152832508087201"/>
    <n v="20250630"/>
    <n v="24040650"/>
    <x v="5"/>
    <n v="15.3"/>
    <n v="4.0999999999999996"/>
  </r>
  <r>
    <n v="17824"/>
    <n v="950875.91562306299"/>
    <n v="1684799.9090913399"/>
    <n v="950975.91562306299"/>
    <n v="1684699.9090913399"/>
    <n v="113"/>
    <n v="115"/>
    <n v="-1.3182346940040599"/>
    <n v="-0.82788217688600196"/>
    <n v="0.49035252730051698"/>
    <n v="4.3459936976432802E-3"/>
    <n v="32.749091593424502"/>
    <n v="20250630"/>
    <n v="24040740"/>
    <x v="0"/>
    <n v="42.1"/>
    <n v="1.8"/>
  </r>
  <r>
    <n v="11443"/>
    <n v="946775.91562306299"/>
    <n v="1691499.9090913399"/>
    <n v="946875.91562306299"/>
    <n v="1691399.9090913399"/>
    <n v="46"/>
    <n v="74"/>
    <n v="-1.3142299130559001"/>
    <n v="-3.0358266234397902"/>
    <n v="-1.7215967327356301"/>
    <n v="-1.8954930827021599E-2"/>
    <n v="30.541146993637099"/>
    <n v="20250630"/>
    <n v="24040740"/>
    <x v="6"/>
    <n v="33.700000000000003"/>
    <n v="1.5"/>
  </r>
  <r>
    <n v="15045"/>
    <n v="949075.91562306299"/>
    <n v="1685499.9090913399"/>
    <n v="949175.91562306299"/>
    <n v="1685399.9090913399"/>
    <n v="106"/>
    <n v="97"/>
    <n v="-1.3132044915109899"/>
    <n v="-1.4865734626849501"/>
    <n v="-0.17336895330421001"/>
    <n v="-9.2936344444751705E-3"/>
    <n v="32.090400060017899"/>
    <n v="20250630"/>
    <n v="24040690"/>
    <x v="15"/>
    <n v="20.9"/>
    <n v="1.2"/>
  </r>
  <r>
    <n v="23191"/>
    <n v="954375.91562306299"/>
    <n v="1687099.9090913399"/>
    <n v="954475.91562306299"/>
    <n v="1686999.9090913399"/>
    <n v="90"/>
    <n v="150"/>
    <n v="-1.31249694433063"/>
    <n v="-0.92541289702057805"/>
    <n v="0.38708404218777998"/>
    <n v="-3.40221505612135E-2"/>
    <n v="32.651560664176898"/>
    <n v="20250630"/>
    <n v="24040740"/>
    <x v="2"/>
    <n v="38"/>
    <n v="1.7"/>
  </r>
  <r>
    <n v="23494"/>
    <n v="954575.91562306299"/>
    <n v="1687599.9090913399"/>
    <n v="954675.91562306299"/>
    <n v="1687499.9090913399"/>
    <n v="85"/>
    <n v="152"/>
    <n v="-1.3123953575268399"/>
    <n v="1.6064595878124199"/>
    <n v="2.9188549444079399"/>
    <n v="6.5276294481009203E-2"/>
    <n v="35.1834332942963"/>
    <n v="20250630"/>
    <n v="24040740"/>
    <x v="2"/>
    <n v="38"/>
    <n v="1.7"/>
  </r>
  <r>
    <n v="5158"/>
    <n v="942675.91562306299"/>
    <n v="1688599.9090913399"/>
    <n v="942775.91562306299"/>
    <n v="1688499.9090913399"/>
    <n v="75"/>
    <n v="33"/>
    <n v="-1.3117045424878599"/>
    <n v="-2.6302571892738298"/>
    <n v="-1.3185526560992"/>
    <n v="-2.12006457149982E-2"/>
    <n v="30.9467163085938"/>
    <n v="20250630"/>
    <n v="24040610"/>
    <x v="9"/>
    <n v="6.4"/>
    <n v="3.8"/>
  </r>
  <r>
    <n v="6653"/>
    <n v="943675.91562306299"/>
    <n v="1693099.9090913399"/>
    <n v="943775.91562306299"/>
    <n v="1692999.9090913399"/>
    <n v="30"/>
    <n v="43"/>
    <n v="-1.3104224093258401"/>
    <n v="-1.51921758055687"/>
    <n v="-0.20879518624860799"/>
    <n v="-3.03893405944109E-2"/>
    <n v="32.057755947113002"/>
    <n v="20250630"/>
    <n v="24040810"/>
    <x v="23"/>
    <n v="34.9"/>
    <n v="2.6"/>
  </r>
  <r>
    <n v="4800"/>
    <n v="942475.91562306299"/>
    <n v="1693599.9090913399"/>
    <n v="942575.91562306299"/>
    <n v="1693499.9090913399"/>
    <n v="25"/>
    <n v="31"/>
    <n v="-1.31028920660416"/>
    <n v="-1.47899247147143"/>
    <n v="-0.168703212596787"/>
    <n v="-6.6563083479801805E-2"/>
    <n v="32.097981135050503"/>
    <n v="20250630"/>
    <n v="24040810"/>
    <x v="16"/>
    <n v="7.4"/>
    <n v="13.6"/>
  </r>
  <r>
    <n v="13923"/>
    <n v="948375.91562306299"/>
    <n v="1689899.9090913399"/>
    <n v="948475.91562306299"/>
    <n v="1689799.9090913399"/>
    <n v="62"/>
    <n v="90"/>
    <n v="-1.3096567156414201"/>
    <n v="-0.49851882954438498"/>
    <n v="0.81113790472348501"/>
    <n v="-1.07720115532478E-2"/>
    <n v="33.078454335530601"/>
    <n v="20250630"/>
    <n v="24040740"/>
    <x v="3"/>
    <n v="38"/>
    <n v="1.5"/>
  </r>
  <r>
    <n v="15304"/>
    <n v="949275.91562306299"/>
    <n v="1690399.9090913399"/>
    <n v="949375.91562306299"/>
    <n v="1690299.9090913399"/>
    <n v="57"/>
    <n v="99"/>
    <n v="-1.30604879558086"/>
    <n v="-0.35259783925600202"/>
    <n v="0.95345096538464202"/>
    <n v="-2.3949763427178101E-2"/>
    <n v="33.224375406900997"/>
    <n v="20250630"/>
    <n v="24040740"/>
    <x v="3"/>
    <n v="38"/>
    <n v="1.5"/>
  </r>
  <r>
    <n v="10190"/>
    <n v="945975.91562306299"/>
    <n v="1693599.9090913399"/>
    <n v="946075.91562306299"/>
    <n v="1693499.9090913399"/>
    <n v="25"/>
    <n v="66"/>
    <n v="-1.3051368098240299"/>
    <n v="-2.6763470545411101"/>
    <n v="-1.37121026217937"/>
    <n v="-2.5615919381380099E-2"/>
    <n v="30.900626540184"/>
    <n v="20250630"/>
    <n v="24040810"/>
    <x v="7"/>
    <n v="54.2"/>
    <n v="1.7"/>
  </r>
  <r>
    <n v="11159"/>
    <n v="946575.91562306299"/>
    <n v="1689099.9090913399"/>
    <n v="946675.91562306299"/>
    <n v="1688999.9090913399"/>
    <n v="70"/>
    <n v="72"/>
    <n v="-1.3034220089515001"/>
    <n v="1.25850013022621"/>
    <n v="2.5619221131006902"/>
    <n v="1.7787058527270999E-2"/>
    <n v="34.835474014282198"/>
    <n v="20250630"/>
    <n v="24040720"/>
    <x v="1"/>
    <n v="34.1"/>
    <n v="1.6"/>
  </r>
  <r>
    <n v="23670"/>
    <n v="954675.91562306299"/>
    <n v="1685399.9090913399"/>
    <n v="954775.91562306299"/>
    <n v="1685299.9090913399"/>
    <n v="107"/>
    <n v="153"/>
    <n v="-1.30105120191971"/>
    <n v="-2.6584589978059099"/>
    <n v="-1.3574078281720501"/>
    <n v="-2.3685875659187599E-2"/>
    <n v="30.9185147285461"/>
    <n v="20250630"/>
    <n v="24040740"/>
    <x v="0"/>
    <n v="42.1"/>
    <n v="1.8"/>
  </r>
  <r>
    <n v="13011"/>
    <n v="947775.91562306299"/>
    <n v="1688699.9090913399"/>
    <n v="947875.91562306299"/>
    <n v="1688599.9090913399"/>
    <n v="74"/>
    <n v="84"/>
    <n v="-1.3008806460226601"/>
    <n v="0.58363106784721197"/>
    <n v="1.8845117290814699"/>
    <n v="-1.45903018613656E-2"/>
    <n v="34.160604794820202"/>
    <n v="20250630"/>
    <n v="24040650"/>
    <x v="5"/>
    <n v="15.3"/>
    <n v="4.0999999999999996"/>
  </r>
  <r>
    <n v="15612"/>
    <n v="949475.91562306299"/>
    <n v="1690399.9090913399"/>
    <n v="949575.91562306299"/>
    <n v="1690299.9090913399"/>
    <n v="57"/>
    <n v="101"/>
    <n v="-1.3006053070227299"/>
    <n v="-0.229832141854179"/>
    <n v="1.0707731594642"/>
    <n v="-2.07251608371735E-2"/>
    <n v="33.347141583760603"/>
    <n v="20250630"/>
    <n v="24040740"/>
    <x v="3"/>
    <n v="38"/>
    <n v="1.5"/>
  </r>
  <r>
    <n v="25038"/>
    <n v="955575.91562306299"/>
    <n v="1687199.9090913399"/>
    <n v="955675.91562306299"/>
    <n v="1687099.9090913399"/>
    <n v="89"/>
    <n v="162"/>
    <n v="-1.29714387655258"/>
    <n v="-0.57115364074706998"/>
    <n v="0.72599023183186895"/>
    <n v="-2.4777381618817599E-2"/>
    <n v="33.005819702148401"/>
    <n v="20250630"/>
    <n v="24040740"/>
    <x v="2"/>
    <n v="38"/>
    <n v="1.7"/>
  </r>
  <r>
    <n v="6951"/>
    <n v="943875.91562306299"/>
    <n v="1694099.9090913399"/>
    <n v="943975.91562306299"/>
    <n v="1693999.9090913399"/>
    <n v="20"/>
    <n v="45"/>
    <n v="-1.2948326493303"/>
    <n v="-4.2351837356885298"/>
    <n v="-2.9403511087099701"/>
    <n v="2.2948974122603698E-2"/>
    <n v="29.341789881388301"/>
    <n v="20250630"/>
    <n v="24040810"/>
    <x v="16"/>
    <n v="7.4"/>
    <n v="13.6"/>
  </r>
  <r>
    <n v="16860"/>
    <n v="950275.91562306299"/>
    <n v="1688799.9090913399"/>
    <n v="950375.91562306299"/>
    <n v="1688699.9090913399"/>
    <n v="73"/>
    <n v="109"/>
    <n v="-1.29448682318131"/>
    <n v="0.104135067202151"/>
    <n v="1.39862188758949"/>
    <n v="-9.8161806041995696E-3"/>
    <n v="33.681108951568604"/>
    <n v="20250630"/>
    <n v="24040740"/>
    <x v="0"/>
    <n v="42.1"/>
    <n v="1.8"/>
  </r>
  <r>
    <n v="13893"/>
    <n v="948375.91562306299"/>
    <n v="1692899.9090913399"/>
    <n v="948475.91562306299"/>
    <n v="1692799.9090913399"/>
    <n v="32"/>
    <n v="90"/>
    <n v="-1.2944332212209699"/>
    <n v="-4.0737511515617397"/>
    <n v="-2.7793179154396102"/>
    <n v="-4.7307964414358096E-3"/>
    <n v="29.503222346305801"/>
    <n v="20250630"/>
    <n v="24040740"/>
    <x v="6"/>
    <n v="33.700000000000003"/>
    <n v="1.5"/>
  </r>
  <r>
    <n v="10058"/>
    <n v="945875.91562306299"/>
    <n v="1691399.9090913399"/>
    <n v="945975.91562306299"/>
    <n v="1691299.9090913399"/>
    <n v="47"/>
    <n v="65"/>
    <n v="-1.29420839250088"/>
    <n v="-0.75885288168986598"/>
    <n v="0.53535547852516197"/>
    <n v="-3.4193237001697199E-2"/>
    <n v="32.818120320638002"/>
    <n v="20250630"/>
    <n v="24040780"/>
    <x v="17"/>
    <n v="6.7"/>
    <n v="1.8"/>
  </r>
  <r>
    <n v="11440"/>
    <n v="946775.91562306299"/>
    <n v="1691799.9090913399"/>
    <n v="946875.91562306299"/>
    <n v="1691699.9090913399"/>
    <n v="43"/>
    <n v="74"/>
    <n v="-1.29328266531229"/>
    <n v="-3.0920637100935"/>
    <n v="-1.79878107458353"/>
    <n v="-2.5554814375936999E-2"/>
    <n v="30.4849098920822"/>
    <n v="20250630"/>
    <n v="24040740"/>
    <x v="6"/>
    <n v="33.700000000000003"/>
    <n v="1.5"/>
  </r>
  <r>
    <n v="16544"/>
    <n v="950075.91562306299"/>
    <n v="1689599.9090913399"/>
    <n v="950175.91562306299"/>
    <n v="1689499.9090913399"/>
    <n v="65"/>
    <n v="107"/>
    <n v="-1.29317586496472"/>
    <n v="0.72416045563295495"/>
    <n v="2.0173363089561498"/>
    <n v="1.02805327624083E-2"/>
    <n v="34.301133632659898"/>
    <n v="20250630"/>
    <n v="24040740"/>
    <x v="3"/>
    <n v="38"/>
    <n v="1.5"/>
  </r>
  <r>
    <n v="7914"/>
    <n v="944475.91562306299"/>
    <n v="1690199.9090913399"/>
    <n v="944575.91562306299"/>
    <n v="1690099.9090913399"/>
    <n v="59"/>
    <n v="51"/>
    <n v="-1.2929439609870299"/>
    <n v="-0.90181237645447299"/>
    <n v="0.39113158825784899"/>
    <n v="-7.1601960808038703E-3"/>
    <n v="32.6751613616943"/>
    <n v="20250630"/>
    <n v="24040780"/>
    <x v="25"/>
    <n v="7.2"/>
    <n v="3.1"/>
  </r>
  <r>
    <n v="11596"/>
    <n v="946875.91562306299"/>
    <n v="1691599.9090913399"/>
    <n v="946975.91562306299"/>
    <n v="1691499.9090913399"/>
    <n v="45"/>
    <n v="75"/>
    <n v="-1.29250333706538"/>
    <n v="-2.7034360567728699"/>
    <n v="-1.4109327197074899"/>
    <n v="-2.3593487838904099E-2"/>
    <n v="30.873537540435802"/>
    <n v="20250630"/>
    <n v="24040740"/>
    <x v="6"/>
    <n v="33.700000000000003"/>
    <n v="1.5"/>
  </r>
  <r>
    <n v="17796"/>
    <n v="950875.91562306299"/>
    <n v="1687599.9090913399"/>
    <n v="950975.91562306299"/>
    <n v="1687499.9090913399"/>
    <n v="85"/>
    <n v="115"/>
    <n v="-1.2895032266775801"/>
    <n v="-1.50901069243749"/>
    <n v="-0.21950747445225699"/>
    <n v="-9.08118983109792E-4"/>
    <n v="32.067962805430099"/>
    <n v="20250630"/>
    <n v="24040740"/>
    <x v="0"/>
    <n v="42.1"/>
    <n v="1.8"/>
  </r>
  <r>
    <n v="6694"/>
    <n v="943675.91562306299"/>
    <n v="1688999.9090913399"/>
    <n v="943775.91562306299"/>
    <n v="1688899.9090913399"/>
    <n v="71"/>
    <n v="43"/>
    <n v="-1.2882400068144"/>
    <n v="-2.04048689703147"/>
    <n v="-0.75224689145882895"/>
    <n v="-3.7772477914889697E-2"/>
    <n v="31.536486943562799"/>
    <n v="20250630"/>
    <n v="24040800"/>
    <x v="14"/>
    <n v="15"/>
    <n v="1.4"/>
  </r>
  <r>
    <n v="13113"/>
    <n v="947875.91562306299"/>
    <n v="1693899.9090913399"/>
    <n v="947975.91562306299"/>
    <n v="1693799.9090913399"/>
    <n v="22"/>
    <n v="85"/>
    <n v="-1.2870598137378699"/>
    <n v="-4.0597879687945104"/>
    <n v="-2.7727281252543099"/>
    <n v="3.4170456230640397E-2"/>
    <n v="29.517186005910201"/>
    <n v="20250630"/>
    <n v="24040810"/>
    <x v="7"/>
    <n v="54.2"/>
    <n v="1.7"/>
  </r>
  <r>
    <n v="15900"/>
    <n v="949675.91562306299"/>
    <n v="1692399.9090913399"/>
    <n v="949775.91562306299"/>
    <n v="1692299.9090913399"/>
    <n v="37"/>
    <n v="103"/>
    <n v="-1.28579423576593"/>
    <n v="1.83534321685632"/>
    <n v="3.1211374104023002"/>
    <n v="8.0661269991348199E-3"/>
    <n v="35.412316322326703"/>
    <n v="20250630"/>
    <n v="24040740"/>
    <x v="19"/>
    <n v="85.7"/>
    <n v="2.7"/>
  </r>
  <r>
    <n v="9580"/>
    <n v="945575.91562306299"/>
    <n v="1692999.9090913399"/>
    <n v="945675.91562306299"/>
    <n v="1692899.9090913399"/>
    <n v="31"/>
    <n v="62"/>
    <n v="-1.28420548886061"/>
    <n v="-1.0212708292529"/>
    <n v="0.26293466006609401"/>
    <n v="6.56187417916954E-3"/>
    <n v="32.5557026863098"/>
    <n v="20250630"/>
    <n v="24040810"/>
    <x v="7"/>
    <n v="54.2"/>
    <n v="1.7"/>
  </r>
  <r>
    <n v="13451"/>
    <n v="948075.91562306299"/>
    <n v="1690899.9090913399"/>
    <n v="948175.91562306299"/>
    <n v="1690799.9090913399"/>
    <n v="52"/>
    <n v="87"/>
    <n v="-1.2841383777558799"/>
    <n v="-0.78555891336873196"/>
    <n v="0.49857947044074502"/>
    <n v="-2.6355217210948498E-2"/>
    <n v="32.7914142608643"/>
    <n v="20250630"/>
    <n v="24040740"/>
    <x v="6"/>
    <n v="33.700000000000003"/>
    <n v="1.5"/>
  </r>
  <r>
    <n v="7719"/>
    <n v="944375.91562306299"/>
    <n v="1694299.9090913399"/>
    <n v="944475.91562306299"/>
    <n v="1694199.9090913399"/>
    <n v="18"/>
    <n v="50"/>
    <n v="-1.28291512876749"/>
    <n v="-2.47465659777323"/>
    <n v="-1.1917414215703801"/>
    <n v="3.3229562143484801E-3"/>
    <n v="31.1023169199626"/>
    <n v="20250630"/>
    <n v="24040810"/>
    <x v="23"/>
    <n v="34.9"/>
    <n v="2.6"/>
  </r>
  <r>
    <n v="6975"/>
    <n v="943875.91562306299"/>
    <n v="1691699.9090913399"/>
    <n v="943975.91562306299"/>
    <n v="1691599.9090913399"/>
    <n v="44"/>
    <n v="45"/>
    <n v="-1.2824843358248501"/>
    <n v="-1.1396039691753701"/>
    <n v="0.142880368977785"/>
    <n v="5.2023744210600896E-3"/>
    <n v="32.437369823455803"/>
    <n v="20250630"/>
    <n v="24040810"/>
    <x v="12"/>
    <n v="33.200000000000003"/>
    <n v="4.9000000000000004"/>
  </r>
  <r>
    <n v="3780"/>
    <n v="941775.91562306299"/>
    <n v="1687799.9090913399"/>
    <n v="941875.91562306299"/>
    <n v="1687699.9090913399"/>
    <n v="83"/>
    <n v="24"/>
    <n v="-1.28071219474077"/>
    <n v="-1.3907394085545099"/>
    <n v="-0.110027216374874"/>
    <n v="-3.36263277567923E-2"/>
    <n v="32.186234116554303"/>
    <n v="20250630"/>
    <n v="24040610"/>
    <x v="29"/>
    <n v="36.1"/>
    <n v="2.7"/>
  </r>
  <r>
    <n v="8805"/>
    <n v="945075.91562306299"/>
    <n v="1693499.9090913399"/>
    <n v="945175.91562306299"/>
    <n v="1693399.9090913399"/>
    <n v="26"/>
    <n v="57"/>
    <n v="-1.27943473557631"/>
    <n v="-1.9527278343836501"/>
    <n v="-0.67329312364260396"/>
    <n v="5.1054519911607104E-3"/>
    <n v="31.624245802561401"/>
    <n v="20250630"/>
    <n v="24040810"/>
    <x v="33"/>
    <n v="38.6"/>
    <n v="1.7"/>
  </r>
  <r>
    <n v="15279"/>
    <n v="949275.91562306299"/>
    <n v="1692899.9090913399"/>
    <n v="949375.91562306299"/>
    <n v="1692799.9090913399"/>
    <n v="32"/>
    <n v="99"/>
    <n v="-1.27734376986821"/>
    <n v="-1.7559703886508899"/>
    <n v="-0.47862662374973303"/>
    <n v="-3.1231418251991298E-3"/>
    <n v="31.821003754933699"/>
    <n v="20250630"/>
    <n v="24040740"/>
    <x v="6"/>
    <n v="33.700000000000003"/>
    <n v="1.5"/>
  </r>
  <r>
    <n v="18134"/>
    <n v="951075.91562306299"/>
    <n v="1684599.9090913399"/>
    <n v="951175.91562306299"/>
    <n v="1684499.9090913399"/>
    <n v="115"/>
    <n v="117"/>
    <n v="-1.27478321455419"/>
    <n v="-1.75902946665883"/>
    <n v="-0.48424623045138998"/>
    <n v="-3.1085764523595599E-2"/>
    <n v="31.817944288253798"/>
    <n v="20250630"/>
    <n v="24040740"/>
    <x v="0"/>
    <n v="42.1"/>
    <n v="1.8"/>
  </r>
  <r>
    <n v="15918"/>
    <n v="949675.91562306299"/>
    <n v="1690599.9090913399"/>
    <n v="949775.91562306299"/>
    <n v="1690499.9090913399"/>
    <n v="55"/>
    <n v="103"/>
    <n v="-1.27405234674613"/>
    <n v="0.136321426699093"/>
    <n v="1.41037377715111"/>
    <n v="1.5183223411440801E-2"/>
    <n v="33.713294982910199"/>
    <n v="20250630"/>
    <n v="24040740"/>
    <x v="3"/>
    <n v="38"/>
    <n v="1.5"/>
  </r>
  <r>
    <n v="23514"/>
    <n v="954575.91562306299"/>
    <n v="1685599.9090913399"/>
    <n v="954675.91562306299"/>
    <n v="1685499.9090913399"/>
    <n v="105"/>
    <n v="152"/>
    <n v="-1.2724232543259899"/>
    <n v="-2.7875045835971801"/>
    <n v="-1.5150813050568099"/>
    <n v="1.54388858936727E-3"/>
    <n v="30.7894690036774"/>
    <n v="20250630"/>
    <n v="24040740"/>
    <x v="0"/>
    <n v="42.1"/>
    <n v="1.8"/>
  </r>
  <r>
    <n v="10988"/>
    <n v="946475.91562306299"/>
    <n v="1690799.9090913399"/>
    <n v="946575.91562306299"/>
    <n v="1690699.9090913399"/>
    <n v="53"/>
    <n v="71"/>
    <n v="-1.27228364100059"/>
    <n v="-1.7377741878541799"/>
    <n v="-0.465490558495124"/>
    <n v="-7.2187160452206901E-3"/>
    <n v="31.839199225107802"/>
    <n v="20250630"/>
    <n v="24040700"/>
    <x v="10"/>
    <n v="61.2"/>
    <n v="2.7"/>
  </r>
  <r>
    <n v="9895"/>
    <n v="945775.91562306299"/>
    <n v="1692299.9090913399"/>
    <n v="945875.91562306299"/>
    <n v="1692199.9090913399"/>
    <n v="38"/>
    <n v="64"/>
    <n v="-1.2707820170455499"/>
    <n v="-1.8531670636600901"/>
    <n v="-0.58238503585259105"/>
    <n v="-1.9554349283377299E-2"/>
    <n v="31.723806805080802"/>
    <n v="20250630"/>
    <n v="24040810"/>
    <x v="7"/>
    <n v="54.2"/>
    <n v="1.7"/>
  </r>
  <r>
    <n v="7615"/>
    <n v="944275.91562306299"/>
    <n v="1689299.9090913399"/>
    <n v="944375.91562306299"/>
    <n v="1689199.9090913399"/>
    <n v="68"/>
    <n v="49"/>
    <n v="-1.2704821838752201"/>
    <n v="-2.61691117286682"/>
    <n v="-1.3464289840899"/>
    <n v="-8.0408508840360098E-3"/>
    <n v="30.960062428524601"/>
    <n v="20250630"/>
    <n v="24040710"/>
    <x v="27"/>
    <n v="18.7"/>
    <n v="1.7"/>
  </r>
  <r>
    <n v="7259"/>
    <n v="944075.91562306299"/>
    <n v="1694099.9090913399"/>
    <n v="944175.91562306299"/>
    <n v="1693999.9090913399"/>
    <n v="20"/>
    <n v="47"/>
    <n v="-1.26948232452075"/>
    <n v="-2.4609611630439798"/>
    <n v="-1.19147879381975"/>
    <n v="1.7555508762598E-2"/>
    <n v="31.1160122553507"/>
    <n v="20250630"/>
    <n v="24040810"/>
    <x v="23"/>
    <n v="34.9"/>
    <n v="2.6"/>
  </r>
  <r>
    <n v="24736"/>
    <n v="955375.91562306299"/>
    <n v="1686599.9090913399"/>
    <n v="955475.91562306299"/>
    <n v="1686499.9090913399"/>
    <n v="95"/>
    <n v="160"/>
    <n v="-1.26941925783952"/>
    <n v="-2.0439955294132202"/>
    <n v="-0.77457629144191698"/>
    <n v="-1.6047773261865E-2"/>
    <n v="31.5329778989156"/>
    <n v="20250630"/>
    <n v="24040740"/>
    <x v="2"/>
    <n v="38"/>
    <n v="1.7"/>
  </r>
  <r>
    <n v="8206"/>
    <n v="944675.91562306299"/>
    <n v="1691799.9090913399"/>
    <n v="944775.91562306299"/>
    <n v="1691699.9090913399"/>
    <n v="43"/>
    <n v="53"/>
    <n v="-1.26815136273702"/>
    <n v="-2.24373612801234"/>
    <n v="-0.97558472553888997"/>
    <n v="-1.26626181105773E-2"/>
    <n v="31.333237489064501"/>
    <n v="20250630"/>
    <n v="24040810"/>
    <x v="12"/>
    <n v="33.200000000000003"/>
    <n v="4.9000000000000004"/>
  </r>
  <r>
    <n v="24574"/>
    <n v="955275.91562306299"/>
    <n v="1687399.9090913399"/>
    <n v="955375.91562306299"/>
    <n v="1687299.9090913399"/>
    <n v="87"/>
    <n v="159"/>
    <n v="-1.26710158089797"/>
    <n v="-0.223158481686066"/>
    <n v="1.04394311706225"/>
    <n v="1.7091434448957402E-2"/>
    <n v="33.3538153966268"/>
    <n v="20250630"/>
    <n v="24040740"/>
    <x v="2"/>
    <n v="38"/>
    <n v="1.7"/>
  </r>
  <r>
    <n v="6650"/>
    <n v="943675.91562306299"/>
    <n v="1693399.9090913399"/>
    <n v="943775.91562306299"/>
    <n v="1693299.9090913399"/>
    <n v="27"/>
    <n v="43"/>
    <n v="-1.2667900850065099"/>
    <n v="-1.74258812144399"/>
    <n v="-0.47579798987135302"/>
    <n v="-1.25714237801731E-2"/>
    <n v="31.8343858718872"/>
    <n v="20250630"/>
    <n v="24040810"/>
    <x v="23"/>
    <n v="34.9"/>
    <n v="2.6"/>
  </r>
  <r>
    <n v="14528"/>
    <n v="948775.91562306299"/>
    <n v="1690999.9090913399"/>
    <n v="948875.91562306299"/>
    <n v="1690899.9090913399"/>
    <n v="51"/>
    <n v="94"/>
    <n v="-1.2576540907224001"/>
    <n v="-0.816632056236267"/>
    <n v="0.44102203796307199"/>
    <n v="-1.37466947237651E-2"/>
    <n v="32.760341135660802"/>
    <n v="20250630"/>
    <n v="24040740"/>
    <x v="6"/>
    <n v="33.700000000000003"/>
    <n v="1.5"/>
  </r>
  <r>
    <n v="11562"/>
    <n v="946875.91562306299"/>
    <n v="1694999.9090913399"/>
    <n v="946975.91562306299"/>
    <n v="1694899.9090913399"/>
    <n v="11"/>
    <n v="75"/>
    <n v="-1.2565168440341901"/>
    <n v="-3.2725327312946302"/>
    <n v="-2.0160158947110198"/>
    <n v="-2.50924471765757E-3"/>
    <n v="30.304440855979902"/>
    <n v="20250630"/>
    <n v="24040810"/>
    <x v="26"/>
    <n v="91.4"/>
    <n v="1.3"/>
  </r>
  <r>
    <n v="24428"/>
    <n v="955175.91562306299"/>
    <n v="1686599.9090913399"/>
    <n v="955275.91562306299"/>
    <n v="1686499.9090913399"/>
    <n v="95"/>
    <n v="158"/>
    <n v="-1.25339798877637"/>
    <n v="-0.95136848666394702"/>
    <n v="0.302029512900238"/>
    <n v="-1.0338133201003101E-2"/>
    <n v="32.625604788462297"/>
    <n v="20250630"/>
    <n v="24040740"/>
    <x v="2"/>
    <n v="38"/>
    <n v="1.7"/>
  </r>
  <r>
    <n v="10196"/>
    <n v="945975.91562306299"/>
    <n v="1692999.9090913399"/>
    <n v="946075.91562306299"/>
    <n v="1692899.9090913399"/>
    <n v="31"/>
    <n v="66"/>
    <n v="-1.25222650053911"/>
    <n v="-1.9577617552131401"/>
    <n v="-0.705535247921944"/>
    <n v="-1.19488127529621E-2"/>
    <n v="31.619211912155201"/>
    <n v="20250630"/>
    <n v="24040810"/>
    <x v="7"/>
    <n v="54.2"/>
    <n v="1.7"/>
  </r>
  <r>
    <n v="18731"/>
    <n v="951475.91562306299"/>
    <n v="1686499.9090913399"/>
    <n v="951575.91562306299"/>
    <n v="1686399.9090913399"/>
    <n v="96"/>
    <n v="121"/>
    <n v="-1.25091109673182"/>
    <n v="-0.18464379633466399"/>
    <n v="1.0662672917048099"/>
    <n v="-1.8953174973527599E-2"/>
    <n v="33.3923298517863"/>
    <n v="20250630"/>
    <n v="24040740"/>
    <x v="0"/>
    <n v="42.1"/>
    <n v="1.8"/>
  </r>
  <r>
    <n v="9916"/>
    <n v="945775.91562306299"/>
    <n v="1690199.9090913399"/>
    <n v="945875.91562306299"/>
    <n v="1690099.9090913399"/>
    <n v="59"/>
    <n v="64"/>
    <n v="-1.2490544791022899"/>
    <n v="-1.91268662114938"/>
    <n v="-0.66363214453061403"/>
    <n v="-2.1735635896523799E-2"/>
    <n v="31.664287090301499"/>
    <n v="20250630"/>
    <n v="24040700"/>
    <x v="10"/>
    <n v="61.2"/>
    <n v="2.7"/>
  </r>
  <r>
    <n v="15037"/>
    <n v="949075.91562306299"/>
    <n v="1686299.9090913399"/>
    <n v="949175.91562306299"/>
    <n v="1686199.9090913399"/>
    <n v="98"/>
    <n v="97"/>
    <n v="-1.2434405001501201"/>
    <n v="-1.0146493397963501"/>
    <n v="0.22879115950005699"/>
    <n v="-1.34021416306496E-2"/>
    <n v="32.5623243649801"/>
    <n v="20250630"/>
    <n v="24040680"/>
    <x v="13"/>
    <n v="42.3"/>
    <n v="2.1"/>
  </r>
  <r>
    <n v="14222"/>
    <n v="948575.91562306299"/>
    <n v="1690799.9090913399"/>
    <n v="948675.91562306299"/>
    <n v="1690699.9090913399"/>
    <n v="53"/>
    <n v="92"/>
    <n v="-1.24305999651551"/>
    <n v="0.24225038428267001"/>
    <n v="1.48531038686633"/>
    <n v="5.2901443094015101E-2"/>
    <n v="33.819223642349201"/>
    <n v="20250630"/>
    <n v="24040740"/>
    <x v="6"/>
    <n v="33.700000000000003"/>
    <n v="1.5"/>
  </r>
  <r>
    <n v="12352"/>
    <n v="947375.91562306299"/>
    <n v="1692999.9090913399"/>
    <n v="947475.91562306299"/>
    <n v="1692899.9090913399"/>
    <n v="31"/>
    <n v="80"/>
    <n v="-1.2407424837971699"/>
    <n v="-1.1970127721627599"/>
    <n v="4.3729692678122503E-2"/>
    <n v="-3.0713753153880401E-2"/>
    <n v="32.379961013793903"/>
    <n v="20250630"/>
    <n v="24040810"/>
    <x v="7"/>
    <n v="54.2"/>
    <n v="1.7"/>
  </r>
  <r>
    <n v="16534"/>
    <n v="950075.91562306299"/>
    <n v="1690599.9090913399"/>
    <n v="950175.91562306299"/>
    <n v="1690499.9090913399"/>
    <n v="55"/>
    <n v="107"/>
    <n v="-1.2306034310410401"/>
    <n v="1.40438311422865"/>
    <n v="2.6349865694840799"/>
    <n v="-2.45175727953513E-3"/>
    <n v="34.981356938680001"/>
    <n v="20250630"/>
    <n v="24040740"/>
    <x v="3"/>
    <n v="38"/>
    <n v="1.5"/>
  </r>
  <r>
    <n v="13757"/>
    <n v="948275.91562306299"/>
    <n v="1691099.9090913399"/>
    <n v="948375.91562306299"/>
    <n v="1690999.9090913399"/>
    <n v="50"/>
    <n v="89"/>
    <n v="-1.22993655875325"/>
    <n v="0.24176971352426299"/>
    <n v="1.47170625627041"/>
    <n v="2.0475050434470201E-2"/>
    <n v="33.818743467330897"/>
    <n v="20250630"/>
    <n v="24040740"/>
    <x v="6"/>
    <n v="33.700000000000003"/>
    <n v="1.5"/>
  </r>
  <r>
    <n v="10675"/>
    <n v="946275.91562306299"/>
    <n v="1691299.9090913399"/>
    <n v="946375.91562306299"/>
    <n v="1691199.9090913399"/>
    <n v="48"/>
    <n v="69"/>
    <n v="-1.22979708015919"/>
    <n v="-1.48361828736961"/>
    <n v="-0.25382119696587302"/>
    <n v="-2.16631218791008E-2"/>
    <n v="32.093354821205097"/>
    <n v="20250630"/>
    <n v="24040780"/>
    <x v="17"/>
    <n v="6.7"/>
    <n v="1.8"/>
  </r>
  <r>
    <n v="13459"/>
    <n v="948075.91562306299"/>
    <n v="1690099.9090913399"/>
    <n v="948175.91562306299"/>
    <n v="1689999.9090913399"/>
    <n v="60"/>
    <n v="87"/>
    <n v="-1.2294559031724901"/>
    <n v="-1.95192261536916"/>
    <n v="-0.72246674199898997"/>
    <n v="-7.1309842169284803E-3"/>
    <n v="31.6250508626302"/>
    <n v="20250630"/>
    <n v="24040740"/>
    <x v="6"/>
    <n v="33.700000000000003"/>
    <n v="1.5"/>
  </r>
  <r>
    <n v="10179"/>
    <n v="945975.91562306299"/>
    <n v="1694699.9090913399"/>
    <n v="946075.91562306299"/>
    <n v="1694599.9090913399"/>
    <n v="14"/>
    <n v="66"/>
    <n v="-1.2293704468756901"/>
    <n v="-2.7679749056696901"/>
    <n v="-1.5386044755578001"/>
    <n v="1.48386750370264E-2"/>
    <n v="30.808998465538"/>
    <n v="20250630"/>
    <n v="24040810"/>
    <x v="7"/>
    <n v="54.2"/>
    <n v="1.7"/>
  </r>
  <r>
    <n v="6389"/>
    <n v="943475.91562306299"/>
    <n v="1688699.9090913399"/>
    <n v="943575.91562306299"/>
    <n v="1688599.9090913399"/>
    <n v="74"/>
    <n v="41"/>
    <n v="-1.2269020875295"/>
    <n v="-2.2865843474865"/>
    <n v="-1.0596822549899401"/>
    <n v="-2.4902318914731301E-2"/>
    <n v="31.2903890609741"/>
    <n v="20250630"/>
    <n v="24040800"/>
    <x v="14"/>
    <n v="15"/>
    <n v="1.4"/>
  </r>
  <r>
    <n v="14504"/>
    <n v="948775.91562306299"/>
    <n v="1693399.9090913399"/>
    <n v="948875.91562306299"/>
    <n v="1693299.9090913399"/>
    <n v="27"/>
    <n v="94"/>
    <n v="-1.22313018655404"/>
    <n v="-3.4840436428785302"/>
    <n v="-2.2609134390950199"/>
    <n v="6.5747182816267E-5"/>
    <n v="30.092929959297201"/>
    <n v="20250630"/>
    <n v="24040740"/>
    <x v="19"/>
    <n v="85.7"/>
    <n v="2.7"/>
  </r>
  <r>
    <n v="7415"/>
    <n v="944175.91562306299"/>
    <n v="1693899.9090913399"/>
    <n v="944275.91562306299"/>
    <n v="1693799.9090913399"/>
    <n v="22"/>
    <n v="48"/>
    <n v="-1.22152128318946"/>
    <n v="-2.3535345196723898"/>
    <n v="-1.13201323151588"/>
    <n v="-1.6029535482327099E-2"/>
    <n v="31.223439216613802"/>
    <n v="20250630"/>
    <n v="24040810"/>
    <x v="23"/>
    <n v="34.9"/>
    <n v="2.6"/>
  </r>
  <r>
    <n v="10212"/>
    <n v="945975.91562306299"/>
    <n v="1691399.9090913399"/>
    <n v="946075.91562306299"/>
    <n v="1691299.9090913399"/>
    <n v="47"/>
    <n v="66"/>
    <n v="-1.21596182882786"/>
    <n v="-0.75082638735572504"/>
    <n v="0.46513543774684302"/>
    <n v="-3.18870966633161E-2"/>
    <n v="32.826146920522099"/>
    <n v="20250630"/>
    <n v="24040780"/>
    <x v="17"/>
    <n v="6.7"/>
    <n v="1.8"/>
  </r>
  <r>
    <n v="13151"/>
    <n v="947875.91562306299"/>
    <n v="1690099.9090913399"/>
    <n v="947975.91562306299"/>
    <n v="1689999.9090913399"/>
    <n v="60"/>
    <n v="85"/>
    <n v="-1.2156769980986899"/>
    <n v="-1.7365731398264601"/>
    <n v="-0.52089614172776499"/>
    <n v="-1.87676114340623E-2"/>
    <n v="31.840400377909301"/>
    <n v="20250630"/>
    <n v="24040740"/>
    <x v="6"/>
    <n v="33.700000000000003"/>
    <n v="1.5"/>
  </r>
  <r>
    <n v="11286"/>
    <n v="946675.91562306299"/>
    <n v="1691799.9090913399"/>
    <n v="946775.91562306299"/>
    <n v="1691699.9090913399"/>
    <n v="43"/>
    <n v="73"/>
    <n v="-1.21489650011063"/>
    <n v="-2.7313379943370801"/>
    <n v="-1.5164415016770401"/>
    <n v="-2.4025321938097501E-2"/>
    <n v="30.8456355333328"/>
    <n v="20250630"/>
    <n v="24040740"/>
    <x v="6"/>
    <n v="33.700000000000003"/>
    <n v="1.5"/>
  </r>
  <r>
    <n v="14711"/>
    <n v="948875.91562306299"/>
    <n v="1688099.9090913399"/>
    <n v="948975.91562306299"/>
    <n v="1687999.9090913399"/>
    <n v="80"/>
    <n v="95"/>
    <n v="-1.21365205796125"/>
    <n v="0.28669058034817402"/>
    <n v="1.50034265716871"/>
    <n v="-1.38381558159987E-2"/>
    <n v="33.863664627075202"/>
    <n v="20250630"/>
    <n v="24040640"/>
    <x v="4"/>
    <n v="28.9"/>
    <n v="1.4"/>
  </r>
  <r>
    <n v="10804"/>
    <n v="946375.91562306299"/>
    <n v="1693799.9090913399"/>
    <n v="946475.91562306299"/>
    <n v="1693699.9090913399"/>
    <n v="23"/>
    <n v="70"/>
    <n v="-1.2126624933443999"/>
    <n v="-3.2000339999795"/>
    <n v="-1.98737149685621"/>
    <n v="-9.3852980062365497E-3"/>
    <n v="30.376939535140998"/>
    <n v="20250630"/>
    <n v="24040810"/>
    <x v="7"/>
    <n v="54.2"/>
    <n v="1.7"/>
  </r>
  <r>
    <n v="5462"/>
    <n v="942875.91562306299"/>
    <n v="1688999.9090913399"/>
    <n v="942975.91562306299"/>
    <n v="1688899.9090913399"/>
    <n v="71"/>
    <n v="35"/>
    <n v="-1.20896300474803"/>
    <n v="-2.6820924560228998"/>
    <n v="-1.47312939564387"/>
    <n v="-4.2916996777057598E-2"/>
    <n v="30.894881184895802"/>
    <n v="20250630"/>
    <n v="24040800"/>
    <x v="22"/>
    <n v="37.9"/>
    <n v="2.2000000000000002"/>
  </r>
  <r>
    <n v="7614"/>
    <n v="944275.91562306299"/>
    <n v="1689399.9090913399"/>
    <n v="944375.91562306299"/>
    <n v="1689299.9090913399"/>
    <n v="67"/>
    <n v="49"/>
    <n v="-1.20877991120021"/>
    <n v="-2.5219377279281598"/>
    <n v="-1.3131578067938501"/>
    <n v="-1.07746422290802E-2"/>
    <n v="31.055035750071202"/>
    <n v="20250630"/>
    <n v="24040800"/>
    <x v="14"/>
    <n v="15"/>
    <n v="1.4"/>
  </r>
  <r>
    <n v="17955"/>
    <n v="950975.91562306299"/>
    <n v="1687099.9090913399"/>
    <n v="951075.91562306299"/>
    <n v="1686999.9090913399"/>
    <n v="90"/>
    <n v="116"/>
    <n v="-1.2086467559759799"/>
    <n v="-0.92160322889685597"/>
    <n v="0.28704351745545897"/>
    <n v="-1.6596619039773899E-2"/>
    <n v="32.655370394388797"/>
    <n v="20250630"/>
    <n v="24040740"/>
    <x v="0"/>
    <n v="42.1"/>
    <n v="1.8"/>
  </r>
  <r>
    <n v="14507"/>
    <n v="948775.91562306299"/>
    <n v="1693099.9090913399"/>
    <n v="948875.91562306299"/>
    <n v="1692999.9090913399"/>
    <n v="30"/>
    <n v="94"/>
    <n v="-1.2074197679758101"/>
    <n v="-3.4903164803981799"/>
    <n v="-2.2828967422246902"/>
    <n v="-2.5038689374923699E-2"/>
    <n v="30.086657166481"/>
    <n v="20250630"/>
    <n v="24040740"/>
    <x v="6"/>
    <n v="33.700000000000003"/>
    <n v="1.5"/>
  </r>
  <r>
    <n v="7110"/>
    <n v="943975.91562306299"/>
    <n v="1693599.9090913399"/>
    <n v="944075.91562306299"/>
    <n v="1693499.9090913399"/>
    <n v="25"/>
    <n v="46"/>
    <n v="-1.2047734123965099"/>
    <n v="-3.88207912445068"/>
    <n v="-2.6773056586583501"/>
    <n v="1.09183167417844E-2"/>
    <n v="29.6948947906494"/>
    <n v="20250630"/>
    <n v="24040810"/>
    <x v="23"/>
    <n v="34.9"/>
    <n v="2.6"/>
  </r>
  <r>
    <n v="10519"/>
    <n v="946175.91562306299"/>
    <n v="1691499.9090913399"/>
    <n v="946275.91562306299"/>
    <n v="1691399.9090913399"/>
    <n v="46"/>
    <n v="68"/>
    <n v="-1.2044616118073499"/>
    <n v="-1.79534753412008"/>
    <n v="-0.59088592883199498"/>
    <n v="-2.9539134819060599E-2"/>
    <n v="31.781626105308501"/>
    <n v="20250630"/>
    <n v="24040780"/>
    <x v="17"/>
    <n v="6.7"/>
    <n v="1.8"/>
  </r>
  <r>
    <n v="6495"/>
    <n v="943575.91562306299"/>
    <n v="1693499.9090913399"/>
    <n v="943675.91562306299"/>
    <n v="1693399.9090913399"/>
    <n v="26"/>
    <n v="42"/>
    <n v="-1.2033721183737101"/>
    <n v="-2.6060936748981498"/>
    <n v="-1.4027215639750199"/>
    <n v="-2.86707816024621E-2"/>
    <n v="30.970879713694298"/>
    <n v="20250630"/>
    <n v="24040810"/>
    <x v="23"/>
    <n v="34.9"/>
    <n v="2.6"/>
  </r>
  <r>
    <n v="16390"/>
    <n v="949975.91562306299"/>
    <n v="1689599.9090913399"/>
    <n v="950075.91562306299"/>
    <n v="1689499.9090913399"/>
    <n v="65"/>
    <n v="106"/>
    <n v="-1.2014269251376399"/>
    <n v="0.43640589341521302"/>
    <n v="1.6378328460268701"/>
    <n v="7.2158388793468501E-3"/>
    <n v="34.013379573822"/>
    <n v="20250630"/>
    <n v="24040740"/>
    <x v="3"/>
    <n v="38"/>
    <n v="1.5"/>
  </r>
  <r>
    <n v="4944"/>
    <n v="942575.91562306299"/>
    <n v="1694599.9090913399"/>
    <n v="942675.91562306299"/>
    <n v="1694499.9090913399"/>
    <n v="15"/>
    <n v="32"/>
    <n v="-1.2005595207214399"/>
    <n v="-2.9748337586720801"/>
    <n v="-1.7742742538452101"/>
    <n v="2.3594910899798101E-3"/>
    <n v="30.602139663696299"/>
    <n v="20250630"/>
    <n v="24040810"/>
    <x v="24"/>
    <n v="66.7"/>
    <n v="3.9"/>
  </r>
  <r>
    <n v="13469"/>
    <n v="948075.91562306299"/>
    <n v="1689099.9090913399"/>
    <n v="948175.91562306299"/>
    <n v="1688999.9090913399"/>
    <n v="70"/>
    <n v="87"/>
    <n v="-1.19991400465369"/>
    <n v="-0.50592216011136804"/>
    <n v="0.69399184826761495"/>
    <n v="-1.4472798444330699E-2"/>
    <n v="33.071051239967296"/>
    <n v="20250630"/>
    <n v="24040650"/>
    <x v="5"/>
    <n v="15.3"/>
    <n v="4.0999999999999996"/>
  </r>
  <r>
    <n v="7419"/>
    <n v="944175.91562306299"/>
    <n v="1693499.9090913399"/>
    <n v="944275.91562306299"/>
    <n v="1693399.9090913399"/>
    <n v="26"/>
    <n v="48"/>
    <n v="-1.1991716756795801"/>
    <n v="-1.7838702723383899"/>
    <n v="-0.58469857523838697"/>
    <n v="1.8953217193484299E-2"/>
    <n v="31.793103377024298"/>
    <n v="20250630"/>
    <n v="24040810"/>
    <x v="23"/>
    <n v="34.9"/>
    <n v="2.6"/>
  </r>
  <r>
    <n v="5721"/>
    <n v="943075.91562306299"/>
    <n v="1693899.9090913399"/>
    <n v="943175.91562306299"/>
    <n v="1693799.9090913399"/>
    <n v="22"/>
    <n v="37"/>
    <n v="-1.19826691100995"/>
    <n v="-4.9256167213122097"/>
    <n v="-3.7273497382799801"/>
    <n v="2.3079949431121301E-2"/>
    <n v="28.651357014974"/>
    <n v="20250630"/>
    <n v="24040810"/>
    <x v="23"/>
    <n v="34.9"/>
    <n v="2.6"/>
  </r>
  <r>
    <n v="2837"/>
    <n v="941175.91562306299"/>
    <n v="1689699.9090913399"/>
    <n v="941275.91562306299"/>
    <n v="1689599.9090913399"/>
    <n v="64"/>
    <n v="18"/>
    <n v="-1.19765576080669"/>
    <n v="-2.0555612425235701"/>
    <n v="-0.85790539278699895"/>
    <n v="-2.04373852213908E-2"/>
    <n v="31.5214128895906"/>
    <n v="20250630"/>
    <n v="24040800"/>
    <x v="28"/>
    <n v="76.599999999999994"/>
    <n v="10"/>
  </r>
  <r>
    <n v="10348"/>
    <n v="946075.91562306299"/>
    <n v="1693199.9090913399"/>
    <n v="946175.91562306299"/>
    <n v="1693099.9090913399"/>
    <n v="29"/>
    <n v="67"/>
    <n v="-1.1968051791191101"/>
    <n v="-1.7391618390878001"/>
    <n v="-0.54235665996869398"/>
    <n v="-1.2075393150250101E-2"/>
    <n v="31.8378119468689"/>
    <n v="20250630"/>
    <n v="24040810"/>
    <x v="7"/>
    <n v="54.2"/>
    <n v="1.7"/>
  </r>
  <r>
    <n v="14220"/>
    <n v="948575.91562306299"/>
    <n v="1690999.9090913399"/>
    <n v="948675.91562306299"/>
    <n v="1690899.9090913399"/>
    <n v="51"/>
    <n v="92"/>
    <n v="-1.1883690903584201"/>
    <n v="-0.26638778679383301"/>
    <n v="0.92198129494984904"/>
    <n v="2.10308693349361E-2"/>
    <n v="33.3105862935384"/>
    <n v="20250630"/>
    <n v="24040740"/>
    <x v="6"/>
    <n v="33.700000000000003"/>
    <n v="1.5"/>
  </r>
  <r>
    <n v="13010"/>
    <n v="947775.91562306299"/>
    <n v="1688799.9090913399"/>
    <n v="947875.91562306299"/>
    <n v="1688699.9090913399"/>
    <n v="73"/>
    <n v="84"/>
    <n v="-1.1867255462067501"/>
    <n v="8.5661539009639198E-3"/>
    <n v="1.19529170223645"/>
    <n v="-1.94505282810756E-3"/>
    <n v="33.585539409092497"/>
    <n v="20250630"/>
    <n v="24040650"/>
    <x v="5"/>
    <n v="15.3"/>
    <n v="4.0999999999999996"/>
  </r>
  <r>
    <n v="8060"/>
    <n v="944575.91562306299"/>
    <n v="1690999.9090913399"/>
    <n v="944675.91562306299"/>
    <n v="1690899.9090913399"/>
    <n v="51"/>
    <n v="52"/>
    <n v="-1.18314883857965"/>
    <n v="-1.78002107515931"/>
    <n v="-0.59687222788731298"/>
    <n v="-2.18503301342328E-2"/>
    <n v="31.796952724456801"/>
    <n v="20250630"/>
    <n v="24040780"/>
    <x v="25"/>
    <n v="7.2"/>
    <n v="3.1"/>
  </r>
  <r>
    <n v="23643"/>
    <n v="954675.91562306299"/>
    <n v="1688099.9090913399"/>
    <n v="954775.91562306299"/>
    <n v="1687999.9090913399"/>
    <n v="80"/>
    <n v="153"/>
    <n v="-1.1814890287139199"/>
    <n v="-3.9595685872164599"/>
    <n v="-2.7780795964327698"/>
    <n v="-1.6719392416152098E-2"/>
    <n v="29.617404764348802"/>
    <n v="20250630"/>
    <n v="24040740"/>
    <x v="2"/>
    <n v="38"/>
    <n v="1.7"/>
  </r>
  <r>
    <n v="17638"/>
    <n v="950775.91562306299"/>
    <n v="1687999.9090913399"/>
    <n v="950875.91562306299"/>
    <n v="1687899.9090913399"/>
    <n v="81"/>
    <n v="114"/>
    <n v="-1.1807221285998799"/>
    <n v="-1.74230782190959"/>
    <n v="-0.56158568710088697"/>
    <n v="2.5588270897666599E-3"/>
    <n v="31.834665616353401"/>
    <n v="20250630"/>
    <n v="24040740"/>
    <x v="0"/>
    <n v="42.1"/>
    <n v="1.8"/>
  </r>
  <r>
    <n v="7105"/>
    <n v="943975.91562306299"/>
    <n v="1694099.9090913399"/>
    <n v="944075.91562306299"/>
    <n v="1693999.9090913399"/>
    <n v="20"/>
    <n v="46"/>
    <n v="-1.1781072591741899"/>
    <n v="-2.8101607362429299"/>
    <n v="-1.6320534447828901"/>
    <n v="-6.1380801101525596E-4"/>
    <n v="30.766812960306801"/>
    <n v="20250630"/>
    <n v="24040810"/>
    <x v="16"/>
    <n v="7.4"/>
    <n v="13.6"/>
  </r>
  <r>
    <n v="23188"/>
    <n v="954375.91562306299"/>
    <n v="1687399.9090913399"/>
    <n v="954475.91562306299"/>
    <n v="1687299.9090913399"/>
    <n v="87"/>
    <n v="150"/>
    <n v="-1.17738665640354"/>
    <n v="3.3194240161350801"/>
    <n v="4.4968106193201898"/>
    <n v="0.12665069688643699"/>
    <n v="36.896397726876401"/>
    <n v="20250630"/>
    <n v="24040740"/>
    <x v="2"/>
    <n v="38"/>
    <n v="1.7"/>
  </r>
  <r>
    <n v="7286"/>
    <n v="944075.91562306299"/>
    <n v="1691399.9090913399"/>
    <n v="944175.91562306299"/>
    <n v="1691299.9090913399"/>
    <n v="47"/>
    <n v="47"/>
    <n v="-1.1763950176536999"/>
    <n v="-0.75584221445024002"/>
    <n v="0.42055279889609698"/>
    <n v="4.1652484796941298E-3"/>
    <n v="32.821131110191303"/>
    <n v="20250630"/>
    <n v="24040810"/>
    <x v="12"/>
    <n v="33.200000000000003"/>
    <n v="4.9000000000000004"/>
  </r>
  <r>
    <n v="7906"/>
    <n v="944475.91562306299"/>
    <n v="1690999.9090913399"/>
    <n v="944575.91562306299"/>
    <n v="1690899.9090913399"/>
    <n v="51"/>
    <n v="51"/>
    <n v="-1.17636976391077"/>
    <n v="-1.7582823038101201"/>
    <n v="-0.58191253617405903"/>
    <n v="3.5999466975529998E-4"/>
    <n v="31.818691412607802"/>
    <n v="20250630"/>
    <n v="24040780"/>
    <x v="25"/>
    <n v="7.2"/>
    <n v="3.1"/>
  </r>
  <r>
    <n v="8383"/>
    <n v="944775.91562306299"/>
    <n v="1689499.9090913399"/>
    <n v="944875.91562306299"/>
    <n v="1689399.9090913399"/>
    <n v="66"/>
    <n v="54"/>
    <n v="-1.1749123632907901"/>
    <n v="-1.9555187225341799"/>
    <n v="-0.78060632199048996"/>
    <n v="-1.55304570992788E-2"/>
    <n v="31.6214549541473"/>
    <n v="20250630"/>
    <n v="24040700"/>
    <x v="21"/>
    <n v="10.7"/>
    <n v="0"/>
  </r>
  <r>
    <n v="14692"/>
    <n v="948875.91562306299"/>
    <n v="1689999.9090913399"/>
    <n v="948975.91562306299"/>
    <n v="1689899.9090913399"/>
    <n v="61"/>
    <n v="95"/>
    <n v="-1.1736353412270499"/>
    <n v="-1.5140956491231901"/>
    <n v="-0.34046028678615903"/>
    <n v="-1.08398841693997E-2"/>
    <n v="32.062877972920703"/>
    <n v="20250630"/>
    <n v="24040740"/>
    <x v="3"/>
    <n v="38"/>
    <n v="1.5"/>
  </r>
  <r>
    <n v="23040"/>
    <n v="954275.91562306299"/>
    <n v="1686799.9090913399"/>
    <n v="954375.91562306299"/>
    <n v="1686699.9090913399"/>
    <n v="93"/>
    <n v="149"/>
    <n v="-1.1707824724726399"/>
    <n v="-2.1262976080179201"/>
    <n v="-0.95551513647660602"/>
    <n v="-1.17095890454948E-2"/>
    <n v="31.450675845146201"/>
    <n v="20250630"/>
    <n v="24040740"/>
    <x v="2"/>
    <n v="38"/>
    <n v="1.7"/>
  </r>
  <r>
    <n v="12995"/>
    <n v="947775.91562306299"/>
    <n v="1690299.9090913399"/>
    <n v="947875.91562306299"/>
    <n v="1690199.9090913399"/>
    <n v="58"/>
    <n v="84"/>
    <n v="-1.17053065542132"/>
    <n v="-1.94764040224254"/>
    <n v="-0.77710975706577301"/>
    <n v="-3.4656799398362602E-2"/>
    <n v="31.629333019256599"/>
    <n v="20250630"/>
    <n v="24040740"/>
    <x v="6"/>
    <n v="33.700000000000003"/>
    <n v="1.5"/>
  </r>
  <r>
    <n v="5248"/>
    <n v="942775.91562306299"/>
    <n v="1694999.9090913399"/>
    <n v="942875.91562306299"/>
    <n v="1694899.9090913399"/>
    <n v="11"/>
    <n v="34"/>
    <n v="-1.1704641953110699"/>
    <n v="-2.12923792004585"/>
    <n v="-0.95877368748187997"/>
    <n v="1.13786421716213E-2"/>
    <n v="31.447735786437999"/>
    <n v="20250630"/>
    <n v="24040810"/>
    <x v="24"/>
    <n v="66.7"/>
    <n v="3.9"/>
  </r>
  <r>
    <n v="7466"/>
    <n v="944175.91562306299"/>
    <n v="1688799.9090913399"/>
    <n v="944275.91562306299"/>
    <n v="1688699.9090913399"/>
    <n v="73"/>
    <n v="48"/>
    <n v="-1.16981038120058"/>
    <n v="-1.66012283828523"/>
    <n v="-0.490312476952871"/>
    <n v="-2.28233426809311E-2"/>
    <n v="31.916850619845899"/>
    <n v="20250630"/>
    <n v="24040710"/>
    <x v="27"/>
    <n v="18.7"/>
    <n v="1.7"/>
  </r>
  <r>
    <n v="17172"/>
    <n v="950475.91562306299"/>
    <n v="1688399.9090913399"/>
    <n v="950575.91562306299"/>
    <n v="1688299.9090913399"/>
    <n v="77"/>
    <n v="111"/>
    <n v="-1.16288931085728"/>
    <n v="-0.56800522049889002"/>
    <n v="0.59488406777381897"/>
    <n v="-1.1286846362054299E-2"/>
    <n v="33.008968234062202"/>
    <n v="20250630"/>
    <n v="24040740"/>
    <x v="0"/>
    <n v="42.1"/>
    <n v="1.8"/>
  </r>
  <r>
    <n v="23189"/>
    <n v="954375.91562306299"/>
    <n v="1687299.9090913399"/>
    <n v="954475.91562306299"/>
    <n v="1687199.9090913399"/>
    <n v="88"/>
    <n v="150"/>
    <n v="-1.1626912206411399"/>
    <n v="2.00085120089352"/>
    <n v="3.1635423824191098"/>
    <n v="9.7946933703497094E-2"/>
    <n v="35.577825069427497"/>
    <n v="20250630"/>
    <n v="24040740"/>
    <x v="2"/>
    <n v="38"/>
    <n v="1.7"/>
  </r>
  <r>
    <n v="9126"/>
    <n v="945275.91562306299"/>
    <n v="1692199.9090913399"/>
    <n v="945375.91562306299"/>
    <n v="1692099.9090913399"/>
    <n v="39"/>
    <n v="59"/>
    <n v="-1.1623834460973701"/>
    <n v="-1.7616725107033999"/>
    <n v="-0.59928905297322999"/>
    <n v="-2.0320263504981999E-2"/>
    <n v="31.815301259358701"/>
    <n v="20250630"/>
    <n v="24040810"/>
    <x v="12"/>
    <n v="33.200000000000003"/>
    <n v="4.9000000000000004"/>
  </r>
  <r>
    <n v="11561"/>
    <n v="946875.91562306299"/>
    <n v="1695099.9090913399"/>
    <n v="946975.91562306299"/>
    <n v="1694999.9090913399"/>
    <n v="10"/>
    <n v="75"/>
    <n v="-1.1616912484169"/>
    <n v="-3.1085144579410602"/>
    <n v="-1.94682318965594"/>
    <n v="2.2187897314628001E-3"/>
    <n v="30.4684591293335"/>
    <n v="20250630"/>
    <n v="24040810"/>
    <x v="26"/>
    <n v="91.4"/>
    <n v="1.3"/>
  </r>
  <r>
    <n v="10057"/>
    <n v="945875.91562306299"/>
    <n v="1691499.9090913399"/>
    <n v="945975.91562306299"/>
    <n v="1691399.9090913399"/>
    <n v="46"/>
    <n v="65"/>
    <n v="-1.16141592462858"/>
    <n v="-0.28427397025128198"/>
    <n v="0.87714197238286296"/>
    <n v="-2.2078944991032301E-2"/>
    <n v="33.292699813842802"/>
    <n v="20250630"/>
    <n v="24040780"/>
    <x v="17"/>
    <n v="6.7"/>
    <n v="1.8"/>
  </r>
  <r>
    <n v="23495"/>
    <n v="954575.91562306299"/>
    <n v="1687499.9090913399"/>
    <n v="954675.91562306299"/>
    <n v="1687399.9090913399"/>
    <n v="86"/>
    <n v="152"/>
    <n v="-1.15982385352254"/>
    <n v="2.1549371480941799"/>
    <n v="3.3147610525290201"/>
    <n v="0.13856577686965499"/>
    <n v="35.731910387675001"/>
    <n v="20250630"/>
    <n v="24040740"/>
    <x v="2"/>
    <n v="38"/>
    <n v="1.7"/>
  </r>
  <r>
    <n v="23196"/>
    <n v="954375.91562306299"/>
    <n v="1686599.9090913399"/>
    <n v="954475.91562306299"/>
    <n v="1686499.9090913399"/>
    <n v="95"/>
    <n v="150"/>
    <n v="-1.15738938562572"/>
    <n v="-2.3145950486262601"/>
    <n v="-1.1572056611379"/>
    <n v="-1.37898859878381E-2"/>
    <n v="31.262378374735501"/>
    <n v="20250630"/>
    <n v="24040740"/>
    <x v="2"/>
    <n v="38"/>
    <n v="1.7"/>
  </r>
  <r>
    <n v="11290"/>
    <n v="946675.91562306299"/>
    <n v="1691399.9090913399"/>
    <n v="946775.91562306299"/>
    <n v="1691299.9090913399"/>
    <n v="47"/>
    <n v="73"/>
    <n v="-1.15609901150068"/>
    <n v="-3.26802472273509"/>
    <n v="-2.11192575097084"/>
    <n v="-1.2860819697380101E-4"/>
    <n v="30.308948834737102"/>
    <n v="20250630"/>
    <n v="24040740"/>
    <x v="6"/>
    <n v="33.700000000000003"/>
    <n v="1.5"/>
  </r>
  <r>
    <n v="13582"/>
    <n v="948175.91562306299"/>
    <n v="1693199.9090913399"/>
    <n v="948275.91562306299"/>
    <n v="1693099.9090913399"/>
    <n v="29"/>
    <n v="88"/>
    <n v="-1.1549255624413499"/>
    <n v="-2.7410026043653501"/>
    <n v="-1.5860770225524901"/>
    <n v="-6.0182191431522401E-3"/>
    <n v="30.835970783233599"/>
    <n v="20250630"/>
    <n v="24040740"/>
    <x v="6"/>
    <n v="33.700000000000003"/>
    <n v="1.5"/>
  </r>
  <r>
    <n v="15021"/>
    <n v="949075.91562306299"/>
    <n v="1687899.9090913399"/>
    <n v="949175.91562306299"/>
    <n v="1687799.9090913399"/>
    <n v="82"/>
    <n v="97"/>
    <n v="-1.1543099475093199"/>
    <n v="0.81544520333409298"/>
    <n v="1.9697551578283301"/>
    <n v="-4.2534816311672304E-3"/>
    <n v="34.392418622970602"/>
    <n v="20250630"/>
    <n v="24040640"/>
    <x v="4"/>
    <n v="28.9"/>
    <n v="1.4"/>
  </r>
  <r>
    <n v="4958"/>
    <n v="942575.91562306299"/>
    <n v="1693199.9090913399"/>
    <n v="942675.91562306299"/>
    <n v="1693099.9090913399"/>
    <n v="29"/>
    <n v="32"/>
    <n v="-1.1522177960723601"/>
    <n v="-4.69395436346531"/>
    <n v="-3.54173655807972"/>
    <n v="1.7325383611023398E-2"/>
    <n v="28.883019328117399"/>
    <n v="20250630"/>
    <n v="24040810"/>
    <x v="23"/>
    <n v="34.9"/>
    <n v="2.6"/>
  </r>
  <r>
    <n v="15596"/>
    <n v="949475.91562306299"/>
    <n v="1691999.9090913399"/>
    <n v="949575.91562306299"/>
    <n v="1691899.9090913399"/>
    <n v="41"/>
    <n v="101"/>
    <n v="-1.1478008112559701"/>
    <n v="0.90153794994694203"/>
    <n v="2.0493387679258999"/>
    <n v="-1.1153975501656499E-2"/>
    <n v="34.478512128194197"/>
    <n v="20250630"/>
    <n v="24040740"/>
    <x v="6"/>
    <n v="33.700000000000003"/>
    <n v="1.5"/>
  </r>
  <r>
    <n v="6039"/>
    <n v="943275.91562306299"/>
    <n v="1692899.9090913399"/>
    <n v="943375.91562306299"/>
    <n v="1692799.9090913399"/>
    <n v="32"/>
    <n v="39"/>
    <n v="-1.1461659716442201"/>
    <n v="-1.9241250306367901"/>
    <n v="-0.77795903012156498"/>
    <n v="-4.00542549323291E-2"/>
    <n v="31.652848601341201"/>
    <n v="20250630"/>
    <n v="24040810"/>
    <x v="23"/>
    <n v="34.9"/>
    <n v="2.6"/>
  </r>
  <r>
    <n v="13449"/>
    <n v="948075.91562306299"/>
    <n v="1691099.9090913399"/>
    <n v="948175.91562306299"/>
    <n v="1690999.9090913399"/>
    <n v="50"/>
    <n v="87"/>
    <n v="-1.1460320279002201"/>
    <n v="6.7130258888937505E-2"/>
    <n v="1.21316228993237"/>
    <n v="2.99382628872991E-3"/>
    <n v="33.644104242324801"/>
    <n v="20250630"/>
    <n v="24040740"/>
    <x v="6"/>
    <n v="33.700000000000003"/>
    <n v="1.5"/>
  </r>
  <r>
    <n v="8489"/>
    <n v="944875.91562306299"/>
    <n v="1694299.9090913399"/>
    <n v="944975.91562306299"/>
    <n v="1694199.9090913399"/>
    <n v="18"/>
    <n v="55"/>
    <n v="-1.1439988786975499"/>
    <n v="-1.6677997211615201"/>
    <n v="-0.52380084743102395"/>
    <n v="1.26537593702475E-2"/>
    <n v="31.909173965454102"/>
    <n v="20250630"/>
    <n v="24040810"/>
    <x v="33"/>
    <n v="38.6"/>
    <n v="1.7"/>
  </r>
  <r>
    <n v="14202"/>
    <n v="948575.91562306299"/>
    <n v="1692799.9090913399"/>
    <n v="948675.91562306299"/>
    <n v="1692699.9090913399"/>
    <n v="33"/>
    <n v="92"/>
    <n v="-1.1433644990126299"/>
    <n v="-3.2951876521110499"/>
    <n v="-2.15182316303253"/>
    <n v="-1.23772981266181E-2"/>
    <n v="30.281786123911498"/>
    <n v="20250630"/>
    <n v="24040740"/>
    <x v="6"/>
    <n v="33.700000000000003"/>
    <n v="1.5"/>
  </r>
  <r>
    <n v="7287"/>
    <n v="944075.91562306299"/>
    <n v="1691299.9090913399"/>
    <n v="944175.91562306299"/>
    <n v="1691199.9090913399"/>
    <n v="48"/>
    <n v="47"/>
    <n v="-1.13980039954185"/>
    <n v="-0.98227309932311402"/>
    <n v="0.15752732132871899"/>
    <n v="5.5950426807006197E-3"/>
    <n v="32.594700177510603"/>
    <n v="20250630"/>
    <n v="24040810"/>
    <x v="12"/>
    <n v="33.200000000000003"/>
    <n v="4.9000000000000004"/>
  </r>
  <r>
    <n v="13109"/>
    <n v="947875.91562306299"/>
    <n v="1694299.9090913399"/>
    <n v="947975.91562306299"/>
    <n v="1694199.9090913399"/>
    <n v="18"/>
    <n v="85"/>
    <n v="-1.1384006701409799"/>
    <n v="-5.4916118979453996"/>
    <n v="-4.3532111942768097"/>
    <n v="-2.3226542398333502E-3"/>
    <n v="28.085361957549999"/>
    <n v="20250630"/>
    <n v="24040810"/>
    <x v="7"/>
    <n v="54.2"/>
    <n v="1.7"/>
  </r>
  <r>
    <n v="17494"/>
    <n v="950675.91562306299"/>
    <n v="1686999.9090913399"/>
    <n v="950775.91562306299"/>
    <n v="1686899.9090913399"/>
    <n v="91"/>
    <n v="113"/>
    <n v="-1.1329533648677199"/>
    <n v="5.4330489598214599E-2"/>
    <n v="1.18728382885456"/>
    <n v="6.82563800364733E-3"/>
    <n v="33.631304264068604"/>
    <n v="20250630"/>
    <n v="24040740"/>
    <x v="0"/>
    <n v="42.1"/>
    <n v="1.8"/>
  </r>
  <r>
    <n v="8507"/>
    <n v="944875.91562306299"/>
    <n v="1692499.9090913399"/>
    <n v="944975.91562306299"/>
    <n v="1692399.9090913399"/>
    <n v="36"/>
    <n v="55"/>
    <n v="-1.1315972721204199"/>
    <n v="-1.6857850514352299"/>
    <n v="-0.55418775323778402"/>
    <n v="2.4004005594179E-2"/>
    <n v="31.8911887407303"/>
    <n v="20250630"/>
    <n v="24040810"/>
    <x v="12"/>
    <n v="33.200000000000003"/>
    <n v="4.9000000000000004"/>
  </r>
  <r>
    <n v="14725"/>
    <n v="948875.91562306299"/>
    <n v="1686699.9090913399"/>
    <n v="948975.91562306299"/>
    <n v="1686599.9090913399"/>
    <n v="94"/>
    <n v="95"/>
    <n v="-1.12902241448561"/>
    <n v="-1.75480403502782"/>
    <n v="-0.62578161557515499"/>
    <n v="-2.5146976113319401E-3"/>
    <n v="31.822169621785498"/>
    <n v="20250630"/>
    <n v="24040680"/>
    <x v="13"/>
    <n v="42.3"/>
    <n v="2.1"/>
  </r>
  <r>
    <n v="22883"/>
    <n v="954175.91562306299"/>
    <n v="1687099.9090913399"/>
    <n v="954275.91562306299"/>
    <n v="1686999.9090913399"/>
    <n v="90"/>
    <n v="148"/>
    <n v="-1.1255875751376201"/>
    <n v="-0.28833364415913798"/>
    <n v="0.83725391887128398"/>
    <n v="-2.6344693265855298E-2"/>
    <n v="33.2886401414871"/>
    <n v="20250630"/>
    <n v="24040740"/>
    <x v="2"/>
    <n v="38"/>
    <n v="1.7"/>
  </r>
  <r>
    <n v="12186"/>
    <n v="947275.91562306299"/>
    <n v="1694199.9090913399"/>
    <n v="947375.91562306299"/>
    <n v="1694099.9090913399"/>
    <n v="19"/>
    <n v="79"/>
    <n v="-1.1225644300381299"/>
    <n v="-2.2246283988157902"/>
    <n v="-1.1020639787117601"/>
    <n v="-3.1566883126894603E-2"/>
    <n v="31.352344989776601"/>
    <n v="20250630"/>
    <n v="24040810"/>
    <x v="7"/>
    <n v="54.2"/>
    <n v="1.7"/>
  </r>
  <r>
    <n v="8519"/>
    <n v="944875.91562306299"/>
    <n v="1691299.9090913399"/>
    <n v="944975.91562306299"/>
    <n v="1691199.9090913399"/>
    <n v="48"/>
    <n v="55"/>
    <n v="-1.1220544491495399"/>
    <n v="-2.5172845636095298"/>
    <n v="-1.3952301144599899"/>
    <n v="-1.0249488055706E-2"/>
    <n v="31.059688840593601"/>
    <n v="20250630"/>
    <n v="24040780"/>
    <x v="17"/>
    <n v="6.7"/>
    <n v="1.8"/>
  </r>
  <r>
    <n v="15764"/>
    <n v="949575.91562306299"/>
    <n v="1690599.9090913399"/>
    <n v="949675.91562306299"/>
    <n v="1690499.9090913399"/>
    <n v="55"/>
    <n v="102"/>
    <n v="-1.1206054066618301"/>
    <n v="0.47411199783285501"/>
    <n v="1.5947173933188099"/>
    <n v="-2.9353778809309001E-3"/>
    <n v="34.051085789998403"/>
    <n v="20250630"/>
    <n v="24040740"/>
    <x v="3"/>
    <n v="38"/>
    <n v="1.5"/>
  </r>
  <r>
    <n v="17176"/>
    <n v="950475.91562306299"/>
    <n v="1687999.9090913399"/>
    <n v="950575.91562306299"/>
    <n v="1687899.9090913399"/>
    <n v="81"/>
    <n v="111"/>
    <n v="-1.1190062344074201"/>
    <n v="-1.14577860186497"/>
    <n v="-2.6772379875183099E-2"/>
    <n v="4.0561690926551796E-3"/>
    <n v="32.431194814046201"/>
    <n v="20250630"/>
    <n v="24040740"/>
    <x v="0"/>
    <n v="42.1"/>
    <n v="1.8"/>
  </r>
  <r>
    <n v="2673"/>
    <n v="941075.91562306299"/>
    <n v="1690699.9090913399"/>
    <n v="941175.91562306299"/>
    <n v="1690599.9090913399"/>
    <n v="54"/>
    <n v="17"/>
    <n v="-1.1174880688389099"/>
    <n v="-1.33825354774793"/>
    <n v="-0.22076549877723101"/>
    <n v="-1.6568385064601902E-2"/>
    <n v="32.238720575968401"/>
    <n v="20250630"/>
    <n v="24040800"/>
    <x v="28"/>
    <n v="76.599999999999994"/>
    <n v="10"/>
  </r>
  <r>
    <n v="14514"/>
    <n v="948775.91562306299"/>
    <n v="1692399.9090913399"/>
    <n v="948875.91562306299"/>
    <n v="1692299.9090913399"/>
    <n v="37"/>
    <n v="94"/>
    <n v="-1.11472334402303"/>
    <n v="-3.10080462694168"/>
    <n v="-1.98608125699684"/>
    <n v="-3.6925850436091402E-2"/>
    <n v="30.476168950398801"/>
    <n v="20250630"/>
    <n v="24040740"/>
    <x v="6"/>
    <n v="33.700000000000003"/>
    <n v="1.5"/>
  </r>
  <r>
    <n v="17953"/>
    <n v="950975.91562306299"/>
    <n v="1687299.9090913399"/>
    <n v="951075.91562306299"/>
    <n v="1687199.9090913399"/>
    <n v="88"/>
    <n v="116"/>
    <n v="-1.11394905547301"/>
    <n v="-6.0834019134442002E-2"/>
    <n v="1.0531150350967999"/>
    <n v="2.8828910241524399E-3"/>
    <n v="33.516139666239397"/>
    <n v="20250630"/>
    <n v="24040740"/>
    <x v="0"/>
    <n v="42.1"/>
    <n v="1.8"/>
  </r>
  <r>
    <n v="14824"/>
    <n v="948975.91562306299"/>
    <n v="1692199.9090913399"/>
    <n v="949075.91562306299"/>
    <n v="1692099.9090913399"/>
    <n v="39"/>
    <n v="96"/>
    <n v="-1.1119089978747101"/>
    <n v="6.4899049544086096E-2"/>
    <n v="1.1768080685287701"/>
    <n v="-2.9266664758324599E-2"/>
    <n v="33.641872406005902"/>
    <n v="20250630"/>
    <n v="24040740"/>
    <x v="6"/>
    <n v="33.700000000000003"/>
    <n v="1.5"/>
  </r>
  <r>
    <n v="7585"/>
    <n v="944275.91562306299"/>
    <n v="1692299.9090913399"/>
    <n v="944375.91562306299"/>
    <n v="1692199.9090913399"/>
    <n v="38"/>
    <n v="49"/>
    <n v="-1.1107823426524801"/>
    <n v="-1.3763423251608999"/>
    <n v="-0.26555995301653901"/>
    <n v="4.66088826457659E-3"/>
    <n v="32.200631618499798"/>
    <n v="20250630"/>
    <n v="24040810"/>
    <x v="12"/>
    <n v="33.200000000000003"/>
    <n v="4.9000000000000004"/>
  </r>
  <r>
    <n v="11601"/>
    <n v="946875.91562306299"/>
    <n v="1691099.9090913399"/>
    <n v="946975.91562306299"/>
    <n v="1690999.9090913399"/>
    <n v="50"/>
    <n v="75"/>
    <n v="-1.1087752381960601"/>
    <n v="-1.8383319079875899"/>
    <n v="-0.72955664992332503"/>
    <n v="-2.12892734756072E-2"/>
    <n v="31.738641579945899"/>
    <n v="20250630"/>
    <n v="24040740"/>
    <x v="6"/>
    <n v="33.700000000000003"/>
    <n v="1.5"/>
  </r>
  <r>
    <n v="6957"/>
    <n v="943875.91562306299"/>
    <n v="1693499.9090913399"/>
    <n v="943975.91562306299"/>
    <n v="1693399.9090913399"/>
    <n v="26"/>
    <n v="45"/>
    <n v="-1.10737063487371"/>
    <n v="-2.558692385753"/>
    <n v="-1.45132176329692"/>
    <n v="-1.24193566540877E-2"/>
    <n v="31.018281300862601"/>
    <n v="20250630"/>
    <n v="24040810"/>
    <x v="23"/>
    <n v="34.9"/>
    <n v="2.6"/>
  </r>
  <r>
    <n v="5095"/>
    <n v="942675.91562306299"/>
    <n v="1694899.9090913399"/>
    <n v="942775.91562306299"/>
    <n v="1694799.9090913399"/>
    <n v="12"/>
    <n v="33"/>
    <n v="-1.10676388939222"/>
    <n v="-3.20730050404867"/>
    <n v="-2.1005366444587699"/>
    <n v="2.9607232660055199E-2"/>
    <n v="30.369672775268601"/>
    <n v="20250630"/>
    <n v="24040810"/>
    <x v="24"/>
    <n v="66.7"/>
    <n v="3.9"/>
  </r>
  <r>
    <n v="6035"/>
    <n v="943275.91562306299"/>
    <n v="1693299.9090913399"/>
    <n v="943375.91562306299"/>
    <n v="1693199.9090913399"/>
    <n v="28"/>
    <n v="39"/>
    <n v="-1.10249102363984"/>
    <n v="0.18105409977336701"/>
    <n v="1.28354513148467"/>
    <n v="-6.4397708823283502E-3"/>
    <n v="33.758028030395501"/>
    <n v="20250630"/>
    <n v="24040810"/>
    <x v="23"/>
    <n v="34.9"/>
    <n v="2.6"/>
  </r>
  <r>
    <n v="14351"/>
    <n v="948675.91562306299"/>
    <n v="1693299.9090913399"/>
    <n v="948775.91562306299"/>
    <n v="1693199.9090913399"/>
    <n v="28"/>
    <n v="93"/>
    <n v="-1.1021132866541501"/>
    <n v="-3.3561164935429901"/>
    <n v="-2.2540031870206199"/>
    <n v="-8.2077948997418097E-3"/>
    <n v="30.220857302347799"/>
    <n v="20250630"/>
    <n v="24040740"/>
    <x v="6"/>
    <n v="33.700000000000003"/>
    <n v="1.5"/>
  </r>
  <r>
    <n v="10826"/>
    <n v="946375.91562306299"/>
    <n v="1691599.9090913399"/>
    <n v="946475.91562306299"/>
    <n v="1691499.9090913399"/>
    <n v="45"/>
    <n v="70"/>
    <n v="-1.1000906586646999"/>
    <n v="-0.76144380792975397"/>
    <n v="0.338646872838338"/>
    <n v="3.11054979761442E-2"/>
    <n v="32.8155303955078"/>
    <n v="20250630"/>
    <n v="24040780"/>
    <x v="17"/>
    <n v="6.7"/>
    <n v="1.8"/>
  </r>
  <r>
    <n v="18578"/>
    <n v="951375.91562306299"/>
    <n v="1686399.9090913399"/>
    <n v="951475.91562306299"/>
    <n v="1686299.9090913399"/>
    <n v="97"/>
    <n v="120"/>
    <n v="-1.0999371548493699"/>
    <n v="-0.51051183032492797"/>
    <n v="0.58942530850569397"/>
    <n v="-1.89028571049372E-2"/>
    <n v="33.066461817423502"/>
    <n v="20250630"/>
    <n v="24040740"/>
    <x v="0"/>
    <n v="42.1"/>
    <n v="1.8"/>
  </r>
  <r>
    <n v="25042"/>
    <n v="955575.91562306299"/>
    <n v="1686799.9090913399"/>
    <n v="955675.91562306299"/>
    <n v="1686699.9090913399"/>
    <n v="93"/>
    <n v="162"/>
    <n v="-1.09880286455154"/>
    <n v="-0.434827339525024"/>
    <n v="0.66397552316387498"/>
    <n v="-5.0148253018657399E-2"/>
    <n v="33.142145792643198"/>
    <n v="20250630"/>
    <n v="24040740"/>
    <x v="2"/>
    <n v="38"/>
    <n v="1.7"/>
  </r>
  <r>
    <n v="6696"/>
    <n v="943675.91562306299"/>
    <n v="1688799.9090913399"/>
    <n v="943775.91562306299"/>
    <n v="1688699.9090913399"/>
    <n v="73"/>
    <n v="43"/>
    <n v="-1.0983338207006501"/>
    <n v="-2.2613828852772699"/>
    <n v="-1.1630490906536599"/>
    <n v="-4.6542601659894003E-2"/>
    <n v="31.315590620040901"/>
    <n v="20250630"/>
    <n v="24040710"/>
    <x v="27"/>
    <n v="18.7"/>
    <n v="1.7"/>
  </r>
  <r>
    <n v="10520"/>
    <n v="946175.91562306299"/>
    <n v="1691399.9090913399"/>
    <n v="946275.91562306299"/>
    <n v="1691299.9090913399"/>
    <n v="47"/>
    <n v="68"/>
    <n v="-1.0968651970227601"/>
    <n v="-1.8795227408409101"/>
    <n v="-0.78265756120284402"/>
    <n v="-3.2129688809315403E-2"/>
    <n v="31.697451273600301"/>
    <n v="20250630"/>
    <n v="24040780"/>
    <x v="17"/>
    <n v="6.7"/>
    <n v="1.8"/>
  </r>
  <r>
    <n v="5417"/>
    <n v="942875.91562306299"/>
    <n v="1693499.9090913399"/>
    <n v="942975.91562306299"/>
    <n v="1693399.9090913399"/>
    <n v="26"/>
    <n v="35"/>
    <n v="-1.0953413285314999"/>
    <n v="-1.15445075184107"/>
    <n v="-5.9109429741511101E-2"/>
    <n v="-2.5778542738407899E-2"/>
    <n v="32.422522783279398"/>
    <n v="20250630"/>
    <n v="24040810"/>
    <x v="23"/>
    <n v="34.9"/>
    <n v="2.6"/>
  </r>
  <r>
    <n v="13574"/>
    <n v="948175.91562306299"/>
    <n v="1693999.9090913399"/>
    <n v="948275.91562306299"/>
    <n v="1693899.9090913399"/>
    <n v="21"/>
    <n v="88"/>
    <n v="-1.0922864750027701"/>
    <n v="-3.9072177708149001"/>
    <n v="-2.81493131816387"/>
    <n v="-2.04395395703614E-2"/>
    <n v="29.669755697250402"/>
    <n v="20250630"/>
    <n v="24040810"/>
    <x v="7"/>
    <n v="54.2"/>
    <n v="1.7"/>
  </r>
  <r>
    <n v="11310"/>
    <n v="946675.91562306299"/>
    <n v="1689399.9090913399"/>
    <n v="946775.91562306299"/>
    <n v="1689299.9090913399"/>
    <n v="67"/>
    <n v="73"/>
    <n v="-1.0906787365674999"/>
    <n v="-1.1422791530688601"/>
    <n v="-5.1600409206002999E-2"/>
    <n v="-2.2411202390988701E-2"/>
    <n v="32.434694925944001"/>
    <n v="20250630"/>
    <n v="24040720"/>
    <x v="1"/>
    <n v="34.1"/>
    <n v="1.6"/>
  </r>
  <r>
    <n v="11623"/>
    <n v="946875.91562306299"/>
    <n v="1688899.9090913399"/>
    <n v="946975.91562306299"/>
    <n v="1688799.9090913399"/>
    <n v="72"/>
    <n v="75"/>
    <n v="-1.0875208097345701"/>
    <n v="1.10161328045925"/>
    <n v="2.1891340718549799"/>
    <n v="5.0945260068949502E-3"/>
    <n v="34.678587072035803"/>
    <n v="20250630"/>
    <n v="24040720"/>
    <x v="8"/>
    <n v="16.7"/>
    <n v="2.7"/>
  </r>
  <r>
    <n v="16863"/>
    <n v="950275.91562306299"/>
    <n v="1688499.9090913399"/>
    <n v="950375.91562306299"/>
    <n v="1688399.9090913399"/>
    <n v="76"/>
    <n v="109"/>
    <n v="-1.0869664084166299"/>
    <n v="-0.54963245863715804"/>
    <n v="0.53733393208434199"/>
    <n v="1.31252522890766E-2"/>
    <n v="33.027341842651403"/>
    <n v="20250630"/>
    <n v="24040740"/>
    <x v="0"/>
    <n v="42.1"/>
    <n v="1.8"/>
  </r>
  <r>
    <n v="12994"/>
    <n v="947775.91562306299"/>
    <n v="1690399.9090913399"/>
    <n v="947875.91562306299"/>
    <n v="1690299.9090913399"/>
    <n v="57"/>
    <n v="84"/>
    <n v="-1.08685246358315"/>
    <n v="-1.6222973217566801"/>
    <n v="-0.53544488176703497"/>
    <n v="-2.4302721023559602E-2"/>
    <n v="31.954676469167101"/>
    <n v="20250630"/>
    <n v="24040740"/>
    <x v="6"/>
    <n v="33.700000000000003"/>
    <n v="1.5"/>
  </r>
  <r>
    <n v="12989"/>
    <n v="947775.91562306299"/>
    <n v="1690899.9090913399"/>
    <n v="947875.91562306299"/>
    <n v="1690799.9090913399"/>
    <n v="52"/>
    <n v="84"/>
    <n v="-1.0867416821420199"/>
    <n v="-1.43756402283907"/>
    <n v="-0.350822348380461"/>
    <n v="-2.5350975804030899E-2"/>
    <n v="32.139409661293001"/>
    <n v="20250630"/>
    <n v="24040740"/>
    <x v="6"/>
    <n v="33.700000000000003"/>
    <n v="1.5"/>
  </r>
  <r>
    <n v="6809"/>
    <n v="943775.91562306299"/>
    <n v="1692899.9090913399"/>
    <n v="943875.91562306299"/>
    <n v="1692799.9090913399"/>
    <n v="32"/>
    <n v="44"/>
    <n v="-1.0863381673892301"/>
    <n v="-0.78889047106107102"/>
    <n v="0.29744770657271102"/>
    <n v="-2.0088462779919301E-2"/>
    <n v="32.788082440694197"/>
    <n v="20250630"/>
    <n v="24040810"/>
    <x v="23"/>
    <n v="34.9"/>
    <n v="2.6"/>
  </r>
  <r>
    <n v="12033"/>
    <n v="947175.91562306299"/>
    <n v="1694099.9090913399"/>
    <n v="947275.91562306299"/>
    <n v="1693999.9090913399"/>
    <n v="20"/>
    <n v="78"/>
    <n v="-1.08504524513295"/>
    <n v="-2.4721434743780799"/>
    <n v="-1.3870982308136801"/>
    <n v="1.1553926295355701E-2"/>
    <n v="31.104830089368299"/>
    <n v="20250630"/>
    <n v="24040810"/>
    <x v="7"/>
    <n v="54.2"/>
    <n v="1.7"/>
  </r>
  <r>
    <n v="5884"/>
    <n v="943175.91562306299"/>
    <n v="1692999.9090913399"/>
    <n v="943275.91562306299"/>
    <n v="1692899.9090913399"/>
    <n v="31"/>
    <n v="38"/>
    <n v="-1.0812530890107199"/>
    <n v="0.20892723075424599"/>
    <n v="1.2901802944640299"/>
    <n v="7.2331788639227604E-3"/>
    <n v="33.785900751749701"/>
    <n v="20250630"/>
    <n v="24040810"/>
    <x v="23"/>
    <n v="34.9"/>
    <n v="2.6"/>
  </r>
  <r>
    <n v="11163"/>
    <n v="946575.91562306299"/>
    <n v="1688699.9090913399"/>
    <n v="946675.91562306299"/>
    <n v="1688599.9090913399"/>
    <n v="74"/>
    <n v="72"/>
    <n v="-1.07906303655667"/>
    <n v="1.04836309080323"/>
    <n v="2.12742610772451"/>
    <n v="-2.0183747013409899E-3"/>
    <n v="34.6253363291423"/>
    <n v="20250630"/>
    <n v="24040720"/>
    <x v="8"/>
    <n v="16.7"/>
    <n v="2.7"/>
  </r>
  <r>
    <n v="10031"/>
    <n v="945875.91562306299"/>
    <n v="1694099.9090913399"/>
    <n v="945975.91562306299"/>
    <n v="1693999.9090913399"/>
    <n v="20"/>
    <n v="65"/>
    <n v="-1.0778968830903399"/>
    <n v="-3.3426541328430202"/>
    <n v="-2.2647572199503601"/>
    <n v="-1.0019380847613E-2"/>
    <n v="30.234319432576498"/>
    <n v="20250630"/>
    <n v="24040810"/>
    <x v="7"/>
    <n v="54.2"/>
    <n v="1.7"/>
  </r>
  <r>
    <n v="16535"/>
    <n v="950075.91562306299"/>
    <n v="1690499.9090913399"/>
    <n v="950175.91562306299"/>
    <n v="1690399.9090913399"/>
    <n v="56"/>
    <n v="107"/>
    <n v="-1.0761208999902001"/>
    <n v="1.9229014676529901"/>
    <n v="2.9990224018693001"/>
    <n v="-3.4679230302572298E-3"/>
    <n v="35.499874830246"/>
    <n v="20250630"/>
    <n v="24040740"/>
    <x v="3"/>
    <n v="38"/>
    <n v="1.5"/>
  </r>
  <r>
    <n v="14529"/>
    <n v="948775.91562306299"/>
    <n v="1690899.9090913399"/>
    <n v="948875.91562306299"/>
    <n v="1690799.9090913399"/>
    <n v="52"/>
    <n v="94"/>
    <n v="-1.07598441441854"/>
    <n v="-0.56601521968841595"/>
    <n v="0.509969198703766"/>
    <n v="-2.5277891755104101E-2"/>
    <n v="33.010958607991498"/>
    <n v="20250630"/>
    <n v="24040740"/>
    <x v="6"/>
    <n v="33.700000000000003"/>
    <n v="1.5"/>
  </r>
  <r>
    <n v="13110"/>
    <n v="947875.91562306299"/>
    <n v="1694199.9090913399"/>
    <n v="947975.91562306299"/>
    <n v="1694099.9090913399"/>
    <n v="19"/>
    <n v="85"/>
    <n v="-1.07104491194089"/>
    <n v="-5.09630902608236"/>
    <n v="-4.02526410420736"/>
    <n v="-7.8582031031449607E-3"/>
    <n v="28.480664889017699"/>
    <n v="20250630"/>
    <n v="24040810"/>
    <x v="7"/>
    <n v="54.2"/>
    <n v="1.7"/>
  </r>
  <r>
    <n v="22734"/>
    <n v="954075.91562306299"/>
    <n v="1686599.9090913399"/>
    <n v="954175.91562306299"/>
    <n v="1686499.9090913399"/>
    <n v="95"/>
    <n v="147"/>
    <n v="-1.0693595190842899"/>
    <n v="-1.92782762845357"/>
    <n v="-0.85846812327702804"/>
    <n v="-1.7008411884307899E-2"/>
    <n v="31.649146016438799"/>
    <n v="20250630"/>
    <n v="24040740"/>
    <x v="2"/>
    <n v="38"/>
    <n v="1.7"/>
  </r>
  <r>
    <n v="16697"/>
    <n v="950175.91562306299"/>
    <n v="1689699.9090913399"/>
    <n v="950275.91562306299"/>
    <n v="1689599.9090913399"/>
    <n v="64"/>
    <n v="108"/>
    <n v="-1.0678159942229599"/>
    <n v="0.57004097911218798"/>
    <n v="1.63785697023074"/>
    <n v="-3.4721872458855302E-2"/>
    <n v="34.147014617919901"/>
    <n v="20250630"/>
    <n v="24040740"/>
    <x v="3"/>
    <n v="38"/>
    <n v="1.5"/>
  </r>
  <r>
    <n v="14395"/>
    <n v="948675.91562306299"/>
    <n v="1688899.9090913399"/>
    <n v="948775.91562306299"/>
    <n v="1688799.9090913399"/>
    <n v="72"/>
    <n v="93"/>
    <n v="-1.06767470637957"/>
    <n v="1.6420066965122999"/>
    <n v="2.70968138550719"/>
    <n v="-1.57339554280043E-2"/>
    <n v="35.218980153401702"/>
    <n v="20250630"/>
    <n v="24040650"/>
    <x v="5"/>
    <n v="15.3"/>
    <n v="4.0999999999999996"/>
  </r>
  <r>
    <n v="2839"/>
    <n v="941175.91562306299"/>
    <n v="1689499.9090913399"/>
    <n v="941275.91562306299"/>
    <n v="1689399.9090913399"/>
    <n v="66"/>
    <n v="18"/>
    <n v="-1.0645957617089199"/>
    <n v="-2.1169133260846098"/>
    <n v="-1.05231754295528"/>
    <n v="-9.22725140117109E-3"/>
    <n v="31.4600603580475"/>
    <n v="20250630"/>
    <n v="24040800"/>
    <x v="28"/>
    <n v="76.599999999999994"/>
    <n v="10"/>
  </r>
  <r>
    <n v="9583"/>
    <n v="945575.91562306299"/>
    <n v="1692699.9090913399"/>
    <n v="945675.91562306299"/>
    <n v="1692599.9090913399"/>
    <n v="34"/>
    <n v="62"/>
    <n v="-1.06443217024207"/>
    <n v="0.50972140021622203"/>
    <n v="1.5741535499692001"/>
    <n v="1.85908724088222E-2"/>
    <n v="34.086694717407198"/>
    <n v="20250630"/>
    <n v="24040810"/>
    <x v="7"/>
    <n v="54.2"/>
    <n v="1.7"/>
  </r>
  <r>
    <n v="6192"/>
    <n v="943375.91562306299"/>
    <n v="1692999.9090913399"/>
    <n v="943475.91562306299"/>
    <n v="1692899.9090913399"/>
    <n v="31"/>
    <n v="40"/>
    <n v="-1.0632451762600501"/>
    <n v="-1.41121426224709"/>
    <n v="-0.34796908792729198"/>
    <n v="-2.8061823298533801E-2"/>
    <n v="32.165759722391797"/>
    <n v="20250630"/>
    <n v="24040810"/>
    <x v="23"/>
    <n v="34.9"/>
    <n v="2.6"/>
  </r>
  <r>
    <n v="11716"/>
    <n v="946975.91562306299"/>
    <n v="1694999.9090913399"/>
    <n v="947075.91562306299"/>
    <n v="1694899.9090913399"/>
    <n v="11"/>
    <n v="76"/>
    <n v="-1.0614890195429301"/>
    <n v="-2.7962612211704299"/>
    <n v="-1.7347722053527801"/>
    <n v="3.9204889908433004E-3"/>
    <n v="30.780712127685501"/>
    <n v="20250630"/>
    <n v="24040810"/>
    <x v="26"/>
    <n v="91.4"/>
    <n v="1.3"/>
  </r>
  <r>
    <n v="13749"/>
    <n v="948275.91562306299"/>
    <n v="1691899.9090913399"/>
    <n v="948375.91562306299"/>
    <n v="1691799.9090913399"/>
    <n v="42"/>
    <n v="89"/>
    <n v="-1.0609878792117"/>
    <n v="-0.64706114027649198"/>
    <n v="0.413926718135675"/>
    <n v="1.09759693344434E-2"/>
    <n v="32.929912885030099"/>
    <n v="20250630"/>
    <n v="24040740"/>
    <x v="6"/>
    <n v="33.700000000000003"/>
    <n v="1.5"/>
  </r>
  <r>
    <n v="23490"/>
    <n v="954575.91562306299"/>
    <n v="1687999.9090913399"/>
    <n v="954675.91562306299"/>
    <n v="1687899.9090913399"/>
    <n v="81"/>
    <n v="152"/>
    <n v="-1.0606361497193599"/>
    <n v="-2.5494935363531099"/>
    <n v="-1.4888573901650199"/>
    <n v="-6.8359353269139903E-3"/>
    <n v="31.027480443318701"/>
    <n v="20250630"/>
    <n v="24040740"/>
    <x v="2"/>
    <n v="38"/>
    <n v="1.7"/>
  </r>
  <r>
    <n v="13743"/>
    <n v="948275.91562306299"/>
    <n v="1692499.9090913399"/>
    <n v="948375.91562306299"/>
    <n v="1692399.9090913399"/>
    <n v="36"/>
    <n v="89"/>
    <n v="-1.0588336524863999"/>
    <n v="-1.5877611003816099"/>
    <n v="-0.52892740893488099"/>
    <n v="-1.34962039689223E-2"/>
    <n v="31.989212512969999"/>
    <n v="20250630"/>
    <n v="24040740"/>
    <x v="6"/>
    <n v="33.700000000000003"/>
    <n v="1.5"/>
  </r>
  <r>
    <n v="11442"/>
    <n v="946775.91562306299"/>
    <n v="1691599.9090913399"/>
    <n v="946875.91562306299"/>
    <n v="1691499.9090913399"/>
    <n v="45"/>
    <n v="74"/>
    <n v="-1.05808412035306"/>
    <n v="-2.5946528116862"/>
    <n v="-1.53656870126724"/>
    <n v="-1.2534787257512401E-2"/>
    <n v="30.9823207855225"/>
    <n v="20250630"/>
    <n v="24040740"/>
    <x v="6"/>
    <n v="33.700000000000003"/>
    <n v="1.5"/>
  </r>
  <r>
    <n v="4398"/>
    <n v="942175.91562306299"/>
    <n v="1687599.9090913399"/>
    <n v="942275.91562306299"/>
    <n v="1687499.9090913399"/>
    <n v="85"/>
    <n v="28"/>
    <n v="-1.0567865322033601"/>
    <n v="-2.8844271103541099"/>
    <n v="-1.8276405831178"/>
    <n v="-1.68476402759552E-2"/>
    <n v="30.692546367645299"/>
    <n v="20250630"/>
    <n v="24040600"/>
    <x v="31"/>
    <n v="24.3"/>
    <n v="3.1"/>
  </r>
  <r>
    <n v="24121"/>
    <n v="954975.91562306299"/>
    <n v="1686499.9090913399"/>
    <n v="955075.91562306299"/>
    <n v="1686399.9090913399"/>
    <n v="96"/>
    <n v="156"/>
    <n v="-1.05429553215702"/>
    <n v="-1.09224425355593"/>
    <n v="-3.79487271110217E-2"/>
    <n v="3.2059757908185299E-2"/>
    <n v="32.484729003906303"/>
    <n v="20250630"/>
    <n v="24040740"/>
    <x v="2"/>
    <n v="38"/>
    <n v="1.7"/>
  </r>
  <r>
    <n v="9909"/>
    <n v="945775.91562306299"/>
    <n v="1690899.9090913399"/>
    <n v="945875.91562306299"/>
    <n v="1690799.9090913399"/>
    <n v="52"/>
    <n v="64"/>
    <n v="-1.0531786332527799"/>
    <n v="-2.2766107817490902"/>
    <n v="-1.22343216836452"/>
    <n v="-2.939714367191E-2"/>
    <n v="31.3003629048665"/>
    <n v="20250630"/>
    <n v="24040700"/>
    <x v="10"/>
    <n v="61.2"/>
    <n v="2.7"/>
  </r>
  <r>
    <n v="7464"/>
    <n v="944175.91562306299"/>
    <n v="1688999.9090913399"/>
    <n v="944275.91562306299"/>
    <n v="1688899.9090913399"/>
    <n v="71"/>
    <n v="48"/>
    <n v="-1.04960110187531"/>
    <n v="-2.6425055185953799"/>
    <n v="-1.5929044167200701"/>
    <n v="-5.7815223932266204E-3"/>
    <n v="30.9344682057699"/>
    <n v="20250630"/>
    <n v="24040710"/>
    <x v="27"/>
    <n v="18.7"/>
    <n v="1.7"/>
  </r>
  <r>
    <n v="6045"/>
    <n v="943275.91562306299"/>
    <n v="1692299.9090913399"/>
    <n v="943375.91562306299"/>
    <n v="1692199.9090913399"/>
    <n v="38"/>
    <n v="39"/>
    <n v="-1.0476769166998601"/>
    <n v="0.200800039339811"/>
    <n v="1.2484769709408301"/>
    <n v="5.5712244007736403E-2"/>
    <n v="33.7777743339539"/>
    <n v="20250630"/>
    <n v="24040810"/>
    <x v="23"/>
    <n v="34.9"/>
    <n v="2.6"/>
  </r>
  <r>
    <n v="21186"/>
    <n v="953075.91562306299"/>
    <n v="1687399.9090913399"/>
    <n v="953175.91562306299"/>
    <n v="1687299.9090913399"/>
    <n v="87"/>
    <n v="137"/>
    <n v="-1.04747303272597"/>
    <n v="-0.93758386746048905"/>
    <n v="0.109889162471518"/>
    <n v="1.7333622090518501E-3"/>
    <n v="32.639389276504502"/>
    <n v="20250630"/>
    <n v="24040740"/>
    <x v="0"/>
    <n v="42.1"/>
    <n v="1.8"/>
  </r>
  <r>
    <n v="11462"/>
    <n v="946775.91562306299"/>
    <n v="1689599.9090913399"/>
    <n v="946875.91562306299"/>
    <n v="1689499.9090913399"/>
    <n v="65"/>
    <n v="74"/>
    <n v="-1.0470262070496901"/>
    <n v="-0.72677610814571403"/>
    <n v="0.32025009890397399"/>
    <n v="-2.2404540330171599E-2"/>
    <n v="32.850197950998897"/>
    <n v="20250630"/>
    <n v="24040720"/>
    <x v="1"/>
    <n v="34.1"/>
    <n v="1.6"/>
  </r>
  <r>
    <n v="8512"/>
    <n v="944875.91562306299"/>
    <n v="1691999.9090913399"/>
    <n v="944975.91562306299"/>
    <n v="1691899.9090913399"/>
    <n v="41"/>
    <n v="55"/>
    <n v="-1.0452615128209199"/>
    <n v="-1.2498865374364001"/>
    <n v="-0.20462501607835301"/>
    <n v="5.7746106758713696E-3"/>
    <n v="32.327087561289503"/>
    <n v="20250630"/>
    <n v="24040810"/>
    <x v="12"/>
    <n v="33.200000000000003"/>
    <n v="4.9000000000000004"/>
  </r>
  <r>
    <n v="23187"/>
    <n v="954375.91562306299"/>
    <n v="1687499.9090913399"/>
    <n v="954475.91562306299"/>
    <n v="1687399.9090913399"/>
    <n v="86"/>
    <n v="150"/>
    <n v="-1.04413601011038"/>
    <n v="2.2431921720504802"/>
    <n v="3.2873282273610398"/>
    <n v="0.111590333282948"/>
    <n v="35.820165761311799"/>
    <n v="20250630"/>
    <n v="24040740"/>
    <x v="2"/>
    <n v="38"/>
    <n v="1.7"/>
  </r>
  <r>
    <n v="23966"/>
    <n v="954875.91562306299"/>
    <n v="1686599.9090913399"/>
    <n v="954975.91562306299"/>
    <n v="1686499.9090913399"/>
    <n v="95"/>
    <n v="155"/>
    <n v="-1.0433802995830801"/>
    <n v="-2.61207569390535"/>
    <n v="-1.5686954259872401"/>
    <n v="-2.3685961961746198E-2"/>
    <n v="30.964897791544601"/>
    <n v="20250630"/>
    <n v="24040740"/>
    <x v="2"/>
    <n v="38"/>
    <n v="1.7"/>
  </r>
  <r>
    <n v="20435"/>
    <n v="952575.91562306299"/>
    <n v="1685499.9090913399"/>
    <n v="952675.91562306299"/>
    <n v="1685399.9090913399"/>
    <n v="106"/>
    <n v="132"/>
    <n v="-1.0410177484154699"/>
    <n v="1.60720936457316"/>
    <n v="2.6482271055380502"/>
    <n v="2.5491590301195799E-2"/>
    <n v="35.184182484944699"/>
    <n v="20250630"/>
    <n v="24040740"/>
    <x v="2"/>
    <n v="38"/>
    <n v="1.7"/>
  </r>
  <r>
    <n v="10073"/>
    <n v="945875.91562306299"/>
    <n v="1689899.9090913399"/>
    <n v="945975.91562306299"/>
    <n v="1689799.9090913399"/>
    <n v="62"/>
    <n v="65"/>
    <n v="-1.040916772416"/>
    <n v="-1.99429183576901"/>
    <n v="-0.95337507128715504"/>
    <n v="-2.0475882750291101E-2"/>
    <n v="31.5826820960412"/>
    <n v="20250630"/>
    <n v="24040700"/>
    <x v="10"/>
    <n v="61.2"/>
    <n v="2.7"/>
  </r>
  <r>
    <n v="6046"/>
    <n v="943275.91562306299"/>
    <n v="1692199.9090913399"/>
    <n v="943375.91562306299"/>
    <n v="1692099.9090913399"/>
    <n v="39"/>
    <n v="39"/>
    <n v="-1.03841468816002"/>
    <n v="2.1740492731332801"/>
    <n v="3.2124640146891301"/>
    <n v="1.96787348637978E-2"/>
    <n v="35.751022338867202"/>
    <n v="20250630"/>
    <n v="24040810"/>
    <x v="23"/>
    <n v="34.9"/>
    <n v="2.6"/>
  </r>
  <r>
    <n v="7468"/>
    <n v="944175.91562306299"/>
    <n v="1688599.9090913399"/>
    <n v="944275.91562306299"/>
    <n v="1688499.9090913399"/>
    <n v="75"/>
    <n v="48"/>
    <n v="-1.03549931458308"/>
    <n v="0.487850335905676"/>
    <n v="1.5233496521138401"/>
    <n v="1.9254545991619399E-2"/>
    <n v="34.064823298954302"/>
    <n v="20250630"/>
    <n v="24040710"/>
    <x v="27"/>
    <n v="18.7"/>
    <n v="1.7"/>
  </r>
  <r>
    <n v="11151"/>
    <n v="946575.91562306299"/>
    <n v="1689899.9090913399"/>
    <n v="946675.91562306299"/>
    <n v="1689799.9090913399"/>
    <n v="62"/>
    <n v="72"/>
    <n v="-1.0334458810587701"/>
    <n v="-1.67302170147498"/>
    <n v="-0.63957581048210499"/>
    <n v="-2.5209397698442101E-2"/>
    <n v="31.903951803843199"/>
    <n v="20250630"/>
    <n v="24040700"/>
    <x v="10"/>
    <n v="61.2"/>
    <n v="2.7"/>
  </r>
  <r>
    <n v="15284"/>
    <n v="949275.91562306299"/>
    <n v="1692399.9090913399"/>
    <n v="949375.91562306299"/>
    <n v="1692299.9090913399"/>
    <n v="37"/>
    <n v="99"/>
    <n v="-1.03335671623548"/>
    <n v="-0.65083907047907497"/>
    <n v="0.38251762387032301"/>
    <n v="-4.1002612560987499E-3"/>
    <n v="32.926134745279903"/>
    <n v="20250630"/>
    <n v="24040740"/>
    <x v="6"/>
    <n v="33.700000000000003"/>
    <n v="1.5"/>
  </r>
  <r>
    <n v="7108"/>
    <n v="943975.91562306299"/>
    <n v="1693799.9090913399"/>
    <n v="944075.91562306299"/>
    <n v="1693699.9090913399"/>
    <n v="23"/>
    <n v="46"/>
    <n v="-1.0325850596030599"/>
    <n v="-3.1879914999008201"/>
    <n v="-2.1554064253965999"/>
    <n v="-3.00015496710936E-2"/>
    <n v="30.388982137044302"/>
    <n v="20250630"/>
    <n v="24040810"/>
    <x v="23"/>
    <n v="34.9"/>
    <n v="2.6"/>
  </r>
  <r>
    <n v="13603"/>
    <n v="948175.91562306299"/>
    <n v="1691099.9090913399"/>
    <n v="948275.91562306299"/>
    <n v="1690999.9090913399"/>
    <n v="50"/>
    <n v="88"/>
    <n v="-1.03142435476184"/>
    <n v="0.28511804935988"/>
    <n v="1.3165424093604099"/>
    <n v="1.35014001280069E-2"/>
    <n v="33.862091541290297"/>
    <n v="20250630"/>
    <n v="24040740"/>
    <x v="6"/>
    <n v="33.700000000000003"/>
    <n v="1.5"/>
  </r>
  <r>
    <n v="11249"/>
    <n v="946675.91562306299"/>
    <n v="1695499.9090913399"/>
    <n v="946775.91562306299"/>
    <n v="1695399.9090913399"/>
    <n v="6"/>
    <n v="73"/>
    <n v="-1.03052476496669"/>
    <n v="-1.6251378655433699"/>
    <n v="-0.59461310878396001"/>
    <n v="2.3350529372692099E-3"/>
    <n v="31.9518357912699"/>
    <n v="20250630"/>
    <n v="24040810"/>
    <x v="26"/>
    <n v="91.4"/>
    <n v="1.3"/>
  </r>
  <r>
    <n v="11580"/>
    <n v="946875.91562306299"/>
    <n v="1693199.9090913399"/>
    <n v="946975.91562306299"/>
    <n v="1693099.9090913399"/>
    <n v="29"/>
    <n v="75"/>
    <n v="-1.02808263152838"/>
    <n v="-1.59333947058767"/>
    <n v="-0.56525684595107994"/>
    <n v="-2.7131927758455299E-2"/>
    <n v="31.9836340904236"/>
    <n v="20250630"/>
    <n v="24040810"/>
    <x v="7"/>
    <n v="54.2"/>
    <n v="1.7"/>
  </r>
  <r>
    <n v="10635"/>
    <n v="946275.91562306299"/>
    <n v="1695299.9090913399"/>
    <n v="946375.91562306299"/>
    <n v="1695199.9090913399"/>
    <n v="8"/>
    <n v="69"/>
    <n v="-1.0247822999954199"/>
    <n v="-1.8441702450315201"/>
    <n v="-0.81938792868620802"/>
    <n v="1.21942162513733E-2"/>
    <n v="31.732803344726602"/>
    <n v="20250630"/>
    <n v="24040810"/>
    <x v="26"/>
    <n v="91.4"/>
    <n v="1.3"/>
  </r>
  <r>
    <n v="10524"/>
    <n v="946175.91562306299"/>
    <n v="1690999.9090913399"/>
    <n v="946275.91562306299"/>
    <n v="1690899.9090913399"/>
    <n v="51"/>
    <n v="68"/>
    <n v="-1.0246013892814501"/>
    <n v="-1.29949381127954"/>
    <n v="-0.27489244118332901"/>
    <n v="-2.8217116370797199E-2"/>
    <n v="32.2774794578552"/>
    <n v="20250630"/>
    <n v="24040700"/>
    <x v="10"/>
    <n v="61.2"/>
    <n v="2.7"/>
  </r>
  <r>
    <n v="14218"/>
    <n v="948575.91562306299"/>
    <n v="1691199.9090913399"/>
    <n v="948675.91562306299"/>
    <n v="1691099.9090913399"/>
    <n v="49"/>
    <n v="92"/>
    <n v="-1.0218726793924999"/>
    <n v="0.51821578200906504"/>
    <n v="1.5400884548823"/>
    <n v="1.3603621162474201E-2"/>
    <n v="34.0951890945435"/>
    <n v="20250630"/>
    <n v="24040740"/>
    <x v="6"/>
    <n v="33.700000000000003"/>
    <n v="1.5"/>
  </r>
  <r>
    <n v="16073"/>
    <n v="949775.91562306299"/>
    <n v="1690499.9090913399"/>
    <n v="949875.91562306299"/>
    <n v="1690399.9090913399"/>
    <n v="56"/>
    <n v="104"/>
    <n v="-1.0208498593419799"/>
    <n v="1.0785793419927401"/>
    <n v="2.0994291827082598"/>
    <n v="-1.47529100067914E-2"/>
    <n v="34.6555528640747"/>
    <n v="20250630"/>
    <n v="24040740"/>
    <x v="3"/>
    <n v="38"/>
    <n v="1.5"/>
  </r>
  <r>
    <n v="11892"/>
    <n v="947075.91562306299"/>
    <n v="1692799.9090913399"/>
    <n v="947175.91562306299"/>
    <n v="1692699.9090913399"/>
    <n v="33"/>
    <n v="77"/>
    <n v="-1.0208369133373101"/>
    <n v="-0.65996501594781898"/>
    <n v="0.36087188978369"/>
    <n v="-8.9262242739399297E-3"/>
    <n v="32.9170083999634"/>
    <n v="20250630"/>
    <n v="24040810"/>
    <x v="7"/>
    <n v="54.2"/>
    <n v="1.7"/>
  </r>
  <r>
    <n v="11407"/>
    <n v="946775.91562306299"/>
    <n v="1695099.9090913399"/>
    <n v="946875.91562306299"/>
    <n v="1694999.9090913399"/>
    <n v="10"/>
    <n v="74"/>
    <n v="-1.0206686009963399"/>
    <n v="-2.69710654020309"/>
    <n v="-1.67643795410792"/>
    <n v="-4.6505605181058202E-3"/>
    <n v="30.8798672358195"/>
    <n v="20250630"/>
    <n v="24040810"/>
    <x v="26"/>
    <n v="91.4"/>
    <n v="1.3"/>
  </r>
  <r>
    <n v="13305"/>
    <n v="947975.91562306299"/>
    <n v="1690099.9090913399"/>
    <n v="948075.91562306299"/>
    <n v="1689999.9090913399"/>
    <n v="60"/>
    <n v="86"/>
    <n v="-1.01846437652906"/>
    <n v="-1.7063944339752199"/>
    <n v="-0.68793006738026896"/>
    <n v="-1.9580764075120299E-2"/>
    <n v="31.870578765869102"/>
    <n v="20250630"/>
    <n v="24040740"/>
    <x v="6"/>
    <n v="33.700000000000003"/>
    <n v="1.5"/>
  </r>
  <r>
    <n v="7739"/>
    <n v="944375.91562306299"/>
    <n v="1692299.9090913399"/>
    <n v="944475.91562306299"/>
    <n v="1692199.9090913399"/>
    <n v="38"/>
    <n v="50"/>
    <n v="-1.01820002992948"/>
    <n v="-1.29283820092678"/>
    <n v="-0.27463815671702202"/>
    <n v="-3.44875703255335E-3"/>
    <n v="32.284135182698598"/>
    <n v="20250630"/>
    <n v="24040810"/>
    <x v="12"/>
    <n v="33.200000000000003"/>
    <n v="4.9000000000000004"/>
  </r>
  <r>
    <n v="14660"/>
    <n v="948875.91562306299"/>
    <n v="1693199.9090913399"/>
    <n v="948975.91562306299"/>
    <n v="1693099.9090913399"/>
    <n v="29"/>
    <n v="95"/>
    <n v="-1.01783693333467"/>
    <n v="-3.1430598696072898"/>
    <n v="-2.12522291143735"/>
    <n v="-1.3883236795663801E-2"/>
    <n v="30.433913548787402"/>
    <n v="20250630"/>
    <n v="24040740"/>
    <x v="6"/>
    <n v="33.700000000000003"/>
    <n v="1.5"/>
  </r>
  <r>
    <n v="10228"/>
    <n v="945975.91562306299"/>
    <n v="1689799.9090913399"/>
    <n v="946075.91562306299"/>
    <n v="1689699.9090913399"/>
    <n v="63"/>
    <n v="66"/>
    <n v="-1.01688968017697"/>
    <n v="-1.6114023990230599"/>
    <n v="-0.59451270842691895"/>
    <n v="-1.9691190682351598E-3"/>
    <n v="31.9655712842941"/>
    <n v="20250630"/>
    <n v="24040700"/>
    <x v="10"/>
    <n v="61.2"/>
    <n v="2.7"/>
  </r>
  <r>
    <n v="6657"/>
    <n v="943675.91562306299"/>
    <n v="1692699.9090913399"/>
    <n v="943775.91562306299"/>
    <n v="1692599.9090913399"/>
    <n v="34"/>
    <n v="43"/>
    <n v="-1.01537325854103"/>
    <n v="0.24618426640518001"/>
    <n v="1.2615575293699901"/>
    <n v="-5.1719440768162404E-3"/>
    <n v="33.823158264160199"/>
    <n v="20250630"/>
    <n v="24040810"/>
    <x v="23"/>
    <n v="34.9"/>
    <n v="2.6"/>
  </r>
  <r>
    <n v="14813"/>
    <n v="948975.91562306299"/>
    <n v="1693299.9090913399"/>
    <n v="949075.91562306299"/>
    <n v="1693199.9090913399"/>
    <n v="28"/>
    <n v="96"/>
    <n v="-1.01344415048758"/>
    <n v="-3.1148042480150901"/>
    <n v="-2.10136011242867"/>
    <n v="-2.9186664770046899E-2"/>
    <n v="30.4621691703796"/>
    <n v="20250630"/>
    <n v="24040740"/>
    <x v="19"/>
    <n v="85.7"/>
    <n v="2.7"/>
  </r>
  <r>
    <n v="18906"/>
    <n v="951575.91562306299"/>
    <n v="1684399.9090913399"/>
    <n v="951675.91562306299"/>
    <n v="1684299.9090913399"/>
    <n v="117"/>
    <n v="122"/>
    <n v="-1.00936435411374"/>
    <n v="-1.55997481414427"/>
    <n v="-0.55061046779155698"/>
    <n v="1.3040476789077099E-2"/>
    <n v="32.016999244689899"/>
    <n v="20250630"/>
    <n v="24040740"/>
    <x v="0"/>
    <n v="42.1"/>
    <n v="1.8"/>
  </r>
  <r>
    <n v="23662"/>
    <n v="954675.91562306299"/>
    <n v="1686199.9090913399"/>
    <n v="954775.91562306299"/>
    <n v="1686099.9090913399"/>
    <n v="99"/>
    <n v="153"/>
    <n v="-1.0075428849086201"/>
    <n v="-2.61790245922748"/>
    <n v="-1.6103595793247201"/>
    <n v="3.9362143725156801E-3"/>
    <n v="30.9590713977814"/>
    <n v="20250630"/>
    <n v="24040740"/>
    <x v="2"/>
    <n v="38"/>
    <n v="1.7"/>
  </r>
  <r>
    <n v="23350"/>
    <n v="954475.91562306299"/>
    <n v="1686599.9090913399"/>
    <n v="954575.91562306299"/>
    <n v="1686499.9090913399"/>
    <n v="95"/>
    <n v="151"/>
    <n v="-1.00561808794737"/>
    <n v="-2.2721484005451198"/>
    <n v="-1.2665303016935201"/>
    <n v="-1.53819794456164E-2"/>
    <n v="31.304825146993"/>
    <n v="20250630"/>
    <n v="24040740"/>
    <x v="2"/>
    <n v="38"/>
    <n v="1.7"/>
  </r>
  <r>
    <n v="13722"/>
    <n v="948275.91562306299"/>
    <n v="1694599.9090913399"/>
    <n v="948375.91562306299"/>
    <n v="1694499.9090913399"/>
    <n v="15"/>
    <n v="89"/>
    <n v="-1.0042404215782901"/>
    <n v="-4.6782531887292897"/>
    <n v="-3.6740127801895102"/>
    <n v="-1.33066894486547E-2"/>
    <n v="28.8987201452255"/>
    <n v="20250630"/>
    <n v="24040810"/>
    <x v="26"/>
    <n v="91.4"/>
    <n v="1.3"/>
  </r>
  <r>
    <n v="11460"/>
    <n v="946775.91562306299"/>
    <n v="1689799.9090913399"/>
    <n v="946875.91562306299"/>
    <n v="1689699.9090913399"/>
    <n v="63"/>
    <n v="74"/>
    <n v="-0.99858289747498896"/>
    <n v="7.9360364936292199E-2"/>
    <n v="1.0779432468116299"/>
    <n v="-5.1777468761429199E-3"/>
    <n v="33.6563334465027"/>
    <n v="20250630"/>
    <n v="24040700"/>
    <x v="10"/>
    <n v="61.2"/>
    <n v="2.7"/>
  </r>
  <r>
    <n v="4652"/>
    <n v="942375.91562306299"/>
    <n v="1692999.9090913399"/>
    <n v="942475.91562306299"/>
    <n v="1692899.9090913399"/>
    <n v="31"/>
    <n v="30"/>
    <n v="-0.99648176630338003"/>
    <n v="-2.0612105031808201"/>
    <n v="-1.0647288014491401"/>
    <n v="7.40213909496864E-3"/>
    <n v="31.515763123830201"/>
    <n v="20250630"/>
    <n v="24040810"/>
    <x v="16"/>
    <n v="7.4"/>
    <n v="13.6"/>
  </r>
  <r>
    <n v="12676"/>
    <n v="947575.91562306299"/>
    <n v="1691399.9090913399"/>
    <n v="947675.91562306299"/>
    <n v="1691299.9090913399"/>
    <n v="47"/>
    <n v="82"/>
    <n v="-0.99316073854764297"/>
    <n v="-0.9608724852403"/>
    <n v="3.2288244056205E-2"/>
    <n v="2.3378511269887301E-2"/>
    <n v="32.616101074218697"/>
    <n v="20250630"/>
    <n v="24040740"/>
    <x v="6"/>
    <n v="33.700000000000003"/>
    <n v="1.5"/>
  </r>
  <r>
    <n v="8959"/>
    <n v="945175.91562306299"/>
    <n v="1693499.9090913399"/>
    <n v="945275.91562306299"/>
    <n v="1693399.9090913399"/>
    <n v="26"/>
    <n v="58"/>
    <n v="-0.99227315001189698"/>
    <n v="-2.1153686046600302"/>
    <n v="-1.12309549748898"/>
    <n v="-5.5824710677067398E-3"/>
    <n v="31.461604913075799"/>
    <n v="20250630"/>
    <n v="24040810"/>
    <x v="33"/>
    <n v="38.6"/>
    <n v="1.7"/>
  </r>
  <r>
    <n v="14221"/>
    <n v="948575.91562306299"/>
    <n v="1690899.9090913399"/>
    <n v="948675.91562306299"/>
    <n v="1690799.9090913399"/>
    <n v="52"/>
    <n v="92"/>
    <n v="-0.99142121523618698"/>
    <n v="0.28412705419274698"/>
    <n v="1.27554828921954"/>
    <n v="5.6545163194338499E-2"/>
    <n v="33.861100514729799"/>
    <n v="20250630"/>
    <n v="24040740"/>
    <x v="6"/>
    <n v="33.700000000000003"/>
    <n v="1.5"/>
  </r>
  <r>
    <n v="17489"/>
    <n v="950675.91562306299"/>
    <n v="1687499.9090913399"/>
    <n v="950775.91562306299"/>
    <n v="1687399.9090913399"/>
    <n v="86"/>
    <n v="113"/>
    <n v="-0.99104900378733896"/>
    <n v="-0.62424845402711104"/>
    <n v="0.36680055130273098"/>
    <n v="1.9016235135495701E-2"/>
    <n v="32.952725410461397"/>
    <n v="20250630"/>
    <n v="24040740"/>
    <x v="0"/>
    <n v="42.1"/>
    <n v="1.8"/>
  </r>
  <r>
    <n v="14054"/>
    <n v="948475.91562306299"/>
    <n v="1692199.9090913399"/>
    <n v="948575.91562306299"/>
    <n v="1692099.9090913399"/>
    <n v="39"/>
    <n v="91"/>
    <n v="-0.99078107190628895"/>
    <n v="-0.726301377018293"/>
    <n v="0.26447969923416798"/>
    <n v="3.03672129909197E-3"/>
    <n v="32.850672245025599"/>
    <n v="20250630"/>
    <n v="24040740"/>
    <x v="6"/>
    <n v="33.700000000000003"/>
    <n v="1.5"/>
  </r>
  <r>
    <n v="7414"/>
    <n v="944175.91562306299"/>
    <n v="1693999.9090913399"/>
    <n v="944275.91562306299"/>
    <n v="1693899.9090913399"/>
    <n v="21"/>
    <n v="48"/>
    <n v="-0.99048536247573804"/>
    <n v="-2.0941333696246098"/>
    <n v="-1.1036479999311299"/>
    <n v="-1.36323515325785E-2"/>
    <n v="31.482840180397002"/>
    <n v="20250630"/>
    <n v="24040810"/>
    <x v="23"/>
    <n v="34.9"/>
    <n v="2.6"/>
  </r>
  <r>
    <n v="4804"/>
    <n v="942475.91562306299"/>
    <n v="1693199.9090913399"/>
    <n v="942575.91562306299"/>
    <n v="1693099.9090913399"/>
    <n v="29"/>
    <n v="31"/>
    <n v="-0.98859170137438901"/>
    <n v="-3.9880820661783201"/>
    <n v="-2.9994903355836899"/>
    <n v="1.08726983889937E-2"/>
    <n v="29.5888913869858"/>
    <n v="20250630"/>
    <n v="24040810"/>
    <x v="16"/>
    <n v="7.4"/>
    <n v="13.6"/>
  </r>
  <r>
    <n v="10177"/>
    <n v="945975.91562306299"/>
    <n v="1694899.9090913399"/>
    <n v="946075.91562306299"/>
    <n v="1694799.9090913399"/>
    <n v="12"/>
    <n v="66"/>
    <n v="-0.98513155352945103"/>
    <n v="-2.7958066066106202"/>
    <n v="-1.81067501505216"/>
    <n v="1.90293987592061E-2"/>
    <n v="30.7811671892802"/>
    <n v="20250630"/>
    <n v="24040810"/>
    <x v="7"/>
    <n v="54.2"/>
    <n v="1.7"/>
  </r>
  <r>
    <n v="14048"/>
    <n v="948475.91562306299"/>
    <n v="1692799.9090913399"/>
    <n v="948575.91562306299"/>
    <n v="1692699.9090913399"/>
    <n v="33"/>
    <n v="91"/>
    <n v="-0.98349927614132604"/>
    <n v="-3.34851133823395"/>
    <n v="-2.3650120894114202"/>
    <n v="3.8151852165659299E-2"/>
    <n v="30.2284620602926"/>
    <n v="20250630"/>
    <n v="24040740"/>
    <x v="6"/>
    <n v="33.700000000000003"/>
    <n v="1.5"/>
  </r>
  <r>
    <n v="13736"/>
    <n v="948275.91562306299"/>
    <n v="1693199.9090913399"/>
    <n v="948375.91562306299"/>
    <n v="1693099.9090913399"/>
    <n v="29"/>
    <n v="89"/>
    <n v="-0.982482576277107"/>
    <n v="-2.5593546498566901"/>
    <n v="-1.57687205821276"/>
    <n v="-2.6351188309490702E-2"/>
    <n v="31.017618894577001"/>
    <n v="20250630"/>
    <n v="24040740"/>
    <x v="6"/>
    <n v="33.700000000000003"/>
    <n v="1.5"/>
  </r>
  <r>
    <n v="10650"/>
    <n v="946275.91562306299"/>
    <n v="1693799.9090913399"/>
    <n v="946375.91562306299"/>
    <n v="1693699.9090913399"/>
    <n v="23"/>
    <n v="69"/>
    <n v="-0.98094737300505996"/>
    <n v="-2.9465171465506899"/>
    <n v="-1.9655697804230901"/>
    <n v="1.2047290802002001E-3"/>
    <n v="30.630456337561998"/>
    <n v="20250630"/>
    <n v="24040810"/>
    <x v="7"/>
    <n v="54.2"/>
    <n v="1.7"/>
  </r>
  <r>
    <n v="3894"/>
    <n v="941875.91562306299"/>
    <n v="1691799.9090913399"/>
    <n v="941975.91562306299"/>
    <n v="1691699.9090913399"/>
    <n v="43"/>
    <n v="25"/>
    <n v="-0.98093354469165195"/>
    <n v="-3.0139326676726301"/>
    <n v="-2.0329991355538399"/>
    <n v="5.7273600250482603E-3"/>
    <n v="30.5630412101746"/>
    <n v="20250630"/>
    <n v="24040810"/>
    <x v="23"/>
    <n v="34.9"/>
    <n v="2.6"/>
  </r>
  <r>
    <n v="5770"/>
    <n v="943075.91562306299"/>
    <n v="1688999.9090913399"/>
    <n v="943175.91562306299"/>
    <n v="1688899.9090913399"/>
    <n v="71"/>
    <n v="37"/>
    <n v="-0.98013822734355904"/>
    <n v="-0.280138375082364"/>
    <n v="0.69999985148509303"/>
    <n v="-3.1937006860971499E-2"/>
    <n v="33.2968355814616"/>
    <n v="20250630"/>
    <n v="24040800"/>
    <x v="22"/>
    <n v="37.9"/>
    <n v="2.2000000000000002"/>
  </r>
  <r>
    <n v="9127"/>
    <n v="945275.91562306299"/>
    <n v="1692099.9090913399"/>
    <n v="945375.91562306299"/>
    <n v="1691999.9090913399"/>
    <n v="40"/>
    <n v="59"/>
    <n v="-0.97969117760658297"/>
    <n v="-2.9150210022926299"/>
    <n v="-1.9353298209607599"/>
    <n v="-2.9480755329132101E-2"/>
    <n v="30.6619520187378"/>
    <n v="20250630"/>
    <n v="24040810"/>
    <x v="12"/>
    <n v="33.200000000000003"/>
    <n v="4.9000000000000004"/>
  </r>
  <r>
    <n v="10523"/>
    <n v="946175.91562306299"/>
    <n v="1691099.9090913399"/>
    <n v="946275.91562306299"/>
    <n v="1690999.9090913399"/>
    <n v="50"/>
    <n v="68"/>
    <n v="-0.97910886704921696"/>
    <n v="-1.9648588816324899"/>
    <n v="-0.98575002749760898"/>
    <n v="-2.7797623475392701E-2"/>
    <n v="31.612114842732701"/>
    <n v="20250630"/>
    <n v="24040700"/>
    <x v="10"/>
    <n v="61.2"/>
    <n v="2.7"/>
  </r>
  <r>
    <n v="14066"/>
    <n v="948475.91562306299"/>
    <n v="1690999.9090913399"/>
    <n v="948575.91562306299"/>
    <n v="1690899.9090913399"/>
    <n v="51"/>
    <n v="91"/>
    <n v="-0.978318805495898"/>
    <n v="-0.35257411686082701"/>
    <n v="0.62574470043182395"/>
    <n v="2.0924955606460598E-5"/>
    <n v="33.224399884541803"/>
    <n v="20250630"/>
    <n v="24040740"/>
    <x v="6"/>
    <n v="33.700000000000003"/>
    <n v="1.5"/>
  </r>
  <r>
    <n v="7107"/>
    <n v="943975.91562306299"/>
    <n v="1693899.9090913399"/>
    <n v="944075.91562306299"/>
    <n v="1693799.9090913399"/>
    <n v="22"/>
    <n v="46"/>
    <n v="-0.97550786783297905"/>
    <n v="-2.6861122449239101"/>
    <n v="-1.7106043696403499"/>
    <n v="-7.8922944764296208E-3"/>
    <n v="30.890861511230501"/>
    <n v="20250630"/>
    <n v="24040810"/>
    <x v="23"/>
    <n v="34.9"/>
    <n v="2.6"/>
  </r>
  <r>
    <n v="7417"/>
    <n v="944175.91562306299"/>
    <n v="1693699.9090913399"/>
    <n v="944275.91562306299"/>
    <n v="1693599.9090913399"/>
    <n v="24"/>
    <n v="48"/>
    <n v="-0.97419818094931498"/>
    <n v="-2.3630541563034102"/>
    <n v="-1.3888559974729999"/>
    <n v="-1.7192005179822399E-3"/>
    <n v="31.213919639587399"/>
    <n v="20250630"/>
    <n v="24040810"/>
    <x v="23"/>
    <n v="34.9"/>
    <n v="2.6"/>
  </r>
  <r>
    <n v="7420"/>
    <n v="944175.91562306299"/>
    <n v="1693399.9090913399"/>
    <n v="944275.91562306299"/>
    <n v="1693299.9090913399"/>
    <n v="27"/>
    <n v="48"/>
    <n v="-0.97281955275684595"/>
    <n v="-0.89321638339242804"/>
    <n v="7.9603180289268494E-2"/>
    <n v="2.4863388389349001E-2"/>
    <n v="32.683756947517402"/>
    <n v="20250630"/>
    <n v="24040810"/>
    <x v="23"/>
    <n v="34.9"/>
    <n v="2.6"/>
  </r>
  <r>
    <n v="8203"/>
    <n v="944675.91562306299"/>
    <n v="1692099.9090913399"/>
    <n v="944775.91562306299"/>
    <n v="1691999.9090913399"/>
    <n v="40"/>
    <n v="53"/>
    <n v="-0.97064769392212202"/>
    <n v="-1.2196063846349701"/>
    <n v="-0.24895868698755899"/>
    <n v="-3.2007048527399702E-3"/>
    <n v="32.357367356618198"/>
    <n v="20250630"/>
    <n v="24040810"/>
    <x v="12"/>
    <n v="33.200000000000003"/>
    <n v="4.9000000000000004"/>
  </r>
  <r>
    <n v="8490"/>
    <n v="944875.91562306299"/>
    <n v="1694199.9090913399"/>
    <n v="944975.91562306299"/>
    <n v="1694099.9090913399"/>
    <n v="19"/>
    <n v="55"/>
    <n v="-0.97040394041687295"/>
    <n v="-0.94714937824755896"/>
    <n v="2.3254558589542298E-2"/>
    <n v="1.13962776958942E-3"/>
    <n v="32.629824042320301"/>
    <n v="20250630"/>
    <n v="24040810"/>
    <x v="33"/>
    <n v="38.6"/>
    <n v="1.7"/>
  </r>
  <r>
    <n v="13613"/>
    <n v="948175.91562306299"/>
    <n v="1690099.9090913399"/>
    <n v="948275.91562306299"/>
    <n v="1689999.9090913399"/>
    <n v="60"/>
    <n v="88"/>
    <n v="-0.96792197103301703"/>
    <n v="-0.88193994799318398"/>
    <n v="8.5982022186120305E-2"/>
    <n v="-1.46302705009778E-2"/>
    <n v="32.6950330734253"/>
    <n v="20250630"/>
    <n v="24040740"/>
    <x v="6"/>
    <n v="33.700000000000003"/>
    <n v="1.5"/>
  </r>
  <r>
    <n v="17496"/>
    <n v="950675.91562306299"/>
    <n v="1686799.9090913399"/>
    <n v="950775.91562306299"/>
    <n v="1686699.9090913399"/>
    <n v="93"/>
    <n v="113"/>
    <n v="-0.96720277952651201"/>
    <n v="-0.31286335957702199"/>
    <n v="0.65433939980963896"/>
    <n v="-2.0672118912140498E-2"/>
    <n v="33.264110088348403"/>
    <n v="20250630"/>
    <n v="24040740"/>
    <x v="0"/>
    <n v="42.1"/>
    <n v="1.8"/>
  </r>
  <r>
    <n v="13142"/>
    <n v="947875.91562306299"/>
    <n v="1690999.9090913399"/>
    <n v="947975.91562306299"/>
    <n v="1690899.9090913399"/>
    <n v="51"/>
    <n v="85"/>
    <n v="-0.96542569746573803"/>
    <n v="-1.41977963844935"/>
    <n v="-0.45435393353303299"/>
    <n v="-2.2082451730966599E-2"/>
    <n v="32.157194296519002"/>
    <n v="20250630"/>
    <n v="24040740"/>
    <x v="6"/>
    <n v="33.700000000000003"/>
    <n v="1.5"/>
  </r>
  <r>
    <n v="6651"/>
    <n v="943675.91562306299"/>
    <n v="1693299.9090913399"/>
    <n v="943775.91562306299"/>
    <n v="1693199.9090913399"/>
    <n v="28"/>
    <n v="43"/>
    <n v="-0.96217685247150597"/>
    <n v="-7.9452561835447993E-2"/>
    <n v="0.88272430468350604"/>
    <n v="2.41122767329216E-3"/>
    <n v="33.497521400451703"/>
    <n v="20250630"/>
    <n v="24040810"/>
    <x v="23"/>
    <n v="34.9"/>
    <n v="2.6"/>
  </r>
  <r>
    <n v="14843"/>
    <n v="948975.91562306299"/>
    <n v="1690299.9090913399"/>
    <n v="949075.91562306299"/>
    <n v="1690199.9090913399"/>
    <n v="58"/>
    <n v="96"/>
    <n v="-0.96136683287719904"/>
    <n v="0.23943169011424001"/>
    <n v="1.20079852143923"/>
    <n v="-2.5530813261866601E-2"/>
    <n v="33.816405614217103"/>
    <n v="20250630"/>
    <n v="24040740"/>
    <x v="3"/>
    <n v="38"/>
    <n v="1.5"/>
  </r>
  <r>
    <n v="11730"/>
    <n v="946975.91562306299"/>
    <n v="1693599.9090913399"/>
    <n v="947075.91562306299"/>
    <n v="1693499.9090913399"/>
    <n v="25"/>
    <n v="76"/>
    <n v="-0.95915956099828104"/>
    <n v="-2.32197918097178"/>
    <n v="-1.36281961599986"/>
    <n v="-2.06720605492592E-2"/>
    <n v="31.2549945831299"/>
    <n v="20250630"/>
    <n v="24040810"/>
    <x v="7"/>
    <n v="54.2"/>
    <n v="1.7"/>
  </r>
  <r>
    <n v="14814"/>
    <n v="948975.91562306299"/>
    <n v="1693199.9090913399"/>
    <n v="949075.91562306299"/>
    <n v="1693099.9090913399"/>
    <n v="29"/>
    <n v="96"/>
    <n v="-0.95912294586499502"/>
    <n v="-2.8833758036295598"/>
    <n v="-1.9242528577645599"/>
    <n v="4.5853070914745296E-3"/>
    <n v="30.693597952524801"/>
    <n v="20250630"/>
    <n v="24040740"/>
    <x v="19"/>
    <n v="85.7"/>
    <n v="2.7"/>
  </r>
  <r>
    <n v="10345"/>
    <n v="946075.91562306299"/>
    <n v="1693499.9090913399"/>
    <n v="946175.91562306299"/>
    <n v="1693399.9090913399"/>
    <n v="26"/>
    <n v="67"/>
    <n v="-0.95898527659786204"/>
    <n v="-1.8261405924956"/>
    <n v="-0.86715532342592905"/>
    <n v="-1.1181070158879E-2"/>
    <n v="31.7508335113525"/>
    <n v="20250630"/>
    <n v="24040810"/>
    <x v="7"/>
    <n v="54.2"/>
    <n v="1.7"/>
  </r>
  <r>
    <n v="6955"/>
    <n v="943875.91562306299"/>
    <n v="1693699.9090913399"/>
    <n v="943975.91562306299"/>
    <n v="1693599.9090913399"/>
    <n v="24"/>
    <n v="45"/>
    <n v="-0.95876036398112796"/>
    <n v="-3.4563600867986701"/>
    <n v="-2.4975997358560602"/>
    <n v="-2.1622687578201301E-2"/>
    <n v="30.1206134557724"/>
    <n v="20250630"/>
    <n v="24040810"/>
    <x v="23"/>
    <n v="34.9"/>
    <n v="2.6"/>
  </r>
  <r>
    <n v="5401"/>
    <n v="942875.91562306299"/>
    <n v="1695099.9090913399"/>
    <n v="942975.91562306299"/>
    <n v="1694999.9090913399"/>
    <n v="10"/>
    <n v="35"/>
    <n v="-0.95579218864440896"/>
    <n v="-2.0593656599521601"/>
    <n v="-1.1035734862089199"/>
    <n v="-3.0920743942260701E-2"/>
    <n v="31.517608165740999"/>
    <n v="20250630"/>
    <n v="24040810"/>
    <x v="24"/>
    <n v="66.7"/>
    <n v="3.9"/>
  </r>
  <r>
    <n v="6817"/>
    <n v="943775.91562306299"/>
    <n v="1692099.9090913399"/>
    <n v="943875.91562306299"/>
    <n v="1691999.9090913399"/>
    <n v="40"/>
    <n v="44"/>
    <n v="-0.95467979709307305"/>
    <n v="0.66371717325334101"/>
    <n v="1.6183969673390199"/>
    <n v="-2.72650284071763E-2"/>
    <n v="34.240690549214698"/>
    <n v="20250630"/>
    <n v="24040810"/>
    <x v="12"/>
    <n v="33.200000000000003"/>
    <n v="4.9000000000000004"/>
  </r>
  <r>
    <n v="6388"/>
    <n v="943475.91562306299"/>
    <n v="1688799.9090913399"/>
    <n v="943575.91562306299"/>
    <n v="1688699.9090913399"/>
    <n v="73"/>
    <n v="41"/>
    <n v="-0.95235350169241395"/>
    <n v="-1.7870549485087399"/>
    <n v="-0.83470144495368004"/>
    <n v="-3.5344965755939498E-2"/>
    <n v="31.789918422698999"/>
    <n v="20250630"/>
    <n v="24040800"/>
    <x v="14"/>
    <n v="15"/>
    <n v="1.4"/>
  </r>
  <r>
    <n v="11111"/>
    <n v="946575.91562306299"/>
    <n v="1693899.9090913399"/>
    <n v="946675.91562306299"/>
    <n v="1693799.9090913399"/>
    <n v="22"/>
    <n v="72"/>
    <n v="-0.952220439910889"/>
    <n v="-3.5453004042307499"/>
    <n v="-2.59308000405629"/>
    <n v="-8.6541126171747803E-3"/>
    <n v="30.031673113505001"/>
    <n v="20250630"/>
    <n v="24040810"/>
    <x v="7"/>
    <n v="54.2"/>
    <n v="1.7"/>
  </r>
  <r>
    <n v="10334"/>
    <n v="946075.91562306299"/>
    <n v="1694599.9090913399"/>
    <n v="946175.91562306299"/>
    <n v="1694499.9090913399"/>
    <n v="15"/>
    <n v="67"/>
    <n v="-0.94736243536075004"/>
    <n v="-1.50888552765052"/>
    <n v="-0.56152310222387303"/>
    <n v="2.7755375951528501E-2"/>
    <n v="32.068087895711301"/>
    <n v="20250630"/>
    <n v="24040810"/>
    <x v="7"/>
    <n v="54.2"/>
    <n v="1.7"/>
  </r>
  <r>
    <n v="17798"/>
    <n v="950875.91562306299"/>
    <n v="1687399.9090913399"/>
    <n v="950975.91562306299"/>
    <n v="1687299.9090913399"/>
    <n v="87"/>
    <n v="115"/>
    <n v="-0.94484295571843802"/>
    <n v="0.20163064077496501"/>
    <n v="1.1464735666910799"/>
    <n v="2.8296590472261102E-2"/>
    <n v="33.778604189554798"/>
    <n v="20250630"/>
    <n v="24040740"/>
    <x v="0"/>
    <n v="42.1"/>
    <n v="1.8"/>
  </r>
  <r>
    <n v="6863"/>
    <n v="943775.91562306299"/>
    <n v="1687499.9090913399"/>
    <n v="943875.91562306299"/>
    <n v="1687399.9090913399"/>
    <n v="86"/>
    <n v="44"/>
    <n v="-0.94469042339672604"/>
    <n v="-0.242271756132444"/>
    <n v="0.70241865019003502"/>
    <n v="-2.0901430398225802E-2"/>
    <n v="33.3347018559774"/>
    <n v="20250630"/>
    <n v="24040590"/>
    <x v="32"/>
    <n v="49.4"/>
    <n v="2.2000000000000002"/>
  </r>
  <r>
    <n v="7601"/>
    <n v="944275.91562306299"/>
    <n v="1690699.9090913399"/>
    <n v="944375.91562306299"/>
    <n v="1690599.9090913399"/>
    <n v="54"/>
    <n v="49"/>
    <n v="-0.94332643419814599"/>
    <n v="-1.84574123720328"/>
    <n v="-0.90241484344005596"/>
    <n v="-1.93360944588979E-2"/>
    <n v="31.731232643127399"/>
    <n v="20250630"/>
    <n v="24040780"/>
    <x v="25"/>
    <n v="7.2"/>
    <n v="3.1"/>
  </r>
  <r>
    <n v="12527"/>
    <n v="947475.91562306299"/>
    <n v="1690899.9090913399"/>
    <n v="947575.91562306299"/>
    <n v="1690799.9090913399"/>
    <n v="52"/>
    <n v="81"/>
    <n v="-0.94324181936681295"/>
    <n v="-1.40931196033489"/>
    <n v="-0.46607014657929502"/>
    <n v="-1.4179235324263599E-3"/>
    <n v="32.167661571502698"/>
    <n v="20250630"/>
    <n v="24040740"/>
    <x v="6"/>
    <n v="33.700000000000003"/>
    <n v="1.5"/>
  </r>
  <r>
    <n v="14051"/>
    <n v="948475.91562306299"/>
    <n v="1692499.9090913399"/>
    <n v="948575.91562306299"/>
    <n v="1692399.9090913399"/>
    <n v="36"/>
    <n v="91"/>
    <n v="-0.94175672531127896"/>
    <n v="-1.5424710164467501"/>
    <n v="-0.60071431162456701"/>
    <n v="-1.9921743621428799E-2"/>
    <n v="32.034502665201799"/>
    <n v="20250630"/>
    <n v="24040740"/>
    <x v="6"/>
    <n v="33.700000000000003"/>
    <n v="1.5"/>
  </r>
  <r>
    <n v="10634"/>
    <n v="946275.91562306299"/>
    <n v="1695399.9090913399"/>
    <n v="946375.91562306299"/>
    <n v="1695299.9090913399"/>
    <n v="7"/>
    <n v="69"/>
    <n v="-0.94098677833875"/>
    <n v="-2.62183218797048"/>
    <n v="-1.6808453718821199"/>
    <n v="-4.5809934536615998E-3"/>
    <n v="30.955141321818001"/>
    <n v="20250630"/>
    <n v="24040810"/>
    <x v="26"/>
    <n v="91.4"/>
    <n v="1.3"/>
  </r>
  <r>
    <n v="14708"/>
    <n v="948875.91562306299"/>
    <n v="1688399.9090913399"/>
    <n v="948975.91562306299"/>
    <n v="1688299.9090913399"/>
    <n v="77"/>
    <n v="95"/>
    <n v="-0.94072475781043396"/>
    <n v="1.7102959031860001"/>
    <n v="2.6510206361611699"/>
    <n v="-2.0035304129123702E-2"/>
    <n v="35.287269274393701"/>
    <n v="20250630"/>
    <n v="24040640"/>
    <x v="4"/>
    <n v="28.9"/>
    <n v="1.4"/>
  </r>
  <r>
    <n v="7004"/>
    <n v="943875.91562306299"/>
    <n v="1688799.9090913399"/>
    <n v="943975.91562306299"/>
    <n v="1688699.9090913399"/>
    <n v="73"/>
    <n v="45"/>
    <n v="-0.94064414966851495"/>
    <n v="-2.3777315467596098"/>
    <n v="-1.4370873868465399"/>
    <n v="-1.79292666725814E-2"/>
    <n v="31.199241995811501"/>
    <n v="20250630"/>
    <n v="24040710"/>
    <x v="27"/>
    <n v="18.7"/>
    <n v="1.7"/>
  </r>
  <r>
    <n v="16699"/>
    <n v="950175.91562306299"/>
    <n v="1689499.9090913399"/>
    <n v="950275.91562306299"/>
    <n v="1689399.9090913399"/>
    <n v="66"/>
    <n v="108"/>
    <n v="-0.93999850625793102"/>
    <n v="0.96737069884936"/>
    <n v="1.90736924111843"/>
    <n v="-8.3512918402751293E-3"/>
    <n v="34.5443439483643"/>
    <n v="20250630"/>
    <n v="24040740"/>
    <x v="3"/>
    <n v="38"/>
    <n v="1.5"/>
  </r>
  <r>
    <n v="7752"/>
    <n v="944375.91562306299"/>
    <n v="1690999.9090913399"/>
    <n v="944475.91562306299"/>
    <n v="1690899.9090913399"/>
    <n v="51"/>
    <n v="50"/>
    <n v="-0.93551328281561497"/>
    <n v="-1.2905120402574499"/>
    <n v="-0.354998738194505"/>
    <n v="2.9643237590789798E-2"/>
    <n v="32.286461194356299"/>
    <n v="20250630"/>
    <n v="24040780"/>
    <x v="25"/>
    <n v="7.2"/>
    <n v="3.1"/>
  </r>
  <r>
    <n v="20895"/>
    <n v="952875.91562306299"/>
    <n v="1685699.9090913399"/>
    <n v="952975.91562306299"/>
    <n v="1685599.9090913399"/>
    <n v="104"/>
    <n v="135"/>
    <n v="-0.93549732863903001"/>
    <n v="1.46778445877135"/>
    <n v="2.4032817631959902"/>
    <n v="-6.1720686499029398E-3"/>
    <n v="35.044758319854701"/>
    <n v="20250630"/>
    <n v="24040740"/>
    <x v="2"/>
    <n v="38"/>
    <n v="1.7"/>
  </r>
  <r>
    <n v="8538"/>
    <n v="944875.91562306299"/>
    <n v="1689399.9090913399"/>
    <n v="944975.91562306299"/>
    <n v="1689299.9090913399"/>
    <n v="67"/>
    <n v="55"/>
    <n v="-0.93327153060171297"/>
    <n v="-1.10321946152382"/>
    <n v="-0.169947917417934"/>
    <n v="-1.40372216701508E-2"/>
    <n v="32.4737536112467"/>
    <n v="20250630"/>
    <n v="24040700"/>
    <x v="21"/>
    <n v="10.7"/>
    <n v="0"/>
  </r>
  <r>
    <n v="4048"/>
    <n v="941975.91562306299"/>
    <n v="1691799.9090913399"/>
    <n v="942075.91562306299"/>
    <n v="1691699.9090913399"/>
    <n v="43"/>
    <n v="26"/>
    <n v="-0.93288162536919095"/>
    <n v="-3.1767081618308999"/>
    <n v="-2.2438265681266798"/>
    <n v="1.9013453507795899E-2"/>
    <n v="30.4002653360367"/>
    <n v="20250630"/>
    <n v="24040810"/>
    <x v="23"/>
    <n v="34.9"/>
    <n v="2.6"/>
  </r>
  <r>
    <n v="20743"/>
    <n v="952775.91562306299"/>
    <n v="1685499.9090913399"/>
    <n v="952875.91562306299"/>
    <n v="1685399.9090913399"/>
    <n v="106"/>
    <n v="134"/>
    <n v="-0.93255496288960205"/>
    <n v="0.12357141015430299"/>
    <n v="1.05612637102604"/>
    <n v="5.5424595872561096E-3"/>
    <n v="33.700545628865598"/>
    <n v="20250630"/>
    <n v="24040740"/>
    <x v="2"/>
    <n v="38"/>
    <n v="1.7"/>
  </r>
  <r>
    <n v="12838"/>
    <n v="947675.91562306299"/>
    <n v="1690599.9090913399"/>
    <n v="947775.91562306299"/>
    <n v="1690499.9090913399"/>
    <n v="55"/>
    <n v="83"/>
    <n v="-0.93110546097159397"/>
    <n v="-0.77568227332085404"/>
    <n v="0.15542320252279801"/>
    <n v="-2.5024741422385002E-2"/>
    <n v="32.801291108131402"/>
    <n v="20250630"/>
    <n v="24040740"/>
    <x v="6"/>
    <n v="33.700000000000003"/>
    <n v="1.5"/>
  </r>
  <r>
    <n v="8960"/>
    <n v="945175.91562306299"/>
    <n v="1693399.9090913399"/>
    <n v="945275.91562306299"/>
    <n v="1693299.9090913399"/>
    <n v="27"/>
    <n v="58"/>
    <n v="-0.92798414453864098"/>
    <n v="-2.1534926990668"/>
    <n v="-1.22550855080287"/>
    <n v="7.9342213769753797E-3"/>
    <n v="31.423480669657401"/>
    <n v="20250630"/>
    <n v="24040810"/>
    <x v="7"/>
    <n v="54.2"/>
    <n v="1.7"/>
  </r>
  <r>
    <n v="4177"/>
    <n v="942075.91562306299"/>
    <n v="1694299.9090913399"/>
    <n v="942175.91562306299"/>
    <n v="1694199.9090913399"/>
    <n v="18"/>
    <n v="27"/>
    <n v="-0.92740001281102502"/>
    <n v="-1.3720930880970399"/>
    <n v="-0.44469310839970899"/>
    <n v="1.1892657975355801E-2"/>
    <n v="32.204880608452697"/>
    <n v="20250630"/>
    <n v="24040810"/>
    <x v="24"/>
    <n v="66.7"/>
    <n v="3.9"/>
  </r>
  <r>
    <n v="6808"/>
    <n v="943775.91562306299"/>
    <n v="1692999.9090913399"/>
    <n v="943875.91562306299"/>
    <n v="1692899.9090913399"/>
    <n v="31"/>
    <n v="44"/>
    <n v="-0.92676151295502995"/>
    <n v="-0.45681355645259197"/>
    <n v="0.46994797543932998"/>
    <n v="-2.78741630415122E-2"/>
    <n v="33.120160420735701"/>
    <n v="20250630"/>
    <n v="24040810"/>
    <x v="23"/>
    <n v="34.9"/>
    <n v="2.6"/>
  </r>
  <r>
    <n v="14045"/>
    <n v="948475.91562306299"/>
    <n v="1693099.9090913399"/>
    <n v="948575.91562306299"/>
    <n v="1692999.9090913399"/>
    <n v="30"/>
    <n v="91"/>
    <n v="-0.92670619587103498"/>
    <n v="-3.2922849337259898"/>
    <n v="-2.3655787865320801"/>
    <n v="-5.0157735745112097E-3"/>
    <n v="30.2846886952718"/>
    <n v="20250630"/>
    <n v="24040740"/>
    <x v="6"/>
    <n v="33.700000000000003"/>
    <n v="1.5"/>
  </r>
  <r>
    <n v="10829"/>
    <n v="946375.91562306299"/>
    <n v="1691299.9090913399"/>
    <n v="946475.91562306299"/>
    <n v="1691199.9090913399"/>
    <n v="48"/>
    <n v="70"/>
    <n v="-0.92611058071876595"/>
    <n v="-1.75332141419252"/>
    <n v="-0.82721085846424103"/>
    <n v="-1.9944739838441201E-2"/>
    <n v="31.823652108510299"/>
    <n v="20250630"/>
    <n v="24040780"/>
    <x v="17"/>
    <n v="6.7"/>
    <n v="1.8"/>
  </r>
  <r>
    <n v="13904"/>
    <n v="948375.91562306299"/>
    <n v="1691799.9090913399"/>
    <n v="948475.91562306299"/>
    <n v="1691699.9090913399"/>
    <n v="43"/>
    <n v="90"/>
    <n v="-0.92448068906863501"/>
    <n v="-0.163655143852035"/>
    <n v="0.76082553714513801"/>
    <n v="1.67131389801701E-2"/>
    <n v="33.413318316141797"/>
    <n v="20250630"/>
    <n v="24040740"/>
    <x v="6"/>
    <n v="33.700000000000003"/>
    <n v="1.5"/>
  </r>
  <r>
    <n v="15898"/>
    <n v="949675.91562306299"/>
    <n v="1692599.9090913399"/>
    <n v="949775.91562306299"/>
    <n v="1692499.9090913399"/>
    <n v="35"/>
    <n v="103"/>
    <n v="-0.92435183562338397"/>
    <n v="-1.4899943415075501"/>
    <n v="-0.565642523268859"/>
    <n v="3.5553276538848899E-3"/>
    <n v="32.086979548136398"/>
    <n v="20250630"/>
    <n v="24040740"/>
    <x v="19"/>
    <n v="85.7"/>
    <n v="2.7"/>
  </r>
  <r>
    <n v="24420"/>
    <n v="955175.91562306299"/>
    <n v="1687399.9090913399"/>
    <n v="955275.91562306299"/>
    <n v="1687299.9090913399"/>
    <n v="87"/>
    <n v="158"/>
    <n v="-0.92374881605307302"/>
    <n v="-0.70886904001235995"/>
    <n v="0.21487978318085299"/>
    <n v="-9.6795900414387397E-3"/>
    <n v="32.868104457855203"/>
    <n v="20250630"/>
    <n v="24040740"/>
    <x v="2"/>
    <n v="38"/>
    <n v="1.7"/>
  </r>
  <r>
    <n v="7308"/>
    <n v="944075.91562306299"/>
    <n v="1689199.9090913399"/>
    <n v="944175.91562306299"/>
    <n v="1689099.9090913399"/>
    <n v="69"/>
    <n v="47"/>
    <n v="-0.91922073609506105"/>
    <n v="-2.5294342537721"/>
    <n v="-1.61021350820859"/>
    <n v="-6.1891699830690997E-3"/>
    <n v="31.047539234161398"/>
    <n v="20250630"/>
    <n v="24040800"/>
    <x v="14"/>
    <n v="15"/>
    <n v="1.4"/>
  </r>
  <r>
    <n v="12214"/>
    <n v="947275.91562306299"/>
    <n v="1691399.9090913399"/>
    <n v="947375.91562306299"/>
    <n v="1691299.9090913399"/>
    <n v="47"/>
    <n v="79"/>
    <n v="-0.91842318326234795"/>
    <n v="-0.923074887444576"/>
    <n v="-4.6516910473049702E-3"/>
    <n v="6.1489641666412397E-3"/>
    <n v="32.653899033864299"/>
    <n v="20250630"/>
    <n v="24040740"/>
    <x v="6"/>
    <n v="33.700000000000003"/>
    <n v="1.5"/>
  </r>
  <r>
    <n v="9894"/>
    <n v="945775.91562306299"/>
    <n v="1692399.9090913399"/>
    <n v="945875.91562306299"/>
    <n v="1692299.9090913399"/>
    <n v="37"/>
    <n v="64"/>
    <n v="-0.91841293312609196"/>
    <n v="-0.42857712879776999"/>
    <n v="0.489835803397"/>
    <n v="3.8127317093312701E-3"/>
    <n v="33.148396372795098"/>
    <n v="20250630"/>
    <n v="24040810"/>
    <x v="7"/>
    <n v="54.2"/>
    <n v="1.7"/>
  </r>
  <r>
    <n v="15196"/>
    <n v="949175.91562306299"/>
    <n v="1685799.9090913399"/>
    <n v="949275.91562306299"/>
    <n v="1685699.9090913399"/>
    <n v="103"/>
    <n v="98"/>
    <n v="-0.91754019027575895"/>
    <n v="-1.3984645083546601"/>
    <n v="-0.48092429091533001"/>
    <n v="-3.1875895957151998E-2"/>
    <n v="32.178509076436399"/>
    <n v="20250630"/>
    <n v="24040690"/>
    <x v="15"/>
    <n v="20.9"/>
    <n v="1.2"/>
  </r>
  <r>
    <n v="15129"/>
    <n v="949175.91562306299"/>
    <n v="1692499.9090913399"/>
    <n v="949275.91562306299"/>
    <n v="1692399.9090913399"/>
    <n v="36"/>
    <n v="98"/>
    <n v="-0.91720051566759697"/>
    <n v="-0.72884274033519103"/>
    <n v="0.18835777334041101"/>
    <n v="-2.9778224726518001E-2"/>
    <n v="32.8481309678819"/>
    <n v="20250630"/>
    <n v="24040740"/>
    <x v="6"/>
    <n v="33.700000000000003"/>
    <n v="1.5"/>
  </r>
  <r>
    <n v="13782"/>
    <n v="948275.91562306299"/>
    <n v="1688599.9090913399"/>
    <n v="948375.91562306299"/>
    <n v="1688499.9090913399"/>
    <n v="75"/>
    <n v="89"/>
    <n v="-0.91636685344080104"/>
    <n v="0.25728500572343699"/>
    <n v="1.1736518442630799"/>
    <n v="-3.3012694368759803E-2"/>
    <n v="33.8342583974202"/>
    <n v="20250630"/>
    <n v="24040650"/>
    <x v="5"/>
    <n v="15.3"/>
    <n v="4.0999999999999996"/>
  </r>
  <r>
    <n v="13875"/>
    <n v="948375.91562306299"/>
    <n v="1694699.9090913399"/>
    <n v="948475.91562306299"/>
    <n v="1694599.9090913399"/>
    <n v="14"/>
    <n v="90"/>
    <n v="-0.91610177357991496"/>
    <n v="-5.2033284107844002"/>
    <n v="-4.2872265974680603"/>
    <n v="7.3025897145271301E-3"/>
    <n v="28.373645305633499"/>
    <n v="20250630"/>
    <n v="24040810"/>
    <x v="26"/>
    <n v="91.4"/>
    <n v="1.3"/>
  </r>
  <r>
    <n v="6811"/>
    <n v="943775.91562306299"/>
    <n v="1692699.9090913399"/>
    <n v="943875.91562306299"/>
    <n v="1692599.9090913399"/>
    <n v="34"/>
    <n v="44"/>
    <n v="-0.91579557086030605"/>
    <n v="-0.31397974335898998"/>
    <n v="0.60181580608089802"/>
    <n v="-2.9398438831170401E-3"/>
    <n v="33.262994448343903"/>
    <n v="20250630"/>
    <n v="24040810"/>
    <x v="23"/>
    <n v="34.9"/>
    <n v="2.6"/>
  </r>
  <r>
    <n v="13903"/>
    <n v="948375.91562306299"/>
    <n v="1691899.9090913399"/>
    <n v="948475.91562306299"/>
    <n v="1691799.9090913399"/>
    <n v="42"/>
    <n v="90"/>
    <n v="-0.91505954216700003"/>
    <n v="-3.6836675989131103E-2"/>
    <n v="0.87822286287943496"/>
    <n v="1.61766024927298E-2"/>
    <n v="33.5401366551717"/>
    <n v="20250630"/>
    <n v="24040740"/>
    <x v="6"/>
    <n v="33.700000000000003"/>
    <n v="1.5"/>
  </r>
  <r>
    <n v="23655"/>
    <n v="954675.91562306299"/>
    <n v="1686899.9090913399"/>
    <n v="954775.91562306299"/>
    <n v="1686799.9090913399"/>
    <n v="92"/>
    <n v="153"/>
    <n v="-0.91184905047218001"/>
    <n v="-1.28364154696465"/>
    <n v="-0.371792521793395"/>
    <n v="3.0494416753450999E-2"/>
    <n v="32.293332099914601"/>
    <n v="20250630"/>
    <n v="24040740"/>
    <x v="2"/>
    <n v="38"/>
    <n v="1.7"/>
  </r>
  <r>
    <n v="7109"/>
    <n v="943975.91562306299"/>
    <n v="1693699.9090913399"/>
    <n v="944075.91562306299"/>
    <n v="1693599.9090913399"/>
    <n v="24"/>
    <n v="46"/>
    <n v="-0.91181114502251104"/>
    <n v="-3.8069442212581599"/>
    <n v="-2.8951330706477201"/>
    <n v="-1.5966628678143E-2"/>
    <n v="29.770029425621001"/>
    <n v="20250630"/>
    <n v="24040810"/>
    <x v="23"/>
    <n v="34.9"/>
    <n v="2.6"/>
  </r>
  <r>
    <n v="15613"/>
    <n v="949475.91562306299"/>
    <n v="1690299.9090913399"/>
    <n v="949575.91562306299"/>
    <n v="1690199.9090913399"/>
    <n v="58"/>
    <n v="101"/>
    <n v="-0.91164728254079797"/>
    <n v="0.13821119535714399"/>
    <n v="1.0498584757248599"/>
    <n v="-1.9906672338644701E-3"/>
    <n v="33.715184847513797"/>
    <n v="20250630"/>
    <n v="24040740"/>
    <x v="3"/>
    <n v="38"/>
    <n v="1.5"/>
  </r>
  <r>
    <n v="6491"/>
    <n v="943575.91562306299"/>
    <n v="1693899.9090913399"/>
    <n v="943675.91562306299"/>
    <n v="1693799.9090913399"/>
    <n v="22"/>
    <n v="42"/>
    <n v="-0.90849590798219004"/>
    <n v="-2.75997570157051"/>
    <n v="-1.8514798159400601"/>
    <n v="-1.22108527769645E-3"/>
    <n v="30.816998004913302"/>
    <n v="20250630"/>
    <n v="24040810"/>
    <x v="23"/>
    <n v="34.9"/>
    <n v="2.6"/>
  </r>
  <r>
    <n v="13473"/>
    <n v="948075.91562306299"/>
    <n v="1688699.9090913399"/>
    <n v="948175.91562306299"/>
    <n v="1688599.9090913399"/>
    <n v="74"/>
    <n v="87"/>
    <n v="-0.90808367729187001"/>
    <n v="-0.64934041301409395"/>
    <n v="0.25874326676130299"/>
    <n v="-2.1208943426608999E-2"/>
    <n v="32.927632776896203"/>
    <n v="20250630"/>
    <n v="24040650"/>
    <x v="5"/>
    <n v="15.3"/>
    <n v="4.0999999999999996"/>
  </r>
  <r>
    <n v="16536"/>
    <n v="950075.91562306299"/>
    <n v="1690399.9090913399"/>
    <n v="950175.91562306299"/>
    <n v="1690299.9090913399"/>
    <n v="57"/>
    <n v="107"/>
    <n v="-0.90726858874161997"/>
    <n v="2.9413527597983702"/>
    <n v="3.8486213684082"/>
    <n v="1.2887855370839399E-2"/>
    <n v="36.518326123555497"/>
    <n v="20250630"/>
    <n v="24040740"/>
    <x v="3"/>
    <n v="38"/>
    <n v="1.5"/>
  </r>
  <r>
    <n v="5862"/>
    <n v="943175.91562306299"/>
    <n v="1695199.9090913399"/>
    <n v="943275.91562306299"/>
    <n v="1695099.9090913399"/>
    <n v="9"/>
    <n v="38"/>
    <n v="-0.90599921469887101"/>
    <n v="-2.1962179541587799"/>
    <n v="-1.2902187307675701"/>
    <n v="3.00675009687742E-3"/>
    <n v="31.3807557423909"/>
    <n v="20250630"/>
    <n v="24040810"/>
    <x v="24"/>
    <n v="66.7"/>
    <n v="3.9"/>
  </r>
  <r>
    <n v="10033"/>
    <n v="945875.91562306299"/>
    <n v="1693899.9090913399"/>
    <n v="945975.91562306299"/>
    <n v="1693799.9090913399"/>
    <n v="22"/>
    <n v="65"/>
    <n v="-0.903349054977298"/>
    <n v="-2.7940599918365501"/>
    <n v="-1.8907108977436999"/>
    <n v="-1.44818993285298E-2"/>
    <n v="30.782913684844999"/>
    <n v="20250630"/>
    <n v="24040810"/>
    <x v="7"/>
    <n v="54.2"/>
    <n v="1.7"/>
  </r>
  <r>
    <n v="11471"/>
    <n v="946775.91562306299"/>
    <n v="1688699.9090913399"/>
    <n v="946875.91562306299"/>
    <n v="1688599.9090913399"/>
    <n v="74"/>
    <n v="74"/>
    <n v="-0.90001336035784296"/>
    <n v="2.04508621692657"/>
    <n v="2.94509960015615"/>
    <n v="-3.0354787906010901E-3"/>
    <n v="35.622060139974003"/>
    <n v="20250630"/>
    <n v="24040720"/>
    <x v="8"/>
    <n v="16.7"/>
    <n v="2.7"/>
  </r>
  <r>
    <n v="8659"/>
    <n v="944975.91562306299"/>
    <n v="1692699.9090913399"/>
    <n v="945075.91562306299"/>
    <n v="1692599.9090913399"/>
    <n v="34"/>
    <n v="56"/>
    <n v="-0.89730266605814302"/>
    <n v="-2.11912723879019"/>
    <n v="-1.22182457149029"/>
    <n v="1.5838598522047199E-2"/>
    <n v="31.457846164703401"/>
    <n v="20250630"/>
    <n v="24040810"/>
    <x v="12"/>
    <n v="33.200000000000003"/>
    <n v="4.9000000000000004"/>
  </r>
  <r>
    <n v="11289"/>
    <n v="946675.91562306299"/>
    <n v="1691499.9090913399"/>
    <n v="946775.91562306299"/>
    <n v="1691399.9090913399"/>
    <n v="46"/>
    <n v="73"/>
    <n v="-0.89630575105547905"/>
    <n v="-3.00299941003323"/>
    <n v="-2.1066936254501298"/>
    <n v="-5.7881902903318396E-3"/>
    <n v="30.573973894119302"/>
    <n v="20250630"/>
    <n v="24040740"/>
    <x v="6"/>
    <n v="33.700000000000003"/>
    <n v="1.5"/>
  </r>
  <r>
    <n v="11470"/>
    <n v="946775.91562306299"/>
    <n v="1688799.9090913399"/>
    <n v="946875.91562306299"/>
    <n v="1688699.9090913399"/>
    <n v="73"/>
    <n v="74"/>
    <n v="-0.89079419821500805"/>
    <n v="2.4004463672637901"/>
    <n v="3.2912405411402399"/>
    <n v="-6.8123546739419297E-3"/>
    <n v="35.977420043945301"/>
    <n v="20250630"/>
    <n v="24040720"/>
    <x v="8"/>
    <n v="16.7"/>
    <n v="2.7"/>
  </r>
  <r>
    <n v="14505"/>
    <n v="948775.91562306299"/>
    <n v="1693299.9090913399"/>
    <n v="948875.91562306299"/>
    <n v="1693199.9090913399"/>
    <n v="28"/>
    <n v="94"/>
    <n v="-0.88901872932910897"/>
    <n v="-3.3606453339258802"/>
    <n v="-2.4716266592343601"/>
    <n v="4.8600447674592298E-3"/>
    <n v="30.2163283030192"/>
    <n v="20250630"/>
    <n v="24040740"/>
    <x v="19"/>
    <n v="85.7"/>
    <n v="2.7"/>
  </r>
  <r>
    <n v="13116"/>
    <n v="947875.91562306299"/>
    <n v="1693599.9090913399"/>
    <n v="947975.91562306299"/>
    <n v="1693499.9090913399"/>
    <n v="25"/>
    <n v="85"/>
    <n v="-0.88897520800431595"/>
    <n v="-3.7444928685824101"/>
    <n v="-2.85551764567693"/>
    <n v="-1.3917189091444E-2"/>
    <n v="29.832480589548702"/>
    <n v="20250630"/>
    <n v="24040810"/>
    <x v="7"/>
    <n v="54.2"/>
    <n v="1.7"/>
  </r>
  <r>
    <n v="12371"/>
    <n v="947375.91562306299"/>
    <n v="1691099.9090913399"/>
    <n v="947475.91562306299"/>
    <n v="1690999.9090913399"/>
    <n v="50"/>
    <n v="80"/>
    <n v="-0.88706443955500902"/>
    <n v="-0.76622574522116305"/>
    <n v="0.120838696486317"/>
    <n v="-2.3327590897679301E-2"/>
    <n v="32.810747782389299"/>
    <n v="20250630"/>
    <n v="24040740"/>
    <x v="6"/>
    <n v="33.700000000000003"/>
    <n v="1.5"/>
  </r>
  <r>
    <n v="11316"/>
    <n v="946675.91562306299"/>
    <n v="1688799.9090913399"/>
    <n v="946775.91562306299"/>
    <n v="1688699.9090913399"/>
    <n v="73"/>
    <n v="73"/>
    <n v="-0.88566398868958196"/>
    <n v="1.82598637913664"/>
    <n v="2.7116504112879398"/>
    <n v="-3.11463835338751E-2"/>
    <n v="35.402960777282701"/>
    <n v="20250630"/>
    <n v="24040720"/>
    <x v="8"/>
    <n v="16.7"/>
    <n v="2.7"/>
  </r>
  <r>
    <n v="23964"/>
    <n v="954875.91562306299"/>
    <n v="1686799.9090913399"/>
    <n v="954975.91562306299"/>
    <n v="1686699.9090913399"/>
    <n v="93"/>
    <n v="155"/>
    <n v="-0.88509128491083799"/>
    <n v="-2.23970094323158"/>
    <n v="-1.3546096508701599"/>
    <n v="-7.3056742548942601E-3"/>
    <n v="31.337272644043001"/>
    <n v="20250630"/>
    <n v="24040740"/>
    <x v="2"/>
    <n v="38"/>
    <n v="1.7"/>
  </r>
  <r>
    <n v="11410"/>
    <n v="946775.91562306299"/>
    <n v="1694799.9090913399"/>
    <n v="946875.91562306299"/>
    <n v="1694699.9090913399"/>
    <n v="13"/>
    <n v="74"/>
    <n v="-0.883369488020738"/>
    <n v="-1.7892325570186001"/>
    <n v="-0.90586305906375297"/>
    <n v="1.0785286625226299E-3"/>
    <n v="31.787741025288899"/>
    <n v="20250630"/>
    <n v="24040810"/>
    <x v="7"/>
    <n v="54.2"/>
    <n v="1.7"/>
  </r>
  <r>
    <n v="11575"/>
    <n v="946875.91562306299"/>
    <n v="1693699.9090913399"/>
    <n v="946975.91562306299"/>
    <n v="1693599.9090913399"/>
    <n v="24"/>
    <n v="75"/>
    <n v="-0.88322707513968102"/>
    <n v="-2.6464325189590499"/>
    <n v="-1.7632054487864199"/>
    <n v="-2.2336397320032099E-2"/>
    <n v="30.930541197458901"/>
    <n v="20250630"/>
    <n v="24040810"/>
    <x v="7"/>
    <n v="54.2"/>
    <n v="1.7"/>
  </r>
  <r>
    <n v="10180"/>
    <n v="945975.91562306299"/>
    <n v="1694599.9090913399"/>
    <n v="946075.91562306299"/>
    <n v="1694499.9090913399"/>
    <n v="15"/>
    <n v="66"/>
    <n v="-0.88271058102448796"/>
    <n v="-2.3342898925145499"/>
    <n v="-1.4515793244044"/>
    <n v="3.5557223359743803E-2"/>
    <n v="31.242683919270799"/>
    <n v="20250630"/>
    <n v="24040810"/>
    <x v="7"/>
    <n v="54.2"/>
    <n v="1.7"/>
  </r>
  <r>
    <n v="13290"/>
    <n v="947975.91562306299"/>
    <n v="1691599.9090913399"/>
    <n v="948075.91562306299"/>
    <n v="1691499.9090913399"/>
    <n v="45"/>
    <n v="86"/>
    <n v="-0.88038218269745505"/>
    <n v="-1.40093304465214"/>
    <n v="-0.52055088368554903"/>
    <n v="-1.4291175951560301E-2"/>
    <n v="32.176040649414098"/>
    <n v="20250630"/>
    <n v="24040740"/>
    <x v="6"/>
    <n v="33.700000000000003"/>
    <n v="1.5"/>
  </r>
  <r>
    <n v="12393"/>
    <n v="947375.91562306299"/>
    <n v="1688899.9090913399"/>
    <n v="947475.91562306299"/>
    <n v="1688799.9090913399"/>
    <n v="72"/>
    <n v="80"/>
    <n v="-0.87796950142364905"/>
    <n v="-0.168054438545369"/>
    <n v="0.70991505309939396"/>
    <n v="-2.31440314091742E-2"/>
    <n v="33.408918976783802"/>
    <n v="20250630"/>
    <n v="24040650"/>
    <x v="5"/>
    <n v="15.3"/>
    <n v="4.0999999999999996"/>
  </r>
  <r>
    <n v="13608"/>
    <n v="948175.91562306299"/>
    <n v="1690599.9090913399"/>
    <n v="948275.91562306299"/>
    <n v="1690499.9090913399"/>
    <n v="55"/>
    <n v="88"/>
    <n v="-0.87626760639250301"/>
    <n v="0.42449136221057399"/>
    <n v="1.3007589876651799"/>
    <n v="1.86605318449438E-2"/>
    <n v="34.0014646053314"/>
    <n v="20250630"/>
    <n v="24040740"/>
    <x v="6"/>
    <n v="33.700000000000003"/>
    <n v="1.5"/>
  </r>
  <r>
    <n v="7432"/>
    <n v="944175.91562306299"/>
    <n v="1692199.9090913399"/>
    <n v="944275.91562306299"/>
    <n v="1692099.9090913399"/>
    <n v="39"/>
    <n v="48"/>
    <n v="-0.87610688433051098"/>
    <n v="-1.8704954236745801"/>
    <n v="-0.99438857287168503"/>
    <n v="-1.22048752382398E-2"/>
    <n v="31.706478357315099"/>
    <n v="20250630"/>
    <n v="24040810"/>
    <x v="12"/>
    <n v="33.200000000000003"/>
    <n v="4.9000000000000004"/>
  </r>
  <r>
    <n v="13761"/>
    <n v="948275.91562306299"/>
    <n v="1690699.9090913399"/>
    <n v="948375.91562306299"/>
    <n v="1690599.9090913399"/>
    <n v="54"/>
    <n v="89"/>
    <n v="-0.875982768212756"/>
    <n v="0.86174870204801401"/>
    <n v="1.7377314666907"/>
    <n v="1.8571003650625501E-2"/>
    <n v="34.4387219746908"/>
    <n v="20250630"/>
    <n v="24040740"/>
    <x v="6"/>
    <n v="33.700000000000003"/>
    <n v="1.5"/>
  </r>
  <r>
    <n v="13420"/>
    <n v="948075.91562306299"/>
    <n v="1693999.9090913399"/>
    <n v="948175.91562306299"/>
    <n v="1693899.9090913399"/>
    <n v="21"/>
    <n v="87"/>
    <n v="-0.87531697750091597"/>
    <n v="-4.15842285752296"/>
    <n v="-3.2831058800220498"/>
    <n v="-7.9476647078990902E-3"/>
    <n v="29.418550610542301"/>
    <n v="20250630"/>
    <n v="24040810"/>
    <x v="7"/>
    <n v="54.2"/>
    <n v="1.7"/>
  </r>
  <r>
    <n v="4548"/>
    <n v="942275.91562306299"/>
    <n v="1687999.9090913399"/>
    <n v="942375.91562306299"/>
    <n v="1687899.9090913399"/>
    <n v="81"/>
    <n v="29"/>
    <n v="-0.87470281496643998"/>
    <n v="-1.34162674285471"/>
    <n v="-0.46692396001890302"/>
    <n v="-5.5353781208396001E-3"/>
    <n v="32.235347270965597"/>
    <n v="20250630"/>
    <n v="24040610"/>
    <x v="20"/>
    <n v="59.6"/>
    <n v="2"/>
  </r>
  <r>
    <n v="13143"/>
    <n v="947875.91562306299"/>
    <n v="1690899.9090913399"/>
    <n v="947975.91562306299"/>
    <n v="1690799.9090913399"/>
    <n v="52"/>
    <n v="85"/>
    <n v="-0.87444467097520795"/>
    <n v="-0.99886473454534996"/>
    <n v="-0.124420061707497"/>
    <n v="-2.75047309696674E-3"/>
    <n v="32.5781090259552"/>
    <n v="20250630"/>
    <n v="24040740"/>
    <x v="6"/>
    <n v="33.700000000000003"/>
    <n v="1.5"/>
  </r>
  <r>
    <n v="11717"/>
    <n v="946975.91562306299"/>
    <n v="1694899.9090913399"/>
    <n v="947075.91562306299"/>
    <n v="1694799.9090913399"/>
    <n v="12"/>
    <n v="76"/>
    <n v="-0.87285216649373398"/>
    <n v="-2.2798279821872698"/>
    <n v="-1.4069757908582701"/>
    <n v="1.3242314259211199E-3"/>
    <n v="31.297145366668701"/>
    <n v="20250630"/>
    <n v="24040810"/>
    <x v="26"/>
    <n v="91.4"/>
    <n v="1.3"/>
  </r>
  <r>
    <n v="14373"/>
    <n v="948675.91562306299"/>
    <n v="1691099.9090913399"/>
    <n v="948775.91562306299"/>
    <n v="1690999.9090913399"/>
    <n v="50"/>
    <n v="93"/>
    <n v="-0.87032664567232099"/>
    <n v="1.12931831786409"/>
    <n v="1.9996449574828099"/>
    <n v="3.6659795208834098E-2"/>
    <n v="34.706291437148998"/>
    <n v="20250630"/>
    <n v="24040740"/>
    <x v="6"/>
    <n v="33.700000000000003"/>
    <n v="1.5"/>
  </r>
  <r>
    <n v="7266"/>
    <n v="944075.91562306299"/>
    <n v="1693399.9090913399"/>
    <n v="944175.91562306299"/>
    <n v="1693299.9090913399"/>
    <n v="27"/>
    <n v="47"/>
    <n v="-0.86863629985600699"/>
    <n v="-2.0580745376646501"/>
    <n v="-1.18943824991584"/>
    <n v="-1.0923075489699801E-2"/>
    <n v="31.518899202346802"/>
    <n v="20250630"/>
    <n v="24040810"/>
    <x v="23"/>
    <n v="34.9"/>
    <n v="2.6"/>
  </r>
  <r>
    <n v="13884"/>
    <n v="948375.91562306299"/>
    <n v="1693799.9090913399"/>
    <n v="948475.91562306299"/>
    <n v="1693699.9090913399"/>
    <n v="23"/>
    <n v="90"/>
    <n v="-0.86481114550094496"/>
    <n v="-2.4188920259475699"/>
    <n v="-1.55408090353012"/>
    <n v="-2.6508063610110998E-2"/>
    <n v="31.1580814634051"/>
    <n v="20250630"/>
    <n v="24040810"/>
    <x v="7"/>
    <n v="54.2"/>
    <n v="1.7"/>
  </r>
  <r>
    <n v="17488"/>
    <n v="950675.91562306299"/>
    <n v="1687599.9090913399"/>
    <n v="950775.91562306299"/>
    <n v="1687499.9090913399"/>
    <n v="85"/>
    <n v="113"/>
    <n v="-0.86196889231602303"/>
    <n v="-0.75482586660655204"/>
    <n v="0.10714302646617101"/>
    <n v="7.5419923911491998E-3"/>
    <n v="32.822148005167598"/>
    <n v="20250630"/>
    <n v="24040740"/>
    <x v="0"/>
    <n v="42.1"/>
    <n v="1.8"/>
  </r>
  <r>
    <n v="23654"/>
    <n v="954675.91562306299"/>
    <n v="1686999.9090913399"/>
    <n v="954775.91562306299"/>
    <n v="1686899.9090913399"/>
    <n v="91"/>
    <n v="153"/>
    <n v="-0.85777409933507398"/>
    <n v="-1.32633988559246"/>
    <n v="-0.46856577863218302"/>
    <n v="-4.9999915063381204E-3"/>
    <n v="32.250633835792499"/>
    <n v="20250630"/>
    <n v="24040740"/>
    <x v="2"/>
    <n v="38"/>
    <n v="1.7"/>
  </r>
  <r>
    <n v="14969"/>
    <n v="949075.91562306299"/>
    <n v="1693099.9090913399"/>
    <n v="949175.91562306299"/>
    <n v="1692999.9090913399"/>
    <n v="30"/>
    <n v="97"/>
    <n v="-0.85646640532650098"/>
    <n v="-1.9247992336749999"/>
    <n v="-1.0683328323066199"/>
    <n v="-2.8559330850839601E-2"/>
    <n v="31.652174472808799"/>
    <n v="20250630"/>
    <n v="24040740"/>
    <x v="6"/>
    <n v="33.700000000000003"/>
    <n v="1.5"/>
  </r>
  <r>
    <n v="4090"/>
    <n v="941975.91562306299"/>
    <n v="1687599.9090913399"/>
    <n v="942075.91562306299"/>
    <n v="1687499.9090913399"/>
    <n v="85"/>
    <n v="26"/>
    <n v="-0.85642772540450096"/>
    <n v="-0.52540580245355795"/>
    <n v="0.33102191487948102"/>
    <n v="0.186535562078158"/>
    <n v="33.051568031311"/>
    <n v="20250630"/>
    <n v="24040610"/>
    <x v="20"/>
    <n v="59.6"/>
    <n v="2"/>
  </r>
  <r>
    <n v="15438"/>
    <n v="949375.91562306299"/>
    <n v="1692399.9090913399"/>
    <n v="949475.91562306299"/>
    <n v="1692299.9090913399"/>
    <n v="37"/>
    <n v="100"/>
    <n v="-0.85558053540686796"/>
    <n v="-0.14745018972704799"/>
    <n v="0.70813034599026004"/>
    <n v="-4.1769395271937099E-3"/>
    <n v="33.429523785908998"/>
    <n v="20250630"/>
    <n v="24040740"/>
    <x v="6"/>
    <n v="33.700000000000003"/>
    <n v="1.5"/>
  </r>
  <r>
    <n v="22730"/>
    <n v="954075.91562306299"/>
    <n v="1686999.9090913399"/>
    <n v="954175.91562306299"/>
    <n v="1686899.9090913399"/>
    <n v="91"/>
    <n v="147"/>
    <n v="-0.85547465582688698"/>
    <n v="-1.2224093327919601"/>
    <n v="-0.36693467696507798"/>
    <n v="-1.4207886531949E-2"/>
    <n v="32.354564666747997"/>
    <n v="20250630"/>
    <n v="24040740"/>
    <x v="0"/>
    <n v="42.1"/>
    <n v="1.8"/>
  </r>
  <r>
    <n v="5863"/>
    <n v="943175.91562306299"/>
    <n v="1695099.9090913399"/>
    <n v="943275.91562306299"/>
    <n v="1694999.9090913399"/>
    <n v="10"/>
    <n v="38"/>
    <n v="-0.855101491014163"/>
    <n v="-2.1552893618742601"/>
    <n v="-1.3001878658930499"/>
    <n v="-7.8103703757127097E-3"/>
    <n v="31.421684265136701"/>
    <n v="20250630"/>
    <n v="24040810"/>
    <x v="24"/>
    <n v="66.7"/>
    <n v="3.9"/>
  </r>
  <r>
    <n v="10633"/>
    <n v="946275.91562306299"/>
    <n v="1695499.9090913399"/>
    <n v="946375.91562306299"/>
    <n v="1695399.9090913399"/>
    <n v="6"/>
    <n v="69"/>
    <n v="-0.85453747014204695"/>
    <n v="-1.9437783877054899"/>
    <n v="-1.08924092451731"/>
    <n v="-1.3700228929519701E-2"/>
    <n v="31.633194986979198"/>
    <n v="20250630"/>
    <n v="24040810"/>
    <x v="26"/>
    <n v="91.4"/>
    <n v="1.3"/>
  </r>
  <r>
    <n v="15456"/>
    <n v="949375.91562306299"/>
    <n v="1690599.9090913399"/>
    <n v="949475.91562306299"/>
    <n v="1690499.9090913399"/>
    <n v="55"/>
    <n v="100"/>
    <n v="-0.85445875301957097"/>
    <n v="0.65596817883973302"/>
    <n v="1.5104269385337801"/>
    <n v="-2.75891171768308E-2"/>
    <n v="34.232941627502399"/>
    <n v="20250630"/>
    <n v="24040740"/>
    <x v="3"/>
    <n v="38"/>
    <n v="1.5"/>
  </r>
  <r>
    <n v="16363"/>
    <n v="949975.91562306299"/>
    <n v="1692299.9090913399"/>
    <n v="950075.91562306299"/>
    <n v="1692199.9090913399"/>
    <n v="38"/>
    <n v="106"/>
    <n v="-0.85158269604047099"/>
    <n v="-1.3140090865393499"/>
    <n v="-0.46242638801535002"/>
    <n v="-1.3101827353239099E-2"/>
    <n v="32.2629639307658"/>
    <n v="20250630"/>
    <n v="24040740"/>
    <x v="19"/>
    <n v="85.7"/>
    <n v="2.7"/>
  </r>
  <r>
    <n v="16072"/>
    <n v="949775.91562306299"/>
    <n v="1690599.9090913399"/>
    <n v="949875.91562306299"/>
    <n v="1690499.9090913399"/>
    <n v="55"/>
    <n v="104"/>
    <n v="-0.84860381235679005"/>
    <n v="1.1018646008645501"/>
    <n v="1.95046841104825"/>
    <n v="-1.22690573334694E-3"/>
    <n v="34.678838094075502"/>
    <n v="20250630"/>
    <n v="24040740"/>
    <x v="3"/>
    <n v="38"/>
    <n v="1.5"/>
  </r>
  <r>
    <n v="25037"/>
    <n v="955575.91562306299"/>
    <n v="1687299.9090913399"/>
    <n v="955675.91562306299"/>
    <n v="1687199.9090913399"/>
    <n v="88"/>
    <n v="162"/>
    <n v="-0.84747349553637996"/>
    <n v="0.162763612241381"/>
    <n v="1.01023710767428"/>
    <n v="-1.9800075226359898E-3"/>
    <n v="33.739736980862098"/>
    <n v="20250630"/>
    <n v="24040740"/>
    <x v="2"/>
    <n v="38"/>
    <n v="1.7"/>
  </r>
  <r>
    <n v="4245"/>
    <n v="942075.91562306299"/>
    <n v="1687499.9090913399"/>
    <n v="942175.91562306299"/>
    <n v="1687399.9090913399"/>
    <n v="86"/>
    <n v="27"/>
    <n v="-0.846045924483665"/>
    <n v="1.77566973226411E-2"/>
    <n v="0.86380265440259696"/>
    <n v="0.113047071333442"/>
    <n v="33.594730513436502"/>
    <n v="20250630"/>
    <n v="24040610"/>
    <x v="20"/>
    <n v="59.6"/>
    <n v="2"/>
  </r>
  <r>
    <n v="6810"/>
    <n v="943775.91562306299"/>
    <n v="1692799.9090913399"/>
    <n v="943875.91562306299"/>
    <n v="1692699.9090913399"/>
    <n v="33"/>
    <n v="44"/>
    <n v="-0.84585434012115002"/>
    <n v="-0.40657577238744103"/>
    <n v="0.439278578851372"/>
    <n v="4.3065724894404403E-3"/>
    <n v="33.170397758483901"/>
    <n v="20250630"/>
    <n v="24040810"/>
    <x v="23"/>
    <n v="34.9"/>
    <n v="2.6"/>
  </r>
  <r>
    <n v="11441"/>
    <n v="946775.91562306299"/>
    <n v="1691699.9090913399"/>
    <n v="946875.91562306299"/>
    <n v="1691599.9090913399"/>
    <n v="44"/>
    <n v="74"/>
    <n v="-0.84243238468964898"/>
    <n v="-2.4169157942136099"/>
    <n v="-1.5744833946228001"/>
    <n v="-1.99192836880684E-2"/>
    <n v="31.1600578625997"/>
    <n v="20250630"/>
    <n v="24040740"/>
    <x v="6"/>
    <n v="33.700000000000003"/>
    <n v="1.5"/>
  </r>
  <r>
    <n v="6492"/>
    <n v="943575.91562306299"/>
    <n v="1693799.9090913399"/>
    <n v="943675.91562306299"/>
    <n v="1693699.9090913399"/>
    <n v="23"/>
    <n v="42"/>
    <n v="-0.84200195968151104"/>
    <n v="-1.22128697236379"/>
    <n v="-0.37928498536348298"/>
    <n v="-6.5332887073357897E-3"/>
    <n v="32.355686664581299"/>
    <n v="20250630"/>
    <n v="24040810"/>
    <x v="23"/>
    <n v="34.9"/>
    <n v="2.6"/>
  </r>
  <r>
    <n v="21340"/>
    <n v="953175.91562306299"/>
    <n v="1687399.9090913399"/>
    <n v="953275.91562306299"/>
    <n v="1687299.9090913399"/>
    <n v="87"/>
    <n v="138"/>
    <n v="-0.84180435212328997"/>
    <n v="-0.654025409370661"/>
    <n v="0.18777896091342"/>
    <n v="-1.01713594049215E-2"/>
    <n v="32.922948718070998"/>
    <n v="20250630"/>
    <n v="24040740"/>
    <x v="0"/>
    <n v="42.1"/>
    <n v="1.8"/>
  </r>
  <r>
    <n v="12682"/>
    <n v="947575.91562306299"/>
    <n v="1690799.9090913399"/>
    <n v="947675.91562306299"/>
    <n v="1690699.9090913399"/>
    <n v="53"/>
    <n v="82"/>
    <n v="-0.84164433926343896"/>
    <n v="-0.94374914467334703"/>
    <n v="-0.10210481914691601"/>
    <n v="-1.9272955134511001E-2"/>
    <n v="32.633224646250397"/>
    <n v="20250630"/>
    <n v="24040740"/>
    <x v="6"/>
    <n v="33.700000000000003"/>
    <n v="1.5"/>
  </r>
  <r>
    <n v="4021"/>
    <n v="941975.91562306299"/>
    <n v="1694499.9090913399"/>
    <n v="942075.91562306299"/>
    <n v="1694399.9090913399"/>
    <n v="16"/>
    <n v="26"/>
    <n v="-0.84070304284493103"/>
    <n v="-2.1570172905921901"/>
    <n v="-1.3163142402966801"/>
    <n v="-3.5456641266743298E-2"/>
    <n v="31.419956048329698"/>
    <n v="20250630"/>
    <n v="24040810"/>
    <x v="24"/>
    <n v="66.7"/>
    <n v="3.9"/>
  </r>
  <r>
    <n v="5873"/>
    <n v="943175.91562306299"/>
    <n v="1694099.9090913399"/>
    <n v="943275.91562306299"/>
    <n v="1693999.9090913399"/>
    <n v="20"/>
    <n v="38"/>
    <n v="-0.83863176157077202"/>
    <n v="-3.2916882236798601"/>
    <n v="-2.4530564347902901"/>
    <n v="7.2347319995363603E-3"/>
    <n v="30.285285313924199"/>
    <n v="20250630"/>
    <n v="24040810"/>
    <x v="16"/>
    <n v="7.4"/>
    <n v="13.6"/>
  </r>
  <r>
    <n v="13902"/>
    <n v="948375.91562306299"/>
    <n v="1691999.9090913399"/>
    <n v="948475.91562306299"/>
    <n v="1691899.9090913399"/>
    <n v="41"/>
    <n v="90"/>
    <n v="-0.83791748620569695"/>
    <n v="-0.122022834606469"/>
    <n v="0.71589466987643402"/>
    <n v="4.8402620945125797E-2"/>
    <n v="33.454950332641602"/>
    <n v="20250630"/>
    <n v="24040740"/>
    <x v="6"/>
    <n v="33.700000000000003"/>
    <n v="1.5"/>
  </r>
  <r>
    <n v="7465"/>
    <n v="944175.91562306299"/>
    <n v="1688899.9090913399"/>
    <n v="944275.91562306299"/>
    <n v="1688799.9090913399"/>
    <n v="72"/>
    <n v="48"/>
    <n v="-0.83416640162468003"/>
    <n v="-1.60553348859151"/>
    <n v="-0.77136709491411803"/>
    <n v="-1.6413503885269201E-2"/>
    <n v="31.971440378824902"/>
    <n v="20250630"/>
    <n v="24040710"/>
    <x v="27"/>
    <n v="18.7"/>
    <n v="1.7"/>
  </r>
  <r>
    <n v="14081"/>
    <n v="948475.91562306299"/>
    <n v="1689499.9090913399"/>
    <n v="948575.91562306299"/>
    <n v="1689399.9090913399"/>
    <n v="66"/>
    <n v="91"/>
    <n v="-0.83281297764430395"/>
    <n v="-8.6467013073464202E-2"/>
    <n v="0.74634597046921602"/>
    <n v="-3.0787071834007902E-3"/>
    <n v="33.490506490071603"/>
    <n v="20250630"/>
    <n v="24040740"/>
    <x v="3"/>
    <n v="38"/>
    <n v="1.5"/>
  </r>
  <r>
    <n v="8075"/>
    <n v="944575.91562306299"/>
    <n v="1689499.9090913399"/>
    <n v="944675.91562306299"/>
    <n v="1689399.9090913399"/>
    <n v="66"/>
    <n v="52"/>
    <n v="-0.83249254524707805"/>
    <n v="-2.2065295130014402"/>
    <n v="-1.37403696775436"/>
    <n v="-1.83881657818953E-2"/>
    <n v="31.370443820953401"/>
    <n v="20250630"/>
    <n v="24040800"/>
    <x v="14"/>
    <n v="15"/>
    <n v="1.4"/>
  </r>
  <r>
    <n v="15030"/>
    <n v="949075.91562306299"/>
    <n v="1686999.9090913399"/>
    <n v="949175.91562306299"/>
    <n v="1686899.9090913399"/>
    <n v="91"/>
    <n v="97"/>
    <n v="-0.83038652688264802"/>
    <n v="-1.3152710981667"/>
    <n v="-0.484884585719556"/>
    <n v="-9.5671324525028502E-3"/>
    <n v="32.2617025375366"/>
    <n v="20250630"/>
    <n v="24040640"/>
    <x v="4"/>
    <n v="28.9"/>
    <n v="1.4"/>
  </r>
  <r>
    <n v="10187"/>
    <n v="945975.91562306299"/>
    <n v="1693899.9090913399"/>
    <n v="946075.91562306299"/>
    <n v="1693799.9090913399"/>
    <n v="22"/>
    <n v="66"/>
    <n v="-0.82766051776707195"/>
    <n v="-2.9793225079774901"/>
    <n v="-2.1516619622707398"/>
    <n v="-1.9392795860767399E-2"/>
    <n v="30.5976512432098"/>
    <n v="20250630"/>
    <n v="24040810"/>
    <x v="7"/>
    <n v="54.2"/>
    <n v="1.7"/>
  </r>
  <r>
    <n v="4243"/>
    <n v="942075.91562306299"/>
    <n v="1687699.9090913399"/>
    <n v="942175.91562306299"/>
    <n v="1687599.9090913399"/>
    <n v="84"/>
    <n v="27"/>
    <n v="-0.82235547155141797"/>
    <n v="-2.9320139884948699"/>
    <n v="-2.1096585169434499"/>
    <n v="-1.37227354571223E-2"/>
    <n v="30.644959688186599"/>
    <n v="20250630"/>
    <n v="24040610"/>
    <x v="20"/>
    <n v="59.6"/>
    <n v="2"/>
  </r>
  <r>
    <n v="10056"/>
    <n v="945875.91562306299"/>
    <n v="1691599.9090913399"/>
    <n v="945975.91562306299"/>
    <n v="1691499.9090913399"/>
    <n v="45"/>
    <n v="65"/>
    <n v="-0.821448822505772"/>
    <n v="-0.27581655647372799"/>
    <n v="0.54563227167818695"/>
    <n v="-1.4417549595236801E-2"/>
    <n v="33.301157236099201"/>
    <n v="20250630"/>
    <n v="24040780"/>
    <x v="17"/>
    <n v="6.7"/>
    <n v="1.8"/>
  </r>
  <r>
    <n v="10193"/>
    <n v="945975.91562306299"/>
    <n v="1693299.9090913399"/>
    <n v="946075.91562306299"/>
    <n v="1693199.9090913399"/>
    <n v="28"/>
    <n v="66"/>
    <n v="-0.81983833806589201"/>
    <n v="-1.6954064629972001"/>
    <n v="-0.87556809745729003"/>
    <n v="-1.7427776940166999E-2"/>
    <n v="31.881567001342798"/>
    <n v="20250630"/>
    <n v="24040810"/>
    <x v="7"/>
    <n v="54.2"/>
    <n v="1.7"/>
  </r>
  <r>
    <n v="15593"/>
    <n v="949475.91562306299"/>
    <n v="1692299.9090913399"/>
    <n v="949575.91562306299"/>
    <n v="1692199.9090913399"/>
    <n v="38"/>
    <n v="101"/>
    <n v="-0.814078363279502"/>
    <n v="1.2221789186199501"/>
    <n v="2.03625729183356"/>
    <n v="1.5130923440059001E-2"/>
    <n v="34.799152374267599"/>
    <n v="20250630"/>
    <n v="24040740"/>
    <x v="6"/>
    <n v="33.700000000000003"/>
    <n v="1.5"/>
  </r>
  <r>
    <n v="14989"/>
    <n v="949075.91562306299"/>
    <n v="1691099.9090913399"/>
    <n v="949175.91562306299"/>
    <n v="1690999.9090913399"/>
    <n v="50"/>
    <n v="97"/>
    <n v="-0.81078702281229198"/>
    <n v="-0.64864228834630899"/>
    <n v="0.16214472102001301"/>
    <n v="1.6138562932610501E-2"/>
    <n v="32.928331732749903"/>
    <n v="20250630"/>
    <n v="24040740"/>
    <x v="6"/>
    <n v="33.700000000000003"/>
    <n v="1.5"/>
  </r>
  <r>
    <n v="8336"/>
    <n v="944775.91562306299"/>
    <n v="1694199.9090913399"/>
    <n v="944875.91562306299"/>
    <n v="1694099.9090913399"/>
    <n v="19"/>
    <n v="54"/>
    <n v="-0.81004369771107998"/>
    <n v="-1.12488640844822"/>
    <n v="-0.31484271632507399"/>
    <n v="4.00738026946783E-2"/>
    <n v="32.452086687087998"/>
    <n v="20250630"/>
    <n v="24040810"/>
    <x v="33"/>
    <n v="38.6"/>
    <n v="1.7"/>
  </r>
  <r>
    <n v="23805"/>
    <n v="954775.91562306299"/>
    <n v="1687299.9090913399"/>
    <n v="954875.91562306299"/>
    <n v="1687199.9090913399"/>
    <n v="88"/>
    <n v="154"/>
    <n v="-0.80835970118641898"/>
    <n v="-1.9086605980992299"/>
    <n v="-1.10030088201165"/>
    <n v="2.4889912921935299E-2"/>
    <n v="31.668312788009601"/>
    <n v="20250630"/>
    <n v="24040740"/>
    <x v="2"/>
    <n v="38"/>
    <n v="1.7"/>
  </r>
  <r>
    <n v="10032"/>
    <n v="945875.91562306299"/>
    <n v="1693999.9090913399"/>
    <n v="945975.91562306299"/>
    <n v="1693899.9090913399"/>
    <n v="21"/>
    <n v="65"/>
    <n v="-0.80612809612200798"/>
    <n v="-3.1102235684027999"/>
    <n v="-2.30409552500798"/>
    <n v="-1.1626341021977901E-2"/>
    <n v="30.466750071598899"/>
    <n v="20250630"/>
    <n v="24040810"/>
    <x v="7"/>
    <n v="54.2"/>
    <n v="1.7"/>
  </r>
  <r>
    <n v="17797"/>
    <n v="950875.91562306299"/>
    <n v="1687499.9090913399"/>
    <n v="950975.91562306299"/>
    <n v="1687399.9090913399"/>
    <n v="86"/>
    <n v="115"/>
    <n v="-0.80501354858279195"/>
    <n v="-0.95191226527094797"/>
    <n v="-0.146898722799961"/>
    <n v="-8.7331417016684992E-3"/>
    <n v="32.625061511993401"/>
    <n v="20250630"/>
    <n v="24040740"/>
    <x v="0"/>
    <n v="42.1"/>
    <n v="1.8"/>
  </r>
  <r>
    <n v="8332"/>
    <n v="944775.91562306299"/>
    <n v="1694599.9090913399"/>
    <n v="944875.91562306299"/>
    <n v="1694499.9090913399"/>
    <n v="15"/>
    <n v="54"/>
    <n v="-0.80149183869361895"/>
    <n v="-3.2058791478474902"/>
    <n v="-2.4043873071670498"/>
    <n v="-1.49340728918711E-3"/>
    <n v="30.3710942586263"/>
    <n v="20250630"/>
    <n v="24040810"/>
    <x v="26"/>
    <n v="91.4"/>
    <n v="1.3"/>
  </r>
  <r>
    <n v="6656"/>
    <n v="943675.91562306299"/>
    <n v="1692799.9090913399"/>
    <n v="943775.91562306299"/>
    <n v="1692699.9090913399"/>
    <n v="33"/>
    <n v="43"/>
    <n v="-0.79844712652266003"/>
    <n v="0.50392160320188895"/>
    <n v="1.30236872658134"/>
    <n v="1.0067140683531799E-2"/>
    <n v="34.080894708633402"/>
    <n v="20250630"/>
    <n v="24040810"/>
    <x v="23"/>
    <n v="34.9"/>
    <n v="2.6"/>
  </r>
  <r>
    <n v="3935"/>
    <n v="941875.91562306299"/>
    <n v="1687699.9090913399"/>
    <n v="941975.91562306299"/>
    <n v="1687599.9090913399"/>
    <n v="84"/>
    <n v="25"/>
    <n v="-0.79800401542049204"/>
    <n v="-1.19728114857123"/>
    <n v="-0.399277125270321"/>
    <n v="8.91246434587699E-2"/>
    <n v="32.379692371075002"/>
    <n v="20250630"/>
    <n v="24040610"/>
    <x v="20"/>
    <n v="59.6"/>
    <n v="2"/>
  </r>
  <r>
    <n v="6801"/>
    <n v="943775.91562306299"/>
    <n v="1693699.9090913399"/>
    <n v="943875.91562306299"/>
    <n v="1693599.9090913399"/>
    <n v="24"/>
    <n v="44"/>
    <n v="-0.79632866568863403"/>
    <n v="-2.4753679782152198"/>
    <n v="-1.6790393032133599"/>
    <n v="3.7326328456401799E-3"/>
    <n v="31.1016058921814"/>
    <n v="20250630"/>
    <n v="24040810"/>
    <x v="23"/>
    <n v="34.9"/>
    <n v="2.6"/>
  </r>
  <r>
    <n v="6505"/>
    <n v="943575.91562306299"/>
    <n v="1692499.9090913399"/>
    <n v="943675.91562306299"/>
    <n v="1692399.9090913399"/>
    <n v="36"/>
    <n v="42"/>
    <n v="-0.79632319572071197"/>
    <n v="-7.44601283998539E-2"/>
    <n v="0.72186306367317798"/>
    <n v="-1.3192005455493899E-2"/>
    <n v="33.502513885497997"/>
    <n v="20250630"/>
    <n v="24040810"/>
    <x v="23"/>
    <n v="34.9"/>
    <n v="2.6"/>
  </r>
  <r>
    <n v="7618"/>
    <n v="944275.91562306299"/>
    <n v="1688999.9090913399"/>
    <n v="944375.91562306299"/>
    <n v="1688899.9090913399"/>
    <n v="71"/>
    <n v="49"/>
    <n v="-0.79559894544737697"/>
    <n v="-2.1516631841659501"/>
    <n v="-1.3560642429760501"/>
    <n v="-1.1380627751350399E-2"/>
    <n v="31.425310816083599"/>
    <n v="20250630"/>
    <n v="24040710"/>
    <x v="27"/>
    <n v="18.7"/>
    <n v="1.7"/>
  </r>
  <r>
    <n v="6547"/>
    <n v="943575.91562306299"/>
    <n v="1688299.9090913399"/>
    <n v="943675.91562306299"/>
    <n v="1688199.9090913399"/>
    <n v="78"/>
    <n v="42"/>
    <n v="-0.79526053989927004"/>
    <n v="0.26328447111882303"/>
    <n v="1.0585450232028999"/>
    <n v="2.02356030543645E-2"/>
    <n v="33.840258598327601"/>
    <n v="20250630"/>
    <n v="24040710"/>
    <x v="34"/>
    <n v="8.6"/>
    <n v="1.1000000000000001"/>
  </r>
  <r>
    <n v="7460"/>
    <n v="944175.91562306299"/>
    <n v="1689399.9090913399"/>
    <n v="944275.91562306299"/>
    <n v="1689299.9090913399"/>
    <n v="67"/>
    <n v="48"/>
    <n v="-0.79487396590411696"/>
    <n v="-1.7284932831923201"/>
    <n v="-0.93361933032671596"/>
    <n v="-3.5192118336756999E-2"/>
    <n v="31.848480065663701"/>
    <n v="20250630"/>
    <n v="24040800"/>
    <x v="14"/>
    <n v="15"/>
    <n v="1.4"/>
  </r>
  <r>
    <n v="5098"/>
    <n v="942675.91562306299"/>
    <n v="1694599.9090913399"/>
    <n v="942775.91562306299"/>
    <n v="1694499.9090913399"/>
    <n v="15"/>
    <n v="33"/>
    <n v="-0.79310291120782495"/>
    <n v="-3.78451868891716"/>
    <n v="-2.9914157539606099"/>
    <n v="-8.9670927263796297E-4"/>
    <n v="29.7924548387527"/>
    <n v="20250630"/>
    <n v="24040810"/>
    <x v="24"/>
    <n v="66.7"/>
    <n v="3.9"/>
  </r>
  <r>
    <n v="14374"/>
    <n v="948675.91562306299"/>
    <n v="1690999.9090913399"/>
    <n v="948775.91562306299"/>
    <n v="1690899.9090913399"/>
    <n v="51"/>
    <n v="93"/>
    <n v="-0.79295970996220899"/>
    <n v="0.59485830118258798"/>
    <n v="1.3878180086612699"/>
    <n v="2.0362688228488E-2"/>
    <n v="34.171831766764299"/>
    <n v="20250630"/>
    <n v="24040740"/>
    <x v="6"/>
    <n v="33.700000000000003"/>
    <n v="1.5"/>
  </r>
  <r>
    <n v="7767"/>
    <n v="944375.91562306299"/>
    <n v="1689499.9090913399"/>
    <n v="944475.91562306299"/>
    <n v="1689399.9090913399"/>
    <n v="66"/>
    <n v="50"/>
    <n v="-0.79170660972595197"/>
    <n v="-1.6079389611879999"/>
    <n v="-0.81623233159383102"/>
    <n v="-4.7558049360911098E-3"/>
    <n v="31.9690347035726"/>
    <n v="20250630"/>
    <n v="24040800"/>
    <x v="14"/>
    <n v="15"/>
    <n v="1.4"/>
  </r>
  <r>
    <n v="4174"/>
    <n v="942075.91562306299"/>
    <n v="1694599.9090913399"/>
    <n v="942175.91562306299"/>
    <n v="1694499.9090913399"/>
    <n v="15"/>
    <n v="27"/>
    <n v="-0.79121068740884504"/>
    <n v="-1.83583972851435"/>
    <n v="-1.0446290276789401"/>
    <n v="-1.4811642467975601E-2"/>
    <n v="31.7411335309347"/>
    <n v="20250630"/>
    <n v="24040810"/>
    <x v="24"/>
    <n v="66.7"/>
    <n v="3.9"/>
  </r>
  <r>
    <n v="11008"/>
    <n v="946475.91562306299"/>
    <n v="1688799.9090913399"/>
    <n v="946575.91562306299"/>
    <n v="1688699.9090913399"/>
    <n v="73"/>
    <n v="71"/>
    <n v="-0.78917772571245803"/>
    <n v="2.4092572679122299"/>
    <n v="3.1984349886576302"/>
    <n v="-6.8964362144470197E-3"/>
    <n v="35.9862305323283"/>
    <n v="20250630"/>
    <n v="24040720"/>
    <x v="1"/>
    <n v="34.1"/>
    <n v="1.6"/>
  </r>
  <r>
    <n v="25503"/>
    <n v="955875.91562306299"/>
    <n v="1686899.9090913399"/>
    <n v="955975.91562306299"/>
    <n v="1686799.9090913399"/>
    <n v="92"/>
    <n v="165"/>
    <n v="-0.78837840557098404"/>
    <n v="0.44076256752014198"/>
    <n v="1.2291409671306599"/>
    <n v="-2.2699865698814398E-2"/>
    <n v="34.017736053466798"/>
    <n v="20250630"/>
    <n v="24040740"/>
    <x v="2"/>
    <n v="38"/>
    <n v="1.7"/>
  </r>
  <r>
    <n v="15741"/>
    <n v="949575.91562306299"/>
    <n v="1692899.9090913399"/>
    <n v="949675.91562306299"/>
    <n v="1692799.9090913399"/>
    <n v="32"/>
    <n v="102"/>
    <n v="-0.78693928600599405"/>
    <n v="-2.2629767010609299"/>
    <n v="-1.4760374228159601"/>
    <n v="-3.6383735636870099E-2"/>
    <n v="31.313996950785299"/>
    <n v="20250630"/>
    <n v="24040740"/>
    <x v="19"/>
    <n v="85.7"/>
    <n v="2.7"/>
  </r>
  <r>
    <n v="16373"/>
    <n v="949975.91562306299"/>
    <n v="1691299.9090913399"/>
    <n v="950075.91562306299"/>
    <n v="1691199.9090913399"/>
    <n v="48"/>
    <n v="106"/>
    <n v="-0.78669505318005895"/>
    <n v="1.4068642026848299"/>
    <n v="2.1935592492421501"/>
    <n v="-2.17095406519042E-2"/>
    <n v="34.983837339613203"/>
    <n v="20250630"/>
    <n v="24040740"/>
    <x v="3"/>
    <n v="38"/>
    <n v="1.5"/>
  </r>
  <r>
    <n v="8662"/>
    <n v="944975.91562306299"/>
    <n v="1692399.9090913399"/>
    <n v="945075.91562306299"/>
    <n v="1692299.9090913399"/>
    <n v="37"/>
    <n v="56"/>
    <n v="-0.78635945388426398"/>
    <n v="-0.94618041145925702"/>
    <n v="-0.15982098070283701"/>
    <n v="-1.1817179620266001E-2"/>
    <n v="32.6307929356893"/>
    <n v="20250630"/>
    <n v="24040810"/>
    <x v="12"/>
    <n v="33.200000000000003"/>
    <n v="4.9000000000000004"/>
  </r>
  <r>
    <n v="4400"/>
    <n v="942175.91562306299"/>
    <n v="1687399.9090913399"/>
    <n v="942275.91562306299"/>
    <n v="1687299.9090913399"/>
    <n v="87"/>
    <n v="28"/>
    <n v="-0.78509463043883398"/>
    <n v="0.408382017165422"/>
    <n v="1.1934766620397601"/>
    <n v="5.4378824774175903E-2"/>
    <n v="33.985355854034403"/>
    <n v="20250630"/>
    <n v="24040610"/>
    <x v="20"/>
    <n v="59.6"/>
    <n v="2"/>
  </r>
  <r>
    <n v="4552"/>
    <n v="942275.91562306299"/>
    <n v="1687599.9090913399"/>
    <n v="942375.91562306299"/>
    <n v="1687499.9090913399"/>
    <n v="85"/>
    <n v="29"/>
    <n v="-0.78459414591391896"/>
    <n v="-1.7560532589753499"/>
    <n v="-0.97145911119878303"/>
    <n v="4.9060905973116603E-3"/>
    <n v="31.8209201494853"/>
    <n v="20250630"/>
    <n v="24040600"/>
    <x v="31"/>
    <n v="24.3"/>
    <n v="3.1"/>
  </r>
  <r>
    <n v="2992"/>
    <n v="941275.91562306299"/>
    <n v="1689599.9090913399"/>
    <n v="941375.91562306299"/>
    <n v="1689499.9090913399"/>
    <n v="65"/>
    <n v="19"/>
    <n v="-0.78437610963980398"/>
    <n v="-2.5179938574632001"/>
    <n v="-1.7336177701751401"/>
    <n v="2.2306942070523899E-2"/>
    <n v="31.058979829152399"/>
    <n v="20250630"/>
    <n v="24040800"/>
    <x v="28"/>
    <n v="76.599999999999994"/>
    <n v="10"/>
  </r>
  <r>
    <n v="11264"/>
    <n v="946675.91562306299"/>
    <n v="1693999.9090913399"/>
    <n v="946775.91562306299"/>
    <n v="1693899.9090913399"/>
    <n v="21"/>
    <n v="73"/>
    <n v="-0.78290186139444495"/>
    <n v="-4.0666811068852704"/>
    <n v="-3.2837792237599701"/>
    <n v="-9.8151825368404406E-3"/>
    <n v="29.510292371114101"/>
    <n v="20250630"/>
    <n v="24040810"/>
    <x v="7"/>
    <n v="54.2"/>
    <n v="1.7"/>
  </r>
  <r>
    <n v="11564"/>
    <n v="946875.91562306299"/>
    <n v="1694799.9090913399"/>
    <n v="946975.91562306299"/>
    <n v="1694699.9090913399"/>
    <n v="13"/>
    <n v="75"/>
    <n v="-0.78289395074049595"/>
    <n v="-2.0636601199706401"/>
    <n v="-1.2807661741972001"/>
    <n v="1.4786481857299799E-2"/>
    <n v="31.513313452402802"/>
    <n v="20250630"/>
    <n v="24040810"/>
    <x v="26"/>
    <n v="91.4"/>
    <n v="1.3"/>
  </r>
  <r>
    <n v="20896"/>
    <n v="952875.91562306299"/>
    <n v="1685599.9090913399"/>
    <n v="952975.91562306299"/>
    <n v="1685499.9090913399"/>
    <n v="105"/>
    <n v="135"/>
    <n v="-0.78287417565782902"/>
    <n v="0.57941149578740203"/>
    <n v="1.36228564133247"/>
    <n v="1.42772247393926E-3"/>
    <n v="34.156385103861503"/>
    <n v="20250630"/>
    <n v="24040740"/>
    <x v="2"/>
    <n v="38"/>
    <n v="1.7"/>
  </r>
  <r>
    <n v="7565"/>
    <n v="944275.91562306299"/>
    <n v="1694299.9090913399"/>
    <n v="944375.91562306299"/>
    <n v="1694199.9090913399"/>
    <n v="18"/>
    <n v="49"/>
    <n v="-0.78063902514986705"/>
    <n v="-2.60394554876257"/>
    <n v="-1.8233065381646201"/>
    <n v="2.72847190499306E-2"/>
    <n v="30.973027825355501"/>
    <n v="20250630"/>
    <n v="24040810"/>
    <x v="16"/>
    <n v="7.4"/>
    <n v="13.6"/>
  </r>
  <r>
    <n v="13604"/>
    <n v="948175.91562306299"/>
    <n v="1690999.9090913399"/>
    <n v="948275.91562306299"/>
    <n v="1690899.9090913399"/>
    <n v="51"/>
    <n v="88"/>
    <n v="-0.77879621336857496"/>
    <n v="0.31488923324892898"/>
    <n v="1.09368545810382"/>
    <n v="-8.57137888669968E-3"/>
    <n v="33.891863187154101"/>
    <n v="20250630"/>
    <n v="24040740"/>
    <x v="6"/>
    <n v="33.700000000000003"/>
    <n v="1.5"/>
  </r>
  <r>
    <n v="14062"/>
    <n v="948475.91562306299"/>
    <n v="1691399.9090913399"/>
    <n v="948575.91562306299"/>
    <n v="1691299.9090913399"/>
    <n v="47"/>
    <n v="91"/>
    <n v="-0.77825944917276502"/>
    <n v="-0.90632896311581101"/>
    <n v="-0.128069507423788"/>
    <n v="-3.61802168190479E-2"/>
    <n v="32.670644164085402"/>
    <n v="20250630"/>
    <n v="24040740"/>
    <x v="6"/>
    <n v="33.700000000000003"/>
    <n v="1.5"/>
  </r>
  <r>
    <n v="11094"/>
    <n v="946575.91562306299"/>
    <n v="1695599.9090913399"/>
    <n v="946675.91562306299"/>
    <n v="1695499.9090913399"/>
    <n v="5"/>
    <n v="72"/>
    <n v="-0.777505820151418"/>
    <n v="-1.66335190739483"/>
    <n v="-0.88584610447287604"/>
    <n v="4.3015117757022402E-2"/>
    <n v="31.913621783256499"/>
    <n v="20250630"/>
    <n v="24040810"/>
    <x v="26"/>
    <n v="91.4"/>
    <n v="1.3"/>
  </r>
  <r>
    <n v="13298"/>
    <n v="947975.91562306299"/>
    <n v="1690799.9090913399"/>
    <n v="948075.91562306299"/>
    <n v="1690699.9090913399"/>
    <n v="53"/>
    <n v="86"/>
    <n v="-0.77397703379392602"/>
    <n v="-0.63655460641409001"/>
    <n v="0.13742242450825901"/>
    <n v="-1.6176638503869401E-2"/>
    <n v="32.9404188791911"/>
    <n v="20250630"/>
    <n v="24040740"/>
    <x v="6"/>
    <n v="33.700000000000003"/>
    <n v="1.5"/>
  </r>
  <r>
    <n v="18119"/>
    <n v="951075.91562306299"/>
    <n v="1686099.9090913399"/>
    <n v="951175.91562306299"/>
    <n v="1685999.9090913399"/>
    <n v="100"/>
    <n v="117"/>
    <n v="-0.77245000796392604"/>
    <n v="-1.60801592841744"/>
    <n v="-0.83556591719388995"/>
    <n v="-1.8481805222108998E-2"/>
    <n v="31.9689573049545"/>
    <n v="20250630"/>
    <n v="24040740"/>
    <x v="0"/>
    <n v="42.1"/>
    <n v="1.8"/>
  </r>
  <r>
    <n v="23644"/>
    <n v="954675.91562306299"/>
    <n v="1687999.9090913399"/>
    <n v="954775.91562306299"/>
    <n v="1687899.9090913399"/>
    <n v="81"/>
    <n v="153"/>
    <n v="-0.77095461760957995"/>
    <n v="-3.8480929732322702"/>
    <n v="-3.0771383245786001"/>
    <n v="-1.51266356309255E-2"/>
    <n v="29.728880723317499"/>
    <n v="20250630"/>
    <n v="24040740"/>
    <x v="2"/>
    <n v="38"/>
    <n v="1.7"/>
  </r>
  <r>
    <n v="11463"/>
    <n v="946775.91562306299"/>
    <n v="1689499.9090913399"/>
    <n v="946875.91562306299"/>
    <n v="1689399.9090913399"/>
    <n v="66"/>
    <n v="74"/>
    <n v="-0.76941176503896702"/>
    <n v="-0.63057307898998305"/>
    <n v="0.13883868789707801"/>
    <n v="3.2401364296674701E-4"/>
    <n v="32.946400165557897"/>
    <n v="20250630"/>
    <n v="24040720"/>
    <x v="1"/>
    <n v="34.1"/>
    <n v="1.6"/>
  </r>
  <r>
    <n v="13568"/>
    <n v="948175.91562306299"/>
    <n v="1694599.9090913399"/>
    <n v="948275.91562306299"/>
    <n v="1694499.9090913399"/>
    <n v="15"/>
    <n v="88"/>
    <n v="-0.76796978572383501"/>
    <n v="-4.3299064785242098"/>
    <n v="-3.5619366914033899"/>
    <n v="1.03239202871919E-3"/>
    <n v="29.2470670938492"/>
    <n v="20250630"/>
    <n v="24040810"/>
    <x v="26"/>
    <n v="91.4"/>
    <n v="1.3"/>
  </r>
  <r>
    <n v="14087"/>
    <n v="948475.91562306299"/>
    <n v="1688899.9090913399"/>
    <n v="948575.91562306299"/>
    <n v="1688799.9090913399"/>
    <n v="72"/>
    <n v="91"/>
    <n v="-0.76738231380780497"/>
    <n v="0.86333902024974396"/>
    <n v="1.6307213505109199"/>
    <n v="-3.2037691523631402E-2"/>
    <n v="34.440312703450502"/>
    <n v="20250630"/>
    <n v="24040650"/>
    <x v="5"/>
    <n v="15.3"/>
    <n v="4.0999999999999996"/>
  </r>
  <r>
    <n v="13141"/>
    <n v="947875.91562306299"/>
    <n v="1691099.9090913399"/>
    <n v="947975.91562306299"/>
    <n v="1690999.9090913399"/>
    <n v="50"/>
    <n v="85"/>
    <n v="-0.76401176800330495"/>
    <n v="-1.22476261854172"/>
    <n v="-0.46075085923075698"/>
    <n v="-8.9681042979160904E-3"/>
    <n v="32.352211157480902"/>
    <n v="20250630"/>
    <n v="24040740"/>
    <x v="6"/>
    <n v="33.700000000000003"/>
    <n v="1.5"/>
  </r>
  <r>
    <n v="14086"/>
    <n v="948475.91562306299"/>
    <n v="1688999.9090913399"/>
    <n v="948575.91562306299"/>
    <n v="1688899.9090913399"/>
    <n v="71"/>
    <n v="91"/>
    <n v="-0.76248925924301103"/>
    <n v="0.97463830684622099"/>
    <n v="1.7371275623639399"/>
    <n v="-1.1740028858184801E-2"/>
    <n v="34.551611582438099"/>
    <n v="20250630"/>
    <n v="24040650"/>
    <x v="5"/>
    <n v="15.3"/>
    <n v="4.0999999999999996"/>
  </r>
  <r>
    <n v="16074"/>
    <n v="949775.91562306299"/>
    <n v="1690399.9090913399"/>
    <n v="949875.91562306299"/>
    <n v="1690299.9090913399"/>
    <n v="57"/>
    <n v="104"/>
    <n v="-0.76214055259091196"/>
    <n v="1.45104856789112"/>
    <n v="2.2131891349951398"/>
    <n v="-3.0346746866901701E-2"/>
    <n v="35.028021812439"/>
    <n v="20250630"/>
    <n v="24040740"/>
    <x v="3"/>
    <n v="38"/>
    <n v="1.5"/>
  </r>
  <r>
    <n v="13768"/>
    <n v="948275.91562306299"/>
    <n v="1689999.9090913399"/>
    <n v="948375.91562306299"/>
    <n v="1689899.9090913399"/>
    <n v="61"/>
    <n v="89"/>
    <n v="-0.76005289331078496"/>
    <n v="8.6230396293103695E-2"/>
    <n v="0.84628329053521201"/>
    <n v="-2.2034201712813201E-2"/>
    <n v="33.663204431533799"/>
    <n v="20250630"/>
    <n v="24040740"/>
    <x v="3"/>
    <n v="38"/>
    <n v="1.5"/>
  </r>
  <r>
    <n v="18418"/>
    <n v="951275.91562306299"/>
    <n v="1686999.9090913399"/>
    <n v="951375.91562306299"/>
    <n v="1686899.9090913399"/>
    <n v="91"/>
    <n v="119"/>
    <n v="-0.75778316023449099"/>
    <n v="0.83528277681519603"/>
    <n v="1.59306594232718"/>
    <n v="1.4166583617528301E-3"/>
    <n v="34.412256558736203"/>
    <n v="20250630"/>
    <n v="24040740"/>
    <x v="0"/>
    <n v="42.1"/>
    <n v="1.8"/>
  </r>
  <r>
    <n v="4480"/>
    <n v="942275.91562306299"/>
    <n v="1694799.9090913399"/>
    <n v="942375.91562306299"/>
    <n v="1694699.9090913399"/>
    <n v="13"/>
    <n v="29"/>
    <n v="-0.75652489662170397"/>
    <n v="-1.9069614171981799"/>
    <n v="-1.15043653249741"/>
    <n v="8.9223966002464298E-3"/>
    <n v="31.6700126647949"/>
    <n v="20250630"/>
    <n v="24040810"/>
    <x v="24"/>
    <n v="66.7"/>
    <n v="3.9"/>
  </r>
  <r>
    <n v="22583"/>
    <n v="953975.91562306299"/>
    <n v="1686299.9090913399"/>
    <n v="954075.91562306299"/>
    <n v="1686199.9090913399"/>
    <n v="98"/>
    <n v="146"/>
    <n v="-0.75531378388404802"/>
    <n v="0.81059330808264896"/>
    <n v="1.56590709037014"/>
    <n v="-3.5122904394354099E-3"/>
    <n v="34.387566430228098"/>
    <n v="20250630"/>
    <n v="24040740"/>
    <x v="2"/>
    <n v="38"/>
    <n v="1.7"/>
  </r>
  <r>
    <n v="2991"/>
    <n v="941275.91562306299"/>
    <n v="1689699.9090913399"/>
    <n v="941375.91562306299"/>
    <n v="1689599.9090913399"/>
    <n v="64"/>
    <n v="19"/>
    <n v="-0.75512727846701899"/>
    <n v="-2.5621579090754198"/>
    <n v="-1.8070305883884401"/>
    <n v="1.7912527235845702E-2"/>
    <n v="31.014815807342501"/>
    <n v="20250630"/>
    <n v="24040800"/>
    <x v="28"/>
    <n v="76.599999999999994"/>
    <n v="10"/>
  </r>
  <r>
    <n v="8958"/>
    <n v="945175.91562306299"/>
    <n v="1693599.9090913399"/>
    <n v="945275.91562306299"/>
    <n v="1693499.9090913399"/>
    <n v="25"/>
    <n v="58"/>
    <n v="-0.74873661668971203"/>
    <n v="-1.7613077759742699"/>
    <n v="-1.01257114857435"/>
    <n v="-6.3361849170178201E-3"/>
    <n v="31.8156658411026"/>
    <n v="20250630"/>
    <n v="24040810"/>
    <x v="33"/>
    <n v="38.6"/>
    <n v="1.7"/>
  </r>
  <r>
    <n v="11248"/>
    <n v="946675.91562306299"/>
    <n v="1695599.9090913399"/>
    <n v="946775.91562306299"/>
    <n v="1695499.9090913399"/>
    <n v="5"/>
    <n v="73"/>
    <n v="-0.74600071093300402"/>
    <n v="-2.4642038717865899"/>
    <n v="-1.71820317022502"/>
    <n v="7.2591872885823198E-3"/>
    <n v="31.112769722938499"/>
    <n v="20250630"/>
    <n v="24040810"/>
    <x v="26"/>
    <n v="91.4"/>
    <n v="1.3"/>
  </r>
  <r>
    <n v="15197"/>
    <n v="949175.91562306299"/>
    <n v="1685699.9090913399"/>
    <n v="949275.91562306299"/>
    <n v="1685599.9090913399"/>
    <n v="104"/>
    <n v="98"/>
    <n v="-0.74470548952619198"/>
    <n v="-0.92665906250476804"/>
    <n v="-0.18195356226836601"/>
    <n v="2.10208042214314E-3"/>
    <n v="32.650314013163197"/>
    <n v="20250630"/>
    <n v="24040690"/>
    <x v="15"/>
    <n v="20.9"/>
    <n v="1.2"/>
  </r>
  <r>
    <n v="23357"/>
    <n v="954475.91562306299"/>
    <n v="1685899.9090913399"/>
    <n v="954575.91562306299"/>
    <n v="1685799.9090913399"/>
    <n v="102"/>
    <n v="151"/>
    <n v="-0.74415163323283195"/>
    <n v="-2.5736161321401601"/>
    <n v="-1.82946445047855"/>
    <n v="9.7263366915285605E-3"/>
    <n v="31.003357648849502"/>
    <n v="20250630"/>
    <n v="24040740"/>
    <x v="0"/>
    <n v="42.1"/>
    <n v="1.8"/>
  </r>
  <r>
    <n v="16215"/>
    <n v="949875.91562306299"/>
    <n v="1691699.9090913399"/>
    <n v="949975.91562306299"/>
    <n v="1691599.9090913399"/>
    <n v="44"/>
    <n v="105"/>
    <n v="-0.741128910032543"/>
    <n v="1.4421205376225601"/>
    <n v="2.1832494476551001"/>
    <n v="-4.9912940172791201E-2"/>
    <n v="35.019093637920598"/>
    <n v="20250630"/>
    <n v="24040740"/>
    <x v="6"/>
    <n v="33.700000000000003"/>
    <n v="1.5"/>
  </r>
  <r>
    <n v="23968"/>
    <n v="954875.91562306299"/>
    <n v="1686399.9090913399"/>
    <n v="954975.91562306299"/>
    <n v="1686299.9090913399"/>
    <n v="97"/>
    <n v="155"/>
    <n v="-0.74051784910261598"/>
    <n v="-0.66926187152663896"/>
    <n v="7.1255979438622802E-2"/>
    <n v="3.2720634092887203E-2"/>
    <n v="32.9077115058899"/>
    <n v="20250630"/>
    <n v="24040740"/>
    <x v="2"/>
    <n v="38"/>
    <n v="1.7"/>
  </r>
  <r>
    <n v="10061"/>
    <n v="945875.91562306299"/>
    <n v="1691099.9090913399"/>
    <n v="945975.91562306299"/>
    <n v="1690999.9090913399"/>
    <n v="50"/>
    <n v="65"/>
    <n v="-0.73818276450038001"/>
    <n v="-1.39848822851976"/>
    <n v="-0.66030546526114098"/>
    <n v="-3.0986880262692799E-2"/>
    <n v="32.178485552469901"/>
    <n v="20250630"/>
    <n v="24040780"/>
    <x v="17"/>
    <n v="6.7"/>
    <n v="1.8"/>
  </r>
  <r>
    <n v="13588"/>
    <n v="948175.91562306299"/>
    <n v="1692599.9090913399"/>
    <n v="948275.91562306299"/>
    <n v="1692499.9090913399"/>
    <n v="35"/>
    <n v="88"/>
    <n v="-0.73618694860488199"/>
    <n v="-2.1548960334621401"/>
    <n v="-1.4187091067433399"/>
    <n v="-7.5927255675196604E-3"/>
    <n v="31.422077536582901"/>
    <n v="20250630"/>
    <n v="24040740"/>
    <x v="6"/>
    <n v="33.700000000000003"/>
    <n v="1.5"/>
  </r>
  <r>
    <n v="25350"/>
    <n v="955775.91562306299"/>
    <n v="1686799.9090913399"/>
    <n v="955875.91562306299"/>
    <n v="1686699.9090913399"/>
    <n v="93"/>
    <n v="164"/>
    <n v="-0.736062337954839"/>
    <n v="0.40875762204329202"/>
    <n v="1.1448199599981299"/>
    <n v="1.2699654325842901E-2"/>
    <n v="33.985731124877901"/>
    <n v="20250630"/>
    <n v="24040740"/>
    <x v="2"/>
    <n v="38"/>
    <n v="1.7"/>
  </r>
  <r>
    <n v="15746"/>
    <n v="949575.91562306299"/>
    <n v="1692399.9090913399"/>
    <n v="949675.91562306299"/>
    <n v="1692299.9090913399"/>
    <n v="37"/>
    <n v="102"/>
    <n v="-0.73425808921456304"/>
    <n v="2.4000286062558498"/>
    <n v="3.13428667187691"/>
    <n v="2.4220063971976399E-2"/>
    <n v="35.977001825968401"/>
    <n v="20250630"/>
    <n v="24040740"/>
    <x v="19"/>
    <n v="85.7"/>
    <n v="2.7"/>
  </r>
  <r>
    <n v="2838"/>
    <n v="941175.91562306299"/>
    <n v="1689599.9090913399"/>
    <n v="941275.91562306299"/>
    <n v="1689499.9090913399"/>
    <n v="65"/>
    <n v="18"/>
    <n v="-0.73322607411278595"/>
    <n v="-1.70874111188783"/>
    <n v="-0.97551502618524799"/>
    <n v="-1.2379768821928201E-3"/>
    <n v="31.8682325151232"/>
    <n v="20250630"/>
    <n v="24040800"/>
    <x v="28"/>
    <n v="76.599999999999994"/>
    <n v="10"/>
  </r>
  <r>
    <n v="13933"/>
    <n v="948375.91562306299"/>
    <n v="1688899.9090913399"/>
    <n v="948475.91562306299"/>
    <n v="1688799.9090913399"/>
    <n v="72"/>
    <n v="90"/>
    <n v="-0.72948398689428995"/>
    <n v="0.32839515805244401"/>
    <n v="1.0578791735072901"/>
    <n v="-1.5661144008239099E-2"/>
    <n v="33.905368804931598"/>
    <n v="20250630"/>
    <n v="24040650"/>
    <x v="5"/>
    <n v="15.3"/>
    <n v="4.0999999999999996"/>
  </r>
  <r>
    <n v="7418"/>
    <n v="944175.91562306299"/>
    <n v="1693599.9090913399"/>
    <n v="944275.91562306299"/>
    <n v="1693499.9090913399"/>
    <n v="25"/>
    <n v="48"/>
    <n v="-0.72913523080448295"/>
    <n v="-2.09110913674037"/>
    <n v="-1.3619739115238201"/>
    <n v="-2.15780728807052E-2"/>
    <n v="31.4858643213908"/>
    <n v="20250630"/>
    <n v="24040810"/>
    <x v="23"/>
    <n v="34.9"/>
    <n v="2.6"/>
  </r>
  <r>
    <n v="16692"/>
    <n v="950175.91562306299"/>
    <n v="1690199.9090913399"/>
    <n v="950275.91562306299"/>
    <n v="1690099.9090913399"/>
    <n v="59"/>
    <n v="108"/>
    <n v="-0.72780169453471899"/>
    <n v="2.5735180612537101"/>
    <n v="3.3013197481632202"/>
    <n v="2.73990374989808E-3"/>
    <n v="36.150491714477504"/>
    <n v="20250630"/>
    <n v="24040740"/>
    <x v="3"/>
    <n v="38"/>
    <n v="1.5"/>
  </r>
  <r>
    <n v="14668"/>
    <n v="948875.91562306299"/>
    <n v="1692399.9090913399"/>
    <n v="948975.91562306299"/>
    <n v="1692299.9090913399"/>
    <n v="37"/>
    <n v="95"/>
    <n v="-0.72661711523930195"/>
    <n v="-0.50595776146898697"/>
    <n v="0.22065934461230999"/>
    <n v="-3.5290022070209197E-2"/>
    <n v="33.071015675862597"/>
    <n v="20250630"/>
    <n v="24040740"/>
    <x v="6"/>
    <n v="33.700000000000003"/>
    <n v="1.5"/>
  </r>
  <r>
    <n v="15119"/>
    <n v="949175.91562306299"/>
    <n v="1693499.9090913399"/>
    <n v="949275.91562306299"/>
    <n v="1693399.9090913399"/>
    <n v="26"/>
    <n v="98"/>
    <n v="-0.72587156714871504"/>
    <n v="-1.4093961144487099"/>
    <n v="-0.68352455024917902"/>
    <n v="-1.7964805786808299E-2"/>
    <n v="32.167577266693101"/>
    <n v="20250630"/>
    <n v="24040740"/>
    <x v="19"/>
    <n v="85.7"/>
    <n v="2.7"/>
  </r>
  <r>
    <n v="14896"/>
    <n v="948975.91562306299"/>
    <n v="1684999.9090913399"/>
    <n v="949075.91562306299"/>
    <n v="1684899.9090913399"/>
    <n v="111"/>
    <n v="96"/>
    <n v="-0.723738470114768"/>
    <n v="-1.8528000712394701"/>
    <n v="-1.1290616095066099"/>
    <n v="-2.3379387333989098E-2"/>
    <n v="31.724173784255999"/>
    <n v="20250630"/>
    <n v="24040690"/>
    <x v="15"/>
    <n v="20.9"/>
    <n v="1.2"/>
  </r>
  <r>
    <n v="6497"/>
    <n v="943575.91562306299"/>
    <n v="1693299.9090913399"/>
    <n v="943675.91562306299"/>
    <n v="1693199.9090913399"/>
    <n v="28"/>
    <n v="42"/>
    <n v="-0.72343519826730096"/>
    <n v="-0.676380640206238"/>
    <n v="4.70545738935471E-2"/>
    <n v="-3.2203402370214497E-2"/>
    <n v="32.900592803955099"/>
    <n v="20250630"/>
    <n v="24040810"/>
    <x v="23"/>
    <n v="34.9"/>
    <n v="2.6"/>
  </r>
  <r>
    <n v="7583"/>
    <n v="944275.91562306299"/>
    <n v="1692499.9090913399"/>
    <n v="944375.91562306299"/>
    <n v="1692399.9090913399"/>
    <n v="36"/>
    <n v="49"/>
    <n v="-0.72142935777082995"/>
    <n v="-2.7010064572095899E-2"/>
    <n v="0.69441930078028202"/>
    <n v="3.2353365793824203E-2"/>
    <n v="33.549963474273703"/>
    <n v="20250630"/>
    <n v="24040810"/>
    <x v="12"/>
    <n v="33.200000000000003"/>
    <n v="4.9000000000000004"/>
  </r>
  <r>
    <n v="6803"/>
    <n v="943775.91562306299"/>
    <n v="1693499.9090913399"/>
    <n v="943875.91562306299"/>
    <n v="1693399.9090913399"/>
    <n v="26"/>
    <n v="44"/>
    <n v="-0.71728047293921304"/>
    <n v="-2.2545835971832302"/>
    <n v="-1.53730308016141"/>
    <n v="-2.53578647971153E-3"/>
    <n v="31.322390238444001"/>
    <n v="20250630"/>
    <n v="24040810"/>
    <x v="23"/>
    <n v="34.9"/>
    <n v="2.6"/>
  </r>
  <r>
    <n v="14067"/>
    <n v="948475.91562306299"/>
    <n v="1690899.9090913399"/>
    <n v="948575.91562306299"/>
    <n v="1690799.9090913399"/>
    <n v="52"/>
    <n v="91"/>
    <n v="-0.71479465067386605"/>
    <n v="0.59151149583825202"/>
    <n v="1.3063061585029001"/>
    <n v="2.05453385909398E-2"/>
    <n v="34.168484687805197"/>
    <n v="20250630"/>
    <n v="24040740"/>
    <x v="6"/>
    <n v="33.700000000000003"/>
    <n v="1.5"/>
  </r>
  <r>
    <n v="13311"/>
    <n v="947975.91562306299"/>
    <n v="1689499.9090913399"/>
    <n v="948075.91562306299"/>
    <n v="1689399.9090913399"/>
    <n v="66"/>
    <n v="86"/>
    <n v="-0.71439158668120695"/>
    <n v="0.23844407126307501"/>
    <n v="0.95283565670251802"/>
    <n v="-1.3307935907505499E-2"/>
    <n v="33.815417289733901"/>
    <n v="20250630"/>
    <n v="24040740"/>
    <x v="6"/>
    <n v="33.700000000000003"/>
    <n v="1.5"/>
  </r>
  <r>
    <n v="11098"/>
    <n v="946575.91562306299"/>
    <n v="1695199.9090913399"/>
    <n v="946675.91562306299"/>
    <n v="1695099.9090913399"/>
    <n v="9"/>
    <n v="72"/>
    <n v="-0.71244950840870502"/>
    <n v="-1.94271636009216"/>
    <n v="-1.23026685913404"/>
    <n v="-2.4980685363213202E-2"/>
    <n v="31.634256839752201"/>
    <n v="20250630"/>
    <n v="24040810"/>
    <x v="26"/>
    <n v="91.4"/>
    <n v="1.3"/>
  </r>
  <r>
    <n v="12828"/>
    <n v="947675.91562306299"/>
    <n v="1691599.9090913399"/>
    <n v="947775.91562306299"/>
    <n v="1691499.9090913399"/>
    <n v="45"/>
    <n v="83"/>
    <n v="-0.71212352613607999"/>
    <n v="-1.0047750567396501"/>
    <n v="-0.29265152712663001"/>
    <n v="-2.3985737065474199E-2"/>
    <n v="32.572198359171601"/>
    <n v="20250630"/>
    <n v="24040740"/>
    <x v="6"/>
    <n v="33.700000000000003"/>
    <n v="1.5"/>
  </r>
  <r>
    <n v="7714"/>
    <n v="944375.91562306299"/>
    <n v="1694799.9090913399"/>
    <n v="944475.91562306299"/>
    <n v="1694699.9090913399"/>
    <n v="13"/>
    <n v="50"/>
    <n v="-0.70966978122790703"/>
    <n v="-4.3802226583162902"/>
    <n v="-3.6705528895060202"/>
    <n v="2.6302952940265301E-2"/>
    <n v="29.1967509587606"/>
    <n v="20250630"/>
    <n v="24040810"/>
    <x v="16"/>
    <n v="7.4"/>
    <n v="13.6"/>
  </r>
  <r>
    <n v="8673"/>
    <n v="944975.91562306299"/>
    <n v="1691299.9090913399"/>
    <n v="945075.91562306299"/>
    <n v="1691199.9090913399"/>
    <n v="48"/>
    <n v="56"/>
    <n v="-0.70956591963768001"/>
    <n v="-2.4808364748954799"/>
    <n v="-1.7712705671787301"/>
    <n v="-1.8531968444585802E-2"/>
    <n v="31.096137046814"/>
    <n v="20250630"/>
    <n v="24040780"/>
    <x v="17"/>
    <n v="6.7"/>
    <n v="1.8"/>
  </r>
  <r>
    <n v="17644"/>
    <n v="950775.91562306299"/>
    <n v="1687399.9090913399"/>
    <n v="950875.91562306299"/>
    <n v="1687299.9090913399"/>
    <n v="87"/>
    <n v="114"/>
    <n v="-0.70849979428263998"/>
    <n v="-4.41042830546697E-2"/>
    <n v="0.66439550369977995"/>
    <n v="3.3571509023507399E-3"/>
    <n v="33.532869021097802"/>
    <n v="20250630"/>
    <n v="24040740"/>
    <x v="0"/>
    <n v="42.1"/>
    <n v="1.8"/>
  </r>
  <r>
    <n v="8478"/>
    <n v="944875.91562306299"/>
    <n v="1695399.9090913399"/>
    <n v="944975.91562306299"/>
    <n v="1695299.9090913399"/>
    <n v="7"/>
    <n v="55"/>
    <n v="-0.70631289498521999"/>
    <n v="-4.4211292467920904"/>
    <n v="-3.7148165187753399"/>
    <n v="2.1086207237196501E-2"/>
    <n v="29.155844818084901"/>
    <n v="20250630"/>
    <n v="24040810"/>
    <x v="26"/>
    <n v="91.4"/>
    <n v="1.3"/>
  </r>
  <r>
    <n v="8816"/>
    <n v="945075.91562306299"/>
    <n v="1692399.9090913399"/>
    <n v="945175.91562306299"/>
    <n v="1692299.9090913399"/>
    <n v="37"/>
    <n v="57"/>
    <n v="-0.706183440983295"/>
    <n v="-0.82036944230397502"/>
    <n v="-0.114186007219056"/>
    <n v="-1.7054293304681799E-2"/>
    <n v="32.756603876749701"/>
    <n v="20250630"/>
    <n v="24040810"/>
    <x v="12"/>
    <n v="33.200000000000003"/>
    <n v="4.9000000000000004"/>
  </r>
  <r>
    <n v="9857"/>
    <n v="945775.91562306299"/>
    <n v="1696099.9090913399"/>
    <n v="945875.91562306299"/>
    <n v="1695999.9090913399"/>
    <n v="0"/>
    <n v="64"/>
    <n v="-0.70321136713027999"/>
    <n v="-3.3979017734527601"/>
    <n v="-2.69469034671783"/>
    <n v="-1.5415504574775699E-2"/>
    <n v="30.1790723800659"/>
    <n v="20250630"/>
    <n v="24040810"/>
    <x v="26"/>
    <n v="91.4"/>
    <n v="1.3"/>
  </r>
  <r>
    <n v="16706"/>
    <n v="950175.91562306299"/>
    <n v="1688799.9090913399"/>
    <n v="950275.91562306299"/>
    <n v="1688699.9090913399"/>
    <n v="73"/>
    <n v="108"/>
    <n v="-0.70305771877368295"/>
    <n v="0.52334099713092097"/>
    <n v="1.2263987064361599"/>
    <n v="-1.3610610738396599E-2"/>
    <n v="34.100314458211301"/>
    <n v="20250630"/>
    <n v="24040740"/>
    <x v="0"/>
    <n v="42.1"/>
    <n v="1.8"/>
  </r>
  <r>
    <n v="10025"/>
    <n v="945875.91562306299"/>
    <n v="1694699.9090913399"/>
    <n v="945975.91562306299"/>
    <n v="1694599.9090913399"/>
    <n v="14"/>
    <n v="65"/>
    <n v="-0.70025318721309304"/>
    <n v="-2.2144870907068301"/>
    <n v="-1.5142339318990701"/>
    <n v="2.28073270991445E-2"/>
    <n v="31.362486243248"/>
    <n v="20250630"/>
    <n v="24040810"/>
    <x v="7"/>
    <n v="54.2"/>
    <n v="1.7"/>
  </r>
  <r>
    <n v="15303"/>
    <n v="949275.91562306299"/>
    <n v="1690499.9090913399"/>
    <n v="949375.91562306299"/>
    <n v="1690399.9090913399"/>
    <n v="56"/>
    <n v="99"/>
    <n v="-0.69919582782313205"/>
    <n v="0.86388496961444605"/>
    <n v="1.56308080628514"/>
    <n v="-1.8531034118495899E-2"/>
    <n v="34.440858602523797"/>
    <n v="20250630"/>
    <n v="24040740"/>
    <x v="3"/>
    <n v="38"/>
    <n v="1.5"/>
  </r>
  <r>
    <n v="5116"/>
    <n v="942675.91562306299"/>
    <n v="1692799.9090913399"/>
    <n v="942775.91562306299"/>
    <n v="1692699.9090913399"/>
    <n v="33"/>
    <n v="33"/>
    <n v="-0.69569199221829603"/>
    <n v="-0.47629059354464198"/>
    <n v="0.219401407365998"/>
    <n v="-5.8868421552081898E-2"/>
    <n v="33.100683212280302"/>
    <n v="20250630"/>
    <n v="24040810"/>
    <x v="23"/>
    <n v="34.9"/>
    <n v="2.6"/>
  </r>
  <r>
    <n v="7317"/>
    <n v="944075.91562306299"/>
    <n v="1688299.9090913399"/>
    <n v="944175.91562306299"/>
    <n v="1688199.9090913399"/>
    <n v="78"/>
    <n v="47"/>
    <n v="-0.69145093068644103"/>
    <n v="3.9561110063332601"/>
    <n v="4.6475620167735103"/>
    <n v="0.21041507149736099"/>
    <n v="37.533084526400202"/>
    <n v="20250630"/>
    <n v="24040710"/>
    <x v="27"/>
    <n v="18.7"/>
    <n v="1.7"/>
  </r>
  <r>
    <n v="14197"/>
    <n v="948575.91562306299"/>
    <n v="1693299.9090913399"/>
    <n v="948675.91562306299"/>
    <n v="1693199.9090913399"/>
    <n v="28"/>
    <n v="92"/>
    <n v="-0.690811550865571"/>
    <n v="-2.3368469675382002"/>
    <n v="-1.6460353831450101"/>
    <n v="-6.2069296836853001E-3"/>
    <n v="31.240127086639401"/>
    <n v="20250630"/>
    <n v="24040740"/>
    <x v="6"/>
    <n v="33.700000000000003"/>
    <n v="1.5"/>
  </r>
  <r>
    <n v="10186"/>
    <n v="945975.91562306299"/>
    <n v="1693999.9090913399"/>
    <n v="946075.91562306299"/>
    <n v="1693899.9090913399"/>
    <n v="21"/>
    <n v="66"/>
    <n v="-0.69063907116651502"/>
    <n v="-2.7445645133654302"/>
    <n v="-2.0539254446824402"/>
    <n v="-1.7408928523461001E-2"/>
    <n v="30.8324089050293"/>
    <n v="20250630"/>
    <n v="24040810"/>
    <x v="7"/>
    <n v="54.2"/>
    <n v="1.7"/>
  </r>
  <r>
    <n v="18729"/>
    <n v="951475.91562306299"/>
    <n v="1686699.9090913399"/>
    <n v="951575.91562306299"/>
    <n v="1686599.9090913399"/>
    <n v="94"/>
    <n v="121"/>
    <n v="-0.68972982764244095"/>
    <n v="0.81264314204454402"/>
    <n v="1.5023729403813699"/>
    <n v="3.6248122652371702E-3"/>
    <n v="34.389616648356103"/>
    <n v="20250630"/>
    <n v="24040740"/>
    <x v="0"/>
    <n v="42.1"/>
    <n v="1.8"/>
  </r>
  <r>
    <n v="13259"/>
    <n v="947975.91562306299"/>
    <n v="1694699.9090913399"/>
    <n v="948075.91562306299"/>
    <n v="1694599.9090913399"/>
    <n v="14"/>
    <n v="86"/>
    <n v="-0.68862544372677803"/>
    <n v="-4.4212077657381696"/>
    <n v="-3.7325822909673101"/>
    <n v="2.2725912431875901E-2"/>
    <n v="29.1557658513387"/>
    <n v="20250630"/>
    <n v="24040810"/>
    <x v="26"/>
    <n v="91.4"/>
    <n v="1.3"/>
  </r>
  <r>
    <n v="6954"/>
    <n v="943875.91562306299"/>
    <n v="1693799.9090913399"/>
    <n v="943975.91562306299"/>
    <n v="1693699.9090913399"/>
    <n v="23"/>
    <n v="45"/>
    <n v="-0.68539450069268504"/>
    <n v="-1.9791298409303"/>
    <n v="-1.2937353700399401"/>
    <n v="3.2863091677427299E-2"/>
    <n v="31.597843647003199"/>
    <n v="20250630"/>
    <n v="24040810"/>
    <x v="23"/>
    <n v="34.9"/>
    <n v="2.6"/>
  </r>
  <r>
    <n v="13144"/>
    <n v="947875.91562306299"/>
    <n v="1690799.9090913399"/>
    <n v="947975.91562306299"/>
    <n v="1690699.9090913399"/>
    <n v="53"/>
    <n v="85"/>
    <n v="-0.68528891106446599"/>
    <n v="8.8920136758436796E-2"/>
    <n v="0.77420903493960702"/>
    <n v="1.4490118250250801E-2"/>
    <n v="33.665893872578899"/>
    <n v="20250630"/>
    <n v="24040740"/>
    <x v="6"/>
    <n v="33.700000000000003"/>
    <n v="1.5"/>
  </r>
  <r>
    <n v="13295"/>
    <n v="947975.91562306299"/>
    <n v="1691099.9090913399"/>
    <n v="948075.91562306299"/>
    <n v="1690999.9090913399"/>
    <n v="50"/>
    <n v="86"/>
    <n v="-0.68496950171314797"/>
    <n v="-0.71045285348708798"/>
    <n v="-2.5483356072352501E-2"/>
    <n v="-1.07345042320398E-3"/>
    <n v="32.8665211017315"/>
    <n v="20250630"/>
    <n v="24040740"/>
    <x v="6"/>
    <n v="33.700000000000003"/>
    <n v="1.5"/>
  </r>
  <r>
    <n v="16377"/>
    <n v="949975.91562306299"/>
    <n v="1690899.9090913399"/>
    <n v="950075.91562306299"/>
    <n v="1690799.9090913399"/>
    <n v="52"/>
    <n v="106"/>
    <n v="-0.68031379580497697"/>
    <n v="2.05138583357135"/>
    <n v="2.7316996554533599"/>
    <n v="9.2682112008333206E-3"/>
    <n v="35.628359794616699"/>
    <n v="20250630"/>
    <n v="24040740"/>
    <x v="3"/>
    <n v="38"/>
    <n v="1.5"/>
  </r>
  <r>
    <n v="10218"/>
    <n v="945975.91562306299"/>
    <n v="1690799.9090913399"/>
    <n v="946075.91562306299"/>
    <n v="1690699.9090913399"/>
    <n v="53"/>
    <n v="66"/>
    <n v="-0.67681234578291605"/>
    <n v="-1.96144086122513"/>
    <n v="-1.2846285551786401"/>
    <n v="-2.5209431846936501E-2"/>
    <n v="31.615532875061"/>
    <n v="20250630"/>
    <n v="24040700"/>
    <x v="10"/>
    <n v="61.2"/>
    <n v="2.7"/>
  </r>
  <r>
    <n v="13462"/>
    <n v="948075.91562306299"/>
    <n v="1689799.9090913399"/>
    <n v="948175.91562306299"/>
    <n v="1689699.9090913399"/>
    <n v="63"/>
    <n v="87"/>
    <n v="-0.67137369761864296"/>
    <n v="0.35789931517016799"/>
    <n v="1.0292730318324199"/>
    <n v="-1.0782268208762E-2"/>
    <n v="33.934873263041197"/>
    <n v="20250630"/>
    <n v="24040740"/>
    <x v="3"/>
    <n v="38"/>
    <n v="1.5"/>
  </r>
  <r>
    <n v="5891"/>
    <n v="943175.91562306299"/>
    <n v="1692299.9090913399"/>
    <n v="943275.91562306299"/>
    <n v="1692199.9090913399"/>
    <n v="38"/>
    <n v="38"/>
    <n v="-0.671350842341781"/>
    <n v="0.57433376833796501"/>
    <n v="1.2456845776177901"/>
    <n v="1.08858505263925E-2"/>
    <n v="34.151307106018102"/>
    <n v="20250630"/>
    <n v="24040810"/>
    <x v="23"/>
    <n v="34.9"/>
    <n v="2.6"/>
  </r>
  <r>
    <n v="6643"/>
    <n v="943675.91562306299"/>
    <n v="1694099.9090913399"/>
    <n v="943775.91562306299"/>
    <n v="1693999.9090913399"/>
    <n v="20"/>
    <n v="43"/>
    <n v="-0.67100634425878503"/>
    <n v="-3.0951243142286899"/>
    <n v="-2.4241179724534399"/>
    <n v="-1.8020802798370501E-2"/>
    <n v="30.481849034627299"/>
    <n v="20250630"/>
    <n v="24040810"/>
    <x v="16"/>
    <n v="7.4"/>
    <n v="13.6"/>
  </r>
  <r>
    <n v="13763"/>
    <n v="948275.91562306299"/>
    <n v="1690499.9090913399"/>
    <n v="948375.91562306299"/>
    <n v="1690399.9090913399"/>
    <n v="56"/>
    <n v="89"/>
    <n v="-0.67093638827403401"/>
    <n v="0.96841940532128001"/>
    <n v="1.6393557985623699"/>
    <n v="3.8944950016836298E-3"/>
    <n v="34.545392672220899"/>
    <n v="20250630"/>
    <n v="24040740"/>
    <x v="6"/>
    <n v="33.700000000000003"/>
    <n v="1.5"/>
  </r>
  <r>
    <n v="6391"/>
    <n v="943475.91562306299"/>
    <n v="1688499.9090913399"/>
    <n v="943575.91562306299"/>
    <n v="1688399.9090913399"/>
    <n v="76"/>
    <n v="41"/>
    <n v="-0.67020566063001796"/>
    <n v="-0.83408767497167002"/>
    <n v="-0.16388200572691899"/>
    <n v="-1.35411694645882E-3"/>
    <n v="32.742886066436803"/>
    <n v="20250630"/>
    <n v="24040600"/>
    <x v="11"/>
    <n v="8.5"/>
    <n v="2.5"/>
  </r>
  <r>
    <n v="18443"/>
    <n v="951275.91562306299"/>
    <n v="1684499.9090913399"/>
    <n v="951375.91562306299"/>
    <n v="1684399.9090913399"/>
    <n v="116"/>
    <n v="119"/>
    <n v="-0.67008348554372799"/>
    <n v="-0.87532852496951796"/>
    <n v="-0.20524504159887599"/>
    <n v="-4.6518060689171199E-2"/>
    <n v="32.7016452153524"/>
    <n v="20250630"/>
    <n v="24040740"/>
    <x v="0"/>
    <n v="42.1"/>
    <n v="1.8"/>
  </r>
  <r>
    <n v="14823"/>
    <n v="948975.91562306299"/>
    <n v="1692299.9090913399"/>
    <n v="949075.91562306299"/>
    <n v="1692199.9090913399"/>
    <n v="38"/>
    <n v="96"/>
    <n v="-0.66883847862482104"/>
    <n v="-0.34365521091967799"/>
    <n v="0.32518324931152198"/>
    <n v="-2.96078650280833E-2"/>
    <n v="33.2333180904388"/>
    <n v="20250630"/>
    <n v="24040740"/>
    <x v="6"/>
    <n v="33.700000000000003"/>
    <n v="1.5"/>
  </r>
  <r>
    <n v="7894"/>
    <n v="944475.91562306299"/>
    <n v="1692199.9090913399"/>
    <n v="944575.91562306299"/>
    <n v="1692099.9090913399"/>
    <n v="39"/>
    <n v="51"/>
    <n v="-0.66877438861411098"/>
    <n v="-0.93367312662303403"/>
    <n v="-0.264898743014783"/>
    <n v="-1.02152116596699E-5"/>
    <n v="32.643300414085402"/>
    <n v="20250630"/>
    <n v="24040810"/>
    <x v="12"/>
    <n v="33.200000000000003"/>
    <n v="4.9000000000000004"/>
  </r>
  <r>
    <n v="17332"/>
    <n v="950575.91562306299"/>
    <n v="1687799.9090913399"/>
    <n v="950675.91562306299"/>
    <n v="1687699.9090913399"/>
    <n v="83"/>
    <n v="112"/>
    <n v="-0.66800574958324399"/>
    <n v="-1.69269404560328"/>
    <n v="-1.02468828344718"/>
    <n v="6.23601861298084E-3"/>
    <n v="31.884279370307901"/>
    <n v="20250630"/>
    <n v="24040740"/>
    <x v="0"/>
    <n v="42.1"/>
    <n v="1.8"/>
  </r>
  <r>
    <n v="16698"/>
    <n v="950175.91562306299"/>
    <n v="1689599.9090913399"/>
    <n v="950275.91562306299"/>
    <n v="1689499.9090913399"/>
    <n v="65"/>
    <n v="108"/>
    <n v="-0.66704146933625497"/>
    <n v="0.82571060210466396"/>
    <n v="1.49275205377489"/>
    <n v="-1.6621870454400799E-2"/>
    <n v="34.402684450149501"/>
    <n v="20250630"/>
    <n v="24040740"/>
    <x v="3"/>
    <n v="38"/>
    <n v="1.5"/>
  </r>
  <r>
    <n v="13271"/>
    <n v="947975.91562306299"/>
    <n v="1693499.9090913399"/>
    <n v="948075.91562306299"/>
    <n v="1693399.9090913399"/>
    <n v="26"/>
    <n v="86"/>
    <n v="-0.66478829993866395"/>
    <n v="-2.96242175996304"/>
    <n v="-2.2976334244012802"/>
    <n v="-1.6711840406060201E-2"/>
    <n v="30.614551782608"/>
    <n v="20250630"/>
    <n v="24040810"/>
    <x v="7"/>
    <n v="54.2"/>
    <n v="1.7"/>
  </r>
  <r>
    <n v="23669"/>
    <n v="954675.91562306299"/>
    <n v="1685499.9090913399"/>
    <n v="954775.91562306299"/>
    <n v="1685399.9090913399"/>
    <n v="106"/>
    <n v="153"/>
    <n v="-0.66450318818290999"/>
    <n v="-1.86485411350926"/>
    <n v="-1.2003509290516401"/>
    <n v="-5.1859697947899503E-3"/>
    <n v="31.712119897206598"/>
    <n v="20250630"/>
    <n v="24040740"/>
    <x v="0"/>
    <n v="42.1"/>
    <n v="1.8"/>
  </r>
  <r>
    <n v="10026"/>
    <n v="945875.91562306299"/>
    <n v="1694599.9090913399"/>
    <n v="945975.91562306299"/>
    <n v="1694499.9090913399"/>
    <n v="15"/>
    <n v="65"/>
    <n v="-0.66360980644822098"/>
    <n v="-1.9354086617628701"/>
    <n v="-1.2717988938093201"/>
    <n v="6.87621751179298E-2"/>
    <n v="31.641564687093101"/>
    <n v="20250630"/>
    <n v="24040810"/>
    <x v="7"/>
    <n v="54.2"/>
    <n v="1.7"/>
  </r>
  <r>
    <n v="5772"/>
    <n v="943075.91562306299"/>
    <n v="1688799.9090913399"/>
    <n v="943175.91562306299"/>
    <n v="1688699.9090913399"/>
    <n v="73"/>
    <n v="37"/>
    <n v="-0.66275885887443997"/>
    <n v="-0.39718316402286302"/>
    <n v="0.26557569514261598"/>
    <n v="-5.2884233416989397E-2"/>
    <n v="33.179790735244801"/>
    <n v="20250630"/>
    <n v="24040800"/>
    <x v="22"/>
    <n v="37.9"/>
    <n v="2.2000000000000002"/>
  </r>
  <r>
    <n v="7717"/>
    <n v="944375.91562306299"/>
    <n v="1694499.9090913399"/>
    <n v="944475.91562306299"/>
    <n v="1694399.9090913399"/>
    <n v="16"/>
    <n v="50"/>
    <n v="-0.66175126121379402"/>
    <n v="-3.16178943216801"/>
    <n v="-2.5000381618738201"/>
    <n v="2.4871242232620699E-2"/>
    <n v="30.415184020996101"/>
    <n v="20250630"/>
    <n v="24040810"/>
    <x v="26"/>
    <n v="91.4"/>
    <n v="1.3"/>
  </r>
  <r>
    <n v="10185"/>
    <n v="945975.91562306299"/>
    <n v="1694099.9090913399"/>
    <n v="946075.91562306299"/>
    <n v="1693999.9090913399"/>
    <n v="20"/>
    <n v="66"/>
    <n v="-0.66061271005310096"/>
    <n v="-2.7735227346420301"/>
    <n v="-2.1129100223382302"/>
    <n v="-4.3231795231501299E-3"/>
    <n v="30.803450902303101"/>
    <n v="20250630"/>
    <n v="24040810"/>
    <x v="7"/>
    <n v="54.2"/>
    <n v="1.7"/>
  </r>
  <r>
    <n v="14055"/>
    <n v="948475.91562306299"/>
    <n v="1692099.9090913399"/>
    <n v="948575.91562306299"/>
    <n v="1691999.9090913399"/>
    <n v="40"/>
    <n v="91"/>
    <n v="-0.65870344887177101"/>
    <n v="-0.94016496837139096"/>
    <n v="-0.28146153688430797"/>
    <n v="1.53097938746214E-2"/>
    <n v="32.636808554331502"/>
    <n v="20250630"/>
    <n v="24040740"/>
    <x v="6"/>
    <n v="33.700000000000003"/>
    <n v="1.5"/>
  </r>
  <r>
    <n v="10671"/>
    <n v="946275.91562306299"/>
    <n v="1691699.9090913399"/>
    <n v="946375.91562306299"/>
    <n v="1691599.9090913399"/>
    <n v="44"/>
    <n v="69"/>
    <n v="-0.65789093201359095"/>
    <n v="-0.65620157246788302"/>
    <n v="1.6893607874711399E-3"/>
    <n v="-9.0547011544307096E-3"/>
    <n v="32.920771757761599"/>
    <n v="20250630"/>
    <n v="24040780"/>
    <x v="17"/>
    <n v="6.7"/>
    <n v="1.8"/>
  </r>
  <r>
    <n v="11252"/>
    <n v="946675.91562306299"/>
    <n v="1695199.9090913399"/>
    <n v="946775.91562306299"/>
    <n v="1695099.9090913399"/>
    <n v="9"/>
    <n v="73"/>
    <n v="-0.65607491135597196"/>
    <n v="-2.0263357857863098"/>
    <n v="-1.3702608694632801"/>
    <n v="-8.3245225250720995E-3"/>
    <n v="31.550637722015399"/>
    <n v="20250630"/>
    <n v="24040810"/>
    <x v="26"/>
    <n v="91.4"/>
    <n v="1.3"/>
  </r>
  <r>
    <n v="10843"/>
    <n v="946375.91562306299"/>
    <n v="1689899.9090913399"/>
    <n v="946475.91562306299"/>
    <n v="1689799.9090913399"/>
    <n v="62"/>
    <n v="70"/>
    <n v="-0.65451248983542099"/>
    <n v="-2.17421263456345"/>
    <n v="-1.51970011989276"/>
    <n v="-1.42906854550044E-2"/>
    <n v="31.402761141459099"/>
    <n v="20250630"/>
    <n v="24040700"/>
    <x v="10"/>
    <n v="61.2"/>
    <n v="2.7"/>
  </r>
  <r>
    <n v="23807"/>
    <n v="954775.91562306299"/>
    <n v="1687099.9090913399"/>
    <n v="954875.91562306299"/>
    <n v="1686999.9090913399"/>
    <n v="90"/>
    <n v="154"/>
    <n v="-0.65282578129457203"/>
    <n v="-0.89494194959600804"/>
    <n v="-0.24211617062489199"/>
    <n v="-5.2835568785667402E-3"/>
    <n v="32.6820313135783"/>
    <n v="20250630"/>
    <n v="24040740"/>
    <x v="2"/>
    <n v="38"/>
    <n v="1.7"/>
  </r>
  <r>
    <n v="14219"/>
    <n v="948575.91562306299"/>
    <n v="1691099.9090913399"/>
    <n v="948675.91562306299"/>
    <n v="1690999.9090913399"/>
    <n v="50"/>
    <n v="92"/>
    <n v="-0.65045366529375304"/>
    <n v="0.58354843826964498"/>
    <n v="1.2340020835399601"/>
    <n v="1.2987449066713499E-2"/>
    <n v="34.160521745681798"/>
    <n v="20250630"/>
    <n v="24040740"/>
    <x v="6"/>
    <n v="33.700000000000003"/>
    <n v="1.5"/>
  </r>
  <r>
    <n v="8505"/>
    <n v="944875.91562306299"/>
    <n v="1692699.9090913399"/>
    <n v="944975.91562306299"/>
    <n v="1692599.9090913399"/>
    <n v="34"/>
    <n v="55"/>
    <n v="-0.648167000462612"/>
    <n v="-1.6404720097780201"/>
    <n v="-0.99230500559012103"/>
    <n v="-1.5810091048479101E-2"/>
    <n v="31.936501661936401"/>
    <n v="20250630"/>
    <n v="24040810"/>
    <x v="12"/>
    <n v="33.200000000000003"/>
    <n v="4.9000000000000004"/>
  </r>
  <r>
    <n v="2842"/>
    <n v="941175.91562306299"/>
    <n v="1689199.9090913399"/>
    <n v="941275.91562306299"/>
    <n v="1689099.9090913399"/>
    <n v="69"/>
    <n v="18"/>
    <n v="-0.64790717884898197"/>
    <n v="-1.2406184226274499"/>
    <n v="-0.59271124377846696"/>
    <n v="9.5571512356400507E-3"/>
    <n v="32.3363552093506"/>
    <n v="20250630"/>
    <n v="24040800"/>
    <x v="28"/>
    <n v="76.599999999999994"/>
    <n v="10"/>
  </r>
  <r>
    <n v="11888"/>
    <n v="947075.91562306299"/>
    <n v="1693199.9090913399"/>
    <n v="947175.91562306299"/>
    <n v="1693099.9090913399"/>
    <n v="29"/>
    <n v="77"/>
    <n v="-0.64790318417362902"/>
    <n v="-1.08849064819515"/>
    <n v="-0.44058747356757499"/>
    <n v="-1.4487884938716901E-2"/>
    <n v="32.488482713699298"/>
    <n v="20250630"/>
    <n v="24040810"/>
    <x v="7"/>
    <n v="54.2"/>
    <n v="1.7"/>
  </r>
  <r>
    <n v="15123"/>
    <n v="949175.91562306299"/>
    <n v="1693099.9090913399"/>
    <n v="949275.91562306299"/>
    <n v="1692999.9090913399"/>
    <n v="30"/>
    <n v="98"/>
    <n v="-0.64685631264001098"/>
    <n v="-1.46898490190506"/>
    <n v="-0.82212857156992003"/>
    <n v="-1.20511604472995E-2"/>
    <n v="32.107988238334698"/>
    <n v="20250630"/>
    <n v="24040740"/>
    <x v="6"/>
    <n v="33.700000000000003"/>
    <n v="1.5"/>
  </r>
  <r>
    <n v="7720"/>
    <n v="944375.91562306299"/>
    <n v="1694199.9090913399"/>
    <n v="944475.91562306299"/>
    <n v="1694099.9090913399"/>
    <n v="19"/>
    <n v="50"/>
    <n v="-0.64678772940085505"/>
    <n v="-1.5887963359172499"/>
    <n v="-0.94200862600253199"/>
    <n v="-2.4466057236378E-2"/>
    <n v="31.988177372859099"/>
    <n v="20250630"/>
    <n v="24040810"/>
    <x v="23"/>
    <n v="34.9"/>
    <n v="2.6"/>
  </r>
  <r>
    <n v="13910"/>
    <n v="948375.91562306299"/>
    <n v="1691199.9090913399"/>
    <n v="948475.91562306299"/>
    <n v="1691099.9090913399"/>
    <n v="49"/>
    <n v="90"/>
    <n v="-0.64607821715374802"/>
    <n v="0.17909415314594901"/>
    <n v="0.82517235974470804"/>
    <n v="1.8235029031832999E-3"/>
    <n v="33.756067911783902"/>
    <n v="20250630"/>
    <n v="24040740"/>
    <x v="6"/>
    <n v="33.700000000000003"/>
    <n v="1.5"/>
  </r>
  <r>
    <n v="12240"/>
    <n v="947275.91562306299"/>
    <n v="1688799.9090913399"/>
    <n v="947375.91562306299"/>
    <n v="1688699.9090913399"/>
    <n v="73"/>
    <n v="79"/>
    <n v="-0.64013702670733097"/>
    <n v="0.56934365568061696"/>
    <n v="1.2094806879758799"/>
    <n v="-1.9658092409372298E-2"/>
    <n v="34.146317164103202"/>
    <n v="20250630"/>
    <n v="24040650"/>
    <x v="5"/>
    <n v="15.3"/>
    <n v="4.0999999999999996"/>
  </r>
  <r>
    <n v="5310"/>
    <n v="942775.91562306299"/>
    <n v="1688799.9090913399"/>
    <n v="942875.91562306299"/>
    <n v="1688699.9090913399"/>
    <n v="73"/>
    <n v="34"/>
    <n v="-0.63804274185427601"/>
    <n v="-1.3851518599050401"/>
    <n v="-0.74710908425705802"/>
    <n v="-3.8250619279486801E-2"/>
    <n v="32.1918217795236"/>
    <n v="20250630"/>
    <n v="24040800"/>
    <x v="22"/>
    <n v="37.9"/>
    <n v="2.2000000000000002"/>
  </r>
  <r>
    <n v="4650"/>
    <n v="942375.91562306299"/>
    <n v="1693199.9090913399"/>
    <n v="942475.91562306299"/>
    <n v="1693099.9090913399"/>
    <n v="29"/>
    <n v="30"/>
    <n v="-0.63641894236206997"/>
    <n v="-2.4684304632246499"/>
    <n v="-1.8320115040987699"/>
    <n v="-2.0279596559703399E-2"/>
    <n v="31.108543515205401"/>
    <n v="20250630"/>
    <n v="24040810"/>
    <x v="16"/>
    <n v="7.4"/>
    <n v="13.6"/>
  </r>
  <r>
    <n v="15038"/>
    <n v="949075.91562306299"/>
    <n v="1686199.9090913399"/>
    <n v="949175.91562306299"/>
    <n v="1686099.9090913399"/>
    <n v="99"/>
    <n v="97"/>
    <n v="-0.63397272175643604"/>
    <n v="-0.72581478138454303"/>
    <n v="-9.1842059046030003E-2"/>
    <n v="-1.7836721148341901E-2"/>
    <n v="32.851159095764203"/>
    <n v="20250630"/>
    <n v="24040680"/>
    <x v="13"/>
    <n v="42.3"/>
    <n v="2.1"/>
  </r>
  <r>
    <n v="14837"/>
    <n v="948975.91562306299"/>
    <n v="1690899.9090913399"/>
    <n v="949075.91562306299"/>
    <n v="1690799.9090913399"/>
    <n v="52"/>
    <n v="96"/>
    <n v="-0.631231188774109"/>
    <n v="-0.28745279507711502"/>
    <n v="0.34377838547031098"/>
    <n v="-1.45178905998667E-2"/>
    <n v="33.289520263671903"/>
    <n v="20250630"/>
    <n v="24040740"/>
    <x v="6"/>
    <n v="33.700000000000003"/>
    <n v="1.5"/>
  </r>
  <r>
    <n v="9128"/>
    <n v="945275.91562306299"/>
    <n v="1691999.9090913399"/>
    <n v="945375.91562306299"/>
    <n v="1691899.9090913399"/>
    <n v="41"/>
    <n v="59"/>
    <n v="-0.630483478307724"/>
    <n v="-3.2614088058471702"/>
    <n v="-2.63092533747355"/>
    <n v="-1.8305232127507499E-2"/>
    <n v="30.315564473470101"/>
    <n v="20250630"/>
    <n v="24040810"/>
    <x v="12"/>
    <n v="33.200000000000003"/>
    <n v="4.9000000000000004"/>
  </r>
  <r>
    <n v="8509"/>
    <n v="944875.91562306299"/>
    <n v="1692299.9090913399"/>
    <n v="944975.91562306299"/>
    <n v="1692199.9090913399"/>
    <n v="38"/>
    <n v="55"/>
    <n v="-0.63024612019459403"/>
    <n v="-6.7362719215452699E-2"/>
    <n v="0.562883410602808"/>
    <n v="6.30250759422779E-3"/>
    <n v="33.509610811869301"/>
    <n v="20250630"/>
    <n v="24040810"/>
    <x v="12"/>
    <n v="33.200000000000003"/>
    <n v="4.9000000000000004"/>
  </r>
  <r>
    <n v="14353"/>
    <n v="948675.91562306299"/>
    <n v="1693099.9090913399"/>
    <n v="948775.91562306299"/>
    <n v="1692999.9090913399"/>
    <n v="30"/>
    <n v="93"/>
    <n v="-0.62694382586050801"/>
    <n v="-2.9561925679445298"/>
    <n v="-2.32924877107143"/>
    <n v="1.16767836734653E-2"/>
    <n v="30.620780944824201"/>
    <n v="20250630"/>
    <n v="24040740"/>
    <x v="6"/>
    <n v="33.700000000000003"/>
    <n v="1.5"/>
  </r>
  <r>
    <n v="7429"/>
    <n v="944175.91562306299"/>
    <n v="1692499.9090913399"/>
    <n v="944275.91562306299"/>
    <n v="1692399.9090913399"/>
    <n v="36"/>
    <n v="48"/>
    <n v="-0.62635013437829901"/>
    <n v="-0.63346935599110998"/>
    <n v="-7.1192062896443496E-3"/>
    <n v="3.7420018110424301E-2"/>
    <n v="32.943504214286797"/>
    <n v="20250630"/>
    <n v="24040810"/>
    <x v="12"/>
    <n v="33.200000000000003"/>
    <n v="4.9000000000000004"/>
  </r>
  <r>
    <n v="13874"/>
    <n v="948375.91562306299"/>
    <n v="1694799.9090913399"/>
    <n v="948475.91562306299"/>
    <n v="1694699.9090913399"/>
    <n v="13"/>
    <n v="90"/>
    <n v="-0.62617536013325104"/>
    <n v="-5.3982113997141496"/>
    <n v="-4.7720359563827497"/>
    <n v="2.53865694006284E-2"/>
    <n v="28.178761959075899"/>
    <n v="20250630"/>
    <n v="24040810"/>
    <x v="26"/>
    <n v="91.4"/>
    <n v="1.3"/>
  </r>
  <r>
    <n v="6544"/>
    <n v="943575.91562306299"/>
    <n v="1688599.9090913399"/>
    <n v="943675.91562306299"/>
    <n v="1688499.9090913399"/>
    <n v="75"/>
    <n v="42"/>
    <n v="-0.62429480627179101"/>
    <n v="-1.53821922466159"/>
    <n v="-0.91392442584037803"/>
    <n v="-8.5965233544508593E-3"/>
    <n v="32.038754622141496"/>
    <n v="20250630"/>
    <n v="24040710"/>
    <x v="27"/>
    <n v="18.7"/>
    <n v="1.7"/>
  </r>
  <r>
    <n v="14224"/>
    <n v="948575.91562306299"/>
    <n v="1690599.9090913399"/>
    <n v="948675.91562306299"/>
    <n v="1690499.9090913399"/>
    <n v="55"/>
    <n v="92"/>
    <n v="-0.62245112595458796"/>
    <n v="1.24945661324697"/>
    <n v="1.8719077706337"/>
    <n v="-1.16300069106122E-2"/>
    <n v="34.826430002848298"/>
    <n v="20250630"/>
    <n v="24040740"/>
    <x v="6"/>
    <n v="33.700000000000003"/>
    <n v="1.5"/>
  </r>
  <r>
    <n v="7260"/>
    <n v="944075.91562306299"/>
    <n v="1693999.9090913399"/>
    <n v="944175.91562306299"/>
    <n v="1693899.9090913399"/>
    <n v="21"/>
    <n v="47"/>
    <n v="-0.61959567409940097"/>
    <n v="-2.6476320847868902"/>
    <n v="-2.0280364491045502"/>
    <n v="1.5506623312830899E-3"/>
    <n v="30.929341435432399"/>
    <n v="20250630"/>
    <n v="24040810"/>
    <x v="23"/>
    <n v="34.9"/>
    <n v="2.6"/>
  </r>
  <r>
    <n v="15350"/>
    <n v="949275.91562306299"/>
    <n v="1685799.9090913399"/>
    <n v="949375.91562306299"/>
    <n v="1685699.9090913399"/>
    <n v="103"/>
    <n v="99"/>
    <n v="-0.61874829170604595"/>
    <n v="-1.2356100777785"/>
    <n v="-0.61686179786920503"/>
    <n v="-6.0366087903579099E-3"/>
    <n v="32.341363906860401"/>
    <n v="20250630"/>
    <n v="24040690"/>
    <x v="15"/>
    <n v="20.9"/>
    <n v="1.2"/>
  </r>
  <r>
    <n v="2688"/>
    <n v="941075.91562306299"/>
    <n v="1689199.9090913399"/>
    <n v="941175.91562306299"/>
    <n v="1689099.9090913399"/>
    <n v="69"/>
    <n v="17"/>
    <n v="-0.61787306144833598"/>
    <n v="-1.3563326299190499"/>
    <n v="-0.73845960199832905"/>
    <n v="-2.6518533006310501E-2"/>
    <n v="32.220641613006599"/>
    <n v="20250630"/>
    <n v="24040800"/>
    <x v="28"/>
    <n v="76.599999999999994"/>
    <n v="10"/>
  </r>
  <r>
    <n v="14684"/>
    <n v="948875.91562306299"/>
    <n v="1690799.9090913399"/>
    <n v="948975.91562306299"/>
    <n v="1690699.9090913399"/>
    <n v="53"/>
    <n v="95"/>
    <n v="-0.61634855205193195"/>
    <n v="0.47805816016625602"/>
    <n v="1.0944067016243899"/>
    <n v="3.41688646003604E-2"/>
    <n v="34.055032491684003"/>
    <n v="20250630"/>
    <n v="24040740"/>
    <x v="6"/>
    <n v="33.700000000000003"/>
    <n v="1.5"/>
  </r>
  <r>
    <n v="5615"/>
    <n v="942975.91562306299"/>
    <n v="1689099.9090913399"/>
    <n v="943075.91562306299"/>
    <n v="1688999.9090913399"/>
    <n v="70"/>
    <n v="36"/>
    <n v="-0.61590656638145402"/>
    <n v="-4.4971047263396402E-2"/>
    <n v="0.57093553411725295"/>
    <n v="2.58274494033111E-3"/>
    <n v="33.5320027000026"/>
    <n v="20250630"/>
    <n v="24040800"/>
    <x v="22"/>
    <n v="37.9"/>
    <n v="2.2000000000000002"/>
  </r>
  <r>
    <n v="24730"/>
    <n v="955375.91562306299"/>
    <n v="1687199.9090913399"/>
    <n v="955475.91562306299"/>
    <n v="1687099.9090913399"/>
    <n v="89"/>
    <n v="160"/>
    <n v="-0.61473109573125795"/>
    <n v="-0.125176092532153"/>
    <n v="0.48955501057207601"/>
    <n v="-1.25235853095849E-2"/>
    <n v="33.451797485351598"/>
    <n v="20250630"/>
    <n v="24040740"/>
    <x v="2"/>
    <n v="38"/>
    <n v="1.7"/>
  </r>
  <r>
    <n v="8806"/>
    <n v="945075.91562306299"/>
    <n v="1693399.9090913399"/>
    <n v="945175.91562306299"/>
    <n v="1693299.9090913399"/>
    <n v="27"/>
    <n v="57"/>
    <n v="-0.61462767918904604"/>
    <n v="-1.54133845865726"/>
    <n v="-0.926710779468218"/>
    <n v="-1.4828131844600001E-2"/>
    <n v="32.035635312398298"/>
    <n v="20250630"/>
    <n v="24040810"/>
    <x v="7"/>
    <n v="54.2"/>
    <n v="1.7"/>
  </r>
  <r>
    <n v="7001"/>
    <n v="943875.91562306299"/>
    <n v="1689099.9090913399"/>
    <n v="943975.91562306299"/>
    <n v="1688999.9090913399"/>
    <n v="70"/>
    <n v="45"/>
    <n v="-0.61354832467623099"/>
    <n v="-1.47304379497655"/>
    <n v="-0.85949548846110702"/>
    <n v="-1.9981171004474201E-2"/>
    <n v="32.103929519653299"/>
    <n v="20250630"/>
    <n v="24040800"/>
    <x v="14"/>
    <n v="15"/>
    <n v="1.4"/>
  </r>
  <r>
    <n v="16056"/>
    <n v="949775.91562306299"/>
    <n v="1692199.9090913399"/>
    <n v="949875.91562306299"/>
    <n v="1692099.9090913399"/>
    <n v="39"/>
    <n v="104"/>
    <n v="-0.61343068303540305"/>
    <n v="1.8465721961110799"/>
    <n v="2.4600028768181801"/>
    <n v="-2.6806640438735499E-2"/>
    <n v="35.423545837402301"/>
    <n v="20250630"/>
    <n v="24040740"/>
    <x v="19"/>
    <n v="85.7"/>
    <n v="2.7"/>
  </r>
  <r>
    <n v="4397"/>
    <n v="942175.91562306299"/>
    <n v="1687699.9090913399"/>
    <n v="942275.91562306299"/>
    <n v="1687599.9090913399"/>
    <n v="84"/>
    <n v="28"/>
    <n v="-0.60726943984627701"/>
    <n v="-2.8639448732137698"/>
    <n v="-2.2566754668950999"/>
    <n v="-1.66065450757742E-2"/>
    <n v="30.7130287885666"/>
    <n v="20250630"/>
    <n v="24040610"/>
    <x v="20"/>
    <n v="59.6"/>
    <n v="2"/>
  </r>
  <r>
    <n v="23032"/>
    <n v="954275.91562306299"/>
    <n v="1687599.9090913399"/>
    <n v="954375.91562306299"/>
    <n v="1687499.9090913399"/>
    <n v="85"/>
    <n v="149"/>
    <n v="-0.60434988187626004"/>
    <n v="-0.11714545410359301"/>
    <n v="0.48720441386103602"/>
    <n v="1.1634531663730701E-2"/>
    <n v="33.459828257560702"/>
    <n v="20250630"/>
    <n v="24040740"/>
    <x v="2"/>
    <n v="38"/>
    <n v="1.7"/>
  </r>
  <r>
    <n v="11863"/>
    <n v="947075.91562306299"/>
    <n v="1695699.9090913399"/>
    <n v="947175.91562306299"/>
    <n v="1695599.9090913399"/>
    <n v="4"/>
    <n v="77"/>
    <n v="-0.60255396501584502"/>
    <n v="-1.5124145854603199"/>
    <n v="-0.90986061638051796"/>
    <n v="-8.3399496295235402E-3"/>
    <n v="32.064559069546803"/>
    <n v="20250630"/>
    <n v="24040810"/>
    <x v="26"/>
    <n v="91.4"/>
    <n v="1.3"/>
  </r>
  <r>
    <n v="21647"/>
    <n v="953375.91562306299"/>
    <n v="1687499.9090913399"/>
    <n v="953475.91562306299"/>
    <n v="1687399.9090913399"/>
    <n v="86"/>
    <n v="140"/>
    <n v="-0.60239164065569595"/>
    <n v="-0.43285064150889702"/>
    <n v="0.16954100260045399"/>
    <n v="-1.0720532387494999E-2"/>
    <n v="33.144122759501101"/>
    <n v="20250630"/>
    <n v="24040740"/>
    <x v="0"/>
    <n v="42.1"/>
    <n v="1.8"/>
  </r>
  <r>
    <n v="17342"/>
    <n v="950575.91562306299"/>
    <n v="1686799.9090913399"/>
    <n v="950675.91562306299"/>
    <n v="1686699.9090913399"/>
    <n v="93"/>
    <n v="112"/>
    <n v="-0.60184174900253595"/>
    <n v="-1.3213216563065799"/>
    <n v="-0.71947994828224204"/>
    <n v="-2.3932347695032798E-2"/>
    <n v="32.255651473999002"/>
    <n v="20250630"/>
    <n v="24040740"/>
    <x v="0"/>
    <n v="42.1"/>
    <n v="1.8"/>
  </r>
  <r>
    <n v="17645"/>
    <n v="950775.91562306299"/>
    <n v="1687299.9090913399"/>
    <n v="950875.91562306299"/>
    <n v="1687199.9090913399"/>
    <n v="88"/>
    <n v="114"/>
    <n v="-0.600148554891348"/>
    <n v="-0.16500378151734699"/>
    <n v="0.43514476375033501"/>
    <n v="3.59715434412161E-2"/>
    <n v="33.411970456441203"/>
    <n v="20250630"/>
    <n v="24040740"/>
    <x v="0"/>
    <n v="42.1"/>
    <n v="1.8"/>
  </r>
  <r>
    <n v="15026"/>
    <n v="949075.91562306299"/>
    <n v="1687399.9090913399"/>
    <n v="949175.91562306299"/>
    <n v="1687299.9090913399"/>
    <n v="87"/>
    <n v="97"/>
    <n v="-0.59959183633327495"/>
    <n v="1.0633730230232099"/>
    <n v="1.6629648506641399"/>
    <n v="3.5231214171896397E-2"/>
    <n v="34.640346527099602"/>
    <n v="20250630"/>
    <n v="24040640"/>
    <x v="4"/>
    <n v="28.9"/>
    <n v="1.4"/>
  </r>
  <r>
    <n v="9570"/>
    <n v="945575.91562306299"/>
    <n v="1693999.9090913399"/>
    <n v="945675.91562306299"/>
    <n v="1693899.9090913399"/>
    <n v="21"/>
    <n v="62"/>
    <n v="-0.59560307363669096"/>
    <n v="-2.2969052990277601"/>
    <n v="-1.70130223035812"/>
    <n v="3.3569630235433599E-2"/>
    <n v="31.2800685564677"/>
    <n v="20250630"/>
    <n v="24040810"/>
    <x v="7"/>
    <n v="54.2"/>
    <n v="1.7"/>
  </r>
  <r>
    <n v="10065"/>
    <n v="945875.91562306299"/>
    <n v="1690699.9090913399"/>
    <n v="945975.91562306299"/>
    <n v="1690599.9090913399"/>
    <n v="54"/>
    <n v="65"/>
    <n v="-0.59557825233787298"/>
    <n v="-1.4991774156224"/>
    <n v="-0.90359914489090398"/>
    <n v="-1.28238452598453E-2"/>
    <n v="32.077796459197998"/>
    <n v="20250630"/>
    <n v="24040700"/>
    <x v="10"/>
    <n v="61.2"/>
    <n v="2.7"/>
  </r>
  <r>
    <n v="11009"/>
    <n v="946475.91562306299"/>
    <n v="1688699.9090913399"/>
    <n v="946575.91562306299"/>
    <n v="1688599.9090913399"/>
    <n v="74"/>
    <n v="71"/>
    <n v="-0.59515795297920704"/>
    <n v="1.8393498957157099"/>
    <n v="2.4345078517993302"/>
    <n v="-7.45639950037003E-3"/>
    <n v="35.416323661804199"/>
    <n v="20250630"/>
    <n v="24040720"/>
    <x v="1"/>
    <n v="34.1"/>
    <n v="1.6"/>
  </r>
  <r>
    <n v="2685"/>
    <n v="941075.91562306299"/>
    <n v="1689499.9090913399"/>
    <n v="941175.91562306299"/>
    <n v="1689399.9090913399"/>
    <n v="66"/>
    <n v="17"/>
    <n v="-0.59400708328646001"/>
    <n v="-1.36850933615978"/>
    <n v="-0.77450226361935004"/>
    <n v="-7.0832864596293496E-3"/>
    <n v="32.208464695857103"/>
    <n v="20250630"/>
    <n v="24040800"/>
    <x v="28"/>
    <n v="76.599999999999994"/>
    <n v="10"/>
  </r>
  <r>
    <n v="14885"/>
    <n v="948975.91562306299"/>
    <n v="1686099.9090913399"/>
    <n v="949075.91562306299"/>
    <n v="1685999.9090913399"/>
    <n v="100"/>
    <n v="96"/>
    <n v="-0.59108764554063498"/>
    <n v="-7.9702177550643696E-2"/>
    <n v="0.51138546969741605"/>
    <n v="2.3978396008411998E-3"/>
    <n v="33.497271537780797"/>
    <n v="20250630"/>
    <n v="24040690"/>
    <x v="15"/>
    <n v="20.9"/>
    <n v="1.2"/>
  </r>
  <r>
    <n v="5269"/>
    <n v="942775.91562306299"/>
    <n v="1692899.9090913399"/>
    <n v="942875.91562306299"/>
    <n v="1692799.9090913399"/>
    <n v="32"/>
    <n v="34"/>
    <n v="-0.588805234991014"/>
    <n v="0.69097955664619803"/>
    <n v="1.2797847948968399"/>
    <n v="-1.8750100396573498E-2"/>
    <n v="34.267953157424898"/>
    <n v="20250630"/>
    <n v="24040810"/>
    <x v="23"/>
    <n v="34.9"/>
    <n v="2.6"/>
  </r>
  <r>
    <n v="14658"/>
    <n v="948875.91562306299"/>
    <n v="1693399.9090913399"/>
    <n v="948975.91562306299"/>
    <n v="1693299.9090913399"/>
    <n v="27"/>
    <n v="95"/>
    <n v="-0.58555077109485898"/>
    <n v="-3.0783596113324201"/>
    <n v="-2.4928088784217799"/>
    <n v="-1.7331576906144602E-2"/>
    <n v="30.4986138343811"/>
    <n v="20250630"/>
    <n v="24040740"/>
    <x v="19"/>
    <n v="85.7"/>
    <n v="2.7"/>
  </r>
  <r>
    <n v="10362"/>
    <n v="946075.91562306299"/>
    <n v="1691799.9090913399"/>
    <n v="946175.91562306299"/>
    <n v="1691699.9090913399"/>
    <n v="43"/>
    <n v="67"/>
    <n v="-0.57889062666799895"/>
    <n v="0.48594174650497701"/>
    <n v="1.0648324196226899"/>
    <n v="1.2126364512369E-2"/>
    <n v="34.062915802002003"/>
    <n v="20250630"/>
    <n v="24040780"/>
    <x v="17"/>
    <n v="6.7"/>
    <n v="1.8"/>
  </r>
  <r>
    <n v="15029"/>
    <n v="949075.91562306299"/>
    <n v="1687099.9090913399"/>
    <n v="949175.91562306299"/>
    <n v="1686999.9090913399"/>
    <n v="90"/>
    <n v="97"/>
    <n v="-0.57721934529642305"/>
    <n v="-0.106474494406333"/>
    <n v="0.47074483536804701"/>
    <n v="-2.16315189997355E-6"/>
    <n v="33.470498243967697"/>
    <n v="20250630"/>
    <n v="24040640"/>
    <x v="4"/>
    <n v="28.9"/>
    <n v="1.4"/>
  </r>
  <r>
    <n v="8651"/>
    <n v="944975.91562306299"/>
    <n v="1693499.9090913399"/>
    <n v="945075.91562306299"/>
    <n v="1693399.9090913399"/>
    <n v="26"/>
    <n v="56"/>
    <n v="-0.57283676415681795"/>
    <n v="-1.31443451344967"/>
    <n v="-0.74159775177637699"/>
    <n v="-1.0444514453411101E-2"/>
    <n v="32.262539068857798"/>
    <n v="20250630"/>
    <n v="24040810"/>
    <x v="7"/>
    <n v="54.2"/>
    <n v="1.7"/>
  </r>
  <r>
    <n v="23340"/>
    <n v="954475.91562306299"/>
    <n v="1687599.9090913399"/>
    <n v="954575.91562306299"/>
    <n v="1687499.9090913399"/>
    <n v="85"/>
    <n v="151"/>
    <n v="-0.571775111136958"/>
    <n v="3.1384103372693102"/>
    <n v="3.7101854160427998"/>
    <n v="0.131111115217209"/>
    <n v="36.715384006500202"/>
    <n v="20250630"/>
    <n v="24040740"/>
    <x v="2"/>
    <n v="38"/>
    <n v="1.7"/>
  </r>
  <r>
    <n v="7018"/>
    <n v="943875.91562306299"/>
    <n v="1687399.9090913399"/>
    <n v="943975.91562306299"/>
    <n v="1687299.9090913399"/>
    <n v="87"/>
    <n v="45"/>
    <n v="-0.57006247341632799"/>
    <n v="0.746414259735805"/>
    <n v="1.31647673249245"/>
    <n v="3.3916121969620398E-2"/>
    <n v="34.323387781778997"/>
    <n v="20250630"/>
    <n v="24040590"/>
    <x v="32"/>
    <n v="49.4"/>
    <n v="2.2000000000000002"/>
  </r>
  <r>
    <n v="11560"/>
    <n v="946875.91562306299"/>
    <n v="1695199.9090913399"/>
    <n v="946975.91562306299"/>
    <n v="1695099.9090913399"/>
    <n v="9"/>
    <n v="75"/>
    <n v="-0.56966086228688595"/>
    <n v="-2.2659117281436898"/>
    <n v="-1.69625090559324"/>
    <n v="1.6167250772317201E-2"/>
    <n v="31.3110617001851"/>
    <n v="20250630"/>
    <n v="24040810"/>
    <x v="26"/>
    <n v="91.4"/>
    <n v="1.3"/>
  </r>
  <r>
    <n v="12965"/>
    <n v="947775.91562306299"/>
    <n v="1693299.9090913399"/>
    <n v="947875.91562306299"/>
    <n v="1693199.9090913399"/>
    <n v="28"/>
    <n v="84"/>
    <n v="-0.569576261565089"/>
    <n v="-2.7604764103889501"/>
    <n v="-2.1909001270930002"/>
    <n v="-2.1827946106592801E-2"/>
    <n v="30.816497325897199"/>
    <n v="20250630"/>
    <n v="24040810"/>
    <x v="7"/>
    <n v="54.2"/>
    <n v="1.7"/>
  </r>
  <r>
    <n v="11312"/>
    <n v="946675.91562306299"/>
    <n v="1689199.9090913399"/>
    <n v="946775.91562306299"/>
    <n v="1689099.9090913399"/>
    <n v="69"/>
    <n v="73"/>
    <n v="-0.56934484001249097"/>
    <n v="1.3013737252331301"/>
    <n v="1.87071856856346"/>
    <n v="3.6701881326734998E-3"/>
    <n v="34.8783473968506"/>
    <n v="20250630"/>
    <n v="24040720"/>
    <x v="1"/>
    <n v="34.1"/>
    <n v="1.6"/>
  </r>
  <r>
    <n v="7890"/>
    <n v="944475.91562306299"/>
    <n v="1692599.9090913399"/>
    <n v="944575.91562306299"/>
    <n v="1692499.9090913399"/>
    <n v="35"/>
    <n v="51"/>
    <n v="-0.56790523882955302"/>
    <n v="-0.84197151909271895"/>
    <n v="-0.27406626481873297"/>
    <n v="-3.40961640079816E-2"/>
    <n v="32.735002199808797"/>
    <n v="20250630"/>
    <n v="24040810"/>
    <x v="12"/>
    <n v="33.200000000000003"/>
    <n v="4.9000000000000004"/>
  </r>
  <r>
    <n v="14397"/>
    <n v="948675.91562306299"/>
    <n v="1688699.9090913399"/>
    <n v="948775.91562306299"/>
    <n v="1688599.9090913399"/>
    <n v="74"/>
    <n v="93"/>
    <n v="-0.56764290730158495"/>
    <n v="1.68458771705627"/>
    <n v="2.2522306293249099"/>
    <n v="1.7081854554514098E-2"/>
    <n v="35.261561711629199"/>
    <n v="20250630"/>
    <n v="24040640"/>
    <x v="4"/>
    <n v="28.9"/>
    <n v="1.4"/>
  </r>
  <r>
    <n v="14686"/>
    <n v="948875.91562306299"/>
    <n v="1690599.9090913399"/>
    <n v="948975.91562306299"/>
    <n v="1690499.9090913399"/>
    <n v="55"/>
    <n v="95"/>
    <n v="-0.563768811523914"/>
    <n v="1.0392721295356799"/>
    <n v="1.6030409236748999"/>
    <n v="-3.09942122548819E-2"/>
    <n v="34.616245587666803"/>
    <n v="20250630"/>
    <n v="24040740"/>
    <x v="6"/>
    <n v="33.700000000000003"/>
    <n v="1.5"/>
  </r>
  <r>
    <n v="4976"/>
    <n v="942575.91562306299"/>
    <n v="1691399.9090913399"/>
    <n v="942675.91562306299"/>
    <n v="1691299.9090913399"/>
    <n v="47"/>
    <n v="32"/>
    <n v="-0.56367673041919897"/>
    <n v="0.96115612611174595"/>
    <n v="1.5248328546683001"/>
    <n v="-2.92807954053084E-2"/>
    <n v="34.538129170735701"/>
    <n v="20250630"/>
    <n v="24040820"/>
    <x v="35"/>
    <n v="5.3"/>
    <n v="0.5"/>
  </r>
  <r>
    <n v="8970"/>
    <n v="945175.91562306299"/>
    <n v="1692399.9090913399"/>
    <n v="945275.91562306299"/>
    <n v="1692299.9090913399"/>
    <n v="37"/>
    <n v="58"/>
    <n v="-0.56332573542992304"/>
    <n v="-0.43315502752860402"/>
    <n v="0.13017069796721101"/>
    <n v="-2.20811615387599E-2"/>
    <n v="33.143818060557003"/>
    <n v="20250630"/>
    <n v="24040810"/>
    <x v="12"/>
    <n v="33.200000000000003"/>
    <n v="4.9000000000000004"/>
  </r>
  <r>
    <n v="15587"/>
    <n v="949475.91562306299"/>
    <n v="1692899.9090913399"/>
    <n v="949575.91562306299"/>
    <n v="1692799.9090913399"/>
    <n v="32"/>
    <n v="101"/>
    <n v="-0.56317596106479595"/>
    <n v="-1.45347564170758"/>
    <n v="-0.89029967784881603"/>
    <n v="-3.3112350230415699E-2"/>
    <n v="32.123497486114502"/>
    <n v="20250630"/>
    <n v="24040740"/>
    <x v="19"/>
    <n v="85.7"/>
    <n v="2.7"/>
  </r>
  <r>
    <n v="13598"/>
    <n v="948175.91562306299"/>
    <n v="1691599.9090913399"/>
    <n v="948275.91562306299"/>
    <n v="1691499.9090913399"/>
    <n v="45"/>
    <n v="88"/>
    <n v="-0.56298836817344"/>
    <n v="-0.66204733774066005"/>
    <n v="-9.9058953734735694E-2"/>
    <n v="-1.9033357501029999E-2"/>
    <n v="32.914926369984897"/>
    <n v="20250630"/>
    <n v="24040740"/>
    <x v="6"/>
    <n v="33.700000000000003"/>
    <n v="1.5"/>
  </r>
  <r>
    <n v="10691"/>
    <n v="946275.91562306299"/>
    <n v="1689699.9090913399"/>
    <n v="946375.91562306299"/>
    <n v="1689599.9090913399"/>
    <n v="64"/>
    <n v="69"/>
    <n v="-0.56076365336775802"/>
    <n v="-0.56484740305071102"/>
    <n v="-4.0837467337648103E-3"/>
    <n v="-7.38491800924142E-3"/>
    <n v="33.012126286824497"/>
    <n v="20250630"/>
    <n v="24040700"/>
    <x v="10"/>
    <n v="61.2"/>
    <n v="2.7"/>
  </r>
  <r>
    <n v="8508"/>
    <n v="944875.91562306299"/>
    <n v="1692399.9090913399"/>
    <n v="944975.91562306299"/>
    <n v="1692299.9090913399"/>
    <n v="37"/>
    <n v="55"/>
    <n v="-0.56022418003218899"/>
    <n v="-0.46299854076156999"/>
    <n v="9.7225651426318394E-2"/>
    <n v="-5.8414998153845498E-3"/>
    <n v="33.113975207010903"/>
    <n v="20250630"/>
    <n v="24040810"/>
    <x v="12"/>
    <n v="33.200000000000003"/>
    <n v="4.9000000000000004"/>
  </r>
  <r>
    <n v="13781"/>
    <n v="948275.91562306299"/>
    <n v="1688699.9090913399"/>
    <n v="948375.91562306299"/>
    <n v="1688599.9090913399"/>
    <n v="74"/>
    <n v="89"/>
    <n v="-0.55521584426363302"/>
    <n v="0.19210161392887401"/>
    <n v="0.74731745322545395"/>
    <n v="-1.8484738965829198E-2"/>
    <n v="33.769075075785302"/>
    <n v="20250630"/>
    <n v="24040650"/>
    <x v="5"/>
    <n v="15.3"/>
    <n v="4.0999999999999996"/>
  </r>
  <r>
    <n v="8019"/>
    <n v="944575.91562306299"/>
    <n v="1695099.9090913399"/>
    <n v="944675.91562306299"/>
    <n v="1694999.9090913399"/>
    <n v="10"/>
    <n v="52"/>
    <n v="-0.55488828619321195"/>
    <n v="-4.3199896653493202"/>
    <n v="-3.7651013692220099"/>
    <n v="-1.4733516424894301E-2"/>
    <n v="29.256984074910498"/>
    <n v="20250630"/>
    <n v="24040810"/>
    <x v="26"/>
    <n v="91.4"/>
    <n v="1.3"/>
  </r>
  <r>
    <n v="9919"/>
    <n v="945775.91562306299"/>
    <n v="1689899.9090913399"/>
    <n v="945875.91562306299"/>
    <n v="1689799.9090913399"/>
    <n v="62"/>
    <n v="64"/>
    <n v="-0.55432158176388102"/>
    <n v="-1.3060897989198601"/>
    <n v="-0.75176821436200802"/>
    <n v="-1.9634037145546498E-2"/>
    <n v="32.270883968898197"/>
    <n v="20250630"/>
    <n v="24040700"/>
    <x v="10"/>
    <n v="61.2"/>
    <n v="2.7"/>
  </r>
  <r>
    <n v="6658"/>
    <n v="943675.91562306299"/>
    <n v="1692599.9090913399"/>
    <n v="943775.91562306299"/>
    <n v="1692499.9090913399"/>
    <n v="35"/>
    <n v="43"/>
    <n v="-0.55381592456251405"/>
    <n v="0.66507561225444101"/>
    <n v="1.2188915349543099"/>
    <n v="1.4165649190545101E-4"/>
    <n v="34.242048978805499"/>
    <n v="20250630"/>
    <n v="24040810"/>
    <x v="23"/>
    <n v="34.9"/>
    <n v="2.6"/>
  </r>
  <r>
    <n v="13444"/>
    <n v="948075.91562306299"/>
    <n v="1691599.9090913399"/>
    <n v="948175.91562306299"/>
    <n v="1691499.9090913399"/>
    <n v="45"/>
    <n v="87"/>
    <n v="-0.55194670955340097"/>
    <n v="-1.20040922340316"/>
    <n v="-0.64846251904964403"/>
    <n v="-1.30122837920984E-2"/>
    <n v="32.376564343770298"/>
    <n v="20250630"/>
    <n v="24040740"/>
    <x v="6"/>
    <n v="33.700000000000003"/>
    <n v="1.5"/>
  </r>
  <r>
    <n v="6865"/>
    <n v="943775.91562306299"/>
    <n v="1687299.9090913399"/>
    <n v="943875.91562306299"/>
    <n v="1687199.9090913399"/>
    <n v="88"/>
    <n v="44"/>
    <n v="-0.54939008248038601"/>
    <n v="0.48546386742964398"/>
    <n v="1.03485393896699"/>
    <n v="-3.1615244224667501E-3"/>
    <n v="34.062437295913703"/>
    <n v="20250630"/>
    <n v="24040590"/>
    <x v="32"/>
    <n v="49.4"/>
    <n v="2.2000000000000002"/>
  </r>
  <r>
    <n v="4089"/>
    <n v="941975.91562306299"/>
    <n v="1687699.9090913399"/>
    <n v="942075.91562306299"/>
    <n v="1687599.9090913399"/>
    <n v="84"/>
    <n v="26"/>
    <n v="-0.54573362646624402"/>
    <n v="-1.9442062079906499"/>
    <n v="-1.39847256056964"/>
    <n v="1.5592607203871E-2"/>
    <n v="31.632767319679299"/>
    <n v="20250630"/>
    <n v="24040610"/>
    <x v="20"/>
    <n v="59.6"/>
    <n v="2"/>
  </r>
  <r>
    <n v="14199"/>
    <n v="948575.91562306299"/>
    <n v="1693099.9090913399"/>
    <n v="948675.91562306299"/>
    <n v="1692999.9090913399"/>
    <n v="30"/>
    <n v="92"/>
    <n v="-0.54049402335658703"/>
    <n v="-3.1088654547929799"/>
    <n v="-2.5683714151382402"/>
    <n v="3.5887775011360602E-3"/>
    <n v="30.468107938766501"/>
    <n v="20250630"/>
    <n v="24040740"/>
    <x v="6"/>
    <n v="33.700000000000003"/>
    <n v="1.5"/>
  </r>
  <r>
    <n v="4975"/>
    <n v="942575.91562306299"/>
    <n v="1691499.9090913399"/>
    <n v="942675.91562306299"/>
    <n v="1691399.9090913399"/>
    <n v="46"/>
    <n v="32"/>
    <n v="-0.539355704560876"/>
    <n v="1.4946438632905501"/>
    <n v="2.0339995622634901"/>
    <n v="9.3848782591521698E-2"/>
    <n v="35.071617603302002"/>
    <n v="20250630"/>
    <n v="24040810"/>
    <x v="36"/>
    <n v="4.4000000000000004"/>
    <n v="0"/>
  </r>
  <r>
    <n v="8961"/>
    <n v="945175.91562306299"/>
    <n v="1693299.9090913399"/>
    <n v="945275.91562306299"/>
    <n v="1693199.9090913399"/>
    <n v="28"/>
    <n v="58"/>
    <n v="-0.53893248451640796"/>
    <n v="-1.5225886479020101"/>
    <n v="-0.98365618661045995"/>
    <n v="1.29400487057865E-2"/>
    <n v="32.054384708404498"/>
    <n v="20250630"/>
    <n v="24040810"/>
    <x v="7"/>
    <n v="54.2"/>
    <n v="1.7"/>
  </r>
  <r>
    <n v="16227"/>
    <n v="949875.91562306299"/>
    <n v="1690499.9090913399"/>
    <n v="949975.91562306299"/>
    <n v="1690399.9090913399"/>
    <n v="56"/>
    <n v="105"/>
    <n v="-0.53864151852972397"/>
    <n v="3.4722112066605502"/>
    <n v="4.0108527716468396"/>
    <n v="3.3963183050646502E-2"/>
    <n v="37.049184238209399"/>
    <n v="20250630"/>
    <n v="24040740"/>
    <x v="3"/>
    <n v="38"/>
    <n v="1.5"/>
  </r>
  <r>
    <n v="15603"/>
    <n v="949475.91562306299"/>
    <n v="1691299.9090913399"/>
    <n v="949575.91562306299"/>
    <n v="1691199.9090913399"/>
    <n v="48"/>
    <n v="101"/>
    <n v="-0.53721585869789101"/>
    <n v="1.84767660001914"/>
    <n v="2.3848924338817601"/>
    <n v="7.6825345555941301E-3"/>
    <n v="35.424650828043603"/>
    <n v="20250630"/>
    <n v="24040740"/>
    <x v="6"/>
    <n v="33.700000000000003"/>
    <n v="1.5"/>
  </r>
  <r>
    <n v="10522"/>
    <n v="946175.91562306299"/>
    <n v="1691199.9090913399"/>
    <n v="946275.91562306299"/>
    <n v="1691099.9090913399"/>
    <n v="49"/>
    <n v="68"/>
    <n v="-0.53666322391766796"/>
    <n v="-1.3535007421787"/>
    <n v="-0.81683751711478603"/>
    <n v="-2.91726726752061E-2"/>
    <n v="32.223473182091297"/>
    <n v="20250630"/>
    <n v="24040780"/>
    <x v="17"/>
    <n v="6.7"/>
    <n v="1.8"/>
  </r>
  <r>
    <n v="5251"/>
    <n v="942775.91562306299"/>
    <n v="1694699.9090913399"/>
    <n v="942875.91562306299"/>
    <n v="1694599.9090913399"/>
    <n v="14"/>
    <n v="34"/>
    <n v="-0.53654492149750399"/>
    <n v="-3.9627865354220102"/>
    <n v="-3.4262415965398199"/>
    <n v="1.0852877050638201E-2"/>
    <n v="29.614187399546299"/>
    <n v="20250630"/>
    <n v="24040810"/>
    <x v="24"/>
    <n v="66.7"/>
    <n v="3.9"/>
  </r>
  <r>
    <n v="10366"/>
    <n v="946075.91562306299"/>
    <n v="1691399.9090913399"/>
    <n v="946175.91562306299"/>
    <n v="1691299.9090913399"/>
    <n v="47"/>
    <n v="67"/>
    <n v="-0.53413804465283998"/>
    <n v="-0.78166409457723296"/>
    <n v="-0.24752605209747899"/>
    <n v="-2.8926948085427302E-2"/>
    <n v="32.795309225718199"/>
    <n v="20250630"/>
    <n v="24040780"/>
    <x v="17"/>
    <n v="6.7"/>
    <n v="1.8"/>
  </r>
  <r>
    <n v="5932"/>
    <n v="943175.91562306299"/>
    <n v="1688199.9090913399"/>
    <n v="943275.91562306299"/>
    <n v="1688099.9090913399"/>
    <n v="79"/>
    <n v="38"/>
    <n v="-0.53404976587210395"/>
    <n v="0.39976669209344001"/>
    <n v="0.93381646701267795"/>
    <n v="-3.2404882567269498E-2"/>
    <n v="33.976740155901197"/>
    <n v="20250630"/>
    <n v="24040600"/>
    <x v="11"/>
    <n v="8.5"/>
    <n v="2.5"/>
  </r>
  <r>
    <n v="8804"/>
    <n v="945075.91562306299"/>
    <n v="1693599.9090913399"/>
    <n v="945175.91562306299"/>
    <n v="1693499.9090913399"/>
    <n v="25"/>
    <n v="57"/>
    <n v="-0.533947084099054"/>
    <n v="-1.1310322899371399"/>
    <n v="-0.59708519885316502"/>
    <n v="2.32102209702134E-3"/>
    <n v="32.445941090583801"/>
    <n v="20250630"/>
    <n v="24040810"/>
    <x v="33"/>
    <n v="38.6"/>
    <n v="1.7"/>
  </r>
  <r>
    <n v="11273"/>
    <n v="946675.91562306299"/>
    <n v="1693099.9090913399"/>
    <n v="946775.91562306299"/>
    <n v="1692999.9090913399"/>
    <n v="30"/>
    <n v="73"/>
    <n v="-0.53124697878956795"/>
    <n v="-1.2615209305658901"/>
    <n v="-0.73027396202087402"/>
    <n v="-2.64294197161992E-2"/>
    <n v="32.315452734629297"/>
    <n v="20250630"/>
    <n v="24040810"/>
    <x v="7"/>
    <n v="54.2"/>
    <n v="1.7"/>
  </r>
  <r>
    <n v="15280"/>
    <n v="949275.91562306299"/>
    <n v="1692799.9090913399"/>
    <n v="949375.91562306299"/>
    <n v="1692699.9090913399"/>
    <n v="33"/>
    <n v="99"/>
    <n v="-0.53081122177996098"/>
    <n v="-0.80373251163645798"/>
    <n v="-0.27292128284706901"/>
    <n v="1.45421083036222E-2"/>
    <n v="32.773241243864398"/>
    <n v="20250630"/>
    <n v="24040740"/>
    <x v="6"/>
    <n v="33.700000000000003"/>
    <n v="1.5"/>
  </r>
  <r>
    <n v="5431"/>
    <n v="942875.91562306299"/>
    <n v="1692099.9090913399"/>
    <n v="942975.91562306299"/>
    <n v="1691999.9090913399"/>
    <n v="40"/>
    <n v="35"/>
    <n v="-0.52970593197581695"/>
    <n v="-2.0042391618092901"/>
    <n v="-1.4745332188904301"/>
    <n v="-1.3359148055315E-2"/>
    <n v="31.5727341969808"/>
    <n v="20250630"/>
    <n v="24040810"/>
    <x v="37"/>
    <n v="20.6"/>
    <n v="1.9"/>
  </r>
  <r>
    <n v="17642"/>
    <n v="950775.91562306299"/>
    <n v="1687599.9090913399"/>
    <n v="950875.91562306299"/>
    <n v="1687499.9090913399"/>
    <n v="85"/>
    <n v="114"/>
    <n v="-0.52884401163707195"/>
    <n v="-0.82198865339159999"/>
    <n v="-0.293144661040666"/>
    <n v="-5.4957531392574299E-4"/>
    <n v="32.754984855651898"/>
    <n v="20250630"/>
    <n v="24040740"/>
    <x v="0"/>
    <n v="42.1"/>
    <n v="1.8"/>
  </r>
  <r>
    <n v="13607"/>
    <n v="948175.91562306299"/>
    <n v="1690699.9090913399"/>
    <n v="948275.91562306299"/>
    <n v="1690599.9090913399"/>
    <n v="54"/>
    <n v="88"/>
    <n v="-0.52714536090691899"/>
    <n v="0.779241502285004"/>
    <n v="1.3063868482907599"/>
    <n v="-1.34887620806694E-2"/>
    <n v="34.356215476989703"/>
    <n v="20250630"/>
    <n v="24040740"/>
    <x v="6"/>
    <n v="33.700000000000003"/>
    <n v="1.5"/>
  </r>
  <r>
    <n v="18265"/>
    <n v="951175.91562306299"/>
    <n v="1686899.9090913399"/>
    <n v="951275.91562306299"/>
    <n v="1686799.9090913399"/>
    <n v="92"/>
    <n v="118"/>
    <n v="-0.52299387310631595"/>
    <n v="1.7807510271668401"/>
    <n v="2.3037448897957802"/>
    <n v="1.1414502980187501E-2"/>
    <n v="35.357724666595502"/>
    <n v="20250630"/>
    <n v="24040740"/>
    <x v="0"/>
    <n v="42.1"/>
    <n v="1.8"/>
  </r>
  <r>
    <n v="21337"/>
    <n v="953175.91562306299"/>
    <n v="1687699.9090913399"/>
    <n v="953275.91562306299"/>
    <n v="1687599.9090913399"/>
    <n v="84"/>
    <n v="138"/>
    <n v="-0.52155189961195003"/>
    <n v="-0.26228989008814102"/>
    <n v="0.25926200579851899"/>
    <n v="-4.6747293788939701E-2"/>
    <n v="33.314683914184599"/>
    <n v="20250630"/>
    <n v="24040740"/>
    <x v="0"/>
    <n v="42.1"/>
    <n v="1.8"/>
  </r>
  <r>
    <n v="23337"/>
    <n v="954475.91562306299"/>
    <n v="1687899.9090913399"/>
    <n v="954575.91562306299"/>
    <n v="1687799.9090913399"/>
    <n v="82"/>
    <n v="151"/>
    <n v="-0.52032743059098696"/>
    <n v="-0.37291004182770798"/>
    <n v="0.14741739854216601"/>
    <n v="2.7311504725366802E-2"/>
    <n v="33.2040637016296"/>
    <n v="20250630"/>
    <n v="24040740"/>
    <x v="2"/>
    <n v="38"/>
    <n v="1.7"/>
  </r>
  <r>
    <n v="6807"/>
    <n v="943775.91562306299"/>
    <n v="1693099.9090913399"/>
    <n v="943875.91562306299"/>
    <n v="1692999.9090913399"/>
    <n v="30"/>
    <n v="44"/>
    <n v="-0.520181138301268"/>
    <n v="7.7653895597904907E-2"/>
    <n v="0.59783503226935897"/>
    <n v="-2.4883014149963901E-2"/>
    <n v="33.6546275615692"/>
    <n v="20250630"/>
    <n v="24040810"/>
    <x v="23"/>
    <n v="34.9"/>
    <n v="2.6"/>
  </r>
  <r>
    <n v="17018"/>
    <n v="950375.91562306299"/>
    <n v="1688399.9090913399"/>
    <n v="950475.91562306299"/>
    <n v="1688299.9090913399"/>
    <n v="77"/>
    <n v="110"/>
    <n v="-0.51983912289142598"/>
    <n v="0.50746736372821"/>
    <n v="1.02730648592114"/>
    <n v="3.3435921650379901E-3"/>
    <n v="34.084441423416102"/>
    <n v="20250630"/>
    <n v="24040740"/>
    <x v="0"/>
    <n v="42.1"/>
    <n v="1.8"/>
  </r>
  <r>
    <n v="10939"/>
    <n v="946475.91562306299"/>
    <n v="1695699.9090913399"/>
    <n v="946575.91562306299"/>
    <n v="1695599.9090913399"/>
    <n v="4"/>
    <n v="71"/>
    <n v="-0.51878860592842102"/>
    <n v="-1.92288409670194"/>
    <n v="-1.40409548580647"/>
    <n v="2.74512674659491E-2"/>
    <n v="31.654089609781899"/>
    <n v="20250630"/>
    <n v="24040810"/>
    <x v="26"/>
    <n v="91.4"/>
    <n v="1.3"/>
  </r>
  <r>
    <n v="14375"/>
    <n v="948675.91562306299"/>
    <n v="1690899.9090913399"/>
    <n v="948775.91562306299"/>
    <n v="1690799.9090913399"/>
    <n v="52"/>
    <n v="93"/>
    <n v="-0.51841444025437"/>
    <n v="0.60473258048295997"/>
    <n v="1.12314701080322"/>
    <n v="2.27754004299641E-2"/>
    <n v="34.181705792744999"/>
    <n v="20250630"/>
    <n v="24040740"/>
    <x v="6"/>
    <n v="33.700000000000003"/>
    <n v="1.5"/>
  </r>
  <r>
    <n v="1475"/>
    <n v="940275.91562306299"/>
    <n v="1687299.9090913399"/>
    <n v="940375.91562306299"/>
    <n v="1687199.9090913399"/>
    <n v="88"/>
    <n v="9"/>
    <n v="-0.51640707502762495"/>
    <n v="9.7668646990011099E-2"/>
    <n v="0.61407570540904999"/>
    <n v="-4.3614199850708198E-2"/>
    <n v="33.674641609191902"/>
    <n v="20250630"/>
    <n v="24040610"/>
    <x v="29"/>
    <n v="36.1"/>
    <n v="2.7"/>
  </r>
  <r>
    <n v="13912"/>
    <n v="948375.91562306299"/>
    <n v="1690999.9090913399"/>
    <n v="948475.91562306299"/>
    <n v="1690899.9090913399"/>
    <n v="51"/>
    <n v="90"/>
    <n v="-0.51551372885781699"/>
    <n v="0.48576651078959299"/>
    <n v="1.00128022829692"/>
    <n v="6.2599200755357699E-3"/>
    <n v="34.062740325927699"/>
    <n v="20250630"/>
    <n v="24040740"/>
    <x v="6"/>
    <n v="33.700000000000003"/>
    <n v="1.5"/>
  </r>
  <r>
    <n v="15127"/>
    <n v="949175.91562306299"/>
    <n v="1692699.9090913399"/>
    <n v="949275.91562306299"/>
    <n v="1692599.9090913399"/>
    <n v="34"/>
    <n v="98"/>
    <n v="-0.51535921357572101"/>
    <n v="9.9596272377918196E-2"/>
    <n v="0.61495549107591296"/>
    <n v="2.9869319250186301E-2"/>
    <n v="33.676570256551102"/>
    <n v="20250630"/>
    <n v="24040740"/>
    <x v="6"/>
    <n v="33.700000000000003"/>
    <n v="1.5"/>
  </r>
  <r>
    <n v="8211"/>
    <n v="944675.91562306299"/>
    <n v="1691299.9090913399"/>
    <n v="944775.91562306299"/>
    <n v="1691199.9090913399"/>
    <n v="48"/>
    <n v="53"/>
    <n v="-0.51480882552762797"/>
    <n v="-4.3207152339164202E-2"/>
    <n v="0.47160168985525802"/>
    <n v="2.1843621507287001E-2"/>
    <n v="33.5337661107381"/>
    <n v="20250630"/>
    <n v="24040780"/>
    <x v="17"/>
    <n v="6.7"/>
    <n v="1.8"/>
  </r>
  <r>
    <n v="6236"/>
    <n v="943375.91562306299"/>
    <n v="1688599.9090913399"/>
    <n v="943475.91562306299"/>
    <n v="1688499.9090913399"/>
    <n v="75"/>
    <n v="40"/>
    <n v="-0.51056794946392403"/>
    <n v="-0.90658466331660703"/>
    <n v="-0.396016709215473"/>
    <n v="-2.6496510952711098E-2"/>
    <n v="32.670389334360799"/>
    <n v="20250630"/>
    <n v="24040600"/>
    <x v="11"/>
    <n v="8.5"/>
    <n v="2.5"/>
  </r>
  <r>
    <n v="7723"/>
    <n v="944375.91562306299"/>
    <n v="1693899.9090913399"/>
    <n v="944475.91562306299"/>
    <n v="1693799.9090913399"/>
    <n v="22"/>
    <n v="50"/>
    <n v="-0.51006085922320699"/>
    <n v="-0.28795857168734101"/>
    <n v="0.22210229234769899"/>
    <n v="-1.4172541598478999E-2"/>
    <n v="33.2890151341756"/>
    <n v="20250630"/>
    <n v="24040810"/>
    <x v="23"/>
    <n v="34.9"/>
    <n v="2.6"/>
  </r>
  <r>
    <n v="8365"/>
    <n v="944775.91562306299"/>
    <n v="1691299.9090913399"/>
    <n v="944875.91562306299"/>
    <n v="1691199.9090913399"/>
    <n v="48"/>
    <n v="54"/>
    <n v="-0.50442818552255597"/>
    <n v="-0.31604401313234098"/>
    <n v="0.18838415475329401"/>
    <n v="-2.89787398651242E-3"/>
    <n v="33.260929425557499"/>
    <n v="20250630"/>
    <n v="24040780"/>
    <x v="17"/>
    <n v="6.7"/>
    <n v="1.8"/>
  </r>
  <r>
    <n v="2533"/>
    <n v="940975.91562306299"/>
    <n v="1689299.9090913399"/>
    <n v="941075.91562306299"/>
    <n v="1689199.9090913399"/>
    <n v="68"/>
    <n v="16"/>
    <n v="-0.50138073787093196"/>
    <n v="-1.14811827242374"/>
    <n v="-0.64673753082752194"/>
    <n v="-2.8780182823538801E-2"/>
    <n v="32.4288554191589"/>
    <n v="20250630"/>
    <n v="24040800"/>
    <x v="28"/>
    <n v="76.599999999999994"/>
    <n v="10"/>
  </r>
  <r>
    <n v="9428"/>
    <n v="945475.91562306299"/>
    <n v="1692799.9090913399"/>
    <n v="945575.91562306299"/>
    <n v="1692699.9090913399"/>
    <n v="33"/>
    <n v="61"/>
    <n v="-0.49775987230241298"/>
    <n v="-0.20519062280654901"/>
    <n v="0.29256924533595602"/>
    <n v="-7.0500244696934996E-3"/>
    <n v="33.371783447265599"/>
    <n v="20250630"/>
    <n v="24040810"/>
    <x v="7"/>
    <n v="54.2"/>
    <n v="1.7"/>
  </r>
  <r>
    <n v="10832"/>
    <n v="946375.91562306299"/>
    <n v="1690999.9090913399"/>
    <n v="946475.91562306299"/>
    <n v="1690899.9090913399"/>
    <n v="51"/>
    <n v="70"/>
    <n v="-0.49553902051411602"/>
    <n v="-0.78080573957413402"/>
    <n v="-0.28526670963037798"/>
    <n v="-8.8867354206740908E-3"/>
    <n v="32.796167731285102"/>
    <n v="20250630"/>
    <n v="24040700"/>
    <x v="10"/>
    <n v="61.2"/>
    <n v="2.7"/>
  </r>
  <r>
    <n v="7893"/>
    <n v="944475.91562306299"/>
    <n v="1692299.9090913399"/>
    <n v="944575.91562306299"/>
    <n v="1692199.9090913399"/>
    <n v="38"/>
    <n v="51"/>
    <n v="-0.49364400655031199"/>
    <n v="-0.90582409749428405"/>
    <n v="-0.41218009653190801"/>
    <n v="-1.7527071138223001E-2"/>
    <n v="32.671149571736699"/>
    <n v="20250630"/>
    <n v="24040810"/>
    <x v="12"/>
    <n v="33.200000000000003"/>
    <n v="4.9000000000000004"/>
  </r>
  <r>
    <n v="10335"/>
    <n v="946075.91562306299"/>
    <n v="1694499.9090913399"/>
    <n v="946175.91562306299"/>
    <n v="1694399.9090913399"/>
    <n v="16"/>
    <n v="67"/>
    <n v="-0.49347785611947398"/>
    <n v="-0.94749947637319598"/>
    <n v="-0.45402162522077599"/>
    <n v="2.4353740736842201E-2"/>
    <n v="32.629474322001101"/>
    <n v="20250630"/>
    <n v="24040810"/>
    <x v="7"/>
    <n v="54.2"/>
    <n v="1.7"/>
  </r>
  <r>
    <n v="7876"/>
    <n v="944475.91562306299"/>
    <n v="1693999.9090913399"/>
    <n v="944575.91562306299"/>
    <n v="1693899.9090913399"/>
    <n v="21"/>
    <n v="51"/>
    <n v="-0.49294120399281399"/>
    <n v="0.900628680596128"/>
    <n v="1.39356985501945"/>
    <n v="8.3456416614353691E-3"/>
    <n v="34.477602243423497"/>
    <n v="20250630"/>
    <n v="24040810"/>
    <x v="23"/>
    <n v="34.9"/>
    <n v="2.6"/>
  </r>
  <r>
    <n v="4484"/>
    <n v="942275.91562306299"/>
    <n v="1694399.9090913399"/>
    <n v="942375.91562306299"/>
    <n v="1694299.9090913399"/>
    <n v="17"/>
    <n v="29"/>
    <n v="-0.492046929895878"/>
    <n v="-1.1663714498281501"/>
    <n v="-0.67432454228401195"/>
    <n v="1.7545850016176701E-2"/>
    <n v="32.410602569580099"/>
    <n v="20250630"/>
    <n v="24040810"/>
    <x v="24"/>
    <n v="66.7"/>
    <n v="3.9"/>
  </r>
  <r>
    <n v="12954"/>
    <n v="947775.91562306299"/>
    <n v="1694399.9090913399"/>
    <n v="947875.91562306299"/>
    <n v="1694299.9090913399"/>
    <n v="17"/>
    <n v="84"/>
    <n v="-0.48789508702854301"/>
    <n v="-4.3562990228335101"/>
    <n v="-3.8684039711952201"/>
    <n v="-2.3442345360914899E-3"/>
    <n v="29.220674832661899"/>
    <n v="20250630"/>
    <n v="24040810"/>
    <x v="26"/>
    <n v="91.4"/>
    <n v="1.3"/>
  </r>
  <r>
    <n v="12837"/>
    <n v="947675.91562306299"/>
    <n v="1690699.9090913399"/>
    <n v="947775.91562306299"/>
    <n v="1690599.9090913399"/>
    <n v="54"/>
    <n v="83"/>
    <n v="-0.487069067855676"/>
    <n v="-1.06728496029973E-2"/>
    <n v="0.4763962115782"/>
    <n v="-1.2029916048049901E-2"/>
    <n v="33.566301027933797"/>
    <n v="20250630"/>
    <n v="24040740"/>
    <x v="6"/>
    <n v="33.700000000000003"/>
    <n v="1.5"/>
  </r>
  <r>
    <n v="17189"/>
    <n v="950475.91562306299"/>
    <n v="1686699.9090913399"/>
    <n v="950575.91562306299"/>
    <n v="1686599.9090913399"/>
    <n v="94"/>
    <n v="111"/>
    <n v="-0.48585851863026602"/>
    <n v="-0.87061777338385604"/>
    <n v="-0.38475925195962202"/>
    <n v="1.09759625047445E-4"/>
    <n v="32.706355810165398"/>
    <n v="20250630"/>
    <n v="24040740"/>
    <x v="0"/>
    <n v="42.1"/>
    <n v="1.8"/>
  </r>
  <r>
    <n v="8018"/>
    <n v="944575.91562306299"/>
    <n v="1695199.9090913399"/>
    <n v="944675.91562306299"/>
    <n v="1695099.9090913399"/>
    <n v="9"/>
    <n v="52"/>
    <n v="-0.48436312936246401"/>
    <n v="-4.12115478515625"/>
    <n v="-3.63679170608521"/>
    <n v="1.6430553048849099E-2"/>
    <n v="29.455819129943801"/>
    <n v="20250630"/>
    <n v="24040810"/>
    <x v="26"/>
    <n v="91.4"/>
    <n v="1.3"/>
  </r>
  <r>
    <n v="22880"/>
    <n v="954175.91562306299"/>
    <n v="1687399.9090913399"/>
    <n v="954275.91562306299"/>
    <n v="1687299.9090913399"/>
    <n v="87"/>
    <n v="148"/>
    <n v="-0.48330396227538602"/>
    <n v="-0.13977184821851599"/>
    <n v="0.34353211475536199"/>
    <n v="-5.0814226269722002E-3"/>
    <n v="33.437201976776102"/>
    <n v="20250630"/>
    <n v="24040740"/>
    <x v="2"/>
    <n v="38"/>
    <n v="1.7"/>
  </r>
  <r>
    <n v="189"/>
    <n v="939475.91562306299"/>
    <n v="1692699.9090913399"/>
    <n v="939575.91562306299"/>
    <n v="1692599.9090913399"/>
    <n v="34"/>
    <n v="1"/>
    <n v="-0.48297001793980598"/>
    <n v="-1.85348844528198"/>
    <n v="-1.37051838636398"/>
    <n v="4.2075589299202E-3"/>
    <n v="31.723484039306602"/>
    <n v="20250630"/>
    <n v="24040810"/>
    <x v="38"/>
    <n v="0"/>
    <n v="0.8"/>
  </r>
  <r>
    <n v="13267"/>
    <n v="947975.91562306299"/>
    <n v="1693899.9090913399"/>
    <n v="948075.91562306299"/>
    <n v="1693799.9090913399"/>
    <n v="22"/>
    <n v="86"/>
    <n v="-0.482749074542274"/>
    <n v="-3.26688281695048"/>
    <n v="-2.7841337919235198"/>
    <n v="6.5096033116181697E-3"/>
    <n v="30.310090700785299"/>
    <n v="20250630"/>
    <n v="24040810"/>
    <x v="7"/>
    <n v="54.2"/>
    <n v="1.7"/>
  </r>
  <r>
    <n v="11405"/>
    <n v="946775.91562306299"/>
    <n v="1695299.9090913399"/>
    <n v="946875.91562306299"/>
    <n v="1695199.9090913399"/>
    <n v="8"/>
    <n v="74"/>
    <n v="-0.48109400272369401"/>
    <n v="-0.4223857447505"/>
    <n v="5.8708264492452103E-2"/>
    <n v="3.92393479123712E-2"/>
    <n v="33.154587864875801"/>
    <n v="20250630"/>
    <n v="24040810"/>
    <x v="26"/>
    <n v="91.4"/>
    <n v="1.3"/>
  </r>
  <r>
    <n v="13906"/>
    <n v="948375.91562306299"/>
    <n v="1691599.9090913399"/>
    <n v="948475.91562306299"/>
    <n v="1691499.9090913399"/>
    <n v="45"/>
    <n v="90"/>
    <n v="-0.480826442750792"/>
    <n v="-0.45271734955410198"/>
    <n v="2.8109081865598799E-2"/>
    <n v="9.6503651390473007E-3"/>
    <n v="33.1242567698161"/>
    <n v="20250630"/>
    <n v="24040740"/>
    <x v="6"/>
    <n v="33.700000000000003"/>
    <n v="1.5"/>
  </r>
  <r>
    <n v="13115"/>
    <n v="947875.91562306299"/>
    <n v="1693699.9090913399"/>
    <n v="947975.91562306299"/>
    <n v="1693599.9090913399"/>
    <n v="24"/>
    <n v="85"/>
    <n v="-0.48015390120175"/>
    <n v="-3.5882198611895202"/>
    <n v="-3.1080660025278699"/>
    <n v="-1.3818770647049001E-2"/>
    <n v="29.988753636678101"/>
    <n v="20250630"/>
    <n v="24040810"/>
    <x v="7"/>
    <n v="54.2"/>
    <n v="1.7"/>
  </r>
  <r>
    <n v="3460"/>
    <n v="941575.91562306299"/>
    <n v="1688999.9090913399"/>
    <n v="941675.91562306299"/>
    <n v="1688899.9090913399"/>
    <n v="71"/>
    <n v="22"/>
    <n v="-0.47907914859908002"/>
    <n v="-3.2445399420602001"/>
    <n v="-2.7654607636587998"/>
    <n v="-2.8808084981782099E-3"/>
    <n v="30.3324334280831"/>
    <n v="20250630"/>
    <n v="24040800"/>
    <x v="28"/>
    <n v="76.599999999999994"/>
    <n v="10"/>
  </r>
  <r>
    <n v="6029"/>
    <n v="943275.91562306299"/>
    <n v="1693899.9090913399"/>
    <n v="943375.91562306299"/>
    <n v="1693799.9090913399"/>
    <n v="22"/>
    <n v="39"/>
    <n v="-0.47878947667777499"/>
    <n v="-3.1973941751888799"/>
    <n v="-2.71860472645078"/>
    <n v="1.01587178983859E-2"/>
    <n v="30.3795791353498"/>
    <n v="20250630"/>
    <n v="24040810"/>
    <x v="23"/>
    <n v="34.9"/>
    <n v="2.6"/>
  </r>
  <r>
    <n v="11729"/>
    <n v="946975.91562306299"/>
    <n v="1693699.9090913399"/>
    <n v="947075.91562306299"/>
    <n v="1693599.9090913399"/>
    <n v="24"/>
    <n v="76"/>
    <n v="-0.47812840739885998"/>
    <n v="-2.1108112653096498"/>
    <n v="-1.63268284797668"/>
    <n v="-7.3118512829144803E-3"/>
    <n v="31.466162363688198"/>
    <n v="20250630"/>
    <n v="24040810"/>
    <x v="7"/>
    <n v="54.2"/>
    <n v="1.7"/>
  </r>
  <r>
    <n v="13897"/>
    <n v="948375.91562306299"/>
    <n v="1692499.9090913399"/>
    <n v="948475.91562306299"/>
    <n v="1692399.9090913399"/>
    <n v="36"/>
    <n v="90"/>
    <n v="-0.47745193044344603"/>
    <n v="-1.2045889496803299"/>
    <n v="-0.72713703165451704"/>
    <n v="-2.30915658175945E-2"/>
    <n v="32.372384389241503"/>
    <n v="20250630"/>
    <n v="24040740"/>
    <x v="6"/>
    <n v="33.700000000000003"/>
    <n v="1.5"/>
  </r>
  <r>
    <n v="14039"/>
    <n v="948475.91562306299"/>
    <n v="1693699.9090913399"/>
    <n v="948575.91562306299"/>
    <n v="1693599.9090913399"/>
    <n v="24"/>
    <n v="91"/>
    <n v="-0.47658358258195199"/>
    <n v="-1.59830647148192"/>
    <n v="-1.12172288447618"/>
    <n v="-2.2175683174282299E-2"/>
    <n v="31.978667020797701"/>
    <n v="20250630"/>
    <n v="24040810"/>
    <x v="7"/>
    <n v="54.2"/>
    <n v="1.7"/>
  </r>
  <r>
    <n v="2840"/>
    <n v="941175.91562306299"/>
    <n v="1689399.9090913399"/>
    <n v="941275.91562306299"/>
    <n v="1689299.9090913399"/>
    <n v="67"/>
    <n v="18"/>
    <n v="-0.475618702669938"/>
    <n v="-1.0512269039948801"/>
    <n v="-0.57560819108039096"/>
    <n v="-1.6706058755516999E-2"/>
    <n v="32.525746663411503"/>
    <n v="20250630"/>
    <n v="24040800"/>
    <x v="28"/>
    <n v="76.599999999999994"/>
    <n v="10"/>
  </r>
  <r>
    <n v="16700"/>
    <n v="950175.91562306299"/>
    <n v="1689399.9090913399"/>
    <n v="950275.91562306299"/>
    <n v="1689299.9090913399"/>
    <n v="67"/>
    <n v="108"/>
    <n v="-0.47443765153487499"/>
    <n v="1.7062585949897799"/>
    <n v="2.1806962142387998"/>
    <n v="2.3362238115320601E-2"/>
    <n v="35.283232688903801"/>
    <n v="20250630"/>
    <n v="24040740"/>
    <x v="3"/>
    <n v="38"/>
    <n v="1.5"/>
  </r>
  <r>
    <n v="22584"/>
    <n v="953975.91562306299"/>
    <n v="1686199.9090913399"/>
    <n v="954075.91562306299"/>
    <n v="1686099.9090913399"/>
    <n v="99"/>
    <n v="146"/>
    <n v="-0.47437372058630001"/>
    <n v="0.33082940371241398"/>
    <n v="0.805203126021661"/>
    <n v="-2.3074850440025301E-3"/>
    <n v="33.907802963256799"/>
    <n v="20250630"/>
    <n v="24040740"/>
    <x v="2"/>
    <n v="38"/>
    <n v="1.7"/>
  </r>
  <r>
    <n v="13313"/>
    <n v="947975.91562306299"/>
    <n v="1689299.9090913399"/>
    <n v="948075.91562306299"/>
    <n v="1689199.9090913399"/>
    <n v="68"/>
    <n v="86"/>
    <n v="-0.474086124449968"/>
    <n v="0.22822818703328601"/>
    <n v="0.70231430325657096"/>
    <n v="-2.7094748802483099E-3"/>
    <n v="33.8052015304565"/>
    <n v="20250630"/>
    <n v="24040740"/>
    <x v="6"/>
    <n v="33.700000000000003"/>
    <n v="1.5"/>
  </r>
  <r>
    <n v="12647"/>
    <n v="947575.91562306299"/>
    <n v="1694299.9090913399"/>
    <n v="947675.91562306299"/>
    <n v="1694199.9090913399"/>
    <n v="18"/>
    <n v="82"/>
    <n v="-0.47352911531925201"/>
    <n v="-3.1933100819587699"/>
    <n v="-2.71978096167246"/>
    <n v="1.96116995066404E-2"/>
    <n v="30.383663336436001"/>
    <n v="20250630"/>
    <n v="24040810"/>
    <x v="7"/>
    <n v="54.2"/>
    <n v="1.7"/>
  </r>
  <r>
    <n v="23351"/>
    <n v="954475.91562306299"/>
    <n v="1686499.9090913399"/>
    <n v="954575.91562306299"/>
    <n v="1686399.9090913399"/>
    <n v="96"/>
    <n v="151"/>
    <n v="-0.473003734136"/>
    <n v="-0.575158976251259"/>
    <n v="-0.102155246655457"/>
    <n v="-4.6911016106605504E-3"/>
    <n v="33.001814484596302"/>
    <n v="20250630"/>
    <n v="24040740"/>
    <x v="2"/>
    <n v="38"/>
    <n v="1.7"/>
  </r>
  <r>
    <n v="7768"/>
    <n v="944375.91562306299"/>
    <n v="1689399.9090913399"/>
    <n v="944475.91562306299"/>
    <n v="1689299.9090913399"/>
    <n v="67"/>
    <n v="50"/>
    <n v="-0.472880215570331"/>
    <n v="-1.8413734237353001"/>
    <n v="-1.36849321524302"/>
    <n v="-1.0568801561991401E-2"/>
    <n v="31.735600280761702"/>
    <n v="20250630"/>
    <n v="24040710"/>
    <x v="27"/>
    <n v="18.7"/>
    <n v="1.7"/>
  </r>
  <r>
    <n v="17019"/>
    <n v="950375.91562306299"/>
    <n v="1688299.9090913399"/>
    <n v="950475.91562306299"/>
    <n v="1688199.9090913399"/>
    <n v="78"/>
    <n v="110"/>
    <n v="-0.47155433831115601"/>
    <n v="0.55398447811603502"/>
    <n v="1.02553881208102"/>
    <n v="-1.60342901945114E-2"/>
    <n v="34.130957921346003"/>
    <n v="20250630"/>
    <n v="24040740"/>
    <x v="0"/>
    <n v="42.1"/>
    <n v="1.8"/>
  </r>
  <r>
    <n v="14819"/>
    <n v="948975.91562306299"/>
    <n v="1692699.9090913399"/>
    <n v="949075.91562306299"/>
    <n v="1692599.9090913399"/>
    <n v="34"/>
    <n v="96"/>
    <n v="-0.470050162325303"/>
    <n v="-2.1837071081002599"/>
    <n v="-1.7136569619178801"/>
    <n v="-2.3805879056453701E-2"/>
    <n v="31.393266359965001"/>
    <n v="20250630"/>
    <n v="24040740"/>
    <x v="6"/>
    <n v="33.700000000000003"/>
    <n v="1.5"/>
  </r>
  <r>
    <n v="12988"/>
    <n v="947775.91562306299"/>
    <n v="1690999.9090913399"/>
    <n v="947875.91562306299"/>
    <n v="1690899.9090913399"/>
    <n v="51"/>
    <n v="84"/>
    <n v="-0.469013702124357"/>
    <n v="-1.0364629377921399"/>
    <n v="-0.56744924932718299"/>
    <n v="-5.3102150559425397E-4"/>
    <n v="32.540510813395201"/>
    <n v="20250630"/>
    <n v="24040740"/>
    <x v="6"/>
    <n v="33.700000000000003"/>
    <n v="1.5"/>
  </r>
  <r>
    <n v="7572"/>
    <n v="944275.91562306299"/>
    <n v="1693599.9090913399"/>
    <n v="944375.91562306299"/>
    <n v="1693499.9090913399"/>
    <n v="25"/>
    <n v="49"/>
    <n v="-0.46826397549981902"/>
    <n v="-1.7242447882890699"/>
    <n v="-1.25598079462846"/>
    <n v="-1.93260200321674E-2"/>
    <n v="31.852728525797499"/>
    <n v="20250630"/>
    <n v="24040810"/>
    <x v="23"/>
    <n v="34.9"/>
    <n v="2.6"/>
  </r>
  <r>
    <n v="14726"/>
    <n v="948875.91562306299"/>
    <n v="1686599.9090913399"/>
    <n v="948975.91562306299"/>
    <n v="1686499.9090913399"/>
    <n v="95"/>
    <n v="95"/>
    <n v="-0.46547081445654198"/>
    <n v="-0.216276912949979"/>
    <n v="0.24919389064113301"/>
    <n v="-3.46483600636323E-3"/>
    <n v="33.360697269439697"/>
    <n v="20250630"/>
    <n v="24040680"/>
    <x v="13"/>
    <n v="42.3"/>
    <n v="2.1"/>
  </r>
  <r>
    <n v="25191"/>
    <n v="955675.91562306299"/>
    <n v="1687299.9090913399"/>
    <n v="955775.91562306299"/>
    <n v="1687199.9090913399"/>
    <n v="88"/>
    <n v="163"/>
    <n v="-0.46496993800004299"/>
    <n v="1.10237098286549"/>
    <n v="1.5673409064610799"/>
    <n v="8.2170849045117705E-3"/>
    <n v="34.679344431559201"/>
    <n v="20250630"/>
    <n v="24040740"/>
    <x v="2"/>
    <n v="38"/>
    <n v="1.7"/>
  </r>
  <r>
    <n v="6969"/>
    <n v="943875.91562306299"/>
    <n v="1692299.9090913399"/>
    <n v="943975.91562306299"/>
    <n v="1692199.9090913399"/>
    <n v="38"/>
    <n v="45"/>
    <n v="-0.46425313968211401"/>
    <n v="0.150889553129673"/>
    <n v="0.61514269700273905"/>
    <n v="-5.8262981474399599E-4"/>
    <n v="33.727863073348999"/>
    <n v="20250630"/>
    <n v="24040810"/>
    <x v="12"/>
    <n v="33.200000000000003"/>
    <n v="4.9000000000000004"/>
  </r>
  <r>
    <n v="13900"/>
    <n v="948375.91562306299"/>
    <n v="1692199.9090913399"/>
    <n v="948475.91562306299"/>
    <n v="1692099.9090913399"/>
    <n v="39"/>
    <n v="90"/>
    <n v="-0.46235964695612602"/>
    <n v="2.4452486385901799E-2"/>
    <n v="0.48681211844086603"/>
    <n v="2.0344406366348301E-3"/>
    <n v="33.601426124572797"/>
    <n v="20250630"/>
    <n v="24040740"/>
    <x v="6"/>
    <n v="33.700000000000003"/>
    <n v="1.5"/>
  </r>
  <r>
    <n v="6351"/>
    <n v="943475.91562306299"/>
    <n v="1692499.9090913399"/>
    <n v="943575.91562306299"/>
    <n v="1692399.9090913399"/>
    <n v="36"/>
    <n v="41"/>
    <n v="-0.46195612056180801"/>
    <n v="0.23714937393864"/>
    <n v="0.69910548379023896"/>
    <n v="5.5353852609793296E-3"/>
    <n v="33.814123153686502"/>
    <n v="20250630"/>
    <n v="24040810"/>
    <x v="23"/>
    <n v="34.9"/>
    <n v="2.6"/>
  </r>
  <r>
    <n v="8192"/>
    <n v="944675.91562306299"/>
    <n v="1693199.9090913399"/>
    <n v="944775.91562306299"/>
    <n v="1693099.9090913399"/>
    <n v="29"/>
    <n v="53"/>
    <n v="-0.46031649162372001"/>
    <n v="-0.96487624850124099"/>
    <n v="-0.50455975470443604"/>
    <n v="1.44039274503787E-2"/>
    <n v="32.612097581227601"/>
    <n v="20250630"/>
    <n v="24040810"/>
    <x v="12"/>
    <n v="33.200000000000003"/>
    <n v="4.9000000000000004"/>
  </r>
  <r>
    <n v="5929"/>
    <n v="943175.91562306299"/>
    <n v="1688499.9090913399"/>
    <n v="943275.91562306299"/>
    <n v="1688399.9090913399"/>
    <n v="76"/>
    <n v="38"/>
    <n v="-0.45950179174542399"/>
    <n v="0.37080321274697797"/>
    <n v="0.83030500914901495"/>
    <n v="5.3870391799137003E-2"/>
    <n v="33.947776794433601"/>
    <n v="20250630"/>
    <n v="24040600"/>
    <x v="11"/>
    <n v="8.5"/>
    <n v="2.5"/>
  </r>
  <r>
    <n v="23659"/>
    <n v="954675.91562306299"/>
    <n v="1686499.9090913399"/>
    <n v="954775.91562306299"/>
    <n v="1686399.9090913399"/>
    <n v="96"/>
    <n v="153"/>
    <n v="-0.45877588959410798"/>
    <n v="-1.7983075678348499"/>
    <n v="-1.3395316889509601"/>
    <n v="-1.8062777817249302E-2"/>
    <n v="31.778666138649001"/>
    <n v="20250630"/>
    <n v="24040740"/>
    <x v="2"/>
    <n v="38"/>
    <n v="1.7"/>
  </r>
  <r>
    <n v="4507"/>
    <n v="942275.91562306299"/>
    <n v="1692099.9090913399"/>
    <n v="942375.91562306299"/>
    <n v="1691999.9090913399"/>
    <n v="40"/>
    <n v="29"/>
    <n v="-0.45731837861239899"/>
    <n v="-1.24847404286265"/>
    <n v="-0.791155679617077"/>
    <n v="-4.7996263019740599E-3"/>
    <n v="32.328499674797101"/>
    <n v="20250630"/>
    <n v="24040810"/>
    <x v="37"/>
    <n v="20.6"/>
    <n v="1.9"/>
  </r>
  <r>
    <n v="10195"/>
    <n v="945975.91562306299"/>
    <n v="1693099.9090913399"/>
    <n v="946075.91562306299"/>
    <n v="1692999.9090913399"/>
    <n v="30"/>
    <n v="66"/>
    <n v="-0.45422240618305898"/>
    <n v="-1.1916268219550401"/>
    <n v="-0.73740439613660203"/>
    <n v="-2.9009725277622501E-2"/>
    <n v="32.385346253713003"/>
    <n v="20250630"/>
    <n v="24040810"/>
    <x v="7"/>
    <n v="54.2"/>
    <n v="1.7"/>
  </r>
  <r>
    <n v="4175"/>
    <n v="942075.91562306299"/>
    <n v="1694499.9090913399"/>
    <n v="942175.91562306299"/>
    <n v="1694399.9090913399"/>
    <n v="16"/>
    <n v="27"/>
    <n v="-0.45248929597437398"/>
    <n v="-1.6965324580669401"/>
    <n v="-1.24404315790161"/>
    <n v="-2.7246893073121701E-2"/>
    <n v="31.8804408709208"/>
    <n v="20250630"/>
    <n v="24040810"/>
    <x v="24"/>
    <n v="66.7"/>
    <n v="3.9"/>
  </r>
  <r>
    <n v="17485"/>
    <n v="950675.91562306299"/>
    <n v="1687899.9090913399"/>
    <n v="950775.91562306299"/>
    <n v="1687799.9090913399"/>
    <n v="82"/>
    <n v="113"/>
    <n v="-0.45046259152392498"/>
    <n v="-1.39150980735819"/>
    <n v="-0.94104718168576595"/>
    <n v="2.84488188723723E-2"/>
    <n v="32.185463587443003"/>
    <n v="20250630"/>
    <n v="24040740"/>
    <x v="0"/>
    <n v="42.1"/>
    <n v="1.8"/>
  </r>
  <r>
    <n v="15459"/>
    <n v="949375.91562306299"/>
    <n v="1690299.9090913399"/>
    <n v="949475.91562306299"/>
    <n v="1690199.9090913399"/>
    <n v="58"/>
    <n v="100"/>
    <n v="-0.44869547275205501"/>
    <n v="0.107640735184153"/>
    <n v="0.55633619427681003"/>
    <n v="-3.1216345727443699E-2"/>
    <n v="33.684613863627099"/>
    <n v="20250630"/>
    <n v="24040740"/>
    <x v="3"/>
    <n v="38"/>
    <n v="1.5"/>
  </r>
  <r>
    <n v="3741"/>
    <n v="941775.91562306299"/>
    <n v="1691699.9090913399"/>
    <n v="941875.91562306299"/>
    <n v="1691599.9090913399"/>
    <n v="44"/>
    <n v="24"/>
    <n v="-0.447969369590282"/>
    <n v="-2.8871290882428502"/>
    <n v="-2.4391596913337699"/>
    <n v="1.6191477576891599E-4"/>
    <n v="30.689844608306899"/>
    <n v="20250630"/>
    <n v="24040810"/>
    <x v="16"/>
    <n v="7.4"/>
    <n v="13.6"/>
  </r>
  <r>
    <n v="18289"/>
    <n v="951175.91562306299"/>
    <n v="1684499.9090913399"/>
    <n v="951275.91562306299"/>
    <n v="1684399.9090913399"/>
    <n v="116"/>
    <n v="118"/>
    <n v="-0.44785339975108701"/>
    <n v="-0.79872067489971699"/>
    <n v="-0.35086727685605501"/>
    <n v="6.0911464194456696E-3"/>
    <n v="32.778253396352099"/>
    <n v="20250630"/>
    <n v="24040740"/>
    <x v="0"/>
    <n v="42.1"/>
    <n v="1.8"/>
  </r>
  <r>
    <n v="13114"/>
    <n v="947875.91562306299"/>
    <n v="1693799.9090913399"/>
    <n v="947975.91562306299"/>
    <n v="1693699.9090913399"/>
    <n v="23"/>
    <n v="85"/>
    <n v="-0.44778557075187603"/>
    <n v="-3.2120051980018598"/>
    <n v="-2.7642195820808402"/>
    <n v="1.1958107352256801E-3"/>
    <n v="30.364968180656401"/>
    <n v="20250630"/>
    <n v="24040810"/>
    <x v="7"/>
    <n v="54.2"/>
    <n v="1.7"/>
  </r>
  <r>
    <n v="15917"/>
    <n v="949675.91562306299"/>
    <n v="1690699.9090913399"/>
    <n v="949775.91562306299"/>
    <n v="1690599.9090913399"/>
    <n v="54"/>
    <n v="103"/>
    <n v="-0.44758777165164498"/>
    <n v="1.1214944769938799"/>
    <n v="1.5690822601318399"/>
    <n v="-2.5594197213649702E-3"/>
    <n v="34.698468208313002"/>
    <n v="20250630"/>
    <n v="24040740"/>
    <x v="3"/>
    <n v="38"/>
    <n v="1.5"/>
  </r>
  <r>
    <n v="6489"/>
    <n v="943575.91562306299"/>
    <n v="1694099.9090913399"/>
    <n v="943675.91562306299"/>
    <n v="1693999.9090913399"/>
    <n v="20"/>
    <n v="42"/>
    <n v="-0.44525936618447298"/>
    <n v="-1.86523342132568"/>
    <n v="-1.4199740886688199"/>
    <n v="-2.5505146632591898E-2"/>
    <n v="31.711740175883001"/>
    <n v="20250630"/>
    <n v="24040810"/>
    <x v="16"/>
    <n v="7.4"/>
    <n v="13.6"/>
  </r>
  <r>
    <n v="14384"/>
    <n v="948675.91562306299"/>
    <n v="1689999.9090913399"/>
    <n v="948775.91562306299"/>
    <n v="1689899.9090913399"/>
    <n v="61"/>
    <n v="93"/>
    <n v="-0.44442688918206802"/>
    <n v="-0.59832441434264205"/>
    <n v="-0.15389751479961"/>
    <n v="-1.4818345429375801E-2"/>
    <n v="32.978649020195"/>
    <n v="20250630"/>
    <n v="24040740"/>
    <x v="3"/>
    <n v="38"/>
    <n v="1.5"/>
  </r>
  <r>
    <n v="7616"/>
    <n v="944275.91562306299"/>
    <n v="1689199.9090913399"/>
    <n v="944375.91562306299"/>
    <n v="1689099.9090913399"/>
    <n v="69"/>
    <n v="49"/>
    <n v="-0.44371147751808199"/>
    <n v="-1.92708980639776"/>
    <n v="-1.4833782911300699"/>
    <n v="-2.5934974352518698E-4"/>
    <n v="31.6498839060466"/>
    <n v="20250630"/>
    <n v="24040710"/>
    <x v="27"/>
    <n v="18.7"/>
    <n v="1.7"/>
  </r>
  <r>
    <n v="13299"/>
    <n v="947975.91562306299"/>
    <n v="1690699.9090913399"/>
    <n v="948075.91562306299"/>
    <n v="1690599.9090913399"/>
    <n v="54"/>
    <n v="86"/>
    <n v="-0.44158408418297801"/>
    <n v="0.33468527199390002"/>
    <n v="0.77626934647560097"/>
    <n v="8.1239709009726796E-3"/>
    <n v="33.911658287048297"/>
    <n v="20250630"/>
    <n v="24040740"/>
    <x v="6"/>
    <n v="33.700000000000003"/>
    <n v="1.5"/>
  </r>
  <r>
    <n v="13163"/>
    <n v="947875.91562306299"/>
    <n v="1688899.9090913399"/>
    <n v="947975.91562306299"/>
    <n v="1688799.9090913399"/>
    <n v="72"/>
    <n v="85"/>
    <n v="-0.43840580185254402"/>
    <n v="1.2024113597969199"/>
    <n v="1.6408171653747601"/>
    <n v="-2.5787512461344399E-2"/>
    <n v="34.779385248819999"/>
    <n v="20250630"/>
    <n v="24040650"/>
    <x v="5"/>
    <n v="15.3"/>
    <n v="4.0999999999999996"/>
  </r>
  <r>
    <n v="13258"/>
    <n v="947975.91562306299"/>
    <n v="1694799.9090913399"/>
    <n v="948075.91562306299"/>
    <n v="1694699.9090913399"/>
    <n v="13"/>
    <n v="86"/>
    <n v="-0.437705584956954"/>
    <n v="-4.5512815713882402"/>
    <n v="-4.1135759552319797"/>
    <n v="6.7962023119131701E-3"/>
    <n v="29.025691986083999"/>
    <n v="20250630"/>
    <n v="24040810"/>
    <x v="26"/>
    <n v="91.4"/>
    <n v="1.3"/>
  </r>
  <r>
    <n v="21646"/>
    <n v="953375.91562306299"/>
    <n v="1687599.9090913399"/>
    <n v="953475.91562306299"/>
    <n v="1687499.9090913399"/>
    <n v="85"/>
    <n v="140"/>
    <n v="-0.43761458620429"/>
    <n v="-0.77478721986214305"/>
    <n v="-0.33717262248198199"/>
    <n v="-1.50010815511147E-2"/>
    <n v="32.802186489105203"/>
    <n v="20250630"/>
    <n v="24040740"/>
    <x v="0"/>
    <n v="42.1"/>
    <n v="1.8"/>
  </r>
  <r>
    <n v="5402"/>
    <n v="942875.91562306299"/>
    <n v="1694999.9090913399"/>
    <n v="942975.91562306299"/>
    <n v="1694899.9090913399"/>
    <n v="11"/>
    <n v="35"/>
    <n v="-0.43723070756955601"/>
    <n v="-1.3821017444133801"/>
    <n v="-0.944871062582189"/>
    <n v="-2.86799289963462E-2"/>
    <n v="32.194871729070499"/>
    <n v="20250630"/>
    <n v="24040810"/>
    <x v="24"/>
    <n v="66.7"/>
    <n v="3.9"/>
  </r>
  <r>
    <n v="21031"/>
    <n v="952975.91562306299"/>
    <n v="1687499.9090913399"/>
    <n v="953075.91562306299"/>
    <n v="1687399.9090913399"/>
    <n v="86"/>
    <n v="136"/>
    <n v="-0.43331194325135303"/>
    <n v="1.0158663564003401"/>
    <n v="1.4491782830311699"/>
    <n v="1.97198029894095E-2"/>
    <n v="34.592840047983003"/>
    <n v="20250630"/>
    <n v="24040740"/>
    <x v="0"/>
    <n v="42.1"/>
    <n v="1.8"/>
  </r>
  <r>
    <n v="17483"/>
    <n v="950675.91562306299"/>
    <n v="1688099.9090913399"/>
    <n v="950775.91562306299"/>
    <n v="1687999.9090913399"/>
    <n v="80"/>
    <n v="113"/>
    <n v="-0.43306304421275899"/>
    <n v="-0.67504293774254598"/>
    <n v="-0.24197988770902201"/>
    <n v="1.5476464759558399E-2"/>
    <n v="32.901930451393099"/>
    <n v="20250630"/>
    <n v="24040740"/>
    <x v="0"/>
    <n v="42.1"/>
    <n v="1.8"/>
  </r>
  <r>
    <n v="14506"/>
    <n v="948775.91562306299"/>
    <n v="1693199.9090913399"/>
    <n v="948875.91562306299"/>
    <n v="1693099.9090913399"/>
    <n v="29"/>
    <n v="94"/>
    <n v="-0.43120659639438003"/>
    <n v="-2.6966094970703098"/>
    <n v="-2.26540289322535"/>
    <n v="-2.3191700379053801E-2"/>
    <n v="30.880363941192599"/>
    <n v="20250630"/>
    <n v="24040740"/>
    <x v="6"/>
    <n v="33.700000000000003"/>
    <n v="1.5"/>
  </r>
  <r>
    <n v="10672"/>
    <n v="946275.91562306299"/>
    <n v="1691599.9090913399"/>
    <n v="946375.91562306299"/>
    <n v="1691499.9090913399"/>
    <n v="45"/>
    <n v="69"/>
    <n v="-0.42997942740718498"/>
    <n v="-0.21205594541970599"/>
    <n v="0.217923484587421"/>
    <n v="5.1066710924108803E-3"/>
    <n v="33.364917755127003"/>
    <n v="20250630"/>
    <n v="24040780"/>
    <x v="17"/>
    <n v="6.7"/>
    <n v="1.8"/>
  </r>
  <r>
    <n v="12993"/>
    <n v="947775.91562306299"/>
    <n v="1690499.9090913399"/>
    <n v="947875.91562306299"/>
    <n v="1690399.9090913399"/>
    <n v="56"/>
    <n v="84"/>
    <n v="-0.42863359053929601"/>
    <n v="-0.56781443487852801"/>
    <n v="-0.13918084282583201"/>
    <n v="-1.4091971019903801E-2"/>
    <n v="33.009159723917598"/>
    <n v="20250630"/>
    <n v="24040740"/>
    <x v="6"/>
    <n v="33.700000000000003"/>
    <n v="1.5"/>
  </r>
  <r>
    <n v="7617"/>
    <n v="944275.91562306299"/>
    <n v="1689099.9090913399"/>
    <n v="944375.91562306299"/>
    <n v="1688999.9090913399"/>
    <n v="70"/>
    <n v="49"/>
    <n v="-0.42554471264075899"/>
    <n v="-1.8818927870856399"/>
    <n v="-1.4563480748070601"/>
    <n v="-6.4703813857502398E-3"/>
    <n v="31.6950806511773"/>
    <n v="20250630"/>
    <n v="24040710"/>
    <x v="27"/>
    <n v="18.7"/>
    <n v="1.7"/>
  </r>
  <r>
    <n v="10041"/>
    <n v="945875.91562306299"/>
    <n v="1693099.9090913399"/>
    <n v="945975.91562306299"/>
    <n v="1692999.9090913399"/>
    <n v="30"/>
    <n v="65"/>
    <n v="-0.42353791263303697"/>
    <n v="-0.98237716282407395"/>
    <n v="-0.55883924600978696"/>
    <n v="7.0019457489252099E-3"/>
    <n v="32.594596068064398"/>
    <n v="20250630"/>
    <n v="24040810"/>
    <x v="7"/>
    <n v="54.2"/>
    <n v="1.7"/>
  </r>
  <r>
    <n v="11755"/>
    <n v="946975.91562306299"/>
    <n v="1691099.9090913399"/>
    <n v="947075.91562306299"/>
    <n v="1690999.9090913399"/>
    <n v="50"/>
    <n v="76"/>
    <n v="-0.423095127567649"/>
    <n v="-1.0410787413517599"/>
    <n v="-0.61798360943794295"/>
    <n v="-1.6732710724075599E-2"/>
    <n v="32.535895029703802"/>
    <n v="20250630"/>
    <n v="24040740"/>
    <x v="6"/>
    <n v="33.700000000000003"/>
    <n v="1.5"/>
  </r>
  <r>
    <n v="9714"/>
    <n v="945675.91562306299"/>
    <n v="1694999.9090913399"/>
    <n v="945775.91562306299"/>
    <n v="1694899.9090913399"/>
    <n v="11"/>
    <n v="63"/>
    <n v="-0.42158550582826099"/>
    <n v="-2.73898062855005"/>
    <n v="-2.3173951432108901"/>
    <n v="3.9310706779360797E-3"/>
    <n v="30.837992668151902"/>
    <n v="20250630"/>
    <n v="24040810"/>
    <x v="7"/>
    <n v="54.2"/>
    <n v="1.7"/>
  </r>
  <r>
    <n v="12358"/>
    <n v="947375.91562306299"/>
    <n v="1692399.9090913399"/>
    <n v="947475.91562306299"/>
    <n v="1692299.9090913399"/>
    <n v="37"/>
    <n v="80"/>
    <n v="-0.42158549775679899"/>
    <n v="-0.35250289986530903"/>
    <n v="6.9082593855758503E-2"/>
    <n v="-2.1958079809943801E-2"/>
    <n v="33.224470774332701"/>
    <n v="20250630"/>
    <n v="24040810"/>
    <x v="7"/>
    <n v="54.2"/>
    <n v="1.7"/>
  </r>
  <r>
    <n v="5579"/>
    <n v="942975.91562306299"/>
    <n v="1692699.9090913399"/>
    <n v="943075.91562306299"/>
    <n v="1692599.9090913399"/>
    <n v="34"/>
    <n v="36"/>
    <n v="-0.42065820346276001"/>
    <n v="-1.2462676775952199"/>
    <n v="-0.82560945674776998"/>
    <n v="-3.03935973594586E-2"/>
    <n v="32.3307054837545"/>
    <n v="20250630"/>
    <n v="24040810"/>
    <x v="23"/>
    <n v="34.9"/>
    <n v="2.6"/>
  </r>
  <r>
    <n v="3896"/>
    <n v="941875.91562306299"/>
    <n v="1691599.9090913399"/>
    <n v="941975.91562306299"/>
    <n v="1691499.9090913399"/>
    <n v="45"/>
    <n v="25"/>
    <n v="-0.42004919564351401"/>
    <n v="-1.77483740945657"/>
    <n v="-1.3547882133474001"/>
    <n v="-3.1904374870161199E-2"/>
    <n v="31.802136580149298"/>
    <n v="20250630"/>
    <n v="24040820"/>
    <x v="30"/>
    <n v="0"/>
    <n v="7.7"/>
  </r>
  <r>
    <n v="14974"/>
    <n v="949075.91562306299"/>
    <n v="1692599.9090913399"/>
    <n v="949175.91562306299"/>
    <n v="1692499.9090913399"/>
    <n v="35"/>
    <n v="97"/>
    <n v="-0.41973349618880701"/>
    <n v="-0.42252484538281998"/>
    <n v="-2.7913525700569201E-3"/>
    <n v="-6.7819400380055104E-3"/>
    <n v="33.154449144999198"/>
    <n v="20250630"/>
    <n v="24040740"/>
    <x v="6"/>
    <n v="33.700000000000003"/>
    <n v="1.5"/>
  </r>
  <r>
    <n v="5569"/>
    <n v="942975.91562306299"/>
    <n v="1693699.9090913399"/>
    <n v="943075.91562306299"/>
    <n v="1693599.9090913399"/>
    <n v="24"/>
    <n v="36"/>
    <n v="-0.41971595212817198"/>
    <n v="-1.5930249020457301"/>
    <n v="-1.1733089822034"/>
    <n v="-2.4844560151298802E-2"/>
    <n v="31.983948707580598"/>
    <n v="20250630"/>
    <n v="24040810"/>
    <x v="23"/>
    <n v="34.9"/>
    <n v="2.6"/>
  </r>
  <r>
    <n v="8048"/>
    <n v="944575.91562306299"/>
    <n v="1692199.9090913399"/>
    <n v="944675.91562306299"/>
    <n v="1692099.9090913399"/>
    <n v="39"/>
    <n v="52"/>
    <n v="-0.41950977127999101"/>
    <n v="-0.69502657465636697"/>
    <n v="-0.27551681362092501"/>
    <n v="4.87818010151386E-3"/>
    <n v="32.881947278976398"/>
    <n v="20250630"/>
    <n v="24040810"/>
    <x v="12"/>
    <n v="33.200000000000003"/>
    <n v="4.9000000000000004"/>
  </r>
  <r>
    <n v="17964"/>
    <n v="950975.91562306299"/>
    <n v="1686199.9090913399"/>
    <n v="951075.91562306299"/>
    <n v="1686099.9090913399"/>
    <n v="99"/>
    <n v="116"/>
    <n v="-0.41885108997424397"/>
    <n v="-1.1415897123515599"/>
    <n v="-0.72273863789935899"/>
    <n v="1.9925169957180799E-2"/>
    <n v="32.435383796691902"/>
    <n v="20250630"/>
    <n v="24040740"/>
    <x v="0"/>
    <n v="42.1"/>
    <n v="1.8"/>
  </r>
  <r>
    <n v="10689"/>
    <n v="946275.91562306299"/>
    <n v="1689899.9090913399"/>
    <n v="946375.91562306299"/>
    <n v="1689799.9090913399"/>
    <n v="62"/>
    <n v="69"/>
    <n v="-0.41855992190539798"/>
    <n v="-2.05849841237068"/>
    <n v="-1.6399384935696899"/>
    <n v="-9.5842629671096802E-3"/>
    <n v="31.518475532531699"/>
    <n v="20250630"/>
    <n v="24040700"/>
    <x v="10"/>
    <n v="61.2"/>
    <n v="2.7"/>
  </r>
  <r>
    <n v="5864"/>
    <n v="943175.91562306299"/>
    <n v="1694999.9090913399"/>
    <n v="943275.91562306299"/>
    <n v="1694899.9090913399"/>
    <n v="11"/>
    <n v="38"/>
    <n v="-0.41847244867434102"/>
    <n v="-2.0694152414798701"/>
    <n v="-1.6509427924950899"/>
    <n v="-1.5020098537206599E-2"/>
    <n v="31.507558186849"/>
    <n v="20250630"/>
    <n v="24040810"/>
    <x v="24"/>
    <n v="66.7"/>
    <n v="3.9"/>
  </r>
  <r>
    <n v="17327"/>
    <n v="950575.91562306299"/>
    <n v="1688299.9090913399"/>
    <n v="950675.91562306299"/>
    <n v="1688199.9090913399"/>
    <n v="78"/>
    <n v="112"/>
    <n v="-0.41813745796680502"/>
    <n v="-0.40977662950754201"/>
    <n v="8.3607951800028502E-3"/>
    <n v="6.6769202550252304E-3"/>
    <n v="33.167196655273401"/>
    <n v="20250630"/>
    <n v="24040740"/>
    <x v="0"/>
    <n v="42.1"/>
    <n v="1.8"/>
  </r>
  <r>
    <n v="6182"/>
    <n v="943375.91562306299"/>
    <n v="1693999.9090913399"/>
    <n v="943475.91562306299"/>
    <n v="1693899.9090913399"/>
    <n v="21"/>
    <n v="40"/>
    <n v="-0.41571383271366402"/>
    <n v="-3.3431758899241699"/>
    <n v="-2.9274620711803401"/>
    <n v="1.3006587920244801E-2"/>
    <n v="30.233797788619999"/>
    <n v="20250630"/>
    <n v="24040810"/>
    <x v="23"/>
    <n v="34.9"/>
    <n v="2.6"/>
  </r>
  <r>
    <n v="23499"/>
    <n v="954575.91562306299"/>
    <n v="1687099.9090913399"/>
    <n v="954675.91562306299"/>
    <n v="1686999.9090913399"/>
    <n v="90"/>
    <n v="152"/>
    <n v="-0.41429890806858399"/>
    <n v="-1.79023418059716"/>
    <n v="-1.37593528284476"/>
    <n v="-2.67531287211638E-2"/>
    <n v="31.786739055927001"/>
    <n v="20250630"/>
    <n v="24040740"/>
    <x v="2"/>
    <n v="38"/>
    <n v="1.7"/>
  </r>
  <r>
    <n v="6392"/>
    <n v="943475.91562306299"/>
    <n v="1688399.9090913399"/>
    <n v="943575.91562306299"/>
    <n v="1688299.9090913399"/>
    <n v="77"/>
    <n v="41"/>
    <n v="-0.412499278783798"/>
    <n v="0.29158671696980798"/>
    <n v="0.70408598147332702"/>
    <n v="8.3953452606995896E-5"/>
    <n v="33.868560473124198"/>
    <n v="20250630"/>
    <n v="24040600"/>
    <x v="11"/>
    <n v="8.5"/>
    <n v="2.5"/>
  </r>
  <r>
    <n v="9725"/>
    <n v="945675.91562306299"/>
    <n v="1693899.9090913399"/>
    <n v="945775.91562306299"/>
    <n v="1693799.9090913399"/>
    <n v="22"/>
    <n v="63"/>
    <n v="-0.41093631647527201"/>
    <n v="-1.4507732465863199"/>
    <n v="-1.0398369468748601"/>
    <n v="4.7957245260477101E-3"/>
    <n v="32.126200437545798"/>
    <n v="20250630"/>
    <n v="24040810"/>
    <x v="7"/>
    <n v="54.2"/>
    <n v="1.7"/>
  </r>
  <r>
    <n v="11093"/>
    <n v="946575.91562306299"/>
    <n v="1695699.9090913399"/>
    <n v="946675.91562306299"/>
    <n v="1695599.9090913399"/>
    <n v="4"/>
    <n v="72"/>
    <n v="-0.409578110091388"/>
    <n v="-1.9450792769591001"/>
    <n v="-1.5355011858046099"/>
    <n v="4.7397501456240797E-2"/>
    <n v="31.631894270579"/>
    <n v="20250630"/>
    <n v="24040810"/>
    <x v="26"/>
    <n v="91.4"/>
    <n v="1.3"/>
  </r>
  <r>
    <n v="23797"/>
    <n v="954775.91562306299"/>
    <n v="1688099.9090913399"/>
    <n v="954875.91562306299"/>
    <n v="1687999.9090913399"/>
    <n v="80"/>
    <n v="154"/>
    <n v="-0.40757162868976599"/>
    <n v="-3.7363427877426099"/>
    <n v="-3.3287711143493701"/>
    <n v="6.6699013113975499E-3"/>
    <n v="29.840630531311"/>
    <n v="20250630"/>
    <n v="24040740"/>
    <x v="2"/>
    <n v="38"/>
    <n v="1.7"/>
  </r>
  <r>
    <n v="4047"/>
    <n v="941975.91562306299"/>
    <n v="1691899.9090913399"/>
    <n v="942075.91562306299"/>
    <n v="1691799.9090913399"/>
    <n v="42"/>
    <n v="26"/>
    <n v="-0.40615105442702798"/>
    <n v="-2.8057046035925501"/>
    <n v="-2.3995535274346702"/>
    <n v="4.6398401570816802E-2"/>
    <n v="30.771268844604499"/>
    <n v="20250630"/>
    <n v="24040810"/>
    <x v="23"/>
    <n v="34.9"/>
    <n v="2.6"/>
  </r>
  <r>
    <n v="10011"/>
    <n v="945875.91562306299"/>
    <n v="1696099.9090913399"/>
    <n v="945975.91562306299"/>
    <n v="1695999.9090913399"/>
    <n v="0"/>
    <n v="65"/>
    <n v="-0.40422955900430702"/>
    <n v="-2.82664966583252"/>
    <n v="-2.4224200844764701"/>
    <n v="1.47405080497265E-2"/>
    <n v="30.750323772430399"/>
    <n v="20250630"/>
    <n v="24040810"/>
    <x v="26"/>
    <n v="91.4"/>
    <n v="1.3"/>
  </r>
  <r>
    <n v="5581"/>
    <n v="942975.91562306299"/>
    <n v="1692499.9090913399"/>
    <n v="943075.91562306299"/>
    <n v="1692399.9090913399"/>
    <n v="36"/>
    <n v="36"/>
    <n v="-0.40307121972242999"/>
    <n v="-1.7490708405772799"/>
    <n v="-1.3459995985031099"/>
    <n v="-1.65830962359905E-2"/>
    <n v="31.827902634938599"/>
    <n v="20250630"/>
    <n v="24040810"/>
    <x v="23"/>
    <n v="34.9"/>
    <n v="2.6"/>
  </r>
  <r>
    <n v="5775"/>
    <n v="943075.91562306299"/>
    <n v="1688499.9090913399"/>
    <n v="943175.91562306299"/>
    <n v="1688399.9090913399"/>
    <n v="76"/>
    <n v="37"/>
    <n v="-0.40262023545801601"/>
    <n v="-5.1302841398864998E-2"/>
    <n v="0.35131739079952201"/>
    <n v="4.4238269329071003E-2"/>
    <n v="33.525670766830402"/>
    <n v="20250630"/>
    <n v="24040600"/>
    <x v="11"/>
    <n v="8.5"/>
    <n v="2.5"/>
  </r>
  <r>
    <n v="17643"/>
    <n v="950775.91562306299"/>
    <n v="1687499.9090913399"/>
    <n v="950875.91562306299"/>
    <n v="1687399.9090913399"/>
    <n v="86"/>
    <n v="114"/>
    <n v="-0.40050058835186098"/>
    <n v="-0.13883134000934699"/>
    <n v="0.26166924729477598"/>
    <n v="3.6840396933257601E-3"/>
    <n v="33.4381422996521"/>
    <n v="20250630"/>
    <n v="24040740"/>
    <x v="0"/>
    <n v="42.1"/>
    <n v="1.8"/>
  </r>
  <r>
    <n v="8486"/>
    <n v="944875.91562306299"/>
    <n v="1694599.9090913399"/>
    <n v="944975.91562306299"/>
    <n v="1694499.9090913399"/>
    <n v="15"/>
    <n v="55"/>
    <n v="-0.398868809764584"/>
    <n v="-2.6805068254470799"/>
    <n v="-2.2816380461057002"/>
    <n v="4.7010493775208797E-3"/>
    <n v="30.896466573079401"/>
    <n v="20250630"/>
    <n v="24040810"/>
    <x v="26"/>
    <n v="91.4"/>
    <n v="1.3"/>
  </r>
  <r>
    <n v="6337"/>
    <n v="943475.91562306299"/>
    <n v="1693899.9090913399"/>
    <n v="943575.91562306299"/>
    <n v="1693799.9090913399"/>
    <n v="22"/>
    <n v="41"/>
    <n v="-0.39733294304460298"/>
    <n v="-2.6577950753271602"/>
    <n v="-2.2604621946811698"/>
    <n v="3.8608678927024198E-3"/>
    <n v="30.9191784858704"/>
    <n v="20250630"/>
    <n v="24040810"/>
    <x v="23"/>
    <n v="34.9"/>
    <n v="2.6"/>
  </r>
  <r>
    <n v="16210"/>
    <n v="949875.91562306299"/>
    <n v="1692199.9090913399"/>
    <n v="949975.91562306299"/>
    <n v="1692099.9090913399"/>
    <n v="39"/>
    <n v="105"/>
    <n v="-0.395910404622555"/>
    <n v="0.54646224738098703"/>
    <n v="0.94237266603158798"/>
    <n v="3.3319694921374299E-3"/>
    <n v="34.123435974121101"/>
    <n v="20250630"/>
    <n v="24040740"/>
    <x v="19"/>
    <n v="85.7"/>
    <n v="2.7"/>
  </r>
  <r>
    <n v="5160"/>
    <n v="942675.91562306299"/>
    <n v="1688399.9090913399"/>
    <n v="942775.91562306299"/>
    <n v="1688299.9090913399"/>
    <n v="77"/>
    <n v="33"/>
    <n v="-0.39536035656928997"/>
    <n v="-1.0291517575581901"/>
    <n v="-0.63379141489664703"/>
    <n v="-8.4433684746424396E-3"/>
    <n v="32.5478214263916"/>
    <n v="20250630"/>
    <n v="24040610"/>
    <x v="9"/>
    <n v="6.4"/>
    <n v="3.8"/>
  </r>
  <r>
    <n v="7112"/>
    <n v="943975.91562306299"/>
    <n v="1693399.9090913399"/>
    <n v="944075.91562306299"/>
    <n v="1693299.9090913399"/>
    <n v="27"/>
    <n v="46"/>
    <n v="-0.39369012089446198"/>
    <n v="-1.0293291951529699"/>
    <n v="-0.63563904003240201"/>
    <n v="1.3320592232048499E-2"/>
    <n v="32.547644615173297"/>
    <n v="20250630"/>
    <n v="24040810"/>
    <x v="23"/>
    <n v="34.9"/>
    <n v="2.6"/>
  </r>
  <r>
    <n v="10064"/>
    <n v="945875.91562306299"/>
    <n v="1690799.9090913399"/>
    <n v="945975.91562306299"/>
    <n v="1690699.9090913399"/>
    <n v="53"/>
    <n v="65"/>
    <n v="-0.39305050298571598"/>
    <n v="-1.4007669190565699"/>
    <n v="-1.00771641234557"/>
    <n v="-2.0774276306231802E-2"/>
    <n v="32.176206906636601"/>
    <n v="20250630"/>
    <n v="24040700"/>
    <x v="10"/>
    <n v="61.2"/>
    <n v="2.7"/>
  </r>
  <r>
    <n v="15604"/>
    <n v="949475.91562306299"/>
    <n v="1691199.9090913399"/>
    <n v="949575.91562306299"/>
    <n v="1691099.9090913399"/>
    <n v="49"/>
    <n v="101"/>
    <n v="-0.39077901095151901"/>
    <n v="0.92506751914819096"/>
    <n v="1.31584653258324"/>
    <n v="-6.6044131914774597E-3"/>
    <n v="34.502041498819999"/>
    <n v="20250630"/>
    <n v="24040740"/>
    <x v="6"/>
    <n v="33.700000000000003"/>
    <n v="1.5"/>
  </r>
  <r>
    <n v="13314"/>
    <n v="947975.91562306299"/>
    <n v="1689199.9090913399"/>
    <n v="948075.91562306299"/>
    <n v="1689099.9090913399"/>
    <n v="69"/>
    <n v="86"/>
    <n v="-0.38930101941029199"/>
    <n v="0.459063215181231"/>
    <n v="0.84836423893769597"/>
    <n v="1.30847714220484E-2"/>
    <n v="34.036036809285498"/>
    <n v="20250630"/>
    <n v="24040650"/>
    <x v="5"/>
    <n v="15.3"/>
    <n v="4.0999999999999996"/>
  </r>
  <r>
    <n v="13452"/>
    <n v="948075.91562306299"/>
    <n v="1690799.9090913399"/>
    <n v="948175.91562306299"/>
    <n v="1690699.9090913399"/>
    <n v="53"/>
    <n v="87"/>
    <n v="-0.38918163999915101"/>
    <n v="0.62830267536143503"/>
    <n v="1.01748433212439"/>
    <n v="-2.95574218034744E-3"/>
    <n v="34.205275853474902"/>
    <n v="20250630"/>
    <n v="24040740"/>
    <x v="6"/>
    <n v="33.700000000000003"/>
    <n v="1.5"/>
  </r>
  <r>
    <n v="11718"/>
    <n v="946975.91562306299"/>
    <n v="1694799.9090913399"/>
    <n v="947075.91562306299"/>
    <n v="1694699.9090913399"/>
    <n v="13"/>
    <n v="76"/>
    <n v="-0.38609506515786102"/>
    <n v="-1.4309448339044999"/>
    <n v="-1.0448497471710001"/>
    <n v="1.8943805247545201E-2"/>
    <n v="32.146028677622503"/>
    <n v="20250630"/>
    <n v="24040810"/>
    <x v="26"/>
    <n v="91.4"/>
    <n v="1.3"/>
  </r>
  <r>
    <n v="6506"/>
    <n v="943575.91562306299"/>
    <n v="1692399.9090913399"/>
    <n v="943675.91562306299"/>
    <n v="1692299.9090913399"/>
    <n v="37"/>
    <n v="42"/>
    <n v="-0.38592108432203498"/>
    <n v="1.98886268337568"/>
    <n v="2.3747837940851801"/>
    <n v="8.72138577202956E-3"/>
    <n v="35.5658365885417"/>
    <n v="20250630"/>
    <n v="24040810"/>
    <x v="23"/>
    <n v="34.9"/>
    <n v="2.6"/>
  </r>
  <r>
    <n v="18442"/>
    <n v="951275.91562306299"/>
    <n v="1684599.9090913399"/>
    <n v="951375.91562306299"/>
    <n v="1684499.9090913399"/>
    <n v="115"/>
    <n v="119"/>
    <n v="-0.38518714252859398"/>
    <n v="-1.41418624343351"/>
    <n v="-1.0289990911260201"/>
    <n v="-5.2506727632135201E-2"/>
    <n v="32.162787318229697"/>
    <n v="20250630"/>
    <n v="24040740"/>
    <x v="0"/>
    <n v="42.1"/>
    <n v="1.8"/>
  </r>
  <r>
    <n v="23815"/>
    <n v="954775.91562306299"/>
    <n v="1686299.9090913399"/>
    <n v="954875.91562306299"/>
    <n v="1686199.9090913399"/>
    <n v="98"/>
    <n v="154"/>
    <n v="-0.384243633598089"/>
    <n v="-1.91278630991777"/>
    <n v="-1.52854268004497"/>
    <n v="6.4716854443152699E-3"/>
    <n v="31.664187431335399"/>
    <n v="20250630"/>
    <n v="24040740"/>
    <x v="2"/>
    <n v="38"/>
    <n v="1.7"/>
  </r>
  <r>
    <n v="22582"/>
    <n v="953975.91562306299"/>
    <n v="1686399.9090913399"/>
    <n v="954075.91562306299"/>
    <n v="1686299.9090913399"/>
    <n v="97"/>
    <n v="146"/>
    <n v="-0.38369098802407597"/>
    <n v="0.194256665805976"/>
    <n v="0.57794764886299799"/>
    <n v="1.0055269425114E-2"/>
    <n v="33.771229743957498"/>
    <n v="20250630"/>
    <n v="24040740"/>
    <x v="2"/>
    <n v="38"/>
    <n v="1.7"/>
  </r>
  <r>
    <n v="5113"/>
    <n v="942675.91562306299"/>
    <n v="1693099.9090913399"/>
    <n v="942775.91562306299"/>
    <n v="1692999.9090913399"/>
    <n v="30"/>
    <n v="33"/>
    <n v="-0.38357236050069299"/>
    <n v="-1.30092364332328"/>
    <n v="-0.917351307968299"/>
    <n v="7.9178002973397598E-4"/>
    <n v="32.276049772898403"/>
    <n v="20250630"/>
    <n v="24040810"/>
    <x v="23"/>
    <n v="34.9"/>
    <n v="2.6"/>
  </r>
  <r>
    <n v="13106"/>
    <n v="947875.91562306299"/>
    <n v="1694599.9090913399"/>
    <n v="947975.91562306299"/>
    <n v="1694499.9090913399"/>
    <n v="15"/>
    <n v="85"/>
    <n v="-0.38177803531289101"/>
    <n v="-4.1224171444773701"/>
    <n v="-3.74063909053802"/>
    <n v="-3.8611814379692099E-3"/>
    <n v="29.454556345939601"/>
    <n v="20250630"/>
    <n v="24040810"/>
    <x v="26"/>
    <n v="91.4"/>
    <n v="1.3"/>
  </r>
  <r>
    <n v="4051"/>
    <n v="941975.91562306299"/>
    <n v="1691499.9090913399"/>
    <n v="942075.91562306299"/>
    <n v="1691399.9090913399"/>
    <n v="46"/>
    <n v="26"/>
    <n v="-0.38170537073165201"/>
    <n v="0.93402010388672396"/>
    <n v="1.31572547182441"/>
    <n v="2.1829230245202801E-2"/>
    <n v="34.510993719101002"/>
    <n v="20250630"/>
    <n v="24040820"/>
    <x v="30"/>
    <n v="0"/>
    <n v="7.7"/>
  </r>
  <r>
    <n v="17652"/>
    <n v="950775.91562306299"/>
    <n v="1686599.9090913399"/>
    <n v="950875.91562306299"/>
    <n v="1686499.9090913399"/>
    <n v="95"/>
    <n v="114"/>
    <n v="-0.37902598703901003"/>
    <n v="-0.45615261342997399"/>
    <n v="-7.7126662867764595E-2"/>
    <n v="-5.5055804550647701E-3"/>
    <n v="33.120820999145501"/>
    <n v="20250630"/>
    <n v="24040740"/>
    <x v="0"/>
    <n v="42.1"/>
    <n v="1.8"/>
  </r>
  <r>
    <n v="7262"/>
    <n v="944075.91562306299"/>
    <n v="1693799.9090913399"/>
    <n v="944175.91562306299"/>
    <n v="1693699.9090913399"/>
    <n v="23"/>
    <n v="47"/>
    <n v="-0.37857516109943401"/>
    <n v="-2.5595922867457102"/>
    <n v="-2.1810171008110002"/>
    <n v="1.44490351279577E-3"/>
    <n v="31.017381032307899"/>
    <n v="20250630"/>
    <n v="24040810"/>
    <x v="23"/>
    <n v="34.9"/>
    <n v="2.6"/>
  </r>
  <r>
    <n v="12829"/>
    <n v="947675.91562306299"/>
    <n v="1691499.9090913399"/>
    <n v="947775.91562306299"/>
    <n v="1691399.9090913399"/>
    <n v="46"/>
    <n v="83"/>
    <n v="-0.377381212388476"/>
    <n v="-0.65608954802155495"/>
    <n v="-0.27870832507809001"/>
    <n v="-1.48854962964025E-2"/>
    <n v="32.920884238349103"/>
    <n v="20250630"/>
    <n v="24040740"/>
    <x v="6"/>
    <n v="33.700000000000003"/>
    <n v="1.5"/>
  </r>
  <r>
    <n v="10194"/>
    <n v="945975.91562306299"/>
    <n v="1693199.9090913399"/>
    <n v="946075.91562306299"/>
    <n v="1693099.9090913399"/>
    <n v="29"/>
    <n v="66"/>
    <n v="-0.37576331260303703"/>
    <n v="-0.982563398157557"/>
    <n v="-0.60680007934570301"/>
    <n v="3.1121497352917999E-3"/>
    <n v="32.594410260518401"/>
    <n v="20250630"/>
    <n v="24040810"/>
    <x v="7"/>
    <n v="54.2"/>
    <n v="1.7"/>
  </r>
  <r>
    <n v="16670"/>
    <n v="950175.91562306299"/>
    <n v="1692399.9090913399"/>
    <n v="950275.91562306299"/>
    <n v="1692299.9090913399"/>
    <n v="37"/>
    <n v="108"/>
    <n v="-0.374974610283971"/>
    <n v="-0.70847544819116604"/>
    <n v="-0.33350082614924798"/>
    <n v="-1.07882330194116E-2"/>
    <n v="32.8684978485107"/>
    <n v="20250630"/>
    <n v="24040740"/>
    <x v="19"/>
    <n v="85.7"/>
    <n v="2.7"/>
  </r>
  <r>
    <n v="11403"/>
    <n v="946775.91562306299"/>
    <n v="1695499.9090913399"/>
    <n v="946875.91562306299"/>
    <n v="1695399.9090913399"/>
    <n v="6"/>
    <n v="74"/>
    <n v="-0.37419154557089002"/>
    <n v="-1.2448234061400101"/>
    <n v="-0.87063186119000102"/>
    <n v="7.3597754041353899E-3"/>
    <n v="32.332150300343798"/>
    <n v="20250630"/>
    <n v="24040810"/>
    <x v="26"/>
    <n v="91.4"/>
    <n v="1.3"/>
  </r>
  <r>
    <n v="13729"/>
    <n v="948275.91562306299"/>
    <n v="1693899.9090913399"/>
    <n v="948375.91562306299"/>
    <n v="1693799.9090913399"/>
    <n v="22"/>
    <n v="89"/>
    <n v="-0.37256538992126798"/>
    <n v="-2.6771449148654902"/>
    <n v="-2.3045795361200998"/>
    <n v="-2.29453252007564E-2"/>
    <n v="30.899828592936199"/>
    <n v="20250630"/>
    <n v="24040810"/>
    <x v="7"/>
    <n v="54.2"/>
    <n v="1.7"/>
  </r>
  <r>
    <n v="12990"/>
    <n v="947775.91562306299"/>
    <n v="1690799.9090913399"/>
    <n v="947875.91562306299"/>
    <n v="1690699.9090913399"/>
    <n v="53"/>
    <n v="84"/>
    <n v="-0.37076144292950602"/>
    <n v="0.46017880861957899"/>
    <n v="0.83094026024142897"/>
    <n v="5.0661464532216399E-5"/>
    <n v="34.037152290344203"/>
    <n v="20250630"/>
    <n v="24040740"/>
    <x v="6"/>
    <n v="33.700000000000003"/>
    <n v="1.5"/>
  </r>
  <r>
    <n v="12836"/>
    <n v="947675.91562306299"/>
    <n v="1690799.9090913399"/>
    <n v="947775.91562306299"/>
    <n v="1690699.9090913399"/>
    <n v="53"/>
    <n v="83"/>
    <n v="-0.37014429395397502"/>
    <n v="-3.9208139292895801E-2"/>
    <n v="0.33093616180121899"/>
    <n v="-4.2081847786903399E-3"/>
    <n v="33.537764867146798"/>
    <n v="20250630"/>
    <n v="24040740"/>
    <x v="6"/>
    <n v="33.700000000000003"/>
    <n v="1.5"/>
  </r>
  <r>
    <n v="4329"/>
    <n v="942175.91562306299"/>
    <n v="1694499.9090913399"/>
    <n v="942275.91562306299"/>
    <n v="1694399.9090913399"/>
    <n v="16"/>
    <n v="28"/>
    <n v="-0.369377039869626"/>
    <n v="-1.1880948583285"/>
    <n v="-0.81871779561042801"/>
    <n v="0.120366788407167"/>
    <n v="32.388879140218101"/>
    <n v="20250630"/>
    <n v="24040810"/>
    <x v="24"/>
    <n v="66.7"/>
    <n v="3.9"/>
  </r>
  <r>
    <n v="13762"/>
    <n v="948275.91562306299"/>
    <n v="1690599.9090913399"/>
    <n v="948375.91562306299"/>
    <n v="1690499.9090913399"/>
    <n v="55"/>
    <n v="89"/>
    <n v="-0.36813621519831902"/>
    <n v="1.3416066705249201"/>
    <n v="1.70974286645651"/>
    <n v="9.6529413713142293E-3"/>
    <n v="34.918580532074003"/>
    <n v="20250630"/>
    <n v="24040740"/>
    <x v="6"/>
    <n v="33.700000000000003"/>
    <n v="1.5"/>
  </r>
  <r>
    <n v="9266"/>
    <n v="945375.91562306299"/>
    <n v="1693599.9090913399"/>
    <n v="945475.91562306299"/>
    <n v="1693499.9090913399"/>
    <n v="25"/>
    <n v="60"/>
    <n v="-0.36608540310408"/>
    <n v="-2.3305559977889101"/>
    <n v="-1.96447058022022"/>
    <n v="-2.02950835227966E-2"/>
    <n v="31.246417284011802"/>
    <n v="20250630"/>
    <n v="24040810"/>
    <x v="7"/>
    <n v="54.2"/>
    <n v="1.7"/>
  </r>
  <r>
    <n v="6710"/>
    <n v="943675.91562306299"/>
    <n v="1687399.9090913399"/>
    <n v="943775.91562306299"/>
    <n v="1687299.9090913399"/>
    <n v="87"/>
    <n v="43"/>
    <n v="-0.36458941166730302"/>
    <n v="0.59232477216344104"/>
    <n v="0.95691417706640103"/>
    <n v="-1.0754897406226699E-2"/>
    <n v="34.169298473157397"/>
    <n v="20250630"/>
    <n v="24040590"/>
    <x v="32"/>
    <n v="49.4"/>
    <n v="2.2000000000000002"/>
  </r>
  <r>
    <n v="14355"/>
    <n v="948675.91562306299"/>
    <n v="1692899.9090913399"/>
    <n v="948775.91562306299"/>
    <n v="1692799.9090913399"/>
    <n v="32"/>
    <n v="93"/>
    <n v="-0.36408921359823299"/>
    <n v="-2.7696816554436299"/>
    <n v="-2.4055924232189501"/>
    <n v="-3.6862174478861E-3"/>
    <n v="30.807291764479402"/>
    <n v="20250630"/>
    <n v="24040740"/>
    <x v="6"/>
    <n v="33.700000000000003"/>
    <n v="1.5"/>
  </r>
  <r>
    <n v="12218"/>
    <n v="947275.91562306299"/>
    <n v="1690999.9090913399"/>
    <n v="947375.91562306299"/>
    <n v="1690899.9090913399"/>
    <n v="51"/>
    <n v="79"/>
    <n v="-0.36188407676915302"/>
    <n v="-0.59724737983196996"/>
    <n v="-0.23536329716443999"/>
    <n v="-3.6980927921831601E-2"/>
    <n v="32.979726632436098"/>
    <n v="20250630"/>
    <n v="24040740"/>
    <x v="6"/>
    <n v="33.700000000000003"/>
    <n v="1.5"/>
  </r>
  <r>
    <n v="15121"/>
    <n v="949175.91562306299"/>
    <n v="1693299.9090913399"/>
    <n v="949275.91562306299"/>
    <n v="1693199.9090913399"/>
    <n v="28"/>
    <n v="98"/>
    <n v="-0.35870975336486799"/>
    <n v="-1.46153646210829"/>
    <n v="-1.1028267095486299"/>
    <n v="1.5058140270411999E-2"/>
    <n v="32.115436871846498"/>
    <n v="20250630"/>
    <n v="24040740"/>
    <x v="19"/>
    <n v="85.7"/>
    <n v="2.7"/>
  </r>
  <r>
    <n v="13779"/>
    <n v="948275.91562306299"/>
    <n v="1688899.9090913399"/>
    <n v="948375.91562306299"/>
    <n v="1688799.9090913399"/>
    <n v="72"/>
    <n v="89"/>
    <n v="-0.35516502708196601"/>
    <n v="0.65213388701279995"/>
    <n v="1.0072989022980099"/>
    <n v="-2.7623113244771999E-2"/>
    <n v="34.229107220967599"/>
    <n v="20250630"/>
    <n v="24040650"/>
    <x v="5"/>
    <n v="15.3"/>
    <n v="4.0999999999999996"/>
  </r>
  <r>
    <n v="9430"/>
    <n v="945475.91562306299"/>
    <n v="1692599.9090913399"/>
    <n v="945575.91562306299"/>
    <n v="1692499.9090913399"/>
    <n v="35"/>
    <n v="61"/>
    <n v="-0.35438173497095699"/>
    <n v="-0.70643047429621197"/>
    <n v="-0.35204874103268002"/>
    <n v="-1.17437640825907E-2"/>
    <n v="32.870543162028"/>
    <n v="20250630"/>
    <n v="24040810"/>
    <x v="7"/>
    <n v="54.2"/>
    <n v="1.7"/>
  </r>
  <r>
    <n v="10479"/>
    <n v="946175.91562306299"/>
    <n v="1695499.9090913399"/>
    <n v="946275.91562306299"/>
    <n v="1695399.9090913399"/>
    <n v="6"/>
    <n v="68"/>
    <n v="-0.35345995550354298"/>
    <n v="-2.0885722140471099"/>
    <n v="-1.7351122846206"/>
    <n v="2.24199009438356E-2"/>
    <n v="31.488401412963899"/>
    <n v="20250630"/>
    <n v="24040810"/>
    <x v="26"/>
    <n v="91.4"/>
    <n v="1.3"/>
  </r>
  <r>
    <n v="24575"/>
    <n v="955275.91562306299"/>
    <n v="1687299.9090913399"/>
    <n v="955375.91562306299"/>
    <n v="1687199.9090913399"/>
    <n v="88"/>
    <n v="159"/>
    <n v="-0.35265746060758801"/>
    <n v="0.229772980557755"/>
    <n v="0.58243044838309299"/>
    <n v="-2.0092653110623401E-2"/>
    <n v="33.806746959686301"/>
    <n v="20250630"/>
    <n v="24040740"/>
    <x v="2"/>
    <n v="38"/>
    <n v="1.7"/>
  </r>
  <r>
    <n v="11431"/>
    <n v="946775.91562306299"/>
    <n v="1692699.9090913399"/>
    <n v="946875.91562306299"/>
    <n v="1692599.9090913399"/>
    <n v="34"/>
    <n v="74"/>
    <n v="-0.35253792916773802"/>
    <n v="-0.22689615283161399"/>
    <n v="0.12564178975299001"/>
    <n v="-9.1147692874074E-3"/>
    <n v="33.350077390670798"/>
    <n v="20250630"/>
    <n v="24040810"/>
    <x v="7"/>
    <n v="54.2"/>
    <n v="1.7"/>
  </r>
  <r>
    <n v="12644"/>
    <n v="947575.91562306299"/>
    <n v="1694599.9090913399"/>
    <n v="947675.91562306299"/>
    <n v="1694499.9090913399"/>
    <n v="15"/>
    <n v="82"/>
    <n v="-0.34951750375330398"/>
    <n v="-3.30680020153522"/>
    <n v="-2.9572826772928198"/>
    <n v="-1.03259403258562E-2"/>
    <n v="30.270173072814899"/>
    <n v="20250630"/>
    <n v="24040810"/>
    <x v="26"/>
    <n v="91.4"/>
    <n v="1.3"/>
  </r>
  <r>
    <n v="23500"/>
    <n v="954575.91562306299"/>
    <n v="1686999.9090913399"/>
    <n v="954675.91562306299"/>
    <n v="1686899.9090913399"/>
    <n v="91"/>
    <n v="152"/>
    <n v="-0.34839951197306301"/>
    <n v="-1.48784707387288"/>
    <n v="-1.13944755891959"/>
    <n v="-1.67368491490682E-2"/>
    <n v="32.089126586914098"/>
    <n v="20250630"/>
    <n v="24040740"/>
    <x v="2"/>
    <n v="38"/>
    <n v="1.7"/>
  </r>
  <r>
    <n v="10192"/>
    <n v="945975.91562306299"/>
    <n v="1693399.9090913399"/>
    <n v="946075.91562306299"/>
    <n v="1693299.9090913399"/>
    <n v="27"/>
    <n v="66"/>
    <n v="-0.34780056529173897"/>
    <n v="-1.0334120948488501"/>
    <n v="-0.68561151375373197"/>
    <n v="3.8353664179642999E-4"/>
    <n v="32.543561776479102"/>
    <n v="20250630"/>
    <n v="24040810"/>
    <x v="7"/>
    <n v="54.2"/>
    <n v="1.7"/>
  </r>
  <r>
    <n v="5731"/>
    <n v="943075.91562306299"/>
    <n v="1692899.9090913399"/>
    <n v="943175.91562306299"/>
    <n v="1692799.9090913399"/>
    <n v="32"/>
    <n v="37"/>
    <n v="-0.34412333182990601"/>
    <n v="-0.64856854919344198"/>
    <n v="-0.30444522236939497"/>
    <n v="-1.1892822571098799E-2"/>
    <n v="32.928405046462998"/>
    <n v="20250630"/>
    <n v="24040810"/>
    <x v="23"/>
    <n v="34.9"/>
    <n v="2.6"/>
  </r>
  <r>
    <n v="13117"/>
    <n v="947875.91562306299"/>
    <n v="1693499.9090913399"/>
    <n v="947975.91562306299"/>
    <n v="1693399.9090913399"/>
    <n v="26"/>
    <n v="85"/>
    <n v="-0.34333420498296602"/>
    <n v="-2.50380991399288"/>
    <n v="-2.1604756414890298"/>
    <n v="-1.04783517308533E-2"/>
    <n v="31.0731637477875"/>
    <n v="20250630"/>
    <n v="24040810"/>
    <x v="7"/>
    <n v="54.2"/>
    <n v="1.7"/>
  </r>
  <r>
    <n v="16551"/>
    <n v="950075.91562306299"/>
    <n v="1688899.9090913399"/>
    <n v="950175.91562306299"/>
    <n v="1688799.9090913399"/>
    <n v="72"/>
    <n v="107"/>
    <n v="-0.343306211133798"/>
    <n v="1.32218449314435"/>
    <n v="1.66549069168589"/>
    <n v="1.6317881643772101E-2"/>
    <n v="34.899157842000299"/>
    <n v="20250630"/>
    <n v="24040740"/>
    <x v="3"/>
    <n v="38"/>
    <n v="1.5"/>
  </r>
  <r>
    <n v="12372"/>
    <n v="947375.91562306299"/>
    <n v="1690999.9090913399"/>
    <n v="947475.91562306299"/>
    <n v="1690899.9090913399"/>
    <n v="51"/>
    <n v="80"/>
    <n v="-0.342036623507738"/>
    <n v="0.13444626486549799"/>
    <n v="0.47648289551337603"/>
    <n v="-7.8766479467352202E-3"/>
    <n v="33.711419423421198"/>
    <n v="20250630"/>
    <n v="24040740"/>
    <x v="6"/>
    <n v="33.700000000000003"/>
    <n v="1.5"/>
  </r>
  <r>
    <n v="22885"/>
    <n v="954175.91562306299"/>
    <n v="1686899.9090913399"/>
    <n v="954275.91562306299"/>
    <n v="1686799.9090913399"/>
    <n v="92"/>
    <n v="148"/>
    <n v="-0.33933714578549101"/>
    <n v="-1.2222994570930801"/>
    <n v="-0.88296233018239301"/>
    <n v="-2.1147062381108601E-3"/>
    <n v="32.354673512776699"/>
    <n v="20250630"/>
    <n v="24040740"/>
    <x v="2"/>
    <n v="38"/>
    <n v="1.7"/>
  </r>
  <r>
    <n v="7866"/>
    <n v="944475.91562306299"/>
    <n v="1694999.9090913399"/>
    <n v="944575.91562306299"/>
    <n v="1694899.9090913399"/>
    <n v="11"/>
    <n v="51"/>
    <n v="-0.33533746004104598"/>
    <n v="-3.5364630222320601"/>
    <n v="-3.20112557411194"/>
    <n v="-9.8213121294975295E-3"/>
    <n v="30.040510559082001"/>
    <n v="20250630"/>
    <n v="24040810"/>
    <x v="26"/>
    <n v="91.4"/>
    <n v="1.3"/>
  </r>
  <r>
    <n v="12017"/>
    <n v="947175.91562306299"/>
    <n v="1695699.9090913399"/>
    <n v="947275.91562306299"/>
    <n v="1695599.9090913399"/>
    <n v="4"/>
    <n v="78"/>
    <n v="-0.33516770090797898"/>
    <n v="-2.5466949160058898"/>
    <n v="-2.2115271436674999"/>
    <n v="-1.67753620499153E-2"/>
    <n v="31.030278380117299"/>
    <n v="20250630"/>
    <n v="24040810"/>
    <x v="26"/>
    <n v="91.4"/>
    <n v="1.3"/>
  </r>
  <r>
    <n v="16702"/>
    <n v="950175.91562306299"/>
    <n v="1689199.9090913399"/>
    <n v="950275.91562306299"/>
    <n v="1689099.9090913399"/>
    <n v="69"/>
    <n v="108"/>
    <n v="-0.33253571639458301"/>
    <n v="3.1064840803543698"/>
    <n v="3.4390197992324798"/>
    <n v="2.1980676800012599E-2"/>
    <n v="36.683457374572797"/>
    <n v="20250630"/>
    <n v="24040740"/>
    <x v="3"/>
    <n v="38"/>
    <n v="1.5"/>
  </r>
  <r>
    <n v="15452"/>
    <n v="949375.91562306299"/>
    <n v="1690999.9090913399"/>
    <n v="949475.91562306299"/>
    <n v="1690899.9090913399"/>
    <n v="51"/>
    <n v="100"/>
    <n v="-0.331438380603989"/>
    <n v="0.88411645342906298"/>
    <n v="1.2155548383792201"/>
    <n v="1.0866262018680601E-3"/>
    <n v="34.461090405782102"/>
    <n v="20250630"/>
    <n v="24040740"/>
    <x v="6"/>
    <n v="33.700000000000003"/>
    <n v="1.5"/>
  </r>
  <r>
    <n v="22572"/>
    <n v="953975.91562306299"/>
    <n v="1687399.9090913399"/>
    <n v="954075.91562306299"/>
    <n v="1687299.9090913399"/>
    <n v="87"/>
    <n v="146"/>
    <n v="-0.33064536319579901"/>
    <n v="-0.103699534200132"/>
    <n v="0.226945828821044"/>
    <n v="1.6755058895796499E-2"/>
    <n v="33.473274469375603"/>
    <n v="20250630"/>
    <n v="24040740"/>
    <x v="0"/>
    <n v="42.1"/>
    <n v="1.8"/>
  </r>
  <r>
    <n v="6188"/>
    <n v="943375.91562306299"/>
    <n v="1693399.9090913399"/>
    <n v="943475.91562306299"/>
    <n v="1693299.9090913399"/>
    <n v="27"/>
    <n v="40"/>
    <n v="-0.33043779060244599"/>
    <n v="0.19600283168256299"/>
    <n v="0.52644062042236295"/>
    <n v="-1.1905115796253101E-2"/>
    <n v="33.772976636886597"/>
    <n v="20250630"/>
    <n v="24040810"/>
    <x v="23"/>
    <n v="34.9"/>
    <n v="2.6"/>
  </r>
  <r>
    <n v="16703"/>
    <n v="950175.91562306299"/>
    <n v="1689099.9090913399"/>
    <n v="950275.91562306299"/>
    <n v="1688999.9090913399"/>
    <n v="70"/>
    <n v="108"/>
    <n v="-0.32884968755145899"/>
    <n v="3.5122803747654001"/>
    <n v="3.8411300480365802"/>
    <n v="1.56443862554928E-2"/>
    <n v="37.0892537434896"/>
    <n v="20250630"/>
    <n v="24040740"/>
    <x v="3"/>
    <n v="38"/>
    <n v="1.5"/>
  </r>
  <r>
    <n v="12217"/>
    <n v="947275.91562306299"/>
    <n v="1691099.9090913399"/>
    <n v="947375.91562306299"/>
    <n v="1690999.9090913399"/>
    <n v="50"/>
    <n v="79"/>
    <n v="-0.32703294791281201"/>
    <n v="-0.54277268052101102"/>
    <n v="-0.215739745957156"/>
    <n v="-3.35682469109694E-2"/>
    <n v="33.034200668334996"/>
    <n v="20250630"/>
    <n v="24040740"/>
    <x v="6"/>
    <n v="33.700000000000003"/>
    <n v="1.5"/>
  </r>
  <r>
    <n v="4088"/>
    <n v="941975.91562306299"/>
    <n v="1687799.9090913399"/>
    <n v="942075.91562306299"/>
    <n v="1687699.9090913399"/>
    <n v="83"/>
    <n v="26"/>
    <n v="-0.32558796803156498"/>
    <n v="-2.9303373495737701"/>
    <n v="-2.6047493418057801"/>
    <n v="-1.8842238932848001E-2"/>
    <n v="30.646635850270599"/>
    <n v="20250630"/>
    <n v="24040610"/>
    <x v="20"/>
    <n v="59.6"/>
    <n v="2"/>
  </r>
  <r>
    <n v="13274"/>
    <n v="947975.91562306299"/>
    <n v="1693199.9090913399"/>
    <n v="948075.91562306299"/>
    <n v="1693099.9090913399"/>
    <n v="29"/>
    <n v="86"/>
    <n v="-0.32521564984926998"/>
    <n v="-2.51299482211471"/>
    <n v="-2.1877791620790998"/>
    <n v="-6.6666835919022603E-3"/>
    <n v="31.063978791236899"/>
    <n v="20250630"/>
    <n v="24040740"/>
    <x v="6"/>
    <n v="33.700000000000003"/>
    <n v="1.5"/>
  </r>
  <r>
    <n v="11110"/>
    <n v="946575.91562306299"/>
    <n v="1693999.9090913399"/>
    <n v="946675.91562306299"/>
    <n v="1693899.9090913399"/>
    <n v="21"/>
    <n v="72"/>
    <n v="-0.32362124525631503"/>
    <n v="-2.9928534229596502"/>
    <n v="-2.6692321697870902"/>
    <n v="5.1912417014439898E-3"/>
    <n v="30.584120114644399"/>
    <n v="20250630"/>
    <n v="24040810"/>
    <x v="7"/>
    <n v="54.2"/>
    <n v="1.7"/>
  </r>
  <r>
    <n v="14724"/>
    <n v="948875.91562306299"/>
    <n v="1686799.9090913399"/>
    <n v="948975.91562306299"/>
    <n v="1686699.9090913399"/>
    <n v="93"/>
    <n v="95"/>
    <n v="-0.32252964465057099"/>
    <n v="-0.97399611858760604"/>
    <n v="-0.65146649059127404"/>
    <n v="-7.1109445656047203E-3"/>
    <n v="32.602977416094603"/>
    <n v="20250630"/>
    <n v="24040680"/>
    <x v="13"/>
    <n v="42.3"/>
    <n v="2.1"/>
  </r>
  <r>
    <n v="8487"/>
    <n v="944875.91562306299"/>
    <n v="1694499.9090913399"/>
    <n v="944975.91562306299"/>
    <n v="1694399.9090913399"/>
    <n v="16"/>
    <n v="55"/>
    <n v="-0.32149540144018801"/>
    <n v="-2.1370147615671198"/>
    <n v="-1.81551933288574"/>
    <n v="-8.91520548611879E-3"/>
    <n v="31.439958810806299"/>
    <n v="20250630"/>
    <n v="24040810"/>
    <x v="26"/>
    <n v="91.4"/>
    <n v="1.3"/>
  </r>
  <r>
    <n v="10788"/>
    <n v="946375.91562306299"/>
    <n v="1695399.9090913399"/>
    <n v="946475.91562306299"/>
    <n v="1695299.9090913399"/>
    <n v="7"/>
    <n v="70"/>
    <n v="-0.32064947579056002"/>
    <n v="-1.4828502535820001"/>
    <n v="-1.16220078368982"/>
    <n v="1.25103400399288E-2"/>
    <n v="32.094123045603403"/>
    <n v="20250630"/>
    <n v="24040810"/>
    <x v="26"/>
    <n v="91.4"/>
    <n v="1.3"/>
  </r>
  <r>
    <n v="4698"/>
    <n v="942375.91562306299"/>
    <n v="1688399.9090913399"/>
    <n v="942475.91562306299"/>
    <n v="1688299.9090913399"/>
    <n v="77"/>
    <n v="30"/>
    <n v="-0.31784995396931998"/>
    <n v="-0.58764714250961902"/>
    <n v="-0.26979719599087998"/>
    <n v="-1.83349115153154E-2"/>
    <n v="32.989326953887897"/>
    <n v="20250630"/>
    <n v="24040610"/>
    <x v="9"/>
    <n v="6.4"/>
    <n v="3.8"/>
  </r>
  <r>
    <n v="10191"/>
    <n v="945975.91562306299"/>
    <n v="1693499.9090913399"/>
    <n v="946075.91562306299"/>
    <n v="1693399.9090913399"/>
    <n v="26"/>
    <n v="66"/>
    <n v="-0.31469245627522502"/>
    <n v="-1.25047113746405"/>
    <n v="-0.93577867746353105"/>
    <n v="-3.0665049950281801E-2"/>
    <n v="32.326502164204904"/>
    <n v="20250630"/>
    <n v="24040810"/>
    <x v="7"/>
    <n v="54.2"/>
    <n v="1.7"/>
  </r>
  <r>
    <n v="12964"/>
    <n v="947775.91562306299"/>
    <n v="1693399.9090913399"/>
    <n v="947875.91562306299"/>
    <n v="1693299.9090913399"/>
    <n v="27"/>
    <n v="84"/>
    <n v="-0.31125466649730998"/>
    <n v="-1.98367526133855"/>
    <n v="-1.67242059111595"/>
    <n v="-1.06571751336257E-2"/>
    <n v="31.593298594156899"/>
    <n v="20250630"/>
    <n v="24040810"/>
    <x v="7"/>
    <n v="54.2"/>
    <n v="1.7"/>
  </r>
  <r>
    <n v="9286"/>
    <n v="945375.91562306299"/>
    <n v="1691599.9090913399"/>
    <n v="945475.91562306299"/>
    <n v="1691499.9090913399"/>
    <n v="45"/>
    <n v="60"/>
    <n v="-0.30518709297757601"/>
    <n v="-0.447506339754909"/>
    <n v="-0.142319246660918"/>
    <n v="-2.2277027368545501E-2"/>
    <n v="33.129467248916598"/>
    <n v="20250630"/>
    <n v="24040780"/>
    <x v="17"/>
    <n v="6.7"/>
    <n v="1.8"/>
  </r>
  <r>
    <n v="13764"/>
    <n v="948275.91562306299"/>
    <n v="1690399.9090913399"/>
    <n v="948375.91562306299"/>
    <n v="1690299.9090913399"/>
    <n v="57"/>
    <n v="89"/>
    <n v="-0.30513862489412202"/>
    <n v="1.23457398017248"/>
    <n v="1.5397125979264601"/>
    <n v="-8.5156684120496103E-3"/>
    <n v="34.811547597249401"/>
    <n v="20250630"/>
    <n v="24040740"/>
    <x v="6"/>
    <n v="33.700000000000003"/>
    <n v="1.5"/>
  </r>
  <r>
    <n v="16547"/>
    <n v="950075.91562306299"/>
    <n v="1689299.9090913399"/>
    <n v="950175.91562306299"/>
    <n v="1689199.9090913399"/>
    <n v="68"/>
    <n v="107"/>
    <n v="-0.30397475138306601"/>
    <n v="4.2304355949163401"/>
    <n v="4.5344102978706404"/>
    <n v="1.64945388678461E-2"/>
    <n v="37.807409286499002"/>
    <n v="20250630"/>
    <n v="24040740"/>
    <x v="3"/>
    <n v="38"/>
    <n v="1.5"/>
  </r>
  <r>
    <n v="14069"/>
    <n v="948475.91562306299"/>
    <n v="1690699.9090913399"/>
    <n v="948575.91562306299"/>
    <n v="1690599.9090913399"/>
    <n v="54"/>
    <n v="91"/>
    <n v="-0.30385111272335102"/>
    <n v="1.4707733976344299"/>
    <n v="1.7746245265006999"/>
    <n v="1.96828426172336E-2"/>
    <n v="35.047746976216601"/>
    <n v="20250630"/>
    <n v="24040740"/>
    <x v="6"/>
    <n v="33.700000000000003"/>
    <n v="1.5"/>
  </r>
  <r>
    <n v="10350"/>
    <n v="946075.91562306299"/>
    <n v="1692999.9090913399"/>
    <n v="946175.91562306299"/>
    <n v="1692899.9090913399"/>
    <n v="31"/>
    <n v="67"/>
    <n v="-0.30346054187975802"/>
    <n v="-0.98295232094824303"/>
    <n v="-0.67949176952242896"/>
    <n v="-7.1407044306397403E-3"/>
    <n v="32.594020843505902"/>
    <n v="20250630"/>
    <n v="24040810"/>
    <x v="7"/>
    <n v="54.2"/>
    <n v="1.7"/>
  </r>
  <r>
    <n v="14683"/>
    <n v="948875.91562306299"/>
    <n v="1690899.9090913399"/>
    <n v="948975.91562306299"/>
    <n v="1690799.9090913399"/>
    <n v="52"/>
    <n v="95"/>
    <n v="-0.30181950641175098"/>
    <n v="5.0516699751218197E-2"/>
    <n v="0.35233621578663599"/>
    <n v="6.3753686845302599E-3"/>
    <n v="33.627489407857297"/>
    <n v="20250630"/>
    <n v="24040740"/>
    <x v="6"/>
    <n v="33.700000000000003"/>
    <n v="1.5"/>
  </r>
  <r>
    <n v="14196"/>
    <n v="948575.91562306299"/>
    <n v="1693399.9090913399"/>
    <n v="948675.91562306299"/>
    <n v="1693299.9090913399"/>
    <n v="27"/>
    <n v="92"/>
    <n v="-0.301351909758523"/>
    <n v="-1.39047725591809"/>
    <n v="-1.0891253538429699"/>
    <n v="-3.2197502441704299E-3"/>
    <n v="32.186496853828402"/>
    <n v="20250630"/>
    <n v="24040740"/>
    <x v="6"/>
    <n v="33.700000000000003"/>
    <n v="1.5"/>
  </r>
  <r>
    <n v="7736"/>
    <n v="944375.91562306299"/>
    <n v="1692599.9090913399"/>
    <n v="944475.91562306299"/>
    <n v="1692499.9090913399"/>
    <n v="35"/>
    <n v="50"/>
    <n v="-0.300274273380637"/>
    <n v="0.33637053829928198"/>
    <n v="0.63664481913049997"/>
    <n v="-3.03834571192662E-2"/>
    <n v="33.913344065348298"/>
    <n v="20250630"/>
    <n v="24040810"/>
    <x v="12"/>
    <n v="33.200000000000003"/>
    <n v="4.9000000000000004"/>
  </r>
  <r>
    <n v="13312"/>
    <n v="947975.91562306299"/>
    <n v="1689399.9090913399"/>
    <n v="948075.91562306299"/>
    <n v="1689299.9090913399"/>
    <n v="67"/>
    <n v="86"/>
    <n v="-0.29828058998100498"/>
    <n v="0.45147425960749399"/>
    <n v="0.74975484609603904"/>
    <n v="-8.7025407410692406E-3"/>
    <n v="34.028447866439798"/>
    <n v="20250630"/>
    <n v="24040740"/>
    <x v="6"/>
    <n v="33.700000000000003"/>
    <n v="1.5"/>
  </r>
  <r>
    <n v="18270"/>
    <n v="951175.91562306299"/>
    <n v="1686399.9090913399"/>
    <n v="951275.91562306299"/>
    <n v="1686299.9090913399"/>
    <n v="97"/>
    <n v="118"/>
    <n v="-0.29689423181116598"/>
    <n v="0.20210644835606201"/>
    <n v="0.49900067644193802"/>
    <n v="4.7940328426193397E-2"/>
    <n v="33.779080390930197"/>
    <n v="20250630"/>
    <n v="24040740"/>
    <x v="0"/>
    <n v="42.1"/>
    <n v="1.8"/>
  </r>
  <r>
    <n v="8053"/>
    <n v="944575.91562306299"/>
    <n v="1691699.9090913399"/>
    <n v="944675.91562306299"/>
    <n v="1691599.9090913399"/>
    <n v="44"/>
    <n v="52"/>
    <n v="-0.29588004170606502"/>
    <n v="-1.54275717337926"/>
    <n v="-1.2468771040439599"/>
    <n v="-1.7947008833289101E-2"/>
    <n v="32.034216721852601"/>
    <n v="20250630"/>
    <n v="24040780"/>
    <x v="17"/>
    <n v="6.7"/>
    <n v="1.8"/>
  </r>
  <r>
    <n v="8510"/>
    <n v="944875.91562306299"/>
    <n v="1692199.9090913399"/>
    <n v="944975.91562306299"/>
    <n v="1692099.9090913399"/>
    <n v="39"/>
    <n v="55"/>
    <n v="-0.29558874806389202"/>
    <n v="0.62134444777621001"/>
    <n v="0.91693317145109199"/>
    <n v="1.33929867297411E-2"/>
    <n v="34.198318004608197"/>
    <n v="20250630"/>
    <n v="24040810"/>
    <x v="12"/>
    <n v="33.200000000000003"/>
    <n v="4.9000000000000004"/>
  </r>
  <r>
    <n v="10957"/>
    <n v="946475.91562306299"/>
    <n v="1693899.9090913399"/>
    <n v="946575.91562306299"/>
    <n v="1693799.9090913399"/>
    <n v="22"/>
    <n v="71"/>
    <n v="-0.29377685983975699"/>
    <n v="-2.84037695328395"/>
    <n v="-2.5466000835100799"/>
    <n v="1.5222430229187001E-3"/>
    <n v="30.7365965843201"/>
    <n v="20250630"/>
    <n v="24040810"/>
    <x v="7"/>
    <n v="54.2"/>
    <n v="1.7"/>
  </r>
  <r>
    <n v="9275"/>
    <n v="945375.91562306299"/>
    <n v="1692699.9090913399"/>
    <n v="945475.91562306299"/>
    <n v="1692599.9090913399"/>
    <n v="34"/>
    <n v="60"/>
    <n v="-0.289744945733171"/>
    <n v="-1.07168591257773"/>
    <n v="-0.78194096566815097"/>
    <n v="-6.5949778807790696E-3"/>
    <n v="32.505287471570497"/>
    <n v="20250630"/>
    <n v="24040810"/>
    <x v="7"/>
    <n v="54.2"/>
    <n v="1.7"/>
  </r>
  <r>
    <n v="10516"/>
    <n v="946175.91562306299"/>
    <n v="1691799.9090913399"/>
    <n v="946275.91562306299"/>
    <n v="1691699.9090913399"/>
    <n v="43"/>
    <n v="68"/>
    <n v="-0.28900192026048899"/>
    <n v="0.81305285019334395"/>
    <n v="1.10205479711294"/>
    <n v="7.2252746904268904E-3"/>
    <n v="34.390026450157201"/>
    <n v="20250630"/>
    <n v="24040780"/>
    <x v="17"/>
    <n v="6.7"/>
    <n v="1.8"/>
  </r>
  <r>
    <n v="10944"/>
    <n v="946475.91562306299"/>
    <n v="1695199.9090913399"/>
    <n v="946575.91562306299"/>
    <n v="1695099.9090913399"/>
    <n v="9"/>
    <n v="71"/>
    <n v="-0.28597160677115102"/>
    <n v="-1.0744985863566401"/>
    <n v="-0.78852699634929502"/>
    <n v="-4.0140232692162199E-3"/>
    <n v="32.502474943796798"/>
    <n v="20250630"/>
    <n v="24040810"/>
    <x v="26"/>
    <n v="91.4"/>
    <n v="1.3"/>
  </r>
  <r>
    <n v="12677"/>
    <n v="947575.91562306299"/>
    <n v="1691299.9090913399"/>
    <n v="947675.91562306299"/>
    <n v="1691199.9090913399"/>
    <n v="48"/>
    <n v="82"/>
    <n v="-0.285757181669275"/>
    <n v="-0.425458643833796"/>
    <n v="-0.139701460395008"/>
    <n v="-2.95115853349368E-2"/>
    <n v="33.151515706380202"/>
    <n v="20250630"/>
    <n v="24040740"/>
    <x v="6"/>
    <n v="33.700000000000003"/>
    <n v="1.5"/>
  </r>
  <r>
    <n v="11734"/>
    <n v="946975.91562306299"/>
    <n v="1693199.9090913399"/>
    <n v="947075.91562306299"/>
    <n v="1693099.9090913399"/>
    <n v="29"/>
    <n v="76"/>
    <n v="-0.28534357808530297"/>
    <n v="-0.70717588439583801"/>
    <n v="-0.42183230650471198"/>
    <n v="-2.6611259207129499E-2"/>
    <n v="32.8697975873947"/>
    <n v="20250630"/>
    <n v="24040810"/>
    <x v="7"/>
    <n v="54.2"/>
    <n v="1.7"/>
  </r>
  <r>
    <n v="7867"/>
    <n v="944475.91562306299"/>
    <n v="1694899.9090913399"/>
    <n v="944575.91562306299"/>
    <n v="1694799.9090913399"/>
    <n v="12"/>
    <n v="51"/>
    <n v="-0.28453843295574199"/>
    <n v="-4.3982135816053898"/>
    <n v="-4.1136751825159203"/>
    <n v="2.5205627083778399E-2"/>
    <n v="29.1787600083785"/>
    <n v="20250630"/>
    <n v="24040810"/>
    <x v="26"/>
    <n v="91.4"/>
    <n v="1.3"/>
  </r>
  <r>
    <n v="6804"/>
    <n v="943775.91562306299"/>
    <n v="1693399.9090913399"/>
    <n v="943875.91562306299"/>
    <n v="1693299.9090913399"/>
    <n v="27"/>
    <n v="44"/>
    <n v="-0.28144895471632497"/>
    <n v="-0.96069097518920898"/>
    <n v="-0.67924202419817403"/>
    <n v="6.3195102848112601E-3"/>
    <n v="32.616282820701599"/>
    <n v="20250630"/>
    <n v="24040810"/>
    <x v="23"/>
    <n v="34.9"/>
    <n v="2.6"/>
  </r>
  <r>
    <n v="5771"/>
    <n v="943075.91562306299"/>
    <n v="1688899.9090913399"/>
    <n v="943175.91562306299"/>
    <n v="1688799.9090913399"/>
    <n v="72"/>
    <n v="37"/>
    <n v="-0.28065863391384499"/>
    <n v="0.34354967748125398"/>
    <n v="0.62420831123987797"/>
    <n v="-3.1290713697671897E-2"/>
    <n v="33.9205226898193"/>
    <n v="20250630"/>
    <n v="24040800"/>
    <x v="22"/>
    <n v="37.9"/>
    <n v="2.2000000000000002"/>
  </r>
  <r>
    <n v="10181"/>
    <n v="945975.91562306299"/>
    <n v="1694499.9090913399"/>
    <n v="946075.91562306299"/>
    <n v="1694399.9090913399"/>
    <n v="16"/>
    <n v="66"/>
    <n v="-0.27961234251658101"/>
    <n v="-1.33782830735048"/>
    <n v="-1.05821596384048"/>
    <n v="3.0860742429892202E-2"/>
    <n v="32.239144770304399"/>
    <n v="20250630"/>
    <n v="24040810"/>
    <x v="7"/>
    <n v="54.2"/>
    <n v="1.7"/>
  </r>
  <r>
    <n v="14080"/>
    <n v="948475.91562306299"/>
    <n v="1689599.9090913399"/>
    <n v="948575.91562306299"/>
    <n v="1689499.9090913399"/>
    <n v="65"/>
    <n v="91"/>
    <n v="-0.278783480947216"/>
    <n v="-0.19538081934054699"/>
    <n v="8.3402674955626296E-2"/>
    <n v="-1.9033228978514699E-2"/>
    <n v="33.3815930684408"/>
    <n v="20250630"/>
    <n v="24040740"/>
    <x v="3"/>
    <n v="38"/>
    <n v="1.5"/>
  </r>
  <r>
    <n v="7865"/>
    <n v="944475.91562306299"/>
    <n v="1695099.9090913399"/>
    <n v="944575.91562306299"/>
    <n v="1694999.9090913399"/>
    <n v="10"/>
    <n v="51"/>
    <n v="-0.277001371230996"/>
    <n v="-4.1866793847945596"/>
    <n v="-3.9096779871591898"/>
    <n v="9.6316284119448408E-3"/>
    <n v="29.390294061720599"/>
    <n v="20250630"/>
    <n v="24040810"/>
    <x v="26"/>
    <n v="91.4"/>
    <n v="1.3"/>
  </r>
  <r>
    <n v="7433"/>
    <n v="944175.91562306299"/>
    <n v="1692099.9090913399"/>
    <n v="944275.91562306299"/>
    <n v="1691999.9090913399"/>
    <n v="40"/>
    <n v="48"/>
    <n v="-0.27560961510365201"/>
    <n v="-1.4274701923131901"/>
    <n v="-1.15186055998007"/>
    <n v="9.7446190193295501E-4"/>
    <n v="32.149503231048598"/>
    <n v="20250630"/>
    <n v="24040810"/>
    <x v="12"/>
    <n v="33.200000000000003"/>
    <n v="4.9000000000000004"/>
  </r>
  <r>
    <n v="6340"/>
    <n v="943475.91562306299"/>
    <n v="1693599.9090913399"/>
    <n v="943575.91562306299"/>
    <n v="1693499.9090913399"/>
    <n v="25"/>
    <n v="41"/>
    <n v="-0.27552672227223701"/>
    <n v="-1.9538843979438101"/>
    <n v="-1.6783576955397901"/>
    <n v="-3.1187305226922001E-2"/>
    <n v="31.623089313507101"/>
    <n v="20250630"/>
    <n v="24040810"/>
    <x v="23"/>
    <n v="34.9"/>
    <n v="2.6"/>
  </r>
  <r>
    <n v="23804"/>
    <n v="954775.91562306299"/>
    <n v="1687399.9090913399"/>
    <n v="954875.91562306299"/>
    <n v="1687299.9090913399"/>
    <n v="87"/>
    <n v="154"/>
    <n v="-0.27121206248800001"/>
    <n v="-1.2295004750291501"/>
    <n v="-0.95828845266563201"/>
    <n v="-2.96110659837723E-3"/>
    <n v="32.347473303477003"/>
    <n v="20250630"/>
    <n v="24040740"/>
    <x v="2"/>
    <n v="38"/>
    <n v="1.7"/>
  </r>
  <r>
    <n v="6496"/>
    <n v="943575.91562306299"/>
    <n v="1693399.9090913399"/>
    <n v="943675.91562306299"/>
    <n v="1693299.9090913399"/>
    <n v="27"/>
    <n v="42"/>
    <n v="-0.270555399358273"/>
    <n v="-1.5862962231040001"/>
    <n v="-1.31574083305895"/>
    <n v="-4.2721278266981202E-2"/>
    <n v="31.990676999092098"/>
    <n v="20250630"/>
    <n v="24040810"/>
    <x v="23"/>
    <n v="34.9"/>
    <n v="2.6"/>
  </r>
  <r>
    <n v="6697"/>
    <n v="943675.91562306299"/>
    <n v="1688699.9090913399"/>
    <n v="943775.91562306299"/>
    <n v="1688599.9090913399"/>
    <n v="74"/>
    <n v="43"/>
    <n v="-0.270167212545251"/>
    <n v="-1.97510433197021"/>
    <n v="-1.7049371103445701"/>
    <n v="-4.5929127683242199E-2"/>
    <n v="31.601869424184201"/>
    <n v="20250630"/>
    <n v="24040710"/>
    <x v="27"/>
    <n v="18.7"/>
    <n v="1.7"/>
  </r>
  <r>
    <n v="8057"/>
    <n v="944575.91562306299"/>
    <n v="1691299.9090913399"/>
    <n v="944675.91562306299"/>
    <n v="1691199.9090913399"/>
    <n v="48"/>
    <n v="52"/>
    <n v="-0.26868826494767101"/>
    <n v="-0.222613737560236"/>
    <n v="4.6074495750452499E-2"/>
    <n v="3.9306872058659801E-3"/>
    <n v="33.354359846848702"/>
    <n v="20250630"/>
    <n v="24040780"/>
    <x v="17"/>
    <n v="6.7"/>
    <n v="1.8"/>
  </r>
  <r>
    <n v="11619"/>
    <n v="946875.91562306299"/>
    <n v="1689299.9090913399"/>
    <n v="946975.91562306299"/>
    <n v="1689199.9090913399"/>
    <n v="68"/>
    <n v="75"/>
    <n v="-0.26598014434178702"/>
    <n v="0.570647319157918"/>
    <n v="0.83662746349970496"/>
    <n v="-1.14098576207956E-2"/>
    <n v="34.147621472676597"/>
    <n v="20250630"/>
    <n v="24040720"/>
    <x v="1"/>
    <n v="34.1"/>
    <n v="1.6"/>
  </r>
  <r>
    <n v="14347"/>
    <n v="948675.91562306299"/>
    <n v="1693699.9090913399"/>
    <n v="948775.91562306299"/>
    <n v="1693599.9090913399"/>
    <n v="24"/>
    <n v="93"/>
    <n v="-0.26179306022822901"/>
    <n v="-1.0404117784928499"/>
    <n v="-0.77861874061636605"/>
    <n v="-1.9485448327031901E-2"/>
    <n v="32.536561965942397"/>
    <n v="20250630"/>
    <n v="24040740"/>
    <x v="19"/>
    <n v="85.7"/>
    <n v="2.7"/>
  </r>
  <r>
    <n v="13935"/>
    <n v="948375.91562306299"/>
    <n v="1688699.9090913399"/>
    <n v="948475.91562306299"/>
    <n v="1688599.9090913399"/>
    <n v="74"/>
    <n v="90"/>
    <n v="-0.26149558151761698"/>
    <n v="0.87924414624770497"/>
    <n v="1.1407397141059199"/>
    <n v="-1.8746117750803599E-2"/>
    <n v="34.456218083699497"/>
    <n v="20250630"/>
    <n v="24040650"/>
    <x v="5"/>
    <n v="15.3"/>
    <n v="4.0999999999999996"/>
  </r>
  <r>
    <n v="16229"/>
    <n v="949875.91562306299"/>
    <n v="1690299.9090913399"/>
    <n v="949975.91562306299"/>
    <n v="1690199.9090913399"/>
    <n v="58"/>
    <n v="105"/>
    <n v="-0.261013254212836"/>
    <n v="2.9846809069315601"/>
    <n v="3.2456941604614298"/>
    <n v="-1.6287600373228399E-2"/>
    <n v="36.561654408772803"/>
    <n v="20250630"/>
    <n v="24040740"/>
    <x v="3"/>
    <n v="38"/>
    <n v="1.5"/>
  </r>
  <r>
    <n v="10210"/>
    <n v="945975.91562306299"/>
    <n v="1691599.9090913399"/>
    <n v="946075.91562306299"/>
    <n v="1691499.9090913399"/>
    <n v="45"/>
    <n v="66"/>
    <n v="-0.26036710711196098"/>
    <n v="0.62331988569349095"/>
    <n v="0.88368700398132205"/>
    <n v="-2.9163823579437999E-2"/>
    <n v="34.200293064117403"/>
    <n v="20250630"/>
    <n v="24040780"/>
    <x v="17"/>
    <n v="6.7"/>
    <n v="1.8"/>
  </r>
  <r>
    <n v="7921"/>
    <n v="944475.91562306299"/>
    <n v="1689499.9090913399"/>
    <n v="944575.91562306299"/>
    <n v="1689399.9090913399"/>
    <n v="66"/>
    <n v="51"/>
    <n v="-0.25864848345518099"/>
    <n v="-1.2981347680091899"/>
    <n v="-1.03948628306389"/>
    <n v="-1.23182013630867E-2"/>
    <n v="32.278838157653801"/>
    <n v="20250630"/>
    <n v="24040800"/>
    <x v="14"/>
    <n v="15"/>
    <n v="1.4"/>
  </r>
  <r>
    <n v="4945"/>
    <n v="942575.91562306299"/>
    <n v="1694499.9090913399"/>
    <n v="942675.91562306299"/>
    <n v="1694399.9090913399"/>
    <n v="16"/>
    <n v="32"/>
    <n v="-0.25789083043734201"/>
    <n v="-2.1604749461015098"/>
    <n v="-1.9025840858618399"/>
    <n v="4.8391586480041299E-2"/>
    <n v="31.4164985020955"/>
    <n v="20250630"/>
    <n v="24040810"/>
    <x v="24"/>
    <n v="66.7"/>
    <n v="3.9"/>
  </r>
  <r>
    <n v="11933"/>
    <n v="947075.91562306299"/>
    <n v="1688699.9090913399"/>
    <n v="947175.91562306299"/>
    <n v="1688599.9090913399"/>
    <n v="74"/>
    <n v="77"/>
    <n v="-0.257610734241704"/>
    <n v="0.52785634125272396"/>
    <n v="0.78546709567308404"/>
    <n v="-2.2897473225990901E-2"/>
    <n v="34.104830106099399"/>
    <n v="20250630"/>
    <n v="24040720"/>
    <x v="8"/>
    <n v="16.7"/>
    <n v="2.7"/>
  </r>
  <r>
    <n v="11311"/>
    <n v="946675.91562306299"/>
    <n v="1689299.9090913399"/>
    <n v="946775.91562306299"/>
    <n v="1689199.9090913399"/>
    <n v="68"/>
    <n v="73"/>
    <n v="-0.25634006209050603"/>
    <n v="0.79281862514714396"/>
    <n v="1.0491586849093399"/>
    <n v="-2.6833803004895601E-2"/>
    <n v="34.369792620341002"/>
    <n v="20250630"/>
    <n v="24040720"/>
    <x v="1"/>
    <n v="34.1"/>
    <n v="1.6"/>
  </r>
  <r>
    <n v="4024"/>
    <n v="941975.91562306299"/>
    <n v="1694199.9090913399"/>
    <n v="942075.91562306299"/>
    <n v="1694099.9090913399"/>
    <n v="19"/>
    <n v="26"/>
    <n v="-0.25475130478541103"/>
    <n v="-1.1272320797046"/>
    <n v="-0.87248078361153603"/>
    <n v="0.107879107197126"/>
    <n v="32.449741204579702"/>
    <n v="20250630"/>
    <n v="24040810"/>
    <x v="24"/>
    <n v="66.7"/>
    <n v="3.9"/>
  </r>
  <r>
    <n v="9879"/>
    <n v="945775.91562306299"/>
    <n v="1693899.9090913399"/>
    <n v="945875.91562306299"/>
    <n v="1693799.9090913399"/>
    <n v="22"/>
    <n v="64"/>
    <n v="-0.251807567849755"/>
    <n v="-1.1799731798469999"/>
    <n v="-0.92816560789942704"/>
    <n v="2.0794552937150001E-2"/>
    <n v="32.397000408172602"/>
    <n v="20250630"/>
    <n v="24040810"/>
    <x v="7"/>
    <n v="54.2"/>
    <n v="1.7"/>
  </r>
  <r>
    <n v="2982"/>
    <n v="941275.91562306299"/>
    <n v="1690599.9090913399"/>
    <n v="941375.91562306299"/>
    <n v="1690499.9090913399"/>
    <n v="55"/>
    <n v="19"/>
    <n v="-0.25096933245658898"/>
    <n v="-3.2587693333625798"/>
    <n v="-2.8555842041969299"/>
    <n v="-2.4076071567833399E-2"/>
    <n v="30.318203926086401"/>
    <n v="20250630"/>
    <n v="24040800"/>
    <x v="28"/>
    <n v="76.599999999999994"/>
    <n v="10"/>
  </r>
  <r>
    <n v="5100"/>
    <n v="942675.91562306299"/>
    <n v="1694399.9090913399"/>
    <n v="942775.91562306299"/>
    <n v="1694299.9090913399"/>
    <n v="17"/>
    <n v="33"/>
    <n v="-0.25021214783191698"/>
    <n v="-1.8142243351321701"/>
    <n v="-1.56401217728853"/>
    <n v="2.0721676759421801E-2"/>
    <n v="31.762749433517499"/>
    <n v="20250630"/>
    <n v="24040810"/>
    <x v="24"/>
    <n v="66.7"/>
    <n v="3.9"/>
  </r>
  <r>
    <n v="23193"/>
    <n v="954375.91562306299"/>
    <n v="1686899.9090913399"/>
    <n v="954475.91562306299"/>
    <n v="1686799.9090913399"/>
    <n v="92"/>
    <n v="150"/>
    <n v="-0.24164919431010901"/>
    <n v="-1.71960919598738"/>
    <n v="-1.4779599905014"/>
    <n v="-1.5845950692892099E-2"/>
    <n v="31.8573641777039"/>
    <n v="20250630"/>
    <n v="24040740"/>
    <x v="2"/>
    <n v="38"/>
    <n v="1.7"/>
  </r>
  <r>
    <n v="14064"/>
    <n v="948475.91562306299"/>
    <n v="1691199.9090913399"/>
    <n v="948575.91562306299"/>
    <n v="1691099.9090913399"/>
    <n v="49"/>
    <n v="91"/>
    <n v="-0.24144634938178"/>
    <n v="0.489389017224312"/>
    <n v="0.73083536326885201"/>
    <n v="-2.25680756072203E-3"/>
    <n v="34.066362063089997"/>
    <n v="20250630"/>
    <n v="24040740"/>
    <x v="6"/>
    <n v="33.700000000000003"/>
    <n v="1.5"/>
  </r>
  <r>
    <n v="14047"/>
    <n v="948475.91562306299"/>
    <n v="1692899.9090913399"/>
    <n v="948575.91562306299"/>
    <n v="1692799.9090913399"/>
    <n v="32"/>
    <n v="91"/>
    <n v="-0.24099535634741201"/>
    <n v="-3.0183170512318598"/>
    <n v="-2.7773216813802701"/>
    <n v="3.2702186144888401E-3"/>
    <n v="30.5586564540863"/>
    <n v="20250630"/>
    <n v="24040740"/>
    <x v="6"/>
    <n v="33.700000000000003"/>
    <n v="1.5"/>
  </r>
  <r>
    <n v="13453"/>
    <n v="948075.91562306299"/>
    <n v="1690699.9090913399"/>
    <n v="948175.91562306299"/>
    <n v="1690599.9090913399"/>
    <n v="54"/>
    <n v="87"/>
    <n v="-0.240145607230564"/>
    <n v="0.80067532757918003"/>
    <n v="1.0408209487795801"/>
    <n v="-3.0770183851321501E-3"/>
    <n v="34.3776489893595"/>
    <n v="20250630"/>
    <n v="24040740"/>
    <x v="6"/>
    <n v="33.700000000000003"/>
    <n v="1.5"/>
  </r>
  <r>
    <n v="14084"/>
    <n v="948475.91562306299"/>
    <n v="1689199.9090913399"/>
    <n v="948575.91562306299"/>
    <n v="1689099.9090913399"/>
    <n v="69"/>
    <n v="91"/>
    <n v="-0.23995888419449299"/>
    <n v="0.96242369835575403"/>
    <n v="1.20238257944584"/>
    <n v="-9.0144220739603008E-3"/>
    <n v="34.539397239685101"/>
    <n v="20250630"/>
    <n v="24040650"/>
    <x v="5"/>
    <n v="15.3"/>
    <n v="4.0999999999999996"/>
  </r>
  <r>
    <n v="25039"/>
    <n v="955575.91562306299"/>
    <n v="1687099.9090913399"/>
    <n v="955675.91562306299"/>
    <n v="1686999.9090913399"/>
    <n v="90"/>
    <n v="162"/>
    <n v="-0.239055096854766"/>
    <n v="0.46193150083223999"/>
    <n v="0.70098661382993099"/>
    <n v="-1.2546019256114999E-2"/>
    <n v="34.038905080159502"/>
    <n v="20250630"/>
    <n v="24040740"/>
    <x v="2"/>
    <n v="38"/>
    <n v="1.7"/>
  </r>
  <r>
    <n v="12548"/>
    <n v="947475.91562306299"/>
    <n v="1688799.9090913399"/>
    <n v="947575.91562306299"/>
    <n v="1688699.9090913399"/>
    <n v="73"/>
    <n v="81"/>
    <n v="-0.23855685877303301"/>
    <n v="1.5651487459739"/>
    <n v="1.8037055979172401"/>
    <n v="-3.6389119923114798E-3"/>
    <n v="35.142121950785302"/>
    <n v="20250630"/>
    <n v="24040650"/>
    <x v="5"/>
    <n v="15.3"/>
    <n v="4.0999999999999996"/>
  </r>
  <r>
    <n v="6953"/>
    <n v="943875.91562306299"/>
    <n v="1693899.9090913399"/>
    <n v="943975.91562306299"/>
    <n v="1693799.9090913399"/>
    <n v="22"/>
    <n v="45"/>
    <n v="-0.23846349306404599"/>
    <n v="-1.57795617481073"/>
    <n v="-1.3394927003731301"/>
    <n v="-2.53195750216643E-3"/>
    <n v="31.999017079671201"/>
    <n v="20250630"/>
    <n v="24040810"/>
    <x v="23"/>
    <n v="34.9"/>
    <n v="2.6"/>
  </r>
  <r>
    <n v="11419"/>
    <n v="946775.91562306299"/>
    <n v="1693899.9090913399"/>
    <n v="946875.91562306299"/>
    <n v="1693799.9090913399"/>
    <n v="22"/>
    <n v="74"/>
    <n v="-0.23820240485171501"/>
    <n v="-3.0224106709162402"/>
    <n v="-2.7842082778612798"/>
    <n v="-2.3452911525964699E-2"/>
    <n v="30.554562886555999"/>
    <n v="20250630"/>
    <n v="24040810"/>
    <x v="7"/>
    <n v="54.2"/>
    <n v="1.7"/>
  </r>
  <r>
    <n v="23346"/>
    <n v="954475.91562306299"/>
    <n v="1686999.9090913399"/>
    <n v="954575.91562306299"/>
    <n v="1686899.9090913399"/>
    <n v="91"/>
    <n v="151"/>
    <n v="-0.237457799104353"/>
    <n v="-0.54720798134803805"/>
    <n v="-0.30975017572442698"/>
    <n v="-2.5438834602634099E-2"/>
    <n v="33.029765129089398"/>
    <n v="20250630"/>
    <n v="24040740"/>
    <x v="2"/>
    <n v="38"/>
    <n v="1.7"/>
  </r>
  <r>
    <n v="8333"/>
    <n v="944775.91562306299"/>
    <n v="1694499.9090913399"/>
    <n v="944875.91562306299"/>
    <n v="1694399.9090913399"/>
    <n v="16"/>
    <n v="54"/>
    <n v="-0.23741830699145799"/>
    <n v="-2.3474324643611899"/>
    <n v="-2.1100141555070899"/>
    <n v="-7.3344567790627497E-3"/>
    <n v="31.229540824890101"/>
    <n v="20250630"/>
    <n v="24040810"/>
    <x v="26"/>
    <n v="91.4"/>
    <n v="1.3"/>
  </r>
  <r>
    <n v="6546"/>
    <n v="943575.91562306299"/>
    <n v="1688399.9090913399"/>
    <n v="943675.91562306299"/>
    <n v="1688299.9090913399"/>
    <n v="77"/>
    <n v="42"/>
    <n v="-0.236939908315738"/>
    <n v="-0.483837720006704"/>
    <n v="-0.246897818365445"/>
    <n v="-1.26701388508081E-2"/>
    <n v="33.093136151631697"/>
    <n v="20250630"/>
    <n v="24040710"/>
    <x v="34"/>
    <n v="8.6"/>
    <n v="1.1000000000000001"/>
  </r>
  <r>
    <n v="2532"/>
    <n v="940975.91562306299"/>
    <n v="1689399.9090913399"/>
    <n v="941075.91562306299"/>
    <n v="1689299.9090913399"/>
    <n v="67"/>
    <n v="16"/>
    <n v="-0.23410710568229401"/>
    <n v="-1.4827756931384399"/>
    <n v="-1.24866855144501"/>
    <n v="5.5772562821706098E-5"/>
    <n v="32.094197909037298"/>
    <n v="20250630"/>
    <n v="24040800"/>
    <x v="28"/>
    <n v="76.599999999999994"/>
    <n v="10"/>
  </r>
  <r>
    <n v="13150"/>
    <n v="947875.91562306299"/>
    <n v="1690199.9090913399"/>
    <n v="947975.91562306299"/>
    <n v="1690099.9090913399"/>
    <n v="59"/>
    <n v="85"/>
    <n v="-0.23340371685723499"/>
    <n v="-0.78989552209774605"/>
    <n v="-0.55649181765814604"/>
    <n v="-3.6040541405479099E-3"/>
    <n v="32.787078857421903"/>
    <n v="20250630"/>
    <n v="24040740"/>
    <x v="6"/>
    <n v="33.700000000000003"/>
    <n v="1.5"/>
  </r>
  <r>
    <n v="14869"/>
    <n v="948975.91562306299"/>
    <n v="1687699.9090913399"/>
    <n v="949075.91562306299"/>
    <n v="1687599.9090913399"/>
    <n v="84"/>
    <n v="96"/>
    <n v="-0.229824217657248"/>
    <n v="1.2870548164161499"/>
    <n v="1.51687906185786"/>
    <n v="-1.76056784888109E-3"/>
    <n v="34.864027976989703"/>
    <n v="20250630"/>
    <n v="24040640"/>
    <x v="4"/>
    <n v="28.9"/>
    <n v="1.4"/>
  </r>
  <r>
    <n v="9116"/>
    <n v="945275.91562306299"/>
    <n v="1693199.9090913399"/>
    <n v="945375.91562306299"/>
    <n v="1693099.9090913399"/>
    <n v="29"/>
    <n v="59"/>
    <n v="-0.22486915532499599"/>
    <n v="-1.7525545557340001"/>
    <n v="-1.52768543362617"/>
    <n v="6.1776476601759604E-3"/>
    <n v="31.8244188626607"/>
    <n v="20250630"/>
    <n v="24040810"/>
    <x v="7"/>
    <n v="54.2"/>
    <n v="1.7"/>
  </r>
  <r>
    <n v="9887"/>
    <n v="945775.91562306299"/>
    <n v="1693099.9090913399"/>
    <n v="945875.91562306299"/>
    <n v="1692999.9090913399"/>
    <n v="30"/>
    <n v="64"/>
    <n v="-0.22151005019744199"/>
    <n v="-0.68856073667605699"/>
    <n v="-0.46705066785216298"/>
    <n v="1.91418391962846E-3"/>
    <n v="32.888412952423103"/>
    <n v="20250630"/>
    <n v="24040810"/>
    <x v="7"/>
    <n v="54.2"/>
    <n v="1.7"/>
  </r>
  <r>
    <n v="13625"/>
    <n v="948175.91562306299"/>
    <n v="1688899.9090913399"/>
    <n v="948275.91562306299"/>
    <n v="1688799.9090913399"/>
    <n v="72"/>
    <n v="88"/>
    <n v="-0.220642541597287"/>
    <n v="1.42127857108911"/>
    <n v="1.6419211188952101"/>
    <n v="2.17004468043645E-2"/>
    <n v="34.998252360026001"/>
    <n v="20250630"/>
    <n v="24040650"/>
    <x v="5"/>
    <n v="15.3"/>
    <n v="4.0999999999999996"/>
  </r>
  <r>
    <n v="8640"/>
    <n v="944975.91562306299"/>
    <n v="1694599.9090913399"/>
    <n v="945075.91562306299"/>
    <n v="1694499.9090913399"/>
    <n v="15"/>
    <n v="56"/>
    <n v="-0.22032839866975901"/>
    <n v="-2.71751165390015"/>
    <n v="-2.4971832633018498"/>
    <n v="-1.5027740349372201E-2"/>
    <n v="30.859461943308499"/>
    <n v="20250630"/>
    <n v="24040810"/>
    <x v="26"/>
    <n v="91.4"/>
    <n v="1.3"/>
  </r>
  <r>
    <n v="7573"/>
    <n v="944275.91562306299"/>
    <n v="1693499.9090913399"/>
    <n v="944375.91562306299"/>
    <n v="1693399.9090913399"/>
    <n v="26"/>
    <n v="49"/>
    <n v="-0.21808556498338799"/>
    <n v="-0.64651521978279003"/>
    <n v="-0.42842967311541202"/>
    <n v="4.9458785603443802E-3"/>
    <n v="32.930458386739097"/>
    <n v="20250630"/>
    <n v="24040810"/>
    <x v="23"/>
    <n v="34.9"/>
    <n v="2.6"/>
  </r>
  <r>
    <n v="16378"/>
    <n v="949975.91562306299"/>
    <n v="1690799.9090913399"/>
    <n v="950075.91562306299"/>
    <n v="1690699.9090913399"/>
    <n v="53"/>
    <n v="106"/>
    <n v="-0.21807638864572099"/>
    <n v="3.7332003681283199"/>
    <n v="3.9512767164330702"/>
    <n v="2.4095823289826498E-2"/>
    <n v="37.3101738377621"/>
    <n v="20250630"/>
    <n v="24040740"/>
    <x v="3"/>
    <n v="38"/>
    <n v="1.5"/>
  </r>
  <r>
    <n v="15450"/>
    <n v="949375.91562306299"/>
    <n v="1691199.9090913399"/>
    <n v="949475.91562306299"/>
    <n v="1691099.9090913399"/>
    <n v="49"/>
    <n v="100"/>
    <n v="-0.218074057678071"/>
    <n v="0.75154603521029195"/>
    <n v="0.96962009867032395"/>
    <n v="4.4584895173708602E-5"/>
    <n v="34.328519503275601"/>
    <n v="20250630"/>
    <n v="24040740"/>
    <x v="6"/>
    <n v="33.700000000000003"/>
    <n v="1.5"/>
  </r>
  <r>
    <n v="9754"/>
    <n v="945675.91562306299"/>
    <n v="1690999.9090913399"/>
    <n v="945775.91562306299"/>
    <n v="1690899.9090913399"/>
    <n v="51"/>
    <n v="63"/>
    <n v="-0.21797335881274199"/>
    <n v="-0.99939879402518295"/>
    <n v="-0.78142544161528305"/>
    <n v="-5.62704657204449E-3"/>
    <n v="32.577574729919398"/>
    <n v="20250630"/>
    <n v="24040700"/>
    <x v="10"/>
    <n v="61.2"/>
    <n v="2.7"/>
  </r>
  <r>
    <n v="13936"/>
    <n v="948375.91562306299"/>
    <n v="1688599.9090913399"/>
    <n v="948475.91562306299"/>
    <n v="1688499.9090913399"/>
    <n v="75"/>
    <n v="90"/>
    <n v="-0.21626219192209301"/>
    <n v="1.1568158492445899"/>
    <n v="1.37307803829511"/>
    <n v="-5.1850446810325001E-3"/>
    <n v="34.7337891260783"/>
    <n v="20250630"/>
    <n v="24040650"/>
    <x v="5"/>
    <n v="15.3"/>
    <n v="4.0999999999999996"/>
  </r>
  <r>
    <n v="8694"/>
    <n v="944975.91562306299"/>
    <n v="1689199.9090913399"/>
    <n v="945075.91562306299"/>
    <n v="1689099.9090913399"/>
    <n v="69"/>
    <n v="56"/>
    <n v="-0.21324308713277201"/>
    <n v="0.49075336588753599"/>
    <n v="0.70399649213585602"/>
    <n v="7.1058919032414801E-4"/>
    <n v="34.067726982964402"/>
    <n v="20250630"/>
    <n v="24040700"/>
    <x v="21"/>
    <n v="10.7"/>
    <n v="0"/>
  </r>
  <r>
    <n v="13756"/>
    <n v="948275.91562306299"/>
    <n v="1691199.9090913399"/>
    <n v="948375.91562306299"/>
    <n v="1691099.9090913399"/>
    <n v="49"/>
    <n v="89"/>
    <n v="-0.20921252419551201"/>
    <n v="0.87772318969170204"/>
    <n v="1.0869357287883801"/>
    <n v="1.48312499125799E-2"/>
    <n v="34.4546969731649"/>
    <n v="20250630"/>
    <n v="24040740"/>
    <x v="6"/>
    <n v="33.700000000000003"/>
    <n v="1.5"/>
  </r>
  <r>
    <n v="4242"/>
    <n v="942075.91562306299"/>
    <n v="1687799.9090913399"/>
    <n v="942175.91562306299"/>
    <n v="1687699.9090913399"/>
    <n v="83"/>
    <n v="27"/>
    <n v="-0.200382642137508"/>
    <n v="-2.6978601813316301"/>
    <n v="-2.4974775711695401"/>
    <n v="-2.5565496335426999E-2"/>
    <n v="30.879113356272399"/>
    <n v="20250630"/>
    <n v="24040610"/>
    <x v="20"/>
    <n v="59.6"/>
    <n v="2"/>
  </r>
  <r>
    <n v="13145"/>
    <n v="947875.91562306299"/>
    <n v="1690699.9090913399"/>
    <n v="947975.91562306299"/>
    <n v="1690599.9090913399"/>
    <n v="54"/>
    <n v="85"/>
    <n v="-0.19964207004522899"/>
    <n v="1.14456610924875"/>
    <n v="1.3442081958055501"/>
    <n v="-1.7039316395918502E-2"/>
    <n v="34.721540133158399"/>
    <n v="20250630"/>
    <n v="24040740"/>
    <x v="6"/>
    <n v="33.700000000000003"/>
    <n v="1.5"/>
  </r>
  <r>
    <n v="17956"/>
    <n v="950975.91562306299"/>
    <n v="1686999.9090913399"/>
    <n v="951075.91562306299"/>
    <n v="1686899.9090913399"/>
    <n v="91"/>
    <n v="116"/>
    <n v="-0.19956696266308399"/>
    <n v="-7.6023066726823602E-2"/>
    <n v="0.12354391021654"/>
    <n v="-1.9077376152078301E-3"/>
    <n v="33.500950495402002"/>
    <n v="20250630"/>
    <n v="24040740"/>
    <x v="0"/>
    <n v="42.1"/>
    <n v="1.8"/>
  </r>
  <r>
    <n v="16824"/>
    <n v="950275.91562306299"/>
    <n v="1692399.9090913399"/>
    <n v="950375.91562306299"/>
    <n v="1692299.9090913399"/>
    <n v="37"/>
    <n v="109"/>
    <n v="-0.19756276905536699"/>
    <n v="0.54579547047615096"/>
    <n v="0.743358254432678"/>
    <n v="-3.3938530832529098E-3"/>
    <n v="34.122768402099602"/>
    <n v="20250630"/>
    <n v="24040740"/>
    <x v="19"/>
    <n v="85.7"/>
    <n v="2.7"/>
  </r>
  <r>
    <n v="10368"/>
    <n v="946075.91562306299"/>
    <n v="1691199.9090913399"/>
    <n v="946175.91562306299"/>
    <n v="1691099.9090913399"/>
    <n v="49"/>
    <n v="67"/>
    <n v="-0.19747099404533699"/>
    <n v="-0.84035405237227701"/>
    <n v="-0.64288305863738104"/>
    <n v="-2.1848553170760499E-2"/>
    <n v="32.736619949340799"/>
    <n v="20250630"/>
    <n v="24040780"/>
    <x v="17"/>
    <n v="6.7"/>
    <n v="1.8"/>
  </r>
  <r>
    <n v="3588"/>
    <n v="941675.91562306299"/>
    <n v="1691599.9090913399"/>
    <n v="941775.91562306299"/>
    <n v="1691499.9090913399"/>
    <n v="45"/>
    <n v="23"/>
    <n v="-0.19485277061661099"/>
    <n v="-4.0174090862274197"/>
    <n v="-3.8225563764572099"/>
    <n v="7.9044120696683696E-3"/>
    <n v="29.559564590454102"/>
    <n v="20250630"/>
    <n v="24040810"/>
    <x v="16"/>
    <n v="7.4"/>
    <n v="13.6"/>
  </r>
  <r>
    <n v="9112"/>
    <n v="945275.91562306299"/>
    <n v="1693599.9090913399"/>
    <n v="945375.91562306299"/>
    <n v="1693499.9090913399"/>
    <n v="25"/>
    <n v="59"/>
    <n v="-0.191116604488343"/>
    <n v="-2.2595992311835298"/>
    <n v="-2.0684826150536502"/>
    <n v="-6.0049556195735897E-3"/>
    <n v="31.317374467849699"/>
    <n v="20250630"/>
    <n v="24040810"/>
    <x v="7"/>
    <n v="54.2"/>
    <n v="1.7"/>
  </r>
  <r>
    <n v="5708"/>
    <n v="943075.91562306299"/>
    <n v="1695199.9090913399"/>
    <n v="943175.91562306299"/>
    <n v="1695099.9090913399"/>
    <n v="9"/>
    <n v="37"/>
    <n v="-0.19041426666080999"/>
    <n v="-2.14252929389477"/>
    <n v="-1.9521150290966001"/>
    <n v="-1.27063076943159E-2"/>
    <n v="31.434444427490199"/>
    <n v="20250630"/>
    <n v="24040810"/>
    <x v="24"/>
    <n v="66.7"/>
    <n v="3.9"/>
  </r>
  <r>
    <n v="9724"/>
    <n v="945675.91562306299"/>
    <n v="1693999.9090913399"/>
    <n v="945775.91562306299"/>
    <n v="1693899.9090913399"/>
    <n v="21"/>
    <n v="63"/>
    <n v="-0.18987425975501501"/>
    <n v="-1.85253896315893"/>
    <n v="-1.6626647015412599"/>
    <n v="1.6966609284281699E-2"/>
    <n v="31.724434852600101"/>
    <n v="20250630"/>
    <n v="24040810"/>
    <x v="7"/>
    <n v="54.2"/>
    <n v="1.7"/>
  </r>
  <r>
    <n v="2841"/>
    <n v="941175.91562306299"/>
    <n v="1689299.9090913399"/>
    <n v="941275.91562306299"/>
    <n v="1689199.9090913399"/>
    <n v="68"/>
    <n v="18"/>
    <n v="-0.18745112419128401"/>
    <n v="-0.74685697878400503"/>
    <n v="-0.559405834724506"/>
    <n v="-1.6875643904010501E-2"/>
    <n v="32.830116589864097"/>
    <n v="20250630"/>
    <n v="24040800"/>
    <x v="28"/>
    <n v="76.599999999999994"/>
    <n v="10"/>
  </r>
  <r>
    <n v="14028"/>
    <n v="948475.91562306299"/>
    <n v="1694799.9090913399"/>
    <n v="948575.91562306299"/>
    <n v="1694699.9090913399"/>
    <n v="13"/>
    <n v="91"/>
    <n v="-0.186995397011439"/>
    <n v="-5.1882605552673304"/>
    <n v="-5.0012653668721496"/>
    <n v="1.5771619975566899E-2"/>
    <n v="28.388713200887"/>
    <n v="20250630"/>
    <n v="24040810"/>
    <x v="26"/>
    <n v="91.4"/>
    <n v="1.3"/>
  </r>
  <r>
    <n v="23806"/>
    <n v="954775.91562306299"/>
    <n v="1687199.9090913399"/>
    <n v="954875.91562306299"/>
    <n v="1687099.9090913399"/>
    <n v="89"/>
    <n v="154"/>
    <n v="-0.185903530567884"/>
    <n v="-0.57629192123810402"/>
    <n v="-0.39038838942845699"/>
    <n v="-1.32656476149956E-2"/>
    <n v="33.000681400299101"/>
    <n v="20250630"/>
    <n v="24040740"/>
    <x v="2"/>
    <n v="38"/>
    <n v="1.7"/>
  </r>
  <r>
    <n v="9748"/>
    <n v="945675.91562306299"/>
    <n v="1691599.9090913399"/>
    <n v="945775.91562306299"/>
    <n v="1691499.9090913399"/>
    <n v="45"/>
    <n v="63"/>
    <n v="-0.18524959523347201"/>
    <n v="0.372111851349473"/>
    <n v="0.55736144632101103"/>
    <n v="-2.1500853355974001E-2"/>
    <n v="33.949085235595703"/>
    <n v="20250630"/>
    <n v="24040780"/>
    <x v="17"/>
    <n v="6.7"/>
    <n v="1.8"/>
  </r>
  <r>
    <n v="10022"/>
    <n v="945875.91562306299"/>
    <n v="1694999.9090913399"/>
    <n v="945975.91562306299"/>
    <n v="1694899.9090913399"/>
    <n v="11"/>
    <n v="65"/>
    <n v="-0.18374886960373299"/>
    <n v="-2.5086205154657399"/>
    <n v="-2.3248716406524199"/>
    <n v="1.8613895867019899E-2"/>
    <n v="31.0683530569077"/>
    <n v="20250630"/>
    <n v="24040810"/>
    <x v="7"/>
    <n v="54.2"/>
    <n v="1.7"/>
  </r>
  <r>
    <n v="7412"/>
    <n v="944175.91562306299"/>
    <n v="1694199.9090913399"/>
    <n v="944275.91562306299"/>
    <n v="1694099.9090913399"/>
    <n v="19"/>
    <n v="48"/>
    <n v="-0.183292556554079"/>
    <n v="-2.04722918073336"/>
    <n v="-1.86393662293752"/>
    <n v="7.2378665208816496E-4"/>
    <n v="31.529744307200101"/>
    <n v="20250630"/>
    <n v="24040810"/>
    <x v="16"/>
    <n v="7.4"/>
    <n v="13.6"/>
  </r>
  <r>
    <n v="8258"/>
    <n v="944675.91562306299"/>
    <n v="1686599.9090913399"/>
    <n v="944775.91562306299"/>
    <n v="1686499.9090913399"/>
    <n v="95"/>
    <n v="53"/>
    <n v="-0.18203926521043001"/>
    <n v="1.02258005614082"/>
    <n v="1.20461931327979"/>
    <n v="-2.8850540518760698E-2"/>
    <n v="34.599553426106802"/>
    <n v="20250630"/>
    <n v="24040560"/>
    <x v="39"/>
    <n v="15.9"/>
    <n v="1.5"/>
  </r>
  <r>
    <n v="6507"/>
    <n v="943575.91562306299"/>
    <n v="1692299.9090913399"/>
    <n v="943675.91562306299"/>
    <n v="1692199.9090913399"/>
    <n v="38"/>
    <n v="42"/>
    <n v="-0.18131751893088199"/>
    <n v="3.6755459904670702"/>
    <n v="3.8568635731935501"/>
    <n v="5.2525502745993401E-2"/>
    <n v="37.252519607543903"/>
    <n v="20250630"/>
    <n v="24040810"/>
    <x v="23"/>
    <n v="34.9"/>
    <n v="2.6"/>
  </r>
  <r>
    <n v="4176"/>
    <n v="942075.91562306299"/>
    <n v="1694399.9090913399"/>
    <n v="942175.91562306299"/>
    <n v="1694299.9090913399"/>
    <n v="17"/>
    <n v="27"/>
    <n v="-0.17769339909920301"/>
    <n v="-1.53094563575891"/>
    <n v="-1.3532522653157899"/>
    <n v="8.7160985720784994E-3"/>
    <n v="32.0460284306453"/>
    <n v="20250630"/>
    <n v="24040810"/>
    <x v="24"/>
    <n v="66.7"/>
    <n v="3.9"/>
  </r>
  <r>
    <n v="10024"/>
    <n v="945875.91562306299"/>
    <n v="1694799.9090913399"/>
    <n v="945975.91562306299"/>
    <n v="1694699.9090913399"/>
    <n v="13"/>
    <n v="65"/>
    <n v="-0.17753570759668899"/>
    <n v="-1.6993652880191801"/>
    <n v="-1.52182957530022"/>
    <n v="1.920244221886E-2"/>
    <n v="31.877607981363902"/>
    <n v="20250630"/>
    <n v="24040810"/>
    <x v="7"/>
    <n v="54.2"/>
    <n v="1.7"/>
  </r>
  <r>
    <n v="18288"/>
    <n v="951175.91562306299"/>
    <n v="1684599.9090913399"/>
    <n v="951275.91562306299"/>
    <n v="1684499.9090913399"/>
    <n v="115"/>
    <n v="118"/>
    <n v="-0.17681254353374201"/>
    <n v="-0.71426503098337002"/>
    <n v="-0.53745249100029502"/>
    <n v="-8.9570092968642694E-3"/>
    <n v="32.862708568572998"/>
    <n v="20250630"/>
    <n v="24040740"/>
    <x v="0"/>
    <n v="42.1"/>
    <n v="1.8"/>
  </r>
  <r>
    <n v="15046"/>
    <n v="949075.91562306299"/>
    <n v="1685399.9090913399"/>
    <n v="949175.91562306299"/>
    <n v="1685299.9090913399"/>
    <n v="107"/>
    <n v="97"/>
    <n v="-0.176257104923328"/>
    <n v="-0.41443078840772302"/>
    <n v="-0.238173666410148"/>
    <n v="-1.0823925336202E-2"/>
    <n v="33.162543614705399"/>
    <n v="20250630"/>
    <n v="24040690"/>
    <x v="15"/>
    <n v="20.9"/>
    <n v="1.2"/>
  </r>
  <r>
    <n v="9571"/>
    <n v="945575.91562306299"/>
    <n v="1693899.9090913399"/>
    <n v="945675.91562306299"/>
    <n v="1693799.9090913399"/>
    <n v="22"/>
    <n v="62"/>
    <n v="-0.17621616972610399"/>
    <n v="-1.68667006120086"/>
    <n v="-1.5104538798332201"/>
    <n v="1.8344785086810599E-2"/>
    <n v="31.890303850174"/>
    <n v="20250630"/>
    <n v="24040810"/>
    <x v="7"/>
    <n v="54.2"/>
    <n v="1.7"/>
  </r>
  <r>
    <n v="16394"/>
    <n v="949975.91562306299"/>
    <n v="1689199.9090913399"/>
    <n v="950075.91562306299"/>
    <n v="1689099.9090913399"/>
    <n v="69"/>
    <n v="106"/>
    <n v="-0.17556163798629601"/>
    <n v="4.5483918587366698"/>
    <n v="4.7239535053571098"/>
    <n v="2.0160370972007499E-2"/>
    <n v="38.125364303588903"/>
    <n v="20250630"/>
    <n v="24040740"/>
    <x v="3"/>
    <n v="38"/>
    <n v="1.5"/>
  </r>
  <r>
    <n v="7619"/>
    <n v="944275.91562306299"/>
    <n v="1688899.9090913399"/>
    <n v="944375.91562306299"/>
    <n v="1688799.9090913399"/>
    <n v="72"/>
    <n v="49"/>
    <n v="-0.17246363513792601"/>
    <n v="-0.90947832291324904"/>
    <n v="-0.73701469103495298"/>
    <n v="-4.96183708310127E-3"/>
    <n v="32.667494773864703"/>
    <n v="20250630"/>
    <n v="24040710"/>
    <x v="27"/>
    <n v="18.7"/>
    <n v="1.7"/>
  </r>
  <r>
    <n v="23347"/>
    <n v="954475.91562306299"/>
    <n v="1686899.9090913399"/>
    <n v="954575.91562306299"/>
    <n v="1686799.9090913399"/>
    <n v="92"/>
    <n v="151"/>
    <n v="-0.17124035861343101"/>
    <n v="-0.80307119091351797"/>
    <n v="-0.63183082888523701"/>
    <n v="-1.41596999019384E-2"/>
    <n v="32.773902257283503"/>
    <n v="20250630"/>
    <n v="24040740"/>
    <x v="2"/>
    <n v="38"/>
    <n v="1.7"/>
  </r>
  <r>
    <n v="7261"/>
    <n v="944075.91562306299"/>
    <n v="1693899.9090913399"/>
    <n v="944175.91562306299"/>
    <n v="1693799.9090913399"/>
    <n v="22"/>
    <n v="47"/>
    <n v="-0.17020868013302501"/>
    <n v="-2.0450143913428001"/>
    <n v="-1.87480570872625"/>
    <n v="-1.7889205987254801E-2"/>
    <n v="31.5319593747457"/>
    <n v="20250630"/>
    <n v="24040810"/>
    <x v="23"/>
    <n v="34.9"/>
    <n v="2.6"/>
  </r>
  <r>
    <n v="9122"/>
    <n v="945275.91562306299"/>
    <n v="1692599.9090913399"/>
    <n v="945375.91562306299"/>
    <n v="1692499.9090913399"/>
    <n v="35"/>
    <n v="59"/>
    <n v="-0.16746046145756999"/>
    <n v="-1.96686634483437"/>
    <n v="-1.79940589269002"/>
    <n v="2.7652428795894E-2"/>
    <n v="31.610107103983601"/>
    <n v="20250630"/>
    <n v="24040810"/>
    <x v="12"/>
    <n v="33.200000000000003"/>
    <n v="4.9000000000000004"/>
  </r>
  <r>
    <n v="5159"/>
    <n v="942675.91562306299"/>
    <n v="1688499.9090913399"/>
    <n v="942775.91562306299"/>
    <n v="1688399.9090913399"/>
    <n v="76"/>
    <n v="33"/>
    <n v="-0.16588996137891501"/>
    <n v="-1.9736527715410499"/>
    <n v="-1.80776276758739"/>
    <n v="-1.3516126533171999E-2"/>
    <n v="31.603321075439499"/>
    <n v="20250630"/>
    <n v="24040610"/>
    <x v="9"/>
    <n v="6.4"/>
    <n v="3.8"/>
  </r>
  <r>
    <n v="5570"/>
    <n v="942975.91562306299"/>
    <n v="1693599.9090913399"/>
    <n v="943075.91562306299"/>
    <n v="1693499.9090913399"/>
    <n v="25"/>
    <n v="36"/>
    <n v="-0.165550477802753"/>
    <n v="-1.45329522962372"/>
    <n v="-1.2877447307109799"/>
    <n v="-3.1966992343465499E-2"/>
    <n v="32.123678366343199"/>
    <n v="20250630"/>
    <n v="24040810"/>
    <x v="23"/>
    <n v="34.9"/>
    <n v="2.6"/>
  </r>
  <r>
    <n v="23192"/>
    <n v="954375.91562306299"/>
    <n v="1686999.9090913399"/>
    <n v="954475.91562306299"/>
    <n v="1686899.9090913399"/>
    <n v="91"/>
    <n v="150"/>
    <n v="-0.16481623115638899"/>
    <n v="-0.92068769286076202"/>
    <n v="-0.75587144463012601"/>
    <n v="-3.2445066918929399E-2"/>
    <n v="32.656285921732596"/>
    <n v="20250630"/>
    <n v="24040740"/>
    <x v="2"/>
    <n v="38"/>
    <n v="1.7"/>
  </r>
  <r>
    <n v="5621"/>
    <n v="942975.91562306299"/>
    <n v="1688499.9090913399"/>
    <n v="943075.91562306299"/>
    <n v="1688399.9090913399"/>
    <n v="76"/>
    <n v="36"/>
    <n v="-0.164617727909769"/>
    <n v="-0.56809525830405105"/>
    <n v="-0.40347754955291698"/>
    <n v="-9.4105063804558308E-3"/>
    <n v="33.008878162929001"/>
    <n v="20250630"/>
    <n v="24040600"/>
    <x v="11"/>
    <n v="8.5"/>
    <n v="2.5"/>
  </r>
  <r>
    <n v="15602"/>
    <n v="949475.91562306299"/>
    <n v="1691399.9090913399"/>
    <n v="949575.91562306299"/>
    <n v="1691299.9090913399"/>
    <n v="47"/>
    <n v="101"/>
    <n v="-0.16366265944088801"/>
    <n v="1.91103100404143"/>
    <n v="2.0746936127543401"/>
    <n v="2.0997856277972501E-2"/>
    <n v="35.488004446029699"/>
    <n v="20250630"/>
    <n v="24040740"/>
    <x v="6"/>
    <n v="33.700000000000003"/>
    <n v="1.5"/>
  </r>
  <r>
    <n v="10341"/>
    <n v="946075.91562306299"/>
    <n v="1693899.9090913399"/>
    <n v="946175.91562306299"/>
    <n v="1693799.9090913399"/>
    <n v="22"/>
    <n v="67"/>
    <n v="-0.159698706615018"/>
    <n v="-2.0839080363511999"/>
    <n v="-1.9242093563079801"/>
    <n v="-5.7992534711957004E-3"/>
    <n v="31.493065595626799"/>
    <n v="20250630"/>
    <n v="24040810"/>
    <x v="7"/>
    <n v="54.2"/>
    <n v="1.7"/>
  </r>
  <r>
    <n v="23967"/>
    <n v="954875.91562306299"/>
    <n v="1686499.9090913399"/>
    <n v="954975.91562306299"/>
    <n v="1686399.9090913399"/>
    <n v="96"/>
    <n v="155"/>
    <n v="-0.157949346350506"/>
    <n v="-0.36817610636353498"/>
    <n v="-0.21022675931453699"/>
    <n v="-1.04029905050993E-2"/>
    <n v="33.208797335624702"/>
    <n v="20250630"/>
    <n v="24040740"/>
    <x v="2"/>
    <n v="38"/>
    <n v="1.7"/>
  </r>
  <r>
    <n v="5626"/>
    <n v="942975.91562306299"/>
    <n v="1687999.9090913399"/>
    <n v="943075.91562306299"/>
    <n v="1687899.9090913399"/>
    <n v="81"/>
    <n v="36"/>
    <n v="-0.15646219626069099"/>
    <n v="2.3201621677726498"/>
    <n v="2.47662433981895"/>
    <n v="3.94151990767568E-2"/>
    <n v="35.897135257720898"/>
    <n v="20250630"/>
    <n v="24040600"/>
    <x v="11"/>
    <n v="8.5"/>
    <n v="2.5"/>
  </r>
  <r>
    <n v="23813"/>
    <n v="954775.91562306299"/>
    <n v="1686499.9090913399"/>
    <n v="954875.91562306299"/>
    <n v="1686399.9090913399"/>
    <n v="96"/>
    <n v="154"/>
    <n v="-0.156100289430469"/>
    <n v="-1.8188499286770801"/>
    <n v="-1.6627496406436"/>
    <n v="-1.87282739207149E-2"/>
    <n v="31.758123755454999"/>
    <n v="20250630"/>
    <n v="24040740"/>
    <x v="2"/>
    <n v="38"/>
    <n v="1.7"/>
  </r>
  <r>
    <n v="9420"/>
    <n v="945475.91562306299"/>
    <n v="1693599.9090913399"/>
    <n v="945575.91562306299"/>
    <n v="1693499.9090913399"/>
    <n v="25"/>
    <n v="61"/>
    <n v="-0.15307629457674901"/>
    <n v="-2.0137811601162001"/>
    <n v="-1.860704831779"/>
    <n v="1.0235744528472399E-2"/>
    <n v="31.5631921291351"/>
    <n v="20250630"/>
    <n v="24040810"/>
    <x v="7"/>
    <n v="54.2"/>
    <n v="1.7"/>
  </r>
  <r>
    <n v="2828"/>
    <n v="941175.91562306299"/>
    <n v="1690599.9090913399"/>
    <n v="941275.91562306299"/>
    <n v="1690499.9090913399"/>
    <n v="55"/>
    <n v="18"/>
    <n v="-0.15183249395340701"/>
    <n v="-3.4598924666643098"/>
    <n v="-3.3080600202083601"/>
    <n v="1.0968283051624899E-2"/>
    <n v="30.117081165313699"/>
    <n v="20250630"/>
    <n v="24040800"/>
    <x v="28"/>
    <n v="76.599999999999994"/>
    <n v="10"/>
  </r>
  <r>
    <n v="5099"/>
    <n v="942675.91562306299"/>
    <n v="1694499.9090913399"/>
    <n v="942775.91562306299"/>
    <n v="1694399.9090913399"/>
    <n v="16"/>
    <n v="33"/>
    <n v="-0.14859647179643301"/>
    <n v="-3.6566665569941201"/>
    <n v="-3.5080701510111498"/>
    <n v="-3.4694994489351899E-4"/>
    <n v="29.9203071594238"/>
    <n v="20250630"/>
    <n v="24040810"/>
    <x v="24"/>
    <n v="66.7"/>
    <n v="3.9"/>
  </r>
  <r>
    <n v="10219"/>
    <n v="945975.91562306299"/>
    <n v="1690699.9090913399"/>
    <n v="946075.91562306299"/>
    <n v="1690599.9090913399"/>
    <n v="54"/>
    <n v="66"/>
    <n v="-0.14601152017712599"/>
    <n v="-1.47398731857538"/>
    <n v="-1.32797577232122"/>
    <n v="-2.3300978355109699E-2"/>
    <n v="32.102986454963698"/>
    <n v="20250630"/>
    <n v="24040700"/>
    <x v="10"/>
    <n v="61.2"/>
    <n v="2.7"/>
  </r>
  <r>
    <n v="4551"/>
    <n v="942275.91562306299"/>
    <n v="1687699.9090913399"/>
    <n v="942375.91562306299"/>
    <n v="1687599.9090913399"/>
    <n v="84"/>
    <n v="29"/>
    <n v="-0.144341355422512"/>
    <n v="-2.0365704372525202"/>
    <n v="-1.8922290802002"/>
    <n v="-1.3435325585305699E-2"/>
    <n v="31.540403485298199"/>
    <n v="20250630"/>
    <n v="24040610"/>
    <x v="20"/>
    <n v="59.6"/>
    <n v="2"/>
  </r>
  <r>
    <n v="13609"/>
    <n v="948175.91562306299"/>
    <n v="1690499.9090913399"/>
    <n v="948275.91562306299"/>
    <n v="1690399.9090913399"/>
    <n v="56"/>
    <n v="88"/>
    <n v="-0.140592605496446"/>
    <n v="1.29557615021865"/>
    <n v="1.4361687401930501"/>
    <n v="6.0917260125279399E-2"/>
    <n v="34.872549374898298"/>
    <n v="20250630"/>
    <n v="24040740"/>
    <x v="6"/>
    <n v="33.700000000000003"/>
    <n v="1.5"/>
  </r>
  <r>
    <n v="10214"/>
    <n v="945975.91562306299"/>
    <n v="1691199.9090913399"/>
    <n v="946075.91562306299"/>
    <n v="1691099.9090913399"/>
    <n v="49"/>
    <n v="66"/>
    <n v="-0.13926970741401101"/>
    <n v="-0.47524305805563899"/>
    <n v="-0.33597334132840201"/>
    <n v="-2.5554983566204701E-2"/>
    <n v="33.1017306645711"/>
    <n v="20250630"/>
    <n v="24040780"/>
    <x v="17"/>
    <n v="6.7"/>
    <n v="1.8"/>
  </r>
  <r>
    <n v="3740"/>
    <n v="941775.91562306299"/>
    <n v="1691799.9090913399"/>
    <n v="941875.91562306299"/>
    <n v="1691699.9090913399"/>
    <n v="43"/>
    <n v="24"/>
    <n v="-0.13921559241134701"/>
    <n v="-1.4397468715906101"/>
    <n v="-1.30053126998246"/>
    <n v="9.3973241746425602E-5"/>
    <n v="32.137226939201398"/>
    <n v="20250630"/>
    <n v="24040810"/>
    <x v="16"/>
    <n v="7.4"/>
    <n v="13.6"/>
  </r>
  <r>
    <n v="12353"/>
    <n v="947375.91562306299"/>
    <n v="1692899.9090913399"/>
    <n v="947475.91562306299"/>
    <n v="1692799.9090913399"/>
    <n v="32"/>
    <n v="80"/>
    <n v="-0.13761212490499"/>
    <n v="-0.18880046997219299"/>
    <n v="-5.1188335055485402E-2"/>
    <n v="-1.8205453059636102E-2"/>
    <n v="33.388173341751099"/>
    <n v="20250630"/>
    <n v="24040810"/>
    <x v="7"/>
    <n v="54.2"/>
    <n v="1.7"/>
  </r>
  <r>
    <n v="7716"/>
    <n v="944375.91562306299"/>
    <n v="1694599.9090913399"/>
    <n v="944475.91562306299"/>
    <n v="1694499.9090913399"/>
    <n v="15"/>
    <n v="50"/>
    <n v="-0.137498828272025"/>
    <n v="-2.5182640850543998"/>
    <n v="-2.38076521952947"/>
    <n v="1.6533814370632199E-2"/>
    <n v="31.058709621429401"/>
    <n v="20250630"/>
    <n v="24040810"/>
    <x v="26"/>
    <n v="91.4"/>
    <n v="1.3"/>
  </r>
  <r>
    <n v="8795"/>
    <n v="945075.91562306299"/>
    <n v="1694499.9090913399"/>
    <n v="945175.91562306299"/>
    <n v="1694399.9090913399"/>
    <n v="16"/>
    <n v="57"/>
    <n v="-0.13598567177541601"/>
    <n v="-2.4759300202131298"/>
    <n v="-2.3399443812668301"/>
    <n v="-1.37880486436188E-2"/>
    <n v="31.101043343543999"/>
    <n v="20250630"/>
    <n v="24040810"/>
    <x v="26"/>
    <n v="91.4"/>
    <n v="1.3"/>
  </r>
  <r>
    <n v="10831"/>
    <n v="946375.91562306299"/>
    <n v="1691099.9090913399"/>
    <n v="946475.91562306299"/>
    <n v="1690999.9090913399"/>
    <n v="50"/>
    <n v="70"/>
    <n v="-0.131243695194523"/>
    <n v="-1.1429912398258799"/>
    <n v="-1.0117475440104799"/>
    <n v="-4.9926318228244802E-2"/>
    <n v="32.433982531229702"/>
    <n v="20250630"/>
    <n v="24040700"/>
    <x v="10"/>
    <n v="61.2"/>
    <n v="2.7"/>
  </r>
  <r>
    <n v="14416"/>
    <n v="948675.91562306299"/>
    <n v="1686799.9090913399"/>
    <n v="948775.91562306299"/>
    <n v="1686699.9090913399"/>
    <n v="93"/>
    <n v="93"/>
    <n v="-0.12949433038011199"/>
    <n v="0.43116719275713"/>
    <n v="0.56066151522100005"/>
    <n v="-2.03415746800601E-2"/>
    <n v="34.008140802383402"/>
    <n v="20250630"/>
    <n v="24040680"/>
    <x v="13"/>
    <n v="42.3"/>
    <n v="2.1"/>
  </r>
  <r>
    <n v="8352"/>
    <n v="944775.91562306299"/>
    <n v="1692599.9090913399"/>
    <n v="944875.91562306299"/>
    <n v="1692499.9090913399"/>
    <n v="35"/>
    <n v="54"/>
    <n v="-0.12669582602878399"/>
    <n v="-0.70297201769426498"/>
    <n v="-0.57627620548009895"/>
    <n v="-1.4447721342245701E-2"/>
    <n v="32.874001185099303"/>
    <n v="20250630"/>
    <n v="24040810"/>
    <x v="12"/>
    <n v="33.200000000000003"/>
    <n v="4.9000000000000004"/>
  </r>
  <r>
    <n v="13721"/>
    <n v="948275.91562306299"/>
    <n v="1694699.9090913399"/>
    <n v="948375.91562306299"/>
    <n v="1694599.9090913399"/>
    <n v="14"/>
    <n v="89"/>
    <n v="-0.126289936403433"/>
    <n v="-3.4993082483609501"/>
    <n v="-3.37301826477051"/>
    <n v="1.7063491667310401E-2"/>
    <n v="30.077665646870901"/>
    <n v="20250630"/>
    <n v="24040810"/>
    <x v="26"/>
    <n v="91.4"/>
    <n v="1.3"/>
  </r>
  <r>
    <n v="5555"/>
    <n v="942975.91562306299"/>
    <n v="1695099.9090913399"/>
    <n v="943075.91562306299"/>
    <n v="1694999.9090913399"/>
    <n v="10"/>
    <n v="36"/>
    <n v="-0.124160458023349"/>
    <n v="-1.8712869683901501"/>
    <n v="-1.7471264799435899"/>
    <n v="-2.89601534605026E-2"/>
    <n v="31.705686569213899"/>
    <n v="20250630"/>
    <n v="24040810"/>
    <x v="24"/>
    <n v="66.7"/>
    <n v="3.9"/>
  </r>
  <r>
    <n v="25192"/>
    <n v="955675.91562306299"/>
    <n v="1687199.9090913399"/>
    <n v="955775.91562306299"/>
    <n v="1687099.9090913399"/>
    <n v="89"/>
    <n v="163"/>
    <n v="-0.124087552229563"/>
    <n v="0.62053063341105996"/>
    <n v="0.74461817493041405"/>
    <n v="-3.5594330479701397E-2"/>
    <n v="34.197504043579102"/>
    <n v="20250630"/>
    <n v="24040740"/>
    <x v="2"/>
    <n v="38"/>
    <n v="1.7"/>
  </r>
  <r>
    <n v="9765"/>
    <n v="945675.91562306299"/>
    <n v="1689899.9090913399"/>
    <n v="945775.91562306299"/>
    <n v="1689799.9090913399"/>
    <n v="62"/>
    <n v="63"/>
    <n v="-0.12385696948816401"/>
    <n v="-9.1380417346954304E-2"/>
    <n v="3.2476550589005199E-2"/>
    <n v="-9.2062242329120601E-3"/>
    <n v="33.485593477884898"/>
    <n v="20250630"/>
    <n v="24040700"/>
    <x v="10"/>
    <n v="61.2"/>
    <n v="2.7"/>
  </r>
  <r>
    <n v="9115"/>
    <n v="945275.91562306299"/>
    <n v="1693299.9090913399"/>
    <n v="945375.91562306299"/>
    <n v="1693199.9090913399"/>
    <n v="28"/>
    <n v="59"/>
    <n v="-0.12306029910541801"/>
    <n v="-1.99026580154896"/>
    <n v="-1.8672055080533001"/>
    <n v="9.6437148749828295E-4"/>
    <n v="31.586707353591901"/>
    <n v="20250630"/>
    <n v="24040810"/>
    <x v="7"/>
    <n v="54.2"/>
    <n v="1.7"/>
  </r>
  <r>
    <n v="9717"/>
    <n v="945675.91562306299"/>
    <n v="1694699.9090913399"/>
    <n v="945775.91562306299"/>
    <n v="1694599.9090913399"/>
    <n v="14"/>
    <n v="63"/>
    <n v="-0.122346483170986"/>
    <n v="-2.1819873054822301"/>
    <n v="-2.0596408247947702"/>
    <n v="-2.3927974204222401E-2"/>
    <n v="31.394986629486102"/>
    <n v="20250630"/>
    <n v="24040810"/>
    <x v="7"/>
    <n v="54.2"/>
    <n v="1.7"/>
  </r>
  <r>
    <n v="8331"/>
    <n v="944775.91562306299"/>
    <n v="1694699.9090913399"/>
    <n v="944875.91562306299"/>
    <n v="1694599.9090913399"/>
    <n v="14"/>
    <n v="54"/>
    <n v="-0.122140657901764"/>
    <n v="-2.4250631451606801"/>
    <n v="-2.3029224872589098"/>
    <n v="3.78397131959597E-3"/>
    <n v="31.151910527547201"/>
    <n v="20250630"/>
    <n v="24040810"/>
    <x v="26"/>
    <n v="91.4"/>
    <n v="1.3"/>
  </r>
  <r>
    <n v="5735"/>
    <n v="943075.91562306299"/>
    <n v="1692499.9090913399"/>
    <n v="943175.91562306299"/>
    <n v="1692399.9090913399"/>
    <n v="36"/>
    <n v="37"/>
    <n v="-0.12162021175026901"/>
    <n v="-1.2741705253720299"/>
    <n v="-1.1525502949953099"/>
    <n v="-2.3630145937204399E-2"/>
    <n v="32.302802721659297"/>
    <n v="20250630"/>
    <n v="24040810"/>
    <x v="23"/>
    <n v="34.9"/>
    <n v="2.6"/>
  </r>
  <r>
    <n v="16701"/>
    <n v="950175.91562306299"/>
    <n v="1689299.9090913399"/>
    <n v="950275.91562306299"/>
    <n v="1689199.9090913399"/>
    <n v="68"/>
    <n v="108"/>
    <n v="-0.121354646980762"/>
    <n v="2.8938920199871099"/>
    <n v="3.0152467209845799"/>
    <n v="2.6922027464024701E-3"/>
    <n v="36.470865488052397"/>
    <n v="20250630"/>
    <n v="24040740"/>
    <x v="3"/>
    <n v="38"/>
    <n v="1.5"/>
  </r>
  <r>
    <n v="14712"/>
    <n v="948875.91562306299"/>
    <n v="1687999.9090913399"/>
    <n v="948975.91562306299"/>
    <n v="1687899.9090913399"/>
    <n v="81"/>
    <n v="95"/>
    <n v="-0.119774348412951"/>
    <n v="1.4340771709879201"/>
    <n v="1.55385146538417"/>
    <n v="-2.3853244570394401E-2"/>
    <n v="35.011050860087103"/>
    <n v="20250630"/>
    <n v="24040640"/>
    <x v="4"/>
    <n v="28.9"/>
    <n v="1.4"/>
  </r>
  <r>
    <n v="11909"/>
    <n v="947075.91562306299"/>
    <n v="1691099.9090913399"/>
    <n v="947175.91562306299"/>
    <n v="1690999.9090913399"/>
    <n v="50"/>
    <n v="77"/>
    <n v="-0.118293193479379"/>
    <n v="-0.80975801746050502"/>
    <n v="-0.69146483143170701"/>
    <n v="-1.19524051745733E-2"/>
    <n v="32.7672160466512"/>
    <n v="20250630"/>
    <n v="24040740"/>
    <x v="6"/>
    <n v="33.700000000000003"/>
    <n v="1.5"/>
  </r>
  <r>
    <n v="24111"/>
    <n v="954975.91562306299"/>
    <n v="1687499.9090913399"/>
    <n v="955075.91562306299"/>
    <n v="1687399.9090913399"/>
    <n v="86"/>
    <n v="156"/>
    <n v="-0.117837459159394"/>
    <n v="-2.8731228311856598"/>
    <n v="-2.75528544187546"/>
    <n v="-3.7308769921461701E-3"/>
    <n v="30.703850746154799"/>
    <n v="20250630"/>
    <n v="24040740"/>
    <x v="2"/>
    <n v="38"/>
    <n v="1.7"/>
  </r>
  <r>
    <n v="9726"/>
    <n v="945675.91562306299"/>
    <n v="1693799.9090913399"/>
    <n v="945775.91562306299"/>
    <n v="1693699.9090913399"/>
    <n v="23"/>
    <n v="63"/>
    <n v="-0.117649940230573"/>
    <n v="-1.40368647873402"/>
    <n v="-1.28603654106458"/>
    <n v="2.1895571301380801E-2"/>
    <n v="32.173287073771199"/>
    <n v="20250630"/>
    <n v="24040810"/>
    <x v="7"/>
    <n v="54.2"/>
    <n v="1.7"/>
  </r>
  <r>
    <n v="10038"/>
    <n v="945875.91562306299"/>
    <n v="1693399.9090913399"/>
    <n v="945975.91562306299"/>
    <n v="1693299.9090913399"/>
    <n v="27"/>
    <n v="65"/>
    <n v="-0.11496378357211701"/>
    <n v="-0.80458136772115996"/>
    <n v="-0.68961757173140803"/>
    <n v="1.8368984262148499E-2"/>
    <n v="32.7723924318949"/>
    <n v="20250630"/>
    <n v="24040810"/>
    <x v="7"/>
    <n v="54.2"/>
    <n v="1.7"/>
  </r>
  <r>
    <n v="14417"/>
    <n v="948675.91562306299"/>
    <n v="1686699.9090913399"/>
    <n v="948775.91562306299"/>
    <n v="1686599.9090913399"/>
    <n v="94"/>
    <n v="93"/>
    <n v="-0.11433456155161099"/>
    <n v="1.89111864566803"/>
    <n v="2.0054532190163901"/>
    <n v="-5.4944610844055797E-3"/>
    <n v="35.4680922826131"/>
    <n v="20250630"/>
    <n v="24040680"/>
    <x v="13"/>
    <n v="42.3"/>
    <n v="2.1"/>
  </r>
  <r>
    <n v="10349"/>
    <n v="946075.91562306299"/>
    <n v="1693099.9090913399"/>
    <n v="946175.91562306299"/>
    <n v="1692999.9090913399"/>
    <n v="30"/>
    <n v="67"/>
    <n v="-0.114008583283673"/>
    <n v="-0.58466533571481705"/>
    <n v="-0.47065675506989202"/>
    <n v="8.0471442391474995E-3"/>
    <n v="32.992307980855301"/>
    <n v="20250630"/>
    <n v="24040810"/>
    <x v="7"/>
    <n v="54.2"/>
    <n v="1.7"/>
  </r>
  <r>
    <n v="13421"/>
    <n v="948075.91562306299"/>
    <n v="1693899.9090913399"/>
    <n v="948175.91562306299"/>
    <n v="1693799.9090913399"/>
    <n v="22"/>
    <n v="87"/>
    <n v="-0.113923347632711"/>
    <n v="-2.72126844525337"/>
    <n v="-2.6073451042175302"/>
    <n v="-1.20795853435993E-2"/>
    <n v="30.855705261230501"/>
    <n v="20250630"/>
    <n v="24040810"/>
    <x v="7"/>
    <n v="54.2"/>
    <n v="1.7"/>
  </r>
  <r>
    <n v="9419"/>
    <n v="945475.91562306299"/>
    <n v="1693699.9090913399"/>
    <n v="945575.91562306299"/>
    <n v="1693599.9090913399"/>
    <n v="24"/>
    <n v="61"/>
    <n v="-0.110659612963597"/>
    <n v="-2.0865564346313499"/>
    <n v="-1.9758968849976899"/>
    <n v="8.1809821228186301E-3"/>
    <n v="31.490417162577302"/>
    <n v="20250630"/>
    <n v="24040810"/>
    <x v="7"/>
    <n v="54.2"/>
    <n v="1.7"/>
  </r>
  <r>
    <n v="10209"/>
    <n v="945975.91562306299"/>
    <n v="1691699.9090913399"/>
    <n v="946075.91562306299"/>
    <n v="1691599.9090913399"/>
    <n v="44"/>
    <n v="66"/>
    <n v="-0.10899186382691101"/>
    <n v="0.42356289674838399"/>
    <n v="0.53255478463446104"/>
    <n v="-1.69349970916907E-2"/>
    <n v="34.000536282857297"/>
    <n v="20250630"/>
    <n v="24040780"/>
    <x v="17"/>
    <n v="6.7"/>
    <n v="1.8"/>
  </r>
  <r>
    <n v="5620"/>
    <n v="942975.91562306299"/>
    <n v="1688599.9090913399"/>
    <n v="943075.91562306299"/>
    <n v="1688499.9090913399"/>
    <n v="75"/>
    <n v="36"/>
    <n v="-0.10854804130005"/>
    <n v="1.34083007169621"/>
    <n v="1.4493781094040199"/>
    <n v="9.3276036104985693E-2"/>
    <n v="34.917803355625701"/>
    <n v="20250630"/>
    <n v="24040600"/>
    <x v="11"/>
    <n v="8.5"/>
    <n v="2.5"/>
  </r>
  <r>
    <n v="17188"/>
    <n v="950475.91562306299"/>
    <n v="1686799.9090913399"/>
    <n v="950575.91562306299"/>
    <n v="1686699.9090913399"/>
    <n v="93"/>
    <n v="111"/>
    <n v="-0.10657697931552899"/>
    <n v="-0.77242090754831805"/>
    <n v="-0.665843926370144"/>
    <n v="-2.88106439014276E-2"/>
    <n v="32.8045525550842"/>
    <n v="20250630"/>
    <n v="24040740"/>
    <x v="0"/>
    <n v="42.1"/>
    <n v="1.8"/>
  </r>
  <r>
    <n v="13629"/>
    <n v="948175.91562306299"/>
    <n v="1688499.9090913399"/>
    <n v="948275.91562306299"/>
    <n v="1688399.9090913399"/>
    <n v="76"/>
    <n v="88"/>
    <n v="-0.106544347479939"/>
    <n v="2.2840667683631199"/>
    <n v="2.3906111493706699"/>
    <n v="-9.0107528958469595E-3"/>
    <n v="35.861040592193604"/>
    <n v="20250630"/>
    <n v="24040650"/>
    <x v="5"/>
    <n v="15.3"/>
    <n v="4.0999999999999996"/>
  </r>
  <r>
    <n v="13605"/>
    <n v="948175.91562306299"/>
    <n v="1690899.9090913399"/>
    <n v="948275.91562306299"/>
    <n v="1690799.9090913399"/>
    <n v="52"/>
    <n v="88"/>
    <n v="-0.105682769417763"/>
    <n v="1.01459116128584"/>
    <n v="1.1202739318211901"/>
    <n v="-3.26414704322815E-3"/>
    <n v="34.591564687093097"/>
    <n v="20250630"/>
    <n v="24040740"/>
    <x v="6"/>
    <n v="33.700000000000003"/>
    <n v="1.5"/>
  </r>
  <r>
    <n v="8351"/>
    <n v="944775.91562306299"/>
    <n v="1692699.9090913399"/>
    <n v="944875.91562306299"/>
    <n v="1692599.9090913399"/>
    <n v="34"/>
    <n v="54"/>
    <n v="-0.104694050193454"/>
    <n v="-0.61217069750030795"/>
    <n v="-0.50747665514548601"/>
    <n v="-2.9640831053257002E-3"/>
    <n v="32.964802742004402"/>
    <n v="20250630"/>
    <n v="24040810"/>
    <x v="12"/>
    <n v="33.200000000000003"/>
    <n v="4.9000000000000004"/>
  </r>
  <r>
    <n v="1166"/>
    <n v="940075.91562306299"/>
    <n v="1687399.9090913399"/>
    <n v="940175.91562306299"/>
    <n v="1687299.9090913399"/>
    <n v="87"/>
    <n v="7"/>
    <n v="-0.104535639286041"/>
    <n v="-4.5841540098190299"/>
    <n v="-4.4796183705329904"/>
    <n v="-6.0076300054788603E-2"/>
    <n v="28.992819786071799"/>
    <n v="20250630"/>
    <n v="24040610"/>
    <x v="29"/>
    <n v="36.1"/>
    <n v="2.7"/>
  </r>
  <r>
    <n v="7900"/>
    <n v="944475.91562306299"/>
    <n v="1691599.9090913399"/>
    <n v="944575.91562306299"/>
    <n v="1691499.9090913399"/>
    <n v="45"/>
    <n v="51"/>
    <n v="-0.103519322350621"/>
    <n v="-0.84283265657722894"/>
    <n v="-0.73931334540247895"/>
    <n v="8.9472625404596296E-4"/>
    <n v="32.734140634536701"/>
    <n v="20250630"/>
    <n v="24040780"/>
    <x v="17"/>
    <n v="6.7"/>
    <n v="1.8"/>
  </r>
  <r>
    <n v="2988"/>
    <n v="941275.91562306299"/>
    <n v="1689999.9090913399"/>
    <n v="941375.91562306299"/>
    <n v="1689899.9090913399"/>
    <n v="61"/>
    <n v="19"/>
    <n v="-0.101452673474948"/>
    <n v="-1.95648471514384"/>
    <n v="-1.8550320814053201"/>
    <n v="1.1295467201206401E-2"/>
    <n v="31.620489120483398"/>
    <n v="20250630"/>
    <n v="24040800"/>
    <x v="28"/>
    <n v="76.599999999999994"/>
    <n v="10"/>
  </r>
  <r>
    <n v="4821"/>
    <n v="942475.91562306299"/>
    <n v="1691499.9090913399"/>
    <n v="942575.91562306299"/>
    <n v="1691399.9090913399"/>
    <n v="46"/>
    <n v="31"/>
    <n v="-0.101330924975245"/>
    <n v="1.95241766226919"/>
    <n v="2.0537485888129798"/>
    <n v="7.4781239424881199E-2"/>
    <n v="35.529391238563903"/>
    <n v="20250630"/>
    <n v="24040820"/>
    <x v="35"/>
    <n v="5.3"/>
    <n v="0.5"/>
  </r>
  <r>
    <n v="13575"/>
    <n v="948175.91562306299"/>
    <n v="1693899.9090913399"/>
    <n v="948275.91562306299"/>
    <n v="1693799.9090913399"/>
    <n v="22"/>
    <n v="88"/>
    <n v="-0.10097522567957599"/>
    <n v="-2.4705618619918801"/>
    <n v="-2.3695866266886401"/>
    <n v="1.37017543117205E-2"/>
    <n v="31.106411933898901"/>
    <n v="20250630"/>
    <n v="24040810"/>
    <x v="7"/>
    <n v="54.2"/>
    <n v="1.7"/>
  </r>
  <r>
    <n v="14895"/>
    <n v="948975.91562306299"/>
    <n v="1685099.9090913399"/>
    <n v="949075.91562306299"/>
    <n v="1684999.9090913399"/>
    <n v="110"/>
    <n v="96"/>
    <n v="-9.9437109505136803E-2"/>
    <n v="-1.2381736094442499"/>
    <n v="-1.13873650630315"/>
    <n v="-1.5162446846564599E-2"/>
    <n v="32.338800112406403"/>
    <n v="20250630"/>
    <n v="24040690"/>
    <x v="15"/>
    <n v="20.9"/>
    <n v="1.2"/>
  </r>
  <r>
    <n v="8257"/>
    <n v="944675.91562306299"/>
    <n v="1686699.9090913399"/>
    <n v="944775.91562306299"/>
    <n v="1686599.9090913399"/>
    <n v="94"/>
    <n v="53"/>
    <n v="-9.7304574679583297E-2"/>
    <n v="0.99028049199841905"/>
    <n v="1.0875850757584"/>
    <n v="-2.50740752089769E-2"/>
    <n v="34.567253589630099"/>
    <n v="20250630"/>
    <n v="24040560"/>
    <x v="39"/>
    <n v="15.9"/>
    <n v="1.5"/>
  </r>
  <r>
    <n v="6850"/>
    <n v="943775.91562306299"/>
    <n v="1688799.9090913399"/>
    <n v="943875.91562306299"/>
    <n v="1688699.9090913399"/>
    <n v="73"/>
    <n v="44"/>
    <n v="-9.5416119322180706E-2"/>
    <n v="-1.9598397314548499"/>
    <n v="-1.86442365497351"/>
    <n v="-5.1914409268647398E-2"/>
    <n v="31.617133736610398"/>
    <n v="20250630"/>
    <n v="24040710"/>
    <x v="27"/>
    <n v="18.7"/>
    <n v="1.7"/>
  </r>
  <r>
    <n v="9114"/>
    <n v="945275.91562306299"/>
    <n v="1693399.9090913399"/>
    <n v="945375.91562306299"/>
    <n v="1693299.9090913399"/>
    <n v="27"/>
    <n v="59"/>
    <n v="-9.3417026723424598E-2"/>
    <n v="-2.1332475046316799"/>
    <n v="-2.0398304760456099"/>
    <n v="9.0072030822435992E-3"/>
    <n v="31.443726062774701"/>
    <n v="20250630"/>
    <n v="24040810"/>
    <x v="7"/>
    <n v="54.2"/>
    <n v="1.7"/>
  </r>
  <r>
    <n v="13760"/>
    <n v="948275.91562306299"/>
    <n v="1690799.9090913399"/>
    <n v="948375.91562306299"/>
    <n v="1690699.9090913399"/>
    <n v="53"/>
    <n v="89"/>
    <n v="-9.3224480748176602E-2"/>
    <n v="1.50574284195318"/>
    <n v="1.5989673137664799"/>
    <n v="9.5859314315021003E-3"/>
    <n v="35.082716226577801"/>
    <n v="20250630"/>
    <n v="24040740"/>
    <x v="6"/>
    <n v="33.700000000000003"/>
    <n v="1.5"/>
  </r>
  <r>
    <n v="15293"/>
    <n v="949275.91562306299"/>
    <n v="1691499.9090913399"/>
    <n v="949375.91562306299"/>
    <n v="1691399.9090913399"/>
    <n v="46"/>
    <n v="99"/>
    <n v="-9.2456280874709307E-2"/>
    <n v="2.8072002083063099"/>
    <n v="2.8996565242608399"/>
    <n v="-8.3243707194924407E-3"/>
    <n v="36.384173711141003"/>
    <n v="20250630"/>
    <n v="24040740"/>
    <x v="6"/>
    <n v="33.700000000000003"/>
    <n v="1.5"/>
  </r>
  <r>
    <n v="4203"/>
    <n v="942075.91562306299"/>
    <n v="1691699.9090913399"/>
    <n v="942175.91562306299"/>
    <n v="1691599.9090913399"/>
    <n v="44"/>
    <n v="27"/>
    <n v="-9.1994022329648303E-2"/>
    <n v="-0.20927837118506401"/>
    <n v="-0.117284372216091"/>
    <n v="-1.15255635852615E-2"/>
    <n v="33.367695490519203"/>
    <n v="20250630"/>
    <n v="24040820"/>
    <x v="30"/>
    <n v="0"/>
    <n v="7.7"/>
  </r>
  <r>
    <n v="14870"/>
    <n v="948975.91562306299"/>
    <n v="1687599.9090913399"/>
    <n v="949075.91562306299"/>
    <n v="1687499.9090913399"/>
    <n v="85"/>
    <n v="96"/>
    <n v="-8.9005688205361394E-2"/>
    <n v="1.41345628304407"/>
    <n v="1.5024619773030301"/>
    <n v="-1.8891335930675299E-2"/>
    <n v="34.990429878234899"/>
    <n v="20250630"/>
    <n v="24040640"/>
    <x v="4"/>
    <n v="28.9"/>
    <n v="1.4"/>
  </r>
  <r>
    <n v="15763"/>
    <n v="949575.91562306299"/>
    <n v="1690699.9090913399"/>
    <n v="949675.91562306299"/>
    <n v="1690599.9090913399"/>
    <n v="54"/>
    <n v="102"/>
    <n v="-8.81576487639298E-2"/>
    <n v="1.6906897425651599"/>
    <n v="1.7788474162419601"/>
    <n v="-3.22314910590649E-3"/>
    <n v="35.267662684122698"/>
    <n v="20250630"/>
    <n v="24040740"/>
    <x v="3"/>
    <n v="38"/>
    <n v="1.5"/>
  </r>
  <r>
    <n v="8962"/>
    <n v="945175.91562306299"/>
    <n v="1693199.9090913399"/>
    <n v="945275.91562306299"/>
    <n v="1693099.9090913399"/>
    <n v="29"/>
    <n v="58"/>
    <n v="-8.7533201556652798E-2"/>
    <n v="-1.10164086396496"/>
    <n v="-1.0141076520085299"/>
    <n v="7.3927243550618504E-3"/>
    <n v="32.4753330548604"/>
    <n v="20250630"/>
    <n v="24040810"/>
    <x v="7"/>
    <n v="54.2"/>
    <n v="1.7"/>
  </r>
  <r>
    <n v="7889"/>
    <n v="944475.91562306299"/>
    <n v="1692699.9090913399"/>
    <n v="944575.91562306299"/>
    <n v="1692599.9090913399"/>
    <n v="34"/>
    <n v="51"/>
    <n v="-8.7274665323396505E-2"/>
    <n v="-0.35824028503460198"/>
    <n v="-0.27096563236166998"/>
    <n v="-1.08429839213689E-2"/>
    <n v="33.218732833862298"/>
    <n v="20250630"/>
    <n v="24040810"/>
    <x v="12"/>
    <n v="33.200000000000003"/>
    <n v="4.9000000000000004"/>
  </r>
  <r>
    <n v="11254"/>
    <n v="946675.91562306299"/>
    <n v="1694999.9090913399"/>
    <n v="946775.91562306299"/>
    <n v="1694899.9090913399"/>
    <n v="11"/>
    <n v="73"/>
    <n v="-8.6283563054166706E-2"/>
    <n v="-2.2309897430241099"/>
    <n v="-2.1447061598300898"/>
    <n v="2.4626362137496499E-2"/>
    <n v="31.345983624458299"/>
    <n v="20250630"/>
    <n v="24040810"/>
    <x v="26"/>
    <n v="91.4"/>
    <n v="1.3"/>
  </r>
  <r>
    <n v="9872"/>
    <n v="945775.91562306299"/>
    <n v="1694599.9090913399"/>
    <n v="945875.91562306299"/>
    <n v="1694499.9090913399"/>
    <n v="15"/>
    <n v="64"/>
    <n v="-8.2559067755937604E-2"/>
    <n v="-2.2397095461686498"/>
    <n v="-2.1571504970391602"/>
    <n v="2.6511791472633699E-2"/>
    <n v="31.337264219919799"/>
    <n v="20250630"/>
    <n v="24040810"/>
    <x v="7"/>
    <n v="54.2"/>
    <n v="1.7"/>
  </r>
  <r>
    <n v="17809"/>
    <n v="950875.91562306299"/>
    <n v="1686299.9090913399"/>
    <n v="950975.91562306299"/>
    <n v="1686199.9090913399"/>
    <n v="98"/>
    <n v="115"/>
    <n v="-7.8153890868028E-2"/>
    <n v="-0.34250992784897499"/>
    <n v="-0.26435604256888201"/>
    <n v="-4.32101947565873E-3"/>
    <n v="33.2344630559286"/>
    <n v="20250630"/>
    <n v="24040740"/>
    <x v="0"/>
    <n v="42.1"/>
    <n v="1.8"/>
  </r>
  <r>
    <n v="13458"/>
    <n v="948075.91562306299"/>
    <n v="1690199.9090913399"/>
    <n v="948175.91562306299"/>
    <n v="1690099.9090913399"/>
    <n v="59"/>
    <n v="87"/>
    <n v="-7.55537015696367E-2"/>
    <n v="-0.99746427685022399"/>
    <n v="-0.92191058397293102"/>
    <n v="-1.31261702626944E-2"/>
    <n v="32.579509417216002"/>
    <n v="20250630"/>
    <n v="24040740"/>
    <x v="6"/>
    <n v="33.700000000000003"/>
    <n v="1.5"/>
  </r>
  <r>
    <n v="8068"/>
    <n v="944575.91562306299"/>
    <n v="1690199.9090913399"/>
    <n v="944675.91562306299"/>
    <n v="1690099.9090913399"/>
    <n v="59"/>
    <n v="52"/>
    <n v="-7.4748487025499299E-2"/>
    <n v="0.28277079332619898"/>
    <n v="0.35751930288970502"/>
    <n v="1.9279617816209799E-3"/>
    <n v="33.8597448348999"/>
    <n v="20250630"/>
    <n v="24040780"/>
    <x v="25"/>
    <n v="7.2"/>
    <n v="3.1"/>
  </r>
  <r>
    <n v="4822"/>
    <n v="942475.91562306299"/>
    <n v="1691399.9090913399"/>
    <n v="942575.91562306299"/>
    <n v="1691299.9090913399"/>
    <n v="47"/>
    <n v="31"/>
    <n v="-7.46498356262843E-2"/>
    <n v="1.5887571672598499"/>
    <n v="1.6634070053696599"/>
    <n v="2.6239277018854999E-2"/>
    <n v="35.1657307942708"/>
    <n v="20250630"/>
    <n v="24040820"/>
    <x v="35"/>
    <n v="5.3"/>
    <n v="0.5"/>
  </r>
  <r>
    <n v="4200"/>
    <n v="942075.91562306299"/>
    <n v="1691999.9090913399"/>
    <n v="942175.91562306299"/>
    <n v="1691899.9090913399"/>
    <n v="41"/>
    <n v="27"/>
    <n v="-7.3548849827299506E-2"/>
    <n v="-2.0064210370183"/>
    <n v="-1.9328722258408899"/>
    <n v="-2.54572307070096E-3"/>
    <n v="31.5705525080363"/>
    <n v="20250630"/>
    <n v="24040810"/>
    <x v="23"/>
    <n v="34.9"/>
    <n v="2.6"/>
  </r>
  <r>
    <n v="8172"/>
    <n v="944675.91562306299"/>
    <n v="1695199.9090913399"/>
    <n v="944775.91562306299"/>
    <n v="1695099.9090913399"/>
    <n v="9"/>
    <n v="53"/>
    <n v="-7.1629460901021999E-2"/>
    <n v="-3.3917793750762901"/>
    <n v="-3.3201498985290501"/>
    <n v="-2.71025002002716E-3"/>
    <n v="30.185194206237799"/>
    <n v="20250630"/>
    <n v="24040810"/>
    <x v="26"/>
    <n v="91.4"/>
    <n v="1.3"/>
  </r>
  <r>
    <n v="8191"/>
    <n v="944675.91562306299"/>
    <n v="1693299.9090913399"/>
    <n v="944775.91562306299"/>
    <n v="1693199.9090913399"/>
    <n v="28"/>
    <n v="53"/>
    <n v="-7.1256928145885495E-2"/>
    <n v="-0.89024946590264598"/>
    <n v="-0.81899256010850296"/>
    <n v="1.7690550535917299E-2"/>
    <n v="32.686724344889299"/>
    <n v="20250630"/>
    <n v="24040810"/>
    <x v="12"/>
    <n v="33.200000000000003"/>
    <n v="4.9000000000000004"/>
  </r>
  <r>
    <n v="13913"/>
    <n v="948375.91562306299"/>
    <n v="1690899.9090913399"/>
    <n v="948475.91562306299"/>
    <n v="1690799.9090913399"/>
    <n v="52"/>
    <n v="90"/>
    <n v="-6.7700886788467599E-2"/>
    <n v="1.16526413708925"/>
    <n v="1.23296501239141"/>
    <n v="1.3437449311216701E-2"/>
    <n v="34.742237408955901"/>
    <n v="20250630"/>
    <n v="24040740"/>
    <x v="6"/>
    <n v="33.700000000000003"/>
    <n v="1.5"/>
  </r>
  <r>
    <n v="11709"/>
    <n v="946975.91562306299"/>
    <n v="1695699.9090913399"/>
    <n v="947075.91562306299"/>
    <n v="1695599.9090913399"/>
    <n v="4"/>
    <n v="76"/>
    <n v="-6.6279163118451806E-2"/>
    <n v="1.6442215119799"/>
    <n v="1.71050067804754"/>
    <n v="5.5689682873586797E-2"/>
    <n v="35.2211955388387"/>
    <n v="20250630"/>
    <n v="24040810"/>
    <x v="26"/>
    <n v="91.4"/>
    <n v="1.3"/>
  </r>
  <r>
    <n v="16852"/>
    <n v="950275.91562306299"/>
    <n v="1689599.9090913399"/>
    <n v="950375.91562306299"/>
    <n v="1689499.9090913399"/>
    <n v="65"/>
    <n v="109"/>
    <n v="-6.4866468310356099E-2"/>
    <n v="0.41008454293478303"/>
    <n v="0.47495099157095"/>
    <n v="5.4603114258497997E-3"/>
    <n v="33.987057685852101"/>
    <n v="20250630"/>
    <n v="24040740"/>
    <x v="3"/>
    <n v="38"/>
    <n v="1.5"/>
  </r>
  <r>
    <n v="8641"/>
    <n v="944975.91562306299"/>
    <n v="1694499.9090913399"/>
    <n v="945075.91562306299"/>
    <n v="1694399.9090913399"/>
    <n v="16"/>
    <n v="56"/>
    <n v="-6.4100194838829297E-2"/>
    <n v="-2.22896440327168"/>
    <n v="-2.1648641973733902"/>
    <n v="-1.7352994065731799E-2"/>
    <n v="31.348008990287799"/>
    <n v="20250630"/>
    <n v="24040810"/>
    <x v="26"/>
    <n v="91.4"/>
    <n v="1.3"/>
  </r>
  <r>
    <n v="5722"/>
    <n v="943075.91562306299"/>
    <n v="1693799.9090913399"/>
    <n v="943175.91562306299"/>
    <n v="1693699.9090913399"/>
    <n v="23"/>
    <n v="37"/>
    <n v="-6.2667503890891901E-2"/>
    <n v="-1.9162894884745301"/>
    <n v="-1.85362200737"/>
    <n v="-3.8567779958248102E-2"/>
    <n v="31.660684076945"/>
    <n v="20250630"/>
    <n v="24040810"/>
    <x v="23"/>
    <n v="34.9"/>
    <n v="2.6"/>
  </r>
  <r>
    <n v="12953"/>
    <n v="947775.91562306299"/>
    <n v="1694499.9090913399"/>
    <n v="947875.91562306299"/>
    <n v="1694399.9090913399"/>
    <n v="16"/>
    <n v="84"/>
    <n v="-6.25224967176716E-2"/>
    <n v="-4.17840669552485"/>
    <n v="-4.1158841451009103"/>
    <n v="-1.4581610759099301E-2"/>
    <n v="29.398567199706999"/>
    <n v="20250630"/>
    <n v="24040810"/>
    <x v="26"/>
    <n v="91.4"/>
    <n v="1.3"/>
  </r>
  <r>
    <n v="9745"/>
    <n v="945675.91562306299"/>
    <n v="1691899.9090913399"/>
    <n v="945775.91562306299"/>
    <n v="1691799.9090913399"/>
    <n v="42"/>
    <n v="63"/>
    <n v="-6.0471676290035199E-2"/>
    <n v="-0.146457651164383"/>
    <n v="-8.5985960671678199E-2"/>
    <n v="-1.5696106478571899E-2"/>
    <n v="33.430515885353103"/>
    <n v="20250630"/>
    <n v="24040810"/>
    <x v="7"/>
    <n v="54.2"/>
    <n v="1.7"/>
  </r>
  <r>
    <n v="24119"/>
    <n v="954975.91562306299"/>
    <n v="1686699.9090913399"/>
    <n v="955075.91562306299"/>
    <n v="1686599.9090913399"/>
    <n v="94"/>
    <n v="156"/>
    <n v="-6.0386235825717401E-2"/>
    <n v="0.33565780916251198"/>
    <n v="0.39604404568672202"/>
    <n v="-5.0587626174092301E-3"/>
    <n v="33.912631273269703"/>
    <n v="20250630"/>
    <n v="24040740"/>
    <x v="2"/>
    <n v="38"/>
    <n v="1.7"/>
  </r>
  <r>
    <n v="7121"/>
    <n v="943975.91562306299"/>
    <n v="1692499.9090913399"/>
    <n v="944075.91562306299"/>
    <n v="1692399.9090913399"/>
    <n v="36"/>
    <n v="46"/>
    <n v="-5.6646152632311E-2"/>
    <n v="0.385197835974395"/>
    <n v="0.44184398860670598"/>
    <n v="4.65573323890567E-3"/>
    <n v="33.962170958519003"/>
    <n v="20250630"/>
    <n v="24040810"/>
    <x v="12"/>
    <n v="33.200000000000003"/>
    <n v="4.9000000000000004"/>
  </r>
  <r>
    <n v="11715"/>
    <n v="946975.91562306299"/>
    <n v="1695099.9090913399"/>
    <n v="947075.91562306299"/>
    <n v="1694999.9090913399"/>
    <n v="10"/>
    <n v="76"/>
    <n v="-5.3818641540904801E-2"/>
    <n v="-2.3297800123691599"/>
    <n v="-2.2759613494078299"/>
    <n v="1.1249016970396001E-3"/>
    <n v="31.247193813323999"/>
    <n v="20250630"/>
    <n v="24040810"/>
    <x v="26"/>
    <n v="91.4"/>
    <n v="1.3"/>
  </r>
  <r>
    <n v="8488"/>
    <n v="944875.91562306299"/>
    <n v="1694399.9090913399"/>
    <n v="944975.91562306299"/>
    <n v="1694299.9090913399"/>
    <n v="17"/>
    <n v="55"/>
    <n v="-5.2767399853716299E-2"/>
    <n v="-1.43312489489714"/>
    <n v="-1.3803574840227799"/>
    <n v="-1.78875774145126E-3"/>
    <n v="32.143848578135199"/>
    <n v="20250630"/>
    <n v="24040810"/>
    <x v="33"/>
    <n v="38.6"/>
    <n v="1.7"/>
  </r>
  <r>
    <n v="6647"/>
    <n v="943675.91562306299"/>
    <n v="1693699.9090913399"/>
    <n v="943775.91562306299"/>
    <n v="1693599.9090913399"/>
    <n v="24"/>
    <n v="43"/>
    <n v="-5.2614120999351102E-2"/>
    <n v="-1.57271569408476"/>
    <n v="-1.5201015621423699"/>
    <n v="-1.73101415857673E-2"/>
    <n v="32.004258155822797"/>
    <n v="20250630"/>
    <n v="24040810"/>
    <x v="23"/>
    <n v="34.9"/>
    <n v="2.6"/>
  </r>
  <r>
    <n v="5883"/>
    <n v="943175.91562306299"/>
    <n v="1693099.9090913399"/>
    <n v="943275.91562306299"/>
    <n v="1692999.9090913399"/>
    <n v="30"/>
    <n v="38"/>
    <n v="-5.0582034823795197E-2"/>
    <n v="-5.6925564693907901E-2"/>
    <n v="-6.3435199360052704E-3"/>
    <n v="1.20871638258298E-2"/>
    <n v="33.520048141479499"/>
    <n v="20250630"/>
    <n v="24040810"/>
    <x v="23"/>
    <n v="34.9"/>
    <n v="2.6"/>
  </r>
  <r>
    <n v="13612"/>
    <n v="948175.91562306299"/>
    <n v="1690199.9090913399"/>
    <n v="948275.91562306299"/>
    <n v="1690099.9090913399"/>
    <n v="59"/>
    <n v="88"/>
    <n v="-4.9218337750062298E-2"/>
    <n v="-0.17061202445377899"/>
    <n v="-0.121393690506617"/>
    <n v="-1.85421047111352E-2"/>
    <n v="33.406362215677902"/>
    <n v="20250630"/>
    <n v="24040740"/>
    <x v="6"/>
    <n v="33.700000000000003"/>
    <n v="1.5"/>
  </r>
  <r>
    <n v="15122"/>
    <n v="949175.91562306299"/>
    <n v="1693199.9090913399"/>
    <n v="949275.91562306299"/>
    <n v="1693099.9090913399"/>
    <n v="29"/>
    <n v="98"/>
    <n v="-4.4207611742118999E-2"/>
    <n v="-1.34580800433954"/>
    <n v="-1.30160037676493"/>
    <n v="-1.9858938331405299E-2"/>
    <n v="32.231165726979597"/>
    <n v="20250630"/>
    <n v="24040740"/>
    <x v="19"/>
    <n v="85.7"/>
    <n v="2.7"/>
  </r>
  <r>
    <n v="10940"/>
    <n v="946475.91562306299"/>
    <n v="1695599.9090913399"/>
    <n v="946575.91562306299"/>
    <n v="1695499.9090913399"/>
    <n v="5"/>
    <n v="71"/>
    <n v="-4.3913280591368703E-2"/>
    <n v="-0.45838835835456798"/>
    <n v="-0.41447508800774802"/>
    <n v="3.0759565066546202E-2"/>
    <n v="33.1185851097107"/>
    <n v="20250630"/>
    <n v="24040810"/>
    <x v="26"/>
    <n v="91.4"/>
    <n v="1.3"/>
  </r>
  <r>
    <n v="10165"/>
    <n v="945975.91562306299"/>
    <n v="1696099.9090913399"/>
    <n v="946075.91562306299"/>
    <n v="1695999.9090913399"/>
    <n v="0"/>
    <n v="66"/>
    <n v="-4.0115479845553602E-2"/>
    <n v="-2.4642307758331299"/>
    <n v="-2.4241152405738799"/>
    <n v="2.8301009908318499E-2"/>
    <n v="31.112742900848399"/>
    <n v="20250630"/>
    <n v="24040810"/>
    <x v="26"/>
    <n v="91.4"/>
    <n v="1.3"/>
  </r>
  <r>
    <n v="11099"/>
    <n v="946575.91562306299"/>
    <n v="1695099.9090913399"/>
    <n v="946675.91562306299"/>
    <n v="1694999.9090913399"/>
    <n v="10"/>
    <n v="72"/>
    <n v="-3.8888389865557399E-2"/>
    <n v="-1.3499747465054199"/>
    <n v="-1.3110863367716501"/>
    <n v="1.2859313438336101E-2"/>
    <n v="32.226998647054003"/>
    <n v="20250630"/>
    <n v="24040810"/>
    <x v="26"/>
    <n v="91.4"/>
    <n v="1.3"/>
  </r>
  <r>
    <n v="4961"/>
    <n v="942575.91562306299"/>
    <n v="1692899.9090913399"/>
    <n v="942675.91562306299"/>
    <n v="1692799.9090913399"/>
    <n v="32"/>
    <n v="32"/>
    <n v="-3.7642669747583603E-2"/>
    <n v="-2.9755248874425901"/>
    <n v="-2.9378822222352001"/>
    <n v="6.11742492765188E-4"/>
    <n v="30.601449012756301"/>
    <n v="20250630"/>
    <n v="24040810"/>
    <x v="23"/>
    <n v="34.9"/>
    <n v="2.6"/>
  </r>
  <r>
    <n v="9113"/>
    <n v="945275.91562306299"/>
    <n v="1693499.9090913399"/>
    <n v="945375.91562306299"/>
    <n v="1693399.9090913399"/>
    <n v="26"/>
    <n v="59"/>
    <n v="-3.6950649072726598E-2"/>
    <n v="-1.9296123981475799"/>
    <n v="-1.8926617503166201"/>
    <n v="4.86212472120921E-5"/>
    <n v="31.647361437479699"/>
    <n v="20250630"/>
    <n v="24040810"/>
    <x v="7"/>
    <n v="54.2"/>
    <n v="1.7"/>
  </r>
  <r>
    <n v="16060"/>
    <n v="949775.91562306299"/>
    <n v="1691799.9090913399"/>
    <n v="949875.91562306299"/>
    <n v="1691699.9090913399"/>
    <n v="43"/>
    <n v="104"/>
    <n v="-3.5769108268949697E-2"/>
    <n v="2.8514090379079202"/>
    <n v="2.8871781296200201"/>
    <n v="4.3861361013518399E-4"/>
    <n v="36.428382449679901"/>
    <n v="20250630"/>
    <n v="24040740"/>
    <x v="6"/>
    <n v="33.700000000000003"/>
    <n v="1.5"/>
  </r>
  <r>
    <n v="12018"/>
    <n v="947175.91562306299"/>
    <n v="1695599.9090913399"/>
    <n v="947275.91562306299"/>
    <n v="1695499.9090913399"/>
    <n v="5"/>
    <n v="78"/>
    <n v="-3.56388850645585E-2"/>
    <n v="-3.0063529664819901"/>
    <n v="-2.97071409225464"/>
    <n v="-2.3756701837886501E-2"/>
    <n v="30.5706204501065"/>
    <n v="20250630"/>
    <n v="24040810"/>
    <x v="26"/>
    <n v="91.4"/>
    <n v="1.3"/>
  </r>
  <r>
    <n v="11574"/>
    <n v="946875.91562306299"/>
    <n v="1693799.9090913399"/>
    <n v="946975.91562306299"/>
    <n v="1693699.9090913399"/>
    <n v="23"/>
    <n v="75"/>
    <n v="-3.4703615587204702E-2"/>
    <n v="-2.21881850808859"/>
    <n v="-2.1841148957610099"/>
    <n v="1.7891922499984499E-2"/>
    <n v="31.358155131339998"/>
    <n v="20250630"/>
    <n v="24040810"/>
    <x v="7"/>
    <n v="54.2"/>
    <n v="1.7"/>
  </r>
  <r>
    <n v="10530"/>
    <n v="946175.91562306299"/>
    <n v="1690399.9090913399"/>
    <n v="946275.91562306299"/>
    <n v="1690299.9090913399"/>
    <n v="57"/>
    <n v="68"/>
    <n v="-3.4234821796417202E-2"/>
    <n v="-0.34527522139251199"/>
    <n v="-0.31104038795456301"/>
    <n v="2.7183685451746E-3"/>
    <n v="33.231698274612398"/>
    <n v="20250630"/>
    <n v="24040700"/>
    <x v="10"/>
    <n v="61.2"/>
    <n v="2.7"/>
  </r>
  <r>
    <n v="7726"/>
    <n v="944375.91562306299"/>
    <n v="1693599.9090913399"/>
    <n v="944475.91562306299"/>
    <n v="1693499.9090913399"/>
    <n v="25"/>
    <n v="50"/>
    <n v="-3.2359595100084897E-2"/>
    <n v="-0.26772245590885502"/>
    <n v="-0.23536284764607701"/>
    <n v="-8.7143860757350894E-3"/>
    <n v="33.309250895182302"/>
    <n v="20250630"/>
    <n v="24040810"/>
    <x v="23"/>
    <n v="34.9"/>
    <n v="2.6"/>
  </r>
  <r>
    <n v="3788"/>
    <n v="941775.91562306299"/>
    <n v="1686999.9090913399"/>
    <n v="941875.91562306299"/>
    <n v="1686899.9090913399"/>
    <n v="91"/>
    <n v="24"/>
    <n v="-3.19637743135293E-2"/>
    <n v="-1.7030385732650799"/>
    <n v="-1.6710748076438899"/>
    <n v="-1.25054381787777E-2"/>
    <n v="31.873935063680001"/>
    <n v="20250630"/>
    <n v="24040610"/>
    <x v="29"/>
    <n v="36.1"/>
    <n v="2.7"/>
  </r>
  <r>
    <n v="9727"/>
    <n v="945675.91562306299"/>
    <n v="1693699.9090913399"/>
    <n v="945775.91562306299"/>
    <n v="1693599.9090913399"/>
    <n v="24"/>
    <n v="63"/>
    <n v="-3.1774929366432697E-2"/>
    <n v="-1.7215614960743799"/>
    <n v="-1.6897865900626501"/>
    <n v="7.2111854186424802E-3"/>
    <n v="31.855412116417501"/>
    <n v="20250630"/>
    <n v="24040810"/>
    <x v="7"/>
    <n v="54.2"/>
    <n v="1.7"/>
  </r>
  <r>
    <n v="12678"/>
    <n v="947575.91562306299"/>
    <n v="1691199.9090913399"/>
    <n v="947675.91562306299"/>
    <n v="1691099.9090913399"/>
    <n v="49"/>
    <n v="82"/>
    <n v="-2.8520201577952001E-2"/>
    <n v="7.6083824430641406E-2"/>
    <n v="0.10460402007064599"/>
    <n v="-7.5873179655325997E-3"/>
    <n v="33.653057299162199"/>
    <n v="20250630"/>
    <n v="24040740"/>
    <x v="6"/>
    <n v="33.700000000000003"/>
    <n v="1.5"/>
  </r>
  <r>
    <n v="9111"/>
    <n v="945275.91562306299"/>
    <n v="1693699.9090913399"/>
    <n v="945375.91562306299"/>
    <n v="1693599.9090913399"/>
    <n v="24"/>
    <n v="59"/>
    <n v="-2.7408098181088799E-2"/>
    <n v="-1.7434836824735001"/>
    <n v="-1.71607559422652"/>
    <n v="1.07155162841082E-2"/>
    <n v="31.833489576975499"/>
    <n v="20250630"/>
    <n v="24040810"/>
    <x v="33"/>
    <n v="38.6"/>
    <n v="1.7"/>
  </r>
  <r>
    <n v="13164"/>
    <n v="947875.91562306299"/>
    <n v="1688799.9090913399"/>
    <n v="947975.91562306299"/>
    <n v="1688699.9090913399"/>
    <n v="73"/>
    <n v="85"/>
    <n v="-2.61793372919783E-2"/>
    <n v="2.2319118678569798"/>
    <n v="2.25809118151665"/>
    <n v="5.8412915095686904E-3"/>
    <n v="35.808885097503698"/>
    <n v="20250630"/>
    <n v="24040650"/>
    <x v="5"/>
    <n v="15.3"/>
    <n v="4.0999999999999996"/>
  </r>
  <r>
    <n v="7421"/>
    <n v="944175.91562306299"/>
    <n v="1693299.9090913399"/>
    <n v="944275.91562306299"/>
    <n v="1693199.9090913399"/>
    <n v="28"/>
    <n v="48"/>
    <n v="-2.5398995727300599E-2"/>
    <n v="1.3116048804173901"/>
    <n v="1.3370038879414401"/>
    <n v="4.77652487655481E-2"/>
    <n v="34.888578732808398"/>
    <n v="20250630"/>
    <n v="24040810"/>
    <x v="23"/>
    <n v="34.9"/>
    <n v="2.6"/>
  </r>
  <r>
    <n v="14890"/>
    <n v="948975.91562306299"/>
    <n v="1685599.9090913399"/>
    <n v="949075.91562306299"/>
    <n v="1685499.9090913399"/>
    <n v="105"/>
    <n v="96"/>
    <n v="-2.18908025417477E-2"/>
    <n v="-8.9384876191616093E-3"/>
    <n v="1.2952301185578099E-2"/>
    <n v="-1.51744852773845E-2"/>
    <n v="33.568035364151001"/>
    <n v="20250630"/>
    <n v="24040690"/>
    <x v="15"/>
    <n v="20.9"/>
    <n v="1.2"/>
  </r>
  <r>
    <n v="13766"/>
    <n v="948275.91562306299"/>
    <n v="1690199.9090913399"/>
    <n v="948375.91562306299"/>
    <n v="1690099.9090913399"/>
    <n v="59"/>
    <n v="89"/>
    <n v="-2.15379125438631E-2"/>
    <n v="0.83091530948877301"/>
    <n v="0.85245320697625504"/>
    <n v="-1.7381991259753701E-2"/>
    <n v="34.407889048258497"/>
    <n v="20250630"/>
    <n v="24040740"/>
    <x v="6"/>
    <n v="33.700000000000003"/>
    <n v="1.5"/>
  </r>
  <r>
    <n v="16228"/>
    <n v="949875.91562306299"/>
    <n v="1690399.9090913399"/>
    <n v="949975.91562306299"/>
    <n v="1690299.9090913399"/>
    <n v="57"/>
    <n v="105"/>
    <n v="-1.9351636928816598E-2"/>
    <n v="3.8601877371470099"/>
    <n v="3.8795394261678098"/>
    <n v="1.2331508100032799E-2"/>
    <n v="37.437161254882803"/>
    <n v="20250630"/>
    <n v="24040740"/>
    <x v="3"/>
    <n v="38"/>
    <n v="1.5"/>
  </r>
  <r>
    <n v="14968"/>
    <n v="949075.91562306299"/>
    <n v="1693199.9090913399"/>
    <n v="949175.91562306299"/>
    <n v="1693099.9090913399"/>
    <n v="29"/>
    <n v="97"/>
    <n v="-1.8344593544801099E-2"/>
    <n v="-1.3715286006530101"/>
    <n v="-1.3531840145587899"/>
    <n v="-1.10507806142171E-2"/>
    <n v="32.205444812774701"/>
    <n v="20250630"/>
    <n v="24040740"/>
    <x v="19"/>
    <n v="85.7"/>
    <n v="2.7"/>
  </r>
  <r>
    <n v="14349"/>
    <n v="948675.91562306299"/>
    <n v="1693499.9090913399"/>
    <n v="948775.91562306299"/>
    <n v="1693399.9090913399"/>
    <n v="26"/>
    <n v="93"/>
    <n v="-1.3747662926713601E-2"/>
    <n v="-1.5736185858647"/>
    <n v="-1.55987093846003"/>
    <n v="-2.3524615913629501E-2"/>
    <n v="32.003354708353697"/>
    <n v="20250630"/>
    <n v="24040740"/>
    <x v="19"/>
    <n v="85.7"/>
    <n v="2.7"/>
  </r>
  <r>
    <n v="10495"/>
    <n v="946175.91562306299"/>
    <n v="1693899.9090913399"/>
    <n v="946275.91562306299"/>
    <n v="1693799.9090913399"/>
    <n v="22"/>
    <n v="68"/>
    <n v="-1.3554618170019199E-2"/>
    <n v="-1.92682155221701"/>
    <n v="-1.9132669493556"/>
    <n v="2.7127051725983598E-3"/>
    <n v="31.650151968002302"/>
    <n v="20250630"/>
    <n v="24040810"/>
    <x v="7"/>
    <n v="54.2"/>
    <n v="1.7"/>
  </r>
  <r>
    <n v="11871"/>
    <n v="947075.91562306299"/>
    <n v="1694899.9090913399"/>
    <n v="947175.91562306299"/>
    <n v="1694799.9090913399"/>
    <n v="12"/>
    <n v="77"/>
    <n v="-1.19923398209115E-2"/>
    <n v="-1.2406403422355701"/>
    <n v="-1.2286480069160499"/>
    <n v="4.4142266114552797E-2"/>
    <n v="32.336332956949903"/>
    <n v="20250630"/>
    <n v="24040810"/>
    <x v="26"/>
    <n v="91.4"/>
    <n v="1.3"/>
  </r>
  <r>
    <n v="14883"/>
    <n v="948975.91562306299"/>
    <n v="1686299.9090913399"/>
    <n v="949075.91562306299"/>
    <n v="1686199.9090913399"/>
    <n v="98"/>
    <n v="96"/>
    <n v="-1.10528276612361E-2"/>
    <n v="0.92714207277943705"/>
    <n v="0.93819488336642598"/>
    <n v="-1.2096845855315499E-2"/>
    <n v="34.504115422566699"/>
    <n v="20250630"/>
    <n v="24040680"/>
    <x v="13"/>
    <n v="42.3"/>
    <n v="2.1"/>
  </r>
  <r>
    <n v="23048"/>
    <n v="954275.91562306299"/>
    <n v="1685999.9090913399"/>
    <n v="954375.91562306299"/>
    <n v="1685899.9090913399"/>
    <n v="101"/>
    <n v="149"/>
    <n v="-9.5336812858780196E-3"/>
    <n v="-1.09269842940072"/>
    <n v="-1.0831647492401899"/>
    <n v="-5.2237032602230702E-3"/>
    <n v="32.484275499979702"/>
    <n v="20250630"/>
    <n v="24040740"/>
    <x v="2"/>
    <n v="38"/>
    <n v="1.7"/>
  </r>
  <r>
    <n v="23515"/>
    <n v="954575.91562306299"/>
    <n v="1685499.9090913399"/>
    <n v="954675.91562306299"/>
    <n v="1685399.9090913399"/>
    <n v="106"/>
    <n v="152"/>
    <n v="-8.6016586671272908E-3"/>
    <n v="-2.20146710425615"/>
    <n v="-2.1928654536604899"/>
    <n v="1.39718763530254E-2"/>
    <n v="31.3755065600077"/>
    <n v="20250630"/>
    <n v="24040740"/>
    <x v="0"/>
    <n v="42.1"/>
    <n v="1.8"/>
  </r>
  <r>
    <n v="9907"/>
    <n v="945775.91562306299"/>
    <n v="1691099.9090913399"/>
    <n v="945875.91562306299"/>
    <n v="1690999.9090913399"/>
    <n v="50"/>
    <n v="64"/>
    <n v="-8.5700048754612599E-3"/>
    <n v="-0.79722528504983803"/>
    <n v="-0.78865527609984099"/>
    <n v="-2.19429936259985E-2"/>
    <n v="32.7797485987345"/>
    <n v="20250630"/>
    <n v="24040780"/>
    <x v="17"/>
    <n v="6.7"/>
    <n v="1.8"/>
  </r>
  <r>
    <n v="14075"/>
    <n v="948475.91562306299"/>
    <n v="1690099.9090913399"/>
    <n v="948575.91562306299"/>
    <n v="1689999.9090913399"/>
    <n v="60"/>
    <n v="91"/>
    <n v="-6.40114471316338E-3"/>
    <n v="1.2260485212008201"/>
    <n v="1.2324496666590401"/>
    <n v="-1.33941501379013E-2"/>
    <n v="34.803022257487001"/>
    <n v="20250630"/>
    <n v="24040740"/>
    <x v="3"/>
    <n v="38"/>
    <n v="1.5"/>
  </r>
  <r>
    <n v="7715"/>
    <n v="944375.91562306299"/>
    <n v="1694699.9090913399"/>
    <n v="944475.91562306299"/>
    <n v="1694599.9090913399"/>
    <n v="14"/>
    <n v="50"/>
    <n v="-6.0776931544144902E-3"/>
    <n v="-3.2077090442180598"/>
    <n v="-3.20163130760193"/>
    <n v="2.98081890990337E-2"/>
    <n v="30.369264443715402"/>
    <n v="20250630"/>
    <n v="24040810"/>
    <x v="16"/>
    <n v="7.4"/>
    <n v="13.6"/>
  </r>
  <r>
    <n v="13767"/>
    <n v="948275.91562306299"/>
    <n v="1690099.9090913399"/>
    <n v="948375.91562306299"/>
    <n v="1689999.9090913399"/>
    <n v="60"/>
    <n v="89"/>
    <n v="-5.1124238719542801E-3"/>
    <n v="0.91748140690227398"/>
    <n v="0.92259383201599099"/>
    <n v="-6.8953309673816E-3"/>
    <n v="34.494455019633001"/>
    <n v="20250630"/>
    <n v="24040740"/>
    <x v="6"/>
    <n v="33.700000000000003"/>
    <n v="1.5"/>
  </r>
  <r>
    <n v="13720"/>
    <n v="948275.91562306299"/>
    <n v="1694799.9090913399"/>
    <n v="948375.91562306299"/>
    <n v="1694699.9090913399"/>
    <n v="13"/>
    <n v="89"/>
    <n v="-5.0570368766784703E-3"/>
    <n v="-3.49777007102966"/>
    <n v="-3.4927130540212001"/>
    <n v="2.1095633506774899E-2"/>
    <n v="30.079203605651902"/>
    <n v="20250630"/>
    <n v="24040810"/>
    <x v="26"/>
    <n v="91.4"/>
    <n v="1.3"/>
  </r>
  <r>
    <n v="8537"/>
    <n v="944875.91562306299"/>
    <n v="1689499.9090913399"/>
    <n v="944975.91562306299"/>
    <n v="1689399.9090913399"/>
    <n v="66"/>
    <n v="55"/>
    <n v="-4.8196723655564702E-3"/>
    <n v="-9.8463986068964005E-3"/>
    <n v="-5.0267246551811704E-3"/>
    <n v="-2.51570884138346E-2"/>
    <n v="33.567127227783203"/>
    <n v="20250630"/>
    <n v="24040700"/>
    <x v="21"/>
    <n v="10.7"/>
    <n v="0"/>
  </r>
  <r>
    <n v="6393"/>
    <n v="943475.91562306299"/>
    <n v="1688299.9090913399"/>
    <n v="943575.91562306299"/>
    <n v="1688199.9090913399"/>
    <n v="78"/>
    <n v="41"/>
    <n v="-3.1913698864324599E-3"/>
    <n v="1.0516300542901"/>
    <n v="1.0548214564720799"/>
    <n v="3.4913040387133799E-3"/>
    <n v="34.628604253133098"/>
    <n v="20250630"/>
    <n v="24040600"/>
    <x v="11"/>
    <n v="8.5"/>
    <n v="2.5"/>
  </r>
  <r>
    <n v="15745"/>
    <n v="949575.91562306299"/>
    <n v="1692499.9090913399"/>
    <n v="949675.91562306299"/>
    <n v="1692399.9090913399"/>
    <n v="36"/>
    <n v="102"/>
    <n v="5.5010989308357195E-4"/>
    <n v="0.61299516307190105"/>
    <n v="0.612445073784329"/>
    <n v="-1.57336494885385E-2"/>
    <n v="34.189968824386597"/>
    <n v="20250630"/>
    <n v="24040740"/>
    <x v="19"/>
    <n v="85.7"/>
    <n v="2.7"/>
  </r>
  <r>
    <n v="10184"/>
    <n v="945975.91562306299"/>
    <n v="1694199.9090913399"/>
    <n v="946075.91562306299"/>
    <n v="1694099.9090913399"/>
    <n v="19"/>
    <n v="66"/>
    <n v="2.4198757309932301E-3"/>
    <n v="-2.3819652497768402"/>
    <n v="-2.3843850791454302"/>
    <n v="8.0545898526907E-4"/>
    <n v="31.195008277893098"/>
    <n v="20250630"/>
    <n v="24040810"/>
    <x v="7"/>
    <n v="54.2"/>
    <n v="1.7"/>
  </r>
  <r>
    <n v="24266"/>
    <n v="955075.91562306299"/>
    <n v="1687399.9090913399"/>
    <n v="955175.91562306299"/>
    <n v="1687299.9090913399"/>
    <n v="87"/>
    <n v="157"/>
    <n v="2.76801486810048E-3"/>
    <n v="-1.1399543682734199"/>
    <n v="-1.1427223707238801"/>
    <n v="1.8422609195113199E-2"/>
    <n v="32.437019348144503"/>
    <n v="20250630"/>
    <n v="24040740"/>
    <x v="2"/>
    <n v="38"/>
    <n v="1.7"/>
  </r>
  <r>
    <n v="18115"/>
    <n v="951075.91562306299"/>
    <n v="1686499.9090913399"/>
    <n v="951175.91562306299"/>
    <n v="1686399.9090913399"/>
    <n v="96"/>
    <n v="117"/>
    <n v="3.0718389898538598E-3"/>
    <n v="-0.109467444630961"/>
    <n v="-0.112539281447728"/>
    <n v="-1.1978537465135299E-2"/>
    <n v="33.467506090800001"/>
    <n v="20250630"/>
    <n v="24040740"/>
    <x v="0"/>
    <n v="42.1"/>
    <n v="1.8"/>
  </r>
  <r>
    <n v="11156"/>
    <n v="946575.91562306299"/>
    <n v="1689399.9090913399"/>
    <n v="946675.91562306299"/>
    <n v="1689299.9090913399"/>
    <n v="67"/>
    <n v="72"/>
    <n v="4.7207148745655996E-3"/>
    <n v="-0.14773027474681499"/>
    <n v="-0.15245098713785399"/>
    <n v="-2.2928146024545001E-2"/>
    <n v="33.429243087768597"/>
    <n v="20250630"/>
    <n v="24040700"/>
    <x v="10"/>
    <n v="61.2"/>
    <n v="2.7"/>
  </r>
  <r>
    <n v="14510"/>
    <n v="948775.91562306299"/>
    <n v="1692799.9090913399"/>
    <n v="948875.91562306299"/>
    <n v="1692699.9090913399"/>
    <n v="33"/>
    <n v="94"/>
    <n v="5.9803153853863504E-3"/>
    <n v="-3.2701461315154998"/>
    <n v="-3.2761264592409098"/>
    <n v="-3.1798192765563699E-2"/>
    <n v="30.306827187538101"/>
    <n v="20250630"/>
    <n v="24040740"/>
    <x v="6"/>
    <n v="33.700000000000003"/>
    <n v="1.5"/>
  </r>
  <r>
    <n v="10377"/>
    <n v="946075.91562306299"/>
    <n v="1690299.9090913399"/>
    <n v="946175.91562306299"/>
    <n v="1690199.9090913399"/>
    <n v="58"/>
    <n v="67"/>
    <n v="7.6137942572434697E-3"/>
    <n v="-1.0502774602112701"/>
    <n v="-1.05789123475552"/>
    <n v="5.1044455418984098E-3"/>
    <n v="32.526696205139203"/>
    <n v="20250630"/>
    <n v="24040700"/>
    <x v="10"/>
    <n v="61.2"/>
    <n v="2.7"/>
  </r>
  <r>
    <n v="12832"/>
    <n v="947675.91562306299"/>
    <n v="1691199.9090913399"/>
    <n v="947775.91562306299"/>
    <n v="1691099.9090913399"/>
    <n v="49"/>
    <n v="83"/>
    <n v="7.7890238462714496E-3"/>
    <n v="-3.0941992765292501E-2"/>
    <n v="-3.8731011329218697E-2"/>
    <n v="-4.6252215979620797E-3"/>
    <n v="33.546031713485696"/>
    <n v="20250630"/>
    <n v="24040740"/>
    <x v="6"/>
    <n v="33.700000000000003"/>
    <n v="1.5"/>
  </r>
  <r>
    <n v="14360"/>
    <n v="948675.91562306299"/>
    <n v="1692399.9090913399"/>
    <n v="948775.91562306299"/>
    <n v="1692299.9090913399"/>
    <n v="37"/>
    <n v="93"/>
    <n v="9.1609718898932099E-3"/>
    <n v="-3.5082118908564199"/>
    <n v="-3.51737286647161"/>
    <n v="-4.3218222757180499E-2"/>
    <n v="30.0687615076701"/>
    <n v="20250630"/>
    <n v="24040740"/>
    <x v="6"/>
    <n v="33.700000000000003"/>
    <n v="1.5"/>
  </r>
  <r>
    <n v="15292"/>
    <n v="949275.91562306299"/>
    <n v="1691599.9090913399"/>
    <n v="949375.91562306299"/>
    <n v="1691499.9090913399"/>
    <n v="45"/>
    <n v="99"/>
    <n v="1.02963543807467E-2"/>
    <n v="2.7415457467238098"/>
    <n v="2.7312494019667302"/>
    <n v="2.2566616535186798E-3"/>
    <n v="36.318519274393701"/>
    <n v="20250630"/>
    <n v="24040740"/>
    <x v="6"/>
    <n v="33.700000000000003"/>
    <n v="1.5"/>
  </r>
  <r>
    <n v="24274"/>
    <n v="955075.91562306299"/>
    <n v="1686599.9090913399"/>
    <n v="955175.91562306299"/>
    <n v="1686499.9090913399"/>
    <n v="95"/>
    <n v="157"/>
    <n v="1.12972416294118E-2"/>
    <n v="0.83644758102794503"/>
    <n v="0.82515034824609801"/>
    <n v="2.54529106120269E-2"/>
    <n v="34.4134209950765"/>
    <n v="20250630"/>
    <n v="24040740"/>
    <x v="2"/>
    <n v="38"/>
    <n v="1.7"/>
  </r>
  <r>
    <n v="12987"/>
    <n v="947775.91562306299"/>
    <n v="1691099.9090913399"/>
    <n v="947875.91562306299"/>
    <n v="1690999.9090913399"/>
    <n v="50"/>
    <n v="84"/>
    <n v="1.17877839754025E-2"/>
    <n v="-0.41701803977290802"/>
    <n v="-0.42880582064390199"/>
    <n v="1.09093443801006E-2"/>
    <n v="33.159955342610701"/>
    <n v="20250630"/>
    <n v="24040740"/>
    <x v="6"/>
    <n v="33.700000000000003"/>
    <n v="1.5"/>
  </r>
  <r>
    <n v="16071"/>
    <n v="949775.91562306299"/>
    <n v="1690699.9090913399"/>
    <n v="949875.91562306299"/>
    <n v="1690599.9090913399"/>
    <n v="54"/>
    <n v="104"/>
    <n v="1.2692933717820201E-2"/>
    <n v="2.0912389804919602"/>
    <n v="2.0785460670789102"/>
    <n v="1.31570883095264E-2"/>
    <n v="35.668212890625"/>
    <n v="20250630"/>
    <n v="24040740"/>
    <x v="3"/>
    <n v="38"/>
    <n v="1.5"/>
  </r>
  <r>
    <n v="9910"/>
    <n v="945775.91562306299"/>
    <n v="1690799.9090913399"/>
    <n v="945875.91562306299"/>
    <n v="1690699.9090913399"/>
    <n v="53"/>
    <n v="64"/>
    <n v="1.5576385427266399E-2"/>
    <n v="-0.47927821303407397"/>
    <n v="-0.49485459923744202"/>
    <n v="-1.6707327216863601E-2"/>
    <n v="33.097695986429798"/>
    <n v="20250630"/>
    <n v="24040700"/>
    <x v="10"/>
    <n v="61.2"/>
    <n v="2.7"/>
  </r>
  <r>
    <n v="5709"/>
    <n v="943075.91562306299"/>
    <n v="1695099.9090913399"/>
    <n v="943175.91562306299"/>
    <n v="1694999.9090913399"/>
    <n v="10"/>
    <n v="37"/>
    <n v="1.57877951860428E-2"/>
    <n v="-1.72006147106489"/>
    <n v="-1.7358492612838701"/>
    <n v="-1.9220995406309799E-2"/>
    <n v="31.856912136077899"/>
    <n v="20250630"/>
    <n v="24040810"/>
    <x v="24"/>
    <n v="66.7"/>
    <n v="3.9"/>
  </r>
  <r>
    <n v="17497"/>
    <n v="950675.91562306299"/>
    <n v="1686699.9090913399"/>
    <n v="950775.91562306299"/>
    <n v="1686599.9090913399"/>
    <n v="94"/>
    <n v="113"/>
    <n v="1.6099289059639001E-2"/>
    <n v="0.51391176428296603"/>
    <n v="0.49781245971098498"/>
    <n v="-8.6260824464261497E-3"/>
    <n v="34.090885877609303"/>
    <n v="20250630"/>
    <n v="24040740"/>
    <x v="0"/>
    <n v="42.1"/>
    <n v="1.8"/>
  </r>
  <r>
    <n v="6355"/>
    <n v="943475.91562306299"/>
    <n v="1692099.9090913399"/>
    <n v="943575.91562306299"/>
    <n v="1691999.9090913399"/>
    <n v="40"/>
    <n v="41"/>
    <n v="1.66935796538989E-2"/>
    <n v="2.79444185892741"/>
    <n v="2.7777482072512298"/>
    <n v="7.6329230020443601E-3"/>
    <n v="36.371415456136098"/>
    <n v="20250630"/>
    <n v="24040810"/>
    <x v="23"/>
    <n v="34.9"/>
    <n v="2.6"/>
  </r>
  <r>
    <n v="5406"/>
    <n v="942875.91562306299"/>
    <n v="1694599.9090913399"/>
    <n v="942975.91562306299"/>
    <n v="1694499.9090913399"/>
    <n v="15"/>
    <n v="35"/>
    <n v="1.7611085146199901E-2"/>
    <n v="-4.2416011542081797"/>
    <n v="-4.2592122554779097"/>
    <n v="6.93129654973745E-3"/>
    <n v="29.3353720903397"/>
    <n v="20250630"/>
    <n v="24040810"/>
    <x v="24"/>
    <n v="66.7"/>
    <n v="3.9"/>
  </r>
  <r>
    <n v="10942"/>
    <n v="946475.91562306299"/>
    <n v="1695399.9090913399"/>
    <n v="946575.91562306299"/>
    <n v="1695299.9090913399"/>
    <n v="7"/>
    <n v="71"/>
    <n v="1.83674742778142E-2"/>
    <n v="-0.58698313465962804"/>
    <n v="-0.60535062539080797"/>
    <n v="6.5301135182380702E-3"/>
    <n v="32.989990552266399"/>
    <n v="20250630"/>
    <n v="24040810"/>
    <x v="26"/>
    <n v="91.4"/>
    <n v="1.3"/>
  </r>
  <r>
    <n v="7574"/>
    <n v="944275.91562306299"/>
    <n v="1693399.9090913399"/>
    <n v="944375.91562306299"/>
    <n v="1693299.9090913399"/>
    <n v="27"/>
    <n v="49"/>
    <n v="1.9691231893375499E-2"/>
    <n v="0.79033219814300504"/>
    <n v="0.77064095319656201"/>
    <n v="4.7515339683741296E-3"/>
    <n v="34.367305994033799"/>
    <n v="20250630"/>
    <n v="24040810"/>
    <x v="23"/>
    <n v="34.9"/>
    <n v="2.6"/>
  </r>
  <r>
    <n v="9263"/>
    <n v="945375.91562306299"/>
    <n v="1693899.9090913399"/>
    <n v="945475.91562306299"/>
    <n v="1693799.9090913399"/>
    <n v="22"/>
    <n v="60"/>
    <n v="2.1029098192229902E-2"/>
    <n v="-2.1833675205707599"/>
    <n v="-2.2043966203927998"/>
    <n v="-1.3528559356927899E-2"/>
    <n v="31.3936063051224"/>
    <n v="20250630"/>
    <n v="24040810"/>
    <x v="33"/>
    <n v="38.6"/>
    <n v="1.7"/>
  </r>
  <r>
    <n v="1472"/>
    <n v="940275.91562306299"/>
    <n v="1687599.9090913399"/>
    <n v="940375.91562306299"/>
    <n v="1687499.9090913399"/>
    <n v="85"/>
    <n v="9"/>
    <n v="2.3834294216199401E-2"/>
    <n v="-3.99348399855874"/>
    <n v="-4.0173182270743597"/>
    <n v="-6.6507789306342602E-3"/>
    <n v="29.5834891579368"/>
    <n v="20250630"/>
    <n v="24040610"/>
    <x v="29"/>
    <n v="36.1"/>
    <n v="2.7"/>
  </r>
  <r>
    <n v="13470"/>
    <n v="948075.91562306299"/>
    <n v="1688999.9090913399"/>
    <n v="948175.91562306299"/>
    <n v="1688899.9090913399"/>
    <n v="71"/>
    <n v="87"/>
    <n v="2.3996126527587602E-2"/>
    <n v="1.6736234053969401"/>
    <n v="1.64962727824847"/>
    <n v="8.3069965864221197E-3"/>
    <n v="35.250597318013497"/>
    <n v="20250630"/>
    <n v="24040650"/>
    <x v="5"/>
    <n v="15.3"/>
    <n v="4.0999999999999996"/>
  </r>
  <r>
    <n v="5129"/>
    <n v="942675.91562306299"/>
    <n v="1691499.9090913399"/>
    <n v="942775.91562306299"/>
    <n v="1691399.9090913399"/>
    <n v="46"/>
    <n v="33"/>
    <n v="2.6481965185666902E-2"/>
    <n v="1.6344991941005"/>
    <n v="1.60801724344492"/>
    <n v="5.9465460479259498E-2"/>
    <n v="35.211472988128698"/>
    <n v="20250630"/>
    <n v="24040810"/>
    <x v="40"/>
    <n v="2.2999999999999998"/>
    <n v="0"/>
  </r>
  <r>
    <n v="22893"/>
    <n v="954175.91562306299"/>
    <n v="1686099.9090913399"/>
    <n v="954275.91562306299"/>
    <n v="1685999.9090913399"/>
    <n v="100"/>
    <n v="148"/>
    <n v="2.8359279657403601E-2"/>
    <n v="0.36805296293459799"/>
    <n v="0.33969367916385301"/>
    <n v="-9.6005325516065002E-3"/>
    <n v="33.945026397705099"/>
    <n v="20250630"/>
    <n v="24040740"/>
    <x v="2"/>
    <n v="38"/>
    <n v="1.7"/>
  </r>
  <r>
    <n v="13752"/>
    <n v="948275.91562306299"/>
    <n v="1691599.9090913399"/>
    <n v="948375.91562306299"/>
    <n v="1691499.9090913399"/>
    <n v="45"/>
    <n v="89"/>
    <n v="2.91943666525185E-2"/>
    <n v="9.4165856018662494E-2"/>
    <n v="6.49714770261198E-2"/>
    <n v="1.04960526029269E-2"/>
    <n v="33.6711384455363"/>
    <n v="20250630"/>
    <n v="24040740"/>
    <x v="6"/>
    <n v="33.700000000000003"/>
    <n v="1.5"/>
  </r>
  <r>
    <n v="9764"/>
    <n v="945675.91562306299"/>
    <n v="1689999.9090913399"/>
    <n v="945775.91562306299"/>
    <n v="1689899.9090913399"/>
    <n v="61"/>
    <n v="63"/>
    <n v="2.92893219739199E-2"/>
    <n v="0.65747452123711503"/>
    <n v="0.628185218820969"/>
    <n v="1.2456715727845799E-2"/>
    <n v="34.234448750813797"/>
    <n v="20250630"/>
    <n v="24040700"/>
    <x v="10"/>
    <n v="61.2"/>
    <n v="2.7"/>
  </r>
  <r>
    <n v="13147"/>
    <n v="947875.91562306299"/>
    <n v="1690499.9090913399"/>
    <n v="947975.91562306299"/>
    <n v="1690399.9090913399"/>
    <n v="56"/>
    <n v="85"/>
    <n v="3.2039555720984901E-2"/>
    <n v="3.7744782399386202E-2"/>
    <n v="5.7052269112318798E-3"/>
    <n v="-2.9619584480921401E-2"/>
    <n v="33.614718437194803"/>
    <n v="20250630"/>
    <n v="24040740"/>
    <x v="6"/>
    <n v="33.700000000000003"/>
    <n v="1.5"/>
  </r>
  <r>
    <n v="15128"/>
    <n v="949175.91562306299"/>
    <n v="1692599.9090913399"/>
    <n v="949275.91562306299"/>
    <n v="1692499.9090913399"/>
    <n v="35"/>
    <n v="98"/>
    <n v="3.3390935510396999E-2"/>
    <n v="0.183996763080359"/>
    <n v="0.15060581887761801"/>
    <n v="-1.6319558645288199E-2"/>
    <n v="33.760971069335902"/>
    <n v="20250630"/>
    <n v="24040740"/>
    <x v="6"/>
    <n v="33.700000000000003"/>
    <n v="1.5"/>
  </r>
  <r>
    <n v="4395"/>
    <n v="942175.91562306299"/>
    <n v="1687899.9090913399"/>
    <n v="942275.91562306299"/>
    <n v="1687799.9090913399"/>
    <n v="82"/>
    <n v="28"/>
    <n v="3.4843594922373697E-2"/>
    <n v="-2.4255838394164999"/>
    <n v="-2.4604274233182299"/>
    <n v="-1.11989490687847E-2"/>
    <n v="31.1513895988464"/>
    <n v="20250630"/>
    <n v="24040610"/>
    <x v="20"/>
    <n v="59.6"/>
    <n v="2"/>
  </r>
  <r>
    <n v="6799"/>
    <n v="943775.91562306299"/>
    <n v="1693899.9090913399"/>
    <n v="943875.91562306299"/>
    <n v="1693799.9090913399"/>
    <n v="22"/>
    <n v="44"/>
    <n v="3.7294643620649999E-2"/>
    <n v="-1.4630654479066501"/>
    <n v="-1.5003600933899499"/>
    <n v="-3.0679368103543901E-2"/>
    <n v="32.113908290863002"/>
    <n v="20250630"/>
    <n v="24040810"/>
    <x v="23"/>
    <n v="34.9"/>
    <n v="2.6"/>
  </r>
  <r>
    <n v="15755"/>
    <n v="949575.91562306299"/>
    <n v="1691499.9090913399"/>
    <n v="949675.91562306299"/>
    <n v="1691399.9090913399"/>
    <n v="46"/>
    <n v="102"/>
    <n v="3.89104072625438E-2"/>
    <n v="2.1627040902773502"/>
    <n v="2.12379365166028"/>
    <n v="-8.2356818020343798E-3"/>
    <n v="35.739678064982101"/>
    <n v="20250630"/>
    <n v="24040740"/>
    <x v="6"/>
    <n v="33.700000000000003"/>
    <n v="1.5"/>
  </r>
  <r>
    <n v="9416"/>
    <n v="945475.91562306299"/>
    <n v="1693999.9090913399"/>
    <n v="945575.91562306299"/>
    <n v="1693899.9090913399"/>
    <n v="21"/>
    <n v="61"/>
    <n v="4.0825132513418801E-2"/>
    <n v="-1.8988757729530299"/>
    <n v="-1.93970090150833"/>
    <n v="1.9395835697650899E-2"/>
    <n v="31.678097565968802"/>
    <n v="20250630"/>
    <n v="24040810"/>
    <x v="7"/>
    <n v="54.2"/>
    <n v="1.7"/>
  </r>
  <r>
    <n v="7613"/>
    <n v="944275.91562306299"/>
    <n v="1689499.9090913399"/>
    <n v="944375.91562306299"/>
    <n v="1689399.9090913399"/>
    <n v="66"/>
    <n v="49"/>
    <n v="4.4005782343447201E-2"/>
    <n v="-0.98325358269115304"/>
    <n v="-1.0272593746582701"/>
    <n v="-2.9809895902872099E-2"/>
    <n v="32.593719482421903"/>
    <n v="20250630"/>
    <n v="24040800"/>
    <x v="14"/>
    <n v="15"/>
    <n v="1.4"/>
  </r>
  <r>
    <n v="8511"/>
    <n v="944875.91562306299"/>
    <n v="1692099.9090913399"/>
    <n v="944975.91562306299"/>
    <n v="1691999.9090913399"/>
    <n v="40"/>
    <n v="55"/>
    <n v="4.4077004616459199E-2"/>
    <n v="0.85923369663457105"/>
    <n v="0.81515668829282095"/>
    <n v="2.3617833852767899E-2"/>
    <n v="34.436207135518401"/>
    <n v="20250630"/>
    <n v="24040810"/>
    <x v="12"/>
    <n v="33.200000000000003"/>
    <n v="4.9000000000000004"/>
  </r>
  <r>
    <n v="9265"/>
    <n v="945375.91562306299"/>
    <n v="1693699.9090913399"/>
    <n v="945475.91562306299"/>
    <n v="1693599.9090913399"/>
    <n v="24"/>
    <n v="60"/>
    <n v="4.4765350098411198E-2"/>
    <n v="-1.6858374377091701"/>
    <n v="-1.7306028008461001"/>
    <n v="7.0825393001238499E-3"/>
    <n v="31.891135851542199"/>
    <n v="20250630"/>
    <n v="24040810"/>
    <x v="7"/>
    <n v="54.2"/>
    <n v="1.7"/>
  </r>
  <r>
    <n v="23042"/>
    <n v="954275.91562306299"/>
    <n v="1686599.9090913399"/>
    <n v="954375.91562306299"/>
    <n v="1686499.9090913399"/>
    <n v="95"/>
    <n v="149"/>
    <n v="4.5385668675104802E-2"/>
    <n v="-1.9457071324189501"/>
    <n v="-1.99109278619289"/>
    <n v="-4.1318044066429097E-2"/>
    <n v="31.631267070770299"/>
    <n v="20250630"/>
    <n v="24040740"/>
    <x v="2"/>
    <n v="38"/>
    <n v="1.7"/>
  </r>
  <r>
    <n v="23956"/>
    <n v="954875.91562306299"/>
    <n v="1687599.9090913399"/>
    <n v="954975.91562306299"/>
    <n v="1687499.9090913399"/>
    <n v="85"/>
    <n v="155"/>
    <n v="4.55762641504407E-2"/>
    <n v="-2.6882973834872201"/>
    <n v="-2.7338736951351201"/>
    <n v="3.62548045814037E-4"/>
    <n v="30.888676047325099"/>
    <n v="20250630"/>
    <n v="24040740"/>
    <x v="2"/>
    <n v="38"/>
    <n v="1.7"/>
  </r>
  <r>
    <n v="11275"/>
    <n v="946675.91562306299"/>
    <n v="1692899.9090913399"/>
    <n v="946775.91562306299"/>
    <n v="1692799.9090913399"/>
    <n v="32"/>
    <n v="73"/>
    <n v="4.8898907378315898E-2"/>
    <n v="-0.12875406009455501"/>
    <n v="-0.177652967666897"/>
    <n v="-4.2653897156318E-3"/>
    <n v="33.448219617207798"/>
    <n v="20250630"/>
    <n v="24040810"/>
    <x v="7"/>
    <n v="54.2"/>
    <n v="1.7"/>
  </r>
  <r>
    <n v="14878"/>
    <n v="948975.91562306299"/>
    <n v="1686799.9090913399"/>
    <n v="949075.91562306299"/>
    <n v="1686699.9090913399"/>
    <n v="93"/>
    <n v="96"/>
    <n v="5.2913352847099297E-2"/>
    <n v="-0.33794071176089302"/>
    <n v="-0.39085407368838798"/>
    <n v="-4.6108332462608797E-3"/>
    <n v="33.2390329837799"/>
    <n v="20250630"/>
    <n v="24040680"/>
    <x v="13"/>
    <n v="42.3"/>
    <n v="2.1"/>
  </r>
  <r>
    <n v="23345"/>
    <n v="954475.91562306299"/>
    <n v="1687099.9090913399"/>
    <n v="954575.91562306299"/>
    <n v="1686999.9090913399"/>
    <n v="90"/>
    <n v="151"/>
    <n v="5.4519433528184898E-2"/>
    <n v="-1.0747986920177901"/>
    <n v="-1.12931811064482"/>
    <n v="-2.7225223835557699E-2"/>
    <n v="32.502174973487897"/>
    <n v="20250630"/>
    <n v="24040740"/>
    <x v="2"/>
    <n v="38"/>
    <n v="1.7"/>
  </r>
  <r>
    <n v="12185"/>
    <n v="947275.91562306299"/>
    <n v="1694299.9090913399"/>
    <n v="947375.91562306299"/>
    <n v="1694199.9090913399"/>
    <n v="18"/>
    <n v="79"/>
    <n v="5.5456154203663302E-2"/>
    <n v="-0.645693059855451"/>
    <n v="-0.70114923020203901"/>
    <n v="8.6590629070997203E-3"/>
    <n v="32.931280771891302"/>
    <n v="20250630"/>
    <n v="24040810"/>
    <x v="7"/>
    <n v="54.2"/>
    <n v="1.7"/>
  </r>
  <r>
    <n v="6963"/>
    <n v="943875.91562306299"/>
    <n v="1692899.9090913399"/>
    <n v="943975.91562306299"/>
    <n v="1692799.9090913399"/>
    <n v="32"/>
    <n v="45"/>
    <n v="5.6229957689841598E-2"/>
    <n v="1.12023647750417"/>
    <n v="1.0640064900120101"/>
    <n v="4.5096961160500798E-3"/>
    <n v="34.697209676106802"/>
    <n v="20250630"/>
    <n v="24040810"/>
    <x v="23"/>
    <n v="34.9"/>
    <n v="2.6"/>
  </r>
  <r>
    <n v="12032"/>
    <n v="947175.91562306299"/>
    <n v="1694199.9090913399"/>
    <n v="947275.91562306299"/>
    <n v="1694099.9090913399"/>
    <n v="19"/>
    <n v="78"/>
    <n v="5.9616819272438698E-2"/>
    <n v="-0.95693008104960098"/>
    <n v="-1.0165468970934599"/>
    <n v="-2.8303752342859899E-3"/>
    <n v="32.620043690999303"/>
    <n v="20250630"/>
    <n v="24040810"/>
    <x v="7"/>
    <n v="54.2"/>
    <n v="1.7"/>
  </r>
  <r>
    <n v="24110"/>
    <n v="954975.91562306299"/>
    <n v="1687599.9090913399"/>
    <n v="955075.91562306299"/>
    <n v="1687499.9090913399"/>
    <n v="85"/>
    <n v="156"/>
    <n v="5.97785268910229E-2"/>
    <n v="-2.6764182597398798"/>
    <n v="-2.7361968010664"/>
    <n v="-2.6337029412388802E-3"/>
    <n v="30.900555133819601"/>
    <n v="20250630"/>
    <n v="24040740"/>
    <x v="2"/>
    <n v="38"/>
    <n v="1.7"/>
  </r>
  <r>
    <n v="7759"/>
    <n v="944375.91562306299"/>
    <n v="1690299.9090913399"/>
    <n v="944475.91562306299"/>
    <n v="1690199.9090913399"/>
    <n v="58"/>
    <n v="50"/>
    <n v="6.01080891986688E-2"/>
    <n v="1.10347867508729"/>
    <n v="1.0433705598115901"/>
    <n v="-7.8453955550988504E-3"/>
    <n v="34.6804518699646"/>
    <n v="20250630"/>
    <n v="24040780"/>
    <x v="25"/>
    <n v="7.2"/>
    <n v="3.1"/>
  </r>
  <r>
    <n v="16848"/>
    <n v="950275.91562306299"/>
    <n v="1689999.9090913399"/>
    <n v="950375.91562306299"/>
    <n v="1689899.9090913399"/>
    <n v="61"/>
    <n v="109"/>
    <n v="6.1411571378509201E-2"/>
    <n v="1.22519816209873"/>
    <n v="1.1637865826487499"/>
    <n v="4.8864608009656302E-3"/>
    <n v="34.802171707153299"/>
    <n v="20250630"/>
    <n v="24040740"/>
    <x v="3"/>
    <n v="38"/>
    <n v="1.5"/>
  </r>
  <r>
    <n v="13602"/>
    <n v="948175.91562306299"/>
    <n v="1691199.9090913399"/>
    <n v="948275.91562306299"/>
    <n v="1691099.9090913399"/>
    <n v="49"/>
    <n v="88"/>
    <n v="6.2804900730649593E-2"/>
    <n v="0.98479741190870596"/>
    <n v="0.92199253042538998"/>
    <n v="-6.7119766026735297E-3"/>
    <n v="34.561771392822301"/>
    <n v="20250630"/>
    <n v="24040740"/>
    <x v="6"/>
    <n v="33.700000000000003"/>
    <n v="1.5"/>
  </r>
  <r>
    <n v="13315"/>
    <n v="947975.91562306299"/>
    <n v="1689099.9090913399"/>
    <n v="948075.91562306299"/>
    <n v="1688999.9090913399"/>
    <n v="70"/>
    <n v="86"/>
    <n v="6.2914682552218396E-2"/>
    <n v="1.3117345757782499"/>
    <n v="1.24881991744041"/>
    <n v="-1.36894080787897E-3"/>
    <n v="34.888708353042603"/>
    <n v="20250630"/>
    <n v="24040650"/>
    <x v="5"/>
    <n v="15.3"/>
    <n v="4.0999999999999996"/>
  </r>
  <r>
    <n v="4807"/>
    <n v="942475.91562306299"/>
    <n v="1692899.9090913399"/>
    <n v="942575.91562306299"/>
    <n v="1692799.9090913399"/>
    <n v="32"/>
    <n v="31"/>
    <n v="6.5334934741258593E-2"/>
    <n v="-3.15024814009666"/>
    <n v="-3.21558307437226"/>
    <n v="7.2476859204471103E-3"/>
    <n v="30.426725268363999"/>
    <n v="20250630"/>
    <n v="24040810"/>
    <x v="23"/>
    <n v="34.9"/>
    <n v="2.6"/>
  </r>
  <r>
    <n v="8661"/>
    <n v="944975.91562306299"/>
    <n v="1692499.9090913399"/>
    <n v="945075.91562306299"/>
    <n v="1692399.9090913399"/>
    <n v="36"/>
    <n v="56"/>
    <n v="7.1741603780537802E-2"/>
    <n v="-0.46023919433355298"/>
    <n v="-0.53198079671710696"/>
    <n v="1.27494456246495E-2"/>
    <n v="33.116734623908997"/>
    <n v="20250630"/>
    <n v="24040810"/>
    <x v="12"/>
    <n v="33.200000000000003"/>
    <n v="4.9000000000000004"/>
  </r>
  <r>
    <n v="10481"/>
    <n v="946175.91562306299"/>
    <n v="1695299.9090913399"/>
    <n v="946275.91562306299"/>
    <n v="1695199.9090913399"/>
    <n v="8"/>
    <n v="68"/>
    <n v="7.2871372517612207E-2"/>
    <n v="-2.3245377010769301"/>
    <n v="-2.3974090417226201"/>
    <n v="-3.7122517824173001E-4"/>
    <n v="31.252435578240298"/>
    <n v="20250630"/>
    <n v="24040810"/>
    <x v="7"/>
    <n v="54.2"/>
    <n v="1.7"/>
  </r>
  <r>
    <n v="8198"/>
    <n v="944675.91562306299"/>
    <n v="1692599.9090913399"/>
    <n v="944775.91562306299"/>
    <n v="1692499.9090913399"/>
    <n v="35"/>
    <n v="53"/>
    <n v="7.6306082308292403E-2"/>
    <n v="-0.41022268279145202"/>
    <n v="-0.48652876168489501"/>
    <n v="-1.4278106391429899E-3"/>
    <n v="33.166750590006501"/>
    <n v="20250630"/>
    <n v="24040810"/>
    <x v="12"/>
    <n v="33.200000000000003"/>
    <n v="4.9000000000000004"/>
  </r>
  <r>
    <n v="10636"/>
    <n v="946275.91562306299"/>
    <n v="1695199.9090913399"/>
    <n v="946375.91562306299"/>
    <n v="1695099.9090913399"/>
    <n v="9"/>
    <n v="69"/>
    <n v="7.6584731539090498E-2"/>
    <n v="-0.57797016327579798"/>
    <n v="-0.654554879137625"/>
    <n v="-3.09437389175097E-3"/>
    <n v="32.999003728230797"/>
    <n v="20250630"/>
    <n v="24040810"/>
    <x v="7"/>
    <n v="54.2"/>
    <n v="1.7"/>
  </r>
  <r>
    <n v="5710"/>
    <n v="943075.91562306299"/>
    <n v="1694999.9090913399"/>
    <n v="943175.91562306299"/>
    <n v="1694899.9090913399"/>
    <n v="11"/>
    <n v="37"/>
    <n v="7.9654184170067296E-2"/>
    <n v="-1.18419920932502"/>
    <n v="-1.2638533810774499"/>
    <n v="-1.2355263034502699E-2"/>
    <n v="32.392774422963498"/>
    <n v="20250630"/>
    <n v="24040810"/>
    <x v="24"/>
    <n v="66.7"/>
    <n v="3.9"/>
  </r>
  <r>
    <n v="11305"/>
    <n v="946675.91562306299"/>
    <n v="1689899.9090913399"/>
    <n v="946775.91562306299"/>
    <n v="1689799.9090913399"/>
    <n v="62"/>
    <n v="73"/>
    <n v="8.03792191048463E-2"/>
    <n v="0.60696380088726698"/>
    <n v="0.52658457246919499"/>
    <n v="1.79495271295309E-2"/>
    <n v="34.183937390645298"/>
    <n v="20250630"/>
    <n v="24040700"/>
    <x v="10"/>
    <n v="61.2"/>
    <n v="2.7"/>
  </r>
  <r>
    <n v="18574"/>
    <n v="951375.91562306299"/>
    <n v="1686799.9090913399"/>
    <n v="951475.91562306299"/>
    <n v="1686699.9090913399"/>
    <n v="93"/>
    <n v="120"/>
    <n v="8.0786194341878101E-2"/>
    <n v="2.34704453249772"/>
    <n v="2.26625834902128"/>
    <n v="1.17390664915244E-2"/>
    <n v="35.924017906189"/>
    <n v="20250630"/>
    <n v="24040740"/>
    <x v="0"/>
    <n v="42.1"/>
    <n v="1.8"/>
  </r>
  <r>
    <n v="3634"/>
    <n v="941675.91562306299"/>
    <n v="1686999.9090913399"/>
    <n v="941775.91562306299"/>
    <n v="1686899.9090913399"/>
    <n v="91"/>
    <n v="23"/>
    <n v="8.0862533921996799E-2"/>
    <n v="-1.8808642228444401"/>
    <n v="-1.96172673503558"/>
    <n v="-1.0379284620284999E-2"/>
    <n v="31.696109453837099"/>
    <n v="20250630"/>
    <n v="24040610"/>
    <x v="29"/>
    <n v="36.1"/>
    <n v="2.7"/>
  </r>
  <r>
    <n v="8642"/>
    <n v="944975.91562306299"/>
    <n v="1694399.9090913399"/>
    <n v="945075.91562306299"/>
    <n v="1694299.9090913399"/>
    <n v="17"/>
    <n v="56"/>
    <n v="8.1035909320538196E-2"/>
    <n v="-0.65703900313625696"/>
    <n v="-0.73807490151375499"/>
    <n v="5.67489738265673E-3"/>
    <n v="32.919934431711802"/>
    <n v="20250630"/>
    <n v="24040810"/>
    <x v="26"/>
    <n v="91.4"/>
    <n v="1.3"/>
  </r>
  <r>
    <n v="11277"/>
    <n v="946675.91562306299"/>
    <n v="1692699.9090913399"/>
    <n v="946775.91562306299"/>
    <n v="1692599.9090913399"/>
    <n v="34"/>
    <n v="73"/>
    <n v="8.1155936978757406E-2"/>
    <n v="0.115362691134214"/>
    <n v="3.4206742374226502E-2"/>
    <n v="8.1171227619051892E-3"/>
    <n v="33.6923364639282"/>
    <n v="20250630"/>
    <n v="24040810"/>
    <x v="7"/>
    <n v="54.2"/>
    <n v="1.7"/>
  </r>
  <r>
    <n v="6540"/>
    <n v="943575.91562306299"/>
    <n v="1688999.9090913399"/>
    <n v="943675.91562306299"/>
    <n v="1688899.9090913399"/>
    <n v="71"/>
    <n v="42"/>
    <n v="8.1271696835756302E-2"/>
    <n v="0.146394214903315"/>
    <n v="6.5122528622547804E-2"/>
    <n v="-4.6177371094624199E-2"/>
    <n v="33.723367373148598"/>
    <n v="20250630"/>
    <n v="24040800"/>
    <x v="14"/>
    <n v="15"/>
    <n v="1.4"/>
  </r>
  <r>
    <n v="3136"/>
    <n v="941375.91562306299"/>
    <n v="1690599.9090913399"/>
    <n v="941475.91562306299"/>
    <n v="1690499.9090913399"/>
    <n v="55"/>
    <n v="20"/>
    <n v="8.2308664137029294E-2"/>
    <n v="1.09851295771715"/>
    <n v="1.0162043682066"/>
    <n v="-1.39926581953963E-2"/>
    <n v="34.675487067300999"/>
    <n v="20250630"/>
    <n v="24040820"/>
    <x v="41"/>
    <n v="38.299999999999997"/>
    <n v="0"/>
  </r>
  <r>
    <n v="13413"/>
    <n v="948075.91562306299"/>
    <n v="1694699.9090913399"/>
    <n v="948175.91562306299"/>
    <n v="1694599.9090913399"/>
    <n v="14"/>
    <n v="87"/>
    <n v="8.2351703972866105E-2"/>
    <n v="-2.9753412405649802"/>
    <n v="-3.0576930046081499"/>
    <n v="1.1627584695816E-2"/>
    <n v="30.601632118225101"/>
    <n v="20250630"/>
    <n v="24040810"/>
    <x v="26"/>
    <n v="91.4"/>
    <n v="1.3"/>
  </r>
  <r>
    <n v="13915"/>
    <n v="948375.91562306299"/>
    <n v="1690699.9090913399"/>
    <n v="948475.91562306299"/>
    <n v="1690599.9090913399"/>
    <n v="54"/>
    <n v="90"/>
    <n v="8.2515495518843296E-2"/>
    <n v="2.2167562867204298"/>
    <n v="2.1342407763004299"/>
    <n v="-1.1714508136113499E-2"/>
    <n v="35.793730099995898"/>
    <n v="20250630"/>
    <n v="24040740"/>
    <x v="6"/>
    <n v="33.700000000000003"/>
    <n v="1.5"/>
  </r>
  <r>
    <n v="8412"/>
    <n v="944775.91562306299"/>
    <n v="1686599.9090913399"/>
    <n v="944875.91562306299"/>
    <n v="1686499.9090913399"/>
    <n v="95"/>
    <n v="54"/>
    <n v="8.3766342202822405E-2"/>
    <n v="1.06041600094177"/>
    <n v="0.976649643977483"/>
    <n v="-1.1567954222361201E-2"/>
    <n v="34.6373893737793"/>
    <n v="20250630"/>
    <n v="24040560"/>
    <x v="39"/>
    <n v="15.9"/>
    <n v="1.5"/>
  </r>
  <r>
    <n v="10521"/>
    <n v="946175.91562306299"/>
    <n v="1691299.9090913399"/>
    <n v="946275.91562306299"/>
    <n v="1691199.9090913399"/>
    <n v="48"/>
    <n v="68"/>
    <n v="8.4597748704254599E-2"/>
    <n v="-2.6669466635212299E-2"/>
    <n v="-0.11126721301115999"/>
    <n v="-2.4298564065247798E-2"/>
    <n v="33.550303697586102"/>
    <n v="20250630"/>
    <n v="24040780"/>
    <x v="17"/>
    <n v="6.7"/>
    <n v="1.8"/>
  </r>
  <r>
    <n v="5252"/>
    <n v="942775.91562306299"/>
    <n v="1694599.9090913399"/>
    <n v="942875.91562306299"/>
    <n v="1694499.9090913399"/>
    <n v="15"/>
    <n v="34"/>
    <n v="8.6090162862092298E-2"/>
    <n v="-3.6457198560237898"/>
    <n v="-3.7318100333213802"/>
    <n v="-1.3975365087389899E-2"/>
    <n v="29.931253910064701"/>
    <n v="20250630"/>
    <n v="24040810"/>
    <x v="24"/>
    <n v="66.7"/>
    <n v="3.9"/>
  </r>
  <r>
    <n v="9884"/>
    <n v="945775.91562306299"/>
    <n v="1693399.9090913399"/>
    <n v="945875.91562306299"/>
    <n v="1693299.9090913399"/>
    <n v="27"/>
    <n v="64"/>
    <n v="8.6952575171987206E-2"/>
    <n v="-1.5480740765730501"/>
    <n v="-1.6350266784429599"/>
    <n v="-4.3242201209068298E-3"/>
    <n v="32.028899351755797"/>
    <n v="20250630"/>
    <n v="24040810"/>
    <x v="7"/>
    <n v="54.2"/>
    <n v="1.7"/>
  </r>
  <r>
    <n v="14352"/>
    <n v="948675.91562306299"/>
    <n v="1693199.9090913399"/>
    <n v="948775.91562306299"/>
    <n v="1693099.9090913399"/>
    <n v="29"/>
    <n v="93"/>
    <n v="8.6958905681967694E-2"/>
    <n v="-2.1430991391340899"/>
    <n v="-2.2300580739974998"/>
    <n v="8.1399697810411505E-3"/>
    <n v="31.433874924977601"/>
    <n v="20250630"/>
    <n v="24040740"/>
    <x v="6"/>
    <n v="33.700000000000003"/>
    <n v="1.5"/>
  </r>
  <r>
    <n v="23039"/>
    <n v="954275.91562306299"/>
    <n v="1686899.9090913399"/>
    <n v="954375.91562306299"/>
    <n v="1686799.9090913399"/>
    <n v="92"/>
    <n v="149"/>
    <n v="8.94876072804133E-2"/>
    <n v="-1.15209580492228"/>
    <n v="-1.24158339202404"/>
    <n v="-1.38699735204379E-2"/>
    <n v="32.424877166747997"/>
    <n v="20250630"/>
    <n v="24040740"/>
    <x v="2"/>
    <n v="38"/>
    <n v="1.7"/>
  </r>
  <r>
    <n v="9915"/>
    <n v="945775.91562306299"/>
    <n v="1690299.9090913399"/>
    <n v="945875.91562306299"/>
    <n v="1690199.9090913399"/>
    <n v="58"/>
    <n v="64"/>
    <n v="8.9678646763786701E-2"/>
    <n v="-0.50797533430159103"/>
    <n v="-0.597653996820251"/>
    <n v="-1.3316405316193901E-2"/>
    <n v="33.068997859954798"/>
    <n v="20250630"/>
    <n v="24040700"/>
    <x v="10"/>
    <n v="61.2"/>
    <n v="2.7"/>
  </r>
  <r>
    <n v="6353"/>
    <n v="943475.91562306299"/>
    <n v="1692299.9090913399"/>
    <n v="943575.91562306299"/>
    <n v="1692199.9090913399"/>
    <n v="38"/>
    <n v="41"/>
    <n v="9.1173656284809099E-2"/>
    <n v="1.81021090596914"/>
    <n v="1.7190372558543501"/>
    <n v="-6.1945770867168903E-3"/>
    <n v="35.387184381485"/>
    <n v="20250630"/>
    <n v="24040810"/>
    <x v="23"/>
    <n v="34.9"/>
    <n v="2.6"/>
  </r>
  <r>
    <n v="12830"/>
    <n v="947675.91562306299"/>
    <n v="1691399.9090913399"/>
    <n v="947775.91562306299"/>
    <n v="1691299.9090913399"/>
    <n v="47"/>
    <n v="83"/>
    <n v="9.1446635856603606E-2"/>
    <n v="-0.124967210305234"/>
    <n v="-0.216413855319843"/>
    <n v="-2.2442299872636799E-2"/>
    <n v="33.452006657918297"/>
    <n v="20250630"/>
    <n v="24040740"/>
    <x v="6"/>
    <n v="33.700000000000003"/>
    <n v="1.5"/>
  </r>
  <r>
    <n v="8361"/>
    <n v="944775.91562306299"/>
    <n v="1691699.9090913399"/>
    <n v="944875.91562306299"/>
    <n v="1691599.9090913399"/>
    <n v="44"/>
    <n v="54"/>
    <n v="9.1599128726455897E-2"/>
    <n v="-0.79298441600985803"/>
    <n v="-0.88458352618747305"/>
    <n v="-1.80672109127045E-3"/>
    <n v="32.783989376492002"/>
    <n v="20250630"/>
    <n v="24040780"/>
    <x v="17"/>
    <n v="6.7"/>
    <n v="1.8"/>
  </r>
  <r>
    <n v="8076"/>
    <n v="944575.91562306299"/>
    <n v="1689399.9090913399"/>
    <n v="944675.91562306299"/>
    <n v="1689299.9090913399"/>
    <n v="67"/>
    <n v="52"/>
    <n v="9.1954716791709301E-2"/>
    <n v="-1.22193800048747"/>
    <n v="-1.31389270226161"/>
    <n v="-2.1736649175484998E-2"/>
    <n v="32.3550353050232"/>
    <n v="20250630"/>
    <n v="24040710"/>
    <x v="27"/>
    <n v="18.7"/>
    <n v="1.7"/>
  </r>
  <r>
    <n v="2531"/>
    <n v="940975.91562306299"/>
    <n v="1689499.9090913399"/>
    <n v="941075.91562306299"/>
    <n v="1689399.9090913399"/>
    <n v="66"/>
    <n v="16"/>
    <n v="9.2655606567859594E-2"/>
    <n v="-0.75639891624450695"/>
    <n v="-0.849054515361786"/>
    <n v="-3.8706958293914802E-2"/>
    <n v="32.8205757141113"/>
    <n v="20250630"/>
    <n v="24040800"/>
    <x v="28"/>
    <n v="76.599999999999994"/>
    <n v="10"/>
  </r>
  <r>
    <n v="13626"/>
    <n v="948175.91562306299"/>
    <n v="1688799.9090913399"/>
    <n v="948275.91562306299"/>
    <n v="1688699.9090913399"/>
    <n v="73"/>
    <n v="88"/>
    <n v="9.2917305417358903E-2"/>
    <n v="1.5546673275530301"/>
    <n v="1.4617500416934499"/>
    <n v="-2.4772603064775502E-2"/>
    <n v="35.131640911102302"/>
    <n v="20250630"/>
    <n v="24040650"/>
    <x v="5"/>
    <n v="15.3"/>
    <n v="4.0999999999999996"/>
  </r>
  <r>
    <n v="14198"/>
    <n v="948575.91562306299"/>
    <n v="1693199.9090913399"/>
    <n v="948675.91562306299"/>
    <n v="1693099.9090913399"/>
    <n v="29"/>
    <n v="92"/>
    <n v="9.4820352814470696E-2"/>
    <n v="-1.9884294172128001"/>
    <n v="-2.0832497775554701"/>
    <n v="-4.0389001369476301E-3"/>
    <n v="31.5885443687439"/>
    <n v="20250630"/>
    <n v="24040740"/>
    <x v="6"/>
    <n v="33.700000000000003"/>
    <n v="1.5"/>
  </r>
  <r>
    <n v="11728"/>
    <n v="946975.91562306299"/>
    <n v="1693799.9090913399"/>
    <n v="947075.91562306299"/>
    <n v="1693699.9090913399"/>
    <n v="23"/>
    <n v="76"/>
    <n v="9.5038727042265195E-2"/>
    <n v="-2.3345639929175399"/>
    <n v="-2.4296027198433898"/>
    <n v="9.4809262081980705E-3"/>
    <n v="31.242409706115701"/>
    <n v="20250630"/>
    <n v="24040810"/>
    <x v="7"/>
    <n v="54.2"/>
    <n v="1.7"/>
  </r>
  <r>
    <n v="24112"/>
    <n v="954975.91562306299"/>
    <n v="1687399.9090913399"/>
    <n v="955075.91562306299"/>
    <n v="1687299.9090913399"/>
    <n v="87"/>
    <n v="156"/>
    <n v="9.5680036931298701E-2"/>
    <n v="-2.2611165046691899"/>
    <n v="-2.3567965428034499"/>
    <n v="1.7778078715006501E-2"/>
    <n v="31.3158569335938"/>
    <n v="20250630"/>
    <n v="24040740"/>
    <x v="2"/>
    <n v="38"/>
    <n v="1.7"/>
  </r>
  <r>
    <n v="9121"/>
    <n v="945275.91562306299"/>
    <n v="1692699.9090913399"/>
    <n v="945375.91562306299"/>
    <n v="1692599.9090913399"/>
    <n v="34"/>
    <n v="59"/>
    <n v="9.5962861940885602E-2"/>
    <n v="-1.86020824313164"/>
    <n v="-1.9561711152394601"/>
    <n v="5.6402832269668596E-3"/>
    <n v="31.716765244801799"/>
    <n v="20250630"/>
    <n v="24040810"/>
    <x v="12"/>
    <n v="33.200000000000003"/>
    <n v="4.9000000000000004"/>
  </r>
  <r>
    <n v="9750"/>
    <n v="945675.91562306299"/>
    <n v="1691399.9090913399"/>
    <n v="945775.91562306299"/>
    <n v="1691299.9090913399"/>
    <n v="47"/>
    <n v="63"/>
    <n v="9.9153012037277194E-2"/>
    <n v="0.58550255900869796"/>
    <n v="0.48634955907861399"/>
    <n v="1.1727524300416301E-2"/>
    <n v="34.162476539611802"/>
    <n v="20250630"/>
    <n v="24040780"/>
    <x v="17"/>
    <n v="6.7"/>
    <n v="1.8"/>
  </r>
  <r>
    <n v="15283"/>
    <n v="949275.91562306299"/>
    <n v="1692499.9090913399"/>
    <n v="949375.91562306299"/>
    <n v="1692399.9090913399"/>
    <n v="36"/>
    <n v="99"/>
    <n v="9.9272216359774304E-2"/>
    <n v="0.122374007581837"/>
    <n v="2.31017884280947E-2"/>
    <n v="1.43528054985735E-2"/>
    <n v="33.699347390068901"/>
    <n v="20250630"/>
    <n v="24040740"/>
    <x v="6"/>
    <n v="33.700000000000003"/>
    <n v="1.5"/>
  </r>
  <r>
    <n v="13741"/>
    <n v="948275.91562306299"/>
    <n v="1692699.9090913399"/>
    <n v="948375.91562306299"/>
    <n v="1692599.9090913399"/>
    <n v="34"/>
    <n v="89"/>
    <n v="9.98334474861622E-2"/>
    <n v="-2.3231623517349398"/>
    <n v="-2.42299578587214"/>
    <n v="-2.75618247687817E-2"/>
    <n v="31.253811200459801"/>
    <n v="20250630"/>
    <n v="24040740"/>
    <x v="6"/>
    <n v="33.700000000000003"/>
    <n v="1.5"/>
  </r>
  <r>
    <n v="9584"/>
    <n v="945575.91562306299"/>
    <n v="1692599.9090913399"/>
    <n v="945675.91562306299"/>
    <n v="1692499.9090913399"/>
    <n v="35"/>
    <n v="62"/>
    <n v="0.10120167443528801"/>
    <n v="0.995478729406993"/>
    <n v="0.89427706226706505"/>
    <n v="8.1640221178531595E-3"/>
    <n v="34.572452863057499"/>
    <n v="20250630"/>
    <n v="24040810"/>
    <x v="7"/>
    <n v="54.2"/>
    <n v="1.7"/>
  </r>
  <r>
    <n v="13758"/>
    <n v="948275.91562306299"/>
    <n v="1690999.9090913399"/>
    <n v="948375.91562306299"/>
    <n v="1690899.9090913399"/>
    <n v="51"/>
    <n v="89"/>
    <n v="0.101257628800037"/>
    <n v="1.57723048329353"/>
    <n v="1.4759728610515599"/>
    <n v="2.8687291468183201E-2"/>
    <n v="35.154204368591301"/>
    <n v="20250630"/>
    <n v="24040740"/>
    <x v="6"/>
    <n v="33.700000000000003"/>
    <n v="1.5"/>
  </r>
  <r>
    <n v="6816"/>
    <n v="943775.91562306299"/>
    <n v="1692199.9090913399"/>
    <n v="943875.91562306299"/>
    <n v="1692099.9090913399"/>
    <n v="39"/>
    <n v="44"/>
    <n v="0.102943332244953"/>
    <n v="1.8644391186535401"/>
    <n v="1.7614957789579999"/>
    <n v="-5.68741032232841E-3"/>
    <n v="35.441412289937297"/>
    <n v="20250630"/>
    <n v="24040810"/>
    <x v="12"/>
    <n v="33.200000000000003"/>
    <n v="4.9000000000000004"/>
  </r>
  <r>
    <n v="7892"/>
    <n v="944475.91562306299"/>
    <n v="1692399.9090913399"/>
    <n v="944575.91562306299"/>
    <n v="1692299.9090913399"/>
    <n v="37"/>
    <n v="51"/>
    <n v="0.105843474157155"/>
    <n v="-0.72502325816700897"/>
    <n v="-0.83086673170328096"/>
    <n v="-3.5124844561020503E-2"/>
    <n v="32.851950327555301"/>
    <n v="20250630"/>
    <n v="24040810"/>
    <x v="12"/>
    <n v="33.200000000000003"/>
    <n v="4.9000000000000004"/>
  </r>
  <r>
    <n v="21493"/>
    <n v="953275.91562306299"/>
    <n v="1687499.9090913399"/>
    <n v="953375.91562306299"/>
    <n v="1687399.9090913399"/>
    <n v="86"/>
    <n v="139"/>
    <n v="0.106989938765764"/>
    <n v="0.80572932958602905"/>
    <n v="0.69873938461144802"/>
    <n v="1.32061255474885E-2"/>
    <n v="34.382702668507903"/>
    <n v="20250630"/>
    <n v="24040740"/>
    <x v="0"/>
    <n v="42.1"/>
    <n v="1.8"/>
  </r>
  <r>
    <n v="7314"/>
    <n v="944075.91562306299"/>
    <n v="1688599.9090913399"/>
    <n v="944175.91562306299"/>
    <n v="1688499.9090913399"/>
    <n v="75"/>
    <n v="47"/>
    <n v="0.108477277888192"/>
    <n v="2.5209327207671302"/>
    <n v="2.41245545281304"/>
    <n v="0.173077538112799"/>
    <n v="36.097905900743299"/>
    <n v="20250630"/>
    <n v="24040710"/>
    <x v="27"/>
    <n v="18.7"/>
    <n v="1.7"/>
  </r>
  <r>
    <n v="23645"/>
    <n v="954675.91562306299"/>
    <n v="1687899.9090913399"/>
    <n v="954775.91562306299"/>
    <n v="1687799.9090913399"/>
    <n v="82"/>
    <n v="153"/>
    <n v="0.110166584607214"/>
    <n v="-1.4597277604043499"/>
    <n v="-1.5698943734169"/>
    <n v="-2.2416171617805999E-2"/>
    <n v="32.117245912551901"/>
    <n v="20250630"/>
    <n v="24040740"/>
    <x v="2"/>
    <n v="38"/>
    <n v="1.7"/>
  </r>
  <r>
    <n v="9753"/>
    <n v="945675.91562306299"/>
    <n v="1691099.9090913399"/>
    <n v="945775.91562306299"/>
    <n v="1690999.9090913399"/>
    <n v="50"/>
    <n v="63"/>
    <n v="0.112460344408949"/>
    <n v="-0.619440767914057"/>
    <n v="-0.73190112039446797"/>
    <n v="-2.5742307305335999E-2"/>
    <n v="32.957532564799003"/>
    <n v="20250630"/>
    <n v="24040780"/>
    <x v="17"/>
    <n v="6.7"/>
    <n v="1.8"/>
  </r>
  <r>
    <n v="9110"/>
    <n v="945275.91562306299"/>
    <n v="1693799.9090913399"/>
    <n v="945375.91562306299"/>
    <n v="1693699.9090913399"/>
    <n v="23"/>
    <n v="59"/>
    <n v="0.11471593007445299"/>
    <n v="-1.52435792485873"/>
    <n v="-1.6390738387902599"/>
    <n v="-1.21273684004943E-2"/>
    <n v="32.052615960438999"/>
    <n v="20250630"/>
    <n v="24040810"/>
    <x v="33"/>
    <n v="38.6"/>
    <n v="1.7"/>
  </r>
  <r>
    <n v="23653"/>
    <n v="954675.91562306299"/>
    <n v="1687099.9090913399"/>
    <n v="954775.91562306299"/>
    <n v="1686999.9090913399"/>
    <n v="90"/>
    <n v="153"/>
    <n v="0.118241116404533"/>
    <n v="-1.2526743561029401"/>
    <n v="-1.37091549330701"/>
    <n v="6.5728283176819504E-3"/>
    <n v="32.324299176533998"/>
    <n v="20250630"/>
    <n v="24040740"/>
    <x v="2"/>
    <n v="38"/>
    <n v="1.7"/>
  </r>
  <r>
    <n v="5115"/>
    <n v="942675.91562306299"/>
    <n v="1692899.9090913399"/>
    <n v="942775.91562306299"/>
    <n v="1692799.9090913399"/>
    <n v="32"/>
    <n v="33"/>
    <n v="0.118985245935619"/>
    <n v="-1.85670096427202"/>
    <n v="-1.9756862446665799"/>
    <n v="-2.5128159672021901E-2"/>
    <n v="31.7202726602554"/>
    <n v="20250630"/>
    <n v="24040810"/>
    <x v="23"/>
    <n v="34.9"/>
    <n v="2.6"/>
  </r>
  <r>
    <n v="18116"/>
    <n v="951075.91562306299"/>
    <n v="1686399.9090913399"/>
    <n v="951175.91562306299"/>
    <n v="1686299.9090913399"/>
    <n v="97"/>
    <n v="117"/>
    <n v="0.119890579255298"/>
    <n v="-0.17332388693466799"/>
    <n v="-0.29321447387337701"/>
    <n v="6.2406104058027302E-2"/>
    <n v="33.403649568557697"/>
    <n v="20250630"/>
    <n v="24040740"/>
    <x v="0"/>
    <n v="42.1"/>
    <n v="1.8"/>
  </r>
  <r>
    <n v="4396"/>
    <n v="942175.91562306299"/>
    <n v="1687799.9090913399"/>
    <n v="942275.91562306299"/>
    <n v="1687699.9090913399"/>
    <n v="83"/>
    <n v="28"/>
    <n v="0.121006182394922"/>
    <n v="-2.2364533841609999"/>
    <n v="-2.3574596047401402"/>
    <n v="-2.0442456007003802E-2"/>
    <n v="31.340520381927501"/>
    <n v="20250630"/>
    <n v="24040610"/>
    <x v="20"/>
    <n v="59.6"/>
    <n v="2"/>
  </r>
  <r>
    <n v="17961"/>
    <n v="950975.91562306299"/>
    <n v="1686499.9090913399"/>
    <n v="951075.91562306299"/>
    <n v="1686399.9090913399"/>
    <n v="96"/>
    <n v="116"/>
    <n v="0.12205057839552599"/>
    <n v="-0.34982071568568501"/>
    <n v="-0.47187128600974898"/>
    <n v="1.9148941462238601E-2"/>
    <n v="33.2271525065104"/>
    <n v="20250630"/>
    <n v="24040740"/>
    <x v="0"/>
    <n v="42.1"/>
    <n v="1.8"/>
  </r>
  <r>
    <n v="13272"/>
    <n v="947975.91562306299"/>
    <n v="1693399.9090913399"/>
    <n v="948075.91562306299"/>
    <n v="1693299.9090913399"/>
    <n v="27"/>
    <n v="86"/>
    <n v="0.124751418828964"/>
    <n v="-1.94410908222198"/>
    <n v="-2.0688605209191602"/>
    <n v="-1.0194607079029101E-2"/>
    <n v="31.632864634196"/>
    <n v="20250630"/>
    <n v="24040810"/>
    <x v="7"/>
    <n v="54.2"/>
    <n v="1.7"/>
  </r>
  <r>
    <n v="8033"/>
    <n v="944575.91562306299"/>
    <n v="1693699.9090913399"/>
    <n v="944675.91562306299"/>
    <n v="1693599.9090913399"/>
    <n v="24"/>
    <n v="52"/>
    <n v="0.12507421756163201"/>
    <n v="-0.157803316586069"/>
    <n v="-0.28287752578035003"/>
    <n v="-1.4009047765284799E-2"/>
    <n v="33.4191701412201"/>
    <n v="20250630"/>
    <n v="24040810"/>
    <x v="12"/>
    <n v="33.200000000000003"/>
    <n v="4.9000000000000004"/>
  </r>
  <r>
    <n v="13304"/>
    <n v="947975.91562306299"/>
    <n v="1690199.9090913399"/>
    <n v="948075.91562306299"/>
    <n v="1690099.9090913399"/>
    <n v="59"/>
    <n v="86"/>
    <n v="0.13347958183536901"/>
    <n v="-0.82191875576972995"/>
    <n v="-0.95539834101994803"/>
    <n v="1.8619510034720099E-3"/>
    <n v="32.7550551096598"/>
    <n v="20250630"/>
    <n v="24040740"/>
    <x v="6"/>
    <n v="33.700000000000003"/>
    <n v="1.5"/>
  </r>
  <r>
    <n v="16226"/>
    <n v="949875.91562306299"/>
    <n v="1690599.9090913399"/>
    <n v="949975.91562306299"/>
    <n v="1690499.9090913399"/>
    <n v="55"/>
    <n v="105"/>
    <n v="0.13429531641304501"/>
    <n v="4.1081555883089704"/>
    <n v="3.9738603234291099"/>
    <n v="-3.7498101592063899E-3"/>
    <n v="37.6851291656494"/>
    <n v="20250630"/>
    <n v="24040740"/>
    <x v="3"/>
    <n v="38"/>
    <n v="1.5"/>
  </r>
  <r>
    <n v="10340"/>
    <n v="946075.91562306299"/>
    <n v="1693999.9090913399"/>
    <n v="946175.91562306299"/>
    <n v="1693899.9090913399"/>
    <n v="21"/>
    <n v="67"/>
    <n v="0.13439342938363599"/>
    <n v="-1.8513996203740399"/>
    <n v="-1.98579304416974"/>
    <n v="1.2019166722893699E-2"/>
    <n v="31.725574016570999"/>
    <n v="20250630"/>
    <n v="24040810"/>
    <x v="7"/>
    <n v="54.2"/>
    <n v="1.7"/>
  </r>
  <r>
    <n v="11466"/>
    <n v="946775.91562306299"/>
    <n v="1689199.9090913399"/>
    <n v="946875.91562306299"/>
    <n v="1689099.9090913399"/>
    <n v="69"/>
    <n v="74"/>
    <n v="0.13480644486844501"/>
    <n v="1.4425272820517401"/>
    <n v="1.3077208027243601"/>
    <n v="7.7931807609275001E-3"/>
    <n v="35.019500970840497"/>
    <n v="20250630"/>
    <n v="24040720"/>
    <x v="1"/>
    <n v="34.1"/>
    <n v="1.6"/>
  </r>
  <r>
    <n v="12643"/>
    <n v="947575.91562306299"/>
    <n v="1694699.9090913399"/>
    <n v="947675.91562306299"/>
    <n v="1694599.9090913399"/>
    <n v="14"/>
    <n v="82"/>
    <n v="0.13600750143329299"/>
    <n v="-3.0788140594959299"/>
    <n v="-3.2148215373357099"/>
    <n v="-6.6885923345883702E-3"/>
    <n v="30.498159567515099"/>
    <n v="20250630"/>
    <n v="24040810"/>
    <x v="26"/>
    <n v="91.4"/>
    <n v="1.3"/>
  </r>
  <r>
    <n v="10683"/>
    <n v="946275.91562306299"/>
    <n v="1690499.9090913399"/>
    <n v="946375.91562306299"/>
    <n v="1690399.9090913399"/>
    <n v="56"/>
    <n v="69"/>
    <n v="0.13614991183082301"/>
    <n v="0.177432625244061"/>
    <n v="4.1282701577680797E-2"/>
    <n v="-1.0664219657580101E-2"/>
    <n v="33.754405657450398"/>
    <n v="20250630"/>
    <n v="24040700"/>
    <x v="10"/>
    <n v="61.2"/>
    <n v="2.7"/>
  </r>
  <r>
    <n v="11465"/>
    <n v="946775.91562306299"/>
    <n v="1689299.9090913399"/>
    <n v="946875.91562306299"/>
    <n v="1689199.9090913399"/>
    <n v="68"/>
    <n v="74"/>
    <n v="0.13791589920098599"/>
    <n v="1.1228474577267999"/>
    <n v="0.984931553403536"/>
    <n v="-1.46123487502337E-3"/>
    <n v="34.699821472167997"/>
    <n v="20250630"/>
    <n v="24040720"/>
    <x v="1"/>
    <n v="34.1"/>
    <n v="1.6"/>
  </r>
  <r>
    <n v="17808"/>
    <n v="950875.91562306299"/>
    <n v="1686399.9090913399"/>
    <n v="950975.91562306299"/>
    <n v="1686299.9090913399"/>
    <n v="97"/>
    <n v="115"/>
    <n v="0.13811646446447401"/>
    <n v="-0.74842354943393696"/>
    <n v="-0.88654001429676998"/>
    <n v="-8.4742498584091698E-3"/>
    <n v="32.828550219535799"/>
    <n v="20250630"/>
    <n v="24040740"/>
    <x v="0"/>
    <n v="42.1"/>
    <n v="1.8"/>
  </r>
  <r>
    <n v="9125"/>
    <n v="945275.91562306299"/>
    <n v="1692299.9090913399"/>
    <n v="945375.91562306299"/>
    <n v="1692199.9090913399"/>
    <n v="38"/>
    <n v="59"/>
    <n v="0.13840009669462799"/>
    <n v="0.81134603520234405"/>
    <n v="0.67294594844182298"/>
    <n v="-1.2439657747745501E-2"/>
    <n v="34.388319651285798"/>
    <n v="20250630"/>
    <n v="24040810"/>
    <x v="12"/>
    <n v="33.200000000000003"/>
    <n v="4.9000000000000004"/>
  </r>
  <r>
    <n v="5554"/>
    <n v="942975.91562306299"/>
    <n v="1695199.9090913399"/>
    <n v="943075.91562306299"/>
    <n v="1695099.9090913399"/>
    <n v="9"/>
    <n v="36"/>
    <n v="0.14025458507239799"/>
    <n v="-2.0773979425430298"/>
    <n v="-2.2176524996757498"/>
    <n v="-1.8856585025787399E-2"/>
    <n v="31.499575614929199"/>
    <n v="20250630"/>
    <n v="24040810"/>
    <x v="24"/>
    <n v="66.7"/>
    <n v="3.9"/>
  </r>
  <r>
    <n v="13454"/>
    <n v="948075.91562306299"/>
    <n v="1690599.9090913399"/>
    <n v="948175.91562306299"/>
    <n v="1690499.9090913399"/>
    <n v="55"/>
    <n v="87"/>
    <n v="0.142836416256614"/>
    <n v="1.01673455536366"/>
    <n v="0.87389813363552105"/>
    <n v="-5.4031675681471799E-3"/>
    <n v="34.593707799911499"/>
    <n v="20250630"/>
    <n v="24040740"/>
    <x v="6"/>
    <n v="33.700000000000003"/>
    <n v="1.5"/>
  </r>
  <r>
    <n v="14964"/>
    <n v="949075.91562306299"/>
    <n v="1693599.9090913399"/>
    <n v="949175.91562306299"/>
    <n v="1693499.9090913399"/>
    <n v="25"/>
    <n v="97"/>
    <n v="0.14382462700208001"/>
    <n v="0.19062995662291801"/>
    <n v="4.6805333967010199E-2"/>
    <n v="-2.37886675943931E-2"/>
    <n v="33.767604033152303"/>
    <n v="20250630"/>
    <n v="24040740"/>
    <x v="19"/>
    <n v="85.7"/>
    <n v="2.7"/>
  </r>
  <r>
    <n v="7874"/>
    <n v="944475.91562306299"/>
    <n v="1694199.9090913399"/>
    <n v="944575.91562306299"/>
    <n v="1694099.9090913399"/>
    <n v="19"/>
    <n v="51"/>
    <n v="0.14705995982512801"/>
    <n v="0.36631382524501499"/>
    <n v="0.219253854826093"/>
    <n v="-1.6295299865305399E-2"/>
    <n v="33.943287372589097"/>
    <n v="20250630"/>
    <n v="24040810"/>
    <x v="23"/>
    <n v="34.9"/>
    <n v="2.6"/>
  </r>
  <r>
    <n v="12204"/>
    <n v="947275.91562306299"/>
    <n v="1692399.9090913399"/>
    <n v="947375.91562306299"/>
    <n v="1692299.9090913399"/>
    <n v="37"/>
    <n v="79"/>
    <n v="0.14757180089751901"/>
    <n v="1.0627235124508501"/>
    <n v="0.91515173142155004"/>
    <n v="-1.2454440196355201E-3"/>
    <n v="34.639697392781599"/>
    <n v="20250630"/>
    <n v="24040810"/>
    <x v="7"/>
    <n v="54.2"/>
    <n v="1.7"/>
  </r>
  <r>
    <n v="7135"/>
    <n v="943975.91562306299"/>
    <n v="1691099.9090913399"/>
    <n v="944075.91562306299"/>
    <n v="1690999.9090913399"/>
    <n v="50"/>
    <n v="46"/>
    <n v="0.14925061166286499"/>
    <n v="0.27024738738934201"/>
    <n v="0.120996793111165"/>
    <n v="-2.2352080326527399E-2"/>
    <n v="33.847220897674603"/>
    <n v="20250630"/>
    <n v="24040810"/>
    <x v="12"/>
    <n v="33.200000000000003"/>
    <n v="4.9000000000000004"/>
  </r>
  <r>
    <n v="7868"/>
    <n v="944475.91562306299"/>
    <n v="1694799.9090913399"/>
    <n v="944575.91562306299"/>
    <n v="1694699.9090913399"/>
    <n v="13"/>
    <n v="51"/>
    <n v="0.150254100561142"/>
    <n v="-3.8100327998399699"/>
    <n v="-3.9602869153022802"/>
    <n v="2.09615882486105E-2"/>
    <n v="29.7669407129288"/>
    <n v="20250630"/>
    <n v="24040810"/>
    <x v="26"/>
    <n v="91.4"/>
    <n v="1.3"/>
  </r>
  <r>
    <n v="12063"/>
    <n v="947175.91562306299"/>
    <n v="1691099.9090913399"/>
    <n v="947275.91562306299"/>
    <n v="1690999.9090913399"/>
    <n v="50"/>
    <n v="78"/>
    <n v="0.15238550507153101"/>
    <n v="-0.45606416091322899"/>
    <n v="-0.60844966520865795"/>
    <n v="-2.08325640608867E-2"/>
    <n v="33.120909055074101"/>
    <n v="20250630"/>
    <n v="24040740"/>
    <x v="6"/>
    <n v="33.700000000000003"/>
    <n v="1.5"/>
  </r>
  <r>
    <n v="11864"/>
    <n v="947075.91562306299"/>
    <n v="1695599.9090913399"/>
    <n v="947175.91562306299"/>
    <n v="1695499.9090913399"/>
    <n v="5"/>
    <n v="77"/>
    <n v="0.15323366845647499"/>
    <n v="-0.286913168927034"/>
    <n v="-0.44014685787260499"/>
    <n v="5.6418813765048998E-3"/>
    <n v="33.290060520172098"/>
    <n v="20250630"/>
    <n v="24040810"/>
    <x v="26"/>
    <n v="91.4"/>
    <n v="1.3"/>
  </r>
  <r>
    <n v="10790"/>
    <n v="946375.91562306299"/>
    <n v="1695199.9090913399"/>
    <n v="946475.91562306299"/>
    <n v="1695099.9090913399"/>
    <n v="9"/>
    <n v="70"/>
    <n v="0.15563398308586299"/>
    <n v="-0.907158029149286"/>
    <n v="-1.0627920099844499"/>
    <n v="4.33658373852571E-3"/>
    <n v="32.669815381367997"/>
    <n v="20250630"/>
    <n v="24040810"/>
    <x v="7"/>
    <n v="54.2"/>
    <n v="1.7"/>
  </r>
  <r>
    <n v="23505"/>
    <n v="954575.91562306299"/>
    <n v="1686499.9090913399"/>
    <n v="954675.91562306299"/>
    <n v="1686399.9090913399"/>
    <n v="96"/>
    <n v="152"/>
    <n v="0.15611425787210501"/>
    <n v="-0.85950919799506698"/>
    <n v="-1.01562347076833"/>
    <n v="-4.4512869790196401E-3"/>
    <n v="32.717464566230802"/>
    <n v="20250630"/>
    <n v="24040740"/>
    <x v="2"/>
    <n v="38"/>
    <n v="1.7"/>
  </r>
  <r>
    <n v="13428"/>
    <n v="948075.91562306299"/>
    <n v="1693199.9090913399"/>
    <n v="948175.91562306299"/>
    <n v="1693099.9090913399"/>
    <n v="29"/>
    <n v="87"/>
    <n v="0.15692992508411399"/>
    <n v="-1.42197646177374"/>
    <n v="-1.5789063423872001"/>
    <n v="5.4401666857302198E-3"/>
    <n v="32.1549971103668"/>
    <n v="20250630"/>
    <n v="24040740"/>
    <x v="6"/>
    <n v="33.700000000000003"/>
    <n v="1.5"/>
  </r>
  <r>
    <n v="5418"/>
    <n v="942875.91562306299"/>
    <n v="1693399.9090913399"/>
    <n v="942975.91562306299"/>
    <n v="1693299.9090913399"/>
    <n v="27"/>
    <n v="35"/>
    <n v="0.158799834549427"/>
    <n v="0.34425775986164803"/>
    <n v="0.185457920034726"/>
    <n v="-1.6053194490571802E-2"/>
    <n v="33.921231269836397"/>
    <n v="20250630"/>
    <n v="24040810"/>
    <x v="23"/>
    <n v="34.9"/>
    <n v="2.6"/>
  </r>
  <r>
    <n v="10791"/>
    <n v="946375.91562306299"/>
    <n v="1695099.9090913399"/>
    <n v="946475.91562306299"/>
    <n v="1694999.9090913399"/>
    <n v="10"/>
    <n v="70"/>
    <n v="0.15980704384855901"/>
    <n v="-0.81194175283114101"/>
    <n v="-0.97174879411856296"/>
    <n v="1.5378757069508199E-2"/>
    <n v="32.765032132466601"/>
    <n v="20250630"/>
    <n v="24040810"/>
    <x v="7"/>
    <n v="54.2"/>
    <n v="1.7"/>
  </r>
  <r>
    <n v="9421"/>
    <n v="945475.91562306299"/>
    <n v="1693499.9090913399"/>
    <n v="945575.91562306299"/>
    <n v="1693399.9090913399"/>
    <n v="26"/>
    <n v="61"/>
    <n v="0.16015517269261201"/>
    <n v="-1.2244923909505201"/>
    <n v="-1.3846475780010199"/>
    <n v="5.0320650140444397E-3"/>
    <n v="32.352481206258098"/>
    <n v="20250630"/>
    <n v="24040810"/>
    <x v="7"/>
    <n v="54.2"/>
    <n v="1.7"/>
  </r>
  <r>
    <n v="5719"/>
    <n v="943075.91562306299"/>
    <n v="1694099.9090913399"/>
    <n v="943175.91562306299"/>
    <n v="1693999.9090913399"/>
    <n v="20"/>
    <n v="37"/>
    <n v="0.16249713922540299"/>
    <n v="-4.7434467673301697"/>
    <n v="-4.9059439102808602"/>
    <n v="1.4198680097858101E-3"/>
    <n v="28.833526770273799"/>
    <n v="20250630"/>
    <n v="24040810"/>
    <x v="16"/>
    <n v="7.4"/>
    <n v="13.6"/>
  </r>
  <r>
    <n v="24884"/>
    <n v="955475.91562306299"/>
    <n v="1687199.9090913399"/>
    <n v="955575.91562306299"/>
    <n v="1687099.9090913399"/>
    <n v="89"/>
    <n v="161"/>
    <n v="0.16249714760730699"/>
    <n v="0.42447000990311301"/>
    <n v="0.26197286167492501"/>
    <n v="8.2288039848208393E-3"/>
    <n v="34.001443862915004"/>
    <n v="20250630"/>
    <n v="24040740"/>
    <x v="2"/>
    <n v="38"/>
    <n v="1.7"/>
  </r>
  <r>
    <n v="9755"/>
    <n v="945675.91562306299"/>
    <n v="1690899.9090913399"/>
    <n v="945775.91562306299"/>
    <n v="1690799.9090913399"/>
    <n v="52"/>
    <n v="63"/>
    <n v="0.16490443889051701"/>
    <n v="-0.53016874023402705"/>
    <n v="-0.69507318238417304"/>
    <n v="-1.12921800464392E-2"/>
    <n v="33.046804745991999"/>
    <n v="20250630"/>
    <n v="24040700"/>
    <x v="10"/>
    <n v="61.2"/>
    <n v="2.7"/>
  </r>
  <r>
    <n v="24728"/>
    <n v="955375.91562306299"/>
    <n v="1687399.9090913399"/>
    <n v="955475.91562306299"/>
    <n v="1687299.9090913399"/>
    <n v="87"/>
    <n v="160"/>
    <n v="0.16553539984549101"/>
    <n v="1.40868887429436"/>
    <n v="1.24315348764261"/>
    <n v="3.9870830873648302E-2"/>
    <n v="34.985662778218597"/>
    <n v="20250630"/>
    <n v="24040740"/>
    <x v="2"/>
    <n v="38"/>
    <n v="1.7"/>
  </r>
  <r>
    <n v="4241"/>
    <n v="942075.91562306299"/>
    <n v="1687899.9090913399"/>
    <n v="942175.91562306299"/>
    <n v="1687799.9090913399"/>
    <n v="82"/>
    <n v="27"/>
    <n v="0.166105053698023"/>
    <n v="-2.3443281749884299"/>
    <n v="-2.5104332168896999"/>
    <n v="-3.1461186707019799E-2"/>
    <n v="31.232645352681502"/>
    <n v="20250630"/>
    <n v="24040610"/>
    <x v="20"/>
    <n v="59.6"/>
    <n v="2"/>
  </r>
  <r>
    <n v="17962"/>
    <n v="950975.91562306299"/>
    <n v="1686399.9090913399"/>
    <n v="951075.91562306299"/>
    <n v="1686299.9090913399"/>
    <n v="97"/>
    <n v="116"/>
    <n v="0.16721353621687701"/>
    <n v="-0.47777690319344401"/>
    <n v="-0.64499044045805898"/>
    <n v="4.2180845048278598E-2"/>
    <n v="33.099196672439597"/>
    <n v="20250630"/>
    <n v="24040740"/>
    <x v="0"/>
    <n v="42.1"/>
    <n v="1.8"/>
  </r>
  <r>
    <n v="11738"/>
    <n v="946975.91562306299"/>
    <n v="1692799.9090913399"/>
    <n v="947075.91562306299"/>
    <n v="1692699.9090913399"/>
    <n v="33"/>
    <n v="76"/>
    <n v="0.16943675566775099"/>
    <n v="0.62930689131220197"/>
    <n v="0.45987014627704997"/>
    <n v="5.9604505077004398E-3"/>
    <n v="34.206280390421497"/>
    <n v="20250630"/>
    <n v="24040810"/>
    <x v="7"/>
    <n v="54.2"/>
    <n v="1.7"/>
  </r>
  <r>
    <n v="6964"/>
    <n v="943875.91562306299"/>
    <n v="1692799.9090913399"/>
    <n v="943975.91562306299"/>
    <n v="1692699.9090913399"/>
    <n v="33"/>
    <n v="45"/>
    <n v="0.17061494942754499"/>
    <n v="0.967254638671875"/>
    <n v="0.79663968645036198"/>
    <n v="-9.0490737929940206E-3"/>
    <n v="34.544228553772001"/>
    <n v="20250630"/>
    <n v="24040810"/>
    <x v="23"/>
    <n v="34.9"/>
    <n v="2.6"/>
  </r>
  <r>
    <n v="24427"/>
    <n v="955175.91562306299"/>
    <n v="1686699.9090913399"/>
    <n v="955275.91562306299"/>
    <n v="1686599.9090913399"/>
    <n v="94"/>
    <n v="158"/>
    <n v="0.171315924730152"/>
    <n v="1.19096100586466"/>
    <n v="1.01964506879449"/>
    <n v="5.1609339658170897E-2"/>
    <n v="34.7679347991943"/>
    <n v="20250630"/>
    <n v="24040740"/>
    <x v="2"/>
    <n v="38"/>
    <n v="1.7"/>
  </r>
  <r>
    <n v="7754"/>
    <n v="944375.91562306299"/>
    <n v="1690799.9090913399"/>
    <n v="944475.91562306299"/>
    <n v="1690699.9090913399"/>
    <n v="53"/>
    <n v="50"/>
    <n v="0.17267526360228699"/>
    <n v="-0.42114401911385402"/>
    <n v="-0.59381927922368005"/>
    <n v="-2.4424876086413898E-2"/>
    <n v="33.155830025672898"/>
    <n v="20250630"/>
    <n v="24040780"/>
    <x v="25"/>
    <n v="7.2"/>
    <n v="3.1"/>
  </r>
  <r>
    <n v="9264"/>
    <n v="945375.91562306299"/>
    <n v="1693799.9090913399"/>
    <n v="945475.91562306299"/>
    <n v="1693699.9090913399"/>
    <n v="23"/>
    <n v="60"/>
    <n v="0.17499824054539201"/>
    <n v="-1.83136626084646"/>
    <n v="-2.00636448462804"/>
    <n v="7.9367744425932595E-4"/>
    <n v="31.745607058207199"/>
    <n v="20250630"/>
    <n v="24040810"/>
    <x v="33"/>
    <n v="38.6"/>
    <n v="1.7"/>
  </r>
  <r>
    <n v="10494"/>
    <n v="946175.91562306299"/>
    <n v="1693999.9090913399"/>
    <n v="946275.91562306299"/>
    <n v="1693899.9090913399"/>
    <n v="21"/>
    <n v="68"/>
    <n v="0.175852745771408"/>
    <n v="-2.0601124564806601"/>
    <n v="-2.23596519231796"/>
    <n v="-1.2509864444534001E-2"/>
    <n v="31.516861120859801"/>
    <n v="20250630"/>
    <n v="24040810"/>
    <x v="7"/>
    <n v="54.2"/>
    <n v="1.7"/>
  </r>
  <r>
    <n v="5157"/>
    <n v="942675.91562306299"/>
    <n v="1688699.9090913399"/>
    <n v="942775.91562306299"/>
    <n v="1688599.9090913399"/>
    <n v="74"/>
    <n v="33"/>
    <n v="0.17738826076189701"/>
    <n v="-1.40844882031282"/>
    <n v="-1.5858370872835299"/>
    <n v="-3.2200774177908897E-2"/>
    <n v="32.1685247421265"/>
    <n v="20250630"/>
    <n v="24040800"/>
    <x v="22"/>
    <n v="37.9"/>
    <n v="2.2000000000000002"/>
  </r>
  <r>
    <n v="6860"/>
    <n v="943775.91562306299"/>
    <n v="1687799.9090913399"/>
    <n v="943875.91562306299"/>
    <n v="1687699.9090913399"/>
    <n v="83"/>
    <n v="44"/>
    <n v="0.17874990614752001"/>
    <n v="0.75466972993065895"/>
    <n v="0.57591982483863802"/>
    <n v="-1.5606327851613399E-2"/>
    <n v="34.3316431681315"/>
    <n v="20250630"/>
    <n v="24040600"/>
    <x v="11"/>
    <n v="8.5"/>
    <n v="2.5"/>
  </r>
  <r>
    <n v="16381"/>
    <n v="949975.91562306299"/>
    <n v="1690499.9090913399"/>
    <n v="950075.91562306299"/>
    <n v="1690399.9090913399"/>
    <n v="56"/>
    <n v="106"/>
    <n v="0.18154612183570901"/>
    <n v="4.9670755235772397"/>
    <n v="4.7855294127213304"/>
    <n v="1.6929400594610899E-2"/>
    <n v="38.544049714741"/>
    <n v="20250630"/>
    <n v="24040740"/>
    <x v="3"/>
    <n v="38"/>
    <n v="1.5"/>
  </r>
  <r>
    <n v="22888"/>
    <n v="954175.91562306299"/>
    <n v="1686599.9090913399"/>
    <n v="954275.91562306299"/>
    <n v="1686499.9090913399"/>
    <n v="95"/>
    <n v="148"/>
    <n v="0.18284213667114599"/>
    <n v="-1.7924862653017"/>
    <n v="-1.97532838582993"/>
    <n v="-2.0896187673012399E-2"/>
    <n v="31.784487406412801"/>
    <n v="20250630"/>
    <n v="24040740"/>
    <x v="2"/>
    <n v="38"/>
    <n v="1.7"/>
  </r>
  <r>
    <n v="12049"/>
    <n v="947175.91562306299"/>
    <n v="1692499.9090913399"/>
    <n v="947275.91562306299"/>
    <n v="1692399.9090913399"/>
    <n v="36"/>
    <n v="78"/>
    <n v="0.18305705596382399"/>
    <n v="3.2277781168619799"/>
    <n v="3.0447210470835402"/>
    <n v="0.17468907730653899"/>
    <n v="36.804751714070598"/>
    <n v="20250630"/>
    <n v="24040810"/>
    <x v="7"/>
    <n v="54.2"/>
    <n v="1.7"/>
  </r>
  <r>
    <n v="9267"/>
    <n v="945375.91562306299"/>
    <n v="1693499.9090913399"/>
    <n v="945475.91562306299"/>
    <n v="1693399.9090913399"/>
    <n v="26"/>
    <n v="60"/>
    <n v="0.18325845897197701"/>
    <n v="-1.2647417684396101"/>
    <n v="-1.4480002323786401"/>
    <n v="1.21845503648122E-2"/>
    <n v="32.312231858571401"/>
    <n v="20250630"/>
    <n v="24040810"/>
    <x v="7"/>
    <n v="54.2"/>
    <n v="1.7"/>
  </r>
  <r>
    <n v="11620"/>
    <n v="946875.91562306299"/>
    <n v="1689199.9090913399"/>
    <n v="946975.91562306299"/>
    <n v="1689099.9090913399"/>
    <n v="69"/>
    <n v="75"/>
    <n v="0.184438435138681"/>
    <n v="1.0449275939823399"/>
    <n v="0.86048914884266103"/>
    <n v="5.8586856252268698E-5"/>
    <n v="34.621901261179097"/>
    <n v="20250630"/>
    <n v="24040720"/>
    <x v="1"/>
    <n v="34.1"/>
    <n v="1.6"/>
  </r>
  <r>
    <n v="5161"/>
    <n v="942675.91562306299"/>
    <n v="1688299.9090913399"/>
    <n v="942775.91562306299"/>
    <n v="1688199.9090913399"/>
    <n v="78"/>
    <n v="33"/>
    <n v="0.18706519603729199"/>
    <n v="-0.29351615328341701"/>
    <n v="-0.48058133646845802"/>
    <n v="-1.68880166485906E-2"/>
    <n v="33.283457374572798"/>
    <n v="20250630"/>
    <n v="24040610"/>
    <x v="9"/>
    <n v="6.4"/>
    <n v="3.8"/>
  </r>
  <r>
    <n v="18273"/>
    <n v="951175.91562306299"/>
    <n v="1686099.9090913399"/>
    <n v="951275.91562306299"/>
    <n v="1685999.9090913399"/>
    <n v="100"/>
    <n v="118"/>
    <n v="0.18782372763962499"/>
    <n v="-5.7326203008415198E-2"/>
    <n v="-0.24514993280172301"/>
    <n v="2.0532975904643501E-3"/>
    <n v="33.519647359848001"/>
    <n v="20250630"/>
    <n v="24040740"/>
    <x v="0"/>
    <n v="42.1"/>
    <n v="1.8"/>
  </r>
  <r>
    <n v="14074"/>
    <n v="948475.91562306299"/>
    <n v="1690199.9090913399"/>
    <n v="948575.91562306299"/>
    <n v="1690099.9090913399"/>
    <n v="59"/>
    <n v="91"/>
    <n v="0.18784600438980001"/>
    <n v="1.6725643873214699"/>
    <n v="1.4847183869435201"/>
    <n v="-3.2910886578835E-3"/>
    <n v="35.249537834754399"/>
    <n v="20250630"/>
    <n v="24040740"/>
    <x v="3"/>
    <n v="38"/>
    <n v="1.5"/>
  </r>
  <r>
    <n v="8639"/>
    <n v="944975.91562306299"/>
    <n v="1694699.9090913399"/>
    <n v="945075.91562306299"/>
    <n v="1694599.9090913399"/>
    <n v="14"/>
    <n v="56"/>
    <n v="0.190872595412657"/>
    <n v="-2.5237763722737601"/>
    <n v="-2.71464896202087"/>
    <n v="-1.8831132600704799E-2"/>
    <n v="31.053197224934902"/>
    <n v="20250630"/>
    <n v="24040810"/>
    <x v="26"/>
    <n v="91.4"/>
    <n v="1.3"/>
  </r>
  <r>
    <n v="9749"/>
    <n v="945675.91562306299"/>
    <n v="1691499.9090913399"/>
    <n v="945775.91562306299"/>
    <n v="1691399.9090913399"/>
    <n v="46"/>
    <n v="63"/>
    <n v="0.19170459484060601"/>
    <n v="0.64520836683611105"/>
    <n v="0.45350376268227899"/>
    <n v="-1.75977411369483E-2"/>
    <n v="34.222181955973298"/>
    <n v="20250630"/>
    <n v="24040780"/>
    <x v="17"/>
    <n v="6.7"/>
    <n v="1.8"/>
  </r>
  <r>
    <n v="10518"/>
    <n v="946175.91562306299"/>
    <n v="1691599.9090913399"/>
    <n v="946275.91562306299"/>
    <n v="1691499.9090913399"/>
    <n v="45"/>
    <n v="68"/>
    <n v="0.19214371902247299"/>
    <n v="0.13883748650550801"/>
    <n v="-5.3306256731351198E-2"/>
    <n v="-2.62312757161756E-2"/>
    <n v="33.715811411539697"/>
    <n v="20250630"/>
    <n v="24040780"/>
    <x v="17"/>
    <n v="6.7"/>
    <n v="1.8"/>
  </r>
  <r>
    <n v="5882"/>
    <n v="943175.91562306299"/>
    <n v="1693199.9090913399"/>
    <n v="943275.91562306299"/>
    <n v="1693099.9090913399"/>
    <n v="29"/>
    <n v="38"/>
    <n v="0.19250146858394099"/>
    <n v="-7.2128614876419306E-2"/>
    <n v="-0.26463008206337701"/>
    <n v="-5.2627629484049997E-2"/>
    <n v="33.504844665527301"/>
    <n v="20250630"/>
    <n v="24040810"/>
    <x v="23"/>
    <n v="34.9"/>
    <n v="2.6"/>
  </r>
  <r>
    <n v="4087"/>
    <n v="941975.91562306299"/>
    <n v="1687899.9090913399"/>
    <n v="942075.91562306299"/>
    <n v="1687799.9090913399"/>
    <n v="82"/>
    <n v="26"/>
    <n v="0.19348312914371499"/>
    <n v="-2.5478557149569201"/>
    <n v="-2.7413388689359"/>
    <n v="-2.94865990678469E-2"/>
    <n v="31.029118061065699"/>
    <n v="20250630"/>
    <n v="24040610"/>
    <x v="20"/>
    <n v="59.6"/>
    <n v="2"/>
  </r>
  <r>
    <n v="15028"/>
    <n v="949075.91562306299"/>
    <n v="1687199.9090913399"/>
    <n v="949175.91562306299"/>
    <n v="1687099.9090913399"/>
    <n v="89"/>
    <n v="97"/>
    <n v="0.199888215012228"/>
    <n v="0.84862041349212303"/>
    <n v="0.64873218443244696"/>
    <n v="-1.4947431472440599E-2"/>
    <n v="34.425593376159703"/>
    <n v="20250630"/>
    <n v="24040640"/>
    <x v="4"/>
    <n v="28.9"/>
    <n v="1.4"/>
  </r>
  <r>
    <n v="12510"/>
    <n v="947475.91562306299"/>
    <n v="1692599.9090913399"/>
    <n v="947575.91562306299"/>
    <n v="1692499.9090913399"/>
    <n v="35"/>
    <n v="81"/>
    <n v="0.20220315363258101"/>
    <n v="7.2228144388645901E-2"/>
    <n v="-0.12997499189805201"/>
    <n v="-7.7371858060359998E-4"/>
    <n v="33.6492018699646"/>
    <n v="20250630"/>
    <n v="24040810"/>
    <x v="7"/>
    <n v="54.2"/>
    <n v="1.7"/>
  </r>
  <r>
    <n v="24883"/>
    <n v="955475.91562306299"/>
    <n v="1687299.9090913399"/>
    <n v="955575.91562306299"/>
    <n v="1687199.9090913399"/>
    <n v="88"/>
    <n v="161"/>
    <n v="0.203747362364084"/>
    <n v="0.52079408243298497"/>
    <n v="0.31704672332853101"/>
    <n v="1.7659000586718299E-3"/>
    <n v="34.097768068313599"/>
    <n v="20250630"/>
    <n v="24040740"/>
    <x v="2"/>
    <n v="38"/>
    <n v="1.7"/>
  </r>
  <r>
    <n v="6016"/>
    <n v="943275.91562306299"/>
    <n v="1695199.9090913399"/>
    <n v="943375.91562306299"/>
    <n v="1695099.9090913399"/>
    <n v="9"/>
    <n v="39"/>
    <n v="0.20608488854486501"/>
    <n v="-2.0883572399616201"/>
    <n v="-2.2944421246647799"/>
    <n v="2.76391105726361E-2"/>
    <n v="31.488615989685101"/>
    <n v="20250630"/>
    <n v="24040810"/>
    <x v="24"/>
    <n v="66.7"/>
    <n v="3.9"/>
  </r>
  <r>
    <n v="25041"/>
    <n v="955575.91562306299"/>
    <n v="1686899.9090913399"/>
    <n v="955675.91562306299"/>
    <n v="1686799.9090913399"/>
    <n v="92"/>
    <n v="162"/>
    <n v="0.20936031639576"/>
    <n v="1.0710213574079399"/>
    <n v="0.86166102381853005"/>
    <n v="-3.64207189816695E-2"/>
    <n v="34.647994995117202"/>
    <n v="20250630"/>
    <n v="24040740"/>
    <x v="2"/>
    <n v="38"/>
    <n v="1.7"/>
  </r>
  <r>
    <n v="5773"/>
    <n v="943075.91562306299"/>
    <n v="1688699.9090913399"/>
    <n v="943175.91562306299"/>
    <n v="1688599.9090913399"/>
    <n v="74"/>
    <n v="37"/>
    <n v="0.211498930507029"/>
    <n v="1.6859684064984299"/>
    <n v="1.4744694704810799"/>
    <n v="3.8564820153017799E-2"/>
    <n v="35.262941996256501"/>
    <n v="20250630"/>
    <n v="24040800"/>
    <x v="22"/>
    <n v="37.9"/>
    <n v="2.2000000000000002"/>
  </r>
  <r>
    <n v="21184"/>
    <n v="953075.91562306299"/>
    <n v="1687599.9090913399"/>
    <n v="953175.91562306299"/>
    <n v="1687499.9090913399"/>
    <n v="85"/>
    <n v="137"/>
    <n v="0.212428725759188"/>
    <n v="1.4803557741145299"/>
    <n v="1.2679270466168699"/>
    <n v="8.5181429982185402E-3"/>
    <n v="35.057329305012999"/>
    <n v="20250630"/>
    <n v="24040740"/>
    <x v="0"/>
    <n v="42.1"/>
    <n v="1.8"/>
  </r>
  <r>
    <n v="23037"/>
    <n v="954275.91562306299"/>
    <n v="1687099.9090913399"/>
    <n v="954375.91562306299"/>
    <n v="1686999.9090913399"/>
    <n v="90"/>
    <n v="149"/>
    <n v="0.21531694009900099"/>
    <n v="0.46520548313856103"/>
    <n v="0.24988853186368901"/>
    <n v="-5.7035148143768297E-3"/>
    <n v="34.042179298400903"/>
    <n v="20250630"/>
    <n v="24040740"/>
    <x v="2"/>
    <n v="38"/>
    <n v="1.7"/>
  </r>
  <r>
    <n v="8335"/>
    <n v="944775.91562306299"/>
    <n v="1694299.9090913399"/>
    <n v="944875.91562306299"/>
    <n v="1694199.9090913399"/>
    <n v="18"/>
    <n v="54"/>
    <n v="0.21569944297273999"/>
    <n v="-1.1778598030408201"/>
    <n v="-1.3935592335959299"/>
    <n v="-2.1723993122577702E-3"/>
    <n v="32.399113178253202"/>
    <n v="20250630"/>
    <n v="24040810"/>
    <x v="33"/>
    <n v="38.6"/>
    <n v="1.7"/>
  </r>
  <r>
    <n v="9875"/>
    <n v="945775.91562306299"/>
    <n v="1694299.9090913399"/>
    <n v="945875.91562306299"/>
    <n v="1694199.9090913399"/>
    <n v="18"/>
    <n v="64"/>
    <n v="0.216425909350316"/>
    <n v="-1.7261326213677699"/>
    <n v="-1.94255854686101"/>
    <n v="1.2351987262566901E-2"/>
    <n v="31.8508410453796"/>
    <n v="20250630"/>
    <n v="24040810"/>
    <x v="7"/>
    <n v="54.2"/>
    <n v="1.7"/>
  </r>
  <r>
    <n v="6852"/>
    <n v="943775.91562306299"/>
    <n v="1688599.9090913399"/>
    <n v="943875.91562306299"/>
    <n v="1688499.9090913399"/>
    <n v="75"/>
    <n v="44"/>
    <n v="0.218402490019798"/>
    <n v="-1.20894995331764"/>
    <n v="-1.4273524582385999"/>
    <n v="-1.5809580062826501E-2"/>
    <n v="32.3680237134298"/>
    <n v="20250630"/>
    <n v="24040710"/>
    <x v="34"/>
    <n v="8.6"/>
    <n v="1.1000000000000001"/>
  </r>
  <r>
    <n v="6812"/>
    <n v="943775.91562306299"/>
    <n v="1692599.9090913399"/>
    <n v="943875.91562306299"/>
    <n v="1692499.9090913399"/>
    <n v="35"/>
    <n v="44"/>
    <n v="0.21900840401649499"/>
    <n v="1.5952470312515901"/>
    <n v="1.3762385924657199"/>
    <n v="1.7782070239384998E-2"/>
    <n v="35.1722206115723"/>
    <n v="20250630"/>
    <n v="24040810"/>
    <x v="23"/>
    <n v="34.9"/>
    <n v="2.6"/>
  </r>
  <r>
    <n v="23955"/>
    <n v="954875.91562306299"/>
    <n v="1687699.9090913399"/>
    <n v="954975.91562306299"/>
    <n v="1687599.9090913399"/>
    <n v="84"/>
    <n v="155"/>
    <n v="0.219275122663627"/>
    <n v="-2.90289177497228"/>
    <n v="-3.1221669117609698"/>
    <n v="-6.7946786681811E-3"/>
    <n v="30.6740818023682"/>
    <n v="20250630"/>
    <n v="24040740"/>
    <x v="2"/>
    <n v="38"/>
    <n v="1.7"/>
  </r>
  <r>
    <n v="4046"/>
    <n v="941975.91562306299"/>
    <n v="1691999.9090913399"/>
    <n v="942075.91562306299"/>
    <n v="1691899.9090913399"/>
    <n v="41"/>
    <n v="26"/>
    <n v="0.21978177689015899"/>
    <n v="-2.23326843976974"/>
    <n v="-2.4530501564343798"/>
    <n v="6.8815839166442599E-2"/>
    <n v="31.343705018361401"/>
    <n v="20250630"/>
    <n v="24040810"/>
    <x v="23"/>
    <n v="34.9"/>
    <n v="2.6"/>
  </r>
  <r>
    <n v="11007"/>
    <n v="946475.91562306299"/>
    <n v="1688899.9090913399"/>
    <n v="946575.91562306299"/>
    <n v="1688799.9090913399"/>
    <n v="72"/>
    <n v="71"/>
    <n v="0.22311954526230701"/>
    <n v="2.9122936725616499"/>
    <n v="2.6891741305589698"/>
    <n v="-9.9954544566571691E-4"/>
    <n v="36.489266872405999"/>
    <n v="20250630"/>
    <n v="24040720"/>
    <x v="1"/>
    <n v="34.1"/>
    <n v="1.6"/>
  </r>
  <r>
    <n v="7604"/>
    <n v="944275.91562306299"/>
    <n v="1690399.9090913399"/>
    <n v="944375.91562306299"/>
    <n v="1690299.9090913399"/>
    <n v="57"/>
    <n v="49"/>
    <n v="0.226395135124524"/>
    <n v="1.2345049275706199"/>
    <n v="1.0081097781658199"/>
    <n v="4.1491134713093399E-3"/>
    <n v="34.811478932698598"/>
    <n v="20250630"/>
    <n v="24040780"/>
    <x v="25"/>
    <n v="7.2"/>
    <n v="3.1"/>
  </r>
  <r>
    <n v="23197"/>
    <n v="954375.91562306299"/>
    <n v="1686499.9090913399"/>
    <n v="954475.91562306299"/>
    <n v="1686399.9090913399"/>
    <n v="96"/>
    <n v="150"/>
    <n v="0.232124418020248"/>
    <n v="0.58808916539419398"/>
    <n v="0.35596476681530498"/>
    <n v="6.0788639821112199E-3"/>
    <n v="34.165062427520802"/>
    <n v="20250630"/>
    <n v="24040740"/>
    <x v="2"/>
    <n v="38"/>
    <n v="1.7"/>
  </r>
  <r>
    <n v="14049"/>
    <n v="948475.91562306299"/>
    <n v="1692699.9090913399"/>
    <n v="948575.91562306299"/>
    <n v="1692599.9090913399"/>
    <n v="34"/>
    <n v="91"/>
    <n v="0.23238774761557601"/>
    <n v="-1.5982002873594601"/>
    <n v="-1.83058801293373"/>
    <n v="-1.98924851914247E-2"/>
    <n v="31.9787732760112"/>
    <n v="20250630"/>
    <n v="24040740"/>
    <x v="6"/>
    <n v="33.700000000000003"/>
    <n v="1.5"/>
  </r>
  <r>
    <n v="13270"/>
    <n v="947975.91562306299"/>
    <n v="1693599.9090913399"/>
    <n v="948075.91562306299"/>
    <n v="1693499.9090913399"/>
    <n v="25"/>
    <n v="86"/>
    <n v="0.23499952505032201"/>
    <n v="-2.270126486818"/>
    <n v="-2.50512599945068"/>
    <n v="-2.7466528117656699E-3"/>
    <n v="31.306847095489498"/>
    <n v="20250630"/>
    <n v="24040810"/>
    <x v="7"/>
    <n v="54.2"/>
    <n v="1.7"/>
  </r>
  <r>
    <n v="14243"/>
    <n v="948575.91562306299"/>
    <n v="1688699.9090913399"/>
    <n v="948675.91562306299"/>
    <n v="1688599.9090913399"/>
    <n v="74"/>
    <n v="92"/>
    <n v="0.23500744998455"/>
    <n v="2.0643658936023699"/>
    <n v="1.8293584510684"/>
    <n v="2.05302574128533E-2"/>
    <n v="35.641339937845899"/>
    <n v="20250630"/>
    <n v="24040640"/>
    <x v="4"/>
    <n v="28.9"/>
    <n v="1.4"/>
  </r>
  <r>
    <n v="7877"/>
    <n v="944475.91562306299"/>
    <n v="1693899.9090913399"/>
    <n v="944575.91562306299"/>
    <n v="1693799.9090913399"/>
    <n v="22"/>
    <n v="51"/>
    <n v="0.235195806622505"/>
    <n v="2.61126223405202"/>
    <n v="2.3760664304097499"/>
    <n v="-1.7309817175070401E-2"/>
    <n v="36.188235473632801"/>
    <n v="20250630"/>
    <n v="24040810"/>
    <x v="23"/>
    <n v="34.9"/>
    <n v="2.6"/>
  </r>
  <r>
    <n v="9883"/>
    <n v="945775.91562306299"/>
    <n v="1693499.9090913399"/>
    <n v="945875.91562306299"/>
    <n v="1693399.9090913399"/>
    <n v="26"/>
    <n v="64"/>
    <n v="0.23531996288026399"/>
    <n v="-2.2073181867599501"/>
    <n v="-2.4426381985346501"/>
    <n v="1.9728429615497602E-3"/>
    <n v="31.3696552912394"/>
    <n v="20250630"/>
    <n v="24040810"/>
    <x v="7"/>
    <n v="54.2"/>
    <n v="1.7"/>
  </r>
  <r>
    <n v="16380"/>
    <n v="949975.91562306299"/>
    <n v="1690599.9090913399"/>
    <n v="950075.91562306299"/>
    <n v="1690499.9090913399"/>
    <n v="55"/>
    <n v="106"/>
    <n v="0.23815438499053301"/>
    <n v="4.8643070856730102"/>
    <n v="4.6261526425679502"/>
    <n v="3.9921996494134302E-3"/>
    <n v="38.441280619303399"/>
    <n v="20250630"/>
    <n v="24040740"/>
    <x v="3"/>
    <n v="38"/>
    <n v="1.5"/>
  </r>
  <r>
    <n v="13783"/>
    <n v="948275.91562306299"/>
    <n v="1688499.9090913399"/>
    <n v="948375.91562306299"/>
    <n v="1688399.9090913399"/>
    <n v="76"/>
    <n v="89"/>
    <n v="0.23821873893029999"/>
    <n v="2.8861121088266399"/>
    <n v="2.6478933542966798"/>
    <n v="1.1685234028845999E-2"/>
    <n v="36.463085651397698"/>
    <n v="20250630"/>
    <n v="24040650"/>
    <x v="5"/>
    <n v="15.3"/>
    <n v="4.0999999999999996"/>
  </r>
  <r>
    <n v="9858"/>
    <n v="945775.91562306299"/>
    <n v="1695999.9090913399"/>
    <n v="945875.91562306299"/>
    <n v="1695899.9090913399"/>
    <n v="1"/>
    <n v="64"/>
    <n v="0.23998751522352299"/>
    <n v="-2.3065564533074698"/>
    <n v="-2.54654398063819"/>
    <n v="-2.659019206961E-2"/>
    <n v="31.270417372385701"/>
    <n v="20250630"/>
    <n v="24040810"/>
    <x v="26"/>
    <n v="91.4"/>
    <n v="1.3"/>
  </r>
  <r>
    <n v="13118"/>
    <n v="947875.91562306299"/>
    <n v="1693399.9090913399"/>
    <n v="947975.91562306299"/>
    <n v="1693299.9090913399"/>
    <n v="27"/>
    <n v="85"/>
    <n v="0.24083525625367999"/>
    <n v="-1.77388133605321"/>
    <n v="-2.0147166152795202"/>
    <n v="-8.0994665622711199E-3"/>
    <n v="31.8030924797058"/>
    <n v="20250630"/>
    <n v="24040810"/>
    <x v="7"/>
    <n v="54.2"/>
    <n v="1.7"/>
  </r>
  <r>
    <n v="8539"/>
    <n v="944875.91562306299"/>
    <n v="1689299.9090913399"/>
    <n v="944975.91562306299"/>
    <n v="1689199.9090913399"/>
    <n v="68"/>
    <n v="55"/>
    <n v="0.24247762933373501"/>
    <n v="-1.0973515025470999"/>
    <n v="-1.3398291319608699"/>
    <n v="-4.4187525287270497E-2"/>
    <n v="32.479620933532701"/>
    <n v="20250630"/>
    <n v="24040710"/>
    <x v="27"/>
    <n v="18.7"/>
    <n v="1.7"/>
  </r>
  <r>
    <n v="8385"/>
    <n v="944775.91562306299"/>
    <n v="1689299.9090913399"/>
    <n v="944875.91562306299"/>
    <n v="1689199.9090913399"/>
    <n v="68"/>
    <n v="54"/>
    <n v="0.24284738331334699"/>
    <n v="-0.92336564202560101"/>
    <n v="-1.1662130281329199"/>
    <n v="-5.0078294705599498E-2"/>
    <n v="32.653608441352802"/>
    <n v="20250630"/>
    <n v="24040710"/>
    <x v="27"/>
    <n v="18.7"/>
    <n v="1.7"/>
  </r>
  <r>
    <n v="10834"/>
    <n v="946375.91562306299"/>
    <n v="1690799.9090913399"/>
    <n v="946475.91562306299"/>
    <n v="1690699.9090913399"/>
    <n v="53"/>
    <n v="70"/>
    <n v="0.24307955801487"/>
    <n v="0.45597748768826302"/>
    <n v="0.212897948998337"/>
    <n v="-6.9681008656819702E-3"/>
    <n v="34.032951037088999"/>
    <n v="20250630"/>
    <n v="24040700"/>
    <x v="10"/>
    <n v="61.2"/>
    <n v="2.7"/>
  </r>
  <r>
    <n v="11157"/>
    <n v="946575.91562306299"/>
    <n v="1689299.9090913399"/>
    <n v="946675.91562306299"/>
    <n v="1689199.9090913399"/>
    <n v="68"/>
    <n v="72"/>
    <n v="0.243212268687785"/>
    <n v="1.3729088498900299"/>
    <n v="1.1296965728203501"/>
    <n v="-1.9108544414242101E-2"/>
    <n v="34.949882507324197"/>
    <n v="20250630"/>
    <n v="24040720"/>
    <x v="1"/>
    <n v="34.1"/>
    <n v="1.6"/>
  </r>
  <r>
    <n v="15437"/>
    <n v="949375.91562306299"/>
    <n v="1692499.9090913399"/>
    <n v="949475.91562306299"/>
    <n v="1692399.9090913399"/>
    <n v="36"/>
    <n v="100"/>
    <n v="0.24323599907802401"/>
    <n v="0.57913542460301004"/>
    <n v="0.33589941309764998"/>
    <n v="3.2492503523826599E-3"/>
    <n v="34.156109094619801"/>
    <n v="20250630"/>
    <n v="24040740"/>
    <x v="6"/>
    <n v="33.700000000000003"/>
    <n v="1.5"/>
  </r>
  <r>
    <n v="9573"/>
    <n v="945575.91562306299"/>
    <n v="1693699.9090913399"/>
    <n v="945675.91562306299"/>
    <n v="1693599.9090913399"/>
    <n v="24"/>
    <n v="62"/>
    <n v="0.24399160655836299"/>
    <n v="-1.7517000635465001"/>
    <n v="-1.99569168686867"/>
    <n v="-3.73095832765102E-3"/>
    <n v="31.825273513793899"/>
    <n v="20250630"/>
    <n v="24040810"/>
    <x v="7"/>
    <n v="54.2"/>
    <n v="1.7"/>
  </r>
  <r>
    <n v="23958"/>
    <n v="954875.91562306299"/>
    <n v="1687399.9090913399"/>
    <n v="954975.91562306299"/>
    <n v="1687299.9090913399"/>
    <n v="87"/>
    <n v="155"/>
    <n v="0.24700769130140501"/>
    <n v="-2.3671956260999001"/>
    <n v="-2.6142033338546802"/>
    <n v="8.9433267712593096E-3"/>
    <n v="31.2097778320312"/>
    <n v="20250630"/>
    <n v="24040740"/>
    <x v="2"/>
    <n v="38"/>
    <n v="1.7"/>
  </r>
  <r>
    <n v="14967"/>
    <n v="949075.91562306299"/>
    <n v="1693299.9090913399"/>
    <n v="949175.91562306299"/>
    <n v="1693199.9090913399"/>
    <n v="28"/>
    <n v="97"/>
    <n v="0.24933067833383901"/>
    <n v="-1.44165499260028"/>
    <n v="-1.69098567962646"/>
    <n v="-1.7921164787064001E-2"/>
    <n v="32.135318915049197"/>
    <n v="20250630"/>
    <n v="24040740"/>
    <x v="19"/>
    <n v="85.7"/>
    <n v="2.7"/>
  </r>
  <r>
    <n v="5266"/>
    <n v="942775.91562306299"/>
    <n v="1693199.9090913399"/>
    <n v="942875.91562306299"/>
    <n v="1693099.9090913399"/>
    <n v="29"/>
    <n v="34"/>
    <n v="0.24936173111200299"/>
    <n v="1.05757452733815"/>
    <n v="0.80821278970688604"/>
    <n v="1.97055279277265E-2"/>
    <n v="34.6345472335815"/>
    <n v="20250630"/>
    <n v="24040810"/>
    <x v="23"/>
    <n v="34.9"/>
    <n v="2.6"/>
  </r>
  <r>
    <n v="12986"/>
    <n v="947775.91562306299"/>
    <n v="1691199.9090913399"/>
    <n v="947875.91562306299"/>
    <n v="1691099.9090913399"/>
    <n v="49"/>
    <n v="84"/>
    <n v="0.24981687613762901"/>
    <n v="-1.3121997471898799E-2"/>
    <n v="-0.26293888071086302"/>
    <n v="6.06378400698304E-3"/>
    <n v="33.563851833343499"/>
    <n v="20250630"/>
    <n v="24040740"/>
    <x v="6"/>
    <n v="33.700000000000003"/>
    <n v="1.5"/>
  </r>
  <r>
    <n v="4649"/>
    <n v="942375.91562306299"/>
    <n v="1693299.9090913399"/>
    <n v="942475.91562306299"/>
    <n v="1693199.9090913399"/>
    <n v="28"/>
    <n v="30"/>
    <n v="0.25065797691543901"/>
    <n v="-1.6429789140820501"/>
    <n v="-1.8936369203341501"/>
    <n v="-3.0753490825494102E-2"/>
    <n v="31.9339946111043"/>
    <n v="20250630"/>
    <n v="24040810"/>
    <x v="16"/>
    <n v="7.4"/>
    <n v="13.6"/>
  </r>
  <r>
    <n v="7005"/>
    <n v="943875.91562306299"/>
    <n v="1688699.9090913399"/>
    <n v="943975.91562306299"/>
    <n v="1688599.9090913399"/>
    <n v="74"/>
    <n v="45"/>
    <n v="0.251609842836236"/>
    <n v="-1.1595181276400901"/>
    <n v="-1.4111279845237701"/>
    <n v="2.6562189062436398E-4"/>
    <n v="32.417455514272099"/>
    <n v="20250630"/>
    <n v="24040710"/>
    <x v="27"/>
    <n v="18.7"/>
    <n v="1.7"/>
  </r>
  <r>
    <n v="15027"/>
    <n v="949075.91562306299"/>
    <n v="1687299.9090913399"/>
    <n v="949175.91562306299"/>
    <n v="1687199.9090913399"/>
    <n v="88"/>
    <n v="97"/>
    <n v="0.25174113357206801"/>
    <n v="1.63586224988103"/>
    <n v="1.3841211050748801"/>
    <n v="1.7443273914977901E-2"/>
    <n v="35.212835073471098"/>
    <n v="20250630"/>
    <n v="24040640"/>
    <x v="4"/>
    <n v="28.9"/>
    <n v="1.4"/>
  </r>
  <r>
    <n v="10492"/>
    <n v="946175.91562306299"/>
    <n v="1694199.9090913399"/>
    <n v="946275.91562306299"/>
    <n v="1694099.9090913399"/>
    <n v="19"/>
    <n v="68"/>
    <n v="0.25285314861684999"/>
    <n v="-2.16709174712499"/>
    <n v="-2.4199449022611002"/>
    <n v="9.7265758862098099E-3"/>
    <n v="31.409881750742599"/>
    <n v="20250630"/>
    <n v="24040810"/>
    <x v="7"/>
    <n v="54.2"/>
    <n v="1.7"/>
  </r>
  <r>
    <n v="10338"/>
    <n v="946075.91562306299"/>
    <n v="1694199.9090913399"/>
    <n v="946175.91562306299"/>
    <n v="1694099.9090913399"/>
    <n v="19"/>
    <n v="67"/>
    <n v="0.25325191022614801"/>
    <n v="-1.7929014205932601"/>
    <n v="-2.0461533387501998"/>
    <n v="2.2830303510030101E-2"/>
    <n v="31.784072113037102"/>
    <n v="20250630"/>
    <n v="24040810"/>
    <x v="7"/>
    <n v="54.2"/>
    <n v="1.7"/>
  </r>
  <r>
    <n v="5253"/>
    <n v="942775.91562306299"/>
    <n v="1694499.9090913399"/>
    <n v="942875.91562306299"/>
    <n v="1694399.9090913399"/>
    <n v="16"/>
    <n v="34"/>
    <n v="0.25362853085001302"/>
    <n v="-3.2288444141546901"/>
    <n v="-3.4824729561805698"/>
    <n v="-1.5281708290179601E-2"/>
    <n v="30.348129272460898"/>
    <n v="20250630"/>
    <n v="24040810"/>
    <x v="24"/>
    <n v="66.7"/>
    <n v="3.9"/>
  </r>
  <r>
    <n v="13606"/>
    <n v="948175.91562306299"/>
    <n v="1690799.9090913399"/>
    <n v="948275.91562306299"/>
    <n v="1690699.9090913399"/>
    <n v="53"/>
    <n v="88"/>
    <n v="0.25392878449593598"/>
    <n v="1.8973210958334099"/>
    <n v="1.64339235195747"/>
    <n v="1.2617249901478099E-2"/>
    <n v="35.474294809194703"/>
    <n v="20250630"/>
    <n v="24040740"/>
    <x v="6"/>
    <n v="33.700000000000003"/>
    <n v="1.5"/>
  </r>
  <r>
    <n v="8173"/>
    <n v="944675.91562306299"/>
    <n v="1695099.9090913399"/>
    <n v="944775.91562306299"/>
    <n v="1694999.9090913399"/>
    <n v="10"/>
    <n v="53"/>
    <n v="0.25480148405767999"/>
    <n v="-2.88345006108284"/>
    <n v="-3.13825155794621"/>
    <n v="4.63744858279824E-3"/>
    <n v="30.693523645401001"/>
    <n v="20250630"/>
    <n v="24040810"/>
    <x v="26"/>
    <n v="91.4"/>
    <n v="1.3"/>
  </r>
  <r>
    <n v="24889"/>
    <n v="955475.91562306299"/>
    <n v="1686699.9090913399"/>
    <n v="955575.91562306299"/>
    <n v="1686599.9090913399"/>
    <n v="94"/>
    <n v="161"/>
    <n v="0.25705475658178301"/>
    <n v="0.16495684571564201"/>
    <n v="-9.2097933299373796E-2"/>
    <n v="-4.76874325424433E-2"/>
    <n v="33.741930580139197"/>
    <n v="20250630"/>
    <n v="24040740"/>
    <x v="2"/>
    <n v="38"/>
    <n v="1.7"/>
  </r>
  <r>
    <n v="14082"/>
    <n v="948475.91562306299"/>
    <n v="1689399.9090913399"/>
    <n v="948575.91562306299"/>
    <n v="1689299.9090913399"/>
    <n v="67"/>
    <n v="91"/>
    <n v="0.25802962295711002"/>
    <n v="1.8849472403526299"/>
    <n v="1.62691760808229"/>
    <n v="5.7050260948017196E-3"/>
    <n v="35.4619204998016"/>
    <n v="20250630"/>
    <n v="24040740"/>
    <x v="3"/>
    <n v="38"/>
    <n v="1.5"/>
  </r>
  <r>
    <n v="14533"/>
    <n v="948775.91562306299"/>
    <n v="1690499.9090913399"/>
    <n v="948875.91562306299"/>
    <n v="1690399.9090913399"/>
    <n v="56"/>
    <n v="94"/>
    <n v="0.25912742130458399"/>
    <n v="2.1727017853409101"/>
    <n v="1.9135743677616099"/>
    <n v="-2.4403720395639501E-2"/>
    <n v="35.749675273895299"/>
    <n v="20250630"/>
    <n v="24040740"/>
    <x v="6"/>
    <n v="33.700000000000003"/>
    <n v="1.5"/>
  </r>
  <r>
    <n v="11708"/>
    <n v="946975.91562306299"/>
    <n v="1695799.9090913399"/>
    <n v="947075.91562306299"/>
    <n v="1695699.9090913399"/>
    <n v="3"/>
    <n v="76"/>
    <n v="0.25968479365110397"/>
    <n v="-0.48142958618700499"/>
    <n v="-0.74111438699765098"/>
    <n v="2.7847647666931201E-2"/>
    <n v="33.095544338226297"/>
    <n v="20250630"/>
    <n v="24040810"/>
    <x v="26"/>
    <n v="91.4"/>
    <n v="1.3"/>
  </r>
  <r>
    <n v="23962"/>
    <n v="954875.91562306299"/>
    <n v="1686999.9090913399"/>
    <n v="954975.91562306299"/>
    <n v="1686899.9090913399"/>
    <n v="91"/>
    <n v="155"/>
    <n v="0.26040367898531303"/>
    <n v="-1.00869153439999"/>
    <n v="-1.2690952122211501"/>
    <n v="3.6199567839503301E-3"/>
    <n v="32.568281888961799"/>
    <n v="20250630"/>
    <n v="24040740"/>
    <x v="2"/>
    <n v="38"/>
    <n v="1.7"/>
  </r>
  <r>
    <n v="9276"/>
    <n v="945375.91562306299"/>
    <n v="1692599.9090913399"/>
    <n v="945475.91562306299"/>
    <n v="1692499.9090913399"/>
    <n v="35"/>
    <n v="60"/>
    <n v="0.26089317821897601"/>
    <n v="-0.68108417888482398"/>
    <n v="-0.94197735587755804"/>
    <n v="-1.3966892162958801E-2"/>
    <n v="32.895889027913398"/>
    <n v="20250630"/>
    <n v="24040810"/>
    <x v="7"/>
    <n v="54.2"/>
    <n v="1.7"/>
  </r>
  <r>
    <n v="10333"/>
    <n v="946075.91562306299"/>
    <n v="1694699.9090913399"/>
    <n v="946175.91562306299"/>
    <n v="1694599.9090913399"/>
    <n v="14"/>
    <n v="67"/>
    <n v="0.26122475266456602"/>
    <n v="-1.42075973153114"/>
    <n v="-1.6819844931364101"/>
    <n v="3.3750810474157303E-2"/>
    <n v="32.156213665008501"/>
    <n v="20250630"/>
    <n v="24040810"/>
    <x v="7"/>
    <n v="54.2"/>
    <n v="1.7"/>
  </r>
  <r>
    <n v="13920"/>
    <n v="948375.91562306299"/>
    <n v="1690199.9090913399"/>
    <n v="948475.91562306299"/>
    <n v="1690099.9090913399"/>
    <n v="59"/>
    <n v="90"/>
    <n v="0.26441110872353102"/>
    <n v="1.24819857875506"/>
    <n v="0.98378747204939498"/>
    <n v="-2.5710410128037101E-2"/>
    <n v="34.825172106425001"/>
    <n v="20250630"/>
    <n v="24040740"/>
    <x v="6"/>
    <n v="33.700000000000003"/>
    <n v="1.5"/>
  </r>
  <r>
    <n v="7274"/>
    <n v="944075.91562306299"/>
    <n v="1692599.9090913399"/>
    <n v="944175.91562306299"/>
    <n v="1692499.9090913399"/>
    <n v="35"/>
    <n v="47"/>
    <n v="0.26763751481970099"/>
    <n v="0.25431145429611202"/>
    <n v="-1.33260577917099E-2"/>
    <n v="8.5161685943603502E-3"/>
    <n v="33.831285095214803"/>
    <n v="20250630"/>
    <n v="24040810"/>
    <x v="12"/>
    <n v="33.200000000000003"/>
    <n v="4.9000000000000004"/>
  </r>
  <r>
    <n v="13765"/>
    <n v="948275.91562306299"/>
    <n v="1690299.9090913399"/>
    <n v="948375.91562306299"/>
    <n v="1690199.9090913399"/>
    <n v="58"/>
    <n v="89"/>
    <n v="0.270829392826272"/>
    <n v="1.24885726440698"/>
    <n v="0.97802787646651301"/>
    <n v="-8.8402598630636896E-3"/>
    <n v="34.825830936431899"/>
    <n v="20250630"/>
    <n v="24040740"/>
    <x v="6"/>
    <n v="33.700000000000003"/>
    <n v="1.5"/>
  </r>
  <r>
    <n v="15433"/>
    <n v="949375.91562306299"/>
    <n v="1692899.9090913399"/>
    <n v="949475.91562306299"/>
    <n v="1692799.9090913399"/>
    <n v="32"/>
    <n v="100"/>
    <n v="0.27266273995240498"/>
    <n v="-0.30381890634695702"/>
    <n v="-0.57648164828618398"/>
    <n v="-2.80666227142016E-2"/>
    <n v="33.273155212402301"/>
    <n v="20250630"/>
    <n v="24040740"/>
    <x v="19"/>
    <n v="85.7"/>
    <n v="2.7"/>
  </r>
  <r>
    <n v="9427"/>
    <n v="945475.91562306299"/>
    <n v="1692899.9090913399"/>
    <n v="945575.91562306299"/>
    <n v="1692799.9090913399"/>
    <n v="32"/>
    <n v="61"/>
    <n v="0.27379167576630897"/>
    <n v="0.57346938674648595"/>
    <n v="0.29967771023511902"/>
    <n v="1.6587872927387601E-2"/>
    <n v="34.150443267822297"/>
    <n v="20250630"/>
    <n v="24040810"/>
    <x v="7"/>
    <n v="54.2"/>
    <n v="1.7"/>
  </r>
  <r>
    <n v="10833"/>
    <n v="946375.91562306299"/>
    <n v="1690899.9090913399"/>
    <n v="946475.91562306299"/>
    <n v="1690799.9090913399"/>
    <n v="52"/>
    <n v="70"/>
    <n v="0.27713029086589802"/>
    <n v="0.152770658334096"/>
    <n v="-0.124359645259877"/>
    <n v="-1.4984321470061899E-2"/>
    <n v="33.729744116465199"/>
    <n v="20250630"/>
    <n v="24040700"/>
    <x v="10"/>
    <n v="61.2"/>
    <n v="2.7"/>
  </r>
  <r>
    <n v="13148"/>
    <n v="947875.91562306299"/>
    <n v="1690399.9090913399"/>
    <n v="947975.91562306299"/>
    <n v="1690299.9090913399"/>
    <n v="57"/>
    <n v="85"/>
    <n v="0.278773123165593"/>
    <n v="0.20472929529690501"/>
    <n v="-7.4043829207463802E-2"/>
    <n v="-9.8908226937055605E-3"/>
    <n v="33.781703313191699"/>
    <n v="20250630"/>
    <n v="24040740"/>
    <x v="6"/>
    <n v="33.700000000000003"/>
    <n v="1.5"/>
  </r>
  <r>
    <n v="3781"/>
    <n v="941775.91562306299"/>
    <n v="1687699.9090913399"/>
    <n v="941875.91562306299"/>
    <n v="1687599.9090913399"/>
    <n v="84"/>
    <n v="24"/>
    <n v="0.27904607852300001"/>
    <n v="1.05495086560647E-2"/>
    <n v="-0.26849657786078801"/>
    <n v="5.8773074299097103E-2"/>
    <n v="33.5875231424967"/>
    <n v="20250630"/>
    <n v="24040610"/>
    <x v="20"/>
    <n v="59.6"/>
    <n v="2"/>
  </r>
  <r>
    <n v="11879"/>
    <n v="947075.91562306299"/>
    <n v="1694099.9090913399"/>
    <n v="947175.91562306299"/>
    <n v="1693999.9090913399"/>
    <n v="20"/>
    <n v="77"/>
    <n v="0.27996086282655602"/>
    <n v="-1.4269903793054499"/>
    <n v="-1.70695127108518"/>
    <n v="1.80026468108682E-2"/>
    <n v="32.149983462165402"/>
    <n v="20250630"/>
    <n v="24040810"/>
    <x v="7"/>
    <n v="54.2"/>
    <n v="1.7"/>
  </r>
  <r>
    <n v="4481"/>
    <n v="942275.91562306299"/>
    <n v="1694699.9090913399"/>
    <n v="942375.91562306299"/>
    <n v="1694599.9090913399"/>
    <n v="14"/>
    <n v="29"/>
    <n v="0.28115269996445003"/>
    <n v="-1.0316422480048899"/>
    <n v="-1.3127949378069701"/>
    <n v="2.2249295869294299E-2"/>
    <n v="32.545331393971203"/>
    <n v="20250630"/>
    <n v="24040810"/>
    <x v="24"/>
    <n v="66.7"/>
    <n v="3.9"/>
  </r>
  <r>
    <n v="14665"/>
    <n v="948875.91562306299"/>
    <n v="1692699.9090913399"/>
    <n v="948975.91562306299"/>
    <n v="1692599.9090913399"/>
    <n v="34"/>
    <n v="95"/>
    <n v="0.28412338842948298"/>
    <n v="-2.3785817623138401"/>
    <n v="-2.66270513335864"/>
    <n v="-2.73524050911268E-2"/>
    <n v="31.198391755422001"/>
    <n v="20250630"/>
    <n v="24040740"/>
    <x v="6"/>
    <n v="33.700000000000003"/>
    <n v="1.5"/>
  </r>
  <r>
    <n v="13581"/>
    <n v="948175.91562306299"/>
    <n v="1693299.9090913399"/>
    <n v="948275.91562306299"/>
    <n v="1693199.9090913399"/>
    <n v="28"/>
    <n v="88"/>
    <n v="0.28523571689923599"/>
    <n v="-1.2461632276574801"/>
    <n v="-1.5313989480336501"/>
    <n v="-2.3159424712260599E-2"/>
    <n v="32.3308102925618"/>
    <n v="20250630"/>
    <n v="24040810"/>
    <x v="7"/>
    <n v="54.2"/>
    <n v="1.7"/>
  </r>
  <r>
    <n v="24273"/>
    <n v="955075.91562306299"/>
    <n v="1686699.9090913399"/>
    <n v="955175.91562306299"/>
    <n v="1686599.9090913399"/>
    <n v="94"/>
    <n v="157"/>
    <n v="0.28667388408212002"/>
    <n v="1.58089297264814"/>
    <n v="1.2942191101610701"/>
    <n v="3.5638804547488698E-3"/>
    <n v="35.157866954803502"/>
    <n v="20250630"/>
    <n v="24040740"/>
    <x v="2"/>
    <n v="38"/>
    <n v="1.7"/>
  </r>
  <r>
    <n v="16704"/>
    <n v="950175.91562306299"/>
    <n v="1688999.9090913399"/>
    <n v="950275.91562306299"/>
    <n v="1688899.9090913399"/>
    <n v="71"/>
    <n v="108"/>
    <n v="0.28700639540329598"/>
    <n v="3.0477327406406398"/>
    <n v="2.7607263177633299"/>
    <n v="1.70384575612843E-2"/>
    <n v="36.624706268310497"/>
    <n v="20250630"/>
    <n v="24040740"/>
    <x v="0"/>
    <n v="42.1"/>
    <n v="1.8"/>
  </r>
  <r>
    <n v="10945"/>
    <n v="946475.91562306299"/>
    <n v="1695099.9090913399"/>
    <n v="946575.91562306299"/>
    <n v="1694999.9090913399"/>
    <n v="10"/>
    <n v="71"/>
    <n v="0.287213738076389"/>
    <n v="-0.244875961507205"/>
    <n v="-0.53208970526854205"/>
    <n v="5.4248474538326298E-2"/>
    <n v="33.3320976893107"/>
    <n v="20250630"/>
    <n v="24040810"/>
    <x v="7"/>
    <n v="54.2"/>
    <n v="1.7"/>
  </r>
  <r>
    <n v="7869"/>
    <n v="944475.91562306299"/>
    <n v="1694699.9090913399"/>
    <n v="944575.91562306299"/>
    <n v="1694599.9090913399"/>
    <n v="14"/>
    <n v="51"/>
    <n v="0.290316856155793"/>
    <n v="-3.13856170574824"/>
    <n v="-3.4288785854975399"/>
    <n v="1.6621014724175098E-2"/>
    <n v="30.438411712646499"/>
    <n v="20250630"/>
    <n v="24040810"/>
    <x v="26"/>
    <n v="91.4"/>
    <n v="1.3"/>
  </r>
  <r>
    <n v="23957"/>
    <n v="954875.91562306299"/>
    <n v="1687499.9090913399"/>
    <n v="954975.91562306299"/>
    <n v="1687399.9090913399"/>
    <n v="86"/>
    <n v="155"/>
    <n v="0.29315916821360599"/>
    <n v="-2.5710128347079002"/>
    <n v="-2.8641719619433101"/>
    <n v="-9.4464495778083801E-3"/>
    <n v="31.005961259206099"/>
    <n v="20250630"/>
    <n v="24040740"/>
    <x v="2"/>
    <n v="38"/>
    <n v="1.7"/>
  </r>
  <r>
    <n v="5556"/>
    <n v="942975.91562306299"/>
    <n v="1694999.9090913399"/>
    <n v="943075.91562306299"/>
    <n v="1694899.9090913399"/>
    <n v="11"/>
    <n v="36"/>
    <n v="0.29599932658796502"/>
    <n v="-0.603048148564994"/>
    <n v="-0.89904746413230896"/>
    <n v="5.4647574822107997E-3"/>
    <n v="32.973924954732297"/>
    <n v="20250630"/>
    <n v="24040810"/>
    <x v="24"/>
    <n v="66.7"/>
    <n v="3.9"/>
  </r>
  <r>
    <n v="12983"/>
    <n v="947775.91562306299"/>
    <n v="1691499.9090913399"/>
    <n v="947875.91562306299"/>
    <n v="1691399.9090913399"/>
    <n v="46"/>
    <n v="84"/>
    <n v="0.29915465861558899"/>
    <n v="0.18627199013717499"/>
    <n v="-0.112882662067811"/>
    <n v="1.1020136624574701E-2"/>
    <n v="33.7632456461589"/>
    <n v="20250630"/>
    <n v="24040740"/>
    <x v="6"/>
    <n v="33.700000000000003"/>
    <n v="1.5"/>
  </r>
  <r>
    <n v="9418"/>
    <n v="945475.91562306299"/>
    <n v="1693799.9090913399"/>
    <n v="945575.91562306299"/>
    <n v="1693699.9090913399"/>
    <n v="23"/>
    <n v="61"/>
    <n v="0.29953443631529802"/>
    <n v="-1.9403758545716601"/>
    <n v="-2.23991031448046"/>
    <n v="-1.6248360276222201E-2"/>
    <n v="31.636597474416099"/>
    <n v="20250630"/>
    <n v="24040810"/>
    <x v="7"/>
    <n v="54.2"/>
    <n v="1.7"/>
  </r>
  <r>
    <n v="11714"/>
    <n v="946975.91562306299"/>
    <n v="1695199.9090913399"/>
    <n v="947075.91562306299"/>
    <n v="1695099.9090913399"/>
    <n v="9"/>
    <n v="76"/>
    <n v="0.29963110884030703"/>
    <n v="-2.84671223163605"/>
    <n v="-3.1463432908058202"/>
    <n v="8.7925543387730898E-4"/>
    <n v="30.730261643727601"/>
    <n v="20250630"/>
    <n v="24040810"/>
    <x v="26"/>
    <n v="91.4"/>
    <n v="1.3"/>
  </r>
  <r>
    <n v="8847"/>
    <n v="945075.91562306299"/>
    <n v="1689299.9090913399"/>
    <n v="945175.91562306299"/>
    <n v="1689199.9090913399"/>
    <n v="68"/>
    <n v="57"/>
    <n v="0.30035259574651701"/>
    <n v="0.89254648424685001"/>
    <n v="0.59219388756901004"/>
    <n v="-3.2655104296281899E-2"/>
    <n v="34.469520092010498"/>
    <n v="20250630"/>
    <n v="24040700"/>
    <x v="21"/>
    <n v="10.7"/>
    <n v="0"/>
  </r>
  <r>
    <n v="23801"/>
    <n v="954775.91562306299"/>
    <n v="1687699.9090913399"/>
    <n v="954875.91562306299"/>
    <n v="1687599.9090913399"/>
    <n v="84"/>
    <n v="154"/>
    <n v="0.30109311019380902"/>
    <n v="-1.6793355171879101"/>
    <n v="-1.98042865097523"/>
    <n v="2.6187440380454102E-2"/>
    <n v="31.897637685140001"/>
    <n v="20250630"/>
    <n v="24040740"/>
    <x v="2"/>
    <n v="38"/>
    <n v="1.7"/>
  </r>
  <r>
    <n v="4204"/>
    <n v="942075.91562306299"/>
    <n v="1691599.9090913399"/>
    <n v="942175.91562306299"/>
    <n v="1691499.9090913399"/>
    <n v="45"/>
    <n v="27"/>
    <n v="0.30186173071463901"/>
    <n v="1.35247191290061"/>
    <n v="1.0506102014333001"/>
    <n v="2.29070335626602E-2"/>
    <n v="34.929445584615102"/>
    <n v="20250630"/>
    <n v="24040820"/>
    <x v="30"/>
    <n v="0"/>
    <n v="7.7"/>
  </r>
  <r>
    <n v="9721"/>
    <n v="945675.91562306299"/>
    <n v="1694299.9090913399"/>
    <n v="945775.91562306299"/>
    <n v="1694199.9090913399"/>
    <n v="18"/>
    <n v="63"/>
    <n v="0.30294171596566799"/>
    <n v="-1.52876787384351"/>
    <n v="-1.8317095836003601"/>
    <n v="4.9533359706401799E-3"/>
    <n v="32.048206011454297"/>
    <n v="20250630"/>
    <n v="24040810"/>
    <x v="7"/>
    <n v="54.2"/>
    <n v="1.7"/>
  </r>
  <r>
    <n v="5565"/>
    <n v="942975.91562306299"/>
    <n v="1694099.9090913399"/>
    <n v="943075.91562306299"/>
    <n v="1693999.9090913399"/>
    <n v="20"/>
    <n v="36"/>
    <n v="0.30296352878212901"/>
    <n v="-6.85124552249908"/>
    <n v="-7.1542090177536002"/>
    <n v="2.11979917561014E-2"/>
    <n v="26.725727876027399"/>
    <n v="20250630"/>
    <n v="24040810"/>
    <x v="16"/>
    <n v="7.4"/>
    <n v="13.6"/>
  </r>
  <r>
    <n v="14083"/>
    <n v="948475.91562306299"/>
    <n v="1689299.9090913399"/>
    <n v="948575.91562306299"/>
    <n v="1689199.9090913399"/>
    <n v="68"/>
    <n v="91"/>
    <n v="0.30415509516994199"/>
    <n v="1.23762408768137"/>
    <n v="0.93346899251143101"/>
    <n v="-1.2441190580526999E-3"/>
    <n v="34.814597447713197"/>
    <n v="20250630"/>
    <n v="24040650"/>
    <x v="5"/>
    <n v="15.3"/>
    <n v="4.0999999999999996"/>
  </r>
  <r>
    <n v="10364"/>
    <n v="946075.91562306299"/>
    <n v="1691599.9090913399"/>
    <n v="946175.91562306299"/>
    <n v="1691499.9090913399"/>
    <n v="45"/>
    <n v="67"/>
    <n v="0.30484891826143601"/>
    <n v="1.0326377474344699"/>
    <n v="0.72778881821208297"/>
    <n v="-3.8071260429345601E-3"/>
    <n v="34.609610630915697"/>
    <n v="20250630"/>
    <n v="24040780"/>
    <x v="17"/>
    <n v="6.7"/>
    <n v="1.8"/>
  </r>
  <r>
    <n v="2975"/>
    <n v="941275.91562306299"/>
    <n v="1691299.9090913399"/>
    <n v="941375.91562306299"/>
    <n v="1691199.9090913399"/>
    <n v="48"/>
    <n v="19"/>
    <n v="0.30655549559742201"/>
    <n v="-3.6530783027410498"/>
    <n v="-3.95963378250599"/>
    <n v="-1.49221941828728E-2"/>
    <n v="29.9238954782486"/>
    <n v="20250630"/>
    <n v="24040810"/>
    <x v="16"/>
    <n v="7.4"/>
    <n v="13.6"/>
  </r>
  <r>
    <n v="16061"/>
    <n v="949775.91562306299"/>
    <n v="1691699.9090913399"/>
    <n v="949875.91562306299"/>
    <n v="1691599.9090913399"/>
    <n v="44"/>
    <n v="104"/>
    <n v="0.30682391029867301"/>
    <n v="2.0917264981703299"/>
    <n v="1.78490259430625"/>
    <n v="-2.21517153761604E-2"/>
    <n v="35.668699784712402"/>
    <n v="20250630"/>
    <n v="24040740"/>
    <x v="6"/>
    <n v="33.700000000000003"/>
    <n v="1.5"/>
  </r>
  <r>
    <n v="8485"/>
    <n v="944875.91562306299"/>
    <n v="1694699.9090913399"/>
    <n v="944975.91562306299"/>
    <n v="1694599.9090913399"/>
    <n v="14"/>
    <n v="55"/>
    <n v="0.30960347515065201"/>
    <n v="-1.98337318003178"/>
    <n v="-2.2929766575495401"/>
    <n v="-1.30537860095501E-2"/>
    <n v="31.593600432077999"/>
    <n v="20250630"/>
    <n v="24040810"/>
    <x v="26"/>
    <n v="91.4"/>
    <n v="1.3"/>
  </r>
  <r>
    <n v="16364"/>
    <n v="949975.91562306299"/>
    <n v="1692199.9090913399"/>
    <n v="950075.91562306299"/>
    <n v="1692099.9090913399"/>
    <n v="39"/>
    <n v="106"/>
    <n v="0.31161453188038801"/>
    <n v="1.26314095694285"/>
    <n v="0.95152644469187797"/>
    <n v="5.6250285070676101E-2"/>
    <n v="34.840114593505902"/>
    <n v="20250630"/>
    <n v="24040740"/>
    <x v="19"/>
    <n v="85.7"/>
    <n v="2.7"/>
  </r>
  <r>
    <n v="9733"/>
    <n v="945675.91562306299"/>
    <n v="1693099.9090913399"/>
    <n v="945775.91562306299"/>
    <n v="1692999.9090913399"/>
    <n v="30"/>
    <n v="63"/>
    <n v="0.31264619808644101"/>
    <n v="-5.5069428170099903E-2"/>
    <n v="-0.36771562695503202"/>
    <n v="-1.50461960583925E-2"/>
    <n v="33.521904309590703"/>
    <n v="20250630"/>
    <n v="24040810"/>
    <x v="7"/>
    <n v="54.2"/>
    <n v="1.7"/>
  </r>
  <r>
    <n v="13919"/>
    <n v="948375.91562306299"/>
    <n v="1690299.9090913399"/>
    <n v="948475.91562306299"/>
    <n v="1690199.9090913399"/>
    <n v="58"/>
    <n v="90"/>
    <n v="0.31441864429143601"/>
    <n v="1.0930525250732901"/>
    <n v="0.77863387763500203"/>
    <n v="-3.5025974735617603E-2"/>
    <n v="34.670025825500502"/>
    <n v="20250630"/>
    <n v="24040740"/>
    <x v="6"/>
    <n v="33.700000000000003"/>
    <n v="1.5"/>
  </r>
  <r>
    <n v="11427"/>
    <n v="946775.91562306299"/>
    <n v="1693099.9090913399"/>
    <n v="946875.91562306299"/>
    <n v="1692999.9090913399"/>
    <n v="30"/>
    <n v="74"/>
    <n v="0.31618753734689498"/>
    <n v="0.44307497430306197"/>
    <n v="0.12688741431786499"/>
    <n v="-1.38485001829954E-2"/>
    <n v="34.0200485816369"/>
    <n v="20250630"/>
    <n v="24040810"/>
    <x v="7"/>
    <n v="54.2"/>
    <n v="1.7"/>
  </r>
  <r>
    <n v="17957"/>
    <n v="950975.91562306299"/>
    <n v="1686899.9090913399"/>
    <n v="951075.91562306299"/>
    <n v="1686799.9090913399"/>
    <n v="92"/>
    <n v="116"/>
    <n v="0.31801706505939398"/>
    <n v="0.49596714701328898"/>
    <n v="0.17795009366818701"/>
    <n v="-1.19751738384366E-2"/>
    <n v="34.072940587997401"/>
    <n v="20250630"/>
    <n v="24040740"/>
    <x v="0"/>
    <n v="42.1"/>
    <n v="1.8"/>
  </r>
  <r>
    <n v="1782"/>
    <n v="940475.91562306299"/>
    <n v="1687399.9090913399"/>
    <n v="940575.91562306299"/>
    <n v="1687299.9090913399"/>
    <n v="87"/>
    <n v="11"/>
    <n v="0.31910989539963902"/>
    <n v="-0.879884285586221"/>
    <n v="-1.19899416395596"/>
    <n v="-3.5305682155821097E-2"/>
    <n v="32.697090148925803"/>
    <n v="20250630"/>
    <n v="24040610"/>
    <x v="29"/>
    <n v="36.1"/>
    <n v="2.7"/>
  </r>
  <r>
    <n v="11726"/>
    <n v="946975.91562306299"/>
    <n v="1693999.9090913399"/>
    <n v="947075.91562306299"/>
    <n v="1693899.9090913399"/>
    <n v="21"/>
    <n v="76"/>
    <n v="0.32162496540695401"/>
    <n v="-2.92031892140706"/>
    <n v="-3.2419438759485901"/>
    <n v="1.9085419674714399E-3"/>
    <n v="30.656654675801601"/>
    <n v="20250630"/>
    <n v="24040810"/>
    <x v="7"/>
    <n v="54.2"/>
    <n v="1.7"/>
  </r>
  <r>
    <n v="23961"/>
    <n v="954875.91562306299"/>
    <n v="1687099.9090913399"/>
    <n v="954975.91562306299"/>
    <n v="1686999.9090913399"/>
    <n v="90"/>
    <n v="155"/>
    <n v="0.32208243074516502"/>
    <n v="-1.22761095563571"/>
    <n v="-1.5496934155623101"/>
    <n v="-2.3419732848803201E-3"/>
    <n v="32.349362691243499"/>
    <n v="20250630"/>
    <n v="24040740"/>
    <x v="2"/>
    <n v="38"/>
    <n v="1.7"/>
  </r>
  <r>
    <n v="14839"/>
    <n v="948975.91562306299"/>
    <n v="1690699.9090913399"/>
    <n v="949075.91562306299"/>
    <n v="1690599.9090913399"/>
    <n v="54"/>
    <n v="96"/>
    <n v="0.32403024410208098"/>
    <n v="2.30579094092051"/>
    <n v="1.9817607005437201"/>
    <n v="-2.5372207164764399E-4"/>
    <n v="35.882764498392703"/>
    <n v="20250630"/>
    <n v="24040740"/>
    <x v="6"/>
    <n v="33.700000000000003"/>
    <n v="1.5"/>
  </r>
  <r>
    <n v="8794"/>
    <n v="945075.91562306299"/>
    <n v="1694599.9090913399"/>
    <n v="945175.91562306299"/>
    <n v="1694499.9090913399"/>
    <n v="15"/>
    <n v="57"/>
    <n v="0.324604948361715"/>
    <n v="-2.4866291483243299"/>
    <n v="-2.8112341165542598"/>
    <n v="-2.83756380279859E-2"/>
    <n v="31.090344587961798"/>
    <n v="20250630"/>
    <n v="24040810"/>
    <x v="26"/>
    <n v="91.4"/>
    <n v="1.3"/>
  </r>
  <r>
    <n v="8652"/>
    <n v="944975.91562306299"/>
    <n v="1693399.9090913399"/>
    <n v="945075.91562306299"/>
    <n v="1693299.9090913399"/>
    <n v="27"/>
    <n v="56"/>
    <n v="0.32641470776154402"/>
    <n v="-0.51219084386069003"/>
    <n v="-0.83860555520424496"/>
    <n v="-1.06676645003832E-2"/>
    <n v="33.064782949594402"/>
    <n v="20250630"/>
    <n v="24040810"/>
    <x v="7"/>
    <n v="54.2"/>
    <n v="1.7"/>
  </r>
  <r>
    <n v="10785"/>
    <n v="946375.91562306299"/>
    <n v="1695699.9090913399"/>
    <n v="946475.91562306299"/>
    <n v="1695599.9090913399"/>
    <n v="4"/>
    <n v="70"/>
    <n v="0.32867471377054902"/>
    <n v="-0.52602084577083597"/>
    <n v="-0.85469558387994804"/>
    <n v="1.2826051314671801E-2"/>
    <n v="33.050952911377003"/>
    <n v="20250630"/>
    <n v="24040810"/>
    <x v="26"/>
    <n v="91.4"/>
    <n v="1.3"/>
  </r>
  <r>
    <n v="14538"/>
    <n v="948775.91562306299"/>
    <n v="1689999.9090913399"/>
    <n v="948875.91562306299"/>
    <n v="1689899.9090913399"/>
    <n v="61"/>
    <n v="94"/>
    <n v="0.32879197384629899"/>
    <n v="0.22699389926024799"/>
    <n v="-0.101798057090491"/>
    <n v="2.4553112286542101E-2"/>
    <n v="33.803967475891099"/>
    <n v="20250630"/>
    <n v="24040740"/>
    <x v="3"/>
    <n v="38"/>
    <n v="1.5"/>
  </r>
  <r>
    <n v="12331"/>
    <n v="947375.91562306299"/>
    <n v="1695099.9090913399"/>
    <n v="947475.91562306299"/>
    <n v="1694999.9090913399"/>
    <n v="10"/>
    <n v="80"/>
    <n v="0.32894997981687402"/>
    <n v="-3.4436763127644898"/>
    <n v="-3.7726262609163901"/>
    <n v="1.4841167877117801E-2"/>
    <n v="30.133297125498501"/>
    <n v="20250630"/>
    <n v="24040810"/>
    <x v="26"/>
    <n v="91.4"/>
    <n v="1.3"/>
  </r>
  <r>
    <n v="3742"/>
    <n v="941775.91562306299"/>
    <n v="1691599.9090913399"/>
    <n v="941875.91562306299"/>
    <n v="1691499.9090913399"/>
    <n v="45"/>
    <n v="24"/>
    <n v="0.32919614017009702"/>
    <n v="-2.1753154223163902"/>
    <n v="-2.50451158732176"/>
    <n v="6.3043315894901796E-3"/>
    <n v="31.401658376057899"/>
    <n v="20250630"/>
    <n v="24040820"/>
    <x v="30"/>
    <n v="0"/>
    <n v="7.7"/>
  </r>
  <r>
    <n v="5466"/>
    <n v="942875.91562306299"/>
    <n v="1688599.9090913399"/>
    <n v="942975.91562306299"/>
    <n v="1688499.9090913399"/>
    <n v="75"/>
    <n v="35"/>
    <n v="0.33240628987550702"/>
    <n v="-0.98669451335445002"/>
    <n v="-1.31910082581453"/>
    <n v="-6.8908440880477396E-4"/>
    <n v="32.590279102325397"/>
    <n v="20250630"/>
    <n v="24040600"/>
    <x v="11"/>
    <n v="8.5"/>
    <n v="2.5"/>
  </r>
  <r>
    <n v="8956"/>
    <n v="945175.91562306299"/>
    <n v="1693799.9090913399"/>
    <n v="945275.91562306299"/>
    <n v="1693699.9090913399"/>
    <n v="23"/>
    <n v="58"/>
    <n v="0.33463589412470701"/>
    <n v="-0.30909843742847398"/>
    <n v="-0.64373431960120797"/>
    <n v="1.0062621906399701E-2"/>
    <n v="33.267875035603801"/>
    <n v="20250630"/>
    <n v="24040810"/>
    <x v="33"/>
    <n v="38.6"/>
    <n v="1.7"/>
  </r>
  <r>
    <n v="13895"/>
    <n v="948375.91562306299"/>
    <n v="1692699.9090913399"/>
    <n v="948475.91562306299"/>
    <n v="1692599.9090913399"/>
    <n v="34"/>
    <n v="90"/>
    <n v="0.33920720467964799"/>
    <n v="-1.6277092178352199"/>
    <n v="-1.96691637237867"/>
    <n v="-2.48544762531916E-2"/>
    <n v="31.949264049530001"/>
    <n v="20250630"/>
    <n v="24040740"/>
    <x v="6"/>
    <n v="33.700000000000003"/>
    <n v="1.5"/>
  </r>
  <r>
    <n v="13448"/>
    <n v="948075.91562306299"/>
    <n v="1691199.9090913399"/>
    <n v="948175.91562306299"/>
    <n v="1691099.9090913399"/>
    <n v="49"/>
    <n v="87"/>
    <n v="0.340018262388185"/>
    <n v="1.06882373740276"/>
    <n v="0.72880548921724198"/>
    <n v="-4.7056780507167204E-3"/>
    <n v="34.645797411600697"/>
    <n v="20250630"/>
    <n v="24040740"/>
    <x v="6"/>
    <n v="33.700000000000003"/>
    <n v="1.5"/>
  </r>
  <r>
    <n v="5930"/>
    <n v="943175.91562306299"/>
    <n v="1688399.9090913399"/>
    <n v="943275.91562306299"/>
    <n v="1688299.9090913399"/>
    <n v="77"/>
    <n v="38"/>
    <n v="0.34193607792258301"/>
    <n v="0.35945512199153501"/>
    <n v="1.7519049191226599E-2"/>
    <n v="1.83355134601394E-2"/>
    <n v="33.936429341634103"/>
    <n v="20250630"/>
    <n v="24040600"/>
    <x v="11"/>
    <n v="8.5"/>
    <n v="2.5"/>
  </r>
  <r>
    <n v="12046"/>
    <n v="947175.91562306299"/>
    <n v="1692799.9090913399"/>
    <n v="947275.91562306299"/>
    <n v="1692699.9090913399"/>
    <n v="33"/>
    <n v="78"/>
    <n v="0.34226429834961902"/>
    <n v="0.18215828140576701"/>
    <n v="-0.16010599831740099"/>
    <n v="-1.5896314755082099E-2"/>
    <n v="33.759132385253899"/>
    <n v="20250630"/>
    <n v="24040810"/>
    <x v="7"/>
    <n v="54.2"/>
    <n v="1.7"/>
  </r>
  <r>
    <n v="9876"/>
    <n v="945775.91562306299"/>
    <n v="1694199.9090913399"/>
    <n v="945875.91562306299"/>
    <n v="1694099.9090913399"/>
    <n v="19"/>
    <n v="64"/>
    <n v="0.34336186200380298"/>
    <n v="-0.93523001670837402"/>
    <n v="-1.27859184890985"/>
    <n v="4.8701776191592203E-2"/>
    <n v="32.641743421554601"/>
    <n v="20250630"/>
    <n v="24040810"/>
    <x v="7"/>
    <n v="54.2"/>
    <n v="1.7"/>
  </r>
  <r>
    <n v="10066"/>
    <n v="945875.91562306299"/>
    <n v="1690599.9090913399"/>
    <n v="945975.91562306299"/>
    <n v="1690499.9090913399"/>
    <n v="55"/>
    <n v="65"/>
    <n v="0.34530943275118903"/>
    <n v="-0.83373163702587305"/>
    <n v="-1.1790410776933"/>
    <n v="-1.43741158147653E-2"/>
    <n v="32.743241945902497"/>
    <n v="20250630"/>
    <n v="24040700"/>
    <x v="10"/>
    <n v="61.2"/>
    <n v="2.7"/>
  </r>
  <r>
    <n v="25193"/>
    <n v="955675.91562306299"/>
    <n v="1687099.9090913399"/>
    <n v="955775.91562306299"/>
    <n v="1686999.9090913399"/>
    <n v="90"/>
    <n v="163"/>
    <n v="0.34548329003155198"/>
    <n v="1.1688427726427699"/>
    <n v="0.82335946708917596"/>
    <n v="-1.70347932726145E-2"/>
    <n v="34.745816230773897"/>
    <n v="20250630"/>
    <n v="24040740"/>
    <x v="2"/>
    <n v="38"/>
    <n v="1.7"/>
  </r>
  <r>
    <n v="14229"/>
    <n v="948575.91562306299"/>
    <n v="1690099.9090913399"/>
    <n v="948675.91562306299"/>
    <n v="1689999.9090913399"/>
    <n v="60"/>
    <n v="92"/>
    <n v="0.34590240630010799"/>
    <n v="1.49977522095044"/>
    <n v="1.15387279788653"/>
    <n v="1.6456382970015199E-2"/>
    <n v="35.076748847961397"/>
    <n v="20250630"/>
    <n v="24040740"/>
    <x v="3"/>
    <n v="38"/>
    <n v="1.5"/>
  </r>
  <r>
    <n v="10037"/>
    <n v="945875.91562306299"/>
    <n v="1693499.9090913399"/>
    <n v="945975.91562306299"/>
    <n v="1693399.9090913399"/>
    <n v="26"/>
    <n v="65"/>
    <n v="0.34825307875871703"/>
    <n v="-1.1817438937723601"/>
    <n v="-1.52999698122342"/>
    <n v="1.11536743740241E-3"/>
    <n v="32.395229339599602"/>
    <n v="20250630"/>
    <n v="24040810"/>
    <x v="7"/>
    <n v="54.2"/>
    <n v="1.7"/>
  </r>
  <r>
    <n v="8957"/>
    <n v="945175.91562306299"/>
    <n v="1693699.9090913399"/>
    <n v="945275.91562306299"/>
    <n v="1693599.9090913399"/>
    <n v="24"/>
    <n v="58"/>
    <n v="0.35000662288318102"/>
    <n v="-0.80267367511987697"/>
    <n v="-1.15268029520909"/>
    <n v="2.0462688369055598E-2"/>
    <n v="32.774299303690597"/>
    <n v="20250630"/>
    <n v="24040810"/>
    <x v="33"/>
    <n v="38.6"/>
    <n v="1.7"/>
  </r>
  <r>
    <n v="6027"/>
    <n v="943275.91562306299"/>
    <n v="1694099.9090913399"/>
    <n v="943375.91562306299"/>
    <n v="1693999.9090913399"/>
    <n v="20"/>
    <n v="39"/>
    <n v="0.350892445941766"/>
    <n v="-2.6266586144765198"/>
    <n v="-2.9775510787963899"/>
    <n v="1.12467107673486E-2"/>
    <n v="30.950314966837599"/>
    <n v="20250630"/>
    <n v="24040810"/>
    <x v="16"/>
    <n v="7.4"/>
    <n v="13.6"/>
  </r>
  <r>
    <n v="11402"/>
    <n v="946775.91562306299"/>
    <n v="1695599.9090913399"/>
    <n v="946875.91562306299"/>
    <n v="1695499.9090913399"/>
    <n v="5"/>
    <n v="74"/>
    <n v="0.35131190065294499"/>
    <n v="-1.30556355556473"/>
    <n v="-1.65687545761466"/>
    <n v="-1.2823951896280101E-2"/>
    <n v="32.271409988403299"/>
    <n v="20250630"/>
    <n v="24040810"/>
    <x v="26"/>
    <n v="91.4"/>
    <n v="1.3"/>
  </r>
  <r>
    <n v="9417"/>
    <n v="945475.91562306299"/>
    <n v="1693899.9090913399"/>
    <n v="945575.91562306299"/>
    <n v="1693799.9090913399"/>
    <n v="22"/>
    <n v="61"/>
    <n v="0.35233967288513701"/>
    <n v="-1.6061261110007801"/>
    <n v="-1.9584657847881299"/>
    <n v="1.0115347336977699E-2"/>
    <n v="31.9708476066589"/>
    <n v="20250630"/>
    <n v="24040810"/>
    <x v="33"/>
    <n v="38.6"/>
    <n v="1.7"/>
  </r>
  <r>
    <n v="2829"/>
    <n v="941175.91562306299"/>
    <n v="1690499.9090913399"/>
    <n v="941275.91562306299"/>
    <n v="1690399.9090913399"/>
    <n v="56"/>
    <n v="18"/>
    <n v="0.35258464813232399"/>
    <n v="-2.9911953449249302"/>
    <n v="-3.3437799930572498"/>
    <n v="6.8424466997385001E-3"/>
    <n v="30.585778427124001"/>
    <n v="20250630"/>
    <n v="24040800"/>
    <x v="28"/>
    <n v="76.599999999999994"/>
    <n v="10"/>
  </r>
  <r>
    <n v="16365"/>
    <n v="949975.91562306299"/>
    <n v="1692099.9090913399"/>
    <n v="950075.91562306299"/>
    <n v="1691999.9090913399"/>
    <n v="40"/>
    <n v="106"/>
    <n v="0.35270674631154503"/>
    <n v="0.96278042912259798"/>
    <n v="0.61007370470703803"/>
    <n v="-1.5793864605303E-2"/>
    <n v="34.539752931025397"/>
    <n v="20250630"/>
    <n v="24040740"/>
    <x v="19"/>
    <n v="85.7"/>
    <n v="2.7"/>
  </r>
  <r>
    <n v="4639"/>
    <n v="942375.91562306299"/>
    <n v="1694299.9090913399"/>
    <n v="942475.91562306299"/>
    <n v="1694199.9090913399"/>
    <n v="18"/>
    <n v="30"/>
    <n v="0.353273275825712"/>
    <n v="-0.84883219831519696"/>
    <n v="-1.2021055221557599"/>
    <n v="-2.7844092498222998E-3"/>
    <n v="32.7281413608127"/>
    <n v="20250630"/>
    <n v="24040810"/>
    <x v="24"/>
    <n v="66.7"/>
    <n v="3.9"/>
  </r>
  <r>
    <n v="7587"/>
    <n v="944275.91562306299"/>
    <n v="1692099.9090913399"/>
    <n v="944375.91562306299"/>
    <n v="1691999.9090913399"/>
    <n v="40"/>
    <n v="49"/>
    <n v="0.35533044425149801"/>
    <n v="-0.67156558080265905"/>
    <n v="-1.0268960197766599"/>
    <n v="5.3346312294403697E-3"/>
    <n v="32.905407269795703"/>
    <n v="20250630"/>
    <n v="24040810"/>
    <x v="12"/>
    <n v="33.200000000000003"/>
    <n v="4.9000000000000004"/>
  </r>
  <r>
    <n v="11317"/>
    <n v="946675.91562306299"/>
    <n v="1688699.9090913399"/>
    <n v="946775.91562306299"/>
    <n v="1688599.9090913399"/>
    <n v="74"/>
    <n v="73"/>
    <n v="0.355401653175553"/>
    <n v="2.23282568653425"/>
    <n v="1.87742403149605"/>
    <n v="-2.4285450577735901E-2"/>
    <n v="35.8097995122274"/>
    <n v="20250630"/>
    <n v="24040720"/>
    <x v="8"/>
    <n v="16.7"/>
    <n v="2.7"/>
  </r>
  <r>
    <n v="12172"/>
    <n v="947275.91562306299"/>
    <n v="1695599.9090913399"/>
    <n v="947375.91562306299"/>
    <n v="1695499.9090913399"/>
    <n v="5"/>
    <n v="79"/>
    <n v="0.35545705383022602"/>
    <n v="-2.3921113808949799"/>
    <n v="-2.7475684483845999"/>
    <n v="-3.1475846966107703E-2"/>
    <n v="31.184862136840799"/>
    <n v="20250630"/>
    <n v="24040810"/>
    <x v="26"/>
    <n v="91.4"/>
    <n v="1.3"/>
  </r>
  <r>
    <n v="10480"/>
    <n v="946175.91562306299"/>
    <n v="1695399.9090913399"/>
    <n v="946275.91562306299"/>
    <n v="1695299.9090913399"/>
    <n v="7"/>
    <n v="68"/>
    <n v="0.35553615540265998"/>
    <n v="-2.9979486465454102"/>
    <n v="-3.3534848093986498"/>
    <n v="-4.6687131126721702E-2"/>
    <n v="30.579025109608999"/>
    <n v="20250630"/>
    <n v="24040810"/>
    <x v="26"/>
    <n v="91.4"/>
    <n v="1.3"/>
  </r>
  <r>
    <n v="5560"/>
    <n v="942975.91562306299"/>
    <n v="1694599.9090913399"/>
    <n v="943075.91562306299"/>
    <n v="1694499.9090913399"/>
    <n v="15"/>
    <n v="36"/>
    <n v="0.35670715337619202"/>
    <n v="-3.9788990616798401"/>
    <n v="-4.3356062918901399"/>
    <n v="2.7114804834127399E-4"/>
    <n v="29.598074674606298"/>
    <n v="20250630"/>
    <n v="24040810"/>
    <x v="24"/>
    <n v="66.7"/>
    <n v="3.9"/>
  </r>
  <r>
    <n v="13934"/>
    <n v="948375.91562306299"/>
    <n v="1688799.9090913399"/>
    <n v="948475.91562306299"/>
    <n v="1688699.9090913399"/>
    <n v="73"/>
    <n v="90"/>
    <n v="0.356745710014366"/>
    <n v="2.0223445147275898"/>
    <n v="1.6655987873673399"/>
    <n v="-1.13777574151754E-2"/>
    <n v="35.599318027496302"/>
    <n v="20250630"/>
    <n v="24040650"/>
    <x v="5"/>
    <n v="15.3"/>
    <n v="4.0999999999999996"/>
  </r>
  <r>
    <n v="4713"/>
    <n v="942375.91562306299"/>
    <n v="1686899.9090913399"/>
    <n v="942475.91562306299"/>
    <n v="1686799.9090913399"/>
    <n v="92"/>
    <n v="30"/>
    <n v="0.35767852127919297"/>
    <n v="2.1181617826858301"/>
    <n v="1.7604832912089601"/>
    <n v="-2.99713912730416E-2"/>
    <n v="35.695135312104"/>
    <n v="20250630"/>
    <n v="24040580"/>
    <x v="42"/>
    <n v="12"/>
    <n v="8.8000000000000007"/>
  </r>
  <r>
    <n v="9103"/>
    <n v="945275.91562306299"/>
    <n v="1694499.9090913399"/>
    <n v="945375.91562306299"/>
    <n v="1694399.9090913399"/>
    <n v="16"/>
    <n v="59"/>
    <n v="0.35842284443788203"/>
    <n v="-0.83681141585111596"/>
    <n v="-1.19523426052183"/>
    <n v="2.9694974422454799E-2"/>
    <n v="32.740161657333402"/>
    <n v="20250630"/>
    <n v="24040810"/>
    <x v="26"/>
    <n v="91.4"/>
    <n v="1.3"/>
  </r>
  <r>
    <n v="8632"/>
    <n v="944975.91562306299"/>
    <n v="1695399.9090913399"/>
    <n v="945075.91562306299"/>
    <n v="1695299.9090913399"/>
    <n v="7"/>
    <n v="56"/>
    <n v="0.360193354839628"/>
    <n v="-3.4850923364812698"/>
    <n v="-3.8452856974168301"/>
    <n v="1.2822745198553301E-2"/>
    <n v="30.0918811451305"/>
    <n v="20250630"/>
    <n v="24040810"/>
    <x v="26"/>
    <n v="91.4"/>
    <n v="1.3"/>
  </r>
  <r>
    <n v="8346"/>
    <n v="944775.91562306299"/>
    <n v="1693199.9090913399"/>
    <n v="944875.91562306299"/>
    <n v="1693099.9090913399"/>
    <n v="29"/>
    <n v="54"/>
    <n v="0.36034947951945201"/>
    <n v="-1.59223630279303"/>
    <n v="-1.9525857766469299"/>
    <n v="7.51932710409164E-3"/>
    <n v="31.9847372372945"/>
    <n v="20250630"/>
    <n v="24040810"/>
    <x v="12"/>
    <n v="33.200000000000003"/>
    <n v="4.9000000000000004"/>
  </r>
  <r>
    <n v="3933"/>
    <n v="941875.91562306299"/>
    <n v="1687899.9090913399"/>
    <n v="941975.91562306299"/>
    <n v="1687799.9090913399"/>
    <n v="82"/>
    <n v="25"/>
    <n v="0.362532703205943"/>
    <n v="-2.5642984608809201"/>
    <n v="-2.9268311659494999"/>
    <n v="-2.1128961195548399E-2"/>
    <n v="31.012675126393599"/>
    <n v="20250630"/>
    <n v="24040610"/>
    <x v="29"/>
    <n v="36.1"/>
    <n v="2.7"/>
  </r>
  <r>
    <n v="13300"/>
    <n v="947975.91562306299"/>
    <n v="1690599.9090913399"/>
    <n v="948075.91562306299"/>
    <n v="1690499.9090913399"/>
    <n v="55"/>
    <n v="86"/>
    <n v="0.36274327617138602"/>
    <n v="1.0735591314733"/>
    <n v="0.71081585064530395"/>
    <n v="-2.0797885954380001E-2"/>
    <n v="34.650533199310303"/>
    <n v="20250630"/>
    <n v="24040740"/>
    <x v="6"/>
    <n v="33.700000000000003"/>
    <n v="1.5"/>
  </r>
  <r>
    <n v="18905"/>
    <n v="951575.91562306299"/>
    <n v="1684499.9090913399"/>
    <n v="951675.91562306299"/>
    <n v="1684399.9090913399"/>
    <n v="116"/>
    <n v="122"/>
    <n v="0.36355502903461501"/>
    <n v="-6.5316806236902902E-3"/>
    <n v="-0.37008673697709998"/>
    <n v="-3.11346961340557E-2"/>
    <n v="33.570441563924199"/>
    <n v="20250630"/>
    <n v="24040740"/>
    <x v="0"/>
    <n v="42.1"/>
    <n v="1.8"/>
  </r>
  <r>
    <n v="10339"/>
    <n v="946075.91562306299"/>
    <n v="1694099.9090913399"/>
    <n v="946175.91562306299"/>
    <n v="1693999.9090913399"/>
    <n v="20"/>
    <n v="67"/>
    <n v="0.363678298890591"/>
    <n v="-1.7790979972252501"/>
    <n v="-2.1427763150288501"/>
    <n v="1.3970618064586901E-2"/>
    <n v="31.797875771155699"/>
    <n v="20250630"/>
    <n v="24040810"/>
    <x v="7"/>
    <n v="54.2"/>
    <n v="1.7"/>
  </r>
  <r>
    <n v="14812"/>
    <n v="948975.91562306299"/>
    <n v="1693399.9090913399"/>
    <n v="949075.91562306299"/>
    <n v="1693299.9090913399"/>
    <n v="27"/>
    <n v="96"/>
    <n v="0.36411287309601897"/>
    <n v="-1.41365571320057"/>
    <n v="-1.7777685374021499"/>
    <n v="-2.19019125215709E-2"/>
    <n v="32.163318276405299"/>
    <n v="20250630"/>
    <n v="24040740"/>
    <x v="19"/>
    <n v="85.7"/>
    <n v="2.7"/>
  </r>
  <r>
    <n v="4401"/>
    <n v="942175.91562306299"/>
    <n v="1687299.9090913399"/>
    <n v="942275.91562306299"/>
    <n v="1687199.9090913399"/>
    <n v="88"/>
    <n v="28"/>
    <n v="0.36657691063980302"/>
    <n v="2.1598194812734901"/>
    <n v="1.7932425737380999"/>
    <n v="-1.50607846056422E-2"/>
    <n v="35.736792882283503"/>
    <n v="20250630"/>
    <n v="24040610"/>
    <x v="20"/>
    <n v="59.6"/>
    <n v="2"/>
  </r>
  <r>
    <n v="15120"/>
    <n v="949175.91562306299"/>
    <n v="1693399.9090913399"/>
    <n v="949275.91562306299"/>
    <n v="1693299.9090913399"/>
    <n v="27"/>
    <n v="98"/>
    <n v="0.37227812083438"/>
    <n v="-0.47083760797977398"/>
    <n v="-0.84311573207378399"/>
    <n v="5.8966556098312096E-3"/>
    <n v="33.106135845184298"/>
    <n v="20250630"/>
    <n v="24040740"/>
    <x v="19"/>
    <n v="85.7"/>
    <n v="2.7"/>
  </r>
  <r>
    <n v="4173"/>
    <n v="942075.91562306299"/>
    <n v="1694699.9090913399"/>
    <n v="942175.91562306299"/>
    <n v="1694599.9090913399"/>
    <n v="14"/>
    <n v="27"/>
    <n v="0.37551031323770701"/>
    <n v="-1.1160062750180599"/>
    <n v="-1.4915166099866199"/>
    <n v="-2.22760705898205E-2"/>
    <n v="32.460967540741002"/>
    <n v="20250630"/>
    <n v="24040810"/>
    <x v="24"/>
    <n v="66.7"/>
    <n v="3.9"/>
  </r>
  <r>
    <n v="7741"/>
    <n v="944375.91562306299"/>
    <n v="1692099.9090913399"/>
    <n v="944475.91562306299"/>
    <n v="1691999.9090913399"/>
    <n v="40"/>
    <n v="50"/>
    <n v="0.37841685116291002"/>
    <n v="-0.59917001798749003"/>
    <n v="-0.97758686045805598"/>
    <n v="2.8557001302639599E-3"/>
    <n v="32.977802912394203"/>
    <n v="20250630"/>
    <n v="24040810"/>
    <x v="12"/>
    <n v="33.200000000000003"/>
    <n v="4.9000000000000004"/>
  </r>
  <r>
    <n v="7718"/>
    <n v="944375.91562306299"/>
    <n v="1694399.9090913399"/>
    <n v="944475.91562306299"/>
    <n v="1694299.9090913399"/>
    <n v="17"/>
    <n v="50"/>
    <n v="0.37848911186059297"/>
    <n v="-0.82297457257906603"/>
    <n v="-1.20146370950776"/>
    <n v="3.3718652557581698E-2"/>
    <n v="32.753998756408699"/>
    <n v="20250630"/>
    <n v="24040810"/>
    <x v="26"/>
    <n v="91.4"/>
    <n v="1.3"/>
  </r>
  <r>
    <n v="11152"/>
    <n v="946575.91562306299"/>
    <n v="1689799.9090913399"/>
    <n v="946675.91562306299"/>
    <n v="1689699.9090913399"/>
    <n v="63"/>
    <n v="72"/>
    <n v="0.37867266614921402"/>
    <n v="0.38908282201737199"/>
    <n v="1.04101448087022E-2"/>
    <n v="-2.7234237641096102E-3"/>
    <n v="33.966056942939801"/>
    <n v="20250630"/>
    <n v="24040700"/>
    <x v="10"/>
    <n v="61.2"/>
    <n v="2.7"/>
  </r>
  <r>
    <n v="23652"/>
    <n v="954675.91562306299"/>
    <n v="1687199.9090913399"/>
    <n v="954775.91562306299"/>
    <n v="1687099.9090913399"/>
    <n v="89"/>
    <n v="153"/>
    <n v="0.37953365097443298"/>
    <n v="-0.63946790744861004"/>
    <n v="-1.01900155283511"/>
    <n v="-1.25859081745148E-2"/>
    <n v="32.9375054041545"/>
    <n v="20250630"/>
    <n v="24040740"/>
    <x v="2"/>
    <n v="38"/>
    <n v="1.7"/>
  </r>
  <r>
    <n v="11554"/>
    <n v="946875.91562306299"/>
    <n v="1695799.9090913399"/>
    <n v="946975.91562306299"/>
    <n v="1695699.9090913399"/>
    <n v="3"/>
    <n v="75"/>
    <n v="0.38025588425807699"/>
    <n v="-0.79526142962276902"/>
    <n v="-1.1755173206329299"/>
    <n v="2.4274343857541701E-2"/>
    <n v="32.781712293624899"/>
    <n v="20250630"/>
    <n v="24040810"/>
    <x v="26"/>
    <n v="91.4"/>
    <n v="1.3"/>
  </r>
  <r>
    <n v="15609"/>
    <n v="949475.91562306299"/>
    <n v="1690699.9090913399"/>
    <n v="949575.91562306299"/>
    <n v="1690599.9090913399"/>
    <n v="54"/>
    <n v="101"/>
    <n v="0.38083899517854097"/>
    <n v="2.0260354926188802"/>
    <n v="1.6451964974403399"/>
    <n v="-2.0049334348489802E-2"/>
    <n v="35.603009223938002"/>
    <n v="20250630"/>
    <n v="24040740"/>
    <x v="3"/>
    <n v="38"/>
    <n v="1.5"/>
  </r>
  <r>
    <n v="5254"/>
    <n v="942775.91562306299"/>
    <n v="1694399.9090913399"/>
    <n v="942875.91562306299"/>
    <n v="1694299.9090913399"/>
    <n v="17"/>
    <n v="34"/>
    <n v="0.38128695121178302"/>
    <n v="-2.3581735170804499"/>
    <n v="-2.73946050497202"/>
    <n v="-7.95374925319965E-3"/>
    <n v="31.2188004713792"/>
    <n v="20250630"/>
    <n v="24040810"/>
    <x v="24"/>
    <n v="66.7"/>
    <n v="3.9"/>
  </r>
  <r>
    <n v="9871"/>
    <n v="945775.91562306299"/>
    <n v="1694699.9090913399"/>
    <n v="945875.91562306299"/>
    <n v="1694599.9090913399"/>
    <n v="14"/>
    <n v="64"/>
    <n v="0.38303648587316302"/>
    <n v="-1.4239591807126999"/>
    <n v="-1.8069956675171901"/>
    <n v="-1.7142291180789498E-2"/>
    <n v="32.153014302253702"/>
    <n v="20250630"/>
    <n v="24040810"/>
    <x v="7"/>
    <n v="54.2"/>
    <n v="1.7"/>
  </r>
  <r>
    <n v="8807"/>
    <n v="945075.91562306299"/>
    <n v="1693299.9090913399"/>
    <n v="945175.91562306299"/>
    <n v="1693199.9090913399"/>
    <n v="28"/>
    <n v="57"/>
    <n v="0.387735312397126"/>
    <n v="-0.341909239854431"/>
    <n v="-0.72964454814791702"/>
    <n v="-9.3211228959262406E-3"/>
    <n v="33.235064268112197"/>
    <n v="20250630"/>
    <n v="24040810"/>
    <x v="7"/>
    <n v="54.2"/>
    <n v="1.7"/>
  </r>
  <r>
    <n v="15606"/>
    <n v="949475.91562306299"/>
    <n v="1690999.9090913399"/>
    <n v="949575.91562306299"/>
    <n v="1690899.9090913399"/>
    <n v="51"/>
    <n v="101"/>
    <n v="0.38865614309906998"/>
    <n v="1.7833150923252099"/>
    <n v="1.39465894301732"/>
    <n v="1.8536880301932498E-2"/>
    <n v="35.360288937886601"/>
    <n v="20250630"/>
    <n v="24040740"/>
    <x v="6"/>
    <n v="33.700000000000003"/>
    <n v="1.5"/>
  </r>
  <r>
    <n v="17647"/>
    <n v="950775.91562306299"/>
    <n v="1687099.9090913399"/>
    <n v="950875.91562306299"/>
    <n v="1686999.9090913399"/>
    <n v="90"/>
    <n v="114"/>
    <n v="0.39090892920891401"/>
    <n v="0.42132257452855498"/>
    <n v="3.0413654943307201E-2"/>
    <n v="1.8086501707633299E-4"/>
    <n v="33.998295783996603"/>
    <n v="20250630"/>
    <n v="24040740"/>
    <x v="0"/>
    <n v="42.1"/>
    <n v="1.8"/>
  </r>
  <r>
    <n v="7318"/>
    <n v="944075.91562306299"/>
    <n v="1688199.9090913399"/>
    <n v="944175.91562306299"/>
    <n v="1688099.9090913399"/>
    <n v="79"/>
    <n v="47"/>
    <n v="0.39186989998632199"/>
    <n v="3.8147775922319198"/>
    <n v="3.4229078064702598"/>
    <n v="0.13231684919446701"/>
    <n v="37.391751573201702"/>
    <n v="20250630"/>
    <n v="24040710"/>
    <x v="27"/>
    <n v="18.7"/>
    <n v="1.7"/>
  </r>
  <r>
    <n v="16693"/>
    <n v="950175.91562306299"/>
    <n v="1690099.9090913399"/>
    <n v="950275.91562306299"/>
    <n v="1689999.9090913399"/>
    <n v="60"/>
    <n v="108"/>
    <n v="0.392247646426161"/>
    <n v="4.5618265469869002"/>
    <n v="4.1695788900057504"/>
    <n v="1.6814508630583699E-2"/>
    <n v="38.138800303141302"/>
    <n v="20250630"/>
    <n v="24040740"/>
    <x v="3"/>
    <n v="38"/>
    <n v="1.5"/>
  </r>
  <r>
    <n v="13316"/>
    <n v="947975.91562306299"/>
    <n v="1688999.9090913399"/>
    <n v="948075.91562306299"/>
    <n v="1688899.9090913399"/>
    <n v="71"/>
    <n v="86"/>
    <n v="0.394637675955892"/>
    <n v="1.7328928212324799"/>
    <n v="1.3382551372051199"/>
    <n v="-1.3356609890858301E-2"/>
    <n v="35.309866905212402"/>
    <n v="20250630"/>
    <n v="24040650"/>
    <x v="5"/>
    <n v="15.3"/>
    <n v="4.0999999999999996"/>
  </r>
  <r>
    <n v="9763"/>
    <n v="945675.91562306299"/>
    <n v="1690099.9090913399"/>
    <n v="945775.91562306299"/>
    <n v="1689999.9090913399"/>
    <n v="60"/>
    <n v="63"/>
    <n v="0.39714778517372901"/>
    <n v="1.6944104038993799"/>
    <n v="1.2972626313567199"/>
    <n v="2.52444916404784E-2"/>
    <n v="35.271383523940997"/>
    <n v="20250630"/>
    <n v="24040700"/>
    <x v="10"/>
    <n v="61.2"/>
    <n v="2.7"/>
  </r>
  <r>
    <n v="5311"/>
    <n v="942775.91562306299"/>
    <n v="1688699.9090913399"/>
    <n v="942875.91562306299"/>
    <n v="1688599.9090913399"/>
    <n v="74"/>
    <n v="34"/>
    <n v="0.39893868764241502"/>
    <n v="-1.38441348473231"/>
    <n v="-1.7833521723747301"/>
    <n v="-1.18305896719297E-2"/>
    <n v="32.192559941609701"/>
    <n v="20250630"/>
    <n v="24040800"/>
    <x v="22"/>
    <n v="37.9"/>
    <n v="2.2000000000000002"/>
  </r>
  <r>
    <n v="11263"/>
    <n v="946675.91562306299"/>
    <n v="1694099.9090913399"/>
    <n v="946775.91562306299"/>
    <n v="1693999.9090913399"/>
    <n v="20"/>
    <n v="73"/>
    <n v="0.39955107937566903"/>
    <n v="-3.1503706276416801"/>
    <n v="-3.5499217361211799"/>
    <n v="-6.65436824783683E-3"/>
    <n v="30.426602840423602"/>
    <n v="20250630"/>
    <n v="24040810"/>
    <x v="7"/>
    <n v="54.2"/>
    <n v="1.7"/>
  </r>
  <r>
    <n v="8969"/>
    <n v="945175.91562306299"/>
    <n v="1692499.9090913399"/>
    <n v="945275.91562306299"/>
    <n v="1692399.9090913399"/>
    <n v="36"/>
    <n v="58"/>
    <n v="0.39966112747788402"/>
    <n v="-9.4918957096524495E-2"/>
    <n v="-0.494580092374235"/>
    <n v="5.8162477798759903E-3"/>
    <n v="33.482054352760301"/>
    <n v="20250630"/>
    <n v="24040810"/>
    <x v="12"/>
    <n v="33.200000000000003"/>
    <n v="4.9000000000000004"/>
  </r>
  <r>
    <n v="9739"/>
    <n v="945675.91562306299"/>
    <n v="1692499.9090913399"/>
    <n v="945775.91562306299"/>
    <n v="1692399.9090913399"/>
    <n v="36"/>
    <n v="63"/>
    <n v="0.40098543403049303"/>
    <n v="2.1774727671096699"/>
    <n v="1.7764873603979701"/>
    <n v="6.8214386701583897E-3"/>
    <n v="35.7544460296631"/>
    <n v="20250630"/>
    <n v="24040810"/>
    <x v="7"/>
    <n v="54.2"/>
    <n v="1.7"/>
  </r>
  <r>
    <n v="14085"/>
    <n v="948475.91562306299"/>
    <n v="1689099.9090913399"/>
    <n v="948575.91562306299"/>
    <n v="1688999.9090913399"/>
    <n v="70"/>
    <n v="91"/>
    <n v="0.40231889393180598"/>
    <n v="2.2578884810209301"/>
    <n v="1.85556960105896"/>
    <n v="-1.4904378913343E-2"/>
    <n v="35.834861993789701"/>
    <n v="20250630"/>
    <n v="24040650"/>
    <x v="5"/>
    <n v="15.3"/>
    <n v="4.0999999999999996"/>
  </r>
  <r>
    <n v="12963"/>
    <n v="947775.91562306299"/>
    <n v="1693499.9090913399"/>
    <n v="947875.91562306299"/>
    <n v="1693399.9090913399"/>
    <n v="26"/>
    <n v="84"/>
    <n v="0.40414404054172298"/>
    <n v="-1.2554168980568601"/>
    <n v="-1.6595609635114701"/>
    <n v="-9.6016828902065806E-3"/>
    <n v="32.321556806564303"/>
    <n v="20250630"/>
    <n v="24040810"/>
    <x v="7"/>
    <n v="54.2"/>
    <n v="1.7"/>
  </r>
  <r>
    <n v="17800"/>
    <n v="950875.91562306299"/>
    <n v="1687199.9090913399"/>
    <n v="950975.91562306299"/>
    <n v="1687099.9090913399"/>
    <n v="89"/>
    <n v="115"/>
    <n v="0.405501548200846"/>
    <n v="0.74979560135398104"/>
    <n v="0.34429405676201003"/>
    <n v="-2.7038175612688099E-3"/>
    <n v="34.326768875122099"/>
    <n v="20250630"/>
    <n v="24040740"/>
    <x v="0"/>
    <n v="42.1"/>
    <n v="1.8"/>
  </r>
  <r>
    <n v="13780"/>
    <n v="948275.91562306299"/>
    <n v="1688799.9090913399"/>
    <n v="948375.91562306299"/>
    <n v="1688699.9090913399"/>
    <n v="73"/>
    <n v="89"/>
    <n v="0.40571953222388402"/>
    <n v="1.7689865194261101"/>
    <n v="1.36326699331403"/>
    <n v="-2.2213849704712602E-2"/>
    <n v="35.345959901809699"/>
    <n v="20250630"/>
    <n v="24040650"/>
    <x v="5"/>
    <n v="15.3"/>
    <n v="4.0999999999999996"/>
  </r>
  <r>
    <n v="8197"/>
    <n v="944675.91562306299"/>
    <n v="1692699.9090913399"/>
    <n v="944775.91562306299"/>
    <n v="1692599.9090913399"/>
    <n v="34"/>
    <n v="53"/>
    <n v="0.41050298015276598"/>
    <n v="-7.0007618982344894E-2"/>
    <n v="-0.48051061232884701"/>
    <n v="5.0921676059564002E-4"/>
    <n v="33.506966272989899"/>
    <n v="20250630"/>
    <n v="24040810"/>
    <x v="12"/>
    <n v="33.200000000000003"/>
    <n v="4.9000000000000004"/>
  </r>
  <r>
    <n v="14072"/>
    <n v="948475.91562306299"/>
    <n v="1690399.9090913399"/>
    <n v="948575.91562306299"/>
    <n v="1690299.9090913399"/>
    <n v="57"/>
    <n v="91"/>
    <n v="0.41107265899578699"/>
    <n v="2.0023942093054501"/>
    <n v="1.59132154782613"/>
    <n v="-1.3658252234260201E-2"/>
    <n v="35.579367955525697"/>
    <n v="20250630"/>
    <n v="24040740"/>
    <x v="6"/>
    <n v="33.700000000000003"/>
    <n v="1.5"/>
  </r>
  <r>
    <n v="7753"/>
    <n v="944375.91562306299"/>
    <n v="1690899.9090913399"/>
    <n v="944475.91562306299"/>
    <n v="1690799.9090913399"/>
    <n v="52"/>
    <n v="50"/>
    <n v="0.411499897638957"/>
    <n v="0.24171036730209999"/>
    <n v="-0.169789527077228"/>
    <n v="1.21627186114589E-2"/>
    <n v="33.818684260050503"/>
    <n v="20250630"/>
    <n v="24040780"/>
    <x v="25"/>
    <n v="7.2"/>
    <n v="3.1"/>
  </r>
  <r>
    <n v="17807"/>
    <n v="950875.91562306299"/>
    <n v="1686499.9090913399"/>
    <n v="950975.91562306299"/>
    <n v="1686399.9090913399"/>
    <n v="96"/>
    <n v="115"/>
    <n v="0.41601295908913"/>
    <n v="-0.31803787196986399"/>
    <n v="-0.73405083641409896"/>
    <n v="-4.7567471240957601E-3"/>
    <n v="33.258935292561901"/>
    <n v="20250630"/>
    <n v="24040740"/>
    <x v="0"/>
    <n v="42.1"/>
    <n v="1.8"/>
  </r>
  <r>
    <n v="15757"/>
    <n v="949575.91562306299"/>
    <n v="1691299.9090913399"/>
    <n v="949675.91562306299"/>
    <n v="1691199.9090913399"/>
    <n v="48"/>
    <n v="102"/>
    <n v="0.41724092016617498"/>
    <n v="2.2913355529308301"/>
    <n v="1.8740946551163999"/>
    <n v="1.0298171391089799E-2"/>
    <n v="35.868309020996101"/>
    <n v="20250630"/>
    <n v="24040740"/>
    <x v="6"/>
    <n v="33.700000000000003"/>
    <n v="1.5"/>
  </r>
  <r>
    <n v="10372"/>
    <n v="946075.91562306299"/>
    <n v="1690799.9090913399"/>
    <n v="946175.91562306299"/>
    <n v="1690699.9090913399"/>
    <n v="53"/>
    <n v="67"/>
    <n v="0.41788124640782698"/>
    <n v="-0.264697769780954"/>
    <n v="-0.68257900774478897"/>
    <n v="-2.37506012121836E-2"/>
    <n v="33.312275568644203"/>
    <n v="20250630"/>
    <n v="24040700"/>
    <x v="10"/>
    <n v="61.2"/>
    <n v="2.7"/>
  </r>
  <r>
    <n v="6698"/>
    <n v="943675.91562306299"/>
    <n v="1688599.9090913399"/>
    <n v="943775.91562306299"/>
    <n v="1688499.9090913399"/>
    <n v="75"/>
    <n v="43"/>
    <n v="0.41923705985148702"/>
    <n v="-0.81113904962937"/>
    <n v="-1.2303760945797"/>
    <n v="-2.2997309143344601E-2"/>
    <n v="32.765834172566699"/>
    <n v="20250630"/>
    <n v="24040710"/>
    <x v="27"/>
    <n v="18.7"/>
    <n v="1.7"/>
  </r>
  <r>
    <n v="4091"/>
    <n v="941975.91562306299"/>
    <n v="1687499.9090913399"/>
    <n v="942075.91562306299"/>
    <n v="1687399.9090913399"/>
    <n v="86"/>
    <n v="26"/>
    <n v="0.421157421544194"/>
    <n v="0.77183815068565298"/>
    <n v="0.35068073216825701"/>
    <n v="8.0909444019198404E-2"/>
    <n v="34.348812103271499"/>
    <n v="20250630"/>
    <n v="24040610"/>
    <x v="20"/>
    <n v="59.6"/>
    <n v="2"/>
  </r>
  <r>
    <n v="13257"/>
    <n v="947975.91562306299"/>
    <n v="1694899.9090913399"/>
    <n v="948075.91562306299"/>
    <n v="1694799.9090913399"/>
    <n v="12"/>
    <n v="86"/>
    <n v="0.42225479893386397"/>
    <n v="-3.8889935165643701"/>
    <n v="-4.3112483322620401"/>
    <n v="-4.02509095147252E-3"/>
    <n v="29.6879801750183"/>
    <n v="20250630"/>
    <n v="24040810"/>
    <x v="26"/>
    <n v="91.4"/>
    <n v="1.3"/>
  </r>
  <r>
    <n v="22725"/>
    <n v="954075.91562306299"/>
    <n v="1687499.9090913399"/>
    <n v="954175.91562306299"/>
    <n v="1687399.9090913399"/>
    <n v="86"/>
    <n v="147"/>
    <n v="0.422830204168956"/>
    <n v="0.49541019756967802"/>
    <n v="7.2580004188542602E-2"/>
    <n v="-1.3390084107716899E-3"/>
    <n v="34.072383880615199"/>
    <n v="20250630"/>
    <n v="24040740"/>
    <x v="2"/>
    <n v="38"/>
    <n v="1.7"/>
  </r>
  <r>
    <n v="5432"/>
    <n v="942875.91562306299"/>
    <n v="1691999.9090913399"/>
    <n v="942975.91562306299"/>
    <n v="1691899.9090913399"/>
    <n v="41"/>
    <n v="35"/>
    <n v="0.42315677297301602"/>
    <n v="-2.1531079038977601"/>
    <n v="-2.5762646645307501"/>
    <n v="1.5716281719505801E-2"/>
    <n v="31.423865675926201"/>
    <n v="20250630"/>
    <n v="24040810"/>
    <x v="37"/>
    <n v="20.6"/>
    <n v="1.9"/>
  </r>
  <r>
    <n v="4638"/>
    <n v="942375.91562306299"/>
    <n v="1694399.9090913399"/>
    <n v="942475.91562306299"/>
    <n v="1694299.9090913399"/>
    <n v="17"/>
    <n v="30"/>
    <n v="0.42489955173089"/>
    <n v="-1.78002143823183"/>
    <n v="-2.2049210113114999"/>
    <n v="2.5832647923380098E-2"/>
    <n v="31.796951880821801"/>
    <n v="20250630"/>
    <n v="24040810"/>
    <x v="24"/>
    <n v="66.7"/>
    <n v="3.9"/>
  </r>
  <r>
    <n v="16849"/>
    <n v="950275.91562306299"/>
    <n v="1689899.9090913399"/>
    <n v="950375.91562306299"/>
    <n v="1689799.9090913399"/>
    <n v="62"/>
    <n v="109"/>
    <n v="0.42844582768157102"/>
    <n v="2.08418929576874"/>
    <n v="1.6557435114518699"/>
    <n v="2.2315953276120098E-2"/>
    <n v="35.661162614822402"/>
    <n v="20250630"/>
    <n v="24040740"/>
    <x v="3"/>
    <n v="38"/>
    <n v="1.5"/>
  </r>
  <r>
    <n v="22726"/>
    <n v="954075.91562306299"/>
    <n v="1687399.9090913399"/>
    <n v="954175.91562306299"/>
    <n v="1687299.9090913399"/>
    <n v="87"/>
    <n v="147"/>
    <n v="0.429858112649526"/>
    <n v="0.50675273872911897"/>
    <n v="7.6894606929272399E-2"/>
    <n v="-5.5864930618554397E-3"/>
    <n v="34.083726406097398"/>
    <n v="20250630"/>
    <n v="24040740"/>
    <x v="2"/>
    <n v="38"/>
    <n v="1.7"/>
  </r>
  <r>
    <n v="6387"/>
    <n v="943475.91562306299"/>
    <n v="1688899.9090913399"/>
    <n v="943575.91562306299"/>
    <n v="1688799.9090913399"/>
    <n v="72"/>
    <n v="41"/>
    <n v="0.43188775082429198"/>
    <n v="0.94955988228321098"/>
    <n v="0.517672118265182"/>
    <n v="-1.29002363731464E-2"/>
    <n v="34.526533444722503"/>
    <n v="20250630"/>
    <n v="24040800"/>
    <x v="14"/>
    <n v="15"/>
    <n v="1.4"/>
  </r>
  <r>
    <n v="15758"/>
    <n v="949575.91562306299"/>
    <n v="1691199.9090913399"/>
    <n v="949675.91562306299"/>
    <n v="1691099.9090913399"/>
    <n v="49"/>
    <n v="102"/>
    <n v="0.43581215851008898"/>
    <n v="1.93221559127172"/>
    <n v="1.4964034358660401"/>
    <n v="8.5964842389027307E-3"/>
    <n v="35.509189605712898"/>
    <n v="20250630"/>
    <n v="24040740"/>
    <x v="6"/>
    <n v="33.700000000000003"/>
    <n v="1.5"/>
  </r>
  <r>
    <n v="23959"/>
    <n v="954875.91562306299"/>
    <n v="1687299.9090913399"/>
    <n v="954975.91562306299"/>
    <n v="1687199.9090913399"/>
    <n v="88"/>
    <n v="155"/>
    <n v="0.43964872544165701"/>
    <n v="-2.3040663301944702"/>
    <n v="-2.7437150478363002"/>
    <n v="1.64566030725837E-2"/>
    <n v="31.272907137870799"/>
    <n v="20250630"/>
    <n v="24040740"/>
    <x v="2"/>
    <n v="38"/>
    <n v="1.7"/>
  </r>
  <r>
    <n v="12327"/>
    <n v="947375.91562306299"/>
    <n v="1695499.9090913399"/>
    <n v="947475.91562306299"/>
    <n v="1695399.9090913399"/>
    <n v="6"/>
    <n v="80"/>
    <n v="0.44030621610581899"/>
    <n v="-2.90592019557953"/>
    <n v="-3.3462264776229902"/>
    <n v="-3.2296547293662999E-2"/>
    <n v="30.671053695678701"/>
    <n v="20250630"/>
    <n v="24040810"/>
    <x v="26"/>
    <n v="91.4"/>
    <n v="1.3"/>
  </r>
  <r>
    <n v="8377"/>
    <n v="944775.91562306299"/>
    <n v="1690099.9090913399"/>
    <n v="944875.91562306299"/>
    <n v="1689999.9090913399"/>
    <n v="60"/>
    <n v="54"/>
    <n v="0.44050906971096998"/>
    <n v="1.854825951159"/>
    <n v="1.4143168628215801"/>
    <n v="3.22477389127016E-2"/>
    <n v="35.431799411773703"/>
    <n v="20250630"/>
    <n v="24040780"/>
    <x v="43"/>
    <n v="50.6"/>
    <n v="3.4"/>
  </r>
  <r>
    <n v="24885"/>
    <n v="955475.91562306299"/>
    <n v="1687099.9090913399"/>
    <n v="955575.91562306299"/>
    <n v="1686999.9090913399"/>
    <n v="90"/>
    <n v="161"/>
    <n v="0.44106578206022601"/>
    <n v="1.01775282621384"/>
    <n v="0.57668705532948195"/>
    <n v="5.9836606184641495E-4"/>
    <n v="34.5947265625"/>
    <n v="20250630"/>
    <n v="24040740"/>
    <x v="2"/>
    <n v="38"/>
    <n v="1.7"/>
  </r>
  <r>
    <n v="4506"/>
    <n v="942275.91562306299"/>
    <n v="1692199.9090913399"/>
    <n v="942375.91562306299"/>
    <n v="1692099.9090913399"/>
    <n v="39"/>
    <n v="29"/>
    <n v="0.44376653432846103"/>
    <n v="-1.4607958793640099"/>
    <n v="-1.9045624136924699"/>
    <n v="-2.2077007840077101E-2"/>
    <n v="32.1161777178446"/>
    <n v="20250630"/>
    <n v="24040810"/>
    <x v="37"/>
    <n v="20.6"/>
    <n v="1.9"/>
  </r>
  <r>
    <n v="17646"/>
    <n v="950775.91562306299"/>
    <n v="1687199.9090913399"/>
    <n v="950875.91562306299"/>
    <n v="1687099.9090913399"/>
    <n v="89"/>
    <n v="114"/>
    <n v="0.44441259652376203"/>
    <n v="0.126686681061983"/>
    <n v="-0.31772592896595597"/>
    <n v="3.1139347702264799E-3"/>
    <n v="33.703660368919401"/>
    <n v="20250630"/>
    <n v="24040740"/>
    <x v="0"/>
    <n v="42.1"/>
    <n v="1.8"/>
  </r>
  <r>
    <n v="15601"/>
    <n v="949475.91562306299"/>
    <n v="1691499.9090913399"/>
    <n v="949575.91562306299"/>
    <n v="1691399.9090913399"/>
    <n v="46"/>
    <n v="101"/>
    <n v="0.44687720543394499"/>
    <n v="2.4197107255458801"/>
    <n v="1.97283350427945"/>
    <n v="-1.8213934575518E-3"/>
    <n v="35.996684392293297"/>
    <n v="20250630"/>
    <n v="24040740"/>
    <x v="6"/>
    <n v="33.700000000000003"/>
    <n v="1.5"/>
  </r>
  <r>
    <n v="13165"/>
    <n v="947875.91562306299"/>
    <n v="1688699.9090913399"/>
    <n v="947975.91562306299"/>
    <n v="1688599.9090913399"/>
    <n v="74"/>
    <n v="85"/>
    <n v="0.447189727487663"/>
    <n v="2.18751320242882"/>
    <n v="1.7403234740098299"/>
    <n v="-1.7815898482998201E-2"/>
    <n v="35.764486630757702"/>
    <n v="20250630"/>
    <n v="24040650"/>
    <x v="5"/>
    <n v="15.3"/>
    <n v="4.0999999999999996"/>
  </r>
  <r>
    <n v="16705"/>
    <n v="950175.91562306299"/>
    <n v="1688899.9090913399"/>
    <n v="950275.91562306299"/>
    <n v="1688799.9090913399"/>
    <n v="72"/>
    <n v="108"/>
    <n v="0.44825629827876901"/>
    <n v="1.49106787641843"/>
    <n v="1.04281161911786"/>
    <n v="-6.9927442818880099E-3"/>
    <n v="35.068040847778299"/>
    <n v="20250630"/>
    <n v="24040740"/>
    <x v="0"/>
    <n v="42.1"/>
    <n v="1.8"/>
  </r>
  <r>
    <n v="6083"/>
    <n v="943275.91562306299"/>
    <n v="1688499.9090913399"/>
    <n v="943375.91562306299"/>
    <n v="1688399.9090913399"/>
    <n v="76"/>
    <n v="39"/>
    <n v="0.45334216859191701"/>
    <n v="1.42640819679946"/>
    <n v="0.97306602075696003"/>
    <n v="7.2936492389999302E-2"/>
    <n v="35.003381490707397"/>
    <n v="20250630"/>
    <n v="24040600"/>
    <x v="11"/>
    <n v="8.5"/>
    <n v="2.5"/>
  </r>
  <r>
    <n v="4350"/>
    <n v="942175.91562306299"/>
    <n v="1692399.9090913399"/>
    <n v="942275.91562306299"/>
    <n v="1692299.9090913399"/>
    <n v="37"/>
    <n v="28"/>
    <n v="0.45601249393075699"/>
    <n v="-3.3340644091367699"/>
    <n v="-3.7900768965482698"/>
    <n v="-4.9898961093276697E-2"/>
    <n v="30.242909193038901"/>
    <n v="20250630"/>
    <n v="24040810"/>
    <x v="23"/>
    <n v="34.9"/>
    <n v="2.6"/>
  </r>
  <r>
    <n v="7307"/>
    <n v="944075.91562306299"/>
    <n v="1689299.9090913399"/>
    <n v="944175.91562306299"/>
    <n v="1689199.9090913399"/>
    <n v="68"/>
    <n v="47"/>
    <n v="0.45858312801768403"/>
    <n v="-0.36475080220649603"/>
    <n v="-0.82333393891652396"/>
    <n v="5.4281676808992999E-3"/>
    <n v="33.212222735087103"/>
    <n v="20250630"/>
    <n v="24040800"/>
    <x v="14"/>
    <n v="15"/>
    <n v="1.4"/>
  </r>
  <r>
    <n v="14226"/>
    <n v="948575.91562306299"/>
    <n v="1690399.9090913399"/>
    <n v="948675.91562306299"/>
    <n v="1690299.9090913399"/>
    <n v="57"/>
    <n v="92"/>
    <n v="0.45863439713915199"/>
    <n v="2.1814462105433101"/>
    <n v="1.7228118022282899"/>
    <n v="1.4990013837814301E-2"/>
    <n v="35.758420054117799"/>
    <n v="20250630"/>
    <n v="24040740"/>
    <x v="6"/>
    <n v="33.700000000000003"/>
    <n v="1.5"/>
  </r>
  <r>
    <n v="18424"/>
    <n v="951275.91562306299"/>
    <n v="1686399.9090913399"/>
    <n v="951375.91562306299"/>
    <n v="1686299.9090913399"/>
    <n v="97"/>
    <n v="119"/>
    <n v="0.46123527331898601"/>
    <n v="1.1445898662010801"/>
    <n v="0.68335459210599503"/>
    <n v="-3.0219120594362402E-2"/>
    <n v="34.721563339233398"/>
    <n v="20250630"/>
    <n v="24040740"/>
    <x v="0"/>
    <n v="42.1"/>
    <n v="1.8"/>
  </r>
  <r>
    <n v="17331"/>
    <n v="950575.91562306299"/>
    <n v="1687899.9090913399"/>
    <n v="950675.91562306299"/>
    <n v="1687799.9090913399"/>
    <n v="82"/>
    <n v="112"/>
    <n v="0.461806927380773"/>
    <n v="-0.17645113356411499"/>
    <n v="-0.63825806975364696"/>
    <n v="3.7009178971250903E-2"/>
    <n v="33.400522867838497"/>
    <n v="20250630"/>
    <n v="24040740"/>
    <x v="0"/>
    <n v="42.1"/>
    <n v="1.8"/>
  </r>
  <r>
    <n v="6017"/>
    <n v="943275.91562306299"/>
    <n v="1695099.9090913399"/>
    <n v="943375.91562306299"/>
    <n v="1694999.9090913399"/>
    <n v="10"/>
    <n v="39"/>
    <n v="0.46194676930705703"/>
    <n v="-1.93360007802645"/>
    <n v="-2.3955468634764401"/>
    <n v="1.54335753371318E-2"/>
    <n v="31.643373171488399"/>
    <n v="20250630"/>
    <n v="24040810"/>
    <x v="24"/>
    <n v="66.7"/>
    <n v="3.9"/>
  </r>
  <r>
    <n v="12493"/>
    <n v="947475.91562306299"/>
    <n v="1694299.9090913399"/>
    <n v="947575.91562306299"/>
    <n v="1694199.9090913399"/>
    <n v="18"/>
    <n v="81"/>
    <n v="0.462756765230248"/>
    <n v="-2.15747855603695"/>
    <n v="-2.6202353338400499"/>
    <n v="-1.23067082216342E-2"/>
    <n v="31.4194952646891"/>
    <n v="20250630"/>
    <n v="24040810"/>
    <x v="7"/>
    <n v="54.2"/>
    <n v="1.7"/>
  </r>
  <r>
    <n v="25190"/>
    <n v="955675.91562306299"/>
    <n v="1687399.9090913399"/>
    <n v="955775.91562306299"/>
    <n v="1687299.9090913399"/>
    <n v="87"/>
    <n v="163"/>
    <n v="0.46277834177017202"/>
    <n v="2.1769572257995602"/>
    <n v="1.7141788721084601"/>
    <n v="3.79462540149689E-2"/>
    <n v="35.753931427002001"/>
    <n v="20250630"/>
    <n v="24040740"/>
    <x v="2"/>
    <n v="38"/>
    <n v="1.7"/>
  </r>
  <r>
    <n v="4201"/>
    <n v="942075.91562306299"/>
    <n v="1691899.9090913399"/>
    <n v="942175.91562306299"/>
    <n v="1691799.9090913399"/>
    <n v="42"/>
    <n v="27"/>
    <n v="0.46293557373186001"/>
    <n v="-1.3079106956720401"/>
    <n v="-1.7708462625742001"/>
    <n v="1.21362948169311E-2"/>
    <n v="32.269062678019203"/>
    <n v="20250630"/>
    <n v="24040820"/>
    <x v="30"/>
    <n v="0"/>
    <n v="7.7"/>
  </r>
  <r>
    <n v="11006"/>
    <n v="946475.91562306299"/>
    <n v="1688999.9090913399"/>
    <n v="946575.91562306299"/>
    <n v="1688899.9090913399"/>
    <n v="71"/>
    <n v="71"/>
    <n v="0.46480203419923799"/>
    <n v="2.90788465738297"/>
    <n v="2.4430826505025198"/>
    <n v="1.64060465370615E-2"/>
    <n v="36.4848578770955"/>
    <n v="20250630"/>
    <n v="24040720"/>
    <x v="1"/>
    <n v="34.1"/>
    <n v="1.6"/>
  </r>
  <r>
    <n v="14868"/>
    <n v="948975.91562306299"/>
    <n v="1687799.9090913399"/>
    <n v="949075.91562306299"/>
    <n v="1687699.9090913399"/>
    <n v="83"/>
    <n v="96"/>
    <n v="0.46508256066590498"/>
    <n v="2.3276520421107598"/>
    <n v="1.86256947120031"/>
    <n v="1.5731861970077001E-2"/>
    <n v="35.904625892639203"/>
    <n v="20250630"/>
    <n v="24040640"/>
    <x v="4"/>
    <n v="28.9"/>
    <n v="1.4"/>
  </r>
  <r>
    <n v="3787"/>
    <n v="941775.91562306299"/>
    <n v="1687099.9090913399"/>
    <n v="941875.91562306299"/>
    <n v="1686999.9090913399"/>
    <n v="90"/>
    <n v="24"/>
    <n v="0.46580686327069998"/>
    <n v="-0.87137416874369"/>
    <n v="-1.33718106150627"/>
    <n v="-3.3603755446771799E-2"/>
    <n v="32.705599308013902"/>
    <n v="20250630"/>
    <n v="24040610"/>
    <x v="29"/>
    <n v="36.1"/>
    <n v="2.7"/>
  </r>
  <r>
    <n v="1629"/>
    <n v="940375.91562306299"/>
    <n v="1687299.9090913399"/>
    <n v="940475.91562306299"/>
    <n v="1687199.9090913399"/>
    <n v="88"/>
    <n v="10"/>
    <n v="0.46762272873177002"/>
    <n v="0.16295141726732301"/>
    <n v="-0.30467132192391599"/>
    <n v="-4.2078171856701402E-2"/>
    <n v="33.739925091083201"/>
    <n v="20250630"/>
    <n v="24040610"/>
    <x v="29"/>
    <n v="36.1"/>
    <n v="2.7"/>
  </r>
  <r>
    <n v="10676"/>
    <n v="946275.91562306299"/>
    <n v="1691199.9090913399"/>
    <n v="946375.91562306299"/>
    <n v="1691099.9090913399"/>
    <n v="49"/>
    <n v="69"/>
    <n v="0.473874553313686"/>
    <n v="-0.111200186449827"/>
    <n v="-0.58507474263509096"/>
    <n v="-2.3755037536223701E-2"/>
    <n v="33.465773052639399"/>
    <n v="20250630"/>
    <n v="24040780"/>
    <x v="17"/>
    <n v="6.7"/>
    <n v="1.8"/>
  </r>
  <r>
    <n v="6181"/>
    <n v="943375.91562306299"/>
    <n v="1694099.9090913399"/>
    <n v="943475.91562306299"/>
    <n v="1693999.9090913399"/>
    <n v="20"/>
    <n v="40"/>
    <n v="0.474730568627516"/>
    <n v="-1.6198876369744499"/>
    <n v="-2.0946182111899101"/>
    <n v="-3.0674015482266701E-2"/>
    <n v="31.9570860862732"/>
    <n v="20250630"/>
    <n v="24040810"/>
    <x v="16"/>
    <n v="7.4"/>
    <n v="13.6"/>
  </r>
  <r>
    <n v="15756"/>
    <n v="949575.91562306299"/>
    <n v="1691399.9090913399"/>
    <n v="949675.91562306299"/>
    <n v="1691299.9090913399"/>
    <n v="47"/>
    <n v="102"/>
    <n v="0.47482584905810699"/>
    <n v="2.50245524942875"/>
    <n v="2.0276294127106702"/>
    <n v="1.01101817563176E-2"/>
    <n v="36.079428672790499"/>
    <n v="20250630"/>
    <n v="24040740"/>
    <x v="6"/>
    <n v="33.700000000000003"/>
    <n v="1.5"/>
  </r>
  <r>
    <n v="13918"/>
    <n v="948375.91562306299"/>
    <n v="1690399.9090913399"/>
    <n v="948475.91562306299"/>
    <n v="1690299.9090913399"/>
    <n v="57"/>
    <n v="90"/>
    <n v="0.47542321421982098"/>
    <n v="1.58978696167469"/>
    <n v="1.1143637498219801"/>
    <n v="-3.4391444176435498E-2"/>
    <n v="35.166760444641099"/>
    <n v="20250630"/>
    <n v="24040740"/>
    <x v="6"/>
    <n v="33.700000000000003"/>
    <n v="1.5"/>
  </r>
  <r>
    <n v="8803"/>
    <n v="945075.91562306299"/>
    <n v="1693699.9090913399"/>
    <n v="945175.91562306299"/>
    <n v="1693599.9090913399"/>
    <n v="24"/>
    <n v="57"/>
    <n v="0.47583895291124201"/>
    <n v="0.31149130314588502"/>
    <n v="-0.16434764955192799"/>
    <n v="-7.3394073794285503E-3"/>
    <n v="33.888465245564802"/>
    <n v="20250630"/>
    <n v="24040810"/>
    <x v="33"/>
    <n v="38.6"/>
    <n v="1.7"/>
  </r>
  <r>
    <n v="18419"/>
    <n v="951275.91562306299"/>
    <n v="1686899.9090913399"/>
    <n v="951375.91562306299"/>
    <n v="1686799.9090913399"/>
    <n v="92"/>
    <n v="119"/>
    <n v="0.48061900702305099"/>
    <n v="2.8043056279420902"/>
    <n v="2.3236866146326101"/>
    <n v="1.3098876457661401E-2"/>
    <n v="36.381279230117798"/>
    <n v="20250630"/>
    <n v="24040740"/>
    <x v="0"/>
    <n v="42.1"/>
    <n v="1.8"/>
  </r>
  <r>
    <n v="12024"/>
    <n v="947175.91562306299"/>
    <n v="1694999.9090913399"/>
    <n v="947275.91562306299"/>
    <n v="1694899.9090913399"/>
    <n v="11"/>
    <n v="78"/>
    <n v="0.48271966772154001"/>
    <n v="-2.2314709872007401"/>
    <n v="-2.7141906321048701"/>
    <n v="6.3296752050518998E-3"/>
    <n v="31.345502614975"/>
    <n v="20250630"/>
    <n v="24040810"/>
    <x v="26"/>
    <n v="91.4"/>
    <n v="1.3"/>
  </r>
  <r>
    <n v="11400"/>
    <n v="946775.91562306299"/>
    <n v="1695799.9090913399"/>
    <n v="946875.91562306299"/>
    <n v="1695699.9090913399"/>
    <n v="3"/>
    <n v="74"/>
    <n v="0.48329257452860502"/>
    <n v="-0.86500199115835097"/>
    <n v="-1.3482945580035399"/>
    <n v="2.86859283223748E-2"/>
    <n v="32.711971521377599"/>
    <n v="20250630"/>
    <n v="24040810"/>
    <x v="26"/>
    <n v="91.4"/>
    <n v="1.3"/>
  </r>
  <r>
    <n v="4196"/>
    <n v="942075.91562306299"/>
    <n v="1692399.9090913399"/>
    <n v="942175.91562306299"/>
    <n v="1692299.9090913399"/>
    <n v="37"/>
    <n v="27"/>
    <n v="0.48491826793178899"/>
    <n v="-2.8532216463770199"/>
    <n v="-3.6509141723314902"/>
    <n v="6.6886781947687296E-2"/>
    <n v="30.723752021789601"/>
    <n v="20250630"/>
    <n v="24040810"/>
    <x v="16"/>
    <n v="7.4"/>
    <n v="13.6"/>
  </r>
  <r>
    <n v="9912"/>
    <n v="945775.91562306299"/>
    <n v="1690599.9090913399"/>
    <n v="945875.91562306299"/>
    <n v="1690499.9090913399"/>
    <n v="55"/>
    <n v="64"/>
    <n v="0.48552592135577799"/>
    <n v="-0.36228223921110198"/>
    <n v="-0.84780816982189799"/>
    <n v="3.7781273325284299E-4"/>
    <n v="33.214691162109403"/>
    <n v="20250630"/>
    <n v="24040700"/>
    <x v="10"/>
    <n v="61.2"/>
    <n v="2.7"/>
  </r>
  <r>
    <n v="15031"/>
    <n v="949075.91562306299"/>
    <n v="1686899.9090913399"/>
    <n v="949175.91562306299"/>
    <n v="1686799.9090913399"/>
    <n v="92"/>
    <n v="97"/>
    <n v="0.48728673905134201"/>
    <n v="-0.40229724037150499"/>
    <n v="-0.88958397507667497"/>
    <n v="-1.03613237539927E-2"/>
    <n v="33.174676259358698"/>
    <n v="20250630"/>
    <n v="24040680"/>
    <x v="13"/>
    <n v="42.3"/>
    <n v="2.1"/>
  </r>
  <r>
    <n v="7891"/>
    <n v="944475.91562306299"/>
    <n v="1692499.9090913399"/>
    <n v="944575.91562306299"/>
    <n v="1692399.9090913399"/>
    <n v="36"/>
    <n v="51"/>
    <n v="0.49171894276514599"/>
    <n v="-5.1868172944523401E-2"/>
    <n v="-0.54358711140230298"/>
    <n v="-4.4252214953303302E-2"/>
    <n v="33.525104999542201"/>
    <n v="20250630"/>
    <n v="24040810"/>
    <x v="12"/>
    <n v="33.200000000000003"/>
    <n v="4.9000000000000004"/>
  </r>
  <r>
    <n v="10637"/>
    <n v="946275.91562306299"/>
    <n v="1695099.9090913399"/>
    <n v="946375.91562306299"/>
    <n v="1694999.9090913399"/>
    <n v="10"/>
    <n v="69"/>
    <n v="0.494562110553185"/>
    <n v="4.0325249234835298E-2"/>
    <n v="-0.45423686411231801"/>
    <n v="6.6249600922067997E-2"/>
    <n v="33.6172987620036"/>
    <n v="20250630"/>
    <n v="24040810"/>
    <x v="7"/>
    <n v="54.2"/>
    <n v="1.7"/>
  </r>
  <r>
    <n v="8949"/>
    <n v="945175.91562306299"/>
    <n v="1694499.9090913399"/>
    <n v="945275.91562306299"/>
    <n v="1694399.9090913399"/>
    <n v="16"/>
    <n v="58"/>
    <n v="0.49589004437439099"/>
    <n v="-2.3053672723472101"/>
    <n v="-2.8012573122978202"/>
    <n v="-2.35736505128443E-2"/>
    <n v="31.2716064453125"/>
    <n v="20250630"/>
    <n v="24040810"/>
    <x v="26"/>
    <n v="91.4"/>
    <n v="1.3"/>
  </r>
  <r>
    <n v="4851"/>
    <n v="942475.91562306299"/>
    <n v="1688499.9090913399"/>
    <n v="942575.91562306299"/>
    <n v="1688399.9090913399"/>
    <n v="76"/>
    <n v="31"/>
    <n v="0.49964685241381301"/>
    <n v="-2.3835059503714202"/>
    <n v="-2.8831527431805899"/>
    <n v="-2.91741328934828E-2"/>
    <n v="31.193467775980601"/>
    <n v="20250630"/>
    <n v="24040610"/>
    <x v="9"/>
    <n v="6.4"/>
    <n v="3.8"/>
  </r>
  <r>
    <n v="15592"/>
    <n v="949475.91562306299"/>
    <n v="1692399.9090913399"/>
    <n v="949575.91562306299"/>
    <n v="1692299.9090913399"/>
    <n v="37"/>
    <n v="101"/>
    <n v="0.50008675999318597"/>
    <n v="1.8202469547589599"/>
    <n v="1.3201601852973299"/>
    <n v="2.79821579655011E-2"/>
    <n v="35.397220611572301"/>
    <n v="20250630"/>
    <n v="24040740"/>
    <x v="6"/>
    <n v="33.700000000000003"/>
    <n v="1.5"/>
  </r>
  <r>
    <n v="7880"/>
    <n v="944475.91562306299"/>
    <n v="1693599.9090913399"/>
    <n v="944575.91562306299"/>
    <n v="1693499.9090913399"/>
    <n v="25"/>
    <n v="51"/>
    <n v="0.50068940346439705"/>
    <n v="0.88899112741152397"/>
    <n v="0.38830171494434301"/>
    <n v="-1.8325330068667701E-3"/>
    <n v="34.465964635213197"/>
    <n v="20250630"/>
    <n v="24040810"/>
    <x v="12"/>
    <n v="33.200000000000003"/>
    <n v="4.9000000000000004"/>
  </r>
  <r>
    <n v="9270"/>
    <n v="945375.91562306299"/>
    <n v="1693199.9090913399"/>
    <n v="945475.91562306299"/>
    <n v="1693099.9090913399"/>
    <n v="29"/>
    <n v="60"/>
    <n v="0.50443078080813097"/>
    <n v="-0.83415888684491302"/>
    <n v="-1.33858966827393"/>
    <n v="-1.1109095377226701E-2"/>
    <n v="32.7428148587545"/>
    <n v="20250630"/>
    <n v="24040810"/>
    <x v="7"/>
    <n v="54.2"/>
    <n v="1.7"/>
  </r>
  <r>
    <n v="12799"/>
    <n v="947675.91562306299"/>
    <n v="1694499.9090913399"/>
    <n v="947775.91562306299"/>
    <n v="1694399.9090913399"/>
    <n v="16"/>
    <n v="83"/>
    <n v="0.50575497063497699"/>
    <n v="-3.0995034575462301"/>
    <n v="-3.6052584250768001"/>
    <n v="-2.0337957888841601E-2"/>
    <n v="30.4774699211121"/>
    <n v="20250630"/>
    <n v="24040810"/>
    <x v="26"/>
    <n v="91.4"/>
    <n v="1.3"/>
  </r>
  <r>
    <n v="24573"/>
    <n v="955275.91562306299"/>
    <n v="1687499.9090913399"/>
    <n v="955375.91562306299"/>
    <n v="1687399.9090913399"/>
    <n v="86"/>
    <n v="159"/>
    <n v="0.50610311826070198"/>
    <n v="1.85235304633776"/>
    <n v="1.3462499268353001"/>
    <n v="1.8964877973000199E-2"/>
    <n v="35.429326693217"/>
    <n v="20250630"/>
    <n v="24040740"/>
    <x v="2"/>
    <n v="38"/>
    <n v="1.7"/>
  </r>
  <r>
    <n v="5736"/>
    <n v="943075.91562306299"/>
    <n v="1692399.9090913399"/>
    <n v="943175.91562306299"/>
    <n v="1692299.9090913399"/>
    <n v="37"/>
    <n v="37"/>
    <n v="0.508649076024691"/>
    <n v="-0.449806919243808"/>
    <n v="-0.95845600310713097"/>
    <n v="-5.3370942672093698E-3"/>
    <n v="33.127166112264"/>
    <n v="20250630"/>
    <n v="24040810"/>
    <x v="23"/>
    <n v="34.9"/>
    <n v="2.6"/>
  </r>
  <r>
    <n v="14990"/>
    <n v="949075.91562306299"/>
    <n v="1690999.9090913399"/>
    <n v="949175.91562306299"/>
    <n v="1690899.9090913399"/>
    <n v="51"/>
    <n v="97"/>
    <n v="0.51373432079950998"/>
    <n v="0.88804847374558404"/>
    <n v="0.37431416194886002"/>
    <n v="-4.7910834352175402E-4"/>
    <n v="34.465022404988602"/>
    <n v="20250630"/>
    <n v="24040740"/>
    <x v="6"/>
    <n v="33.700000000000003"/>
    <n v="1.5"/>
  </r>
  <r>
    <n v="14205"/>
    <n v="948575.91562306299"/>
    <n v="1692499.9090913399"/>
    <n v="948675.91562306299"/>
    <n v="1692399.9090913399"/>
    <n v="36"/>
    <n v="92"/>
    <n v="0.514156274497509"/>
    <n v="-0.56872114539146401"/>
    <n v="-1.0828774192680899"/>
    <n v="-1.7410085846980401E-2"/>
    <n v="33.008252302805602"/>
    <n v="20250630"/>
    <n v="24040740"/>
    <x v="6"/>
    <n v="33.700000000000003"/>
    <n v="1.5"/>
  </r>
  <r>
    <n v="8182"/>
    <n v="944675.91562306299"/>
    <n v="1694199.9090913399"/>
    <n v="944775.91562306299"/>
    <n v="1694099.9090913399"/>
    <n v="19"/>
    <n v="53"/>
    <n v="0.51772251143120196"/>
    <n v="-0.38029622309841199"/>
    <n v="-0.898018728941679"/>
    <n v="2.9850464314222301E-2"/>
    <n v="33.196676969528198"/>
    <n v="20250630"/>
    <n v="24040810"/>
    <x v="23"/>
    <n v="34.9"/>
    <n v="2.6"/>
  </r>
  <r>
    <n v="10529"/>
    <n v="946175.91562306299"/>
    <n v="1690499.9090913399"/>
    <n v="946275.91562306299"/>
    <n v="1690399.9090913399"/>
    <n v="56"/>
    <n v="68"/>
    <n v="0.51965650667746899"/>
    <n v="0.48894717047611902"/>
    <n v="-3.0709343632527902E-2"/>
    <n v="-6.0693559547265402E-3"/>
    <n v="34.065920511881501"/>
    <n v="20250630"/>
    <n v="24040700"/>
    <x v="10"/>
    <n v="61.2"/>
    <n v="2.7"/>
  </r>
  <r>
    <n v="14225"/>
    <n v="948575.91562306299"/>
    <n v="1690499.9090913399"/>
    <n v="948675.91562306299"/>
    <n v="1690399.9090913399"/>
    <n v="56"/>
    <n v="92"/>
    <n v="0.519834265112877"/>
    <n v="2.5856175820032798"/>
    <n v="2.0657833284801899"/>
    <n v="1.0404193980826299E-2"/>
    <n v="36.162591086493599"/>
    <n v="20250630"/>
    <n v="24040740"/>
    <x v="6"/>
    <n v="33.700000000000003"/>
    <n v="1.5"/>
  </r>
  <r>
    <n v="10012"/>
    <n v="945875.91562306299"/>
    <n v="1695999.9090913399"/>
    <n v="945975.91562306299"/>
    <n v="1695899.9090913399"/>
    <n v="1"/>
    <n v="65"/>
    <n v="0.52018661176164904"/>
    <n v="-1.9717070261637399"/>
    <n v="-2.4918936689694702"/>
    <n v="1.01240972677867E-5"/>
    <n v="31.6052667299906"/>
    <n v="20250630"/>
    <n v="24040810"/>
    <x v="26"/>
    <n v="91.4"/>
    <n v="1.3"/>
  </r>
  <r>
    <n v="13472"/>
    <n v="948075.91562306299"/>
    <n v="1688799.9090913399"/>
    <n v="948175.91562306299"/>
    <n v="1688699.9090913399"/>
    <n v="73"/>
    <n v="87"/>
    <n v="0.520783971715719"/>
    <n v="1.52373484354466"/>
    <n v="1.0029508337378501"/>
    <n v="-2.57896844297647E-2"/>
    <n v="35.100708198547402"/>
    <n v="20250630"/>
    <n v="24040650"/>
    <x v="5"/>
    <n v="15.3"/>
    <n v="4.0999999999999996"/>
  </r>
  <r>
    <n v="14063"/>
    <n v="948475.91562306299"/>
    <n v="1691299.9090913399"/>
    <n v="948575.91562306299"/>
    <n v="1691199.9090913399"/>
    <n v="48"/>
    <n v="91"/>
    <n v="0.52307452944417798"/>
    <n v="1.2048324594894999"/>
    <n v="0.68175793190797196"/>
    <n v="1.3888085260987299E-2"/>
    <n v="34.781806310017899"/>
    <n v="20250630"/>
    <n v="24040740"/>
    <x v="6"/>
    <n v="33.700000000000003"/>
    <n v="1.5"/>
  </r>
  <r>
    <n v="24113"/>
    <n v="954975.91562306299"/>
    <n v="1687299.9090913399"/>
    <n v="955075.91562306299"/>
    <n v="1687199.9090913399"/>
    <n v="88"/>
    <n v="156"/>
    <n v="0.52390874584671099"/>
    <n v="-1.3809722505975499"/>
    <n v="-1.9048810210078999"/>
    <n v="1.01625160314143E-2"/>
    <n v="32.196001172065699"/>
    <n v="20250630"/>
    <n v="24040740"/>
    <x v="2"/>
    <n v="38"/>
    <n v="1.7"/>
  </r>
  <r>
    <n v="14073"/>
    <n v="948475.91562306299"/>
    <n v="1690299.9090913399"/>
    <n v="948575.91562306299"/>
    <n v="1690199.9090913399"/>
    <n v="58"/>
    <n v="91"/>
    <n v="0.52457465231418599"/>
    <n v="2.0848124027252202"/>
    <n v="1.5602377429604499"/>
    <n v="7.4471873231232201E-3"/>
    <n v="35.661786079406703"/>
    <n v="20250630"/>
    <n v="24040740"/>
    <x v="6"/>
    <n v="33.700000000000003"/>
    <n v="1.5"/>
  </r>
  <r>
    <n v="13921"/>
    <n v="948375.91562306299"/>
    <n v="1690099.9090913399"/>
    <n v="948475.91562306299"/>
    <n v="1689999.9090913399"/>
    <n v="60"/>
    <n v="90"/>
    <n v="0.52917473266522097"/>
    <n v="1.6114818950494101"/>
    <n v="1.0823071599006699"/>
    <n v="-2.16368595914294E-2"/>
    <n v="35.188455581665004"/>
    <n v="20250630"/>
    <n v="24040740"/>
    <x v="3"/>
    <n v="38"/>
    <n v="1.5"/>
  </r>
  <r>
    <n v="14867"/>
    <n v="948975.91562306299"/>
    <n v="1687899.9090913399"/>
    <n v="949075.91562306299"/>
    <n v="1687799.9090913399"/>
    <n v="82"/>
    <n v="96"/>
    <n v="0.52921639010310195"/>
    <n v="2.3377992399036902"/>
    <n v="1.80858286097646"/>
    <n v="8.5000059334561194E-3"/>
    <n v="35.914773225784302"/>
    <n v="20250630"/>
    <n v="24040640"/>
    <x v="4"/>
    <n v="28.9"/>
    <n v="1.4"/>
  </r>
  <r>
    <n v="5130"/>
    <n v="942675.91562306299"/>
    <n v="1691399.9090913399"/>
    <n v="942775.91562306299"/>
    <n v="1691299.9090913399"/>
    <n v="47"/>
    <n v="33"/>
    <n v="0.530866496885816"/>
    <n v="1.86809449394544"/>
    <n v="1.33722800016403"/>
    <n v="-2.91001920898755E-2"/>
    <n v="35.445068359375"/>
    <n v="20250630"/>
    <n v="24040810"/>
    <x v="37"/>
    <n v="20.6"/>
    <n v="1.9"/>
  </r>
  <r>
    <n v="24118"/>
    <n v="954975.91562306299"/>
    <n v="1686799.9090913399"/>
    <n v="955075.91562306299"/>
    <n v="1686699.9090913399"/>
    <n v="93"/>
    <n v="156"/>
    <n v="0.53166704252362296"/>
    <n v="0.68062213342636801"/>
    <n v="0.14895507483743101"/>
    <n v="-1.4582283794879899E-2"/>
    <n v="34.257595698038699"/>
    <n v="20250630"/>
    <n v="24040740"/>
    <x v="2"/>
    <n v="38"/>
    <n v="1.7"/>
  </r>
  <r>
    <n v="13907"/>
    <n v="948375.91562306299"/>
    <n v="1691499.9090913399"/>
    <n v="948475.91562306299"/>
    <n v="1691399.9090913399"/>
    <n v="46"/>
    <n v="90"/>
    <n v="0.53323363823195302"/>
    <n v="0.913517472644647"/>
    <n v="0.38028382261594101"/>
    <n v="6.3447722544272703E-3"/>
    <n v="34.490490595499701"/>
    <n v="20250630"/>
    <n v="24040740"/>
    <x v="6"/>
    <n v="33.700000000000003"/>
    <n v="1.5"/>
  </r>
  <r>
    <n v="16539"/>
    <n v="950075.91562306299"/>
    <n v="1690099.9090913399"/>
    <n v="950175.91562306299"/>
    <n v="1689999.9090913399"/>
    <n v="60"/>
    <n v="107"/>
    <n v="0.53440160263562597"/>
    <n v="4.8189614216486598"/>
    <n v="4.28455978631973"/>
    <n v="1.1674579135918401E-2"/>
    <n v="38.395934740702302"/>
    <n v="20250630"/>
    <n v="24040740"/>
    <x v="3"/>
    <n v="38"/>
    <n v="1.5"/>
  </r>
  <r>
    <n v="11003"/>
    <n v="946475.91562306299"/>
    <n v="1689299.9090913399"/>
    <n v="946575.91562306299"/>
    <n v="1689199.9090913399"/>
    <n v="68"/>
    <n v="71"/>
    <n v="0.53673473683496298"/>
    <n v="1.49968415002028"/>
    <n v="0.96294942001501704"/>
    <n v="-1.22577200333277E-3"/>
    <n v="35.076658248901403"/>
    <n v="20250630"/>
    <n v="24040720"/>
    <x v="1"/>
    <n v="34.1"/>
    <n v="1.6"/>
  </r>
  <r>
    <n v="13901"/>
    <n v="948375.91562306299"/>
    <n v="1692099.9090913399"/>
    <n v="948475.91562306299"/>
    <n v="1691999.9090913399"/>
    <n v="40"/>
    <n v="90"/>
    <n v="0.53690714637438497"/>
    <n v="1.6604023178418501"/>
    <n v="1.1234951609124699"/>
    <n v="2.0856067305430801E-2"/>
    <n v="35.237376213073702"/>
    <n v="20250630"/>
    <n v="24040740"/>
    <x v="6"/>
    <n v="33.700000000000003"/>
    <n v="1.5"/>
  </r>
  <r>
    <n v="3587"/>
    <n v="941675.91562306299"/>
    <n v="1691699.9090913399"/>
    <n v="941775.91562306299"/>
    <n v="1691599.9090913399"/>
    <n v="44"/>
    <n v="23"/>
    <n v="0.53720268358786905"/>
    <n v="-2.3775482972463"/>
    <n v="-2.91475094358126"/>
    <n v="-1.07916177560886E-2"/>
    <n v="31.1994255383809"/>
    <n v="20250630"/>
    <n v="24040810"/>
    <x v="16"/>
    <n v="7.4"/>
    <n v="13.6"/>
  </r>
  <r>
    <n v="8037"/>
    <n v="944575.91562306299"/>
    <n v="1693299.9090913399"/>
    <n v="944675.91562306299"/>
    <n v="1693199.9090913399"/>
    <n v="28"/>
    <n v="52"/>
    <n v="0.53795714862644695"/>
    <n v="1.07544067067405"/>
    <n v="0.537483523289363"/>
    <n v="3.0608084052801102E-3"/>
    <n v="34.652414004008001"/>
    <n v="20250630"/>
    <n v="24040810"/>
    <x v="12"/>
    <n v="33.200000000000003"/>
    <n v="4.9000000000000004"/>
  </r>
  <r>
    <n v="10489"/>
    <n v="946175.91562306299"/>
    <n v="1694499.9090913399"/>
    <n v="946275.91562306299"/>
    <n v="1694399.9090913399"/>
    <n v="16"/>
    <n v="68"/>
    <n v="0.54143530565003595"/>
    <n v="-0.45085298145810798"/>
    <n v="-0.99228829393784201"/>
    <n v="1.3694139197468799E-2"/>
    <n v="33.126121203104702"/>
    <n v="20250630"/>
    <n v="24040810"/>
    <x v="7"/>
    <n v="54.2"/>
    <n v="1.7"/>
  </r>
  <r>
    <n v="6018"/>
    <n v="943275.91562306299"/>
    <n v="1694999.9090913399"/>
    <n v="943375.91562306299"/>
    <n v="1694899.9090913399"/>
    <n v="11"/>
    <n v="39"/>
    <n v="0.54293376300483898"/>
    <n v="-1.10619091242552"/>
    <n v="-1.6491246720155099"/>
    <n v="6.3502664367357901E-3"/>
    <n v="32.470782756805399"/>
    <n v="20250630"/>
    <n v="24040810"/>
    <x v="24"/>
    <n v="66.7"/>
    <n v="3.9"/>
  </r>
  <r>
    <n v="14238"/>
    <n v="948575.91562306299"/>
    <n v="1689199.9090913399"/>
    <n v="948675.91562306299"/>
    <n v="1689099.9090913399"/>
    <n v="69"/>
    <n v="92"/>
    <n v="0.54307230437795295"/>
    <n v="1.5621919954816501"/>
    <n v="1.0191196898619299"/>
    <n v="2.3833729016284099E-3"/>
    <n v="35.139164924621603"/>
    <n v="20250630"/>
    <n v="24040650"/>
    <x v="5"/>
    <n v="15.3"/>
    <n v="4.0999999999999996"/>
  </r>
  <r>
    <n v="6084"/>
    <n v="943275.91562306299"/>
    <n v="1688399.9090913399"/>
    <n v="943375.91562306299"/>
    <n v="1688299.9090913399"/>
    <n v="77"/>
    <n v="39"/>
    <n v="0.54782192905743898"/>
    <n v="3.2097471952438399"/>
    <n v="2.6619252562522902"/>
    <n v="0.16919242652753999"/>
    <n v="36.786720593770298"/>
    <n v="20250630"/>
    <n v="24040600"/>
    <x v="11"/>
    <n v="8.5"/>
    <n v="2.5"/>
  </r>
  <r>
    <n v="6082"/>
    <n v="943275.91562306299"/>
    <n v="1688599.9090913399"/>
    <n v="943375.91562306299"/>
    <n v="1688499.9090913399"/>
    <n v="75"/>
    <n v="39"/>
    <n v="0.55248373591651501"/>
    <n v="1.28546450038751"/>
    <n v="0.73298075174291899"/>
    <n v="1.2242830048004799E-2"/>
    <n v="34.862437884012898"/>
    <n v="20250630"/>
    <n v="24040600"/>
    <x v="11"/>
    <n v="8.5"/>
    <n v="2.5"/>
  </r>
  <r>
    <n v="4712"/>
    <n v="942375.91562306299"/>
    <n v="1686999.9090913399"/>
    <n v="942475.91562306299"/>
    <n v="1686899.9090913399"/>
    <n v="91"/>
    <n v="30"/>
    <n v="0.55257894546917496"/>
    <n v="2.19158174403367"/>
    <n v="1.6390028028931301"/>
    <n v="-3.2693407187859201E-2"/>
    <n v="35.768554163349101"/>
    <n v="20250630"/>
    <n v="24040580"/>
    <x v="42"/>
    <n v="12"/>
    <n v="8.8000000000000007"/>
  </r>
  <r>
    <n v="9572"/>
    <n v="945575.91562306299"/>
    <n v="1693799.9090913399"/>
    <n v="945675.91562306299"/>
    <n v="1693699.9090913399"/>
    <n v="23"/>
    <n v="62"/>
    <n v="0.55496813605229101"/>
    <n v="-1.3065814723571101"/>
    <n v="-1.8615495860576601"/>
    <n v="2.65862978994846E-3"/>
    <n v="32.270392417907701"/>
    <n v="20250630"/>
    <n v="24040810"/>
    <x v="7"/>
    <n v="54.2"/>
    <n v="1.7"/>
  </r>
  <r>
    <n v="11307"/>
    <n v="946675.91562306299"/>
    <n v="1689699.9090913399"/>
    <n v="946775.91562306299"/>
    <n v="1689599.9090913399"/>
    <n v="64"/>
    <n v="73"/>
    <n v="0.55665181639293804"/>
    <n v="1.5365940208236399"/>
    <n v="0.97994220256805398"/>
    <n v="-1.6419343184679702E-2"/>
    <n v="35.113567988077797"/>
    <n v="20250630"/>
    <n v="24040700"/>
    <x v="10"/>
    <n v="61.2"/>
    <n v="2.7"/>
  </r>
  <r>
    <n v="13924"/>
    <n v="948375.91562306299"/>
    <n v="1689799.9090913399"/>
    <n v="948475.91562306299"/>
    <n v="1689699.9090913399"/>
    <n v="63"/>
    <n v="90"/>
    <n v="0.559243824177732"/>
    <n v="0.55705499649047896"/>
    <n v="-2.18881873879582E-3"/>
    <n v="-2.22517997026443E-2"/>
    <n v="34.134028879801399"/>
    <n v="20250630"/>
    <n v="24040740"/>
    <x v="3"/>
    <n v="38"/>
    <n v="1.5"/>
  </r>
  <r>
    <n v="7316"/>
    <n v="944075.91562306299"/>
    <n v="1688399.9090913399"/>
    <n v="944175.91562306299"/>
    <n v="1688299.9090913399"/>
    <n v="77"/>
    <n v="47"/>
    <n v="0.55958230918735097"/>
    <n v="4.5068121210567798"/>
    <n v="3.9472298355303201"/>
    <n v="0.22911317894856101"/>
    <n v="38.083786136371302"/>
    <n v="20250630"/>
    <n v="24040710"/>
    <x v="27"/>
    <n v="18.7"/>
    <n v="1.7"/>
  </r>
  <r>
    <n v="14090"/>
    <n v="948475.91562306299"/>
    <n v="1688599.9090913399"/>
    <n v="948575.91562306299"/>
    <n v="1688499.9090913399"/>
    <n v="75"/>
    <n v="91"/>
    <n v="0.55968486703932296"/>
    <n v="2.0931342144807199"/>
    <n v="1.53344936172167"/>
    <n v="-4.9967300146818196E-3"/>
    <n v="35.670108159383098"/>
    <n v="20250630"/>
    <n v="24040650"/>
    <x v="5"/>
    <n v="15.3"/>
    <n v="4.0999999999999996"/>
  </r>
  <r>
    <n v="9716"/>
    <n v="945675.91562306299"/>
    <n v="1694799.9090913399"/>
    <n v="945775.91562306299"/>
    <n v="1694699.9090913399"/>
    <n v="13"/>
    <n v="63"/>
    <n v="0.56242944300174702"/>
    <n v="-1.6995355486869801"/>
    <n v="-2.26196498423815"/>
    <n v="1.49075388908386E-2"/>
    <n v="31.8774381875992"/>
    <n v="20250630"/>
    <n v="24040810"/>
    <x v="7"/>
    <n v="54.2"/>
    <n v="1.7"/>
  </r>
  <r>
    <n v="10787"/>
    <n v="946375.91562306299"/>
    <n v="1695499.9090913399"/>
    <n v="946475.91562306299"/>
    <n v="1695399.9090913399"/>
    <n v="6"/>
    <n v="70"/>
    <n v="0.56270375102758396"/>
    <n v="-0.48969321798843601"/>
    <n v="-1.0523970066569699"/>
    <n v="1.76193689306577E-2"/>
    <n v="33.0872802734375"/>
    <n v="20250630"/>
    <n v="24040810"/>
    <x v="26"/>
    <n v="91.4"/>
    <n v="1.3"/>
  </r>
  <r>
    <n v="8966"/>
    <n v="945175.91562306299"/>
    <n v="1692799.9090913399"/>
    <n v="945275.91562306299"/>
    <n v="1692699.9090913399"/>
    <n v="33"/>
    <n v="58"/>
    <n v="0.56283772853203096"/>
    <n v="-0.79370958125218705"/>
    <n v="-1.35654729604721"/>
    <n v="7.0662853540852701E-3"/>
    <n v="32.783263921737699"/>
    <n v="20250630"/>
    <n v="24040810"/>
    <x v="12"/>
    <n v="33.200000000000003"/>
    <n v="4.9000000000000004"/>
  </r>
  <r>
    <n v="13759"/>
    <n v="948275.91562306299"/>
    <n v="1690899.9090913399"/>
    <n v="948375.91562306299"/>
    <n v="1690799.9090913399"/>
    <n v="52"/>
    <n v="89"/>
    <n v="0.56776772315303503"/>
    <n v="1.91321710745494"/>
    <n v="1.3454493681589801"/>
    <n v="-9.7195040434598905E-3"/>
    <n v="35.490190188089997"/>
    <n v="20250630"/>
    <n v="24040740"/>
    <x v="6"/>
    <n v="33.700000000000003"/>
    <n v="1.5"/>
  </r>
  <r>
    <n v="10491"/>
    <n v="946175.91562306299"/>
    <n v="1694299.9090913399"/>
    <n v="946275.91562306299"/>
    <n v="1694199.9090913399"/>
    <n v="18"/>
    <n v="68"/>
    <n v="0.56822877128919003"/>
    <n v="-1.3449392815431001"/>
    <n v="-1.9131680329640699"/>
    <n v="1.66527306040128E-3"/>
    <n v="32.232034683227504"/>
    <n v="20250630"/>
    <n v="24040810"/>
    <x v="7"/>
    <n v="54.2"/>
    <n v="1.7"/>
  </r>
  <r>
    <n v="6545"/>
    <n v="943575.91562306299"/>
    <n v="1688499.9090913399"/>
    <n v="943675.91562306299"/>
    <n v="1688399.9090913399"/>
    <n v="76"/>
    <n v="42"/>
    <n v="0.56951017305254903"/>
    <n v="-0.36459544254466902"/>
    <n v="-0.93410562351346005"/>
    <n v="-5.9956714976579003E-3"/>
    <n v="33.212377667427099"/>
    <n v="20250630"/>
    <n v="24040710"/>
    <x v="27"/>
    <n v="18.7"/>
    <n v="1.7"/>
  </r>
  <r>
    <n v="10069"/>
    <n v="945875.91562306299"/>
    <n v="1690299.9090913399"/>
    <n v="945975.91562306299"/>
    <n v="1690199.9090913399"/>
    <n v="58"/>
    <n v="65"/>
    <n v="0.57221159587303805"/>
    <n v="-1.09257544577122"/>
    <n v="-1.6647870242595699"/>
    <n v="-2.4549135317405098E-2"/>
    <n v="32.4843986829122"/>
    <n v="20250630"/>
    <n v="24040700"/>
    <x v="10"/>
    <n v="61.2"/>
    <n v="2.7"/>
  </r>
  <r>
    <n v="17343"/>
    <n v="950575.91562306299"/>
    <n v="1686699.9090913399"/>
    <n v="950675.91562306299"/>
    <n v="1686599.9090913399"/>
    <n v="94"/>
    <n v="112"/>
    <n v="0.57268802728503898"/>
    <n v="0.35848086327314399"/>
    <n v="-0.21420717414002899"/>
    <n v="1.7627477645874E-3"/>
    <n v="33.935454368591301"/>
    <n v="20250630"/>
    <n v="24040740"/>
    <x v="0"/>
    <n v="42.1"/>
    <n v="1.8"/>
  </r>
  <r>
    <n v="9411"/>
    <n v="945475.91562306299"/>
    <n v="1694499.9090913399"/>
    <n v="945575.91562306299"/>
    <n v="1694399.9090913399"/>
    <n v="16"/>
    <n v="61"/>
    <n v="0.57294762390665699"/>
    <n v="-2.1493488997221002"/>
    <n v="-2.7222965061664599"/>
    <n v="6.5831970423459998E-3"/>
    <n v="31.427624583244299"/>
    <n v="20250630"/>
    <n v="24040810"/>
    <x v="7"/>
    <n v="54.2"/>
    <n v="1.7"/>
  </r>
  <r>
    <n v="10023"/>
    <n v="945875.91562306299"/>
    <n v="1694899.9090913399"/>
    <n v="945975.91562306299"/>
    <n v="1694799.9090913399"/>
    <n v="12"/>
    <n v="65"/>
    <n v="0.57458377381165804"/>
    <n v="-1.60693815350533"/>
    <n v="-2.1815219273169801"/>
    <n v="2.9296757032473902E-2"/>
    <n v="31.970035394032799"/>
    <n v="20250630"/>
    <n v="24040810"/>
    <x v="7"/>
    <n v="54.2"/>
    <n v="1.7"/>
  </r>
  <r>
    <n v="10375"/>
    <n v="946075.91562306299"/>
    <n v="1690499.9090913399"/>
    <n v="946175.91562306299"/>
    <n v="1690399.9090913399"/>
    <n v="56"/>
    <n v="67"/>
    <n v="0.57873602997278795"/>
    <n v="0.40587028892089899"/>
    <n v="-0.17286574592192999"/>
    <n v="2.3296518872181599E-3"/>
    <n v="33.982844352722203"/>
    <n v="20250630"/>
    <n v="24040700"/>
    <x v="10"/>
    <n v="61.2"/>
    <n v="2.7"/>
  </r>
  <r>
    <n v="23798"/>
    <n v="954775.91562306299"/>
    <n v="1687999.9090913399"/>
    <n v="954875.91562306299"/>
    <n v="1687899.9090913399"/>
    <n v="81"/>
    <n v="154"/>
    <n v="0.58349909695486202"/>
    <n v="-2.4433816969394702"/>
    <n v="-3.02688080072403"/>
    <n v="1.49804353713989E-2"/>
    <n v="31.1335918108622"/>
    <n v="20250630"/>
    <n v="24040740"/>
    <x v="2"/>
    <n v="38"/>
    <n v="1.7"/>
  </r>
  <r>
    <n v="5128"/>
    <n v="942675.91562306299"/>
    <n v="1691599.9090913399"/>
    <n v="942775.91562306299"/>
    <n v="1691499.9090913399"/>
    <n v="45"/>
    <n v="33"/>
    <n v="0.58392347643772802"/>
    <n v="2.6279228727022801"/>
    <n v="2.0439994136492401"/>
    <n v="0.100984622413913"/>
    <n v="36.204896291097"/>
    <n v="20250630"/>
    <n v="24040810"/>
    <x v="37"/>
    <n v="20.6"/>
    <n v="1.9"/>
  </r>
  <r>
    <n v="13119"/>
    <n v="947875.91562306299"/>
    <n v="1693299.9090913399"/>
    <n v="947975.91562306299"/>
    <n v="1693199.9090913399"/>
    <n v="28"/>
    <n v="85"/>
    <n v="0.58481250998253598"/>
    <n v="-1.8456511298815399"/>
    <n v="-2.4304636518160501"/>
    <n v="-9.74525728573402E-3"/>
    <n v="31.731322288513201"/>
    <n v="20250630"/>
    <n v="24040810"/>
    <x v="7"/>
    <n v="54.2"/>
    <n v="1.7"/>
  </r>
  <r>
    <n v="7922"/>
    <n v="944475.91562306299"/>
    <n v="1689399.9090913399"/>
    <n v="944575.91562306299"/>
    <n v="1689299.9090913399"/>
    <n v="67"/>
    <n v="51"/>
    <n v="0.58539575369407704"/>
    <n v="-0.88680589509507002"/>
    <n v="-1.4722016354401899"/>
    <n v="-2.0226988941431E-2"/>
    <n v="32.690167109171497"/>
    <n v="20250630"/>
    <n v="24040710"/>
    <x v="27"/>
    <n v="18.7"/>
    <n v="1.7"/>
  </r>
  <r>
    <n v="13908"/>
    <n v="948375.91562306299"/>
    <n v="1691399.9090913399"/>
    <n v="948475.91562306299"/>
    <n v="1691299.9090913399"/>
    <n v="47"/>
    <n v="90"/>
    <n v="0.58629602054134"/>
    <n v="1.0162538699805701"/>
    <n v="0.42995786061510399"/>
    <n v="-1.12838796339929E-2"/>
    <n v="34.593226909637501"/>
    <n v="20250630"/>
    <n v="24040740"/>
    <x v="6"/>
    <n v="33.700000000000003"/>
    <n v="1.5"/>
  </r>
  <r>
    <n v="8231"/>
    <n v="944675.91562306299"/>
    <n v="1689299.9090913399"/>
    <n v="944775.91562306299"/>
    <n v="1689199.9090913399"/>
    <n v="68"/>
    <n v="53"/>
    <n v="0.58785316889407102"/>
    <n v="-0.37454202398657799"/>
    <n v="-0.96239519119262695"/>
    <n v="-4.09965068101883E-2"/>
    <n v="33.202431678772001"/>
    <n v="20250630"/>
    <n v="24040710"/>
    <x v="27"/>
    <n v="18.7"/>
    <n v="1.7"/>
  </r>
  <r>
    <n v="24727"/>
    <n v="955375.91562306299"/>
    <n v="1687499.9090913399"/>
    <n v="955475.91562306299"/>
    <n v="1687399.9090913399"/>
    <n v="86"/>
    <n v="160"/>
    <n v="0.58823053042093898"/>
    <n v="2.5187970399856598"/>
    <n v="1.93056649963061"/>
    <n v="3.2715840886036601E-2"/>
    <n v="36.0957708358765"/>
    <n v="20250630"/>
    <n v="24040740"/>
    <x v="2"/>
    <n v="38"/>
    <n v="1.7"/>
  </r>
  <r>
    <n v="8479"/>
    <n v="944875.91562306299"/>
    <n v="1695299.9090913399"/>
    <n v="944975.91562306299"/>
    <n v="1695199.9090913399"/>
    <n v="8"/>
    <n v="55"/>
    <n v="0.58836173062974795"/>
    <n v="-3.2891998616131901"/>
    <n v="-3.8775615475394498"/>
    <n v="1.8917688253250999E-2"/>
    <n v="30.2877736525102"/>
    <n v="20250630"/>
    <n v="24040810"/>
    <x v="26"/>
    <n v="91.4"/>
    <n v="1.3"/>
  </r>
  <r>
    <n v="9117"/>
    <n v="945275.91562306299"/>
    <n v="1693099.9090913399"/>
    <n v="945375.91562306299"/>
    <n v="1692999.9090913399"/>
    <n v="30"/>
    <n v="59"/>
    <n v="0.58887870609760296"/>
    <n v="-0.58992383566995499"/>
    <n v="-1.1788025349378599"/>
    <n v="-7.0941355079412504E-3"/>
    <n v="32.9870497385661"/>
    <n v="20250630"/>
    <n v="24040810"/>
    <x v="7"/>
    <n v="54.2"/>
    <n v="1.7"/>
  </r>
  <r>
    <n v="9268"/>
    <n v="945375.91562306299"/>
    <n v="1693399.9090913399"/>
    <n v="945475.91562306299"/>
    <n v="1693299.9090913399"/>
    <n v="27"/>
    <n v="60"/>
    <n v="0.59067062011187499"/>
    <n v="-0.93753206978241599"/>
    <n v="-1.52820270260175"/>
    <n v="1.1981363097826599E-2"/>
    <n v="32.6394416491191"/>
    <n v="20250630"/>
    <n v="24040810"/>
    <x v="7"/>
    <n v="54.2"/>
    <n v="1.7"/>
  </r>
  <r>
    <n v="16070"/>
    <n v="949775.91562306299"/>
    <n v="1690799.9090913399"/>
    <n v="949875.91562306299"/>
    <n v="1690699.9090913399"/>
    <n v="53"/>
    <n v="104"/>
    <n v="0.59115009009838104"/>
    <n v="3.1584623008966402"/>
    <n v="2.5673122480511701"/>
    <n v="-1.0164508363231999E-2"/>
    <n v="36.735435962677002"/>
    <n v="20250630"/>
    <n v="24040740"/>
    <x v="3"/>
    <n v="38"/>
    <n v="1.5"/>
  </r>
  <r>
    <n v="11401"/>
    <n v="946775.91562306299"/>
    <n v="1695699.9090913399"/>
    <n v="946875.91562306299"/>
    <n v="1695599.9090913399"/>
    <n v="4"/>
    <n v="74"/>
    <n v="0.596209078406294"/>
    <n v="-0.82820209736625305"/>
    <n v="-1.4244111652175599"/>
    <n v="-5.1036756485700599E-3"/>
    <n v="32.748772144317599"/>
    <n v="20250630"/>
    <n v="24040810"/>
    <x v="26"/>
    <n v="91.4"/>
    <n v="1.3"/>
  </r>
  <r>
    <n v="9269"/>
    <n v="945375.91562306299"/>
    <n v="1693299.9090913399"/>
    <n v="945475.91562306299"/>
    <n v="1693199.9090913399"/>
    <n v="28"/>
    <n v="60"/>
    <n v="0.59822155040456004"/>
    <n v="-1.3003093508304999"/>
    <n v="-1.8985309228300999"/>
    <n v="1.28458775579929E-2"/>
    <n v="32.276664257049603"/>
    <n v="20250630"/>
    <n v="24040810"/>
    <x v="7"/>
    <n v="54.2"/>
    <n v="1.7"/>
  </r>
  <r>
    <n v="13146"/>
    <n v="947875.91562306299"/>
    <n v="1690599.9090913399"/>
    <n v="947975.91562306299"/>
    <n v="1690499.9090913399"/>
    <n v="55"/>
    <n v="85"/>
    <n v="0.59847984486259498"/>
    <n v="1.4293892458081201"/>
    <n v="0.83090940676629499"/>
    <n v="-1.5741745941340899E-2"/>
    <n v="35.006362915039098"/>
    <n v="20250630"/>
    <n v="24040740"/>
    <x v="6"/>
    <n v="33.700000000000003"/>
    <n v="1.5"/>
  </r>
  <r>
    <n v="12985"/>
    <n v="947775.91562306299"/>
    <n v="1691299.9090913399"/>
    <n v="947875.91562306299"/>
    <n v="1691199.9090913399"/>
    <n v="48"/>
    <n v="84"/>
    <n v="0.59853206078211496"/>
    <n v="0.44420433292786299"/>
    <n v="-0.154327737167478"/>
    <n v="5.0097052007913598E-3"/>
    <n v="34.021177927653"/>
    <n v="20250630"/>
    <n v="24040740"/>
    <x v="6"/>
    <n v="33.700000000000003"/>
    <n v="1.5"/>
  </r>
  <r>
    <n v="6172"/>
    <n v="943375.91562306299"/>
    <n v="1694999.9090913399"/>
    <n v="943475.91562306299"/>
    <n v="1694899.9090913399"/>
    <n v="11"/>
    <n v="40"/>
    <n v="0.59984942711889699"/>
    <n v="-0.68181599552432703"/>
    <n v="-1.2816654294729199"/>
    <n v="4.7178988655408203E-3"/>
    <n v="32.895157496134402"/>
    <n v="20250630"/>
    <n v="24040810"/>
    <x v="24"/>
    <n v="66.7"/>
    <n v="3.9"/>
  </r>
  <r>
    <n v="12991"/>
    <n v="947775.91562306299"/>
    <n v="1690699.9090913399"/>
    <n v="947875.91562306299"/>
    <n v="1690599.9090913399"/>
    <n v="54"/>
    <n v="84"/>
    <n v="0.60006068196768603"/>
    <n v="2.2168059249718999"/>
    <n v="1.61674520373344"/>
    <n v="7.5723053887486501E-3"/>
    <n v="35.793779373168903"/>
    <n v="20250630"/>
    <n v="24040740"/>
    <x v="6"/>
    <n v="33.700000000000003"/>
    <n v="1.5"/>
  </r>
  <r>
    <n v="7019"/>
    <n v="943875.91562306299"/>
    <n v="1687299.9090913399"/>
    <n v="943975.91562306299"/>
    <n v="1687199.9090913399"/>
    <n v="88"/>
    <n v="45"/>
    <n v="0.60080006672069397"/>
    <n v="1.65551264490932"/>
    <n v="1.0547125693410599"/>
    <n v="-1.0261002928018599E-2"/>
    <n v="35.232485771179199"/>
    <n v="20250630"/>
    <n v="24040590"/>
    <x v="32"/>
    <n v="49.4"/>
    <n v="2.2000000000000002"/>
  </r>
  <r>
    <n v="10034"/>
    <n v="945875.91562306299"/>
    <n v="1693799.9090913399"/>
    <n v="945975.91562306299"/>
    <n v="1693699.9090913399"/>
    <n v="23"/>
    <n v="65"/>
    <n v="0.60217049702381098"/>
    <n v="-1.4428750177224501"/>
    <n v="-2.0450455347696899"/>
    <n v="-7.18097885449727E-3"/>
    <n v="32.134098370869999"/>
    <n v="20250630"/>
    <n v="24040810"/>
    <x v="7"/>
    <n v="54.2"/>
    <n v="1.7"/>
  </r>
  <r>
    <n v="23963"/>
    <n v="954875.91562306299"/>
    <n v="1686899.9090913399"/>
    <n v="954975.91562306299"/>
    <n v="1686799.9090913399"/>
    <n v="92"/>
    <n v="155"/>
    <n v="0.60477470265080502"/>
    <n v="-0.88445599873860703"/>
    <n v="-1.4892306923866301"/>
    <n v="1.12759756545226E-2"/>
    <n v="32.692516644795703"/>
    <n v="20250630"/>
    <n v="24040740"/>
    <x v="2"/>
    <n v="38"/>
    <n v="1.7"/>
  </r>
  <r>
    <n v="3586"/>
    <n v="941675.91562306299"/>
    <n v="1691799.9090913399"/>
    <n v="941775.91562306299"/>
    <n v="1691699.9090913399"/>
    <n v="43"/>
    <n v="23"/>
    <n v="0.60614282637834505"/>
    <n v="-1.58341598138213"/>
    <n v="-2.18955882266164"/>
    <n v="-3.5020043142139898E-2"/>
    <n v="31.993557095527599"/>
    <n v="20250630"/>
    <n v="24040810"/>
    <x v="16"/>
    <n v="7.4"/>
    <n v="13.6"/>
  </r>
  <r>
    <n v="10998"/>
    <n v="946475.91562306299"/>
    <n v="1689799.9090913399"/>
    <n v="946575.91562306299"/>
    <n v="1689699.9090913399"/>
    <n v="63"/>
    <n v="71"/>
    <n v="0.60621963348239705"/>
    <n v="-0.44966725242556999"/>
    <n v="-1.05588688421994"/>
    <n v="-1.1436419095843999E-2"/>
    <n v="33.127306342124903"/>
    <n v="20250630"/>
    <n v="24040700"/>
    <x v="10"/>
    <n v="61.2"/>
    <n v="2.7"/>
  </r>
  <r>
    <n v="18730"/>
    <n v="951475.91562306299"/>
    <n v="1686599.9090913399"/>
    <n v="951575.91562306299"/>
    <n v="1686499.9090913399"/>
    <n v="95"/>
    <n v="121"/>
    <n v="0.60634803575904705"/>
    <n v="1.89959978508322"/>
    <n v="1.2932517654017399"/>
    <n v="-2.8416214412764502E-3"/>
    <n v="35.476573944091797"/>
    <n v="20250630"/>
    <n v="24040740"/>
    <x v="0"/>
    <n v="42.1"/>
    <n v="1.8"/>
  </r>
  <r>
    <n v="15149"/>
    <n v="949175.91562306299"/>
    <n v="1690499.9090913399"/>
    <n v="949275.91562306299"/>
    <n v="1690399.9090913399"/>
    <n v="56"/>
    <n v="98"/>
    <n v="0.60734209604561296"/>
    <n v="2.5672338288277401"/>
    <n v="1.9598917886614799"/>
    <n v="-9.3523995019495505E-3"/>
    <n v="36.144207715988202"/>
    <n v="20250630"/>
    <n v="24040740"/>
    <x v="3"/>
    <n v="38"/>
    <n v="1.5"/>
  </r>
  <r>
    <n v="14551"/>
    <n v="948775.91562306299"/>
    <n v="1688699.9090913399"/>
    <n v="948875.91562306299"/>
    <n v="1688599.9090913399"/>
    <n v="74"/>
    <n v="94"/>
    <n v="0.60776829967896095"/>
    <n v="2.2390445868174198"/>
    <n v="1.6312763119737299"/>
    <n v="-3.6898941422502198E-3"/>
    <n v="35.816018104553201"/>
    <n v="20250630"/>
    <n v="24040640"/>
    <x v="4"/>
    <n v="28.9"/>
    <n v="1.4"/>
  </r>
  <r>
    <n v="6645"/>
    <n v="943675.91562306299"/>
    <n v="1693899.9090913399"/>
    <n v="943775.91562306299"/>
    <n v="1693799.9090913399"/>
    <n v="22"/>
    <n v="43"/>
    <n v="0.60863308049738396"/>
    <n v="-0.94877629711603095"/>
    <n v="-1.5574093709389401"/>
    <n v="-2.6923116917411501E-2"/>
    <n v="32.628197034199999"/>
    <n v="20250630"/>
    <n v="24040810"/>
    <x v="23"/>
    <n v="34.9"/>
    <n v="2.6"/>
  </r>
  <r>
    <n v="6806"/>
    <n v="943775.91562306299"/>
    <n v="1693199.9090913399"/>
    <n v="943875.91562306299"/>
    <n v="1693099.9090913399"/>
    <n v="29"/>
    <n v="44"/>
    <n v="0.60910763653616096"/>
    <n v="1.02050353462497"/>
    <n v="0.41139588520551701"/>
    <n v="-1.40747663875421E-2"/>
    <n v="34.597477912902797"/>
    <n v="20250630"/>
    <n v="24040810"/>
    <x v="23"/>
    <n v="34.9"/>
    <n v="2.6"/>
  </r>
  <r>
    <n v="10473"/>
    <n v="946175.91562306299"/>
    <n v="1696099.9090913399"/>
    <n v="946275.91562306299"/>
    <n v="1695999.9090913399"/>
    <n v="0"/>
    <n v="68"/>
    <n v="0.61118824779987302"/>
    <n v="-2.0927573740482299"/>
    <n v="-2.7039455845951998"/>
    <n v="3.58397625386715E-2"/>
    <n v="31.484216213226301"/>
    <n v="20250630"/>
    <n v="24040810"/>
    <x v="26"/>
    <n v="91.4"/>
    <n v="1.3"/>
  </r>
  <r>
    <n v="8020"/>
    <n v="944575.91562306299"/>
    <n v="1694999.9090913399"/>
    <n v="944675.91562306299"/>
    <n v="1694899.9090913399"/>
    <n v="11"/>
    <n v="52"/>
    <n v="0.61187183453391003"/>
    <n v="-3.3736945390701298"/>
    <n v="-3.9855663776397701"/>
    <n v="5.0266006340583197E-3"/>
    <n v="30.2032790184021"/>
    <n v="20250630"/>
    <n v="24040810"/>
    <x v="26"/>
    <n v="91.4"/>
    <n v="1.3"/>
  </r>
  <r>
    <n v="10040"/>
    <n v="945875.91562306299"/>
    <n v="1693199.9090913399"/>
    <n v="945975.91562306299"/>
    <n v="1693099.9090913399"/>
    <n v="29"/>
    <n v="65"/>
    <n v="0.61210703601439798"/>
    <n v="0.58319882458696803"/>
    <n v="-2.8908214221397999E-2"/>
    <n v="9.3984125802914296E-3"/>
    <n v="34.160173098246297"/>
    <n v="20250630"/>
    <n v="24040810"/>
    <x v="7"/>
    <n v="54.2"/>
    <n v="1.7"/>
  </r>
  <r>
    <n v="5309"/>
    <n v="942775.91562306299"/>
    <n v="1688899.9090913399"/>
    <n v="942875.91562306299"/>
    <n v="1688799.9090913399"/>
    <n v="72"/>
    <n v="34"/>
    <n v="0.61321252863854203"/>
    <n v="-0.46196856774622602"/>
    <n v="-1.0751810588408299"/>
    <n v="-6.0670413309708203E-2"/>
    <n v="33.115005254745498"/>
    <n v="20250630"/>
    <n v="24040800"/>
    <x v="22"/>
    <n v="37.9"/>
    <n v="2.2000000000000002"/>
  </r>
  <r>
    <n v="8812"/>
    <n v="945075.91562306299"/>
    <n v="1692799.9090913399"/>
    <n v="945175.91562306299"/>
    <n v="1692699.9090913399"/>
    <n v="33"/>
    <n v="57"/>
    <n v="0.61587205994874195"/>
    <n v="-0.663032808573917"/>
    <n v="-1.27890485525131"/>
    <n v="5.7850489392876599E-3"/>
    <n v="32.913940548896797"/>
    <n v="20250630"/>
    <n v="24040810"/>
    <x v="12"/>
    <n v="33.200000000000003"/>
    <n v="4.9000000000000004"/>
  </r>
  <r>
    <n v="5715"/>
    <n v="943075.91562306299"/>
    <n v="1694499.9090913399"/>
    <n v="943175.91562306299"/>
    <n v="1694399.9090913399"/>
    <n v="16"/>
    <n v="37"/>
    <n v="0.617119124780099"/>
    <n v="-3.9872564474741599"/>
    <n v="-4.6043755610783901"/>
    <n v="-4.5701861381530802E-5"/>
    <n v="29.589717229207402"/>
    <n v="20250630"/>
    <n v="24040810"/>
    <x v="24"/>
    <n v="66.7"/>
    <n v="3.9"/>
  </r>
  <r>
    <n v="14838"/>
    <n v="948975.91562306299"/>
    <n v="1690799.9090913399"/>
    <n v="949075.91562306299"/>
    <n v="1690699.9090913399"/>
    <n v="53"/>
    <n v="96"/>
    <n v="0.61842303164303303"/>
    <n v="2.2822742722928502"/>
    <n v="1.6638512015342699"/>
    <n v="5.4101232206448899E-2"/>
    <n v="35.859248161315897"/>
    <n v="20250630"/>
    <n v="24040740"/>
    <x v="6"/>
    <n v="33.700000000000003"/>
    <n v="1.5"/>
  </r>
  <r>
    <n v="11002"/>
    <n v="946475.91562306299"/>
    <n v="1689399.9090913399"/>
    <n v="946575.91562306299"/>
    <n v="1689299.9090913399"/>
    <n v="67"/>
    <n v="71"/>
    <n v="0.61953072249889396"/>
    <n v="0.50608472712338004"/>
    <n v="-0.11344600298131501"/>
    <n v="-4.1270776341358797E-2"/>
    <n v="34.083058993021602"/>
    <n v="20250630"/>
    <n v="24040700"/>
    <x v="10"/>
    <n v="61.2"/>
    <n v="2.7"/>
  </r>
  <r>
    <n v="4246"/>
    <n v="942075.91562306299"/>
    <n v="1687399.9090913399"/>
    <n v="942175.91562306299"/>
    <n v="1687299.9090913399"/>
    <n v="87"/>
    <n v="27"/>
    <n v="0.62181537864463698"/>
    <n v="2.4060426865305198"/>
    <n v="1.7842273158686499"/>
    <n v="8.9209291950932607E-2"/>
    <n v="35.983016422816704"/>
    <n v="20250630"/>
    <n v="24040610"/>
    <x v="20"/>
    <n v="59.6"/>
    <n v="2"/>
  </r>
  <r>
    <n v="10027"/>
    <n v="945875.91562306299"/>
    <n v="1694499.9090913399"/>
    <n v="945975.91562306299"/>
    <n v="1694399.9090913399"/>
    <n v="16"/>
    <n v="65"/>
    <n v="0.62189565177686701"/>
    <n v="-1.08775913249701"/>
    <n v="-1.70965479686856"/>
    <n v="1.83411478064954E-2"/>
    <n v="32.489215135574298"/>
    <n v="20250630"/>
    <n v="24040810"/>
    <x v="7"/>
    <n v="54.2"/>
    <n v="1.7"/>
  </r>
  <r>
    <n v="3635"/>
    <n v="941675.91562306299"/>
    <n v="1686899.9090913399"/>
    <n v="941775.91562306299"/>
    <n v="1686799.9090913399"/>
    <n v="92"/>
    <n v="23"/>
    <n v="0.62348678708076499"/>
    <n v="-1.19810668627421"/>
    <n v="-1.82159342368444"/>
    <n v="6.0323206707835197E-3"/>
    <n v="32.378866195678697"/>
    <n v="20250630"/>
    <n v="24040610"/>
    <x v="29"/>
    <n v="36.1"/>
    <n v="2.7"/>
  </r>
  <r>
    <n v="7586"/>
    <n v="944275.91562306299"/>
    <n v="1692199.9090913399"/>
    <n v="944375.91562306299"/>
    <n v="1692099.9090913399"/>
    <n v="39"/>
    <n v="49"/>
    <n v="0.62558681890368495"/>
    <n v="7.7046077931299806E-2"/>
    <n v="-0.54854075098410204"/>
    <n v="5.6767188943922502E-3"/>
    <n v="33.654019594192498"/>
    <n v="20250630"/>
    <n v="24040810"/>
    <x v="12"/>
    <n v="33.200000000000003"/>
    <n v="4.9000000000000004"/>
  </r>
  <r>
    <n v="16216"/>
    <n v="949875.91562306299"/>
    <n v="1691599.9090913399"/>
    <n v="949975.91562306299"/>
    <n v="1691499.9090913399"/>
    <n v="45"/>
    <n v="105"/>
    <n v="0.62607914954423904"/>
    <n v="2.3083272874355298"/>
    <n v="1.68224812974222"/>
    <n v="1.24924739357084E-2"/>
    <n v="35.885300636291497"/>
    <n v="20250630"/>
    <n v="24040740"/>
    <x v="6"/>
    <n v="33.700000000000003"/>
    <n v="1.5"/>
  </r>
  <r>
    <n v="13149"/>
    <n v="947875.91562306299"/>
    <n v="1690299.9090913399"/>
    <n v="947975.91562306299"/>
    <n v="1690199.9090913399"/>
    <n v="58"/>
    <n v="85"/>
    <n v="0.626460728235543"/>
    <n v="0.42373203043825902"/>
    <n v="-0.20272869861219101"/>
    <n v="2.3972615599632298E-3"/>
    <n v="34.000705957412698"/>
    <n v="20250630"/>
    <n v="24040740"/>
    <x v="6"/>
    <n v="33.700000000000003"/>
    <n v="1.5"/>
  </r>
  <r>
    <n v="10183"/>
    <n v="945975.91562306299"/>
    <n v="1694299.9090913399"/>
    <n v="946075.91562306299"/>
    <n v="1694199.9090913399"/>
    <n v="18"/>
    <n v="66"/>
    <n v="0.62806361225935103"/>
    <n v="-1.6398156697933499"/>
    <n v="-2.2678792935151302"/>
    <n v="2.0550869978391201E-2"/>
    <n v="31.937157997718199"/>
    <n v="20250630"/>
    <n v="24040810"/>
    <x v="7"/>
    <n v="54.2"/>
    <n v="1.7"/>
  </r>
  <r>
    <n v="4962"/>
    <n v="942575.91562306299"/>
    <n v="1692799.9090913399"/>
    <n v="942675.91562306299"/>
    <n v="1692699.9090913399"/>
    <n v="33"/>
    <n v="32"/>
    <n v="0.63232616459329904"/>
    <n v="-1.5309481571118"/>
    <n v="-2.1632743030786501"/>
    <n v="-2.67570673798521E-2"/>
    <n v="32.046025911967"/>
    <n v="20250630"/>
    <n v="24040810"/>
    <x v="23"/>
    <n v="34.9"/>
    <n v="2.6"/>
  </r>
  <r>
    <n v="1012"/>
    <n v="939975.91562306299"/>
    <n v="1687399.9090913399"/>
    <n v="940075.91562306299"/>
    <n v="1687299.9090913399"/>
    <n v="87"/>
    <n v="6"/>
    <n v="0.63653243333101295"/>
    <n v="-2.12652646501859"/>
    <n v="-2.7630589058001802"/>
    <n v="-3.9291711058467599E-2"/>
    <n v="31.450447082519499"/>
    <n v="20250630"/>
    <n v="24040610"/>
    <x v="29"/>
    <n v="36.1"/>
    <n v="2.7"/>
  </r>
  <r>
    <n v="9560"/>
    <n v="945575.91562306299"/>
    <n v="1694999.9090913399"/>
    <n v="945675.91562306299"/>
    <n v="1694899.9090913399"/>
    <n v="11"/>
    <n v="62"/>
    <n v="0.63727670560280503"/>
    <n v="-2.9230613311131801"/>
    <n v="-3.5603380362192798"/>
    <n v="1.8319527308146202E-2"/>
    <n v="30.653911972045901"/>
    <n v="20250630"/>
    <n v="24040810"/>
    <x v="7"/>
    <n v="54.2"/>
    <n v="1.7"/>
  </r>
  <r>
    <n v="13926"/>
    <n v="948375.91562306299"/>
    <n v="1689599.9090913399"/>
    <n v="948475.91562306299"/>
    <n v="1689499.9090913399"/>
    <n v="65"/>
    <n v="90"/>
    <n v="0.63905459394057595"/>
    <n v="0.53276427835226103"/>
    <n v="-0.106290315153698"/>
    <n v="-3.9353521664937302E-2"/>
    <n v="34.109738159179699"/>
    <n v="20250630"/>
    <n v="24040740"/>
    <x v="3"/>
    <n v="38"/>
    <n v="1.5"/>
  </r>
  <r>
    <n v="10319"/>
    <n v="946075.91562306299"/>
    <n v="1696099.9090913399"/>
    <n v="946175.91562306299"/>
    <n v="1695999.9090913399"/>
    <n v="0"/>
    <n v="67"/>
    <n v="0.641463036338488"/>
    <n v="-2.7915157874425298"/>
    <n v="-3.43297882874807"/>
    <n v="1.6152276347080899E-2"/>
    <n v="30.785457611083999"/>
    <n v="20250630"/>
    <n v="24040810"/>
    <x v="26"/>
    <n v="91.4"/>
    <n v="1.3"/>
  </r>
  <r>
    <n v="14991"/>
    <n v="949075.91562306299"/>
    <n v="1690899.9090913399"/>
    <n v="949175.91562306299"/>
    <n v="1690799.9090913399"/>
    <n v="52"/>
    <n v="97"/>
    <n v="0.64329862842957197"/>
    <n v="1.3145414171740399"/>
    <n v="0.67124277725815795"/>
    <n v="-1.9945291802287098E-2"/>
    <n v="34.891515096028598"/>
    <n v="20250630"/>
    <n v="24040740"/>
    <x v="6"/>
    <n v="33.700000000000003"/>
    <n v="1.5"/>
  </r>
  <r>
    <n v="10855"/>
    <n v="946375.91562306299"/>
    <n v="1688699.9090913399"/>
    <n v="946475.91562306299"/>
    <n v="1688599.9090913399"/>
    <n v="74"/>
    <n v="70"/>
    <n v="0.64350577816367105"/>
    <n v="4.0058760643005398"/>
    <n v="3.3623703122138999"/>
    <n v="-2.2789739693204601E-2"/>
    <n v="37.582849820454904"/>
    <n v="20250630"/>
    <n v="24040720"/>
    <x v="1"/>
    <n v="34.1"/>
    <n v="1.6"/>
  </r>
  <r>
    <n v="5737"/>
    <n v="943075.91562306299"/>
    <n v="1692299.9090913399"/>
    <n v="943175.91562306299"/>
    <n v="1692199.9090913399"/>
    <n v="38"/>
    <n v="37"/>
    <n v="0.64411688107065901"/>
    <n v="1.0438513867557"/>
    <n v="0.399734489154071"/>
    <n v="-7.1624359115958196E-3"/>
    <n v="34.620824813842802"/>
    <n v="20250630"/>
    <n v="24040810"/>
    <x v="23"/>
    <n v="34.9"/>
    <n v="2.6"/>
  </r>
  <r>
    <n v="6015"/>
    <n v="943275.91562306299"/>
    <n v="1695299.9090913399"/>
    <n v="943375.91562306299"/>
    <n v="1695199.9090913399"/>
    <n v="8"/>
    <n v="39"/>
    <n v="0.64631785452365897"/>
    <n v="-2.5747636556625402"/>
    <n v="-3.2210814952850302"/>
    <n v="-1.3410322368144999E-2"/>
    <n v="31.002209663391099"/>
    <n v="20250630"/>
    <n v="24040810"/>
    <x v="24"/>
    <n v="66.7"/>
    <n v="3.9"/>
  </r>
  <r>
    <n v="13890"/>
    <n v="948375.91562306299"/>
    <n v="1693199.9090913399"/>
    <n v="948475.91562306299"/>
    <n v="1693099.9090913399"/>
    <n v="29"/>
    <n v="90"/>
    <n v="0.64761388534679998"/>
    <n v="-0.52142429724335704"/>
    <n v="-1.1690381802618499"/>
    <n v="3.4657460171729298E-2"/>
    <n v="33.055549502372699"/>
    <n v="20250630"/>
    <n v="24040740"/>
    <x v="6"/>
    <n v="33.700000000000003"/>
    <n v="1.5"/>
  </r>
  <r>
    <n v="5278"/>
    <n v="942775.91562306299"/>
    <n v="1691999.9090913399"/>
    <n v="942875.91562306299"/>
    <n v="1691899.9090913399"/>
    <n v="41"/>
    <n v="34"/>
    <n v="0.64782361779361997"/>
    <n v="-2.0456196684390302"/>
    <n v="-2.69344326853752"/>
    <n v="1.28688784316182E-2"/>
    <n v="31.531353950500499"/>
    <n v="20250630"/>
    <n v="24040810"/>
    <x v="37"/>
    <n v="20.6"/>
    <n v="1.9"/>
  </r>
  <r>
    <n v="11309"/>
    <n v="946675.91562306299"/>
    <n v="1689499.9090913399"/>
    <n v="946775.91562306299"/>
    <n v="1689399.9090913399"/>
    <n v="66"/>
    <n v="73"/>
    <n v="0.64883154490962602"/>
    <n v="0.75271030492149305"/>
    <n v="0.103878752677701"/>
    <n v="-5.5260236840695099E-3"/>
    <n v="34.329683780670202"/>
    <n v="20250630"/>
    <n v="24040720"/>
    <x v="1"/>
    <n v="34.1"/>
    <n v="1.6"/>
  </r>
  <r>
    <n v="15597"/>
    <n v="949475.91562306299"/>
    <n v="1691899.9090913399"/>
    <n v="949575.91562306299"/>
    <n v="1691799.9090913399"/>
    <n v="42"/>
    <n v="101"/>
    <n v="0.65030383877456199"/>
    <n v="2.87859957752516"/>
    <n v="2.22829577326775"/>
    <n v="-6.8654498318210201E-3"/>
    <n v="36.455573320388801"/>
    <n v="20250630"/>
    <n v="24040740"/>
    <x v="6"/>
    <n v="33.700000000000003"/>
    <n v="1.5"/>
  </r>
  <r>
    <n v="6800"/>
    <n v="943775.91562306299"/>
    <n v="1693799.9090913399"/>
    <n v="943875.91562306299"/>
    <n v="1693699.9090913399"/>
    <n v="23"/>
    <n v="44"/>
    <n v="0.65317204346259405"/>
    <n v="-0.88014878208438596"/>
    <n v="-1.53332085162401"/>
    <n v="-3.4218601882457698E-2"/>
    <n v="32.696824550628698"/>
    <n v="20250630"/>
    <n v="24040810"/>
    <x v="23"/>
    <n v="34.9"/>
    <n v="2.6"/>
  </r>
  <r>
    <n v="15902"/>
    <n v="949675.91562306299"/>
    <n v="1692199.9090913399"/>
    <n v="949775.91562306299"/>
    <n v="1692099.9090913399"/>
    <n v="39"/>
    <n v="103"/>
    <n v="0.65449875895865295"/>
    <n v="3.4939801543950999"/>
    <n v="2.8394813984632501"/>
    <n v="9.6417058375664107E-3"/>
    <n v="37.070954084396398"/>
    <n v="20250630"/>
    <n v="24040740"/>
    <x v="19"/>
    <n v="85.7"/>
    <n v="2.7"/>
  </r>
  <r>
    <n v="4178"/>
    <n v="942075.91562306299"/>
    <n v="1694199.9090913399"/>
    <n v="942175.91562306299"/>
    <n v="1694099.9090913399"/>
    <n v="19"/>
    <n v="27"/>
    <n v="0.65520896514256799"/>
    <n v="-0.76087804883718502"/>
    <n v="-1.41608696348137"/>
    <n v="6.95963069796562E-2"/>
    <n v="32.8160955641005"/>
    <n v="20250630"/>
    <n v="24040810"/>
    <x v="24"/>
    <n v="66.7"/>
    <n v="3.9"/>
  </r>
  <r>
    <n v="15911"/>
    <n v="949675.91562306299"/>
    <n v="1691299.9090913399"/>
    <n v="949775.91562306299"/>
    <n v="1691199.9090913399"/>
    <n v="48"/>
    <n v="103"/>
    <n v="0.65546424388885505"/>
    <n v="2.88931193351746"/>
    <n v="2.2338476657867399"/>
    <n v="-1.7059569557507801E-4"/>
    <n v="36.466285705566399"/>
    <n v="20250630"/>
    <n v="24040740"/>
    <x v="6"/>
    <n v="33.700000000000003"/>
    <n v="1.5"/>
  </r>
  <r>
    <n v="8357"/>
    <n v="944775.91562306299"/>
    <n v="1692099.9090913399"/>
    <n v="944875.91562306299"/>
    <n v="1691999.9090913399"/>
    <n v="40"/>
    <n v="54"/>
    <n v="0.66098214561740598"/>
    <n v="1.14708764851093"/>
    <n v="0.48610550723969898"/>
    <n v="4.4249392425020498E-3"/>
    <n v="34.7240613301595"/>
    <n v="20250630"/>
    <n v="24040810"/>
    <x v="12"/>
    <n v="33.200000000000003"/>
    <n v="4.9000000000000004"/>
  </r>
  <r>
    <n v="16538"/>
    <n v="950075.91562306299"/>
    <n v="1690199.9090913399"/>
    <n v="950175.91562306299"/>
    <n v="1690099.9090913399"/>
    <n v="59"/>
    <n v="107"/>
    <n v="0.661589335068129"/>
    <n v="4.9558779895305598"/>
    <n v="4.2942886501550701"/>
    <n v="8.4226846229285002E-3"/>
    <n v="38.532851457595797"/>
    <n v="20250630"/>
    <n v="24040740"/>
    <x v="3"/>
    <n v="38"/>
    <n v="1.5"/>
  </r>
  <r>
    <n v="7620"/>
    <n v="944275.91562306299"/>
    <n v="1688799.9090913399"/>
    <n v="944375.91562306299"/>
    <n v="1688699.9090913399"/>
    <n v="73"/>
    <n v="49"/>
    <n v="0.664051446132362"/>
    <n v="0.24205132015049499"/>
    <n v="-0.42200013902038302"/>
    <n v="-9.6618630923330801E-3"/>
    <n v="33.819025039672901"/>
    <n v="20250630"/>
    <n v="24040710"/>
    <x v="27"/>
    <n v="18.7"/>
    <n v="1.7"/>
  </r>
  <r>
    <n v="4697"/>
    <n v="942375.91562306299"/>
    <n v="1688499.9090913399"/>
    <n v="942475.91562306299"/>
    <n v="1688399.9090913399"/>
    <n v="76"/>
    <n v="30"/>
    <n v="0.66807927067081097"/>
    <n v="-2.2357801198959399"/>
    <n v="-2.9038594166437801"/>
    <n v="-2.0827710628509501E-2"/>
    <n v="31.341193517049199"/>
    <n v="20250630"/>
    <n v="24040610"/>
    <x v="9"/>
    <n v="6.4"/>
    <n v="3.8"/>
  </r>
  <r>
    <n v="4353"/>
    <n v="942175.91562306299"/>
    <n v="1692099.9090913399"/>
    <n v="942275.91562306299"/>
    <n v="1691999.9090913399"/>
    <n v="40"/>
    <n v="28"/>
    <n v="0.66917232866399001"/>
    <n v="-1.70928560942411"/>
    <n v="-2.3784579206258099"/>
    <n v="-2.7300912886858E-2"/>
    <n v="31.867687940597499"/>
    <n v="20250630"/>
    <n v="24040810"/>
    <x v="23"/>
    <n v="34.9"/>
    <n v="2.6"/>
  </r>
  <r>
    <n v="13922"/>
    <n v="948375.91562306299"/>
    <n v="1689999.9090913399"/>
    <n v="948475.91562306299"/>
    <n v="1689899.9090913399"/>
    <n v="61"/>
    <n v="90"/>
    <n v="0.67080894773243904"/>
    <n v="1.4463803116232199"/>
    <n v="0.77557136118411996"/>
    <n v="-2.3708322551101401E-2"/>
    <n v="35.023353576660199"/>
    <n v="20250630"/>
    <n v="24040740"/>
    <x v="3"/>
    <n v="38"/>
    <n v="1.5"/>
  </r>
  <r>
    <n v="2990"/>
    <n v="941275.91562306299"/>
    <n v="1689799.9090913399"/>
    <n v="941375.91562306299"/>
    <n v="1689699.9090913399"/>
    <n v="63"/>
    <n v="19"/>
    <n v="0.67190012764185703"/>
    <n v="-1.5409249722957601"/>
    <n v="-2.2128250777721399"/>
    <n v="1.7918596820284901E-2"/>
    <n v="32.036048698425297"/>
    <n v="20250630"/>
    <n v="24040800"/>
    <x v="28"/>
    <n v="76.599999999999994"/>
    <n v="10"/>
  </r>
  <r>
    <n v="2684"/>
    <n v="941075.91562306299"/>
    <n v="1689599.9090913399"/>
    <n v="941175.91562306299"/>
    <n v="1689499.9090913399"/>
    <n v="65"/>
    <n v="17"/>
    <n v="0.67450588510880705"/>
    <n v="-3.3314459148531101E-3"/>
    <n v="-0.67783734547205299"/>
    <n v="-7.5559543761917402E-3"/>
    <n v="33.573642008805699"/>
    <n v="20250630"/>
    <n v="24040800"/>
    <x v="28"/>
    <n v="76.599999999999994"/>
    <n v="10"/>
  </r>
  <r>
    <n v="11727"/>
    <n v="946975.91562306299"/>
    <n v="1693899.9090913399"/>
    <n v="947075.91562306299"/>
    <n v="1693799.9090913399"/>
    <n v="22"/>
    <n v="76"/>
    <n v="0.67472541518509399"/>
    <n v="-2.3886070549488099"/>
    <n v="-3.0633324782053601"/>
    <n v="1.0884312291940101E-2"/>
    <n v="31.188366572062201"/>
    <n v="20250630"/>
    <n v="24040810"/>
    <x v="7"/>
    <n v="54.2"/>
    <n v="1.7"/>
  </r>
  <r>
    <n v="12481"/>
    <n v="947475.91562306299"/>
    <n v="1695499.9090913399"/>
    <n v="947575.91562306299"/>
    <n v="1695399.9090913399"/>
    <n v="6"/>
    <n v="81"/>
    <n v="0.67686167359352101"/>
    <n v="-3.0577707588672598"/>
    <n v="-3.7346325218677499"/>
    <n v="-1.9062804058194199E-2"/>
    <n v="30.519202947616598"/>
    <n v="20250630"/>
    <n v="24040810"/>
    <x v="26"/>
    <n v="91.4"/>
    <n v="1.3"/>
  </r>
  <r>
    <n v="6237"/>
    <n v="943375.91562306299"/>
    <n v="1688499.9090913399"/>
    <n v="943475.91562306299"/>
    <n v="1688399.9090913399"/>
    <n v="76"/>
    <n v="40"/>
    <n v="0.67805008025607105"/>
    <n v="1.00816683797166"/>
    <n v="0.33011676650494298"/>
    <n v="3.4479411551728801E-3"/>
    <n v="34.585139989852898"/>
    <n v="20250630"/>
    <n v="24040600"/>
    <x v="11"/>
    <n v="8.5"/>
    <n v="2.5"/>
  </r>
  <r>
    <n v="10176"/>
    <n v="945975.91562306299"/>
    <n v="1694999.9090913399"/>
    <n v="946075.91562306299"/>
    <n v="1694899.9090913399"/>
    <n v="11"/>
    <n v="66"/>
    <n v="0.67938662227243196"/>
    <n v="-2.2969603314995801"/>
    <n v="-2.9763469547033301"/>
    <n v="1.1701953597366799E-2"/>
    <n v="31.2800133228302"/>
    <n v="20250630"/>
    <n v="24040810"/>
    <x v="7"/>
    <n v="54.2"/>
    <n v="1.7"/>
  </r>
  <r>
    <n v="9600"/>
    <n v="945575.91562306299"/>
    <n v="1690999.9090913399"/>
    <n v="945675.91562306299"/>
    <n v="1690899.9090913399"/>
    <n v="51"/>
    <n v="62"/>
    <n v="0.67950093920808297"/>
    <n v="0.37986128171905897"/>
    <n v="-0.29963965946808502"/>
    <n v="-2.6780861895531399E-2"/>
    <n v="33.956835031509399"/>
    <n v="20250630"/>
    <n v="24040780"/>
    <x v="17"/>
    <n v="6.7"/>
    <n v="1.8"/>
  </r>
  <r>
    <n v="10213"/>
    <n v="945975.91562306299"/>
    <n v="1691299.9090913399"/>
    <n v="946075.91562306299"/>
    <n v="1691199.9090913399"/>
    <n v="48"/>
    <n v="66"/>
    <n v="0.67969520203769196"/>
    <n v="1.2970299851149301"/>
    <n v="0.61733478691894605"/>
    <n v="-1.53148961253464E-2"/>
    <n v="34.874003648757899"/>
    <n v="20250630"/>
    <n v="24040780"/>
    <x v="17"/>
    <n v="6.7"/>
    <n v="1.8"/>
  </r>
  <r>
    <n v="3135"/>
    <n v="941375.91562306299"/>
    <n v="1690699.9090913399"/>
    <n v="941475.91562306299"/>
    <n v="1690599.9090913399"/>
    <n v="54"/>
    <n v="20"/>
    <n v="0.68029159121215299"/>
    <n v="1.68499825149775"/>
    <n v="1.00470668822527"/>
    <n v="-9.2647599522024393E-3"/>
    <n v="35.261971950530999"/>
    <n v="20250630"/>
    <n v="24040800"/>
    <x v="28"/>
    <n v="76.599999999999994"/>
    <n v="10"/>
  </r>
  <r>
    <n v="4195"/>
    <n v="942075.91562306299"/>
    <n v="1692499.9090913399"/>
    <n v="942175.91562306299"/>
    <n v="1692399.9090913399"/>
    <n v="36"/>
    <n v="27"/>
    <n v="0.68072526564355895"/>
    <n v="-3.8153000175952898"/>
    <n v="-4.4960252642631504"/>
    <n v="7.2362739592790604E-3"/>
    <n v="29.7616736888885"/>
    <n v="20250630"/>
    <n v="24040810"/>
    <x v="16"/>
    <n v="7.4"/>
    <n v="13.6"/>
  </r>
  <r>
    <n v="8325"/>
    <n v="944775.91562306299"/>
    <n v="1695299.9090913399"/>
    <n v="944875.91562306299"/>
    <n v="1695199.9090913399"/>
    <n v="8"/>
    <n v="54"/>
    <n v="0.68281092643737795"/>
    <n v="-3.0713831901550299"/>
    <n v="-3.7541941642761198"/>
    <n v="1.1420497298240699E-2"/>
    <n v="30.505590438842798"/>
    <n v="20250630"/>
    <n v="24040810"/>
    <x v="26"/>
    <n v="91.4"/>
    <n v="1.3"/>
  </r>
  <r>
    <n v="24888"/>
    <n v="955475.91562306299"/>
    <n v="1686799.9090913399"/>
    <n v="955575.91562306299"/>
    <n v="1686699.9090913399"/>
    <n v="93"/>
    <n v="161"/>
    <n v="0.68358567953109695"/>
    <n v="1.33122513045867"/>
    <n v="0.64763944682975605"/>
    <n v="-2.41088623801867E-2"/>
    <n v="34.908198801676399"/>
    <n v="20250630"/>
    <n v="24040740"/>
    <x v="2"/>
    <n v="38"/>
    <n v="1.7"/>
  </r>
  <r>
    <n v="13327"/>
    <n v="947975.91562306299"/>
    <n v="1687899.9090913399"/>
    <n v="948075.91562306299"/>
    <n v="1687799.9090913399"/>
    <n v="82"/>
    <n v="86"/>
    <n v="0.68871952344973897"/>
    <n v="2.0352753698825801"/>
    <n v="1.34655584643284"/>
    <n v="-1.5870498105262702E-2"/>
    <n v="35.6122490564982"/>
    <n v="20250630"/>
    <n v="24040650"/>
    <x v="44"/>
    <n v="21.7"/>
    <n v="1.8"/>
  </r>
  <r>
    <n v="9728"/>
    <n v="945675.91562306299"/>
    <n v="1693599.9090913399"/>
    <n v="945775.91562306299"/>
    <n v="1693499.9090913399"/>
    <n v="25"/>
    <n v="63"/>
    <n v="0.69044831097126003"/>
    <n v="-1.6497711688280099"/>
    <n v="-2.3402194797992699"/>
    <n v="-8.9942581951618205E-3"/>
    <n v="31.927202415466301"/>
    <n v="20250630"/>
    <n v="24040810"/>
    <x v="7"/>
    <n v="54.2"/>
    <n v="1.7"/>
  </r>
  <r>
    <n v="11158"/>
    <n v="946575.91562306299"/>
    <n v="1689199.9090913399"/>
    <n v="946675.91562306299"/>
    <n v="1689099.9090913399"/>
    <n v="69"/>
    <n v="72"/>
    <n v="0.692204212653451"/>
    <n v="2.7978790290653701"/>
    <n v="2.1056748032569899"/>
    <n v="1.59975763526745E-2"/>
    <n v="36.374852657318101"/>
    <n v="20250630"/>
    <n v="24040720"/>
    <x v="1"/>
    <n v="34.1"/>
    <n v="1.6"/>
  </r>
  <r>
    <n v="4964"/>
    <n v="942575.91562306299"/>
    <n v="1692599.9090913399"/>
    <n v="942675.91562306299"/>
    <n v="1692499.9090913399"/>
    <n v="35"/>
    <n v="32"/>
    <n v="0.69223737018182896"/>
    <n v="0.120942540772376"/>
    <n v="-0.57129484094912197"/>
    <n v="-2.3781693540513502E-2"/>
    <n v="33.697916746139498"/>
    <n v="20250630"/>
    <n v="24040810"/>
    <x v="23"/>
    <n v="34.9"/>
    <n v="2.6"/>
  </r>
  <r>
    <n v="3433"/>
    <n v="941575.91562306299"/>
    <n v="1691699.9090913399"/>
    <n v="941675.91562306299"/>
    <n v="1691599.9090913399"/>
    <n v="44"/>
    <n v="22"/>
    <n v="0.69350644449392995"/>
    <n v="-2.5640197694301601"/>
    <n v="-3.2575261990229301"/>
    <n v="-4.7120012342929798E-2"/>
    <n v="31.012953917185499"/>
    <n v="20250630"/>
    <n v="24040810"/>
    <x v="16"/>
    <n v="7.4"/>
    <n v="13.6"/>
  </r>
  <r>
    <n v="14228"/>
    <n v="948575.91562306299"/>
    <n v="1690199.9090913399"/>
    <n v="948675.91562306299"/>
    <n v="1690099.9090913399"/>
    <n v="59"/>
    <n v="92"/>
    <n v="0.69554578780662302"/>
    <n v="2.73321497440338"/>
    <n v="2.0376692190766299"/>
    <n v="4.6376571524888298E-2"/>
    <n v="36.310189008712797"/>
    <n v="20250630"/>
    <n v="24040740"/>
    <x v="3"/>
    <n v="38"/>
    <n v="1.5"/>
  </r>
  <r>
    <n v="3868"/>
    <n v="941875.91562306299"/>
    <n v="1694399.9090913399"/>
    <n v="941975.91562306299"/>
    <n v="1694299.9090913399"/>
    <n v="17"/>
    <n v="25"/>
    <n v="0.69747322238981702"/>
    <n v="-2.5658916011452702"/>
    <n v="-3.2633648253977299"/>
    <n v="-1.21597037650645E-2"/>
    <n v="31.011081814765902"/>
    <n v="20250630"/>
    <n v="24040810"/>
    <x v="24"/>
    <n v="66.7"/>
    <n v="3.9"/>
  </r>
  <r>
    <n v="24120"/>
    <n v="954975.91562306299"/>
    <n v="1686599.9090913399"/>
    <n v="955075.91562306299"/>
    <n v="1686499.9090913399"/>
    <n v="95"/>
    <n v="156"/>
    <n v="0.69790279368559505"/>
    <n v="0.17426057998090999"/>
    <n v="-0.52364220470190004"/>
    <n v="-1.1034216110905E-2"/>
    <n v="33.751234372456899"/>
    <n v="20250630"/>
    <n v="24040740"/>
    <x v="2"/>
    <n v="38"/>
    <n v="1.7"/>
  </r>
  <r>
    <n v="11584"/>
    <n v="946875.91562306299"/>
    <n v="1692799.9090913399"/>
    <n v="946975.91562306299"/>
    <n v="1692699.9090913399"/>
    <n v="33"/>
    <n v="75"/>
    <n v="0.69843276248623898"/>
    <n v="1.4262259608755501"/>
    <n v="0.72779317200183902"/>
    <n v="1.2421509871880201E-2"/>
    <n v="35.0031995773315"/>
    <n v="20250630"/>
    <n v="24040810"/>
    <x v="7"/>
    <n v="54.2"/>
    <n v="1.7"/>
  </r>
  <r>
    <n v="8692"/>
    <n v="944975.91562306299"/>
    <n v="1689399.9090913399"/>
    <n v="945075.91562306299"/>
    <n v="1689299.9090913399"/>
    <n v="67"/>
    <n v="56"/>
    <n v="0.69865104217420904"/>
    <n v="1.16782425039194"/>
    <n v="0.46917319636453297"/>
    <n v="-3.3976512029767002E-2"/>
    <n v="34.7447977933017"/>
    <n v="20250630"/>
    <n v="24040700"/>
    <x v="21"/>
    <n v="10.7"/>
    <n v="0"/>
  </r>
  <r>
    <n v="10039"/>
    <n v="945875.91562306299"/>
    <n v="1693299.9090913399"/>
    <n v="945975.91562306299"/>
    <n v="1693199.9090913399"/>
    <n v="28"/>
    <n v="65"/>
    <n v="0.70173943252302695"/>
    <n v="3.6186816636472899E-2"/>
    <n v="-0.665552605874836"/>
    <n v="4.89739514887333E-3"/>
    <n v="33.613160133361802"/>
    <n v="20250630"/>
    <n v="24040810"/>
    <x v="7"/>
    <n v="54.2"/>
    <n v="1.7"/>
  </r>
  <r>
    <n v="12339"/>
    <n v="947375.91562306299"/>
    <n v="1694299.9090913399"/>
    <n v="947475.91562306299"/>
    <n v="1694199.9090913399"/>
    <n v="18"/>
    <n v="80"/>
    <n v="0.70249368157237801"/>
    <n v="-0.68348116800188996"/>
    <n v="-1.3859748343626701"/>
    <n v="3.32005058104793E-2"/>
    <n v="32.893492380778"/>
    <n v="20250630"/>
    <n v="24040810"/>
    <x v="7"/>
    <n v="54.2"/>
    <n v="1.7"/>
  </r>
  <r>
    <n v="5163"/>
    <n v="942675.91562306299"/>
    <n v="1688099.9090913399"/>
    <n v="942775.91562306299"/>
    <n v="1687999.9090913399"/>
    <n v="80"/>
    <n v="33"/>
    <n v="0.70282575984795903"/>
    <n v="0.61378688737750098"/>
    <n v="-8.9038858811060606E-2"/>
    <n v="-9.7839779530962297E-3"/>
    <n v="34.190760294596402"/>
    <n v="20250630"/>
    <n v="24040610"/>
    <x v="9"/>
    <n v="6.4"/>
    <n v="3.8"/>
  </r>
  <r>
    <n v="12031"/>
    <n v="947175.91562306299"/>
    <n v="1694299.9090913399"/>
    <n v="947275.91562306299"/>
    <n v="1694199.9090913399"/>
    <n v="18"/>
    <n v="78"/>
    <n v="0.70433410406112695"/>
    <n v="0.164054860919714"/>
    <n v="-0.54027924338976496"/>
    <n v="-1.3390292227268201E-2"/>
    <n v="33.7410288492839"/>
    <n v="20250630"/>
    <n v="24040810"/>
    <x v="7"/>
    <n v="54.2"/>
    <n v="1.7"/>
  </r>
  <r>
    <n v="14554"/>
    <n v="948775.91562306299"/>
    <n v="1688399.9090913399"/>
    <n v="948875.91562306299"/>
    <n v="1688299.9090913399"/>
    <n v="77"/>
    <n v="94"/>
    <n v="0.70437991696720303"/>
    <n v="3.2377746899922699"/>
    <n v="2.5333948222299401"/>
    <n v="-2.6791129882136999E-2"/>
    <n v="36.814748446146602"/>
    <n v="20250630"/>
    <n v="24040640"/>
    <x v="4"/>
    <n v="28.9"/>
    <n v="1.4"/>
  </r>
  <r>
    <n v="12489"/>
    <n v="947475.91562306299"/>
    <n v="1694699.9090913399"/>
    <n v="947575.91562306299"/>
    <n v="1694599.9090913399"/>
    <n v="14"/>
    <n v="81"/>
    <n v="0.70512138200657704"/>
    <n v="-1.8755674340895201"/>
    <n v="-2.5806888427053201"/>
    <n v="8.9027674070426398E-3"/>
    <n v="31.7014064788818"/>
    <n v="20250630"/>
    <n v="24040810"/>
    <x v="26"/>
    <n v="91.4"/>
    <n v="1.3"/>
  </r>
  <r>
    <n v="10478"/>
    <n v="946175.91562306299"/>
    <n v="1695599.9090913399"/>
    <n v="946275.91562306299"/>
    <n v="1695499.9090913399"/>
    <n v="5"/>
    <n v="68"/>
    <n v="0.70514833321794901"/>
    <n v="-1.18707660585642E-2"/>
    <n v="-0.71701909601688396"/>
    <n v="4.3222232256084701E-2"/>
    <n v="33.565103054046602"/>
    <n v="20250630"/>
    <n v="24040810"/>
    <x v="26"/>
    <n v="91.4"/>
    <n v="1.3"/>
  </r>
  <r>
    <n v="3627"/>
    <n v="941675.91562306299"/>
    <n v="1687699.9090913399"/>
    <n v="941775.91562306299"/>
    <n v="1687599.9090913399"/>
    <n v="84"/>
    <n v="23"/>
    <n v="0.706006416430076"/>
    <n v="1.1970081329345701"/>
    <n v="0.491001723023752"/>
    <n v="5.3865701115379701E-2"/>
    <n v="34.773981730143198"/>
    <n v="20250630"/>
    <n v="24040610"/>
    <x v="29"/>
    <n v="36.1"/>
    <n v="2.7"/>
  </r>
  <r>
    <n v="18577"/>
    <n v="951375.91562306299"/>
    <n v="1686499.9090913399"/>
    <n v="951475.91562306299"/>
    <n v="1686399.9090913399"/>
    <n v="96"/>
    <n v="120"/>
    <n v="0.70812707195679303"/>
    <n v="2.1402780726552"/>
    <n v="1.4321509957313501"/>
    <n v="-3.5109684616327297E-2"/>
    <n v="35.717251841227203"/>
    <n v="20250630"/>
    <n v="24040740"/>
    <x v="0"/>
    <n v="42.1"/>
    <n v="1.8"/>
  </r>
  <r>
    <n v="7017"/>
    <n v="943875.91562306299"/>
    <n v="1687499.9090913399"/>
    <n v="943975.91562306299"/>
    <n v="1687399.9090913399"/>
    <n v="86"/>
    <n v="45"/>
    <n v="0.71004989867409096"/>
    <n v="1.99439504618446"/>
    <n v="1.2843451946973801"/>
    <n v="1.6838634697099501E-2"/>
    <n v="35.571368535359703"/>
    <n v="20250630"/>
    <n v="24040590"/>
    <x v="32"/>
    <n v="49.4"/>
    <n v="2.2000000000000002"/>
  </r>
  <r>
    <n v="24576"/>
    <n v="955275.91562306299"/>
    <n v="1687199.9090913399"/>
    <n v="955375.91562306299"/>
    <n v="1687099.9090913399"/>
    <n v="89"/>
    <n v="159"/>
    <n v="0.71054001649220799"/>
    <n v="1.69833757976691"/>
    <n v="0.987797550857067"/>
    <n v="5.5156275629997297E-3"/>
    <n v="35.275311152140297"/>
    <n v="20250630"/>
    <n v="24040740"/>
    <x v="2"/>
    <n v="38"/>
    <n v="1.7"/>
  </r>
  <r>
    <n v="7006"/>
    <n v="943875.91562306299"/>
    <n v="1688599.9090913399"/>
    <n v="943975.91562306299"/>
    <n v="1688499.9090913399"/>
    <n v="75"/>
    <n v="45"/>
    <n v="0.71083041777213396"/>
    <n v="0.52693809662014202"/>
    <n v="-0.18389231773714201"/>
    <n v="9.0729383130868299E-2"/>
    <n v="34.103911399841301"/>
    <n v="20250630"/>
    <n v="24040710"/>
    <x v="27"/>
    <n v="18.7"/>
    <n v="1.7"/>
  </r>
  <r>
    <n v="17960"/>
    <n v="950975.91562306299"/>
    <n v="1686599.9090913399"/>
    <n v="951075.91562306299"/>
    <n v="1686499.9090913399"/>
    <n v="95"/>
    <n v="116"/>
    <n v="0.71151028573512998"/>
    <n v="1.3465141278381101"/>
    <n v="0.63500385110576996"/>
    <n v="5.9346957442661101E-2"/>
    <n v="34.923487345377602"/>
    <n v="20250630"/>
    <n v="24040740"/>
    <x v="0"/>
    <n v="42.1"/>
    <n v="1.8"/>
  </r>
  <r>
    <n v="12984"/>
    <n v="947775.91562306299"/>
    <n v="1691399.9090913399"/>
    <n v="947875.91562306299"/>
    <n v="1691299.9090913399"/>
    <n v="47"/>
    <n v="84"/>
    <n v="0.71269611097299101"/>
    <n v="0.65118991239712798"/>
    <n v="-6.1506214909828598E-2"/>
    <n v="-5.2886490638439504E-3"/>
    <n v="34.228163205660302"/>
    <n v="20250630"/>
    <n v="24040740"/>
    <x v="6"/>
    <n v="33.700000000000003"/>
    <n v="1.5"/>
  </r>
  <r>
    <n v="11870"/>
    <n v="947075.91562306299"/>
    <n v="1694999.9090913399"/>
    <n v="947175.91562306299"/>
    <n v="1694899.9090913399"/>
    <n v="11"/>
    <n v="77"/>
    <n v="0.71282114135101404"/>
    <n v="-1.41008236818016"/>
    <n v="-2.1229034960269901"/>
    <n v="1.39157772064209E-2"/>
    <n v="32.1668912172318"/>
    <n v="20250630"/>
    <n v="24040810"/>
    <x v="26"/>
    <n v="91.4"/>
    <n v="1.3"/>
  </r>
  <r>
    <n v="10384"/>
    <n v="946075.91562306299"/>
    <n v="1689599.9090913399"/>
    <n v="946175.91562306299"/>
    <n v="1689499.9090913399"/>
    <n v="65"/>
    <n v="67"/>
    <n v="0.71424627304077104"/>
    <n v="1.33488337447246"/>
    <n v="0.62063708901405301"/>
    <n v="-2.66712879141172E-2"/>
    <n v="34.911856333414697"/>
    <n v="20250630"/>
    <n v="24040700"/>
    <x v="10"/>
    <n v="61.2"/>
    <n v="2.7"/>
  </r>
  <r>
    <n v="8815"/>
    <n v="945075.91562306299"/>
    <n v="1692499.9090913399"/>
    <n v="945175.91562306299"/>
    <n v="1692399.9090913399"/>
    <n v="36"/>
    <n v="57"/>
    <n v="0.72031002398580302"/>
    <n v="0.49431223794817902"/>
    <n v="-0.22599778664880399"/>
    <n v="-4.6735322102904302E-3"/>
    <n v="34.0712859630585"/>
    <n v="20250630"/>
    <n v="24040810"/>
    <x v="12"/>
    <n v="33.200000000000003"/>
    <n v="4.9000000000000004"/>
  </r>
  <r>
    <n v="9574"/>
    <n v="945575.91562306299"/>
    <n v="1693599.9090913399"/>
    <n v="945675.91562306299"/>
    <n v="1693499.9090913399"/>
    <n v="25"/>
    <n v="62"/>
    <n v="0.720726286061108"/>
    <n v="-1.2185327783227"/>
    <n v="-1.93925907462835"/>
    <n v="-1.54883214272559E-2"/>
    <n v="32.358440518379197"/>
    <n v="20250630"/>
    <n v="24040810"/>
    <x v="7"/>
    <n v="54.2"/>
    <n v="1.7"/>
  </r>
  <r>
    <n v="15605"/>
    <n v="949475.91562306299"/>
    <n v="1691099.9090913399"/>
    <n v="949575.91562306299"/>
    <n v="1690999.9090913399"/>
    <n v="50"/>
    <n v="101"/>
    <n v="0.72101111221127201"/>
    <n v="2.1537702847272202"/>
    <n v="1.4327591806650199"/>
    <n v="1.11220553517342E-2"/>
    <n v="35.730744123458898"/>
    <n v="20250630"/>
    <n v="24040740"/>
    <x v="6"/>
    <n v="33.700000000000003"/>
    <n v="1.5"/>
  </r>
  <r>
    <n v="8181"/>
    <n v="944675.91562306299"/>
    <n v="1694299.9090913399"/>
    <n v="944775.91562306299"/>
    <n v="1694199.9090913399"/>
    <n v="18"/>
    <n v="53"/>
    <n v="0.72175358335177098"/>
    <n v="-0.92322459618250496"/>
    <n v="-1.6449781894683799"/>
    <n v="-2.16123302777608E-2"/>
    <n v="32.6537488301595"/>
    <n v="20250630"/>
    <n v="24040810"/>
    <x v="23"/>
    <n v="34.9"/>
    <n v="2.6"/>
  </r>
  <r>
    <n v="13103"/>
    <n v="947875.91562306299"/>
    <n v="1694899.9090913399"/>
    <n v="947975.91562306299"/>
    <n v="1694799.9090913399"/>
    <n v="12"/>
    <n v="85"/>
    <n v="0.72176770403166302"/>
    <n v="-3.4033900201320599"/>
    <n v="-4.12515765428543"/>
    <n v="-1.1534551158547399E-3"/>
    <n v="30.173583507537799"/>
    <n v="20250630"/>
    <n v="24040810"/>
    <x v="26"/>
    <n v="91.4"/>
    <n v="1.3"/>
  </r>
  <r>
    <n v="6339"/>
    <n v="943475.91562306299"/>
    <n v="1693699.9090913399"/>
    <n v="943575.91562306299"/>
    <n v="1693599.9090913399"/>
    <n v="24"/>
    <n v="41"/>
    <n v="0.72211765125393901"/>
    <n v="0.73100944515317701"/>
    <n v="8.8917794637381996E-3"/>
    <n v="-4.3398980051279101E-4"/>
    <n v="34.3079831600189"/>
    <n v="20250630"/>
    <n v="24040810"/>
    <x v="23"/>
    <n v="34.9"/>
    <n v="2.6"/>
  </r>
  <r>
    <n v="13630"/>
    <n v="948175.91562306299"/>
    <n v="1688399.9090913399"/>
    <n v="948275.91562306299"/>
    <n v="1688299.9090913399"/>
    <n v="77"/>
    <n v="88"/>
    <n v="0.72277946940933702"/>
    <n v="5.4845549265543596"/>
    <n v="4.7617756128311202"/>
    <n v="-7.3383675267298998E-2"/>
    <n v="39.061529159545898"/>
    <n v="20250630"/>
    <n v="24040650"/>
    <x v="44"/>
    <n v="21.7"/>
    <n v="1.8"/>
  </r>
  <r>
    <n v="10166"/>
    <n v="945975.91562306299"/>
    <n v="1695999.9090913399"/>
    <n v="946075.91562306299"/>
    <n v="1695899.9090913399"/>
    <n v="1"/>
    <n v="66"/>
    <n v="0.72590078537662805"/>
    <n v="-2.5002532601356502"/>
    <n v="-3.2261540492375702"/>
    <n v="-7.48865678906441E-3"/>
    <n v="31.0767203966777"/>
    <n v="20250630"/>
    <n v="24040810"/>
    <x v="26"/>
    <n v="91.4"/>
    <n v="1.3"/>
  </r>
  <r>
    <n v="9559"/>
    <n v="945575.91562306299"/>
    <n v="1695099.9090913399"/>
    <n v="945675.91562306299"/>
    <n v="1694999.9090913399"/>
    <n v="10"/>
    <n v="62"/>
    <n v="0.72642343219083105"/>
    <n v="-1.9453507799368599"/>
    <n v="-2.6717742589803799"/>
    <n v="3.3554510428355298E-2"/>
    <n v="31.631622607891401"/>
    <n v="20250630"/>
    <n v="24040810"/>
    <x v="26"/>
    <n v="91.4"/>
    <n v="1.3"/>
  </r>
  <r>
    <n v="24115"/>
    <n v="954975.91562306299"/>
    <n v="1687099.9090913399"/>
    <n v="955075.91562306299"/>
    <n v="1686999.9090913399"/>
    <n v="90"/>
    <n v="156"/>
    <n v="0.73006973167260503"/>
    <n v="-0.54409026292463103"/>
    <n v="-1.27415997783343"/>
    <n v="-1.4116811255614E-2"/>
    <n v="33.032883326212598"/>
    <n v="20250630"/>
    <n v="24040740"/>
    <x v="2"/>
    <n v="38"/>
    <n v="1.7"/>
  </r>
  <r>
    <n v="4653"/>
    <n v="942375.91562306299"/>
    <n v="1692899.9090913399"/>
    <n v="942475.91562306299"/>
    <n v="1692799.9090913399"/>
    <n v="32"/>
    <n v="30"/>
    <n v="0.73117869595686602"/>
    <n v="-2.1831932862599701"/>
    <n v="-2.9143720368544299"/>
    <n v="5.2611441584304003E-2"/>
    <n v="31.3937805493673"/>
    <n v="20250630"/>
    <n v="24040810"/>
    <x v="16"/>
    <n v="7.4"/>
    <n v="13.6"/>
  </r>
  <r>
    <n v="5578"/>
    <n v="942975.91562306299"/>
    <n v="1692799.9090913399"/>
    <n v="943075.91562306299"/>
    <n v="1692699.9090913399"/>
    <n v="33"/>
    <n v="36"/>
    <n v="0.73445779085159302"/>
    <n v="0.75240963464602795"/>
    <n v="1.7951852021118E-2"/>
    <n v="-1.9739413168281299E-2"/>
    <n v="34.329383373260498"/>
    <n v="20250630"/>
    <n v="24040810"/>
    <x v="23"/>
    <n v="34.9"/>
    <n v="2.6"/>
  </r>
  <r>
    <n v="24731"/>
    <n v="955375.91562306299"/>
    <n v="1687099.9090913399"/>
    <n v="955475.91562306299"/>
    <n v="1686999.9090913399"/>
    <n v="90"/>
    <n v="160"/>
    <n v="0.73493242636322997"/>
    <n v="1.83420385420322"/>
    <n v="1.0992714365323399"/>
    <n v="-6.1815480391184496E-4"/>
    <n v="35.4111776351929"/>
    <n v="20250630"/>
    <n v="24040740"/>
    <x v="2"/>
    <n v="38"/>
    <n v="1.7"/>
  </r>
  <r>
    <n v="13885"/>
    <n v="948375.91562306299"/>
    <n v="1693699.9090913399"/>
    <n v="948475.91562306299"/>
    <n v="1693599.9090913399"/>
    <n v="24"/>
    <n v="90"/>
    <n v="0.73582550103310496"/>
    <n v="-0.30091540538705902"/>
    <n v="-1.03674090653658"/>
    <n v="1.00282458588481E-2"/>
    <n v="33.276058554649403"/>
    <n v="20250630"/>
    <n v="24040810"/>
    <x v="7"/>
    <n v="54.2"/>
    <n v="1.7"/>
  </r>
  <r>
    <n v="10021"/>
    <n v="945875.91562306299"/>
    <n v="1695099.9090913399"/>
    <n v="945975.91562306299"/>
    <n v="1694999.9090913399"/>
    <n v="10"/>
    <n v="65"/>
    <n v="0.73795481678098396"/>
    <n v="-1.5064915617307"/>
    <n v="-2.24444640676181"/>
    <n v="-1.8284892042477901E-3"/>
    <n v="32.070482412974002"/>
    <n v="20250630"/>
    <n v="24040810"/>
    <x v="26"/>
    <n v="91.4"/>
    <n v="1.3"/>
  </r>
  <r>
    <n v="4199"/>
    <n v="942075.91562306299"/>
    <n v="1692099.9090913399"/>
    <n v="942175.91562306299"/>
    <n v="1691999.9090913399"/>
    <n v="40"/>
    <n v="27"/>
    <n v="0.73817970603704497"/>
    <n v="-2.65340422838926"/>
    <n v="-3.3915839046239902"/>
    <n v="1.62040973082185E-2"/>
    <n v="30.9235694408417"/>
    <n v="20250630"/>
    <n v="24040810"/>
    <x v="23"/>
    <n v="34.9"/>
    <n v="2.6"/>
  </r>
  <r>
    <n v="10030"/>
    <n v="945875.91562306299"/>
    <n v="1694199.9090913399"/>
    <n v="945975.91562306299"/>
    <n v="1694099.9090913399"/>
    <n v="19"/>
    <n v="65"/>
    <n v="0.73877531662583396"/>
    <n v="-1.5538954987656299"/>
    <n v="-2.2926708221435499"/>
    <n v="-1.33361831307411E-2"/>
    <n v="32.023077678680401"/>
    <n v="20250630"/>
    <n v="24040810"/>
    <x v="7"/>
    <n v="54.2"/>
    <n v="1.7"/>
  </r>
  <r>
    <n v="12992"/>
    <n v="947775.91562306299"/>
    <n v="1690599.9090913399"/>
    <n v="947875.91562306299"/>
    <n v="1690499.9090913399"/>
    <n v="55"/>
    <n v="84"/>
    <n v="0.74049857165664401"/>
    <n v="1.69835604447871"/>
    <n v="0.95785744674503803"/>
    <n v="4.2721163481473901E-4"/>
    <n v="35.275329828262301"/>
    <n v="20250630"/>
    <n v="24040740"/>
    <x v="6"/>
    <n v="33.700000000000003"/>
    <n v="1.5"/>
  </r>
  <r>
    <n v="16548"/>
    <n v="950075.91562306299"/>
    <n v="1689199.9090913399"/>
    <n v="950175.91562306299"/>
    <n v="1689099.9090913399"/>
    <n v="69"/>
    <n v="107"/>
    <n v="0.74255183401207103"/>
    <n v="6.7609189351399701"/>
    <n v="6.0183670918146799"/>
    <n v="1.41934181253115E-2"/>
    <n v="40.337892214457199"/>
    <n v="20250630"/>
    <n v="24040740"/>
    <x v="3"/>
    <n v="38"/>
    <n v="1.5"/>
  </r>
  <r>
    <n v="23814"/>
    <n v="954775.91562306299"/>
    <n v="1686399.9090913399"/>
    <n v="954875.91562306299"/>
    <n v="1686299.9090913399"/>
    <n v="97"/>
    <n v="154"/>
    <n v="0.74316179255644499"/>
    <n v="-0.67518298700451895"/>
    <n v="-1.4183447783192"/>
    <n v="4.7905730704466496E-3"/>
    <n v="32.901790618896499"/>
    <n v="20250630"/>
    <n v="24040740"/>
    <x v="2"/>
    <n v="38"/>
    <n v="1.7"/>
  </r>
  <r>
    <n v="12025"/>
    <n v="947175.91562306299"/>
    <n v="1694899.9090913399"/>
    <n v="947275.91562306299"/>
    <n v="1694799.9090913399"/>
    <n v="12"/>
    <n v="78"/>
    <n v="0.74354803500076105"/>
    <n v="-1.70967594782511"/>
    <n v="-2.4532240033149701"/>
    <n v="-2.5166875372330299E-3"/>
    <n v="31.867297967275"/>
    <n v="20250630"/>
    <n v="24040810"/>
    <x v="26"/>
    <n v="91.4"/>
    <n v="1.3"/>
  </r>
  <r>
    <n v="857"/>
    <n v="939875.91562306299"/>
    <n v="1687499.9090913399"/>
    <n v="939975.91562306299"/>
    <n v="1687399.9090913399"/>
    <n v="86"/>
    <n v="5"/>
    <n v="0.74660863117738197"/>
    <n v="-1.5395021675662599"/>
    <n v="-2.2861108400604899"/>
    <n v="-8.1542239270426999E-3"/>
    <n v="32.037471424449599"/>
    <n v="20250630"/>
    <n v="24040610"/>
    <x v="29"/>
    <n v="36.1"/>
    <n v="2.7"/>
  </r>
  <r>
    <n v="7902"/>
    <n v="944475.91562306299"/>
    <n v="1691399.9090913399"/>
    <n v="944575.91562306299"/>
    <n v="1691299.9090913399"/>
    <n v="47"/>
    <n v="51"/>
    <n v="0.74859283957630396"/>
    <n v="0.96973675955086902"/>
    <n v="0.22114392044022699"/>
    <n v="-1.0514705209061499E-3"/>
    <n v="34.546710491180399"/>
    <n v="20250630"/>
    <n v="24040780"/>
    <x v="17"/>
    <n v="6.7"/>
    <n v="1.8"/>
  </r>
  <r>
    <n v="13567"/>
    <n v="948175.91562306299"/>
    <n v="1694699.9090913399"/>
    <n v="948275.91562306299"/>
    <n v="1694599.9090913399"/>
    <n v="14"/>
    <n v="88"/>
    <n v="0.74918605138858196"/>
    <n v="-2.27671868602435"/>
    <n v="-3.02590471506119"/>
    <n v="5.8877722670634602E-3"/>
    <n v="31.300254821777301"/>
    <n v="20250630"/>
    <n v="24040810"/>
    <x v="26"/>
    <n v="91.4"/>
    <n v="1.3"/>
  </r>
  <r>
    <n v="5865"/>
    <n v="943175.91562306299"/>
    <n v="1694899.9090913399"/>
    <n v="943275.91562306299"/>
    <n v="1694799.9090913399"/>
    <n v="12"/>
    <n v="38"/>
    <n v="0.75138104910729497"/>
    <n v="-0.57352005143184204"/>
    <n v="-1.3249010881409"/>
    <n v="-1.41754485666752E-2"/>
    <n v="33.0034534931183"/>
    <n v="20250630"/>
    <n v="24040810"/>
    <x v="24"/>
    <n v="66.7"/>
    <n v="3.9"/>
  </r>
  <r>
    <n v="10223"/>
    <n v="945975.91562306299"/>
    <n v="1690299.9090913399"/>
    <n v="946075.91562306299"/>
    <n v="1690199.9090913399"/>
    <n v="58"/>
    <n v="66"/>
    <n v="0.752002020676931"/>
    <n v="-0.74033424382408497"/>
    <n v="-1.49233627319336"/>
    <n v="-1.1627410848935401E-2"/>
    <n v="32.836638895670603"/>
    <n v="20250630"/>
    <n v="24040700"/>
    <x v="10"/>
    <n v="61.2"/>
    <n v="2.7"/>
  </r>
  <r>
    <n v="10337"/>
    <n v="946075.91562306299"/>
    <n v="1694299.9090913399"/>
    <n v="946175.91562306299"/>
    <n v="1694199.9090913399"/>
    <n v="18"/>
    <n v="67"/>
    <n v="0.75299175580342603"/>
    <n v="-1.1866918355226499"/>
    <n v="-1.9396835863590201"/>
    <n v="5.16325756907463E-2"/>
    <n v="32.390282154083302"/>
    <n v="20250630"/>
    <n v="24040810"/>
    <x v="7"/>
    <n v="54.2"/>
    <n v="1.7"/>
  </r>
  <r>
    <n v="12394"/>
    <n v="947375.91562306299"/>
    <n v="1688799.9090913399"/>
    <n v="947475.91562306299"/>
    <n v="1688699.9090913399"/>
    <n v="73"/>
    <n v="80"/>
    <n v="0.75382094209392903"/>
    <n v="2.6713291704654698"/>
    <n v="1.9175082296132999"/>
    <n v="-3.9248416821161902E-4"/>
    <n v="36.248302141825398"/>
    <n v="20250630"/>
    <n v="24040650"/>
    <x v="5"/>
    <n v="15.3"/>
    <n v="4.0999999999999996"/>
  </r>
  <r>
    <n v="16696"/>
    <n v="950175.91562306299"/>
    <n v="1689799.9090913399"/>
    <n v="950275.91562306299"/>
    <n v="1689699.9090913399"/>
    <n v="63"/>
    <n v="108"/>
    <n v="0.75424661774498702"/>
    <n v="1.6698018660148"/>
    <n v="0.91555521885554003"/>
    <n v="-5.1890118629671601E-4"/>
    <n v="35.246775309244804"/>
    <n v="20250630"/>
    <n v="24040740"/>
    <x v="3"/>
    <n v="38"/>
    <n v="1.5"/>
  </r>
  <r>
    <n v="10677"/>
    <n v="946275.91562306299"/>
    <n v="1691099.9090913399"/>
    <n v="946375.91562306299"/>
    <n v="1690999.9090913399"/>
    <n v="50"/>
    <n v="69"/>
    <n v="0.75865679467096903"/>
    <n v="-0.12465864130839099"/>
    <n v="-0.88331543405850699"/>
    <n v="-3.0307543153564102E-2"/>
    <n v="33.452314376831097"/>
    <n v="20250630"/>
    <n v="24040700"/>
    <x v="10"/>
    <n v="61.2"/>
    <n v="2.7"/>
  </r>
  <r>
    <n v="9552"/>
    <n v="945575.91562306299"/>
    <n v="1695799.9090913399"/>
    <n v="945675.91562306299"/>
    <n v="1695699.9090913399"/>
    <n v="3"/>
    <n v="62"/>
    <n v="0.76158753850243299"/>
    <n v="-2.9507060267708498"/>
    <n v="-3.7122935598546798"/>
    <n v="-2.2963714193214101E-2"/>
    <n v="30.626267346468801"/>
    <n v="20250630"/>
    <n v="24040810"/>
    <x v="26"/>
    <n v="91.4"/>
    <n v="1.3"/>
  </r>
  <r>
    <n v="24265"/>
    <n v="955075.91562306299"/>
    <n v="1687499.9090913399"/>
    <n v="955175.91562306299"/>
    <n v="1687399.9090913399"/>
    <n v="86"/>
    <n v="157"/>
    <n v="0.76397688811024"/>
    <n v="-0.59393530540789197"/>
    <n v="-1.3579121902585001"/>
    <n v="2.4304911494255101E-2"/>
    <n v="32.983038107554101"/>
    <n v="20250630"/>
    <n v="24040740"/>
    <x v="2"/>
    <n v="38"/>
    <n v="1.7"/>
  </r>
  <r>
    <n v="6022"/>
    <n v="943275.91562306299"/>
    <n v="1694599.9090913399"/>
    <n v="943375.91562306299"/>
    <n v="1694499.9090913399"/>
    <n v="15"/>
    <n v="39"/>
    <n v="0.76613371539860997"/>
    <n v="-1.3603029027581199"/>
    <n v="-2.1264366190880502"/>
    <n v="-1.5819982625544099E-2"/>
    <n v="32.216670870780902"/>
    <n v="20250630"/>
    <n v="24040810"/>
    <x v="24"/>
    <n v="66.7"/>
    <n v="3.9"/>
  </r>
  <r>
    <n v="9747"/>
    <n v="945675.91562306299"/>
    <n v="1691699.9090913399"/>
    <n v="945775.91562306299"/>
    <n v="1691599.9090913399"/>
    <n v="44"/>
    <n v="63"/>
    <n v="0.766208096717795"/>
    <n v="1.70098218818506"/>
    <n v="0.93477406352758396"/>
    <n v="-1.8172798678278899E-2"/>
    <n v="35.277956326802602"/>
    <n v="20250630"/>
    <n v="24040810"/>
    <x v="7"/>
    <n v="54.2"/>
    <n v="1.7"/>
  </r>
  <r>
    <n v="10989"/>
    <n v="946475.91562306299"/>
    <n v="1690699.9090913399"/>
    <n v="946575.91562306299"/>
    <n v="1690599.9090913399"/>
    <n v="54"/>
    <n v="71"/>
    <n v="0.76623082626611005"/>
    <n v="0.94018513336777698"/>
    <n v="0.17395431100157999"/>
    <n v="2.5523317002807699E-2"/>
    <n v="34.517158746719403"/>
    <n v="20250630"/>
    <n v="24040700"/>
    <x v="10"/>
    <n v="61.2"/>
    <n v="2.7"/>
  </r>
  <r>
    <n v="15750"/>
    <n v="949575.91562306299"/>
    <n v="1691999.9090913399"/>
    <n v="949675.91562306299"/>
    <n v="1691899.9090913399"/>
    <n v="41"/>
    <n v="102"/>
    <n v="0.76990620388339004"/>
    <n v="3.49092908700307"/>
    <n v="2.7210229436556501"/>
    <n v="-7.6255605866511699E-4"/>
    <n v="37.067902565002399"/>
    <n v="20250630"/>
    <n v="24040740"/>
    <x v="6"/>
    <n v="33.700000000000003"/>
    <n v="1.5"/>
  </r>
  <r>
    <n v="3129"/>
    <n v="941375.91562306299"/>
    <n v="1691299.9090913399"/>
    <n v="941475.91562306299"/>
    <n v="1691199.9090913399"/>
    <n v="48"/>
    <n v="20"/>
    <n v="0.77065546112135097"/>
    <n v="-2.5459816604852699"/>
    <n v="-3.31663709878922"/>
    <n v="-2.17905475292355E-2"/>
    <n v="31.030992031097401"/>
    <n v="20250630"/>
    <n v="24040810"/>
    <x v="16"/>
    <n v="7.4"/>
    <n v="13.6"/>
  </r>
  <r>
    <n v="9398"/>
    <n v="945475.91562306299"/>
    <n v="1695799.9090913399"/>
    <n v="945575.91562306299"/>
    <n v="1695699.9090913399"/>
    <n v="3"/>
    <n v="61"/>
    <n v="0.77261125980911405"/>
    <n v="-3.60919065148093"/>
    <n v="-4.3818019199454801"/>
    <n v="-7.9411397560696095E-3"/>
    <n v="29.9677823489506"/>
    <n v="20250630"/>
    <n v="24040810"/>
    <x v="26"/>
    <n v="91.4"/>
    <n v="1.3"/>
  </r>
  <r>
    <n v="10649"/>
    <n v="946275.91562306299"/>
    <n v="1693899.9090913399"/>
    <n v="946375.91562306299"/>
    <n v="1693799.9090913399"/>
    <n v="22"/>
    <n v="69"/>
    <n v="0.77349986971045503"/>
    <n v="-1.2611265361309101"/>
    <n v="-2.0346264441808102"/>
    <n v="4.7727614641189598E-3"/>
    <n v="32.3158471425374"/>
    <n v="20250630"/>
    <n v="24040810"/>
    <x v="7"/>
    <n v="54.2"/>
    <n v="1.7"/>
  </r>
  <r>
    <n v="5714"/>
    <n v="943075.91562306299"/>
    <n v="1694599.9090913399"/>
    <n v="943175.91562306299"/>
    <n v="1694499.9090913399"/>
    <n v="15"/>
    <n v="37"/>
    <n v="0.77591307685361199"/>
    <n v="-3.6641568541526799"/>
    <n v="-4.4400698989629701"/>
    <n v="1.21667981147766E-4"/>
    <n v="29.912816762924201"/>
    <n v="20250630"/>
    <n v="24040810"/>
    <x v="24"/>
    <n v="66.7"/>
    <n v="3.9"/>
  </r>
  <r>
    <n v="7163"/>
    <n v="943975.91562306299"/>
    <n v="1688299.9090913399"/>
    <n v="944075.91562306299"/>
    <n v="1688199.9090913399"/>
    <n v="78"/>
    <n v="46"/>
    <n v="0.77628622899452804"/>
    <n v="3.9539070924123099"/>
    <n v="3.1776208718617802"/>
    <n v="0.17100507020950301"/>
    <n v="37.530879974365199"/>
    <n v="20250630"/>
    <n v="24040710"/>
    <x v="34"/>
    <n v="8.6"/>
    <n v="1.1000000000000001"/>
  </r>
  <r>
    <n v="4802"/>
    <n v="942475.91562306299"/>
    <n v="1693399.9090913399"/>
    <n v="942575.91562306299"/>
    <n v="1693299.9090913399"/>
    <n v="27"/>
    <n v="31"/>
    <n v="0.77709907417496005"/>
    <n v="-3.6926533977190701"/>
    <n v="-4.46975249052048"/>
    <n v="-5.7731914644439997E-2"/>
    <n v="29.884320259094199"/>
    <n v="20250630"/>
    <n v="24040810"/>
    <x v="16"/>
    <n v="7.4"/>
    <n v="13.6"/>
  </r>
  <r>
    <n v="7740"/>
    <n v="944375.91562306299"/>
    <n v="1692199.9090913399"/>
    <n v="944475.91562306299"/>
    <n v="1692099.9090913399"/>
    <n v="39"/>
    <n v="50"/>
    <n v="0.77711766841821395"/>
    <n v="0.613443785579875"/>
    <n v="-0.16367388467187999"/>
    <n v="1.1236782884225201E-2"/>
    <n v="34.190417528152501"/>
    <n v="20250630"/>
    <n v="24040810"/>
    <x v="12"/>
    <n v="33.200000000000003"/>
    <n v="4.9000000000000004"/>
  </r>
  <r>
    <n v="10632"/>
    <n v="946275.91562306299"/>
    <n v="1695599.9090913399"/>
    <n v="946375.91562306299"/>
    <n v="1695499.9090913399"/>
    <n v="5"/>
    <n v="69"/>
    <n v="0.78155454914820799"/>
    <n v="7.4940199865714499E-2"/>
    <n v="-0.70661434237109999"/>
    <n v="3.4771615541295001E-2"/>
    <n v="33.6519136930767"/>
    <n v="20250630"/>
    <n v="24040810"/>
    <x v="26"/>
    <n v="91.4"/>
    <n v="1.3"/>
  </r>
  <r>
    <n v="10701"/>
    <n v="946275.91562306299"/>
    <n v="1688699.9090913399"/>
    <n v="946375.91562306299"/>
    <n v="1688599.9090913399"/>
    <n v="74"/>
    <n v="69"/>
    <n v="0.78183201948801695"/>
    <n v="4.27155601978302"/>
    <n v="3.48972394069036"/>
    <n v="4.3609382584690999E-2"/>
    <n v="37.848529497782401"/>
    <n v="20250630"/>
    <n v="24040720"/>
    <x v="45"/>
    <n v="20.399999999999999"/>
    <n v="1.9"/>
  </r>
  <r>
    <n v="9551"/>
    <n v="945575.91562306299"/>
    <n v="1695899.9090913399"/>
    <n v="945675.91562306299"/>
    <n v="1695799.9090913399"/>
    <n v="2"/>
    <n v="62"/>
    <n v="0.78235506514708197"/>
    <n v="-3.1230886379877698"/>
    <n v="-3.9054437478383401"/>
    <n v="-3.4970818708340297E-2"/>
    <n v="30.453884760538699"/>
    <n v="20250630"/>
    <n v="24040810"/>
    <x v="26"/>
    <n v="91.4"/>
    <n v="1.3"/>
  </r>
  <r>
    <n v="12087"/>
    <n v="947175.91562306299"/>
    <n v="1688699.9090913399"/>
    <n v="947275.91562306299"/>
    <n v="1688599.9090913399"/>
    <n v="74"/>
    <n v="78"/>
    <n v="0.78612756356596902"/>
    <n v="1.5848278924822801"/>
    <n v="0.79870034505923604"/>
    <n v="-1.7332109622657299E-2"/>
    <n v="35.161801656087199"/>
    <n v="20250630"/>
    <n v="24040720"/>
    <x v="8"/>
    <n v="16.7"/>
    <n v="2.7"/>
  </r>
  <r>
    <n v="8785"/>
    <n v="945075.91562306299"/>
    <n v="1695499.9090913399"/>
    <n v="945175.91562306299"/>
    <n v="1695399.9090913399"/>
    <n v="6"/>
    <n v="57"/>
    <n v="0.78873059362028097"/>
    <n v="-3.4583485638682601"/>
    <n v="-4.24707905303696"/>
    <n v="2.21190001953823E-2"/>
    <n v="30.118625046093399"/>
    <n v="20250630"/>
    <n v="24040810"/>
    <x v="26"/>
    <n v="91.4"/>
    <n v="1.3"/>
  </r>
  <r>
    <n v="8411"/>
    <n v="944775.91562306299"/>
    <n v="1686699.9090913399"/>
    <n v="944875.91562306299"/>
    <n v="1686599.9090913399"/>
    <n v="94"/>
    <n v="54"/>
    <n v="0.78892053812742202"/>
    <n v="1.6855890136212099"/>
    <n v="0.89666848778724695"/>
    <n v="4.4629228115081798E-2"/>
    <n v="35.262562561035203"/>
    <n v="20250630"/>
    <n v="24040560"/>
    <x v="39"/>
    <n v="15.9"/>
    <n v="1.5"/>
  </r>
  <r>
    <n v="9877"/>
    <n v="945775.91562306299"/>
    <n v="1694099.9090913399"/>
    <n v="945875.91562306299"/>
    <n v="1693999.9090913399"/>
    <n v="20"/>
    <n v="64"/>
    <n v="0.79798947274684895"/>
    <n v="-1.2359574983517301"/>
    <n v="-2.03394697109858"/>
    <n v="-2.2686902433633801E-2"/>
    <n v="32.341015656789097"/>
    <n v="20250630"/>
    <n v="24040810"/>
    <x v="7"/>
    <n v="54.2"/>
    <n v="1.7"/>
  </r>
  <r>
    <n v="15904"/>
    <n v="949675.91562306299"/>
    <n v="1691999.9090913399"/>
    <n v="949775.91562306299"/>
    <n v="1691899.9090913399"/>
    <n v="41"/>
    <n v="103"/>
    <n v="0.79924183959762296"/>
    <n v="3.9247547785441101"/>
    <n v="3.1255128781000798"/>
    <n v="-2.1403618700181402E-2"/>
    <n v="37.501728375752798"/>
    <n v="20250630"/>
    <n v="24040740"/>
    <x v="6"/>
    <n v="33.700000000000003"/>
    <n v="1.5"/>
  </r>
  <r>
    <n v="25346"/>
    <n v="955775.91562306299"/>
    <n v="1687199.9090913399"/>
    <n v="955875.91562306299"/>
    <n v="1687099.9090913399"/>
    <n v="89"/>
    <n v="164"/>
    <n v="0.80005532633962395"/>
    <n v="1.27644371339389"/>
    <n v="0.47638840292404999"/>
    <n v="-1.6947689160442599E-2"/>
    <n v="34.853417202017397"/>
    <n v="20250630"/>
    <n v="24040740"/>
    <x v="2"/>
    <n v="38"/>
    <n v="1.7"/>
  </r>
  <r>
    <n v="1014"/>
    <n v="939975.91562306299"/>
    <n v="1687199.9090913399"/>
    <n v="940075.91562306299"/>
    <n v="1687099.9090913399"/>
    <n v="89"/>
    <n v="6"/>
    <n v="0.80010032653808605"/>
    <n v="-0.22831484675407401"/>
    <n v="-1.02841508388519"/>
    <n v="-3.3583939075469998E-2"/>
    <n v="33.348659515380902"/>
    <n v="20250630"/>
    <n v="24040610"/>
    <x v="29"/>
    <n v="36.1"/>
    <n v="2.7"/>
  </r>
  <r>
    <n v="8658"/>
    <n v="944975.91562306299"/>
    <n v="1692799.9090913399"/>
    <n v="945075.91562306299"/>
    <n v="1692699.9090913399"/>
    <n v="33"/>
    <n v="56"/>
    <n v="0.80074117612093698"/>
    <n v="2.2504278109408901E-2"/>
    <n v="-0.77823689393699202"/>
    <n v="-8.4199942648410797E-5"/>
    <n v="33.599477529525799"/>
    <n v="20250630"/>
    <n v="24040810"/>
    <x v="12"/>
    <n v="33.200000000000003"/>
    <n v="4.9000000000000004"/>
  </r>
  <r>
    <n v="16695"/>
    <n v="950175.91562306299"/>
    <n v="1689899.9090913399"/>
    <n v="950275.91562306299"/>
    <n v="1689799.9090913399"/>
    <n v="62"/>
    <n v="108"/>
    <n v="0.80443004332482804"/>
    <n v="2.3253377377986899"/>
    <n v="1.5209077019244399"/>
    <n v="-2.0466689078602902E-2"/>
    <n v="35.9023113250732"/>
    <n v="20250630"/>
    <n v="24040740"/>
    <x v="3"/>
    <n v="38"/>
    <n v="1.5"/>
  </r>
  <r>
    <n v="10220"/>
    <n v="945975.91562306299"/>
    <n v="1690599.9090913399"/>
    <n v="946075.91562306299"/>
    <n v="1690499.9090913399"/>
    <n v="55"/>
    <n v="66"/>
    <n v="0.80568048109610901"/>
    <n v="-0.34509719163179398"/>
    <n v="-1.1507776677608501"/>
    <n v="-5.8252979069948196E-3"/>
    <n v="33.231877009073898"/>
    <n v="20250630"/>
    <n v="24040700"/>
    <x v="10"/>
    <n v="61.2"/>
    <n v="2.7"/>
  </r>
  <r>
    <n v="24882"/>
    <n v="955475.91562306299"/>
    <n v="1687399.9090913399"/>
    <n v="955575.91562306299"/>
    <n v="1687299.9090913399"/>
    <n v="87"/>
    <n v="161"/>
    <n v="0.806364973386129"/>
    <n v="1.5712157189846001"/>
    <n v="0.76485074311494805"/>
    <n v="-6.4457828799883499E-4"/>
    <n v="35.148189544677699"/>
    <n v="20250630"/>
    <n v="24040740"/>
    <x v="2"/>
    <n v="38"/>
    <n v="1.7"/>
  </r>
  <r>
    <n v="15447"/>
    <n v="949375.91562306299"/>
    <n v="1691499.9090913399"/>
    <n v="949475.91562306299"/>
    <n v="1691399.9090913399"/>
    <n v="46"/>
    <n v="100"/>
    <n v="0.80723247304558798"/>
    <n v="3.4665077924728398"/>
    <n v="2.6592753132184299"/>
    <n v="5.32564784710606E-3"/>
    <n v="37.043481826782198"/>
    <n v="20250630"/>
    <n v="24040740"/>
    <x v="6"/>
    <n v="33.700000000000003"/>
    <n v="1.5"/>
  </r>
  <r>
    <n v="6047"/>
    <n v="943275.91562306299"/>
    <n v="1692099.9090913399"/>
    <n v="943375.91562306299"/>
    <n v="1691999.9090913399"/>
    <n v="40"/>
    <n v="39"/>
    <n v="0.80849778425060004"/>
    <n v="4.61414307355881"/>
    <n v="3.8056453069051099"/>
    <n v="8.7917943795522095E-3"/>
    <n v="38.191116650899303"/>
    <n v="20250630"/>
    <n v="24040810"/>
    <x v="23"/>
    <n v="34.9"/>
    <n v="2.6"/>
  </r>
  <r>
    <n v="12177"/>
    <n v="947275.91562306299"/>
    <n v="1695099.9090913399"/>
    <n v="947375.91562306299"/>
    <n v="1694999.9090913399"/>
    <n v="10"/>
    <n v="79"/>
    <n v="0.80871498848622003"/>
    <n v="-2.1797069112459799"/>
    <n v="-2.98842185735703"/>
    <n v="7.6374933123588597E-3"/>
    <n v="31.397266705830901"/>
    <n v="20250630"/>
    <n v="24040810"/>
    <x v="26"/>
    <n v="91.4"/>
    <n v="1.3"/>
  </r>
  <r>
    <n v="15298"/>
    <n v="949275.91562306299"/>
    <n v="1690999.9090913399"/>
    <n v="949375.91562306299"/>
    <n v="1690899.9090913399"/>
    <n v="51"/>
    <n v="99"/>
    <n v="0.80875612267603503"/>
    <n v="1.98924431453149"/>
    <n v="1.18048819899559"/>
    <n v="-1.40639636665583E-2"/>
    <n v="35.5662177403768"/>
    <n v="20250630"/>
    <n v="24040740"/>
    <x v="6"/>
    <n v="33.700000000000003"/>
    <n v="1.5"/>
  </r>
  <r>
    <n v="9868"/>
    <n v="945775.91562306299"/>
    <n v="1694999.9090913399"/>
    <n v="945875.91562306299"/>
    <n v="1694899.9090913399"/>
    <n v="11"/>
    <n v="64"/>
    <n v="0.80913993017747998"/>
    <n v="-1.7362313270568801"/>
    <n v="-2.5453712567686999"/>
    <n v="2.3302878253161899E-3"/>
    <n v="31.840742111206101"/>
    <n v="20250630"/>
    <n v="24040810"/>
    <x v="7"/>
    <n v="54.2"/>
    <n v="1.7"/>
  </r>
  <r>
    <n v="13301"/>
    <n v="947975.91562306299"/>
    <n v="1690499.9090913399"/>
    <n v="948075.91562306299"/>
    <n v="1690399.9090913399"/>
    <n v="56"/>
    <n v="86"/>
    <n v="0.81208552171786597"/>
    <n v="0.98484488328297903"/>
    <n v="0.17275937398274699"/>
    <n v="-1.46368052810431E-2"/>
    <n v="34.5618178049723"/>
    <n v="20250630"/>
    <n v="24040740"/>
    <x v="6"/>
    <n v="33.700000000000003"/>
    <n v="1.5"/>
  </r>
  <r>
    <n v="25036"/>
    <n v="955575.91562306299"/>
    <n v="1687399.9090913399"/>
    <n v="955675.91562306299"/>
    <n v="1687299.9090913399"/>
    <n v="87"/>
    <n v="162"/>
    <n v="0.81219344789331605"/>
    <n v="1.8705410415476"/>
    <n v="1.0583476153286999"/>
    <n v="3.9420615543018699E-2"/>
    <n v="35.4475142739036"/>
    <n v="20250630"/>
    <n v="24040740"/>
    <x v="2"/>
    <n v="38"/>
    <n v="1.7"/>
  </r>
  <r>
    <n v="7870"/>
    <n v="944475.91562306299"/>
    <n v="1694599.9090913399"/>
    <n v="944575.91562306299"/>
    <n v="1694499.9090913399"/>
    <n v="15"/>
    <n v="51"/>
    <n v="0.81364938663318798"/>
    <n v="-2.0542167474826201"/>
    <n v="-2.8678661584854099"/>
    <n v="-8.2952094574769298E-4"/>
    <n v="31.5227565765381"/>
    <n v="20250630"/>
    <n v="24040810"/>
    <x v="26"/>
    <n v="91.4"/>
    <n v="1.3"/>
  </r>
  <r>
    <n v="11255"/>
    <n v="946675.91562306299"/>
    <n v="1694899.9090913399"/>
    <n v="946775.91562306299"/>
    <n v="1694799.9090913399"/>
    <n v="12"/>
    <n v="73"/>
    <n v="0.81474340287968505"/>
    <n v="-1.54444973512242"/>
    <n v="-2.3591931362946799"/>
    <n v="1.31844316298763E-2"/>
    <n v="32.032523314158098"/>
    <n v="20250630"/>
    <n v="24040810"/>
    <x v="7"/>
    <n v="54.2"/>
    <n v="1.7"/>
  </r>
  <r>
    <n v="15281"/>
    <n v="949275.91562306299"/>
    <n v="1692699.9090913399"/>
    <n v="949375.91562306299"/>
    <n v="1692599.9090913399"/>
    <n v="34"/>
    <n v="99"/>
    <n v="0.81573141117890702"/>
    <n v="1.1403131932020201"/>
    <n v="0.32458177916705599"/>
    <n v="5.4088357339302701E-2"/>
    <n v="34.717286682128901"/>
    <n v="20250630"/>
    <n v="24040740"/>
    <x v="6"/>
    <n v="33.700000000000003"/>
    <n v="1.5"/>
  </r>
  <r>
    <n v="9704"/>
    <n v="945675.91562306299"/>
    <n v="1695999.9090913399"/>
    <n v="945775.91562306299"/>
    <n v="1695899.9090913399"/>
    <n v="1"/>
    <n v="63"/>
    <n v="0.81765561699867295"/>
    <n v="-1.7556798934936499"/>
    <n v="-2.57333550453186"/>
    <n v="-1.7656415700912499E-3"/>
    <n v="31.821293640136702"/>
    <n v="20250630"/>
    <n v="24040810"/>
    <x v="26"/>
    <n v="91.4"/>
    <n v="1.3"/>
  </r>
  <r>
    <n v="11100"/>
    <n v="946575.91562306299"/>
    <n v="1694999.9090913399"/>
    <n v="946675.91562306299"/>
    <n v="1694899.9090913399"/>
    <n v="11"/>
    <n v="72"/>
    <n v="0.82178820855915502"/>
    <n v="-0.80683976900763799"/>
    <n v="-1.6286279894411599"/>
    <n v="1.7099140677601099E-2"/>
    <n v="32.770133733749397"/>
    <n v="20250630"/>
    <n v="24040810"/>
    <x v="7"/>
    <n v="54.2"/>
    <n v="1.7"/>
  </r>
  <r>
    <n v="14820"/>
    <n v="948975.91562306299"/>
    <n v="1692599.9090913399"/>
    <n v="949075.91562306299"/>
    <n v="1692499.9090913399"/>
    <n v="35"/>
    <n v="96"/>
    <n v="0.82245985340947902"/>
    <n v="0.234613240386049"/>
    <n v="-0.587846599519253"/>
    <n v="-6.9323070347309104E-3"/>
    <n v="33.811586697896303"/>
    <n v="20250630"/>
    <n v="24040740"/>
    <x v="6"/>
    <n v="33.700000000000003"/>
    <n v="1.5"/>
  </r>
  <r>
    <n v="14396"/>
    <n v="948675.91562306299"/>
    <n v="1688799.9090913399"/>
    <n v="948775.91562306299"/>
    <n v="1688699.9090913399"/>
    <n v="73"/>
    <n v="93"/>
    <n v="0.82498099183430895"/>
    <n v="2.78025210974738"/>
    <n v="1.95527111459523"/>
    <n v="-6.9361757487058596E-3"/>
    <n v="36.357225656509399"/>
    <n v="20250630"/>
    <n v="24040640"/>
    <x v="4"/>
    <n v="28.9"/>
    <n v="1.4"/>
  </r>
  <r>
    <n v="9567"/>
    <n v="945575.91562306299"/>
    <n v="1694299.9090913399"/>
    <n v="945675.91562306299"/>
    <n v="1694199.9090913399"/>
    <n v="18"/>
    <n v="62"/>
    <n v="0.82564897835254702"/>
    <n v="-1.42741192380587"/>
    <n v="-2.2530609170595799"/>
    <n v="-2.1043072144190499E-3"/>
    <n v="32.149561882019"/>
    <n v="20250630"/>
    <n v="24040810"/>
    <x v="7"/>
    <n v="54.2"/>
    <n v="1.7"/>
  </r>
  <r>
    <n v="6659"/>
    <n v="943675.91562306299"/>
    <n v="1692499.9090913399"/>
    <n v="943775.91562306299"/>
    <n v="1692399.9090913399"/>
    <n v="36"/>
    <n v="43"/>
    <n v="0.825768298857535"/>
    <n v="1.87690061330795"/>
    <n v="1.05113232384125"/>
    <n v="-5.4920734837651296E-3"/>
    <n v="35.453874905904101"/>
    <n v="20250630"/>
    <n v="24040810"/>
    <x v="23"/>
    <n v="34.9"/>
    <n v="2.6"/>
  </r>
  <r>
    <n v="10035"/>
    <n v="945875.91562306299"/>
    <n v="1693699.9090913399"/>
    <n v="945975.91562306299"/>
    <n v="1693599.9090913399"/>
    <n v="24"/>
    <n v="65"/>
    <n v="0.82722066342830702"/>
    <n v="-1.5464599976936999"/>
    <n v="-2.37368067105611"/>
    <n v="-3.73140399654706E-2"/>
    <n v="32.030513127644902"/>
    <n v="20250630"/>
    <n v="24040810"/>
    <x v="7"/>
    <n v="54.2"/>
    <n v="1.7"/>
  </r>
  <r>
    <n v="15897"/>
    <n v="949675.91562306299"/>
    <n v="1692699.9090913399"/>
    <n v="949775.91562306299"/>
    <n v="1692599.9090913399"/>
    <n v="34"/>
    <n v="103"/>
    <n v="0.82876691796506397"/>
    <n v="0.511582911014557"/>
    <n v="-0.31718399624029803"/>
    <n v="-4.8715490537385102E-2"/>
    <n v="34.088556289672901"/>
    <n v="20250630"/>
    <n v="24040740"/>
    <x v="19"/>
    <n v="85.7"/>
    <n v="2.7"/>
  </r>
  <r>
    <n v="14732"/>
    <n v="948875.91562306299"/>
    <n v="1685999.9090913399"/>
    <n v="948975.91562306299"/>
    <n v="1685899.9090913399"/>
    <n v="101"/>
    <n v="95"/>
    <n v="0.82920014113187801"/>
    <n v="1.47580550735195"/>
    <n v="0.64660532772541002"/>
    <n v="-7.9206045096119303E-3"/>
    <n v="35.0527791976929"/>
    <n v="20250630"/>
    <n v="24040690"/>
    <x v="46"/>
    <n v="28.2"/>
    <n v="1.6"/>
  </r>
  <r>
    <n v="11308"/>
    <n v="946675.91562306299"/>
    <n v="1689599.9090913399"/>
    <n v="946775.91562306299"/>
    <n v="1689499.9090913399"/>
    <n v="65"/>
    <n v="73"/>
    <n v="0.83060613771279701"/>
    <n v="1.23872781296571"/>
    <n v="0.40812170008818299"/>
    <n v="-1.7669918946921801E-2"/>
    <n v="34.815700848897301"/>
    <n v="20250630"/>
    <n v="24040720"/>
    <x v="1"/>
    <n v="34.1"/>
    <n v="1.6"/>
  </r>
  <r>
    <n v="11872"/>
    <n v="947075.91562306299"/>
    <n v="1694799.9090913399"/>
    <n v="947175.91562306299"/>
    <n v="1694699.9090913399"/>
    <n v="13"/>
    <n v="77"/>
    <n v="0.83480269027252996"/>
    <n v="-8.3784819891055407E-2"/>
    <n v="-0.91858750954270396"/>
    <n v="4.6217893560727398E-2"/>
    <n v="33.493188858032198"/>
    <n v="20250630"/>
    <n v="24040810"/>
    <x v="26"/>
    <n v="91.4"/>
    <n v="1.3"/>
  </r>
  <r>
    <n v="14246"/>
    <n v="948575.91562306299"/>
    <n v="1688399.9090913399"/>
    <n v="948675.91562306299"/>
    <n v="1688299.9090913399"/>
    <n v="77"/>
    <n v="92"/>
    <n v="0.83534354219833995"/>
    <n v="2.8603263298670401"/>
    <n v="2.0249828100204499"/>
    <n v="-1.22068651641409E-3"/>
    <n v="36.437300046285003"/>
    <n v="20250630"/>
    <n v="24040640"/>
    <x v="47"/>
    <n v="9.6"/>
    <n v="0.8"/>
  </r>
  <r>
    <n v="23960"/>
    <n v="954875.91562306299"/>
    <n v="1687199.9090913399"/>
    <n v="954975.91562306299"/>
    <n v="1687099.9090913399"/>
    <n v="89"/>
    <n v="155"/>
    <n v="0.83615781863530503"/>
    <n v="-1.18815991779168"/>
    <n v="-2.0243177612622598"/>
    <n v="-7.59390120704969E-3"/>
    <n v="32.388813813527399"/>
    <n v="20250630"/>
    <n v="24040740"/>
    <x v="2"/>
    <n v="38"/>
    <n v="1.7"/>
  </r>
  <r>
    <n v="7602"/>
    <n v="944275.91562306299"/>
    <n v="1690599.9090913399"/>
    <n v="944375.91562306299"/>
    <n v="1690499.9090913399"/>
    <n v="55"/>
    <n v="49"/>
    <n v="0.83834422628084804"/>
    <n v="0.13608269145091401"/>
    <n v="-0.70226151868701003"/>
    <n v="-1.0166271124035099E-2"/>
    <n v="33.713056405385302"/>
    <n v="20250630"/>
    <n v="24040780"/>
    <x v="25"/>
    <n v="7.2"/>
    <n v="3.1"/>
  </r>
  <r>
    <n v="9880"/>
    <n v="945775.91562306299"/>
    <n v="1693799.9090913399"/>
    <n v="945875.91562306299"/>
    <n v="1693699.9090913399"/>
    <n v="23"/>
    <n v="64"/>
    <n v="0.83962726170818003"/>
    <n v="-0.67119529893000895"/>
    <n v="-1.51082255045573"/>
    <n v="2.57070543865363E-2"/>
    <n v="32.905778249104799"/>
    <n v="20250630"/>
    <n v="24040810"/>
    <x v="7"/>
    <n v="54.2"/>
    <n v="1.7"/>
  </r>
  <r>
    <n v="16062"/>
    <n v="949775.91562306299"/>
    <n v="1691599.9090913399"/>
    <n v="949875.91562306299"/>
    <n v="1691499.9090913399"/>
    <n v="45"/>
    <n v="104"/>
    <n v="0.84068928053602598"/>
    <n v="2.72447703033686"/>
    <n v="1.88378773629665"/>
    <n v="-4.3836617842316601E-3"/>
    <n v="36.301450967788703"/>
    <n v="20250630"/>
    <n v="24040740"/>
    <x v="6"/>
    <n v="33.700000000000003"/>
    <n v="1.5"/>
  </r>
  <r>
    <n v="8222"/>
    <n v="944675.91562306299"/>
    <n v="1690199.9090913399"/>
    <n v="944775.91562306299"/>
    <n v="1690099.9090913399"/>
    <n v="59"/>
    <n v="53"/>
    <n v="0.84180671591457201"/>
    <n v="1.6826965743675799"/>
    <n v="0.84088985621929202"/>
    <n v="1.3435052242129999E-2"/>
    <n v="35.259669303894"/>
    <n v="20250630"/>
    <n v="24040780"/>
    <x v="25"/>
    <n v="7.2"/>
    <n v="3.1"/>
  </r>
  <r>
    <n v="21492"/>
    <n v="953275.91562306299"/>
    <n v="1687599.9090913399"/>
    <n v="953375.91562306299"/>
    <n v="1687499.9090913399"/>
    <n v="85"/>
    <n v="139"/>
    <n v="0.84200665106376005"/>
    <n v="0.80876391536245695"/>
    <n v="-3.3242737253507001E-2"/>
    <n v="-1.6688524124522999E-2"/>
    <n v="34.385737737019902"/>
    <n v="20250630"/>
    <n v="24040740"/>
    <x v="0"/>
    <n v="42.1"/>
    <n v="1.8"/>
  </r>
  <r>
    <n v="3585"/>
    <n v="941675.91562306299"/>
    <n v="1691899.9090913399"/>
    <n v="941775.91562306299"/>
    <n v="1691799.9090913399"/>
    <n v="42"/>
    <n v="23"/>
    <n v="0.84257917989884601"/>
    <n v="-0.84368489629976395"/>
    <n v="-1.6862641218168"/>
    <n v="-3.9589083443085399E-2"/>
    <n v="32.733288349330103"/>
    <n v="20250630"/>
    <n v="24040810"/>
    <x v="16"/>
    <n v="7.4"/>
    <n v="13.6"/>
  </r>
  <r>
    <n v="10781"/>
    <n v="946375.91562306299"/>
    <n v="1696099.9090913399"/>
    <n v="946475.91562306299"/>
    <n v="1695999.9090913399"/>
    <n v="0"/>
    <n v="70"/>
    <n v="0.84299644082784697"/>
    <n v="-3.2188363373279598"/>
    <n v="-4.0618327856063798"/>
    <n v="-2.9967466369271299E-2"/>
    <n v="30.358137130737301"/>
    <n v="20250630"/>
    <n v="24040810"/>
    <x v="26"/>
    <n v="91.4"/>
    <n v="1.3"/>
  </r>
  <r>
    <n v="14842"/>
    <n v="948975.91562306299"/>
    <n v="1690399.9090913399"/>
    <n v="949075.91562306299"/>
    <n v="1690299.9090913399"/>
    <n v="57"/>
    <n v="96"/>
    <n v="0.84304075688123703"/>
    <n v="2.60707513491313"/>
    <n v="1.7640343904495199"/>
    <n v="-4.5985910420616498E-2"/>
    <n v="36.184048652648897"/>
    <n v="20250630"/>
    <n v="24040740"/>
    <x v="3"/>
    <n v="38"/>
    <n v="1.5"/>
  </r>
  <r>
    <n v="5005"/>
    <n v="942575.91562306299"/>
    <n v="1688499.9090913399"/>
    <n v="942675.91562306299"/>
    <n v="1688399.9090913399"/>
    <n v="76"/>
    <n v="32"/>
    <n v="0.84526191900173797"/>
    <n v="-1.1261147608359701"/>
    <n v="-1.97137666121125"/>
    <n v="-3.9535275350014401E-2"/>
    <n v="32.450858434041301"/>
    <n v="20250630"/>
    <n v="24040610"/>
    <x v="9"/>
    <n v="6.4"/>
    <n v="3.8"/>
  </r>
  <r>
    <n v="15749"/>
    <n v="949575.91562306299"/>
    <n v="1692099.9090913399"/>
    <n v="949675.91562306299"/>
    <n v="1691999.9090913399"/>
    <n v="40"/>
    <n v="102"/>
    <n v="0.84570951759815205"/>
    <n v="1.8808322449525201"/>
    <n v="1.03512272114555"/>
    <n v="-1.4015595118204801E-2"/>
    <n v="35.457806269327797"/>
    <n v="20250630"/>
    <n v="24040740"/>
    <x v="6"/>
    <n v="33.700000000000003"/>
    <n v="1.5"/>
  </r>
  <r>
    <n v="14569"/>
    <n v="948775.91562306299"/>
    <n v="1686899.9090913399"/>
    <n v="948875.91562306299"/>
    <n v="1686799.9090913399"/>
    <n v="92"/>
    <n v="94"/>
    <n v="0.84713691721359896"/>
    <n v="0.76177160938580801"/>
    <n v="-8.5365297272801399E-2"/>
    <n v="-2.1536881104111699E-2"/>
    <n v="34.338744799296101"/>
    <n v="20250630"/>
    <n v="24040680"/>
    <x v="13"/>
    <n v="42.3"/>
    <n v="2.1"/>
  </r>
  <r>
    <n v="5729"/>
    <n v="943075.91562306299"/>
    <n v="1693099.9090913399"/>
    <n v="943175.91562306299"/>
    <n v="1692999.9090913399"/>
    <n v="30"/>
    <n v="37"/>
    <n v="0.84763043420389295"/>
    <n v="1.4106461107730901"/>
    <n v="0.56301566585898399"/>
    <n v="-6.2542806069056196E-3"/>
    <n v="34.9876194000244"/>
    <n v="20250630"/>
    <n v="24040810"/>
    <x v="23"/>
    <n v="34.9"/>
    <n v="2.6"/>
  </r>
  <r>
    <n v="17959"/>
    <n v="950975.91562306299"/>
    <n v="1686699.9090913399"/>
    <n v="951075.91562306299"/>
    <n v="1686599.9090913399"/>
    <n v="94"/>
    <n v="116"/>
    <n v="0.84980918187648102"/>
    <n v="2.10722535848618"/>
    <n v="1.2574161626398599"/>
    <n v="4.2145501356571899E-2"/>
    <n v="35.684198856353802"/>
    <n v="20250630"/>
    <n v="24040740"/>
    <x v="0"/>
    <n v="42.1"/>
    <n v="1.8"/>
  </r>
  <r>
    <n v="24267"/>
    <n v="955075.91562306299"/>
    <n v="1687299.9090913399"/>
    <n v="955175.91562306299"/>
    <n v="1687199.9090913399"/>
    <n v="88"/>
    <n v="157"/>
    <n v="0.85088655352592502"/>
    <n v="0.59941754105238898"/>
    <n v="-0.25146897995728101"/>
    <n v="-2.0719183608889601E-2"/>
    <n v="34.176391124725299"/>
    <n v="20250630"/>
    <n v="24040740"/>
    <x v="2"/>
    <n v="38"/>
    <n v="1.7"/>
  </r>
  <r>
    <n v="15445"/>
    <n v="949375.91562306299"/>
    <n v="1691699.9090913399"/>
    <n v="949475.91562306299"/>
    <n v="1691599.9090913399"/>
    <n v="44"/>
    <n v="100"/>
    <n v="0.85187141993083104"/>
    <n v="3.4215394980274101"/>
    <n v="2.5696680247783701"/>
    <n v="1.3551509822718801E-2"/>
    <n v="36.998512983322101"/>
    <n v="20250630"/>
    <n v="24040740"/>
    <x v="6"/>
    <n v="33.700000000000003"/>
    <n v="1.5"/>
  </r>
  <r>
    <n v="4549"/>
    <n v="942275.91562306299"/>
    <n v="1687899.9090913399"/>
    <n v="942375.91562306299"/>
    <n v="1687799.9090913399"/>
    <n v="82"/>
    <n v="29"/>
    <n v="0.855548168222109"/>
    <n v="-1.52628464003404"/>
    <n v="-2.3818327834208799"/>
    <n v="9.7929046799739208E-3"/>
    <n v="32.0506890614827"/>
    <n v="20250630"/>
    <n v="24040610"/>
    <x v="20"/>
    <n v="59.6"/>
    <n v="2"/>
  </r>
  <r>
    <n v="10485"/>
    <n v="946175.91562306299"/>
    <n v="1694899.9090913399"/>
    <n v="946275.91562306299"/>
    <n v="1694799.9090913399"/>
    <n v="12"/>
    <n v="68"/>
    <n v="0.85591213405132305"/>
    <n v="-2.0405775308609"/>
    <n v="-2.8964896599451699"/>
    <n v="1.6403517375389701E-2"/>
    <n v="31.536396344502801"/>
    <n v="20250630"/>
    <n v="24040810"/>
    <x v="7"/>
    <n v="54.2"/>
    <n v="1.7"/>
  </r>
  <r>
    <n v="13471"/>
    <n v="948075.91562306299"/>
    <n v="1688899.9090913399"/>
    <n v="948175.91562306299"/>
    <n v="1688799.9090913399"/>
    <n v="72"/>
    <n v="87"/>
    <n v="0.85624839179217804"/>
    <n v="2.60949624578158"/>
    <n v="1.7532478868961301"/>
    <n v="-7.2344069679578099E-3"/>
    <n v="36.186469078064"/>
    <n v="20250630"/>
    <n v="24040650"/>
    <x v="5"/>
    <n v="15.3"/>
    <n v="4.0999999999999996"/>
  </r>
  <r>
    <n v="14241"/>
    <n v="948575.91562306299"/>
    <n v="1688899.9090913399"/>
    <n v="948675.91562306299"/>
    <n v="1688799.9090913399"/>
    <n v="72"/>
    <n v="92"/>
    <n v="0.85712831964095404"/>
    <n v="3.69934620459874"/>
    <n v="2.8422178725401599"/>
    <n v="1.52340761075417E-2"/>
    <n v="37.2763198216756"/>
    <n v="20250630"/>
    <n v="24040650"/>
    <x v="5"/>
    <n v="15.3"/>
    <n v="4.0999999999999996"/>
  </r>
  <r>
    <n v="24116"/>
    <n v="954975.91562306299"/>
    <n v="1686999.9090913399"/>
    <n v="955075.91562306299"/>
    <n v="1686899.9090913399"/>
    <n v="91"/>
    <n v="156"/>
    <n v="0.85824548453092597"/>
    <n v="-0.12636948563158501"/>
    <n v="-0.98461497388780095"/>
    <n v="2.0647640340030202E-3"/>
    <n v="33.450603961944601"/>
    <n v="20250630"/>
    <n v="24040740"/>
    <x v="2"/>
    <n v="38"/>
    <n v="1.7"/>
  </r>
  <r>
    <n v="17963"/>
    <n v="950975.91562306299"/>
    <n v="1686299.9090913399"/>
    <n v="951075.91562306299"/>
    <n v="1686199.9090913399"/>
    <n v="98"/>
    <n v="116"/>
    <n v="0.86051566479727604"/>
    <n v="0.35581052986284101"/>
    <n v="-0.50470514285067702"/>
    <n v="2.1330104209482701E-2"/>
    <n v="33.932783762613902"/>
    <n v="20250630"/>
    <n v="24040740"/>
    <x v="0"/>
    <n v="42.1"/>
    <n v="1.8"/>
  </r>
  <r>
    <n v="13412"/>
    <n v="948075.91562306299"/>
    <n v="1694799.9090913399"/>
    <n v="948175.91562306299"/>
    <n v="1694699.9090913399"/>
    <n v="13"/>
    <n v="87"/>
    <n v="0.86269277085860596"/>
    <n v="-2.85661687453588"/>
    <n v="-3.7193096280098001"/>
    <n v="-2.0572787150740599E-2"/>
    <n v="30.720356464386001"/>
    <n v="20250630"/>
    <n v="24040810"/>
    <x v="26"/>
    <n v="91.4"/>
    <n v="1.3"/>
  </r>
  <r>
    <n v="10367"/>
    <n v="946075.91562306299"/>
    <n v="1691299.9090913399"/>
    <n v="946175.91562306299"/>
    <n v="1691199.9090913399"/>
    <n v="48"/>
    <n v="67"/>
    <n v="0.86400717962533202"/>
    <n v="1.1569979856722099"/>
    <n v="0.29299079510383302"/>
    <n v="-2.21663499251008E-2"/>
    <n v="34.733971595764203"/>
    <n v="20250630"/>
    <n v="24040780"/>
    <x v="17"/>
    <n v="6.7"/>
    <n v="1.8"/>
  </r>
  <r>
    <n v="12645"/>
    <n v="947575.91562306299"/>
    <n v="1694499.9090913399"/>
    <n v="947675.91562306299"/>
    <n v="1694399.9090913399"/>
    <n v="16"/>
    <n v="82"/>
    <n v="0.86531170007462299"/>
    <n v="-1.8563389182090799"/>
    <n v="-2.7216506203015598"/>
    <n v="3.3086488644282E-3"/>
    <n v="31.720634778340699"/>
    <n v="20250630"/>
    <n v="24040810"/>
    <x v="26"/>
    <n v="91.4"/>
    <n v="1.3"/>
  </r>
  <r>
    <n v="25195"/>
    <n v="955675.91562306299"/>
    <n v="1686899.9090913399"/>
    <n v="955775.91562306299"/>
    <n v="1686799.9090913399"/>
    <n v="92"/>
    <n v="163"/>
    <n v="0.86685849477847399"/>
    <n v="1.5311109324296299"/>
    <n v="0.66425244510173798"/>
    <n v="-1.5868062774340299E-2"/>
    <n v="35.108084042866999"/>
    <n v="20250630"/>
    <n v="24040740"/>
    <x v="2"/>
    <n v="38"/>
    <n v="1.7"/>
  </r>
  <r>
    <n v="23491"/>
    <n v="954575.91562306299"/>
    <n v="1687899.9090913399"/>
    <n v="954675.91562306299"/>
    <n v="1687799.9090913399"/>
    <n v="82"/>
    <n v="152"/>
    <n v="0.86747996509075198"/>
    <n v="0.216106692329049"/>
    <n v="-0.65137328517448601"/>
    <n v="1.13010017666966E-2"/>
    <n v="33.793080210685702"/>
    <n v="20250630"/>
    <n v="24040740"/>
    <x v="2"/>
    <n v="38"/>
    <n v="1.7"/>
  </r>
  <r>
    <n v="8032"/>
    <n v="944575.91562306299"/>
    <n v="1693799.9090913399"/>
    <n v="944675.91562306299"/>
    <n v="1693699.9090913399"/>
    <n v="23"/>
    <n v="52"/>
    <n v="0.867942154407501"/>
    <n v="1.13622232588629"/>
    <n v="0.26828016589085302"/>
    <n v="-1.7132676516970001E-2"/>
    <n v="34.7131958007812"/>
    <n v="20250630"/>
    <n v="24040810"/>
    <x v="12"/>
    <n v="33.200000000000003"/>
    <n v="4.9000000000000004"/>
  </r>
  <r>
    <n v="14044"/>
    <n v="948475.91562306299"/>
    <n v="1693199.9090913399"/>
    <n v="948575.91562306299"/>
    <n v="1693099.9090913399"/>
    <n v="29"/>
    <n v="91"/>
    <n v="0.86823063959869096"/>
    <n v="-0.54259302065922699"/>
    <n v="-1.41082367530236"/>
    <n v="3.5441253047722998E-2"/>
    <n v="33.034380545982899"/>
    <n v="20250630"/>
    <n v="24040740"/>
    <x v="6"/>
    <n v="33.700000000000003"/>
    <n v="1.5"/>
  </r>
  <r>
    <n v="24272"/>
    <n v="955075.91562306299"/>
    <n v="1686799.9090913399"/>
    <n v="955175.91562306299"/>
    <n v="1686699.9090913399"/>
    <n v="93"/>
    <n v="157"/>
    <n v="0.86967556923627898"/>
    <n v="1.71135454873244"/>
    <n v="0.84167897577087103"/>
    <n v="-6.4156825343767798E-4"/>
    <n v="35.288327852884898"/>
    <n v="20250630"/>
    <n v="24040740"/>
    <x v="2"/>
    <n v="38"/>
    <n v="1.7"/>
  </r>
  <r>
    <n v="25349"/>
    <n v="955775.91562306299"/>
    <n v="1686899.9090913399"/>
    <n v="955875.91562306299"/>
    <n v="1686799.9090913399"/>
    <n v="92"/>
    <n v="164"/>
    <n v="0.87030194606632005"/>
    <n v="2.0632895628611201"/>
    <n v="1.1929876039115099"/>
    <n v="-8.7211504578590393E-3"/>
    <n v="35.640263239542598"/>
    <n v="20250630"/>
    <n v="24040740"/>
    <x v="2"/>
    <n v="38"/>
    <n v="1.7"/>
  </r>
  <r>
    <n v="8337"/>
    <n v="944775.91562306299"/>
    <n v="1694099.9090913399"/>
    <n v="944875.91562306299"/>
    <n v="1693999.9090913399"/>
    <n v="20"/>
    <n v="54"/>
    <n v="0.87070568984684804"/>
    <n v="0.52262889174744498"/>
    <n v="-0.34807678156842797"/>
    <n v="1.83272783954938E-2"/>
    <n v="34.099602381388301"/>
    <n v="20250630"/>
    <n v="24040810"/>
    <x v="33"/>
    <n v="38.6"/>
    <n v="1.7"/>
  </r>
  <r>
    <n v="9722"/>
    <n v="945675.91562306299"/>
    <n v="1694199.9090913399"/>
    <n v="945775.91562306299"/>
    <n v="1694099.9090913399"/>
    <n v="19"/>
    <n v="63"/>
    <n v="0.87178461626172099"/>
    <n v="-0.90466203168034598"/>
    <n v="-1.77644664794207"/>
    <n v="1.8210129346698498E-2"/>
    <n v="32.672311305999798"/>
    <n v="20250630"/>
    <n v="24040810"/>
    <x v="7"/>
    <n v="54.2"/>
    <n v="1.7"/>
  </r>
  <r>
    <n v="18114"/>
    <n v="951075.91562306299"/>
    <n v="1686599.9090913399"/>
    <n v="951175.91562306299"/>
    <n v="1686499.9090913399"/>
    <n v="95"/>
    <n v="117"/>
    <n v="0.87546525918878604"/>
    <n v="1.3773178402334501"/>
    <n v="0.50185258669080202"/>
    <n v="5.0734791439026603E-3"/>
    <n v="34.954292058944702"/>
    <n v="20250630"/>
    <n v="24040740"/>
    <x v="0"/>
    <n v="42.1"/>
    <n v="1.8"/>
  </r>
  <r>
    <n v="12019"/>
    <n v="947175.91562306299"/>
    <n v="1695499.9090913399"/>
    <n v="947275.91562306299"/>
    <n v="1695399.9090913399"/>
    <n v="6"/>
    <n v="78"/>
    <n v="0.875726111931726"/>
    <n v="-2.0700822174549098"/>
    <n v="-2.9458083286881398"/>
    <n v="-4.1554429568350301E-2"/>
    <n v="31.506891369819598"/>
    <n v="20250630"/>
    <n v="24040810"/>
    <x v="26"/>
    <n v="91.4"/>
    <n v="1.3"/>
  </r>
  <r>
    <n v="9723"/>
    <n v="945675.91562306299"/>
    <n v="1694099.9090913399"/>
    <n v="945775.91562306299"/>
    <n v="1693999.9090913399"/>
    <n v="20"/>
    <n v="63"/>
    <n v="0.87747368961572603"/>
    <n v="-1.3432367046674101"/>
    <n v="-2.2207103768984502"/>
    <n v="6.4372749378283798E-3"/>
    <n v="32.233736673990897"/>
    <n v="20250630"/>
    <n v="24040810"/>
    <x v="7"/>
    <n v="54.2"/>
    <n v="1.7"/>
  </r>
  <r>
    <n v="12703"/>
    <n v="947575.91562306299"/>
    <n v="1688699.9090913399"/>
    <n v="947675.91562306299"/>
    <n v="1688599.9090913399"/>
    <n v="74"/>
    <n v="82"/>
    <n v="0.87769250075022398"/>
    <n v="2.7904441729188001"/>
    <n v="1.9127516547838801"/>
    <n v="-8.2247753938039098E-3"/>
    <n v="36.367417971293101"/>
    <n v="20250630"/>
    <n v="24040650"/>
    <x v="5"/>
    <n v="15.3"/>
    <n v="4.0999999999999996"/>
  </r>
  <r>
    <n v="17799"/>
    <n v="950875.91562306299"/>
    <n v="1687299.9090913399"/>
    <n v="950975.91562306299"/>
    <n v="1687199.9090913399"/>
    <n v="88"/>
    <n v="115"/>
    <n v="0.87857233484586095"/>
    <n v="2.0432183643182098"/>
    <n v="1.16464605430762"/>
    <n v="2.0207061121861099E-2"/>
    <n v="35.620191574096701"/>
    <n v="20250630"/>
    <n v="24040740"/>
    <x v="0"/>
    <n v="42.1"/>
    <n v="1.8"/>
  </r>
  <r>
    <n v="12484"/>
    <n v="947475.91562306299"/>
    <n v="1695199.9090913399"/>
    <n v="947575.91562306299"/>
    <n v="1695099.9090913399"/>
    <n v="9"/>
    <n v="81"/>
    <n v="0.88115247040986999"/>
    <n v="-2.8717255294322999"/>
    <n v="-3.7528780221939102"/>
    <n v="-3.0134297907352401E-3"/>
    <n v="30.705248260497999"/>
    <n v="20250630"/>
    <n v="24040810"/>
    <x v="26"/>
    <n v="91.4"/>
    <n v="1.3"/>
  </r>
  <r>
    <n v="12800"/>
    <n v="947675.91562306299"/>
    <n v="1694399.9090913399"/>
    <n v="947775.91562306299"/>
    <n v="1694299.9090913399"/>
    <n v="17"/>
    <n v="83"/>
    <n v="0.88137727842799296"/>
    <n v="-2.69559629474367"/>
    <n v="-3.57697357450213"/>
    <n v="-4.6665168234280201E-3"/>
    <n v="30.881377356392999"/>
    <n v="20250630"/>
    <n v="24040810"/>
    <x v="26"/>
    <n v="91.4"/>
    <n v="1.3"/>
  </r>
  <r>
    <n v="17175"/>
    <n v="950475.91562306299"/>
    <n v="1688099.9090913399"/>
    <n v="950575.91562306299"/>
    <n v="1687999.9090913399"/>
    <n v="80"/>
    <n v="111"/>
    <n v="0.88442160934209801"/>
    <n v="0.71099978499114502"/>
    <n v="-0.17342183738946901"/>
    <n v="2.4124938063323502E-3"/>
    <n v="34.287973165512099"/>
    <n v="20250630"/>
    <n v="24040740"/>
    <x v="0"/>
    <n v="42.1"/>
    <n v="1.8"/>
  </r>
  <r>
    <n v="8828"/>
    <n v="945075.91562306299"/>
    <n v="1691199.9090913399"/>
    <n v="945175.91562306299"/>
    <n v="1691099.9090913399"/>
    <n v="49"/>
    <n v="57"/>
    <n v="0.88615561352873395"/>
    <n v="0.25217277150262501"/>
    <n v="-0.63398282839493303"/>
    <n v="-1.32352933287621E-2"/>
    <n v="33.829146298495203"/>
    <n v="20250630"/>
    <n v="24040780"/>
    <x v="17"/>
    <n v="6.7"/>
    <n v="1.8"/>
  </r>
  <r>
    <n v="14232"/>
    <n v="948575.91562306299"/>
    <n v="1689799.9090913399"/>
    <n v="948675.91562306299"/>
    <n v="1689699.9090913399"/>
    <n v="63"/>
    <n v="92"/>
    <n v="0.88820688079188903"/>
    <n v="0.72723536938428901"/>
    <n v="-0.16097151177624899"/>
    <n v="3.6135095482071199E-3"/>
    <n v="34.3042087554932"/>
    <n v="20250630"/>
    <n v="24040740"/>
    <x v="3"/>
    <n v="38"/>
    <n v="1.5"/>
  </r>
  <r>
    <n v="1476"/>
    <n v="940275.91562306299"/>
    <n v="1687199.9090913399"/>
    <n v="940375.91562306299"/>
    <n v="1687099.9090913399"/>
    <n v="89"/>
    <n v="9"/>
    <n v="0.891735202322404"/>
    <n v="2.11590095361074"/>
    <n v="1.22416571031014"/>
    <n v="-1.9727728640039799E-2"/>
    <n v="35.692874590555803"/>
    <n v="20250630"/>
    <n v="24040610"/>
    <x v="29"/>
    <n v="36.1"/>
    <n v="2.7"/>
  </r>
  <r>
    <n v="14500"/>
    <n v="948775.91562306299"/>
    <n v="1693799.9090913399"/>
    <n v="948875.91562306299"/>
    <n v="1693699.9090913399"/>
    <n v="23"/>
    <n v="94"/>
    <n v="0.89186779285470597"/>
    <n v="-0.78231460352738702"/>
    <n v="-1.6741823951403301"/>
    <n v="-1.31236203014851E-2"/>
    <n v="32.794659296671497"/>
    <n v="20250630"/>
    <n v="24040740"/>
    <x v="19"/>
    <n v="85.7"/>
    <n v="2.7"/>
  </r>
  <r>
    <n v="10830"/>
    <n v="946375.91562306299"/>
    <n v="1691199.9090913399"/>
    <n v="946475.91562306299"/>
    <n v="1691099.9090913399"/>
    <n v="49"/>
    <n v="70"/>
    <n v="0.89276662282645702"/>
    <n v="9.3975961208343506E-2"/>
    <n v="-0.798790657892823"/>
    <n v="-2.2020996548235399E-2"/>
    <n v="33.6709496974945"/>
    <n v="20250630"/>
    <n v="24040780"/>
    <x v="17"/>
    <n v="6.7"/>
    <n v="1.8"/>
  </r>
  <r>
    <n v="15901"/>
    <n v="949675.91562306299"/>
    <n v="1692299.9090913399"/>
    <n v="949775.91562306299"/>
    <n v="1692199.9090913399"/>
    <n v="38"/>
    <n v="103"/>
    <n v="0.89409755325565698"/>
    <n v="3.1311197578907"/>
    <n v="2.2370222210884099"/>
    <n v="9.3786853055159204E-4"/>
    <n v="36.708093007405601"/>
    <n v="20250630"/>
    <n v="24040740"/>
    <x v="19"/>
    <n v="85.7"/>
    <n v="2.7"/>
  </r>
  <r>
    <n v="12354"/>
    <n v="947375.91562306299"/>
    <n v="1692799.9090913399"/>
    <n v="947475.91562306299"/>
    <n v="1692699.9090913399"/>
    <n v="33"/>
    <n v="80"/>
    <n v="0.89495033398270596"/>
    <n v="1.06962646419803"/>
    <n v="0.17467611207393899"/>
    <n v="-7.7908843134840301E-3"/>
    <n v="34.646600405375203"/>
    <n v="20250630"/>
    <n v="24040810"/>
    <x v="7"/>
    <n v="54.2"/>
    <n v="1.7"/>
  </r>
  <r>
    <n v="9585"/>
    <n v="945575.91562306299"/>
    <n v="1692499.9090913399"/>
    <n v="945675.91562306299"/>
    <n v="1692399.9090913399"/>
    <n v="36"/>
    <n v="62"/>
    <n v="0.89516906936963403"/>
    <n v="2.4226554334163701"/>
    <n v="1.52748639633258"/>
    <n v="3.6063545073072099E-2"/>
    <n v="35.999628384908"/>
    <n v="20250630"/>
    <n v="24040810"/>
    <x v="7"/>
    <n v="54.2"/>
    <n v="1.7"/>
  </r>
  <r>
    <n v="5564"/>
    <n v="942975.91562306299"/>
    <n v="1694199.9090913399"/>
    <n v="943075.91562306299"/>
    <n v="1694099.9090913399"/>
    <n v="19"/>
    <n v="36"/>
    <n v="0.89624634136756298"/>
    <n v="-5.9112066427866603"/>
    <n v="-6.8074529170989999"/>
    <n v="9.1188251972198504E-3"/>
    <n v="27.665766874949099"/>
    <n v="20250630"/>
    <n v="24040810"/>
    <x v="16"/>
    <n v="7.4"/>
    <n v="13.6"/>
  </r>
  <r>
    <n v="4202"/>
    <n v="942075.91562306299"/>
    <n v="1691799.9090913399"/>
    <n v="942175.91562306299"/>
    <n v="1691699.9090913399"/>
    <n v="43"/>
    <n v="27"/>
    <n v="0.90008688787929703"/>
    <n v="-0.28612130880355802"/>
    <n v="-1.1862081717699799"/>
    <n v="-1.1377479881048201E-2"/>
    <n v="33.290852189063997"/>
    <n v="20250630"/>
    <n v="24040820"/>
    <x v="30"/>
    <n v="0"/>
    <n v="7.7"/>
  </r>
  <r>
    <n v="8177"/>
    <n v="944675.91562306299"/>
    <n v="1694699.9090913399"/>
    <n v="944775.91562306299"/>
    <n v="1694599.9090913399"/>
    <n v="14"/>
    <n v="53"/>
    <n v="0.90858226517836205"/>
    <n v="-2.4812501569588998"/>
    <n v="-3.3898323973019902"/>
    <n v="1.57604857037465E-2"/>
    <n v="31.095723311106401"/>
    <n v="20250630"/>
    <n v="24040810"/>
    <x v="26"/>
    <n v="91.4"/>
    <n v="1.3"/>
  </r>
  <r>
    <n v="4505"/>
    <n v="942275.91562306299"/>
    <n v="1692299.9090913399"/>
    <n v="942375.91562306299"/>
    <n v="1692199.9090913399"/>
    <n v="38"/>
    <n v="29"/>
    <n v="0.90899443967888705"/>
    <n v="-1.6004568139712001"/>
    <n v="-2.5094512701034501"/>
    <n v="-2.4719579145312299E-2"/>
    <n v="31.9765170415243"/>
    <n v="20250630"/>
    <n v="24040810"/>
    <x v="23"/>
    <n v="34.9"/>
    <n v="2.6"/>
  </r>
  <r>
    <n v="12355"/>
    <n v="947375.91562306299"/>
    <n v="1692699.9090913399"/>
    <n v="947475.91562306299"/>
    <n v="1692599.9090913399"/>
    <n v="34"/>
    <n v="80"/>
    <n v="0.90961936364571205"/>
    <n v="1.1710795039931901"/>
    <n v="0.26146015447254001"/>
    <n v="-1.54707916080952E-2"/>
    <n v="34.748052597045898"/>
    <n v="20250630"/>
    <n v="24040810"/>
    <x v="7"/>
    <n v="54.2"/>
    <n v="1.7"/>
  </r>
  <r>
    <n v="13610"/>
    <n v="948175.91562306299"/>
    <n v="1690399.9090913399"/>
    <n v="948275.91562306299"/>
    <n v="1690299.9090913399"/>
    <n v="57"/>
    <n v="88"/>
    <n v="0.91015739614764801"/>
    <n v="2.3406594991684"/>
    <n v="1.4305021266142499"/>
    <n v="2.76550588508447E-2"/>
    <n v="35.917633056640597"/>
    <n v="20250630"/>
    <n v="24040740"/>
    <x v="6"/>
    <n v="33.700000000000003"/>
    <n v="1.5"/>
  </r>
  <r>
    <n v="10229"/>
    <n v="945975.91562306299"/>
    <n v="1689699.9090913399"/>
    <n v="946075.91562306299"/>
    <n v="1689599.9090913399"/>
    <n v="64"/>
    <n v="66"/>
    <n v="0.91034007382889603"/>
    <n v="0.80732149599740899"/>
    <n v="-0.10301859366397099"/>
    <n v="-1.34629669288794E-2"/>
    <n v="34.384294509887702"/>
    <n v="20250630"/>
    <n v="24040700"/>
    <x v="10"/>
    <n v="61.2"/>
    <n v="2.7"/>
  </r>
  <r>
    <n v="4823"/>
    <n v="942475.91562306299"/>
    <n v="1691299.9090913399"/>
    <n v="942575.91562306299"/>
    <n v="1691199.9090913399"/>
    <n v="48"/>
    <n v="31"/>
    <n v="0.91349570515255096"/>
    <n v="1.8182027240594201"/>
    <n v="0.90470701642334495"/>
    <n v="-3.5073671800394902E-3"/>
    <n v="35.395176251729303"/>
    <n v="20250630"/>
    <n v="24040820"/>
    <x v="35"/>
    <n v="5.3"/>
    <n v="0.5"/>
  </r>
  <r>
    <n v="12831"/>
    <n v="947675.91562306299"/>
    <n v="1691299.9090913399"/>
    <n v="947775.91562306299"/>
    <n v="1691199.9090913399"/>
    <n v="48"/>
    <n v="83"/>
    <n v="0.914695752163728"/>
    <n v="0.71007405593991302"/>
    <n v="-0.20462168566882599"/>
    <n v="-9.8085763553778307E-3"/>
    <n v="34.287047704060903"/>
    <n v="20250630"/>
    <n v="24040740"/>
    <x v="6"/>
    <n v="33.700000000000003"/>
    <n v="1.5"/>
  </r>
  <r>
    <n v="2549"/>
    <n v="940975.91562306299"/>
    <n v="1687699.9090913399"/>
    <n v="941075.91562306299"/>
    <n v="1687599.9090913399"/>
    <n v="84"/>
    <n v="16"/>
    <n v="0.91759473085403398"/>
    <n v="-3.5471760034561202"/>
    <n v="-4.4647705554962203"/>
    <n v="7.1969702839851397E-3"/>
    <n v="30.029797554016099"/>
    <n v="20250630"/>
    <n v="24040610"/>
    <x v="29"/>
    <n v="36.1"/>
    <n v="2.7"/>
  </r>
  <r>
    <n v="12490"/>
    <n v="947475.91562306299"/>
    <n v="1694599.9090913399"/>
    <n v="947575.91562306299"/>
    <n v="1694499.9090913399"/>
    <n v="15"/>
    <n v="81"/>
    <n v="0.91781445486205004"/>
    <n v="-0.78893302806786103"/>
    <n v="-1.7067474733505901"/>
    <n v="6.8341307342052503E-3"/>
    <n v="32.788040842328797"/>
    <n v="20250630"/>
    <n v="24040810"/>
    <x v="26"/>
    <n v="91.4"/>
    <n v="1.3"/>
  </r>
  <r>
    <n v="16379"/>
    <n v="949975.91562306299"/>
    <n v="1690699.9090913399"/>
    <n v="950075.91562306299"/>
    <n v="1690599.9090913399"/>
    <n v="54"/>
    <n v="106"/>
    <n v="0.92001532154778598"/>
    <n v="5.1660232702890996"/>
    <n v="4.2460080305735302"/>
    <n v="2.90748146673044E-2"/>
    <n v="38.742996724446598"/>
    <n v="20250630"/>
    <n v="24040740"/>
    <x v="3"/>
    <n v="38"/>
    <n v="1.5"/>
  </r>
  <r>
    <n v="18269"/>
    <n v="951175.91562306299"/>
    <n v="1686499.9090913399"/>
    <n v="951275.91562306299"/>
    <n v="1686399.9090913399"/>
    <n v="96"/>
    <n v="118"/>
    <n v="0.92038611446817697"/>
    <n v="2.5620000263055198"/>
    <n v="1.6416139006614701"/>
    <n v="3.76624357886612E-2"/>
    <n v="36.138973553975397"/>
    <n v="20250630"/>
    <n v="24040740"/>
    <x v="0"/>
    <n v="42.1"/>
    <n v="1.8"/>
  </r>
  <r>
    <n v="15910"/>
    <n v="949675.91562306299"/>
    <n v="1691399.9090913399"/>
    <n v="949775.91562306299"/>
    <n v="1691299.9090913399"/>
    <n v="47"/>
    <n v="103"/>
    <n v="0.92146671276826098"/>
    <n v="3.0185631238497201"/>
    <n v="2.0970964202514102"/>
    <n v="2.420860557602E-2"/>
    <n v="36.595537332388098"/>
    <n v="20250630"/>
    <n v="24040740"/>
    <x v="6"/>
    <n v="33.700000000000003"/>
    <n v="1.5"/>
  </r>
  <r>
    <n v="13302"/>
    <n v="947975.91562306299"/>
    <n v="1690399.9090913399"/>
    <n v="948075.91562306299"/>
    <n v="1690299.9090913399"/>
    <n v="57"/>
    <n v="86"/>
    <n v="0.92256352802117703"/>
    <n v="0.98783566057682004"/>
    <n v="6.5272137289866805E-2"/>
    <n v="-1.6712420309583299E-2"/>
    <n v="34.564809163411503"/>
    <n v="20250630"/>
    <n v="24040740"/>
    <x v="6"/>
    <n v="33.700000000000003"/>
    <n v="1.5"/>
  </r>
  <r>
    <n v="16517"/>
    <n v="950075.91562306299"/>
    <n v="1692299.9090913399"/>
    <n v="950175.91562306299"/>
    <n v="1692199.9090913399"/>
    <n v="38"/>
    <n v="107"/>
    <n v="0.923386371820622"/>
    <n v="1.05930005510648"/>
    <n v="0.13591364957392199"/>
    <n v="-3.1290912379821102E-2"/>
    <n v="34.636272430419901"/>
    <n v="20250630"/>
    <n v="24040740"/>
    <x v="19"/>
    <n v="85.7"/>
    <n v="2.7"/>
  </r>
  <r>
    <n v="859"/>
    <n v="939875.91562306299"/>
    <n v="1687299.9090913399"/>
    <n v="939975.91562306299"/>
    <n v="1687199.9090913399"/>
    <n v="88"/>
    <n v="5"/>
    <n v="0.92371360212564502"/>
    <n v="-0.98972627272208502"/>
    <n v="-1.9134398599465701"/>
    <n v="-6.0383078243051301E-2"/>
    <n v="32.5872470537821"/>
    <n v="20250630"/>
    <n v="24040610"/>
    <x v="29"/>
    <n v="36.1"/>
    <n v="2.7"/>
  </r>
  <r>
    <n v="24109"/>
    <n v="954975.91562306299"/>
    <n v="1687699.9090913399"/>
    <n v="955075.91562306299"/>
    <n v="1687599.9090913399"/>
    <n v="84"/>
    <n v="156"/>
    <n v="0.92568406462669395"/>
    <n v="-2.1415515542030299"/>
    <n v="-3.06723554929098"/>
    <n v="5.4318917294343301E-3"/>
    <n v="31.4354221026103"/>
    <n v="20250630"/>
    <n v="24040740"/>
    <x v="2"/>
    <n v="38"/>
    <n v="1.7"/>
  </r>
  <r>
    <n v="12047"/>
    <n v="947175.91562306299"/>
    <n v="1692699.9090913399"/>
    <n v="947275.91562306299"/>
    <n v="1692599.9090913399"/>
    <n v="34"/>
    <n v="78"/>
    <n v="0.92825534070531501"/>
    <n v="0.91190556685129798"/>
    <n v="-1.6349779441952698E-2"/>
    <n v="-1.04035508508484E-2"/>
    <n v="34.488878885904903"/>
    <n v="20250630"/>
    <n v="24040810"/>
    <x v="7"/>
    <n v="54.2"/>
    <n v="1.7"/>
  </r>
  <r>
    <n v="11096"/>
    <n v="946575.91562306299"/>
    <n v="1695399.9090913399"/>
    <n v="946675.91562306299"/>
    <n v="1695299.9090913399"/>
    <n v="7"/>
    <n v="72"/>
    <n v="0.93010057508945498"/>
    <n v="-1.0541008009264901E-2"/>
    <n v="-0.940641589462757"/>
    <n v="3.69029821207126E-2"/>
    <n v="33.566432317097998"/>
    <n v="20250630"/>
    <n v="24040810"/>
    <x v="26"/>
    <n v="91.4"/>
    <n v="1.3"/>
  </r>
  <r>
    <n v="13268"/>
    <n v="947975.91562306299"/>
    <n v="1693799.9090913399"/>
    <n v="948075.91562306299"/>
    <n v="1693699.9090913399"/>
    <n v="23"/>
    <n v="86"/>
    <n v="0.93162285583093796"/>
    <n v="-1.4895318672061"/>
    <n v="-2.42115470767021"/>
    <n v="5.6787827052175999E-3"/>
    <n v="32.087441921234102"/>
    <n v="20250630"/>
    <n v="24040810"/>
    <x v="7"/>
    <n v="54.2"/>
    <n v="1.7"/>
  </r>
  <r>
    <n v="8345"/>
    <n v="944775.91562306299"/>
    <n v="1693299.9090913399"/>
    <n v="944875.91562306299"/>
    <n v="1693199.9090913399"/>
    <n v="28"/>
    <n v="54"/>
    <n v="0.93192725620853401"/>
    <n v="-0.60495435881117998"/>
    <n v="-1.5368816157182099"/>
    <n v="-8.1148619453112296E-3"/>
    <n v="32.9720193545024"/>
    <n v="20250630"/>
    <n v="24040810"/>
    <x v="12"/>
    <n v="33.200000000000003"/>
    <n v="4.9000000000000004"/>
  </r>
  <r>
    <n v="23047"/>
    <n v="954275.91562306299"/>
    <n v="1686099.9090913399"/>
    <n v="954375.91562306299"/>
    <n v="1685999.9090913399"/>
    <n v="100"/>
    <n v="149"/>
    <n v="0.93240613987048504"/>
    <n v="0.95118715645124496"/>
    <n v="1.8780992055932699E-2"/>
    <n v="1.08646682153145E-2"/>
    <n v="34.528160095214801"/>
    <n v="20250630"/>
    <n v="24040740"/>
    <x v="2"/>
    <n v="38"/>
    <n v="1.7"/>
  </r>
  <r>
    <n v="9885"/>
    <n v="945775.91562306299"/>
    <n v="1693299.9090913399"/>
    <n v="945875.91562306299"/>
    <n v="1693199.9090913399"/>
    <n v="28"/>
    <n v="64"/>
    <n v="0.93550934642553296"/>
    <n v="0.31710857711732399"/>
    <n v="-0.61840076232329"/>
    <n v="-1.4498293865472099E-2"/>
    <n v="33.894081830978401"/>
    <n v="20250630"/>
    <n v="24040810"/>
    <x v="7"/>
    <n v="54.2"/>
    <n v="1.7"/>
  </r>
  <r>
    <n v="2550"/>
    <n v="940975.91562306299"/>
    <n v="1687599.9090913399"/>
    <n v="941075.91562306299"/>
    <n v="1687499.9090913399"/>
    <n v="85"/>
    <n v="16"/>
    <n v="0.93560265501340201"/>
    <n v="-2.7626570641994501"/>
    <n v="-4.0966672185394497"/>
    <n v="-1.7810920253396E-3"/>
    <n v="30.814316368103"/>
    <n v="20250630"/>
    <n v="24040610"/>
    <x v="29"/>
    <n v="36.1"/>
    <n v="2.7"/>
  </r>
  <r>
    <n v="16224"/>
    <n v="949875.91562306299"/>
    <n v="1690799.9090913399"/>
    <n v="949975.91562306299"/>
    <n v="1690699.9090913399"/>
    <n v="53"/>
    <n v="105"/>
    <n v="0.93822154030203797"/>
    <n v="4.7741354703903198"/>
    <n v="3.8359139412641499"/>
    <n v="-1.8699740874581001E-2"/>
    <n v="38.3511092662811"/>
    <n v="20250630"/>
    <n v="24040740"/>
    <x v="3"/>
    <n v="38"/>
    <n v="1.5"/>
  </r>
  <r>
    <n v="23508"/>
    <n v="954575.91562306299"/>
    <n v="1686199.9090913399"/>
    <n v="954675.91562306299"/>
    <n v="1686099.9090913399"/>
    <n v="99"/>
    <n v="152"/>
    <n v="0.938338476233184"/>
    <n v="-0.42672021780163"/>
    <n v="-1.3650587070624201"/>
    <n v="9.4520305283367599E-3"/>
    <n v="33.150253415107699"/>
    <n v="20250630"/>
    <n v="24040740"/>
    <x v="2"/>
    <n v="38"/>
    <n v="1.7"/>
  </r>
  <r>
    <n v="10332"/>
    <n v="946075.91562306299"/>
    <n v="1694799.9090913399"/>
    <n v="946175.91562306299"/>
    <n v="1694699.9090913399"/>
    <n v="13"/>
    <n v="67"/>
    <n v="0.94237536986668902"/>
    <n v="-1.6329622348149599"/>
    <n v="-2.5753376166025799"/>
    <n v="2.5159829854965201E-2"/>
    <n v="31.944011561075801"/>
    <n v="20250630"/>
    <n v="24040810"/>
    <x v="7"/>
    <n v="54.2"/>
    <n v="1.7"/>
  </r>
  <r>
    <n v="14727"/>
    <n v="948875.91562306299"/>
    <n v="1686499.9090913399"/>
    <n v="948975.91562306299"/>
    <n v="1686399.9090913399"/>
    <n v="96"/>
    <n v="95"/>
    <n v="0.94273400725796797"/>
    <n v="1.90723556466401"/>
    <n v="0.96450155973434404"/>
    <n v="-1.93987740203738E-3"/>
    <n v="35.484209299087503"/>
    <n v="20250630"/>
    <n v="24040680"/>
    <x v="48"/>
    <n v="20.3"/>
    <n v="0.5"/>
  </r>
  <r>
    <n v="11573"/>
    <n v="946875.91562306299"/>
    <n v="1693899.9090913399"/>
    <n v="946975.91562306299"/>
    <n v="1693799.9090913399"/>
    <n v="22"/>
    <n v="75"/>
    <n v="0.94329318900903103"/>
    <n v="-1.82229293386141"/>
    <n v="-2.76558611790339"/>
    <n v="9.4915327305595092E-3"/>
    <n v="31.754680633544901"/>
    <n v="20250630"/>
    <n v="24040810"/>
    <x v="7"/>
    <n v="54.2"/>
    <n v="1.7"/>
  </r>
  <r>
    <n v="4327"/>
    <n v="942175.91562306299"/>
    <n v="1694699.9090913399"/>
    <n v="942275.91562306299"/>
    <n v="1694599.9090913399"/>
    <n v="14"/>
    <n v="28"/>
    <n v="0.944048686418682"/>
    <n v="-0.22017839923501001"/>
    <n v="-1.1642271168530001"/>
    <n v="2.4176562670618299E-2"/>
    <n v="33.3567953109741"/>
    <n v="20250630"/>
    <n v="24040810"/>
    <x v="24"/>
    <n v="66.7"/>
    <n v="3.9"/>
  </r>
  <r>
    <n v="11556"/>
    <n v="946875.91562306299"/>
    <n v="1695599.9090913399"/>
    <n v="946975.91562306299"/>
    <n v="1695499.9090913399"/>
    <n v="5"/>
    <n v="75"/>
    <n v="0.94461815940837102"/>
    <n v="0.85259083154766502"/>
    <n v="-9.2027328473826206E-2"/>
    <n v="1.5773176153500899E-2"/>
    <n v="34.4295641581217"/>
    <n v="20250630"/>
    <n v="24040810"/>
    <x v="26"/>
    <n v="91.4"/>
    <n v="1.3"/>
  </r>
  <r>
    <n v="9569"/>
    <n v="945575.91562306299"/>
    <n v="1694099.9090913399"/>
    <n v="945675.91562306299"/>
    <n v="1693999.9090913399"/>
    <n v="20"/>
    <n v="62"/>
    <n v="0.94732439766327503"/>
    <n v="-2.0711821913719199"/>
    <n v="-3.01850660641988"/>
    <n v="-1.47934599469105E-2"/>
    <n v="31.505791823069298"/>
    <n v="20250630"/>
    <n v="24040810"/>
    <x v="7"/>
    <n v="54.2"/>
    <n v="1.7"/>
  </r>
  <r>
    <n v="9271"/>
    <n v="945375.91562306299"/>
    <n v="1693099.9090913399"/>
    <n v="945475.91562306299"/>
    <n v="1692999.9090913399"/>
    <n v="30"/>
    <n v="60"/>
    <n v="0.94854862242937099"/>
    <n v="0.156102848084023"/>
    <n v="-0.79244577884674094"/>
    <n v="-1.4716767395536101E-2"/>
    <n v="33.733076413472503"/>
    <n v="20250630"/>
    <n v="24040810"/>
    <x v="7"/>
    <n v="54.2"/>
    <n v="1.7"/>
  </r>
  <r>
    <n v="12642"/>
    <n v="947575.91562306299"/>
    <n v="1694799.9090913399"/>
    <n v="947675.91562306299"/>
    <n v="1694699.9090913399"/>
    <n v="13"/>
    <n v="82"/>
    <n v="0.95104701320330298"/>
    <n v="-2.0849988261858599"/>
    <n v="-3.03604584932327"/>
    <n v="9.1615940133730599E-4"/>
    <n v="31.491974512736"/>
    <n v="20250630"/>
    <n v="24040810"/>
    <x v="26"/>
    <n v="91.4"/>
    <n v="1.3"/>
  </r>
  <r>
    <n v="3869"/>
    <n v="941875.91562306299"/>
    <n v="1694299.9090913399"/>
    <n v="941975.91562306299"/>
    <n v="1694199.9090913399"/>
    <n v="18"/>
    <n v="25"/>
    <n v="0.95329573502143194"/>
    <n v="-2.70521152019501"/>
    <n v="-3.65850724776586"/>
    <n v="-3.9782853176196396E-3"/>
    <n v="30.871761957804399"/>
    <n v="20250630"/>
    <n v="24040810"/>
    <x v="24"/>
    <n v="66.7"/>
    <n v="3.9"/>
  </r>
  <r>
    <n v="13909"/>
    <n v="948375.91562306299"/>
    <n v="1691299.9090913399"/>
    <n v="948475.91562306299"/>
    <n v="1691199.9090913399"/>
    <n v="48"/>
    <n v="90"/>
    <n v="0.95438592632611596"/>
    <n v="1.7457815905412"/>
    <n v="0.79139567414919498"/>
    <n v="-4.0645965685447098E-3"/>
    <n v="35.3227551778158"/>
    <n v="20250630"/>
    <n v="24040740"/>
    <x v="6"/>
    <n v="33.700000000000003"/>
    <n v="1.5"/>
  </r>
  <r>
    <n v="13319"/>
    <n v="947975.91562306299"/>
    <n v="1688699.9090913399"/>
    <n v="948075.91562306299"/>
    <n v="1688599.9090913399"/>
    <n v="74"/>
    <n v="86"/>
    <n v="0.95526416599750497"/>
    <n v="1.89695046345393"/>
    <n v="0.94168629993995001"/>
    <n v="-1.9968903313080499E-2"/>
    <n v="35.4739243189494"/>
    <n v="20250630"/>
    <n v="24040650"/>
    <x v="5"/>
    <n v="15.3"/>
    <n v="4.0999999999999996"/>
  </r>
  <r>
    <n v="8521"/>
    <n v="944875.91562306299"/>
    <n v="1691099.9090913399"/>
    <n v="944975.91562306299"/>
    <n v="1690999.9090913399"/>
    <n v="50"/>
    <n v="55"/>
    <n v="0.95865201972652403"/>
    <n v="0.79562245181634295"/>
    <n v="-0.163029538114073"/>
    <n v="-2.85457829634349E-2"/>
    <n v="34.3725961860805"/>
    <n v="20250630"/>
    <n v="24040780"/>
    <x v="17"/>
    <n v="6.7"/>
    <n v="1.8"/>
  </r>
  <r>
    <n v="7171"/>
    <n v="943975.91562306299"/>
    <n v="1687499.9090913399"/>
    <n v="944075.91562306299"/>
    <n v="1687399.9090913399"/>
    <n v="86"/>
    <n v="46"/>
    <n v="0.96085089507202304"/>
    <n v="2.2291940748691599"/>
    <n v="1.2683431804180101"/>
    <n v="9.5274436753243208E-3"/>
    <n v="35.806167602539098"/>
    <n v="20250630"/>
    <n v="24040590"/>
    <x v="32"/>
    <n v="49.4"/>
    <n v="2.2000000000000002"/>
  </r>
  <r>
    <n v="15453"/>
    <n v="949375.91562306299"/>
    <n v="1690899.9090913399"/>
    <n v="949475.91562306299"/>
    <n v="1690799.9090913399"/>
    <n v="52"/>
    <n v="100"/>
    <n v="0.96357976148525903"/>
    <n v="2.3578920165697701"/>
    <n v="1.3943122327327699"/>
    <n v="-2.4587555478016499E-3"/>
    <n v="35.934865633646602"/>
    <n v="20250630"/>
    <n v="24040740"/>
    <x v="6"/>
    <n v="33.700000000000003"/>
    <n v="1.5"/>
  </r>
  <r>
    <n v="6851"/>
    <n v="943775.91562306299"/>
    <n v="1688699.9090913399"/>
    <n v="943875.91562306299"/>
    <n v="1688599.9090913399"/>
    <n v="74"/>
    <n v="44"/>
    <n v="0.96441126366456398"/>
    <n v="-1.4992227256298101"/>
    <n v="-2.46363399426142"/>
    <n v="-4.8199296618501301E-2"/>
    <n v="32.077751159667997"/>
    <n v="20250630"/>
    <n v="24040710"/>
    <x v="27"/>
    <n v="18.7"/>
    <n v="1.7"/>
  </r>
  <r>
    <n v="8796"/>
    <n v="945075.91562306299"/>
    <n v="1694399.9090913399"/>
    <n v="945175.91562306299"/>
    <n v="1694299.9090913399"/>
    <n v="17"/>
    <n v="57"/>
    <n v="0.96771057074268696"/>
    <n v="0.211517859250307"/>
    <n v="-0.75619269007195999"/>
    <n v="-3.4855144719282802E-3"/>
    <n v="33.788491884867298"/>
    <n v="20250630"/>
    <n v="24040810"/>
    <x v="26"/>
    <n v="91.4"/>
    <n v="1.3"/>
  </r>
  <r>
    <n v="9257"/>
    <n v="945375.91562306299"/>
    <n v="1694499.9090913399"/>
    <n v="945475.91562306299"/>
    <n v="1694399.9090913399"/>
    <n v="16"/>
    <n v="60"/>
    <n v="0.96841802634298801"/>
    <n v="-0.89224743004888296"/>
    <n v="-1.8606654629111301"/>
    <n v="7.0308307185769098E-3"/>
    <n v="32.684725761413603"/>
    <n v="20250630"/>
    <n v="24040810"/>
    <x v="7"/>
    <n v="54.2"/>
    <n v="1.7"/>
  </r>
  <r>
    <n v="3628"/>
    <n v="941675.91562306299"/>
    <n v="1687599.9090913399"/>
    <n v="941775.91562306299"/>
    <n v="1687499.9090913399"/>
    <n v="85"/>
    <n v="23"/>
    <n v="0.97019652013356505"/>
    <n v="1.9855004350344301"/>
    <n v="1.01530391722918"/>
    <n v="3.9401972976823699E-2"/>
    <n v="35.562473932902002"/>
    <n v="20250630"/>
    <n v="24040610"/>
    <x v="20"/>
    <n v="59.6"/>
    <n v="2"/>
  </r>
  <r>
    <n v="8334"/>
    <n v="944775.91562306299"/>
    <n v="1694399.9090913399"/>
    <n v="944875.91562306299"/>
    <n v="1694299.9090913399"/>
    <n v="17"/>
    <n v="54"/>
    <n v="0.97092880432804396"/>
    <n v="-1.30056525270144"/>
    <n v="-2.2714940706888802"/>
    <n v="1.87157544617852E-3"/>
    <n v="32.276408036549903"/>
    <n v="20250630"/>
    <n v="24040810"/>
    <x v="33"/>
    <n v="38.6"/>
    <n v="1.7"/>
  </r>
  <r>
    <n v="14356"/>
    <n v="948675.91562306299"/>
    <n v="1692799.9090913399"/>
    <n v="948775.91562306299"/>
    <n v="1692699.9090913399"/>
    <n v="33"/>
    <n v="93"/>
    <n v="0.97287171011169704"/>
    <n v="-1.6478299458821599"/>
    <n v="-2.6207016785939499"/>
    <n v="-1.39721651871999E-2"/>
    <n v="31.929143651326498"/>
    <n v="20250630"/>
    <n v="24040740"/>
    <x v="6"/>
    <n v="33.700000000000003"/>
    <n v="1.5"/>
  </r>
  <r>
    <n v="9861"/>
    <n v="945775.91562306299"/>
    <n v="1695699.9090913399"/>
    <n v="945875.91562306299"/>
    <n v="1695599.9090913399"/>
    <n v="4"/>
    <n v="64"/>
    <n v="0.97428956131140398"/>
    <n v="-2.5652271409829499"/>
    <n v="-3.5395166873931898"/>
    <n v="1.28400251269341E-2"/>
    <n v="31.011746406555201"/>
    <n v="20250630"/>
    <n v="24040810"/>
    <x v="26"/>
    <n v="91.4"/>
    <n v="1.3"/>
  </r>
  <r>
    <n v="3461"/>
    <n v="941575.91562306299"/>
    <n v="1688899.9090913399"/>
    <n v="941675.91562306299"/>
    <n v="1688799.9090913399"/>
    <n v="72"/>
    <n v="22"/>
    <n v="0.97706194718678796"/>
    <n v="-1.92934946715832"/>
    <n v="-2.9064114888509098"/>
    <n v="1.7509942874312401E-2"/>
    <n v="31.6476243336995"/>
    <n v="20250630"/>
    <n v="24040800"/>
    <x v="28"/>
    <n v="76.599999999999994"/>
    <n v="10"/>
  </r>
  <r>
    <n v="2993"/>
    <n v="941275.91562306299"/>
    <n v="1689499.9090913399"/>
    <n v="941375.91562306299"/>
    <n v="1689399.9090913399"/>
    <n v="66"/>
    <n v="19"/>
    <n v="0.97731513692997396"/>
    <n v="0.79881796927657001"/>
    <n v="-0.17849717871286"/>
    <n v="3.49183357320726E-3"/>
    <n v="34.375791549682603"/>
    <n v="20250630"/>
    <n v="24040800"/>
    <x v="28"/>
    <n v="76.599999999999994"/>
    <n v="10"/>
  </r>
  <r>
    <n v="5876"/>
    <n v="943175.91562306299"/>
    <n v="1693799.9090913399"/>
    <n v="943275.91562306299"/>
    <n v="1693699.9090913399"/>
    <n v="23"/>
    <n v="38"/>
    <n v="0.978241808215777"/>
    <n v="-1.3989525104562399"/>
    <n v="-2.37719432512919"/>
    <n v="-3.8255589703718798E-2"/>
    <n v="32.178020985921201"/>
    <n v="20250630"/>
    <n v="24040810"/>
    <x v="23"/>
    <n v="34.9"/>
    <n v="2.6"/>
  </r>
  <r>
    <n v="9913"/>
    <n v="945775.91562306299"/>
    <n v="1690499.9090913399"/>
    <n v="945875.91562306299"/>
    <n v="1690399.9090913399"/>
    <n v="56"/>
    <n v="64"/>
    <n v="0.98049147427082095"/>
    <n v="3.0671377045412899E-2"/>
    <n v="-0.94982010622819302"/>
    <n v="-2.31360519925753E-3"/>
    <n v="33.607645352681502"/>
    <n v="20250630"/>
    <n v="24040700"/>
    <x v="10"/>
    <n v="61.2"/>
    <n v="2.7"/>
  </r>
  <r>
    <n v="6701"/>
    <n v="943675.91562306299"/>
    <n v="1688299.9090913399"/>
    <n v="943775.91562306299"/>
    <n v="1688199.9090913399"/>
    <n v="78"/>
    <n v="43"/>
    <n v="0.98170849680900596"/>
    <n v="2.0623282293478602"/>
    <n v="1.08061972260475"/>
    <n v="0.1581708441178"/>
    <n v="35.639301617940298"/>
    <n v="20250630"/>
    <n v="24040710"/>
    <x v="34"/>
    <n v="8.6"/>
    <n v="1.1000000000000001"/>
  </r>
  <r>
    <n v="6085"/>
    <n v="943275.91562306299"/>
    <n v="1688299.9090913399"/>
    <n v="943375.91562306299"/>
    <n v="1688199.9090913399"/>
    <n v="78"/>
    <n v="39"/>
    <n v="0.98194527478578197"/>
    <n v="2.9959914684295699"/>
    <n v="2.0140461703607202"/>
    <n v="0.107759718472759"/>
    <n v="36.572964986165402"/>
    <n v="20250630"/>
    <n v="24040600"/>
    <x v="11"/>
    <n v="8.5"/>
    <n v="2.5"/>
  </r>
  <r>
    <n v="14382"/>
    <n v="948675.91562306299"/>
    <n v="1690199.9090913399"/>
    <n v="948775.91562306299"/>
    <n v="1690099.9090913399"/>
    <n v="59"/>
    <n v="93"/>
    <n v="0.98311390727758396"/>
    <n v="2.24997460097075"/>
    <n v="1.2668607123196101"/>
    <n v="-5.4398346692323702E-3"/>
    <n v="35.826948642730699"/>
    <n v="20250630"/>
    <n v="24040740"/>
    <x v="3"/>
    <n v="38"/>
    <n v="1.5"/>
  </r>
  <r>
    <n v="23356"/>
    <n v="954475.91562306299"/>
    <n v="1685999.9090913399"/>
    <n v="954575.91562306299"/>
    <n v="1685899.9090913399"/>
    <n v="101"/>
    <n v="151"/>
    <n v="0.98471451861162995"/>
    <n v="-1.70452700555325"/>
    <n v="-2.68924152851105"/>
    <n v="1.06460358947515E-2"/>
    <n v="31.872446854909299"/>
    <n v="20250630"/>
    <n v="24040740"/>
    <x v="2"/>
    <n v="38"/>
    <n v="1.7"/>
  </r>
  <r>
    <n v="24726"/>
    <n v="955375.91562306299"/>
    <n v="1687599.9090913399"/>
    <n v="955475.91562306299"/>
    <n v="1687499.9090913399"/>
    <n v="85"/>
    <n v="160"/>
    <n v="0.98899337649345398"/>
    <n v="3.3342459499835999"/>
    <n v="2.3452526032924701"/>
    <n v="4.88752899691463E-2"/>
    <n v="36.9112195968628"/>
    <n v="20250630"/>
    <n v="24040740"/>
    <x v="2"/>
    <n v="38"/>
    <n v="1.7"/>
  </r>
  <r>
    <n v="8036"/>
    <n v="944575.91562306299"/>
    <n v="1693399.9090913399"/>
    <n v="944675.91562306299"/>
    <n v="1693299.9090913399"/>
    <n v="27"/>
    <n v="52"/>
    <n v="0.99208356079179805"/>
    <n v="1.3981258729472801"/>
    <n v="0.406042301794514"/>
    <n v="4.4200129341334096E-3"/>
    <n v="34.975099325180103"/>
    <n v="20250630"/>
    <n v="24040810"/>
    <x v="12"/>
    <n v="33.200000000000003"/>
    <n v="4.9000000000000004"/>
  </r>
  <r>
    <n v="13611"/>
    <n v="948175.91562306299"/>
    <n v="1690299.9090913399"/>
    <n v="948275.91562306299"/>
    <n v="1690199.9090913399"/>
    <n v="58"/>
    <n v="88"/>
    <n v="0.99215919570997402"/>
    <n v="1.5459401700645701"/>
    <n v="0.55378097994252995"/>
    <n v="-7.4763875454664198E-4"/>
    <n v="35.122913837432897"/>
    <n v="20250630"/>
    <n v="24040740"/>
    <x v="6"/>
    <n v="33.700000000000003"/>
    <n v="1.5"/>
  </r>
  <r>
    <n v="10016"/>
    <n v="945875.91562306299"/>
    <n v="1695599.9090913399"/>
    <n v="945975.91562306299"/>
    <n v="1695499.9090913399"/>
    <n v="5"/>
    <n v="65"/>
    <n v="0.99234196310862899"/>
    <n v="-1.8368927314877499"/>
    <n v="-2.8292346894741098"/>
    <n v="2.9504032805561999E-2"/>
    <n v="31.740081071853599"/>
    <n v="20250630"/>
    <n v="24040810"/>
    <x v="26"/>
    <n v="91.4"/>
    <n v="1.3"/>
  </r>
  <r>
    <n v="5126"/>
    <n v="942675.91562306299"/>
    <n v="1691799.9090913399"/>
    <n v="942775.91562306299"/>
    <n v="1691699.9090913399"/>
    <n v="43"/>
    <n v="33"/>
    <n v="0.99252668235983199"/>
    <n v="2.2887031946863399"/>
    <n v="1.2961765187127201"/>
    <n v="9.4231036624738196E-2"/>
    <n v="35.865676607404403"/>
    <n v="20250630"/>
    <n v="24040810"/>
    <x v="37"/>
    <n v="20.6"/>
    <n v="1.9"/>
  </r>
  <r>
    <n v="7872"/>
    <n v="944475.91562306299"/>
    <n v="1694399.9090913399"/>
    <n v="944575.91562306299"/>
    <n v="1694299.9090913399"/>
    <n v="17"/>
    <n v="51"/>
    <n v="0.99516164511442196"/>
    <n v="-0.43950555846095102"/>
    <n v="-1.43466719985008"/>
    <n v="-2.0341683179140101E-2"/>
    <n v="33.137467702229799"/>
    <n v="20250630"/>
    <n v="24040810"/>
    <x v="26"/>
    <n v="91.4"/>
    <n v="1.3"/>
  </r>
  <r>
    <n v="17804"/>
    <n v="950875.91562306299"/>
    <n v="1686799.9090913399"/>
    <n v="950975.91562306299"/>
    <n v="1686699.9090913399"/>
    <n v="93"/>
    <n v="115"/>
    <n v="0.99602576593558001"/>
    <n v="2.4740334749221802"/>
    <n v="1.47800770153602"/>
    <n v="-7.5479472676912903E-3"/>
    <n v="36.051006952921497"/>
    <n v="20250630"/>
    <n v="24040740"/>
    <x v="0"/>
    <n v="42.1"/>
    <n v="1.8"/>
  </r>
  <r>
    <n v="7104"/>
    <n v="943975.91562306299"/>
    <n v="1694199.9090913399"/>
    <n v="944075.91562306299"/>
    <n v="1694099.9090913399"/>
    <n v="19"/>
    <n v="46"/>
    <n v="0.996237664949149"/>
    <n v="-1.2512047936519"/>
    <n v="-2.2474424739678698"/>
    <n v="-3.6094442009925801E-2"/>
    <n v="32.325768788655601"/>
    <n v="20250630"/>
    <n v="24040810"/>
    <x v="16"/>
    <n v="7.4"/>
    <n v="13.6"/>
  </r>
  <r>
    <n v="10699"/>
    <n v="946275.91562306299"/>
    <n v="1688899.9090913399"/>
    <n v="946375.91562306299"/>
    <n v="1688799.9090913399"/>
    <n v="72"/>
    <n v="69"/>
    <n v="0.99758805334568001"/>
    <n v="4.2543649822473499"/>
    <n v="3.25677689909935"/>
    <n v="1.3112249318510299E-2"/>
    <n v="37.831338167190601"/>
    <n v="20250630"/>
    <n v="24040720"/>
    <x v="1"/>
    <n v="34.1"/>
    <n v="1.6"/>
  </r>
  <r>
    <n v="7769"/>
    <n v="944375.91562306299"/>
    <n v="1689299.9090913399"/>
    <n v="944475.91562306299"/>
    <n v="1689199.9090913399"/>
    <n v="68"/>
    <n v="50"/>
    <n v="0.99917482760022702"/>
    <n v="-0.557014441227212"/>
    <n v="-1.5561892495435801"/>
    <n v="-7.9841929323532998E-3"/>
    <n v="33.019959281472602"/>
    <n v="20250630"/>
    <n v="24040710"/>
    <x v="27"/>
    <n v="18.7"/>
    <n v="1.7"/>
  </r>
  <r>
    <n v="23202"/>
    <n v="954375.91562306299"/>
    <n v="1685999.9090913399"/>
    <n v="954475.91562306299"/>
    <n v="1685899.9090913399"/>
    <n v="101"/>
    <n v="150"/>
    <n v="1.0021179417769099"/>
    <n v="-0.247664863864581"/>
    <n v="-1.2497827927581999"/>
    <n v="-1.02987543990215E-2"/>
    <n v="33.329308827718101"/>
    <n v="20250630"/>
    <n v="24040740"/>
    <x v="2"/>
    <n v="38"/>
    <n v="1.7"/>
  </r>
  <r>
    <n v="11719"/>
    <n v="946975.91562306299"/>
    <n v="1694699.9090913399"/>
    <n v="947075.91562306299"/>
    <n v="1694599.9090913399"/>
    <n v="14"/>
    <n v="76"/>
    <n v="1.00351942004636"/>
    <n v="0.22443512082099901"/>
    <n v="-0.77908429503440901"/>
    <n v="3.2398227835074102E-2"/>
    <n v="33.801409006118803"/>
    <n v="20250630"/>
    <n v="24040810"/>
    <x v="26"/>
    <n v="91.4"/>
    <n v="1.3"/>
  </r>
  <r>
    <n v="15903"/>
    <n v="949675.91562306299"/>
    <n v="1692099.9090913399"/>
    <n v="949775.91562306299"/>
    <n v="1691999.9090913399"/>
    <n v="40"/>
    <n v="103"/>
    <n v="1.00372849653165"/>
    <n v="3.18255625168482"/>
    <n v="2.1788277129332201"/>
    <n v="-4.5480340098341303E-3"/>
    <n v="36.759530067443798"/>
    <n v="20250630"/>
    <n v="24040740"/>
    <x v="19"/>
    <n v="85.7"/>
    <n v="2.7"/>
  </r>
  <r>
    <n v="10493"/>
    <n v="946175.91562306299"/>
    <n v="1694099.9090913399"/>
    <n v="946275.91562306299"/>
    <n v="1693999.9090913399"/>
    <n v="20"/>
    <n v="68"/>
    <n v="1.0038760025054201"/>
    <n v="-1.78962010145187"/>
    <n v="-2.7934960722923301"/>
    <n v="-1.37894037179649E-2"/>
    <n v="31.787353515625"/>
    <n v="20250630"/>
    <n v="24040810"/>
    <x v="7"/>
    <n v="54.2"/>
    <n v="1.7"/>
  </r>
  <r>
    <n v="24114"/>
    <n v="954975.91562306299"/>
    <n v="1687199.9090913399"/>
    <n v="955075.91562306299"/>
    <n v="1687099.9090913399"/>
    <n v="89"/>
    <n v="156"/>
    <n v="1.00532391170661"/>
    <n v="-0.77625754227240895"/>
    <n v="-1.7815814812978099"/>
    <n v="-7.1658045053482099E-3"/>
    <n v="32.800715446472203"/>
    <n v="20250630"/>
    <n v="24040740"/>
    <x v="2"/>
    <n v="38"/>
    <n v="1.7"/>
  </r>
  <r>
    <n v="14203"/>
    <n v="948575.91562306299"/>
    <n v="1692699.9090913399"/>
    <n v="948675.91562306299"/>
    <n v="1692599.9090913399"/>
    <n v="34"/>
    <n v="92"/>
    <n v="1.0062241603930799"/>
    <n v="-0.539098311215639"/>
    <n v="-1.5453225026527999"/>
    <n v="-1.7710131282607702E-2"/>
    <n v="33.037875334421798"/>
    <n v="20250630"/>
    <n v="24040740"/>
    <x v="6"/>
    <n v="33.700000000000003"/>
    <n v="1.5"/>
  </r>
  <r>
    <n v="11250"/>
    <n v="946675.91562306299"/>
    <n v="1695399.9090913399"/>
    <n v="946775.91562306299"/>
    <n v="1695299.9090913399"/>
    <n v="7"/>
    <n v="73"/>
    <n v="1.0068256830175699"/>
    <n v="-0.67547188947598102"/>
    <n v="-1.6822975849111901"/>
    <n v="2.5321171929438901E-2"/>
    <n v="32.901501019795703"/>
    <n v="20250630"/>
    <n v="24040810"/>
    <x v="26"/>
    <n v="91.4"/>
    <n v="1.3"/>
  </r>
  <r>
    <n v="5869"/>
    <n v="943175.91562306299"/>
    <n v="1694499.9090913399"/>
    <n v="943275.91562306299"/>
    <n v="1694399.9090913399"/>
    <n v="16"/>
    <n v="38"/>
    <n v="1.0069094871481299"/>
    <n v="-2.66308441758156"/>
    <n v="-3.6699939568837499"/>
    <n v="4.1644908487796801E-3"/>
    <n v="30.913889249165901"/>
    <n v="20250630"/>
    <n v="24040810"/>
    <x v="24"/>
    <n v="66.7"/>
    <n v="3.9"/>
  </r>
  <r>
    <n v="10786"/>
    <n v="946375.91562306299"/>
    <n v="1695599.9090913399"/>
    <n v="946475.91562306299"/>
    <n v="1695499.9090913399"/>
    <n v="5"/>
    <n v="70"/>
    <n v="1.00694022053743"/>
    <n v="0.53724411946228301"/>
    <n v="-0.46969610114362698"/>
    <n v="2.3429822724531701E-2"/>
    <n v="34.114217421587803"/>
    <n v="20250630"/>
    <n v="24040810"/>
    <x v="26"/>
    <n v="91.4"/>
    <n v="1.3"/>
  </r>
  <r>
    <n v="13937"/>
    <n v="948375.91562306299"/>
    <n v="1688499.9090913399"/>
    <n v="948475.91562306299"/>
    <n v="1688399.9090913399"/>
    <n v="76"/>
    <n v="90"/>
    <n v="1.00829985691234"/>
    <n v="3.9255051910877201"/>
    <n v="2.9172052741050698"/>
    <n v="-1.6535393777303401E-2"/>
    <n v="37.502478361129803"/>
    <n v="20250630"/>
    <n v="24040650"/>
    <x v="5"/>
    <n v="15.3"/>
    <n v="4.0999999999999996"/>
  </r>
  <r>
    <n v="5427"/>
    <n v="942875.91562306299"/>
    <n v="1692499.9090913399"/>
    <n v="942975.91562306299"/>
    <n v="1692399.9090913399"/>
    <n v="36"/>
    <n v="35"/>
    <n v="1.01077722695967"/>
    <n v="-1.3952984428033199"/>
    <n v="-2.4060756762822502"/>
    <n v="1.1489268392324401E-2"/>
    <n v="32.181674798329702"/>
    <n v="20250630"/>
    <n v="24040810"/>
    <x v="23"/>
    <n v="34.9"/>
    <n v="2.6"/>
  </r>
  <r>
    <n v="9601"/>
    <n v="945575.91562306299"/>
    <n v="1690899.9090913399"/>
    <n v="945675.91562306299"/>
    <n v="1690799.9090913399"/>
    <n v="52"/>
    <n v="62"/>
    <n v="1.01173788184921"/>
    <n v="0.69906042516231504"/>
    <n v="-0.31267743868132403"/>
    <n v="-1.82629947861036E-2"/>
    <n v="34.276033719380699"/>
    <n v="20250630"/>
    <n v="24040780"/>
    <x v="17"/>
    <n v="6.7"/>
    <n v="1.8"/>
  </r>
  <r>
    <n v="15916"/>
    <n v="949675.91562306299"/>
    <n v="1690799.9090913399"/>
    <n v="949775.91562306299"/>
    <n v="1690699.9090913399"/>
    <n v="53"/>
    <n v="103"/>
    <n v="1.0132280848920301"/>
    <n v="2.7681137323379499"/>
    <n v="1.75488565862179"/>
    <n v="3.6176706198602902E-3"/>
    <n v="36.345087289810202"/>
    <n v="20250630"/>
    <n v="24040740"/>
    <x v="3"/>
    <n v="38"/>
    <n v="1.5"/>
  </r>
  <r>
    <n v="6336"/>
    <n v="943475.91562306299"/>
    <n v="1693999.9090913399"/>
    <n v="943575.91562306299"/>
    <n v="1693899.9090913399"/>
    <n v="21"/>
    <n v="41"/>
    <n v="1.01324239838868"/>
    <n v="-2.0203441474586699"/>
    <n v="-3.0335865244269402"/>
    <n v="3.9681227644905396E-3"/>
    <n v="31.556629776954701"/>
    <n v="20250630"/>
    <n v="24040810"/>
    <x v="23"/>
    <n v="34.9"/>
    <n v="2.6"/>
  </r>
  <r>
    <n v="14088"/>
    <n v="948475.91562306299"/>
    <n v="1688799.9090913399"/>
    <n v="948575.91562306299"/>
    <n v="1688699.9090913399"/>
    <n v="73"/>
    <n v="91"/>
    <n v="1.01538216532208"/>
    <n v="2.9317693114280701"/>
    <n v="1.9163871183991401"/>
    <n v="-2.1262713475152899E-2"/>
    <n v="36.508742809295697"/>
    <n v="20250630"/>
    <n v="24040650"/>
    <x v="5"/>
    <n v="15.3"/>
    <n v="4.0999999999999996"/>
  </r>
  <r>
    <n v="7735"/>
    <n v="944375.91562306299"/>
    <n v="1692699.9090913399"/>
    <n v="944475.91562306299"/>
    <n v="1692599.9090913399"/>
    <n v="34"/>
    <n v="50"/>
    <n v="1.01603371153275"/>
    <n v="1.2886146406332699"/>
    <n v="0.27258093329146499"/>
    <n v="-1.3028869405388801E-2"/>
    <n v="34.865588506062799"/>
    <n v="20250630"/>
    <n v="24040810"/>
    <x v="12"/>
    <n v="33.200000000000003"/>
    <n v="4.9000000000000004"/>
  </r>
  <r>
    <n v="10690"/>
    <n v="946275.91562306299"/>
    <n v="1689799.9090913399"/>
    <n v="946375.91562306299"/>
    <n v="1689699.9090913399"/>
    <n v="63"/>
    <n v="69"/>
    <n v="1.0167695358395601"/>
    <n v="-0.29218910052441099"/>
    <n v="-1.3089586310088599"/>
    <n v="-1.43873644992709E-2"/>
    <n v="33.284784555435202"/>
    <n v="20250630"/>
    <n v="24040700"/>
    <x v="10"/>
    <n v="61.2"/>
    <n v="2.7"/>
  </r>
  <r>
    <n v="18271"/>
    <n v="951175.91562306299"/>
    <n v="1686299.9090913399"/>
    <n v="951275.91562306299"/>
    <n v="1686199.9090913399"/>
    <n v="98"/>
    <n v="118"/>
    <n v="1.01678695778052"/>
    <n v="0.87572935223579396"/>
    <n v="-0.14105759312709201"/>
    <n v="-1.0003745245436801E-2"/>
    <n v="34.4527031580607"/>
    <n v="20250630"/>
    <n v="24040740"/>
    <x v="0"/>
    <n v="42.1"/>
    <n v="1.8"/>
  </r>
  <r>
    <n v="5769"/>
    <n v="943075.91562306299"/>
    <n v="1689099.9090913399"/>
    <n v="943175.91562306299"/>
    <n v="1688999.9090913399"/>
    <n v="70"/>
    <n v="37"/>
    <n v="1.01698435447179"/>
    <n v="2.52671330794692"/>
    <n v="1.5097290053963699"/>
    <n v="-1.6984118614345799E-2"/>
    <n v="36.103686809539802"/>
    <n v="20250630"/>
    <n v="24040800"/>
    <x v="22"/>
    <n v="37.9"/>
    <n v="2.2000000000000002"/>
  </r>
  <r>
    <n v="14230"/>
    <n v="948575.91562306299"/>
    <n v="1689999.9090913399"/>
    <n v="948675.91562306299"/>
    <n v="1689899.9090913399"/>
    <n v="61"/>
    <n v="92"/>
    <n v="1.01757420413196"/>
    <n v="1.1234200906474101"/>
    <n v="0.10584589233621999"/>
    <n v="-1.50795138906687E-2"/>
    <n v="34.700393199920697"/>
    <n v="20250630"/>
    <n v="24040740"/>
    <x v="3"/>
    <n v="38"/>
    <n v="1.5"/>
  </r>
  <r>
    <n v="1318"/>
    <n v="940175.91562306299"/>
    <n v="1687599.9090913399"/>
    <n v="940275.91562306299"/>
    <n v="1687499.9090913399"/>
    <n v="85"/>
    <n v="8"/>
    <n v="1.0202919170260401"/>
    <n v="-0.73242288827896096"/>
    <n v="-1.7527147959917799"/>
    <n v="-1.0112712508998801E-2"/>
    <n v="32.844550967216499"/>
    <n v="20250630"/>
    <n v="24040610"/>
    <x v="29"/>
    <n v="36.1"/>
    <n v="2.7"/>
  </r>
  <r>
    <n v="11555"/>
    <n v="946875.91562306299"/>
    <n v="1695699.9090913399"/>
    <n v="946975.91562306299"/>
    <n v="1695599.9090913399"/>
    <n v="4"/>
    <n v="75"/>
    <n v="1.0213442935297901"/>
    <n v="1.0321861996005"/>
    <n v="1.0841891790429801E-2"/>
    <n v="1.42902753626307E-2"/>
    <n v="34.609160105387403"/>
    <n v="20250630"/>
    <n v="24040810"/>
    <x v="26"/>
    <n v="91.4"/>
    <n v="1.3"/>
  </r>
  <r>
    <n v="4556"/>
    <n v="942275.91562306299"/>
    <n v="1687199.9090913399"/>
    <n v="942375.91562306299"/>
    <n v="1687099.9090913399"/>
    <n v="89"/>
    <n v="29"/>
    <n v="1.02175199240446"/>
    <n v="1.86594943816845"/>
    <n v="0.84419741538854698"/>
    <n v="-2.2373114945366999E-2"/>
    <n v="35.4429230323205"/>
    <n v="20250630"/>
    <n v="24040610"/>
    <x v="20"/>
    <n v="59.6"/>
    <n v="2"/>
  </r>
  <r>
    <n v="5436"/>
    <n v="942875.91562306299"/>
    <n v="1691599.9090913399"/>
    <n v="942975.91562306299"/>
    <n v="1691499.9090913399"/>
    <n v="45"/>
    <n v="35"/>
    <n v="1.0268419037262599"/>
    <n v="3.05732262134552"/>
    <n v="2.0304807027181"/>
    <n v="7.8608301623414006E-2"/>
    <n v="36.634296099344901"/>
    <n v="20250630"/>
    <n v="24040810"/>
    <x v="37"/>
    <n v="20.6"/>
    <n v="1.9"/>
  </r>
  <r>
    <n v="25347"/>
    <n v="955775.91562306299"/>
    <n v="1687099.9090913399"/>
    <n v="955875.91562306299"/>
    <n v="1686999.9090913399"/>
    <n v="90"/>
    <n v="164"/>
    <n v="1.0278258800506599"/>
    <n v="1.97958369255066"/>
    <n v="0.95175777673721296"/>
    <n v="1.70271992683411E-3"/>
    <n v="35.556557464599599"/>
    <n v="20250630"/>
    <n v="24040740"/>
    <x v="2"/>
    <n v="38"/>
    <n v="1.7"/>
  </r>
  <r>
    <n v="14884"/>
    <n v="948975.91562306299"/>
    <n v="1686199.9090913399"/>
    <n v="949075.91562306299"/>
    <n v="1686099.9090913399"/>
    <n v="99"/>
    <n v="96"/>
    <n v="1.02860678872094"/>
    <n v="1.9916179273277499"/>
    <n v="0.96301112882792905"/>
    <n v="-7.4368359055370101E-3"/>
    <n v="35.568591356277501"/>
    <n v="20250630"/>
    <n v="24040690"/>
    <x v="15"/>
    <n v="20.9"/>
    <n v="1.2"/>
  </r>
  <r>
    <n v="8045"/>
    <n v="944575.91562306299"/>
    <n v="1692499.9090913399"/>
    <n v="944675.91562306299"/>
    <n v="1692399.9090913399"/>
    <n v="36"/>
    <n v="52"/>
    <n v="1.0287949534540499"/>
    <n v="0.65702353650704004"/>
    <n v="-0.37177142710424999"/>
    <n v="-4.1052008047699901E-2"/>
    <n v="34.233996868133502"/>
    <n v="20250630"/>
    <n v="24040810"/>
    <x v="12"/>
    <n v="33.200000000000003"/>
    <n v="4.9000000000000004"/>
  </r>
  <r>
    <n v="16241"/>
    <n v="949875.91562306299"/>
    <n v="1689099.9090913399"/>
    <n v="949975.91562306299"/>
    <n v="1688999.9090913399"/>
    <n v="70"/>
    <n v="105"/>
    <n v="1.0292359218001399"/>
    <n v="3.8822339574495901"/>
    <n v="2.85299802819888"/>
    <n v="1.8827443088715302E-2"/>
    <n v="37.459207534790004"/>
    <n v="20250630"/>
    <n v="24040740"/>
    <x v="3"/>
    <n v="38"/>
    <n v="1.5"/>
  </r>
  <r>
    <n v="11404"/>
    <n v="946775.91562306299"/>
    <n v="1695399.9090913399"/>
    <n v="946875.91562306299"/>
    <n v="1695299.9090913399"/>
    <n v="7"/>
    <n v="74"/>
    <n v="1.0309970397502199"/>
    <n v="0.52364922687411297"/>
    <n v="-0.50734782549746604"/>
    <n v="8.4297458330790196E-3"/>
    <n v="34.100623130798297"/>
    <n v="20250630"/>
    <n v="24040810"/>
    <x v="26"/>
    <n v="91.4"/>
    <n v="1.3"/>
  </r>
  <r>
    <n v="7879"/>
    <n v="944475.91562306299"/>
    <n v="1693699.9090913399"/>
    <n v="944575.91562306299"/>
    <n v="1693599.9090913399"/>
    <n v="24"/>
    <n v="51"/>
    <n v="1.0338600009679799"/>
    <n v="1.2125471025705301"/>
    <n v="0.17868710141628999"/>
    <n v="-2.55211496725678E-2"/>
    <n v="34.789520263671903"/>
    <n v="20250630"/>
    <n v="24040810"/>
    <x v="23"/>
    <n v="34.9"/>
    <n v="2.6"/>
  </r>
  <r>
    <n v="17801"/>
    <n v="950875.91562306299"/>
    <n v="1687099.9090913399"/>
    <n v="950975.91562306299"/>
    <n v="1686999.9090913399"/>
    <n v="90"/>
    <n v="115"/>
    <n v="1.03393689108392"/>
    <n v="0.90995703823864504"/>
    <n v="-0.123979862856989"/>
    <n v="-8.2709627846876792E-3"/>
    <n v="34.486930847167997"/>
    <n v="20250630"/>
    <n v="24040740"/>
    <x v="0"/>
    <n v="42.1"/>
    <n v="1.8"/>
  </r>
  <r>
    <n v="7131"/>
    <n v="943975.91562306299"/>
    <n v="1691499.9090913399"/>
    <n v="944075.91562306299"/>
    <n v="1691399.9090913399"/>
    <n v="46"/>
    <n v="46"/>
    <n v="1.0360602103173699"/>
    <n v="1.5721530765295"/>
    <n v="0.53609288173417202"/>
    <n v="6.2099061595896898E-2"/>
    <n v="35.149127006530797"/>
    <n v="20250630"/>
    <n v="24040810"/>
    <x v="12"/>
    <n v="33.200000000000003"/>
    <n v="4.9000000000000004"/>
  </r>
  <r>
    <n v="12043"/>
    <n v="947175.91562306299"/>
    <n v="1693099.9090913399"/>
    <n v="947275.91562306299"/>
    <n v="1692999.9090913399"/>
    <n v="30"/>
    <n v="78"/>
    <n v="1.03627455032741"/>
    <n v="0.88777227761844801"/>
    <n v="-0.14850228869666701"/>
    <n v="-1.4150887727737401E-2"/>
    <n v="34.464745839436901"/>
    <n v="20250630"/>
    <n v="24040810"/>
    <x v="7"/>
    <n v="54.2"/>
    <n v="1.7"/>
  </r>
  <r>
    <n v="12048"/>
    <n v="947175.91562306299"/>
    <n v="1692599.9090913399"/>
    <n v="947275.91562306299"/>
    <n v="1692499.9090913399"/>
    <n v="35"/>
    <n v="78"/>
    <n v="1.0371263877023"/>
    <n v="1.9645407944917701"/>
    <n v="0.92741441726684604"/>
    <n v="-4.5794490724802E-3"/>
    <n v="35.541514635086102"/>
    <n v="20250630"/>
    <n v="24040810"/>
    <x v="7"/>
    <n v="54.2"/>
    <n v="1.7"/>
  </r>
  <r>
    <n v="11565"/>
    <n v="946875.91562306299"/>
    <n v="1694699.9090913399"/>
    <n v="946975.91562306299"/>
    <n v="1694599.9090913399"/>
    <n v="14"/>
    <n v="75"/>
    <n v="1.03958990471438"/>
    <n v="0.39945191657170698"/>
    <n v="-0.64013797463849198"/>
    <n v="2.8932064771652201E-2"/>
    <n v="33.976425647735603"/>
    <n v="20250630"/>
    <n v="24040810"/>
    <x v="26"/>
    <n v="91.4"/>
    <n v="1.3"/>
  </r>
  <r>
    <n v="14822"/>
    <n v="948975.91562306299"/>
    <n v="1692399.9090913399"/>
    <n v="949075.91562306299"/>
    <n v="1692299.9090913399"/>
    <n v="37"/>
    <n v="96"/>
    <n v="1.0407700439294201"/>
    <n v="1.14819776654864"/>
    <n v="0.107427718040223"/>
    <n v="1.22962417080998E-2"/>
    <n v="34.725171089172399"/>
    <n v="20250630"/>
    <n v="24040740"/>
    <x v="6"/>
    <n v="33.700000000000003"/>
    <n v="1.5"/>
  </r>
  <r>
    <n v="14091"/>
    <n v="948475.91562306299"/>
    <n v="1688499.9090913399"/>
    <n v="948575.91562306299"/>
    <n v="1688399.9090913399"/>
    <n v="76"/>
    <n v="91"/>
    <n v="1.0424673341331101"/>
    <n v="3.6338067203760098"/>
    <n v="2.5913394317030898"/>
    <n v="-1.2173208291642401E-2"/>
    <n v="37.2107803821564"/>
    <n v="20250630"/>
    <n v="24040650"/>
    <x v="5"/>
    <n v="15.3"/>
    <n v="4.0999999999999996"/>
  </r>
  <r>
    <n v="22738"/>
    <n v="954075.91562306299"/>
    <n v="1686199.9090913399"/>
    <n v="954175.91562306299"/>
    <n v="1686099.9090913399"/>
    <n v="99"/>
    <n v="147"/>
    <n v="1.0432263999246101"/>
    <n v="1.76551372185349"/>
    <n v="0.72228733226074804"/>
    <n v="6.0299369506537897E-3"/>
    <n v="35.342487096786499"/>
    <n v="20250630"/>
    <n v="24040740"/>
    <x v="2"/>
    <n v="38"/>
    <n v="1.7"/>
  </r>
  <r>
    <n v="13456"/>
    <n v="948075.91562306299"/>
    <n v="1690399.9090913399"/>
    <n v="948175.91562306299"/>
    <n v="1690299.9090913399"/>
    <n v="57"/>
    <n v="87"/>
    <n v="1.0469098289807599"/>
    <n v="1.4435953994591999"/>
    <n v="0.39668557140976202"/>
    <n v="-1.3606187887489799E-2"/>
    <n v="35.020569165547698"/>
    <n v="20250630"/>
    <n v="24040740"/>
    <x v="6"/>
    <n v="33.700000000000003"/>
    <n v="1.5"/>
  </r>
  <r>
    <n v="4667"/>
    <n v="942375.91562306299"/>
    <n v="1691499.9090913399"/>
    <n v="942475.91562306299"/>
    <n v="1691399.9090913399"/>
    <n v="46"/>
    <n v="30"/>
    <n v="1.0474494888502"/>
    <n v="2.8817650430342701"/>
    <n v="1.8343155121102099"/>
    <n v="3.70245880502112E-2"/>
    <n v="36.458738663617297"/>
    <n v="20250630"/>
    <n v="24040820"/>
    <x v="49"/>
    <n v="1.4"/>
    <n v="0"/>
  </r>
  <r>
    <n v="11171"/>
    <n v="946575.91562306299"/>
    <n v="1687899.9090913399"/>
    <n v="946675.91562306299"/>
    <n v="1687799.9090913399"/>
    <n v="82"/>
    <n v="72"/>
    <n v="1.04779994177322"/>
    <n v="1.1768258474767199"/>
    <n v="0.12902591012728701"/>
    <n v="-1.5223464618126599E-2"/>
    <n v="34.753799756367997"/>
    <n v="20250630"/>
    <n v="24040660"/>
    <x v="50"/>
    <n v="15.7"/>
    <n v="1.5"/>
  </r>
  <r>
    <n v="10538"/>
    <n v="946175.91562306299"/>
    <n v="1689599.9090913399"/>
    <n v="946275.91562306299"/>
    <n v="1689499.9090913399"/>
    <n v="65"/>
    <n v="68"/>
    <n v="1.0514434476693499"/>
    <n v="1.6921614048381599"/>
    <n v="0.640717953443527"/>
    <n v="9.9819004535674997E-3"/>
    <n v="35.2691351572673"/>
    <n v="20250630"/>
    <n v="24040700"/>
    <x v="10"/>
    <n v="61.2"/>
    <n v="2.7"/>
  </r>
  <r>
    <n v="17958"/>
    <n v="950975.91562306299"/>
    <n v="1686799.9090913399"/>
    <n v="951075.91562306299"/>
    <n v="1686699.9090913399"/>
    <n v="93"/>
    <n v="116"/>
    <n v="1.0515448525547999"/>
    <n v="1.5691601534684501"/>
    <n v="0.51761528849601701"/>
    <n v="2.0490042865276299E-2"/>
    <n v="35.1461331049601"/>
    <n v="20250630"/>
    <n v="24040740"/>
    <x v="0"/>
    <n v="42.1"/>
    <n v="1.8"/>
  </r>
  <r>
    <n v="10059"/>
    <n v="945875.91562306299"/>
    <n v="1691299.9090913399"/>
    <n v="945975.91562306299"/>
    <n v="1691199.9090913399"/>
    <n v="48"/>
    <n v="65"/>
    <n v="1.0516096064820899"/>
    <n v="1.5308877463103301"/>
    <n v="0.47927813231944999"/>
    <n v="-4.9454574473202203E-3"/>
    <n v="35.107861280441298"/>
    <n v="20250630"/>
    <n v="24040780"/>
    <x v="17"/>
    <n v="6.7"/>
    <n v="1.8"/>
  </r>
  <r>
    <n v="5114"/>
    <n v="942675.91562306299"/>
    <n v="1692999.9090913399"/>
    <n v="942775.91562306299"/>
    <n v="1692899.9090913399"/>
    <n v="31"/>
    <n v="33"/>
    <n v="1.0518738699611301"/>
    <n v="-1.2856239179770199"/>
    <n v="-2.33749780058861"/>
    <n v="-2.1829750854522E-2"/>
    <n v="32.2913494110107"/>
    <n v="20250630"/>
    <n v="24040810"/>
    <x v="23"/>
    <n v="34.9"/>
    <n v="2.6"/>
  </r>
  <r>
    <n v="6702"/>
    <n v="943675.91562306299"/>
    <n v="1688199.9090913399"/>
    <n v="943775.91562306299"/>
    <n v="1688099.9090913399"/>
    <n v="79"/>
    <n v="43"/>
    <n v="1.0519889676943399"/>
    <n v="3.01178685575724"/>
    <n v="1.95979788899422"/>
    <n v="8.2193123176693902E-2"/>
    <n v="36.588760137557998"/>
    <n v="20250630"/>
    <n v="24040710"/>
    <x v="34"/>
    <n v="8.6"/>
    <n v="1.1000000000000001"/>
  </r>
  <r>
    <n v="11095"/>
    <n v="946575.91562306299"/>
    <n v="1695499.9090913399"/>
    <n v="946675.91562306299"/>
    <n v="1695399.9090913399"/>
    <n v="6"/>
    <n v="72"/>
    <n v="1.0533217862248401"/>
    <n v="0.55200447700917699"/>
    <n v="-0.50131731977065397"/>
    <n v="2.0474357530474701E-2"/>
    <n v="34.1289780934652"/>
    <n v="20250630"/>
    <n v="24040810"/>
    <x v="26"/>
    <n v="91.4"/>
    <n v="1.3"/>
  </r>
  <r>
    <n v="5004"/>
    <n v="942575.91562306299"/>
    <n v="1688599.9090913399"/>
    <n v="942675.91562306299"/>
    <n v="1688499.9090913399"/>
    <n v="75"/>
    <n v="32"/>
    <n v="1.05396914854646"/>
    <n v="-2.6083507835864999"/>
    <n v="-3.6623199805617301"/>
    <n v="-1.6009152866899998E-2"/>
    <n v="30.9686229228973"/>
    <n v="20250630"/>
    <n v="24040610"/>
    <x v="9"/>
    <n v="6.4"/>
    <n v="3.8"/>
  </r>
  <r>
    <n v="13425"/>
    <n v="948075.91562306299"/>
    <n v="1693499.9090913399"/>
    <n v="948175.91562306299"/>
    <n v="1693399.9090913399"/>
    <n v="26"/>
    <n v="87"/>
    <n v="1.05401586834341"/>
    <n v="-1.1240141063462901"/>
    <n v="-2.17802998423576"/>
    <n v="-2.0820188801735601E-2"/>
    <n v="32.452959775924697"/>
    <n v="20250630"/>
    <n v="24040810"/>
    <x v="7"/>
    <n v="54.2"/>
    <n v="1.7"/>
  </r>
  <r>
    <n v="24881"/>
    <n v="955475.91562306299"/>
    <n v="1687499.9090913399"/>
    <n v="955575.91562306299"/>
    <n v="1687399.9090913399"/>
    <n v="86"/>
    <n v="161"/>
    <n v="1.05564476549625"/>
    <n v="2.4097802788019198"/>
    <n v="1.3541355505585699"/>
    <n v="2.8579403646290299E-2"/>
    <n v="35.986753940582297"/>
    <n v="20250630"/>
    <n v="24040740"/>
    <x v="2"/>
    <n v="38"/>
    <n v="1.7"/>
  </r>
  <r>
    <n v="10648"/>
    <n v="946275.91562306299"/>
    <n v="1693999.9090913399"/>
    <n v="946375.91562306299"/>
    <n v="1693899.9090913399"/>
    <n v="21"/>
    <n v="69"/>
    <n v="1.05627772460381"/>
    <n v="-1.3528671562671699"/>
    <n v="-2.4091448783874498"/>
    <n v="4.21840449174245E-3"/>
    <n v="32.224106311798103"/>
    <n v="20250630"/>
    <n v="24040810"/>
    <x v="7"/>
    <n v="54.2"/>
    <n v="1.7"/>
  </r>
  <r>
    <n v="2974"/>
    <n v="941275.91562306299"/>
    <n v="1691399.9090913399"/>
    <n v="941375.91562306299"/>
    <n v="1691299.9090913399"/>
    <n v="47"/>
    <n v="19"/>
    <n v="1.0589450489390999"/>
    <n v="-1.9282360076904299"/>
    <n v="-2.9871810457923198"/>
    <n v="-2.3461352695118301E-2"/>
    <n v="31.648737820712"/>
    <n v="20250630"/>
    <n v="24040810"/>
    <x v="16"/>
    <n v="7.4"/>
    <n v="13.6"/>
  </r>
  <r>
    <n v="10627"/>
    <n v="946275.91562306299"/>
    <n v="1696099.9090913399"/>
    <n v="946375.91562306299"/>
    <n v="1695999.9090913399"/>
    <n v="0"/>
    <n v="69"/>
    <n v="1.0590580403804799"/>
    <n v="-2.5904256105423"/>
    <n v="-3.6494836509227802"/>
    <n v="-1.12219154834747E-2"/>
    <n v="30.986547708511399"/>
    <n v="20250630"/>
    <n v="24040810"/>
    <x v="26"/>
    <n v="91.4"/>
    <n v="1.3"/>
  </r>
  <r>
    <n v="17173"/>
    <n v="950475.91562306299"/>
    <n v="1688299.9090913399"/>
    <n v="950575.91562306299"/>
    <n v="1688199.9090913399"/>
    <n v="78"/>
    <n v="111"/>
    <n v="1.05938213815292"/>
    <n v="1.29263285795848"/>
    <n v="0.23325069745381699"/>
    <n v="-9.5320803423722599E-4"/>
    <n v="34.869606335957798"/>
    <n v="20250630"/>
    <n v="24040740"/>
    <x v="0"/>
    <n v="42.1"/>
    <n v="1.8"/>
  </r>
  <r>
    <n v="3614"/>
    <n v="941675.91562306299"/>
    <n v="1688999.9090913399"/>
    <n v="941775.91562306299"/>
    <n v="1688899.9090913399"/>
    <n v="71"/>
    <n v="23"/>
    <n v="1.05970761676629"/>
    <n v="-1.9542663743098601"/>
    <n v="-3.0139740308125802"/>
    <n v="-4.4883834198117298E-2"/>
    <n v="31.6227072079976"/>
    <n v="20250630"/>
    <n v="24040800"/>
    <x v="28"/>
    <n v="76.599999999999994"/>
    <n v="10"/>
  </r>
  <r>
    <n v="7258"/>
    <n v="944075.91562306299"/>
    <n v="1694199.9090913399"/>
    <n v="944175.91562306299"/>
    <n v="1694099.9090913399"/>
    <n v="19"/>
    <n v="47"/>
    <n v="1.0609806627035101"/>
    <n v="-0.94910075888037704"/>
    <n v="-2.0100814402103402"/>
    <n v="-3.1887569775183998E-2"/>
    <n v="32.627873102823898"/>
    <n v="20250630"/>
    <n v="24040810"/>
    <x v="16"/>
    <n v="7.4"/>
    <n v="13.6"/>
  </r>
  <r>
    <n v="4352"/>
    <n v="942175.91562306299"/>
    <n v="1692199.9090913399"/>
    <n v="942275.91562306299"/>
    <n v="1692099.9090913399"/>
    <n v="39"/>
    <n v="28"/>
    <n v="1.06432243374487"/>
    <n v="-2.2032467921574899"/>
    <n v="-3.26756926377614"/>
    <n v="-2.7556966990232499E-2"/>
    <n v="31.3737270037333"/>
    <n v="20250630"/>
    <n v="24040810"/>
    <x v="23"/>
    <n v="34.9"/>
    <n v="2.6"/>
  </r>
  <r>
    <n v="24426"/>
    <n v="955175.91562306299"/>
    <n v="1686799.9090913399"/>
    <n v="955275.91562306299"/>
    <n v="1686699.9090913399"/>
    <n v="93"/>
    <n v="158"/>
    <n v="1.0671641873195801"/>
    <n v="2.23972347378731"/>
    <n v="1.1725592911243401"/>
    <n v="4.7370764737327903E-2"/>
    <n v="35.816697120666497"/>
    <n v="20250630"/>
    <n v="24040740"/>
    <x v="2"/>
    <n v="38"/>
    <n v="1.7"/>
  </r>
  <r>
    <n v="9422"/>
    <n v="945475.91562306299"/>
    <n v="1693399.9090913399"/>
    <n v="945575.91562306299"/>
    <n v="1693299.9090913399"/>
    <n v="27"/>
    <n v="61"/>
    <n v="1.0700130959351899"/>
    <n v="-0.372068881678085"/>
    <n v="-1.44208197792371"/>
    <n v="-2.10472773760557E-2"/>
    <n v="33.204904874165898"/>
    <n v="20250630"/>
    <n v="24040810"/>
    <x v="7"/>
    <n v="54.2"/>
    <n v="1.7"/>
  </r>
  <r>
    <n v="15282"/>
    <n v="949275.91562306299"/>
    <n v="1692599.9090913399"/>
    <n v="949375.91562306299"/>
    <n v="1692499.9090913399"/>
    <n v="35"/>
    <n v="99"/>
    <n v="1.0721082290013599"/>
    <n v="1.5022255619367"/>
    <n v="0.43011734038591398"/>
    <n v="4.1418123741944597E-2"/>
    <n v="35.079198710123698"/>
    <n v="20250630"/>
    <n v="24040740"/>
    <x v="6"/>
    <n v="33.700000000000003"/>
    <n v="1.5"/>
  </r>
  <r>
    <n v="4504"/>
    <n v="942275.91562306299"/>
    <n v="1692399.9090913399"/>
    <n v="942375.91562306299"/>
    <n v="1692299.9090913399"/>
    <n v="37"/>
    <n v="29"/>
    <n v="1.07409818476299"/>
    <n v="-2.3980051130056399"/>
    <n v="-3.47210329771042"/>
    <n v="-3.9352324791252599E-2"/>
    <n v="31.178968548774701"/>
    <n v="20250630"/>
    <n v="24040810"/>
    <x v="23"/>
    <n v="34.9"/>
    <n v="2.6"/>
  </r>
  <r>
    <n v="6508"/>
    <n v="943575.91562306299"/>
    <n v="1692199.9090913399"/>
    <n v="943675.91562306299"/>
    <n v="1692099.9090913399"/>
    <n v="39"/>
    <n v="42"/>
    <n v="1.07709321131309"/>
    <n v="3.4454212586085"/>
    <n v="2.3683280572295198"/>
    <n v="2.23207892850041E-3"/>
    <n v="37.022394816080698"/>
    <n v="20250630"/>
    <n v="24040810"/>
    <x v="23"/>
    <n v="34.9"/>
    <n v="2.6"/>
  </r>
  <r>
    <n v="7172"/>
    <n v="943975.91562306299"/>
    <n v="1687399.9090913399"/>
    <n v="944075.91562306299"/>
    <n v="1687299.9090913399"/>
    <n v="87"/>
    <n v="46"/>
    <n v="1.07729482029875"/>
    <n v="2.4758611520131399"/>
    <n v="1.39856634785732"/>
    <n v="-2.8220964285234601E-2"/>
    <n v="36.052834510803201"/>
    <n v="20250630"/>
    <n v="24040590"/>
    <x v="51"/>
    <n v="32.6"/>
    <n v="0.4"/>
  </r>
  <r>
    <n v="18272"/>
    <n v="951175.91562306299"/>
    <n v="1686199.9090913399"/>
    <n v="951275.91562306299"/>
    <n v="1686099.9090913399"/>
    <n v="99"/>
    <n v="118"/>
    <n v="1.0776656841238299"/>
    <n v="0.81718479345242201"/>
    <n v="-0.26048086769878898"/>
    <n v="1.6006545474131901E-2"/>
    <n v="34.394158363342299"/>
    <n v="20250630"/>
    <n v="24040740"/>
    <x v="0"/>
    <n v="42.1"/>
    <n v="1.8"/>
  </r>
  <r>
    <n v="10692"/>
    <n v="946275.91562306299"/>
    <n v="1689599.9090913399"/>
    <n v="946375.91562306299"/>
    <n v="1689499.9090913399"/>
    <n v="65"/>
    <n v="69"/>
    <n v="1.07773243108143"/>
    <n v="2.23617251527806"/>
    <n v="1.15844009071589"/>
    <n v="-3.65696381777525E-4"/>
    <n v="35.813146591186502"/>
    <n v="20250630"/>
    <n v="24040700"/>
    <x v="10"/>
    <n v="61.2"/>
    <n v="2.7"/>
  </r>
  <r>
    <n v="5267"/>
    <n v="942775.91562306299"/>
    <n v="1693099.9090913399"/>
    <n v="942875.91562306299"/>
    <n v="1692999.9090913399"/>
    <n v="30"/>
    <n v="34"/>
    <n v="1.0803077220916699"/>
    <n v="1.1021431827296799"/>
    <n v="2.1835444495081902E-2"/>
    <n v="6.48614478607972E-2"/>
    <n v="34.679116884867298"/>
    <n v="20250630"/>
    <n v="24040810"/>
    <x v="23"/>
    <n v="34.9"/>
    <n v="2.6"/>
  </r>
  <r>
    <n v="17651"/>
    <n v="950775.91562306299"/>
    <n v="1686699.9090913399"/>
    <n v="950875.91562306299"/>
    <n v="1686599.9090913399"/>
    <n v="94"/>
    <n v="114"/>
    <n v="1.0814072135835899"/>
    <n v="2.0146717642201102"/>
    <n v="0.93326454237103496"/>
    <n v="-1.36897666379809E-4"/>
    <n v="35.591645479202299"/>
    <n v="20250630"/>
    <n v="24040740"/>
    <x v="0"/>
    <n v="42.1"/>
    <n v="1.8"/>
  </r>
  <r>
    <n v="9740"/>
    <n v="945675.91562306299"/>
    <n v="1692399.9090913399"/>
    <n v="945775.91562306299"/>
    <n v="1692299.9090913399"/>
    <n v="37"/>
    <n v="63"/>
    <n v="1.0814765766262999"/>
    <n v="2.6234175860881801"/>
    <n v="1.5419409871101399"/>
    <n v="1.7650955822318799E-2"/>
    <n v="36.200390815734899"/>
    <n v="20250630"/>
    <n v="24040810"/>
    <x v="7"/>
    <n v="54.2"/>
    <n v="1.7"/>
  </r>
  <r>
    <n v="14733"/>
    <n v="948875.91562306299"/>
    <n v="1685899.9090913399"/>
    <n v="948975.91562306299"/>
    <n v="1685799.9090913399"/>
    <n v="102"/>
    <n v="95"/>
    <n v="1.0836701637599599"/>
    <n v="1.1086650379002101"/>
    <n v="2.4994878913275901E-2"/>
    <n v="-1.4733443967998E-3"/>
    <n v="34.685637950897203"/>
    <n v="20250630"/>
    <n v="24040690"/>
    <x v="15"/>
    <n v="20.9"/>
    <n v="1.2"/>
  </r>
  <r>
    <n v="23493"/>
    <n v="954575.91562306299"/>
    <n v="1687699.9090913399"/>
    <n v="954675.91562306299"/>
    <n v="1687599.9090913399"/>
    <n v="84"/>
    <n v="152"/>
    <n v="1.0856430681111899"/>
    <n v="2.1463837424914001"/>
    <n v="1.06074070930481"/>
    <n v="2.7018945974608299E-2"/>
    <n v="35.723357200622601"/>
    <n v="20250630"/>
    <n v="24040740"/>
    <x v="2"/>
    <n v="38"/>
    <n v="1.7"/>
  </r>
  <r>
    <n v="13104"/>
    <n v="947875.91562306299"/>
    <n v="1694799.9090913399"/>
    <n v="947975.91562306299"/>
    <n v="1694699.9090913399"/>
    <n v="13"/>
    <n v="85"/>
    <n v="1.0864069412152"/>
    <n v="-2.89864294230938"/>
    <n v="-3.98504990339279"/>
    <n v="1.8830285097161899E-2"/>
    <n v="30.6783304214478"/>
    <n v="20250630"/>
    <n v="24040810"/>
    <x v="26"/>
    <n v="91.4"/>
    <n v="1.3"/>
  </r>
  <r>
    <n v="9862"/>
    <n v="945775.91562306299"/>
    <n v="1695599.9090913399"/>
    <n v="945875.91562306299"/>
    <n v="1695499.9090913399"/>
    <n v="5"/>
    <n v="64"/>
    <n v="1.0871902517974401"/>
    <n v="-2.73498041927814"/>
    <n v="-3.8221707046032001"/>
    <n v="-2.39412020891905E-3"/>
    <n v="30.841993212699901"/>
    <n v="20250630"/>
    <n v="24040810"/>
    <x v="26"/>
    <n v="91.4"/>
    <n v="1.3"/>
  </r>
  <r>
    <n v="9274"/>
    <n v="945375.91562306299"/>
    <n v="1692799.9090913399"/>
    <n v="945475.91562306299"/>
    <n v="1692699.9090913399"/>
    <n v="33"/>
    <n v="60"/>
    <n v="1.0885302765915801"/>
    <n v="0.12509965399901099"/>
    <n v="-0.96343059589465496"/>
    <n v="-8.7225275735060403E-3"/>
    <n v="33.702073415120402"/>
    <n v="20250630"/>
    <n v="24040810"/>
    <x v="7"/>
    <n v="54.2"/>
    <n v="1.7"/>
  </r>
  <r>
    <n v="7873"/>
    <n v="944475.91562306299"/>
    <n v="1694299.9090913399"/>
    <n v="944575.91562306299"/>
    <n v="1694199.9090913399"/>
    <n v="18"/>
    <n v="51"/>
    <n v="1.0890179276466401"/>
    <n v="6.90583748122056E-2"/>
    <n v="-1.0199595503509"/>
    <n v="-3.15514039248228E-2"/>
    <n v="33.646031697591098"/>
    <n v="20250630"/>
    <n v="24040810"/>
    <x v="23"/>
    <n v="34.9"/>
    <n v="2.6"/>
  </r>
  <r>
    <n v="6239"/>
    <n v="943375.91562306299"/>
    <n v="1688299.9090913399"/>
    <n v="943475.91562306299"/>
    <n v="1688199.9090913399"/>
    <n v="78"/>
    <n v="40"/>
    <n v="1.0891793270905801"/>
    <n v="3.7917168935140002"/>
    <n v="2.7025374968846601"/>
    <n v="6.3802526642878804E-2"/>
    <n v="37.368689537048297"/>
    <n v="20250630"/>
    <n v="24040600"/>
    <x v="11"/>
    <n v="8.5"/>
    <n v="2.5"/>
  </r>
  <r>
    <n v="14572"/>
    <n v="948775.91562306299"/>
    <n v="1686599.9090913399"/>
    <n v="948875.91562306299"/>
    <n v="1686499.9090913399"/>
    <n v="95"/>
    <n v="94"/>
    <n v="1.0911137954021499"/>
    <n v="1.77551253139973"/>
    <n v="0.68439872264862101"/>
    <n v="4.96538607403636E-3"/>
    <n v="35.352485911051403"/>
    <n v="20250630"/>
    <n v="24040680"/>
    <x v="52"/>
    <n v="23"/>
    <n v="0.5"/>
  </r>
  <r>
    <n v="8963"/>
    <n v="945175.91562306299"/>
    <n v="1693099.9090913399"/>
    <n v="945275.91562306299"/>
    <n v="1692999.9090913399"/>
    <n v="30"/>
    <n v="58"/>
    <n v="1.0918699378768599"/>
    <n v="0.32531676441431001"/>
    <n v="-0.766553188363711"/>
    <n v="1.10964048653841E-2"/>
    <n v="33.902290026346797"/>
    <n v="20250630"/>
    <n v="24040810"/>
    <x v="7"/>
    <n v="54.2"/>
    <n v="1.7"/>
  </r>
  <r>
    <n v="7315"/>
    <n v="944075.91562306299"/>
    <n v="1688499.9090913399"/>
    <n v="944175.91562306299"/>
    <n v="1688399.9090913399"/>
    <n v="76"/>
    <n v="47"/>
    <n v="1.0928200682004301"/>
    <n v="4.4185921351114903"/>
    <n v="3.3257720470428498"/>
    <n v="0.18472346290946001"/>
    <n v="37.995565414428697"/>
    <n v="20250630"/>
    <n v="24040710"/>
    <x v="27"/>
    <n v="18.7"/>
    <n v="1.7"/>
  </r>
  <r>
    <n v="6335"/>
    <n v="943475.91562306299"/>
    <n v="1694099.9090913399"/>
    <n v="943575.91562306299"/>
    <n v="1693999.9090913399"/>
    <n v="20"/>
    <n v="41"/>
    <n v="1.0944704928745801"/>
    <n v="-0.39935043950875598"/>
    <n v="-1.49382092058659"/>
    <n v="-2.2376206082602299E-2"/>
    <n v="33.177622795105002"/>
    <n v="20250630"/>
    <n v="24040810"/>
    <x v="16"/>
    <n v="7.4"/>
    <n v="13.6"/>
  </r>
  <r>
    <n v="6173"/>
    <n v="943375.91562306299"/>
    <n v="1694899.9090913399"/>
    <n v="943475.91562306299"/>
    <n v="1694799.9090913399"/>
    <n v="12"/>
    <n v="40"/>
    <n v="1.0976816508919001"/>
    <n v="-7.5960987946018604E-2"/>
    <n v="-1.17364264279604"/>
    <n v="-1.7959848046302799E-2"/>
    <n v="33.501012802124002"/>
    <n v="20250630"/>
    <n v="24040810"/>
    <x v="24"/>
    <n v="66.7"/>
    <n v="3.9"/>
  </r>
  <r>
    <n v="23802"/>
    <n v="954775.91562306299"/>
    <n v="1687599.9090913399"/>
    <n v="954875.91562306299"/>
    <n v="1687499.9090913399"/>
    <n v="85"/>
    <n v="154"/>
    <n v="1.0986653175204999"/>
    <n v="-0.86868926153692905"/>
    <n v="-1.9673545807599999"/>
    <n v="6.17687311023474E-3"/>
    <n v="32.7082841396332"/>
    <n v="20250630"/>
    <n v="24040740"/>
    <x v="2"/>
    <n v="38"/>
    <n v="1.7"/>
  </r>
  <r>
    <n v="8178"/>
    <n v="944675.91562306299"/>
    <n v="1694599.9090913399"/>
    <n v="944775.91562306299"/>
    <n v="1694499.9090913399"/>
    <n v="15"/>
    <n v="53"/>
    <n v="1.0988788182536799"/>
    <n v="-1.98677659034729"/>
    <n v="-3.08565541108449"/>
    <n v="1.73465472956498E-2"/>
    <n v="31.590196927388501"/>
    <n v="20250630"/>
    <n v="24040810"/>
    <x v="26"/>
    <n v="91.4"/>
    <n v="1.3"/>
  </r>
  <r>
    <n v="6958"/>
    <n v="943875.91562306299"/>
    <n v="1693399.9090913399"/>
    <n v="943975.91562306299"/>
    <n v="1693299.9090913399"/>
    <n v="27"/>
    <n v="45"/>
    <n v="1.1018250267952701"/>
    <n v="-3.01401168107986E-2"/>
    <n v="-1.13196514296578"/>
    <n v="1.07482307357714E-2"/>
    <n v="33.546833515167201"/>
    <n v="20250630"/>
    <n v="24040810"/>
    <x v="23"/>
    <n v="34.9"/>
    <n v="2.6"/>
  </r>
  <r>
    <n v="14043"/>
    <n v="948475.91562306299"/>
    <n v="1693299.9090913399"/>
    <n v="948575.91562306299"/>
    <n v="1693199.9090913399"/>
    <n v="28"/>
    <n v="91"/>
    <n v="1.1018544981877001"/>
    <n v="0.34221441205591002"/>
    <n v="-0.75964008768399605"/>
    <n v="4.1382614523172399E-2"/>
    <n v="33.9191881815592"/>
    <n v="20250630"/>
    <n v="24040740"/>
    <x v="6"/>
    <n v="33.700000000000003"/>
    <n v="1.5"/>
  </r>
  <r>
    <n v="14079"/>
    <n v="948475.91562306299"/>
    <n v="1689699.9090913399"/>
    <n v="948575.91562306299"/>
    <n v="1689599.9090913399"/>
    <n v="64"/>
    <n v="91"/>
    <n v="1.1080158371478299"/>
    <n v="1.2366983816027599"/>
    <n v="0.128682538459543"/>
    <n v="-7.73111241869628E-3"/>
    <n v="34.813671946525602"/>
    <n v="20250630"/>
    <n v="24040740"/>
    <x v="3"/>
    <n v="38"/>
    <n v="1.5"/>
  </r>
  <r>
    <n v="3893"/>
    <n v="941875.91562306299"/>
    <n v="1691899.9090913399"/>
    <n v="941975.91562306299"/>
    <n v="1691799.9090913399"/>
    <n v="42"/>
    <n v="25"/>
    <n v="1.10899052396417"/>
    <n v="-1.00307698827237"/>
    <n v="-2.11206755290429"/>
    <n v="1.0106629071136301E-2"/>
    <n v="32.573897043863902"/>
    <n v="20250630"/>
    <n v="24040810"/>
    <x v="16"/>
    <n v="7.4"/>
    <n v="13.6"/>
  </r>
  <r>
    <n v="13455"/>
    <n v="948075.91562306299"/>
    <n v="1690499.9090913399"/>
    <n v="948175.91562306299"/>
    <n v="1690399.9090913399"/>
    <n v="56"/>
    <n v="87"/>
    <n v="1.1098583588997499"/>
    <n v="1.7251547873020201"/>
    <n v="0.61529643833637204"/>
    <n v="4.2143588264783199E-5"/>
    <n v="35.3021281560262"/>
    <n v="20250630"/>
    <n v="24040740"/>
    <x v="6"/>
    <n v="33.700000000000003"/>
    <n v="1.5"/>
  </r>
  <r>
    <n v="10060"/>
    <n v="945875.91562306299"/>
    <n v="1691199.9090913399"/>
    <n v="945975.91562306299"/>
    <n v="1691099.9090913399"/>
    <n v="49"/>
    <n v="65"/>
    <n v="1.1119154933840001"/>
    <n v="0.974662043775121"/>
    <n v="-0.137253462026517"/>
    <n v="-1.7189833646019299E-2"/>
    <n v="34.551635424296101"/>
    <n v="20250630"/>
    <n v="24040780"/>
    <x v="17"/>
    <n v="6.7"/>
    <n v="1.8"/>
  </r>
  <r>
    <n v="10700"/>
    <n v="946275.91562306299"/>
    <n v="1688799.9090913399"/>
    <n v="946375.91562306299"/>
    <n v="1688699.9090913399"/>
    <n v="73"/>
    <n v="69"/>
    <n v="1.1150371779998101"/>
    <n v="4.8286457459131897"/>
    <n v="3.7136085828145302"/>
    <n v="6.2938836713631902E-2"/>
    <n v="38.4056193033854"/>
    <n v="20250630"/>
    <n v="24040720"/>
    <x v="1"/>
    <n v="34.1"/>
    <n v="1.6"/>
  </r>
  <r>
    <n v="10486"/>
    <n v="946175.91562306299"/>
    <n v="1694799.9090913399"/>
    <n v="946275.91562306299"/>
    <n v="1694699.9090913399"/>
    <n v="13"/>
    <n v="68"/>
    <n v="1.1154917577902499"/>
    <n v="-1.67975634336472"/>
    <n v="-2.7952480912208602"/>
    <n v="2.85508297383785E-2"/>
    <n v="31.897217114766399"/>
    <n v="20250630"/>
    <n v="24040810"/>
    <x v="7"/>
    <n v="54.2"/>
    <n v="1.7"/>
  </r>
  <r>
    <n v="9729"/>
    <n v="945675.91562306299"/>
    <n v="1693499.9090913399"/>
    <n v="945775.91562306299"/>
    <n v="1693399.9090913399"/>
    <n v="26"/>
    <n v="63"/>
    <n v="1.11633994579315"/>
    <n v="-1.0185450062155701"/>
    <n v="-2.1348849376042698"/>
    <n v="1.8324692547321299E-2"/>
    <n v="32.558428446451799"/>
    <n v="20250630"/>
    <n v="24040810"/>
    <x v="7"/>
    <n v="54.2"/>
    <n v="1.7"/>
  </r>
  <r>
    <n v="5426"/>
    <n v="942875.91562306299"/>
    <n v="1692599.9090913399"/>
    <n v="942975.91562306299"/>
    <n v="1692499.9090913399"/>
    <n v="35"/>
    <n v="35"/>
    <n v="1.1196495632175401"/>
    <n v="-0.37350947409868201"/>
    <n v="-1.49315903522074"/>
    <n v="4.2377179488539696E-3"/>
    <n v="33.203464508056598"/>
    <n v="20250630"/>
    <n v="24040810"/>
    <x v="23"/>
    <n v="34.9"/>
    <n v="2.6"/>
  </r>
  <r>
    <n v="3146"/>
    <n v="941375.91562306299"/>
    <n v="1689599.9090913399"/>
    <n v="941475.91562306299"/>
    <n v="1689499.9090913399"/>
    <n v="65"/>
    <n v="20"/>
    <n v="1.1207878254354"/>
    <n v="1.8566536277066901"/>
    <n v="0.73586579163869204"/>
    <n v="-4.1034193709492697E-2"/>
    <n v="35.433627128601103"/>
    <n v="20250630"/>
    <n v="24040800"/>
    <x v="28"/>
    <n v="76.599999999999994"/>
    <n v="10"/>
  </r>
  <r>
    <n v="7160"/>
    <n v="943975.91562306299"/>
    <n v="1688599.9090913399"/>
    <n v="944075.91562306299"/>
    <n v="1688499.9090913399"/>
    <n v="75"/>
    <n v="46"/>
    <n v="1.1258091043370499"/>
    <n v="2.6020387907822902"/>
    <n v="1.47622962296009"/>
    <n v="0.17111215616265901"/>
    <n v="36.179011980692501"/>
    <n v="20250630"/>
    <n v="24040710"/>
    <x v="27"/>
    <n v="18.7"/>
    <n v="1.7"/>
  </r>
  <r>
    <n v="11276"/>
    <n v="946675.91562306299"/>
    <n v="1692799.9090913399"/>
    <n v="946775.91562306299"/>
    <n v="1692699.9090913399"/>
    <n v="33"/>
    <n v="73"/>
    <n v="1.1260665543377399"/>
    <n v="1.3540750568111699"/>
    <n v="0.228008480121692"/>
    <n v="5.4208412766456604E-3"/>
    <n v="34.931048393249498"/>
    <n v="20250630"/>
    <n v="24040810"/>
    <x v="7"/>
    <n v="54.2"/>
    <n v="1.7"/>
  </r>
  <r>
    <n v="16064"/>
    <n v="949775.91562306299"/>
    <n v="1691399.9090913399"/>
    <n v="949875.91562306299"/>
    <n v="1691299.9090913399"/>
    <n v="47"/>
    <n v="104"/>
    <n v="1.1309994558493299"/>
    <n v="3.6300315856933598"/>
    <n v="2.4990321000417102"/>
    <n v="-1.4744251966476401E-2"/>
    <n v="37.207004865010603"/>
    <n v="20250630"/>
    <n v="24040740"/>
    <x v="3"/>
    <n v="38"/>
    <n v="1.5"/>
  </r>
  <r>
    <n v="8176"/>
    <n v="944675.91562306299"/>
    <n v="1694799.9090913399"/>
    <n v="944775.91562306299"/>
    <n v="1694699.9090913399"/>
    <n v="13"/>
    <n v="53"/>
    <n v="1.1320453609805601"/>
    <n v="-2.04585793614388"/>
    <n v="-3.1779033094644502"/>
    <n v="-2.78370408341289E-3"/>
    <n v="31.531115531921401"/>
    <n v="20250630"/>
    <n v="24040810"/>
    <x v="26"/>
    <n v="91.4"/>
    <n v="1.3"/>
  </r>
  <r>
    <n v="9708"/>
    <n v="945675.91562306299"/>
    <n v="1695599.9090913399"/>
    <n v="945775.91562306299"/>
    <n v="1695499.9090913399"/>
    <n v="5"/>
    <n v="63"/>
    <n v="1.13212296739221"/>
    <n v="-2.6299989596009299"/>
    <n v="-3.7621219307184202"/>
    <n v="-9.2110713012516499E-3"/>
    <n v="30.946974515914899"/>
    <n v="20250630"/>
    <n v="24040810"/>
    <x v="26"/>
    <n v="91.4"/>
    <n v="1.3"/>
  </r>
  <r>
    <n v="12798"/>
    <n v="947675.91562306299"/>
    <n v="1694599.9090913399"/>
    <n v="947775.91562306299"/>
    <n v="1694499.9090913399"/>
    <n v="15"/>
    <n v="83"/>
    <n v="1.1329062520526301"/>
    <n v="-2.5054994672536801"/>
    <n v="-3.6384057253599198"/>
    <n v="-1.5205613337457201E-2"/>
    <n v="31.0714739561081"/>
    <n v="20250630"/>
    <n v="24040810"/>
    <x v="26"/>
    <n v="91.4"/>
    <n v="1.3"/>
  </r>
  <r>
    <n v="2396"/>
    <n v="940875.91562306299"/>
    <n v="1687599.9090913399"/>
    <n v="940975.91562306299"/>
    <n v="1687499.9090913399"/>
    <n v="85"/>
    <n v="15"/>
    <n v="1.13409498943294"/>
    <n v="-2.97773537026867"/>
    <n v="-4.1118304285686298"/>
    <n v="2.2858778735444299E-3"/>
    <n v="30.599238143923099"/>
    <n v="20250630"/>
    <n v="24040610"/>
    <x v="29"/>
    <n v="36.1"/>
    <n v="2.7"/>
  </r>
  <r>
    <n v="5713"/>
    <n v="943075.91562306299"/>
    <n v="1694699.9090913399"/>
    <n v="943175.91562306299"/>
    <n v="1694599.9090913399"/>
    <n v="14"/>
    <n v="37"/>
    <n v="1.1352403250833401"/>
    <n v="-1.0876997234299799"/>
    <n v="-2.2229400376478798"/>
    <n v="3.7050832683841399E-2"/>
    <n v="32.489273866017697"/>
    <n v="20250630"/>
    <n v="24040810"/>
    <x v="24"/>
    <n v="66.7"/>
    <n v="3.9"/>
  </r>
  <r>
    <n v="13566"/>
    <n v="948175.91562306299"/>
    <n v="1694799.9090913399"/>
    <n v="948275.91562306299"/>
    <n v="1694699.9090913399"/>
    <n v="13"/>
    <n v="88"/>
    <n v="1.1363124102354001"/>
    <n v="-1.9075207312901801"/>
    <n v="-3.04383315642675"/>
    <n v="5.0824557741482998E-3"/>
    <n v="31.6694526672363"/>
    <n v="20250630"/>
    <n v="24040810"/>
    <x v="26"/>
    <n v="91.4"/>
    <n v="1.3"/>
  </r>
  <r>
    <n v="10935"/>
    <n v="946475.91562306299"/>
    <n v="1696099.9090913399"/>
    <n v="946575.91562306299"/>
    <n v="1695999.9090913399"/>
    <n v="0"/>
    <n v="71"/>
    <n v="1.1365189075469999"/>
    <n v="-3.1330052137374902"/>
    <n v="-4.2695241451263399"/>
    <n v="-2.0726309716701499E-2"/>
    <n v="30.4439685821533"/>
    <n v="20250630"/>
    <n v="24040810"/>
    <x v="26"/>
    <n v="91.4"/>
    <n v="1.3"/>
  </r>
  <r>
    <n v="16219"/>
    <n v="949875.91562306299"/>
    <n v="1691299.9090913399"/>
    <n v="949975.91562306299"/>
    <n v="1691199.9090913399"/>
    <n v="48"/>
    <n v="105"/>
    <n v="1.13846054673195"/>
    <n v="3.8510563969612099"/>
    <n v="2.71259589493275"/>
    <n v="1.5484003350138701E-2"/>
    <n v="37.4280297756195"/>
    <n v="20250630"/>
    <n v="24040740"/>
    <x v="3"/>
    <n v="38"/>
    <n v="1.5"/>
  </r>
  <r>
    <n v="10376"/>
    <n v="946075.91562306299"/>
    <n v="1690399.9090913399"/>
    <n v="946175.91562306299"/>
    <n v="1690299.9090913399"/>
    <n v="57"/>
    <n v="67"/>
    <n v="1.14064480736852"/>
    <n v="0.87020473927259401"/>
    <n v="-0.27044007496442601"/>
    <n v="-2.9000923968851601E-3"/>
    <n v="34.4471786022186"/>
    <n v="20250630"/>
    <n v="24040700"/>
    <x v="10"/>
    <n v="61.2"/>
    <n v="2.7"/>
  </r>
  <r>
    <n v="9410"/>
    <n v="945475.91562306299"/>
    <n v="1694599.9090913399"/>
    <n v="945575.91562306299"/>
    <n v="1694499.9090913399"/>
    <n v="15"/>
    <n v="61"/>
    <n v="1.14067233353853"/>
    <n v="-3.1044362783431998"/>
    <n v="-4.2451085448265102"/>
    <n v="-4.0338538587093402E-2"/>
    <n v="30.472537358601901"/>
    <n v="20250630"/>
    <n v="24040810"/>
    <x v="7"/>
    <n v="54.2"/>
    <n v="1.7"/>
  </r>
  <r>
    <n v="4550"/>
    <n v="942275.91562306299"/>
    <n v="1687799.9090913399"/>
    <n v="942375.91562306299"/>
    <n v="1687699.9090913399"/>
    <n v="83"/>
    <n v="29"/>
    <n v="1.1416174521048901"/>
    <n v="-1.06554849942525"/>
    <n v="-2.2071659763654101"/>
    <n v="2.66599828998248E-2"/>
    <n v="32.511424700419099"/>
    <n v="20250630"/>
    <n v="24040610"/>
    <x v="20"/>
    <n v="59.6"/>
    <n v="2"/>
  </r>
  <r>
    <n v="10836"/>
    <n v="946375.91562306299"/>
    <n v="1690599.9090913399"/>
    <n v="946475.91562306299"/>
    <n v="1690499.9090913399"/>
    <n v="55"/>
    <n v="70"/>
    <n v="1.1420447072014199"/>
    <n v="1.88148172261814"/>
    <n v="0.73943702379862497"/>
    <n v="-3.3380376795927699E-3"/>
    <n v="35.458456039428697"/>
    <n v="20250630"/>
    <n v="24040700"/>
    <x v="10"/>
    <n v="61.2"/>
    <n v="2.7"/>
  </r>
  <r>
    <n v="12483"/>
    <n v="947475.91562306299"/>
    <n v="1695299.9090913399"/>
    <n v="947575.91562306299"/>
    <n v="1695199.9090913399"/>
    <n v="8"/>
    <n v="81"/>
    <n v="1.1435068726539599"/>
    <n v="-2.4714650392532298"/>
    <n v="-3.6149719397226998"/>
    <n v="-9.8301331202189108E-3"/>
    <n v="31.1055085500081"/>
    <n v="20250630"/>
    <n v="24040810"/>
    <x v="26"/>
    <n v="91.4"/>
    <n v="1.3"/>
  </r>
  <r>
    <n v="9564"/>
    <n v="945575.91562306299"/>
    <n v="1694599.9090913399"/>
    <n v="945675.91562306299"/>
    <n v="1694499.9090913399"/>
    <n v="15"/>
    <n v="62"/>
    <n v="1.14426902929942"/>
    <n v="-2.5598856906096099"/>
    <n v="-3.7041546901067099"/>
    <n v="-3.0812984332442301E-2"/>
    <n v="31.017087936401399"/>
    <n v="20250630"/>
    <n v="24040810"/>
    <x v="7"/>
    <n v="54.2"/>
    <n v="1.7"/>
  </r>
  <r>
    <n v="8326"/>
    <n v="944775.91562306299"/>
    <n v="1695199.9090913399"/>
    <n v="944875.91562306299"/>
    <n v="1695099.9090913399"/>
    <n v="9"/>
    <n v="54"/>
    <n v="1.1445046619822601"/>
    <n v="-2.07121765613556"/>
    <n v="-3.2157223025957702"/>
    <n v="-2.7677689989407902E-3"/>
    <n v="31.5057557423909"/>
    <n v="20250630"/>
    <n v="24040810"/>
    <x v="26"/>
    <n v="91.4"/>
    <n v="1.3"/>
  </r>
  <r>
    <n v="11247"/>
    <n v="946675.91562306299"/>
    <n v="1695699.9090913399"/>
    <n v="946775.91562306299"/>
    <n v="1695599.9090913399"/>
    <n v="4"/>
    <n v="73"/>
    <n v="1.14626424262921"/>
    <n v="-0.74865218500296304"/>
    <n v="-1.89491637796164"/>
    <n v="5.0501307162145799E-2"/>
    <n v="32.828321456909201"/>
    <n v="20250630"/>
    <n v="24040810"/>
    <x v="26"/>
    <n v="91.4"/>
    <n v="1.3"/>
  </r>
  <r>
    <n v="4974"/>
    <n v="942575.91562306299"/>
    <n v="1691599.9090913399"/>
    <n v="942675.91562306299"/>
    <n v="1691499.9090913399"/>
    <n v="45"/>
    <n v="32"/>
    <n v="1.1480573303997501"/>
    <n v="2.36955563227336"/>
    <n v="1.2214983155329999"/>
    <n v="3.3618862740695497E-2"/>
    <n v="35.946529388427699"/>
    <n v="20250630"/>
    <n v="24040810"/>
    <x v="37"/>
    <n v="20.6"/>
    <n v="1.9"/>
  </r>
  <r>
    <n v="16059"/>
    <n v="949775.91562306299"/>
    <n v="1691899.9090913399"/>
    <n v="949875.91562306299"/>
    <n v="1691799.9090913399"/>
    <n v="42"/>
    <n v="104"/>
    <n v="1.1489756779434801"/>
    <n v="3.8476170698801702"/>
    <n v="2.6986413359641999"/>
    <n v="1.66165780896942E-2"/>
    <n v="37.424591064453097"/>
    <n v="20250630"/>
    <n v="24040740"/>
    <x v="19"/>
    <n v="85.7"/>
    <n v="2.7"/>
  </r>
  <r>
    <n v="1322"/>
    <n v="940175.91562306299"/>
    <n v="1687199.9090913399"/>
    <n v="940275.91562306299"/>
    <n v="1687099.9090913399"/>
    <n v="89"/>
    <n v="8"/>
    <n v="1.1490390102068599"/>
    <n v="2.23567608992259"/>
    <n v="1.08663710951805"/>
    <n v="-2.6097470894455899E-2"/>
    <n v="35.812648773193402"/>
    <n v="20250630"/>
    <n v="24040610"/>
    <x v="29"/>
    <n v="36.1"/>
    <n v="2.7"/>
  </r>
  <r>
    <n v="24419"/>
    <n v="955175.91562306299"/>
    <n v="1687499.9090913399"/>
    <n v="955275.91562306299"/>
    <n v="1687399.9090913399"/>
    <n v="86"/>
    <n v="158"/>
    <n v="1.14954537525773"/>
    <n v="1.5661305316413401"/>
    <n v="0.41658517842491499"/>
    <n v="-8.7049092787007502E-3"/>
    <n v="35.143103917439802"/>
    <n v="20250630"/>
    <n v="24040740"/>
    <x v="2"/>
    <n v="38"/>
    <n v="1.7"/>
  </r>
  <r>
    <n v="25040"/>
    <n v="955575.91562306299"/>
    <n v="1686999.9090913399"/>
    <n v="955675.91562306299"/>
    <n v="1686899.9090913399"/>
    <n v="91"/>
    <n v="162"/>
    <n v="1.1504839643836"/>
    <n v="1.4140850603580499"/>
    <n v="0.26360109928064002"/>
    <n v="-2.24537566304207E-2"/>
    <n v="34.991058540344198"/>
    <n v="20250630"/>
    <n v="24040740"/>
    <x v="2"/>
    <n v="38"/>
    <n v="1.7"/>
  </r>
  <r>
    <n v="1720"/>
    <n v="940475.91562306299"/>
    <n v="1693599.9090913399"/>
    <n v="940575.91562306299"/>
    <n v="1693499.9090913399"/>
    <n v="25"/>
    <n v="11"/>
    <n v="1.15238830447197"/>
    <n v="-1.98798748850822"/>
    <n v="-3.1403757929801901"/>
    <n v="0.24704958405345701"/>
    <n v="31.5889859199524"/>
    <n v="20250630"/>
    <n v="24040810"/>
    <x v="24"/>
    <n v="66.7"/>
    <n v="3.9"/>
  </r>
  <r>
    <n v="16384"/>
    <n v="949975.91562306299"/>
    <n v="1690199.9090913399"/>
    <n v="950075.91562306299"/>
    <n v="1690099.9090913399"/>
    <n v="59"/>
    <n v="106"/>
    <n v="1.1529016713611799"/>
    <n v="4.2766533493995702"/>
    <n v="3.12375166267157"/>
    <n v="1.86910816992167E-2"/>
    <n v="37.853626728057897"/>
    <n v="20250630"/>
    <n v="24040740"/>
    <x v="3"/>
    <n v="38"/>
    <n v="1.5"/>
  </r>
  <r>
    <n v="21185"/>
    <n v="953075.91562306299"/>
    <n v="1687499.9090913399"/>
    <n v="953175.91562306299"/>
    <n v="1687399.9090913399"/>
    <n v="86"/>
    <n v="137"/>
    <n v="1.1529430321284699"/>
    <n v="2.0622002226965801"/>
    <n v="0.90925718790718502"/>
    <n v="-6.6468200779386897E-3"/>
    <n v="35.639173780168797"/>
    <n v="20250630"/>
    <n v="24040740"/>
    <x v="0"/>
    <n v="42.1"/>
    <n v="1.8"/>
  </r>
  <r>
    <n v="8214"/>
    <n v="944675.91562306299"/>
    <n v="1690999.9090913399"/>
    <n v="944775.91562306299"/>
    <n v="1690899.9090913399"/>
    <n v="51"/>
    <n v="53"/>
    <n v="1.1533811564246801"/>
    <n v="1.0067917940517299"/>
    <n v="-0.14658935247765201"/>
    <n v="-2.4010344718893399E-2"/>
    <n v="34.583765665690102"/>
    <n v="20250630"/>
    <n v="24040780"/>
    <x v="17"/>
    <n v="6.7"/>
    <n v="1.8"/>
  </r>
  <r>
    <n v="6169"/>
    <n v="943375.91562306299"/>
    <n v="1695299.9090913399"/>
    <n v="943475.91562306299"/>
    <n v="1695199.9090913399"/>
    <n v="8"/>
    <n v="40"/>
    <n v="1.1596380174159999"/>
    <n v="-1.8011079788208"/>
    <n v="-2.9607460260391201"/>
    <n v="1.3127952814102201E-3"/>
    <n v="31.775865554809599"/>
    <n v="20250630"/>
    <n v="24040810"/>
    <x v="24"/>
    <n v="66.7"/>
    <n v="3.9"/>
  </r>
  <r>
    <n v="14690"/>
    <n v="948875.91562306299"/>
    <n v="1690199.9090913399"/>
    <n v="948975.91562306299"/>
    <n v="1690099.9090913399"/>
    <n v="59"/>
    <n v="95"/>
    <n v="1.16041421284899"/>
    <n v="2.53916858527373"/>
    <n v="1.3787543587386599"/>
    <n v="-7.6314336620271197E-3"/>
    <n v="36.116142272949197"/>
    <n v="20250630"/>
    <n v="24040740"/>
    <x v="3"/>
    <n v="38"/>
    <n v="1.5"/>
  </r>
  <r>
    <n v="7938"/>
    <n v="944475.91562306299"/>
    <n v="1687799.9090913399"/>
    <n v="944575.91562306299"/>
    <n v="1687699.9090913399"/>
    <n v="83"/>
    <n v="51"/>
    <n v="1.16057542959849"/>
    <n v="1.3801009437690199"/>
    <n v="0.21952550361553799"/>
    <n v="5.0244360851744801E-2"/>
    <n v="34.957074483235701"/>
    <n v="20250630"/>
    <n v="24040570"/>
    <x v="53"/>
    <n v="11"/>
    <n v="1.8"/>
  </r>
  <r>
    <n v="9766"/>
    <n v="945675.91562306299"/>
    <n v="1689799.9090913399"/>
    <n v="945775.91562306299"/>
    <n v="1689699.9090913399"/>
    <n v="63"/>
    <n v="63"/>
    <n v="1.1628085291013099"/>
    <n v="1.7288576407590901"/>
    <n v="0.56604912830516696"/>
    <n v="-2.41245375946164E-3"/>
    <n v="35.305831432342501"/>
    <n v="20250630"/>
    <n v="24040700"/>
    <x v="10"/>
    <n v="61.2"/>
    <n v="2.7"/>
  </r>
  <r>
    <n v="5928"/>
    <n v="943175.91562306299"/>
    <n v="1688599.9090913399"/>
    <n v="943275.91562306299"/>
    <n v="1688499.9090913399"/>
    <n v="75"/>
    <n v="38"/>
    <n v="1.1628376742204001"/>
    <n v="2.4150726397832201"/>
    <n v="1.2522349705298701"/>
    <n v="0.101492026820779"/>
    <n v="35.9920463562012"/>
    <n v="20250630"/>
    <n v="24040600"/>
    <x v="11"/>
    <n v="8.5"/>
    <n v="2.5"/>
  </r>
  <r>
    <n v="13317"/>
    <n v="947975.91562306299"/>
    <n v="1688899.9090913399"/>
    <n v="948075.91562306299"/>
    <n v="1688799.9090913399"/>
    <n v="72"/>
    <n v="86"/>
    <n v="1.1635497584939001"/>
    <n v="2.5588193734486899"/>
    <n v="1.3952695926030501"/>
    <n v="-1.52650383921961E-2"/>
    <n v="36.135793368021602"/>
    <n v="20250630"/>
    <n v="24040650"/>
    <x v="5"/>
    <n v="15.3"/>
    <n v="4.0999999999999996"/>
  </r>
  <r>
    <n v="10946"/>
    <n v="946475.91562306299"/>
    <n v="1694999.9090913399"/>
    <n v="946575.91562306299"/>
    <n v="1694899.9090913399"/>
    <n v="11"/>
    <n v="71"/>
    <n v="1.16376274451613"/>
    <n v="5.9074280783534001E-2"/>
    <n v="-1.10468844138086"/>
    <n v="-5.6222644634544797E-3"/>
    <n v="33.636048078537002"/>
    <n v="20250630"/>
    <n v="24040810"/>
    <x v="7"/>
    <n v="54.2"/>
    <n v="1.7"/>
  </r>
  <r>
    <n v="13457"/>
    <n v="948075.91562306299"/>
    <n v="1690299.9090913399"/>
    <n v="948175.91562306299"/>
    <n v="1690199.9090913399"/>
    <n v="58"/>
    <n v="87"/>
    <n v="1.16573347896338"/>
    <n v="0.64617876335978497"/>
    <n v="-0.51955472212284803"/>
    <n v="2.1926245652139201E-2"/>
    <n v="34.223152160644503"/>
    <n v="20250630"/>
    <n v="24040740"/>
    <x v="6"/>
    <n v="33.700000000000003"/>
    <n v="1.5"/>
  </r>
  <r>
    <n v="8657"/>
    <n v="944975.91562306299"/>
    <n v="1692899.9090913399"/>
    <n v="945075.91562306299"/>
    <n v="1692799.9090913399"/>
    <n v="32"/>
    <n v="56"/>
    <n v="1.1661796669165301"/>
    <n v="0.41541225183755198"/>
    <n v="-0.75076740731795599"/>
    <n v="1.49847812329729E-2"/>
    <n v="33.992385864257798"/>
    <n v="20250630"/>
    <n v="24040810"/>
    <x v="12"/>
    <n v="33.200000000000003"/>
    <n v="4.9000000000000004"/>
  </r>
  <r>
    <n v="13318"/>
    <n v="947975.91562306299"/>
    <n v="1688799.9090913399"/>
    <n v="948075.91562306299"/>
    <n v="1688699.9090913399"/>
    <n v="73"/>
    <n v="86"/>
    <n v="1.1669232733547701"/>
    <n v="2.5035759732127199"/>
    <n v="1.33665271103382"/>
    <n v="-1.44763828720897E-2"/>
    <n v="36.080549478530898"/>
    <n v="20250630"/>
    <n v="24040650"/>
    <x v="5"/>
    <n v="15.3"/>
    <n v="4.0999999999999996"/>
  </r>
  <r>
    <n v="14734"/>
    <n v="948875.91562306299"/>
    <n v="1685799.9090913399"/>
    <n v="948975.91562306299"/>
    <n v="1685699.9090913399"/>
    <n v="103"/>
    <n v="95"/>
    <n v="1.1674678350488299"/>
    <n v="0.47831332279990102"/>
    <n v="-0.68915450821320201"/>
    <n v="2.8746028741200801E-3"/>
    <n v="34.0552870432536"/>
    <n v="20250630"/>
    <n v="24040690"/>
    <x v="15"/>
    <n v="20.9"/>
    <n v="1.2"/>
  </r>
  <r>
    <n v="4044"/>
    <n v="941975.91562306299"/>
    <n v="1692199.9090913399"/>
    <n v="942075.91562306299"/>
    <n v="1692099.9090913399"/>
    <n v="39"/>
    <n v="26"/>
    <n v="1.16837159792582"/>
    <n v="-3.60095590353012"/>
    <n v="-4.7693275213241604"/>
    <n v="3.86995573838552E-5"/>
    <n v="29.9760179519653"/>
    <n v="20250630"/>
    <n v="24040810"/>
    <x v="16"/>
    <n v="7.4"/>
    <n v="13.6"/>
  </r>
  <r>
    <n v="13873"/>
    <n v="948375.91562306299"/>
    <n v="1694899.9090913399"/>
    <n v="948475.91562306299"/>
    <n v="1694799.9090913399"/>
    <n v="12"/>
    <n v="90"/>
    <n v="1.1698079728831801"/>
    <n v="-3.68950792948405"/>
    <n v="-4.8593159039815301"/>
    <n v="1.6637598474820499E-3"/>
    <n v="29.887466049194298"/>
    <n v="20250630"/>
    <n v="24040810"/>
    <x v="26"/>
    <n v="91.4"/>
    <n v="1.3"/>
  </r>
  <r>
    <n v="4824"/>
    <n v="942475.91562306299"/>
    <n v="1691199.9090913399"/>
    <n v="942575.91562306299"/>
    <n v="1691099.9090913399"/>
    <n v="49"/>
    <n v="31"/>
    <n v="1.17070883885026"/>
    <n v="2.50530963391066"/>
    <n v="1.33460081741214"/>
    <n v="1.42106101266108E-2"/>
    <n v="36.082283496856697"/>
    <n v="20250630"/>
    <n v="24040820"/>
    <x v="54"/>
    <n v="6"/>
    <n v="0.5"/>
  </r>
  <r>
    <n v="1321"/>
    <n v="940175.91562306299"/>
    <n v="1687299.9090913399"/>
    <n v="940275.91562306299"/>
    <n v="1687199.9090913399"/>
    <n v="88"/>
    <n v="8"/>
    <n v="1.1714341640472401"/>
    <n v="1.5299478719631801"/>
    <n v="0.35851372002313497"/>
    <n v="-4.64364653453231E-2"/>
    <n v="35.106921831766797"/>
    <n v="20250630"/>
    <n v="24040610"/>
    <x v="29"/>
    <n v="36.1"/>
    <n v="2.7"/>
  </r>
  <r>
    <n v="5571"/>
    <n v="942975.91562306299"/>
    <n v="1693499.9090913399"/>
    <n v="943075.91562306299"/>
    <n v="1693399.9090913399"/>
    <n v="26"/>
    <n v="36"/>
    <n v="1.1733124924358"/>
    <n v="-0.36828650534153001"/>
    <n v="-1.541598983109"/>
    <n v="-4.5161592308431898E-2"/>
    <n v="33.208687067031903"/>
    <n v="20250630"/>
    <n v="24040810"/>
    <x v="23"/>
    <n v="34.9"/>
    <n v="2.6"/>
  </r>
  <r>
    <n v="8948"/>
    <n v="945175.91562306299"/>
    <n v="1694599.9090913399"/>
    <n v="945275.91562306299"/>
    <n v="1694499.9090913399"/>
    <n v="15"/>
    <n v="58"/>
    <n v="1.1741042087475499"/>
    <n v="-2.0283059527476599"/>
    <n v="-3.20241010189056"/>
    <n v="7.5972086439530101E-3"/>
    <n v="31.548667907714801"/>
    <n v="20250630"/>
    <n v="24040810"/>
    <x v="26"/>
    <n v="91.4"/>
    <n v="1.3"/>
  </r>
  <r>
    <n v="8353"/>
    <n v="944775.91562306299"/>
    <n v="1692499.9090913399"/>
    <n v="944875.91562306299"/>
    <n v="1692399.9090913399"/>
    <n v="36"/>
    <n v="54"/>
    <n v="1.17514611082152"/>
    <n v="1.6869919728487699"/>
    <n v="0.51184588996693503"/>
    <n v="1.8219186691567298E-2"/>
    <n v="35.263965606689503"/>
    <n v="20250630"/>
    <n v="24040810"/>
    <x v="12"/>
    <n v="33.200000000000003"/>
    <n v="4.9000000000000004"/>
  </r>
  <r>
    <n v="11862"/>
    <n v="947075.91562306299"/>
    <n v="1695799.9090913399"/>
    <n v="947175.91562306299"/>
    <n v="1695699.9090913399"/>
    <n v="3"/>
    <n v="77"/>
    <n v="1.1756810066955401"/>
    <n v="-1.55319710288729"/>
    <n v="-2.72887812341963"/>
    <n v="6.9530946867806601E-3"/>
    <n v="32.023775645664799"/>
    <n v="20250630"/>
    <n v="24040810"/>
    <x v="26"/>
    <n v="91.4"/>
    <n v="1.3"/>
  </r>
  <r>
    <n v="25194"/>
    <n v="955675.91562306299"/>
    <n v="1686999.9090913399"/>
    <n v="955775.91562306299"/>
    <n v="1686899.9090913399"/>
    <n v="91"/>
    <n v="163"/>
    <n v="1.1780127603560699"/>
    <n v="1.6842987947165999"/>
    <n v="0.50628600770141896"/>
    <n v="1.62578974850476E-2"/>
    <n v="35.261272668838501"/>
    <n v="20250630"/>
    <n v="24040740"/>
    <x v="2"/>
    <n v="38"/>
    <n v="1.7"/>
  </r>
  <r>
    <n v="13426"/>
    <n v="948075.91562306299"/>
    <n v="1693399.9090913399"/>
    <n v="948175.91562306299"/>
    <n v="1693299.9090913399"/>
    <n v="27"/>
    <n v="87"/>
    <n v="1.17846800386906"/>
    <n v="-0.97100268925229705"/>
    <n v="-2.1494706769784302"/>
    <n v="-1.2925486390789401E-2"/>
    <n v="32.605970700581899"/>
    <n v="20250630"/>
    <n v="24040810"/>
    <x v="7"/>
    <n v="54.2"/>
    <n v="1.7"/>
  </r>
  <r>
    <n v="6242"/>
    <n v="943375.91562306299"/>
    <n v="1687999.9090913399"/>
    <n v="943475.91562306299"/>
    <n v="1687899.9090913399"/>
    <n v="81"/>
    <n v="40"/>
    <n v="1.17904844579215"/>
    <n v="3.58023584806002"/>
    <n v="2.40118738321158"/>
    <n v="-7.63190423066799E-3"/>
    <n v="37.157209249643202"/>
    <n v="20250630"/>
    <n v="24040600"/>
    <x v="11"/>
    <n v="8.5"/>
    <n v="2.5"/>
  </r>
  <r>
    <n v="10036"/>
    <n v="945875.91562306299"/>
    <n v="1693599.9090913399"/>
    <n v="945975.91562306299"/>
    <n v="1693499.9090913399"/>
    <n v="25"/>
    <n v="65"/>
    <n v="1.17967600002885"/>
    <n v="-1.17972750216722"/>
    <n v="-2.3594035208225299"/>
    <n v="-4.8222043551504603E-3"/>
    <n v="32.397246003150897"/>
    <n v="20250630"/>
    <n v="24040810"/>
    <x v="7"/>
    <n v="54.2"/>
    <n v="1.7"/>
  </r>
  <r>
    <n v="9403"/>
    <n v="945475.91562306299"/>
    <n v="1695299.9090913399"/>
    <n v="945575.91562306299"/>
    <n v="1695199.9090913399"/>
    <n v="8"/>
    <n v="61"/>
    <n v="1.1819280856289001"/>
    <n v="-2.73020379245281"/>
    <n v="-3.9121318012475998"/>
    <n v="-5.5538490414619398E-5"/>
    <n v="30.8467696905136"/>
    <n v="20250630"/>
    <n v="24040810"/>
    <x v="26"/>
    <n v="91.4"/>
    <n v="1.3"/>
  </r>
  <r>
    <n v="16850"/>
    <n v="950275.91562306299"/>
    <n v="1689799.9090913399"/>
    <n v="950375.91562306299"/>
    <n v="1689699.9090913399"/>
    <n v="63"/>
    <n v="109"/>
    <n v="1.1822590169807301"/>
    <n v="1.50602172811826"/>
    <n v="0.32376272510737197"/>
    <n v="3.2488160766661202E-2"/>
    <n v="35.082994778950997"/>
    <n v="20250630"/>
    <n v="24040740"/>
    <x v="3"/>
    <n v="38"/>
    <n v="1.5"/>
  </r>
  <r>
    <n v="12511"/>
    <n v="947475.91562306299"/>
    <n v="1692499.9090913399"/>
    <n v="947575.91562306299"/>
    <n v="1692399.9090913399"/>
    <n v="36"/>
    <n v="81"/>
    <n v="1.1822634140650401"/>
    <n v="1.37817831089099"/>
    <n v="0.195914874784648"/>
    <n v="2.19193799421191E-3"/>
    <n v="34.955152193705203"/>
    <n v="20250630"/>
    <n v="24040810"/>
    <x v="7"/>
    <n v="54.2"/>
    <n v="1.7"/>
  </r>
  <r>
    <n v="5277"/>
    <n v="942775.91562306299"/>
    <n v="1692099.9090913399"/>
    <n v="942875.91562306299"/>
    <n v="1691999.9090913399"/>
    <n v="40"/>
    <n v="34"/>
    <n v="1.18236182133357"/>
    <n v="-2.0807264943917598"/>
    <n v="-3.2630883057912201"/>
    <n v="-9.9506458888451305E-3"/>
    <n v="31.4962471326192"/>
    <n v="20250630"/>
    <n v="24040810"/>
    <x v="37"/>
    <n v="20.6"/>
    <n v="1.9"/>
  </r>
  <r>
    <n v="9756"/>
    <n v="945675.91562306299"/>
    <n v="1690799.9090913399"/>
    <n v="945775.91562306299"/>
    <n v="1690699.9090913399"/>
    <n v="53"/>
    <n v="63"/>
    <n v="1.1854690909385699"/>
    <n v="0.67978659830987498"/>
    <n v="-0.50568249324957504"/>
    <n v="3.5738573720057801E-2"/>
    <n v="34.2567599614461"/>
    <n v="20250630"/>
    <n v="24040700"/>
    <x v="10"/>
    <n v="61.2"/>
    <n v="2.7"/>
  </r>
  <r>
    <n v="11878"/>
    <n v="947075.91562306299"/>
    <n v="1694199.9090913399"/>
    <n v="947175.91562306299"/>
    <n v="1694099.9090913399"/>
    <n v="19"/>
    <n v="77"/>
    <n v="1.1894170939922299"/>
    <n v="-0.19261551896731099"/>
    <n v="-1.3820326179266"/>
    <n v="-1.8500952670971599E-2"/>
    <n v="33.384358088175503"/>
    <n v="20250630"/>
    <n v="24040810"/>
    <x v="7"/>
    <n v="54.2"/>
    <n v="1.7"/>
  </r>
  <r>
    <n v="16550"/>
    <n v="950075.91562306299"/>
    <n v="1688999.9090913399"/>
    <n v="950175.91562306299"/>
    <n v="1688899.9090913399"/>
    <n v="71"/>
    <n v="107"/>
    <n v="1.19077517976984"/>
    <n v="4.6247572600841496"/>
    <n v="3.43398208171129"/>
    <n v="2.94102472253144E-2"/>
    <n v="38.2017307281494"/>
    <n v="20250630"/>
    <n v="24040740"/>
    <x v="3"/>
    <n v="38"/>
    <n v="1.5"/>
  </r>
  <r>
    <n v="9706"/>
    <n v="945675.91562306299"/>
    <n v="1695799.9090913399"/>
    <n v="945775.91562306299"/>
    <n v="1695699.9090913399"/>
    <n v="3"/>
    <n v="63"/>
    <n v="1.1914014617602"/>
    <n v="-2.0256237089633902"/>
    <n v="-3.2170251409212698"/>
    <n v="-2.8701958556970001E-3"/>
    <n v="31.551349639892599"/>
    <n v="20250630"/>
    <n v="24040810"/>
    <x v="26"/>
    <n v="91.4"/>
    <n v="1.3"/>
  </r>
  <r>
    <n v="1013"/>
    <n v="939975.91562306299"/>
    <n v="1687299.9090913399"/>
    <n v="940075.91562306299"/>
    <n v="1687199.9090913399"/>
    <n v="88"/>
    <n v="6"/>
    <n v="1.1975497433117499"/>
    <n v="-0.560066238045692"/>
    <n v="-1.7576159749712299"/>
    <n v="-6.2759239692240995E-2"/>
    <n v="33.016907283237998"/>
    <n v="20250630"/>
    <n v="24040610"/>
    <x v="29"/>
    <n v="36.1"/>
    <n v="2.7"/>
  </r>
  <r>
    <n v="14193"/>
    <n v="948575.91562306299"/>
    <n v="1693699.9090913399"/>
    <n v="948675.91562306299"/>
    <n v="1693599.9090913399"/>
    <n v="24"/>
    <n v="92"/>
    <n v="1.1979204355739099"/>
    <n v="0.472178566735238"/>
    <n v="-0.72574185952544201"/>
    <n v="-2.5125497893895999E-2"/>
    <n v="34.049152016639702"/>
    <n v="20250630"/>
    <n v="24040740"/>
    <x v="19"/>
    <n v="85.7"/>
    <n v="2.7"/>
  </r>
  <r>
    <n v="4197"/>
    <n v="942075.91562306299"/>
    <n v="1692299.9090913399"/>
    <n v="942175.91562306299"/>
    <n v="1692199.9090913399"/>
    <n v="38"/>
    <n v="27"/>
    <n v="1.1981571912765501"/>
    <n v="-2.3057201233777098"/>
    <n v="-3.5038772713054298"/>
    <n v="4.24793592343728E-2"/>
    <n v="31.271253759210801"/>
    <n v="20250630"/>
    <n v="24040810"/>
    <x v="16"/>
    <n v="7.4"/>
    <n v="13.6"/>
  </r>
  <r>
    <n v="6550"/>
    <n v="943575.91562306299"/>
    <n v="1687999.9090913399"/>
    <n v="943675.91562306299"/>
    <n v="1687899.9090913399"/>
    <n v="81"/>
    <n v="42"/>
    <n v="1.19929181536039"/>
    <n v="4.7394211689631103"/>
    <n v="3.5401293635368298"/>
    <n v="1.4676072013874801E-2"/>
    <n v="38.316394805908203"/>
    <n v="20250630"/>
    <n v="24040710"/>
    <x v="34"/>
    <n v="8.6"/>
    <n v="1.1000000000000001"/>
  </r>
  <r>
    <n v="17806"/>
    <n v="950875.91562306299"/>
    <n v="1686599.9090913399"/>
    <n v="950975.91562306299"/>
    <n v="1686499.9090913399"/>
    <n v="95"/>
    <n v="115"/>
    <n v="1.19993154207865"/>
    <n v="1.7413666658103499"/>
    <n v="0.54143512435257402"/>
    <n v="1.4004198213418299E-2"/>
    <n v="35.318339983622202"/>
    <n v="20250630"/>
    <n v="24040740"/>
    <x v="0"/>
    <n v="42.1"/>
    <n v="1.8"/>
  </r>
  <r>
    <n v="9249"/>
    <n v="945375.91562306299"/>
    <n v="1695299.9090913399"/>
    <n v="945475.91562306299"/>
    <n v="1695199.9090913399"/>
    <n v="8"/>
    <n v="60"/>
    <n v="1.2008004705111199"/>
    <n v="-2.6403220415115398"/>
    <n v="-3.8411225001017302"/>
    <n v="1.8097132444381699E-3"/>
    <n v="30.936651357014998"/>
    <n v="20250630"/>
    <n v="24040810"/>
    <x v="26"/>
    <n v="91.4"/>
    <n v="1.3"/>
  </r>
  <r>
    <n v="4205"/>
    <n v="942075.91562306299"/>
    <n v="1691499.9090913399"/>
    <n v="942175.91562306299"/>
    <n v="1691399.9090913399"/>
    <n v="46"/>
    <n v="27"/>
    <n v="1.2012832873733701"/>
    <n v="2.4567959653213598"/>
    <n v="1.25551267701667"/>
    <n v="3.3559822477400299E-3"/>
    <n v="36.033769607543903"/>
    <n v="20250630"/>
    <n v="24040820"/>
    <x v="30"/>
    <n v="0"/>
    <n v="7.7"/>
  </r>
  <r>
    <n v="10784"/>
    <n v="946375.91562306299"/>
    <n v="1695799.9090913399"/>
    <n v="946475.91562306299"/>
    <n v="1695699.9090913399"/>
    <n v="3"/>
    <n v="70"/>
    <n v="1.2020604380716899"/>
    <n v="-1.31252978245417"/>
    <n v="-2.5145901799202002"/>
    <n v="1.30596588055293E-2"/>
    <n v="32.264443588256803"/>
    <n v="20250630"/>
    <n v="24040810"/>
    <x v="26"/>
    <n v="91.4"/>
    <n v="1.3"/>
  </r>
  <r>
    <n v="9405"/>
    <n v="945475.91562306299"/>
    <n v="1695099.9090913399"/>
    <n v="945575.91562306299"/>
    <n v="1694999.9090913399"/>
    <n v="10"/>
    <n v="61"/>
    <n v="1.2029275521636"/>
    <n v="-1.81528948247433"/>
    <n v="-3.0182170569896698"/>
    <n v="4.2992634698748597E-3"/>
    <n v="31.7616837024689"/>
    <n v="20250630"/>
    <n v="24040810"/>
    <x v="26"/>
    <n v="91.4"/>
    <n v="1.3"/>
  </r>
  <r>
    <n v="14076"/>
    <n v="948475.91562306299"/>
    <n v="1689999.9090913399"/>
    <n v="948575.91562306299"/>
    <n v="1689899.9090913399"/>
    <n v="61"/>
    <n v="91"/>
    <n v="1.20369440317154"/>
    <n v="1.88781573176384"/>
    <n v="0.68412133753299698"/>
    <n v="-1.8550576642155599E-2"/>
    <n v="35.464789390564"/>
    <n v="20250630"/>
    <n v="24040740"/>
    <x v="3"/>
    <n v="38"/>
    <n v="1.5"/>
  </r>
  <r>
    <n v="8104"/>
    <n v="944575.91562306299"/>
    <n v="1686599.9090913399"/>
    <n v="944675.91562306299"/>
    <n v="1686499.9090913399"/>
    <n v="95"/>
    <n v="52"/>
    <n v="1.2040699228722"/>
    <n v="3.15452807148298"/>
    <n v="1.9504581143458699"/>
    <n v="-2.8597880154848099E-2"/>
    <n v="36.731501897176102"/>
    <n v="20250630"/>
    <n v="24040590"/>
    <x v="55"/>
    <n v="18.5"/>
    <n v="1.8"/>
  </r>
  <r>
    <n v="11318"/>
    <n v="946675.91562306299"/>
    <n v="1688599.9090913399"/>
    <n v="946775.91562306299"/>
    <n v="1688499.9090913399"/>
    <n v="75"/>
    <n v="73"/>
    <n v="1.20449477599727"/>
    <n v="2.8188816308975202"/>
    <n v="1.61438684331046"/>
    <n v="-3.9661794486972997E-2"/>
    <n v="36.395855373806398"/>
    <n v="20250630"/>
    <n v="24040720"/>
    <x v="8"/>
    <n v="16.7"/>
    <n v="2.7"/>
  </r>
  <r>
    <n v="13917"/>
    <n v="948375.91562306299"/>
    <n v="1690499.9090913399"/>
    <n v="948475.91562306299"/>
    <n v="1690399.9090913399"/>
    <n v="56"/>
    <n v="90"/>
    <n v="1.2075582215419201"/>
    <n v="3.3396160694269001"/>
    <n v="2.1320577768179101"/>
    <n v="5.1931898611096202E-3"/>
    <n v="36.916589590219402"/>
    <n v="20250630"/>
    <n v="24040740"/>
    <x v="6"/>
    <n v="33.700000000000003"/>
    <n v="1.5"/>
  </r>
  <r>
    <n v="10678"/>
    <n v="946275.91562306299"/>
    <n v="1690999.9090913399"/>
    <n v="946375.91562306299"/>
    <n v="1690899.9090913399"/>
    <n v="51"/>
    <n v="69"/>
    <n v="1.20790027779731"/>
    <n v="1.50442546606064"/>
    <n v="0.29652517917566001"/>
    <n v="2.1384690888226001E-2"/>
    <n v="35.081399440765402"/>
    <n v="20250630"/>
    <n v="24040700"/>
    <x v="10"/>
    <n v="61.2"/>
    <n v="2.7"/>
  </r>
  <r>
    <n v="15896"/>
    <n v="949675.91562306299"/>
    <n v="1692799.9090913399"/>
    <n v="949775.91562306299"/>
    <n v="1692699.9090913399"/>
    <n v="33"/>
    <n v="103"/>
    <n v="1.2167935664765499"/>
    <n v="0.59322678064927503"/>
    <n v="-0.62356678955256895"/>
    <n v="1.89371780725196E-2"/>
    <n v="34.170200943946803"/>
    <n v="20250630"/>
    <n v="24040740"/>
    <x v="19"/>
    <n v="85.7"/>
    <n v="2.7"/>
  </r>
  <r>
    <n v="6709"/>
    <n v="943675.91562306299"/>
    <n v="1687499.9090913399"/>
    <n v="943775.91562306299"/>
    <n v="1687399.9090913399"/>
    <n v="86"/>
    <n v="43"/>
    <n v="1.21745992104212"/>
    <n v="2.3754948253432899"/>
    <n v="1.1580349008242301"/>
    <n v="-7.1940841774145803E-3"/>
    <n v="35.952468617757198"/>
    <n v="20250630"/>
    <n v="24040590"/>
    <x v="32"/>
    <n v="49.4"/>
    <n v="2.2000000000000002"/>
  </r>
  <r>
    <n v="10013"/>
    <n v="945875.91562306299"/>
    <n v="1695899.9090913399"/>
    <n v="945975.91562306299"/>
    <n v="1695799.9090913399"/>
    <n v="2"/>
    <n v="65"/>
    <n v="1.22052064491436"/>
    <n v="-0.92951238225214206"/>
    <n v="-2.1500330306589599"/>
    <n v="-1.9329262897372201E-2"/>
    <n v="32.647461056709297"/>
    <n v="20250630"/>
    <n v="24040810"/>
    <x v="26"/>
    <n v="91.4"/>
    <n v="1.3"/>
  </r>
  <r>
    <n v="10943"/>
    <n v="946475.91562306299"/>
    <n v="1695299.9090913399"/>
    <n v="946575.91562306299"/>
    <n v="1695199.9090913399"/>
    <n v="8"/>
    <n v="71"/>
    <n v="1.22226183116436"/>
    <n v="-0.88140002265572504"/>
    <n v="-2.1036617900244901"/>
    <n v="1.29726249724627E-3"/>
    <n v="32.695573329925502"/>
    <n v="20250630"/>
    <n v="24040810"/>
    <x v="26"/>
    <n v="91.4"/>
    <n v="1.3"/>
  </r>
  <r>
    <n v="4045"/>
    <n v="941975.91562306299"/>
    <n v="1692099.9090913399"/>
    <n v="942075.91562306299"/>
    <n v="1691999.9090913399"/>
    <n v="40"/>
    <n v="26"/>
    <n v="1.22502578422427"/>
    <n v="-3.24019733816385"/>
    <n v="-4.4652231037616703"/>
    <n v="3.8322343025356503E-2"/>
    <n v="30.336776256561301"/>
    <n v="20250630"/>
    <n v="24040810"/>
    <x v="16"/>
    <n v="7.4"/>
    <n v="13.6"/>
  </r>
  <r>
    <n v="10171"/>
    <n v="945975.91562306299"/>
    <n v="1695499.9090913399"/>
    <n v="946075.91562306299"/>
    <n v="1695399.9090913399"/>
    <n v="6"/>
    <n v="66"/>
    <n v="1.2250402004768499"/>
    <n v="-1.4848848084608699"/>
    <n v="-2.7099249958992"/>
    <n v="7.5844371070464397E-3"/>
    <n v="32.0920883814494"/>
    <n v="20250630"/>
    <n v="24040810"/>
    <x v="26"/>
    <n v="91.4"/>
    <n v="1.3"/>
  </r>
  <r>
    <n v="2027"/>
    <n v="940675.91562306299"/>
    <n v="1693699.9090913399"/>
    <n v="940775.91562306299"/>
    <n v="1693599.9090913399"/>
    <n v="24"/>
    <n v="13"/>
    <n v="1.2267148553531499"/>
    <n v="-2.45134597608563"/>
    <n v="-3.6780608193662099"/>
    <n v="0.185749620973964"/>
    <n v="31.125627722672402"/>
    <n v="20250630"/>
    <n v="24040810"/>
    <x v="24"/>
    <n v="66.7"/>
    <n v="3.9"/>
  </r>
  <r>
    <n v="11172"/>
    <n v="946575.91562306299"/>
    <n v="1687799.9090913399"/>
    <n v="946675.91562306299"/>
    <n v="1687699.9090913399"/>
    <n v="83"/>
    <n v="72"/>
    <n v="1.2283141267253099"/>
    <n v="1.49125345284119"/>
    <n v="0.26293935652938699"/>
    <n v="-1.02085573598742E-2"/>
    <n v="35.068227529525799"/>
    <n v="20250630"/>
    <n v="24040660"/>
    <x v="50"/>
    <n v="15.7"/>
    <n v="1.5"/>
  </r>
  <r>
    <n v="9568"/>
    <n v="945575.91562306299"/>
    <n v="1694199.9090913399"/>
    <n v="945675.91562306299"/>
    <n v="1694099.9090913399"/>
    <n v="19"/>
    <n v="62"/>
    <n v="1.22883291915059"/>
    <n v="-1.31203918904066"/>
    <n v="-2.5408721268177001"/>
    <n v="1.1918899137526799E-2"/>
    <n v="32.264934420585597"/>
    <n v="20250630"/>
    <n v="24040810"/>
    <x v="7"/>
    <n v="54.2"/>
    <n v="1.7"/>
  </r>
  <r>
    <n v="8792"/>
    <n v="945075.91562306299"/>
    <n v="1694799.9090913399"/>
    <n v="945175.91562306299"/>
    <n v="1694699.9090913399"/>
    <n v="13"/>
    <n v="57"/>
    <n v="1.2290792940184501"/>
    <n v="-1.8751596137881299"/>
    <n v="-3.1042389124631899"/>
    <n v="1.26881869509816E-2"/>
    <n v="31.701813697814899"/>
    <n v="20250630"/>
    <n v="24040810"/>
    <x v="26"/>
    <n v="91.4"/>
    <n v="1.3"/>
  </r>
  <r>
    <n v="15909"/>
    <n v="949675.91562306299"/>
    <n v="1691499.9090913399"/>
    <n v="949775.91562306299"/>
    <n v="1691399.9090913399"/>
    <n v="46"/>
    <n v="103"/>
    <n v="1.2295977920293799"/>
    <n v="3.2560432553291299"/>
    <n v="2.0264454384644801"/>
    <n v="1.00630042143166E-2"/>
    <n v="36.833016713460303"/>
    <n v="20250630"/>
    <n v="24040740"/>
    <x v="6"/>
    <n v="33.700000000000003"/>
    <n v="1.5"/>
  </r>
  <r>
    <n v="14227"/>
    <n v="948575.91562306299"/>
    <n v="1690299.9090913399"/>
    <n v="948675.91562306299"/>
    <n v="1690199.9090913399"/>
    <n v="58"/>
    <n v="92"/>
    <n v="1.23187534014384"/>
    <n v="3.1542431910832698"/>
    <n v="1.9223678774303901"/>
    <n v="5.2581762170626099E-3"/>
    <n v="36.731217066446902"/>
    <n v="20250630"/>
    <n v="24040740"/>
    <x v="6"/>
    <n v="33.700000000000003"/>
    <n v="1.5"/>
  </r>
  <r>
    <n v="3633"/>
    <n v="941675.91562306299"/>
    <n v="1687099.9090913399"/>
    <n v="941775.91562306299"/>
    <n v="1686999.9090913399"/>
    <n v="90"/>
    <n v="23"/>
    <n v="1.23270134006937"/>
    <n v="-0.14596904690067"/>
    <n v="-1.3786704093217801"/>
    <n v="-3.0149367327491402E-3"/>
    <n v="33.431004524231"/>
    <n v="20250630"/>
    <n v="24040610"/>
    <x v="29"/>
    <n v="36.1"/>
    <n v="2.7"/>
  </r>
  <r>
    <n v="13269"/>
    <n v="947975.91562306299"/>
    <n v="1693699.9090913399"/>
    <n v="948075.91562306299"/>
    <n v="1693599.9090913399"/>
    <n v="24"/>
    <n v="86"/>
    <n v="1.23401477374136"/>
    <n v="-1.2388317302490299"/>
    <n v="-2.4728465080261199"/>
    <n v="3.1562068810065602E-3"/>
    <n v="32.338141759236699"/>
    <n v="20250630"/>
    <n v="24040810"/>
    <x v="7"/>
    <n v="54.2"/>
    <n v="1.7"/>
  </r>
  <r>
    <n v="24581"/>
    <n v="955275.91562306299"/>
    <n v="1686699.9090913399"/>
    <n v="955375.91562306299"/>
    <n v="1686599.9090913399"/>
    <n v="94"/>
    <n v="159"/>
    <n v="1.23448554985225"/>
    <n v="1.3765808194875699"/>
    <n v="0.142095305491239"/>
    <n v="-2.3624970577657198E-2"/>
    <n v="34.953554391860997"/>
    <n v="20250630"/>
    <n v="24040740"/>
    <x v="2"/>
    <n v="38"/>
    <n v="1.7"/>
  </r>
  <r>
    <n v="16063"/>
    <n v="949775.91562306299"/>
    <n v="1691499.9090913399"/>
    <n v="949875.91562306299"/>
    <n v="1691399.9090913399"/>
    <n v="46"/>
    <n v="104"/>
    <n v="1.2349990308284799"/>
    <n v="3.3674706617991101"/>
    <n v="2.13247162103653"/>
    <n v="-8.6248898878693598E-3"/>
    <n v="36.944444338480601"/>
    <n v="20250630"/>
    <n v="24040740"/>
    <x v="6"/>
    <n v="33.700000000000003"/>
    <n v="1.5"/>
  </r>
  <r>
    <n v="11005"/>
    <n v="946475.91562306299"/>
    <n v="1689099.9090913399"/>
    <n v="946575.91562306299"/>
    <n v="1688999.9090913399"/>
    <n v="70"/>
    <n v="71"/>
    <n v="1.2353123482316699"/>
    <n v="3.7766789197921802"/>
    <n v="2.5413665572802202"/>
    <n v="4.6278601667533302E-2"/>
    <n v="37.353652954101598"/>
    <n v="20250630"/>
    <n v="24040720"/>
    <x v="1"/>
    <n v="34.1"/>
    <n v="1.6"/>
  </r>
  <r>
    <n v="9605"/>
    <n v="945575.91562306299"/>
    <n v="1690499.9090913399"/>
    <n v="945675.91562306299"/>
    <n v="1690399.9090913399"/>
    <n v="56"/>
    <n v="62"/>
    <n v="1.2370760391155899"/>
    <n v="0.92415130091831099"/>
    <n v="-0.31292472286925999"/>
    <n v="1.2579360976815199E-2"/>
    <n v="34.501125017801897"/>
    <n v="20250630"/>
    <n v="24040700"/>
    <x v="10"/>
    <n v="61.2"/>
    <n v="2.7"/>
  </r>
  <r>
    <n v="6198"/>
    <n v="943375.91562306299"/>
    <n v="1692399.9090913399"/>
    <n v="943475.91562306299"/>
    <n v="1692299.9090913399"/>
    <n v="37"/>
    <n v="40"/>
    <n v="1.2378732704867901"/>
    <n v="0.70480461581610099"/>
    <n v="-0.533068659657147"/>
    <n v="6.92548183724284E-3"/>
    <n v="34.281778335571303"/>
    <n v="20250630"/>
    <n v="24040810"/>
    <x v="23"/>
    <n v="34.9"/>
    <n v="2.6"/>
  </r>
  <r>
    <n v="6711"/>
    <n v="943675.91562306299"/>
    <n v="1687299.9090913399"/>
    <n v="943775.91562306299"/>
    <n v="1687199.9090913399"/>
    <n v="88"/>
    <n v="43"/>
    <n v="1.2381889820098899"/>
    <n v="3.2422393336892101"/>
    <n v="2.0040504112839699"/>
    <n v="1.4752869145013401E-2"/>
    <n v="36.819212913513198"/>
    <n v="20250630"/>
    <n v="24040590"/>
    <x v="32"/>
    <n v="49.4"/>
    <n v="2.2000000000000002"/>
  </r>
  <r>
    <n v="13735"/>
    <n v="948275.91562306299"/>
    <n v="1693299.9090913399"/>
    <n v="948375.91562306299"/>
    <n v="1693199.9090913399"/>
    <n v="28"/>
    <n v="89"/>
    <n v="1.23957775936045"/>
    <n v="2.59828257064025E-2"/>
    <n v="-1.2135949482520401"/>
    <n v="-1.62162709360321E-2"/>
    <n v="33.602956612904897"/>
    <n v="20250630"/>
    <n v="24040810"/>
    <x v="7"/>
    <n v="54.2"/>
    <n v="1.7"/>
  </r>
  <r>
    <n v="11109"/>
    <n v="946575.91562306299"/>
    <n v="1694099.9090913399"/>
    <n v="946675.91562306299"/>
    <n v="1693999.9090913399"/>
    <n v="20"/>
    <n v="72"/>
    <n v="1.23967193532735"/>
    <n v="-1.4070682441815701"/>
    <n v="-2.64674014598131"/>
    <n v="1.7597722820937599E-2"/>
    <n v="32.169905185699498"/>
    <n v="20250630"/>
    <n v="24040810"/>
    <x v="7"/>
    <n v="54.2"/>
    <n v="1.7"/>
  </r>
  <r>
    <n v="9409"/>
    <n v="945475.91562306299"/>
    <n v="1694699.9090913399"/>
    <n v="945575.91562306299"/>
    <n v="1694599.9090913399"/>
    <n v="14"/>
    <n v="61"/>
    <n v="1.24045779090375"/>
    <n v="-3.4471164941787702"/>
    <n v="-4.6875742872556003"/>
    <n v="-3.1120863432685501E-2"/>
    <n v="30.129856904347701"/>
    <n v="20250630"/>
    <n v="24040810"/>
    <x v="7"/>
    <n v="54.2"/>
    <n v="1.7"/>
  </r>
  <r>
    <n v="5410"/>
    <n v="942875.91562306299"/>
    <n v="1694199.9090913399"/>
    <n v="942975.91562306299"/>
    <n v="1694099.9090913399"/>
    <n v="19"/>
    <n v="35"/>
    <n v="1.24575314112008"/>
    <n v="-4.3950236042340602"/>
    <n v="-5.6407768328984602"/>
    <n v="4.7740899026393899E-3"/>
    <n v="29.181949933369999"/>
    <n v="20250630"/>
    <n v="24040810"/>
    <x v="16"/>
    <n v="7.4"/>
    <n v="13.6"/>
  </r>
  <r>
    <n v="6703"/>
    <n v="943675.91562306299"/>
    <n v="1688099.9090913399"/>
    <n v="943775.91562306299"/>
    <n v="1687999.9090913399"/>
    <n v="80"/>
    <n v="43"/>
    <n v="1.24618513385455"/>
    <n v="3.5614558259646101"/>
    <n v="2.31527072191238"/>
    <n v="7.9391996065775496E-3"/>
    <n v="37.138429323832199"/>
    <n v="20250630"/>
    <n v="24040710"/>
    <x v="34"/>
    <n v="8.6"/>
    <n v="1.1000000000000001"/>
  </r>
  <r>
    <n v="9575"/>
    <n v="945575.91562306299"/>
    <n v="1693499.9090913399"/>
    <n v="945675.91562306299"/>
    <n v="1693399.9090913399"/>
    <n v="26"/>
    <n v="62"/>
    <n v="1.2474969774484601"/>
    <n v="-0.65085661007712303"/>
    <n v="-1.89835357666016"/>
    <n v="-4.3980715175469696E-3"/>
    <n v="32.926116625467898"/>
    <n v="20250630"/>
    <n v="24040810"/>
    <x v="7"/>
    <n v="54.2"/>
    <n v="1.7"/>
  </r>
  <r>
    <n v="15759"/>
    <n v="949575.91562306299"/>
    <n v="1691099.9090913399"/>
    <n v="949675.91562306299"/>
    <n v="1690999.9090913399"/>
    <n v="50"/>
    <n v="102"/>
    <n v="1.2488578408956501"/>
    <n v="2.75475855916739"/>
    <n v="1.50590071082115"/>
    <n v="-5.2312435582280202E-4"/>
    <n v="36.3317325115204"/>
    <n v="20250630"/>
    <n v="24040740"/>
    <x v="6"/>
    <n v="33.700000000000003"/>
    <n v="1.5"/>
  </r>
  <r>
    <n v="13411"/>
    <n v="948075.91562306299"/>
    <n v="1694899.9090913399"/>
    <n v="948175.91562306299"/>
    <n v="1694799.9090913399"/>
    <n v="12"/>
    <n v="87"/>
    <n v="1.2504244297742799"/>
    <n v="-2.98224040865898"/>
    <n v="-4.2326648086309397"/>
    <n v="1.8888497725129099E-3"/>
    <n v="30.594733238220201"/>
    <n v="20250630"/>
    <n v="24040810"/>
    <x v="26"/>
    <n v="91.4"/>
    <n v="1.3"/>
  </r>
  <r>
    <n v="5866"/>
    <n v="943175.91562306299"/>
    <n v="1694799.9090913399"/>
    <n v="943275.91562306299"/>
    <n v="1694699.9090913399"/>
    <n v="13"/>
    <n v="38"/>
    <n v="1.25068712234497"/>
    <n v="0.46810672370096001"/>
    <n v="-0.78258038063844004"/>
    <n v="-1.12629594902198E-2"/>
    <n v="34.045080502828"/>
    <n v="20250630"/>
    <n v="24040810"/>
    <x v="24"/>
    <n v="66.7"/>
    <n v="3.9"/>
  </r>
  <r>
    <n v="23954"/>
    <n v="954875.91562306299"/>
    <n v="1687799.9090913399"/>
    <n v="954975.91562306299"/>
    <n v="1687699.9090913399"/>
    <n v="83"/>
    <n v="155"/>
    <n v="1.25114947060744"/>
    <n v="-2.34501866499583"/>
    <n v="-3.5961681604385398"/>
    <n v="-1.17999563614527E-3"/>
    <n v="31.231955051422101"/>
    <n v="20250630"/>
    <n v="24040740"/>
    <x v="2"/>
    <n v="38"/>
    <n v="1.7"/>
  </r>
  <r>
    <n v="13140"/>
    <n v="947875.91562306299"/>
    <n v="1691199.9090913399"/>
    <n v="947975.91562306299"/>
    <n v="1691099.9090913399"/>
    <n v="49"/>
    <n v="85"/>
    <n v="1.2512077311985199"/>
    <n v="0.92540932632982698"/>
    <n v="-0.32579840347170802"/>
    <n v="1.9741951255127801E-3"/>
    <n v="34.502382993698099"/>
    <n v="20250630"/>
    <n v="24040740"/>
    <x v="6"/>
    <n v="33.700000000000003"/>
    <n v="1.5"/>
  </r>
  <r>
    <n v="13563"/>
    <n v="948175.91562306299"/>
    <n v="1695099.9090913399"/>
    <n v="948275.91562306299"/>
    <n v="1694999.9090913399"/>
    <n v="10"/>
    <n v="88"/>
    <n v="1.25142136712869"/>
    <n v="-2.72263524929682"/>
    <n v="-3.9740565220514901"/>
    <n v="1.1090054487188699E-2"/>
    <n v="30.854338645935101"/>
    <n v="20250630"/>
    <n v="24040810"/>
    <x v="26"/>
    <n v="91.4"/>
    <n v="1.3"/>
  </r>
  <r>
    <n v="5585"/>
    <n v="942975.91562306299"/>
    <n v="1692099.9090913399"/>
    <n v="943075.91562306299"/>
    <n v="1691999.9090913399"/>
    <n v="40"/>
    <n v="36"/>
    <n v="1.25331797202428"/>
    <n v="1.8257837221026401"/>
    <n v="0.57246573766072595"/>
    <n v="1.8246354768052701E-2"/>
    <n v="35.4027573267619"/>
    <n v="20250630"/>
    <n v="24040810"/>
    <x v="37"/>
    <n v="20.6"/>
    <n v="1.9"/>
  </r>
  <r>
    <n v="12482"/>
    <n v="947475.91562306299"/>
    <n v="1695399.9090913399"/>
    <n v="947575.91562306299"/>
    <n v="1695299.9090913399"/>
    <n v="7"/>
    <n v="81"/>
    <n v="1.2535904921018199"/>
    <n v="-2.5963497803761402"/>
    <n v="-3.8499402633080102"/>
    <n v="-1.8542318389965898E-2"/>
    <n v="30.9806238321158"/>
    <n v="20250630"/>
    <n v="24040810"/>
    <x v="26"/>
    <n v="91.4"/>
    <n v="1.3"/>
  </r>
  <r>
    <n v="11306"/>
    <n v="946675.91562306299"/>
    <n v="1689799.9090913399"/>
    <n v="946775.91562306299"/>
    <n v="1689699.9090913399"/>
    <n v="63"/>
    <n v="73"/>
    <n v="1.25781589746475"/>
    <n v="2.4588541612029098"/>
    <n v="1.2010382376611199"/>
    <n v="2.86634027725086E-2"/>
    <n v="36.035827159881599"/>
    <n v="20250630"/>
    <n v="24040700"/>
    <x v="10"/>
    <n v="61.2"/>
    <n v="2.7"/>
  </r>
  <r>
    <n v="13565"/>
    <n v="948175.91562306299"/>
    <n v="1694899.9090913399"/>
    <n v="948275.91562306299"/>
    <n v="1694799.9090913399"/>
    <n v="12"/>
    <n v="88"/>
    <n v="1.2604114562273001"/>
    <n v="-2.4521738216280902"/>
    <n v="-3.7125852704048201"/>
    <n v="-5.3796591237187403E-3"/>
    <n v="31.124799728393601"/>
    <n v="20250630"/>
    <n v="24040810"/>
    <x v="26"/>
    <n v="91.4"/>
    <n v="1.3"/>
  </r>
  <r>
    <n v="9746"/>
    <n v="945675.91562306299"/>
    <n v="1691799.9090913399"/>
    <n v="945775.91562306299"/>
    <n v="1691699.9090913399"/>
    <n v="43"/>
    <n v="63"/>
    <n v="1.26042847832044"/>
    <n v="1.99576445917288"/>
    <n v="0.73533600196242299"/>
    <n v="-1.8390561143557201E-2"/>
    <n v="35.572738011678098"/>
    <n v="20250630"/>
    <n v="24040810"/>
    <x v="7"/>
    <n v="54.2"/>
    <n v="1.7"/>
  </r>
  <r>
    <n v="6965"/>
    <n v="943875.91562306299"/>
    <n v="1692699.9090913399"/>
    <n v="943975.91562306299"/>
    <n v="1692599.9090913399"/>
    <n v="34"/>
    <n v="45"/>
    <n v="1.2615408236160901"/>
    <n v="2.3941406657298399"/>
    <n v="1.1325998306274401"/>
    <n v="-2.47091768930356E-3"/>
    <n v="35.971114476521798"/>
    <n v="20250630"/>
    <n v="24040810"/>
    <x v="23"/>
    <n v="34.9"/>
    <n v="2.6"/>
  </r>
  <r>
    <n v="11581"/>
    <n v="946875.91562306299"/>
    <n v="1693099.9090913399"/>
    <n v="946975.91562306299"/>
    <n v="1692999.9090913399"/>
    <n v="30"/>
    <n v="75"/>
    <n v="1.2615533456472401"/>
    <n v="2.1482826726777202"/>
    <n v="0.88672932982444796"/>
    <n v="1.0069047233888099E-2"/>
    <n v="35.7252565111433"/>
    <n v="20250630"/>
    <n v="24040810"/>
    <x v="7"/>
    <n v="54.2"/>
    <n v="1.7"/>
  </r>
  <r>
    <n v="5249"/>
    <n v="942775.91562306299"/>
    <n v="1694899.9090913399"/>
    <n v="942875.91562306299"/>
    <n v="1694799.9090913399"/>
    <n v="12"/>
    <n v="34"/>
    <n v="1.2630353699127801"/>
    <n v="-0.58666754874090399"/>
    <n v="-1.84970293045044"/>
    <n v="2.3230972886085499E-2"/>
    <n v="32.9903054555257"/>
    <n v="20250630"/>
    <n v="24040810"/>
    <x v="24"/>
    <n v="66.7"/>
    <n v="3.9"/>
  </r>
  <r>
    <n v="6859"/>
    <n v="943775.91562306299"/>
    <n v="1687899.9090913399"/>
    <n v="943875.91562306299"/>
    <n v="1687799.9090913399"/>
    <n v="82"/>
    <n v="44"/>
    <n v="1.264180672355"/>
    <n v="3.3356475159525898"/>
    <n v="2.0714668110012999"/>
    <n v="1.60830118693411E-2"/>
    <n v="36.912621259689303"/>
    <n v="20250630"/>
    <n v="24040710"/>
    <x v="34"/>
    <n v="8.6"/>
    <n v="1.1000000000000001"/>
  </r>
  <r>
    <n v="8021"/>
    <n v="944575.91562306299"/>
    <n v="1694899.9090913399"/>
    <n v="944675.91562306299"/>
    <n v="1694799.9090913399"/>
    <n v="12"/>
    <n v="52"/>
    <n v="1.2644525766372701"/>
    <n v="-2.7124300400416099"/>
    <n v="-3.97688249746958"/>
    <n v="6.7683073381582899E-3"/>
    <n v="30.864543437957799"/>
    <n v="20250630"/>
    <n v="24040810"/>
    <x v="26"/>
    <n v="91.4"/>
    <n v="1.3"/>
  </r>
  <r>
    <n v="14555"/>
    <n v="948775.91562306299"/>
    <n v="1688299.9090913399"/>
    <n v="948875.91562306299"/>
    <n v="1688199.9090913399"/>
    <n v="78"/>
    <n v="94"/>
    <n v="1.26520024240017"/>
    <n v="4.1001090407371503"/>
    <n v="2.8349087436993901"/>
    <n v="-4.3922812367478997E-2"/>
    <n v="37.677083015441902"/>
    <n v="20250630"/>
    <n v="24040640"/>
    <x v="56"/>
    <n v="9.8000000000000007"/>
    <n v="0"/>
  </r>
  <r>
    <n v="11868"/>
    <n v="947075.91562306299"/>
    <n v="1695199.9090913399"/>
    <n v="947175.91562306299"/>
    <n v="1695099.9090913399"/>
    <n v="9"/>
    <n v="77"/>
    <n v="1.2666350007057201"/>
    <n v="-1.86641393258021"/>
    <n v="-3.1330489562107999"/>
    <n v="1.6685793033013E-3"/>
    <n v="31.7105598449707"/>
    <n v="20250630"/>
    <n v="24040810"/>
    <x v="26"/>
    <n v="91.4"/>
    <n v="1.3"/>
  </r>
  <r>
    <n v="10853"/>
    <n v="946375.91562306299"/>
    <n v="1688899.9090913399"/>
    <n v="946475.91562306299"/>
    <n v="1688799.9090913399"/>
    <n v="72"/>
    <n v="70"/>
    <n v="1.2666421234607701"/>
    <n v="4.70629125833511"/>
    <n v="3.4396491646766698"/>
    <n v="2.5206788093783E-2"/>
    <n v="38.283264398574801"/>
    <n v="20250630"/>
    <n v="24040720"/>
    <x v="1"/>
    <n v="34.1"/>
    <n v="1.6"/>
  </r>
  <r>
    <n v="9881"/>
    <n v="945775.91562306299"/>
    <n v="1693699.9090913399"/>
    <n v="945875.91562306299"/>
    <n v="1693599.9090913399"/>
    <n v="24"/>
    <n v="64"/>
    <n v="1.26696376183203"/>
    <n v="-0.94726656590189295"/>
    <n v="-2.2142303415707199"/>
    <n v="-6.0208093907151896E-3"/>
    <n v="32.629706518990702"/>
    <n v="20250630"/>
    <n v="24040810"/>
    <x v="7"/>
    <n v="54.2"/>
    <n v="1.7"/>
  </r>
  <r>
    <n v="6548"/>
    <n v="943575.91562306299"/>
    <n v="1688199.9090913399"/>
    <n v="943675.91562306299"/>
    <n v="1688099.9090913399"/>
    <n v="79"/>
    <n v="42"/>
    <n v="1.26828359649517"/>
    <n v="3.3609104081988299"/>
    <n v="2.0926268324255899"/>
    <n v="6.4138119574636193E-2"/>
    <n v="36.937883615493803"/>
    <n v="20250630"/>
    <n v="24040710"/>
    <x v="34"/>
    <n v="8.6"/>
    <n v="1.1000000000000001"/>
  </r>
  <r>
    <n v="10638"/>
    <n v="946275.91562306299"/>
    <n v="1694999.9090913399"/>
    <n v="946375.91562306299"/>
    <n v="1694899.9090913399"/>
    <n v="11"/>
    <n v="69"/>
    <n v="1.2697617606027101"/>
    <n v="-1.2617478780448399"/>
    <n v="-2.5315096378326398"/>
    <n v="-9.2346500605344807E-3"/>
    <n v="32.315226078033398"/>
    <n v="20250630"/>
    <n v="24040810"/>
    <x v="7"/>
    <n v="54.2"/>
    <n v="1.7"/>
  </r>
  <r>
    <n v="15912"/>
    <n v="949675.91562306299"/>
    <n v="1691199.9090913399"/>
    <n v="949775.91562306299"/>
    <n v="1691099.9090913399"/>
    <n v="49"/>
    <n v="103"/>
    <n v="1.2751259654760401"/>
    <n v="3.2290667494138101"/>
    <n v="1.9539408087730401"/>
    <n v="-2.0746228595574699E-2"/>
    <n v="36.806040445963497"/>
    <n v="20250630"/>
    <n v="24040740"/>
    <x v="3"/>
    <n v="38"/>
    <n v="1.5"/>
  </r>
  <r>
    <n v="19058"/>
    <n v="951675.91562306299"/>
    <n v="1684599.9090913399"/>
    <n v="951775.91562306299"/>
    <n v="1684499.9090913399"/>
    <n v="115"/>
    <n v="123"/>
    <n v="1.2755255099618801"/>
    <n v="-0.80065515264868703"/>
    <n v="-2.07618068158627"/>
    <n v="-4.9355272785760497E-3"/>
    <n v="32.776318311691298"/>
    <n v="20250630"/>
    <n v="24040740"/>
    <x v="0"/>
    <n v="42.1"/>
    <n v="1.8"/>
  </r>
  <r>
    <n v="12646"/>
    <n v="947575.91562306299"/>
    <n v="1694399.9090913399"/>
    <n v="947675.91562306299"/>
    <n v="1694299.9090913399"/>
    <n v="17"/>
    <n v="82"/>
    <n v="1.2772938702255501"/>
    <n v="-1.73531370796263"/>
    <n v="-3.01260754466057"/>
    <n v="1.09659042209387E-3"/>
    <n v="31.841659784316999"/>
    <n v="20250630"/>
    <n v="24040810"/>
    <x v="26"/>
    <n v="91.4"/>
    <n v="1.3"/>
  </r>
  <r>
    <n v="3589"/>
    <n v="941675.91562306299"/>
    <n v="1691499.9090913399"/>
    <n v="941775.91562306299"/>
    <n v="1691399.9090913399"/>
    <n v="46"/>
    <n v="23"/>
    <n v="1.2791719436645499"/>
    <n v="0.280429212376475"/>
    <n v="-0.998742687515914"/>
    <n v="-3.24235529405996E-2"/>
    <n v="33.857402682304397"/>
    <n v="20250630"/>
    <n v="24040810"/>
    <x v="23"/>
    <n v="34.9"/>
    <n v="2.6"/>
  </r>
  <r>
    <n v="5868"/>
    <n v="943175.91562306299"/>
    <n v="1694599.9090913399"/>
    <n v="943275.91562306299"/>
    <n v="1694499.9090913399"/>
    <n v="15"/>
    <n v="38"/>
    <n v="1.2795131988823401"/>
    <n v="-2.12964461371303"/>
    <n v="-3.4091578572988501"/>
    <n v="2.6727005839347801E-2"/>
    <n v="31.447329282760599"/>
    <n v="20250630"/>
    <n v="24040810"/>
    <x v="24"/>
    <n v="66.7"/>
    <n v="3.9"/>
  </r>
  <r>
    <n v="14077"/>
    <n v="948475.91562306299"/>
    <n v="1689899.9090913399"/>
    <n v="948575.91562306299"/>
    <n v="1689799.9090913399"/>
    <n v="62"/>
    <n v="91"/>
    <n v="1.2796117827296301"/>
    <n v="1.9603604475657099"/>
    <n v="0.68074866036574"/>
    <n v="-1.2424455334742899E-2"/>
    <n v="35.5373339335124"/>
    <n v="20250630"/>
    <n v="24040740"/>
    <x v="3"/>
    <n v="38"/>
    <n v="1.5"/>
  </r>
  <r>
    <n v="24271"/>
    <n v="955075.91562306299"/>
    <n v="1686899.9090913399"/>
    <n v="955175.91562306299"/>
    <n v="1686799.9090913399"/>
    <n v="92"/>
    <n v="157"/>
    <n v="1.28110074003537"/>
    <n v="1.6717624713977199"/>
    <n v="0.39066174424563799"/>
    <n v="-2.66293709476789E-2"/>
    <n v="35.248736063639299"/>
    <n v="20250630"/>
    <n v="24040740"/>
    <x v="2"/>
    <n v="38"/>
    <n v="1.7"/>
  </r>
  <r>
    <n v="24270"/>
    <n v="955075.91562306299"/>
    <n v="1686999.9090913399"/>
    <n v="955175.91562306299"/>
    <n v="1686899.9090913399"/>
    <n v="91"/>
    <n v="157"/>
    <n v="1.28255578130484"/>
    <n v="1.1643858775496501"/>
    <n v="-0.118169874389423"/>
    <n v="-4.5158904511481503E-2"/>
    <n v="34.741359472274802"/>
    <n v="20250630"/>
    <n v="24040740"/>
    <x v="2"/>
    <n v="38"/>
    <n v="1.7"/>
  </r>
  <r>
    <n v="3897"/>
    <n v="941875.91562306299"/>
    <n v="1691499.9090913399"/>
    <n v="941975.91562306299"/>
    <n v="1691399.9090913399"/>
    <n v="46"/>
    <n v="25"/>
    <n v="1.2835578563972401"/>
    <n v="2.6634341338649401"/>
    <n v="1.3798763002269001"/>
    <n v="-5.7281332556158304E-3"/>
    <n v="36.240407466888399"/>
    <n v="20250630"/>
    <n v="24040820"/>
    <x v="30"/>
    <n v="0"/>
    <n v="7.7"/>
  </r>
  <r>
    <n v="4330"/>
    <n v="942175.91562306299"/>
    <n v="1694399.9090913399"/>
    <n v="942275.91562306299"/>
    <n v="1694299.9090913399"/>
    <n v="17"/>
    <n v="28"/>
    <n v="1.28377453684807"/>
    <n v="-0.70547042191028597"/>
    <n v="-1.98924495577812"/>
    <n v="9.2842913287527404E-2"/>
    <n v="32.871502685546901"/>
    <n v="20250630"/>
    <n v="24040810"/>
    <x v="24"/>
    <n v="66.7"/>
    <n v="3.9"/>
  </r>
  <r>
    <n v="4946"/>
    <n v="942575.91562306299"/>
    <n v="1694399.9090913399"/>
    <n v="942675.91562306299"/>
    <n v="1694299.9090913399"/>
    <n v="17"/>
    <n v="32"/>
    <n v="1.28424335515592"/>
    <n v="-1.07162066269666"/>
    <n v="-2.3558639921247999"/>
    <n v="1.9655232317745699E-3"/>
    <n v="32.505353093147299"/>
    <n v="20250630"/>
    <n v="24040810"/>
    <x v="24"/>
    <n v="66.7"/>
    <n v="3.9"/>
  </r>
  <r>
    <n v="16694"/>
    <n v="950175.91562306299"/>
    <n v="1689999.9090913399"/>
    <n v="950275.91562306299"/>
    <n v="1689899.9090913399"/>
    <n v="61"/>
    <n v="108"/>
    <n v="1.28678994315366"/>
    <n v="3.46525931358337"/>
    <n v="2.1784693275888798"/>
    <n v="-3.6071559103826702E-3"/>
    <n v="37.042233149210603"/>
    <n v="20250630"/>
    <n v="24040740"/>
    <x v="3"/>
    <n v="38"/>
    <n v="1.5"/>
  </r>
  <r>
    <n v="24117"/>
    <n v="954975.91562306299"/>
    <n v="1686899.9090913399"/>
    <n v="955075.91562306299"/>
    <n v="1686799.9090913399"/>
    <n v="92"/>
    <n v="156"/>
    <n v="1.2877615392208099"/>
    <n v="0.81546645052731004"/>
    <n v="-0.47229509552319798"/>
    <n v="-2.3021788646777501E-2"/>
    <n v="34.392439524332701"/>
    <n v="20250630"/>
    <n v="24040740"/>
    <x v="2"/>
    <n v="38"/>
    <n v="1.7"/>
  </r>
  <r>
    <n v="11092"/>
    <n v="946575.91562306299"/>
    <n v="1695799.9090913399"/>
    <n v="946675.91562306299"/>
    <n v="1695699.9090913399"/>
    <n v="3"/>
    <n v="72"/>
    <n v="1.28798310202546"/>
    <n v="-0.76733185847600305"/>
    <n v="-2.0553149382273399"/>
    <n v="2.5734238947431199E-2"/>
    <n v="32.809641838073702"/>
    <n v="20250630"/>
    <n v="24040810"/>
    <x v="26"/>
    <n v="91.4"/>
    <n v="1.3"/>
  </r>
  <r>
    <n v="4497"/>
    <n v="942275.91562306299"/>
    <n v="1693099.9090913399"/>
    <n v="942375.91562306299"/>
    <n v="1692999.9090913399"/>
    <n v="30"/>
    <n v="29"/>
    <n v="1.2888814434409099"/>
    <n v="-0.67761263115839498"/>
    <n v="-1.96649408611384"/>
    <n v="-4.3314496676127101E-3"/>
    <n v="32.899361003528902"/>
    <n v="20250630"/>
    <n v="24040810"/>
    <x v="16"/>
    <n v="7.4"/>
    <n v="13.6"/>
  </r>
  <r>
    <n v="24421"/>
    <n v="955175.91562306299"/>
    <n v="1687299.9090913399"/>
    <n v="955275.91562306299"/>
    <n v="1687199.9090913399"/>
    <n v="88"/>
    <n v="158"/>
    <n v="1.2929474934935601"/>
    <n v="1.50885821226984"/>
    <n v="0.21591071621514901"/>
    <n v="-6.0928370803594598E-3"/>
    <n v="35.085832118988002"/>
    <n v="20250630"/>
    <n v="24040740"/>
    <x v="2"/>
    <n v="38"/>
    <n v="1.7"/>
  </r>
  <r>
    <n v="9563"/>
    <n v="945575.91562306299"/>
    <n v="1694699.9090913399"/>
    <n v="945675.91562306299"/>
    <n v="1694599.9090913399"/>
    <n v="14"/>
    <n v="62"/>
    <n v="1.2937418123086299"/>
    <n v="-2.5986405213673902"/>
    <n v="-3.89238228400548"/>
    <n v="-4.4234621648987102E-2"/>
    <n v="30.9783333142598"/>
    <n v="20250630"/>
    <n v="24040810"/>
    <x v="7"/>
    <n v="54.2"/>
    <n v="1.7"/>
  </r>
  <r>
    <n v="9248"/>
    <n v="945375.91562306299"/>
    <n v="1695399.9090913399"/>
    <n v="945475.91562306299"/>
    <n v="1695299.9090913399"/>
    <n v="7"/>
    <n v="60"/>
    <n v="1.2978494488276"/>
    <n v="-2.7153922227712801"/>
    <n v="-4.01324163950407"/>
    <n v="1.0358858567017799E-2"/>
    <n v="30.861581362210799"/>
    <n v="20250630"/>
    <n v="24040810"/>
    <x v="26"/>
    <n v="91.4"/>
    <n v="1.3"/>
  </r>
  <r>
    <n v="6861"/>
    <n v="943775.91562306299"/>
    <n v="1687699.9090913399"/>
    <n v="943875.91562306299"/>
    <n v="1687599.9090913399"/>
    <n v="84"/>
    <n v="44"/>
    <n v="1.3010026792685201"/>
    <n v="1.97737142046293"/>
    <n v="0.67636875572303901"/>
    <n v="4.4798630972703299E-2"/>
    <n v="35.554345194498701"/>
    <n v="20250630"/>
    <n v="24040600"/>
    <x v="11"/>
    <n v="8.5"/>
    <n v="2.5"/>
  </r>
  <r>
    <n v="1566"/>
    <n v="940375.91562306299"/>
    <n v="1693599.9090913399"/>
    <n v="940475.91562306299"/>
    <n v="1693499.9090913399"/>
    <n v="25"/>
    <n v="10"/>
    <n v="1.3026102781295801"/>
    <n v="-2.7310650348663299"/>
    <n v="-4.0336752533912703"/>
    <n v="0.22134332824498401"/>
    <n v="30.8459086418152"/>
    <n v="20250630"/>
    <n v="24040810"/>
    <x v="24"/>
    <n v="66.7"/>
    <n v="3.9"/>
  </r>
  <r>
    <n v="11472"/>
    <n v="946775.91562306299"/>
    <n v="1688599.9090913399"/>
    <n v="946875.91562306299"/>
    <n v="1688499.9090913399"/>
    <n v="75"/>
    <n v="74"/>
    <n v="1.3034512132613201"/>
    <n v="3.1318045192294699"/>
    <n v="1.82835331890318"/>
    <n v="-1.11560623885857E-2"/>
    <n v="36.708777533637203"/>
    <n v="20250630"/>
    <n v="24040720"/>
    <x v="8"/>
    <n v="16.7"/>
    <n v="2.7"/>
  </r>
  <r>
    <n v="13580"/>
    <n v="948175.91562306299"/>
    <n v="1693399.9090913399"/>
    <n v="948275.91562306299"/>
    <n v="1693299.9090913399"/>
    <n v="27"/>
    <n v="88"/>
    <n v="1.3035461639364601"/>
    <n v="-0.57619332062701401"/>
    <n v="-1.87973949114482"/>
    <n v="-1.7603612442811299E-2"/>
    <n v="33.000780359903999"/>
    <n v="20250630"/>
    <n v="24040810"/>
    <x v="7"/>
    <n v="54.2"/>
    <n v="1.7"/>
  </r>
  <r>
    <n v="24264"/>
    <n v="955075.91562306299"/>
    <n v="1687599.9090913399"/>
    <n v="955175.91562306299"/>
    <n v="1687499.9090913399"/>
    <n v="85"/>
    <n v="157"/>
    <n v="1.3044718690216499"/>
    <n v="-0.73312134854495503"/>
    <n v="-2.0375931840389998"/>
    <n v="1.8034117296338099E-2"/>
    <n v="32.843851685524001"/>
    <n v="20250630"/>
    <n v="24040740"/>
    <x v="2"/>
    <n v="38"/>
    <n v="1.7"/>
  </r>
  <r>
    <n v="9402"/>
    <n v="945475.91562306299"/>
    <n v="1695399.9090913399"/>
    <n v="945575.91562306299"/>
    <n v="1695299.9090913399"/>
    <n v="7"/>
    <n v="61"/>
    <n v="1.30667934815089"/>
    <n v="-2.6983836293220498"/>
    <n v="-4.0050628980000802"/>
    <n v="-1.2779808292786301E-2"/>
    <n v="30.878590106964101"/>
    <n v="20250630"/>
    <n v="24040810"/>
    <x v="26"/>
    <n v="91.4"/>
    <n v="1.3"/>
  </r>
  <r>
    <n v="6170"/>
    <n v="943375.91562306299"/>
    <n v="1695199.9090913399"/>
    <n v="943475.91562306299"/>
    <n v="1695099.9090913399"/>
    <n v="9"/>
    <n v="40"/>
    <n v="1.30668170843273"/>
    <n v="-1.1860615704208599"/>
    <n v="-2.4927432984113702"/>
    <n v="1.2491044588387E-2"/>
    <n v="32.390911817550702"/>
    <n v="20250630"/>
    <n v="24040810"/>
    <x v="24"/>
    <n v="66.7"/>
    <n v="3.9"/>
  </r>
  <r>
    <n v="12486"/>
    <n v="947475.91562306299"/>
    <n v="1694999.9090913399"/>
    <n v="947575.91562306299"/>
    <n v="1694899.9090913399"/>
    <n v="11"/>
    <n v="81"/>
    <n v="1.31310396889846"/>
    <n v="-1.4888909558455199"/>
    <n v="-2.8019949396451298"/>
    <n v="4.0688343967000599E-2"/>
    <n v="32.088082631429003"/>
    <n v="20250630"/>
    <n v="24040810"/>
    <x v="26"/>
    <n v="91.4"/>
    <n v="1.3"/>
  </r>
  <r>
    <n v="858"/>
    <n v="939875.91562306299"/>
    <n v="1687399.9090913399"/>
    <n v="939975.91562306299"/>
    <n v="1687299.9090913399"/>
    <n v="87"/>
    <n v="5"/>
    <n v="1.3135818640390999"/>
    <n v="-2.74812925855319"/>
    <n v="-4.0617110828558598"/>
    <n v="-5.48461095119516E-3"/>
    <n v="30.828844388326001"/>
    <n v="20250630"/>
    <n v="24040610"/>
    <x v="29"/>
    <n v="36.1"/>
    <n v="2.7"/>
  </r>
  <r>
    <n v="4809"/>
    <n v="942475.91562306299"/>
    <n v="1692699.9090913399"/>
    <n v="942575.91562306299"/>
    <n v="1692599.9090913399"/>
    <n v="34"/>
    <n v="31"/>
    <n v="1.3145557225992299"/>
    <n v="0.45346163089076702"/>
    <n v="-0.86109409108757995"/>
    <n v="-4.04663871352871E-2"/>
    <n v="34.030435244242298"/>
    <n v="20250630"/>
    <n v="24040810"/>
    <x v="23"/>
    <n v="34.9"/>
    <n v="2.6"/>
  </r>
  <r>
    <n v="3715"/>
    <n v="941775.91562306299"/>
    <n v="1694299.9090913399"/>
    <n v="941875.91562306299"/>
    <n v="1694199.9090913399"/>
    <n v="18"/>
    <n v="24"/>
    <n v="1.3163276248536899"/>
    <n v="-2.6246752180294401"/>
    <n v="-3.9410027954951401"/>
    <n v="-8.1627190180290302E-3"/>
    <n v="30.952298070444101"/>
    <n v="20250630"/>
    <n v="24040810"/>
    <x v="24"/>
    <n v="66.7"/>
    <n v="3.9"/>
  </r>
  <r>
    <n v="10331"/>
    <n v="946075.91562306299"/>
    <n v="1694899.9090913399"/>
    <n v="946175.91562306299"/>
    <n v="1694799.9090913399"/>
    <n v="12"/>
    <n v="67"/>
    <n v="1.3202817996342999"/>
    <n v="-1.4613129695256599"/>
    <n v="-2.7815947373708099"/>
    <n v="7.4255456527074198E-3"/>
    <n v="32.1156611124674"/>
    <n v="20250630"/>
    <n v="24040810"/>
    <x v="7"/>
    <n v="54.2"/>
    <n v="1.7"/>
  </r>
  <r>
    <n v="10937"/>
    <n v="946475.91562306299"/>
    <n v="1695899.9090913399"/>
    <n v="946575.91562306299"/>
    <n v="1695799.9090913399"/>
    <n v="2"/>
    <n v="71"/>
    <n v="1.3211323600262399"/>
    <n v="-1.4497051276266599"/>
    <n v="-2.7708374708890902"/>
    <n v="2.7246507350355401E-2"/>
    <n v="32.127268195152297"/>
    <n v="20250630"/>
    <n v="24040810"/>
    <x v="26"/>
    <n v="91.4"/>
    <n v="1.3"/>
  </r>
  <r>
    <n v="9437"/>
    <n v="945475.91562306299"/>
    <n v="1691899.9090913399"/>
    <n v="945575.91562306299"/>
    <n v="1691799.9090913399"/>
    <n v="42"/>
    <n v="61"/>
    <n v="1.32321875226626"/>
    <n v="1.87278697395232"/>
    <n v="0.54956819815561198"/>
    <n v="-1.58037515357137E-2"/>
    <n v="35.449760913848898"/>
    <n v="20250630"/>
    <n v="24040810"/>
    <x v="12"/>
    <n v="33.200000000000003"/>
    <n v="4.9000000000000004"/>
  </r>
  <r>
    <n v="9426"/>
    <n v="945475.91562306299"/>
    <n v="1692999.9090913399"/>
    <n v="945575.91562306299"/>
    <n v="1692899.9090913399"/>
    <n v="31"/>
    <n v="61"/>
    <n v="1.3238230399787401"/>
    <n v="0.94414051701314705"/>
    <n v="-0.379682531952858"/>
    <n v="-3.1330224126577401E-3"/>
    <n v="34.521113967895502"/>
    <n v="20250630"/>
    <n v="24040810"/>
    <x v="7"/>
    <n v="54.2"/>
    <n v="1.7"/>
  </r>
  <r>
    <n v="6176"/>
    <n v="943375.91562306299"/>
    <n v="1694599.9090913399"/>
    <n v="943475.91562306299"/>
    <n v="1694499.9090913399"/>
    <n v="15"/>
    <n v="40"/>
    <n v="1.3245740979909899"/>
    <n v="-0.81110119959339499"/>
    <n v="-2.1356753110885598"/>
    <n v="-8.0683873966336305E-4"/>
    <n v="32.765872120857203"/>
    <n v="20250630"/>
    <n v="24040810"/>
    <x v="24"/>
    <n v="66.7"/>
    <n v="3.9"/>
  </r>
  <r>
    <n v="9874"/>
    <n v="945775.91562306299"/>
    <n v="1694399.9090913399"/>
    <n v="945875.91562306299"/>
    <n v="1694299.9090913399"/>
    <n v="17"/>
    <n v="64"/>
    <n v="1.3247188826402001"/>
    <n v="-0.63094206433743205"/>
    <n v="-1.95566095908483"/>
    <n v="7.0063471794128401E-3"/>
    <n v="32.946031570434599"/>
    <n v="20250630"/>
    <n v="24040810"/>
    <x v="7"/>
    <n v="54.2"/>
    <n v="1.7"/>
  </r>
  <r>
    <n v="188"/>
    <n v="939475.91562306299"/>
    <n v="1692799.9090913399"/>
    <n v="939575.91562306299"/>
    <n v="1692699.9090913399"/>
    <n v="33"/>
    <n v="1"/>
    <n v="1.32548565665881"/>
    <n v="-1.1223531961441"/>
    <n v="-2.4478388776381799"/>
    <n v="-5.9993565082549995E-4"/>
    <n v="32.454620361328097"/>
    <n v="20250630"/>
    <n v="24040810"/>
    <x v="38"/>
    <n v="0"/>
    <n v="0.8"/>
  </r>
  <r>
    <n v="5780"/>
    <n v="943075.91562306299"/>
    <n v="1687999.9090913399"/>
    <n v="943175.91562306299"/>
    <n v="1687899.9090913399"/>
    <n v="81"/>
    <n v="37"/>
    <n v="1.3264560662210001"/>
    <n v="2.5295466687530301"/>
    <n v="1.20309059415013"/>
    <n v="1.2518576666479901E-2"/>
    <n v="36.106520175933802"/>
    <n v="20250630"/>
    <n v="24040600"/>
    <x v="57"/>
    <n v="65.8"/>
    <n v="0.4"/>
  </r>
  <r>
    <n v="12178"/>
    <n v="947275.91562306299"/>
    <n v="1694999.9090913399"/>
    <n v="947375.91562306299"/>
    <n v="1694899.9090913399"/>
    <n v="11"/>
    <n v="79"/>
    <n v="1.32701036135356"/>
    <n v="-2.1415413061777802"/>
    <n v="-3.4685516675313299"/>
    <n v="-5.8224797248840297E-3"/>
    <n v="31.435432179768899"/>
    <n v="20250630"/>
    <n v="24040810"/>
    <x v="26"/>
    <n v="91.4"/>
    <n v="1.3"/>
  </r>
  <r>
    <n v="7564"/>
    <n v="944275.91562306299"/>
    <n v="1694399.9090913399"/>
    <n v="944375.91562306299"/>
    <n v="1694299.9090913399"/>
    <n v="17"/>
    <n v="49"/>
    <n v="1.3285673310359301"/>
    <n v="0.166602393457045"/>
    <n v="-1.1619649181763301"/>
    <n v="2.0744562925149999E-2"/>
    <n v="33.743576526641803"/>
    <n v="20250630"/>
    <n v="24040810"/>
    <x v="16"/>
    <n v="7.4"/>
    <n v="13.6"/>
  </r>
  <r>
    <n v="9905"/>
    <n v="945775.91562306299"/>
    <n v="1691299.9090913399"/>
    <n v="945875.91562306299"/>
    <n v="1691199.9090913399"/>
    <n v="48"/>
    <n v="64"/>
    <n v="1.3294661513064101"/>
    <n v="1.6406231662258499"/>
    <n v="0.31115701887756603"/>
    <n v="-1.8001678166910999E-2"/>
    <n v="35.217597484588602"/>
    <n v="20250630"/>
    <n v="24040780"/>
    <x v="17"/>
    <n v="6.7"/>
    <n v="1.8"/>
  </r>
  <r>
    <n v="8786"/>
    <n v="945075.91562306299"/>
    <n v="1695399.9090913399"/>
    <n v="945175.91562306299"/>
    <n v="1695299.9090913399"/>
    <n v="7"/>
    <n v="57"/>
    <n v="1.3318160399794601"/>
    <n v="-2.8138607367873201"/>
    <n v="-4.1456767469644502"/>
    <n v="-4.2308405973017198E-3"/>
    <n v="30.7631129026413"/>
    <n v="20250630"/>
    <n v="24040810"/>
    <x v="26"/>
    <n v="91.4"/>
    <n v="1.3"/>
  </r>
  <r>
    <n v="4351"/>
    <n v="942175.91562306299"/>
    <n v="1692299.9090913399"/>
    <n v="942275.91562306299"/>
    <n v="1692199.9090913399"/>
    <n v="38"/>
    <n v="28"/>
    <n v="1.3327607115109801"/>
    <n v="-2.33583748340607"/>
    <n v="-3.6685982346534698"/>
    <n v="-5.8092165738344199E-2"/>
    <n v="31.241136074066201"/>
    <n v="20250630"/>
    <n v="24040810"/>
    <x v="23"/>
    <n v="34.9"/>
    <n v="2.6"/>
  </r>
  <r>
    <n v="14877"/>
    <n v="948975.91562306299"/>
    <n v="1686899.9090913399"/>
    <n v="949075.91562306299"/>
    <n v="1686799.9090913399"/>
    <n v="92"/>
    <n v="96"/>
    <n v="1.3336070428292"/>
    <n v="1.09626284490029"/>
    <n v="-0.23734418675303501"/>
    <n v="-2.5245050589243599E-6"/>
    <n v="34.6732368469238"/>
    <n v="20250630"/>
    <n v="24040680"/>
    <x v="13"/>
    <n v="42.3"/>
    <n v="2.1"/>
  </r>
  <r>
    <n v="4198"/>
    <n v="942075.91562306299"/>
    <n v="1692199.9090913399"/>
    <n v="942175.91562306299"/>
    <n v="1692099.9090913399"/>
    <n v="39"/>
    <n v="27"/>
    <n v="1.3387232820193"/>
    <n v="-2.6655866901079799"/>
    <n v="-4.00430991252263"/>
    <n v="-6.0247803727785697E-3"/>
    <n v="30.911386966705301"/>
    <n v="20250630"/>
    <n v="24040810"/>
    <x v="23"/>
    <n v="34.9"/>
    <n v="2.6"/>
  </r>
  <r>
    <n v="9707"/>
    <n v="945675.91562306299"/>
    <n v="1695699.9090913399"/>
    <n v="945775.91562306299"/>
    <n v="1695599.9090913399"/>
    <n v="4"/>
    <n v="63"/>
    <n v="1.3401949206988"/>
    <n v="-2.25759809215864"/>
    <n v="-3.59779302279154"/>
    <n v="7.3022370537122096E-3"/>
    <n v="31.3193758328756"/>
    <n v="20250630"/>
    <n v="24040810"/>
    <x v="26"/>
    <n v="91.4"/>
    <n v="1.3"/>
  </r>
  <r>
    <n v="14742"/>
    <n v="948875.91562306299"/>
    <n v="1684999.9090913399"/>
    <n v="948975.91562306299"/>
    <n v="1684899.9090913399"/>
    <n v="111"/>
    <n v="95"/>
    <n v="1.34305275976658"/>
    <n v="0.44638807326555302"/>
    <n v="-0.89666469395160697"/>
    <n v="-1.2075222097337201E-2"/>
    <n v="34.023362159728997"/>
    <n v="20250630"/>
    <n v="24040690"/>
    <x v="15"/>
    <n v="20.9"/>
    <n v="1.2"/>
  </r>
  <r>
    <n v="5125"/>
    <n v="942675.91562306299"/>
    <n v="1691899.9090913399"/>
    <n v="942775.91562306299"/>
    <n v="1691799.9090913399"/>
    <n v="42"/>
    <n v="33"/>
    <n v="1.3431446899970401"/>
    <n v="1.3149869342645"/>
    <n v="-2.81577793260415E-2"/>
    <n v="8.5217642287413298E-2"/>
    <n v="34.891960461934403"/>
    <n v="20250630"/>
    <n v="24040810"/>
    <x v="37"/>
    <n v="20.6"/>
    <n v="1.9"/>
  </r>
  <r>
    <n v="24571"/>
    <n v="955275.91562306299"/>
    <n v="1687699.9090913399"/>
    <n v="955375.91562306299"/>
    <n v="1687599.9090913399"/>
    <n v="84"/>
    <n v="159"/>
    <n v="1.34484725197156"/>
    <n v="1.5822388231754301"/>
    <n v="0.237391595418255"/>
    <n v="4.8442942400773398E-3"/>
    <n v="35.159212748209598"/>
    <n v="20250630"/>
    <n v="24040740"/>
    <x v="2"/>
    <n v="38"/>
    <n v="1.7"/>
  </r>
  <r>
    <n v="6866"/>
    <n v="943775.91562306299"/>
    <n v="1687199.9090913399"/>
    <n v="943875.91562306299"/>
    <n v="1687099.9090913399"/>
    <n v="89"/>
    <n v="44"/>
    <n v="1.3472422093618699"/>
    <n v="3.2593472898006399"/>
    <n v="1.9121050834655799"/>
    <n v="-1.23872607946396E-2"/>
    <n v="36.836320877075202"/>
    <n v="20250630"/>
    <n v="24040590"/>
    <x v="32"/>
    <n v="49.4"/>
    <n v="2.2000000000000002"/>
  </r>
  <r>
    <n v="11091"/>
    <n v="946575.91562306299"/>
    <n v="1695899.9090913399"/>
    <n v="946675.91562306299"/>
    <n v="1695799.9090913399"/>
    <n v="2"/>
    <n v="72"/>
    <n v="1.3479863586835601"/>
    <n v="-1.2674107290804399"/>
    <n v="-2.6153970956802399"/>
    <n v="2.9284432064741801E-2"/>
    <n v="32.309562921523998"/>
    <n v="20250630"/>
    <n v="24040810"/>
    <x v="26"/>
    <n v="91.4"/>
    <n v="1.3"/>
  </r>
  <r>
    <n v="2983"/>
    <n v="941275.91562306299"/>
    <n v="1690499.9090913399"/>
    <n v="941375.91562306299"/>
    <n v="1690399.9090913399"/>
    <n v="56"/>
    <n v="19"/>
    <n v="1.34943175315857"/>
    <n v="-2.23870470523834"/>
    <n v="-3.1992281436920198"/>
    <n v="-1.83880714078744E-2"/>
    <n v="31.338268661499001"/>
    <n v="20250630"/>
    <n v="24040800"/>
    <x v="28"/>
    <n v="76.599999999999994"/>
    <n v="10"/>
  </r>
  <r>
    <n v="11155"/>
    <n v="946575.91562306299"/>
    <n v="1689499.9090913399"/>
    <n v="946675.91562306299"/>
    <n v="1689399.9090913399"/>
    <n v="66"/>
    <n v="72"/>
    <n v="1.34954700505477"/>
    <n v="1.4213426764181301"/>
    <n v="7.1795650874264497E-2"/>
    <n v="-2.2396586951799701E-2"/>
    <n v="34.998316049575799"/>
    <n v="20250630"/>
    <n v="24040700"/>
    <x v="10"/>
    <n v="61.2"/>
    <n v="2.7"/>
  </r>
  <r>
    <n v="16220"/>
    <n v="949875.91562306299"/>
    <n v="1691199.9090913399"/>
    <n v="949975.91562306299"/>
    <n v="1691099.9090913399"/>
    <n v="49"/>
    <n v="105"/>
    <n v="1.3505755638082799"/>
    <n v="4.1377499898274701"/>
    <n v="2.7871743440628101"/>
    <n v="1.33046002592891E-2"/>
    <n v="37.714723587036097"/>
    <n v="20250630"/>
    <n v="24040740"/>
    <x v="3"/>
    <n v="38"/>
    <n v="1.5"/>
  </r>
  <r>
    <n v="6187"/>
    <n v="943375.91562306299"/>
    <n v="1693499.9090913399"/>
    <n v="943475.91562306299"/>
    <n v="1693399.9090913399"/>
    <n v="26"/>
    <n v="40"/>
    <n v="1.35589250177145"/>
    <n v="0.75828551687300205"/>
    <n v="-0.59760698179403904"/>
    <n v="1.61294483890136E-2"/>
    <n v="34.335259119669601"/>
    <n v="20250630"/>
    <n v="24040810"/>
    <x v="23"/>
    <n v="34.9"/>
    <n v="2.6"/>
  </r>
  <r>
    <n v="17484"/>
    <n v="950675.91562306299"/>
    <n v="1687999.9090913399"/>
    <n v="950775.91562306299"/>
    <n v="1687899.9090913399"/>
    <n v="81"/>
    <n v="113"/>
    <n v="1.3561577741056701"/>
    <n v="0.83694429943958903"/>
    <n v="-0.51921346286932601"/>
    <n v="7.7627264584104197E-2"/>
    <n v="34.413917541503899"/>
    <n v="20250630"/>
    <n v="24040740"/>
    <x v="0"/>
    <n v="42.1"/>
    <n v="1.8"/>
  </r>
  <r>
    <n v="11164"/>
    <n v="946575.91562306299"/>
    <n v="1688599.9090913399"/>
    <n v="946675.91562306299"/>
    <n v="1688499.9090913399"/>
    <n v="75"/>
    <n v="72"/>
    <n v="1.35737107670866"/>
    <n v="4.1810022518038696"/>
    <n v="2.823631092906"/>
    <n v="1.79558312520385E-2"/>
    <n v="37.757975816726699"/>
    <n v="20250630"/>
    <n v="24040720"/>
    <x v="8"/>
    <n v="16.7"/>
    <n v="2.7"/>
  </r>
  <r>
    <n v="14556"/>
    <n v="948775.91562306299"/>
    <n v="1688199.9090913399"/>
    <n v="948875.91562306299"/>
    <n v="1688099.9090913399"/>
    <n v="79"/>
    <n v="94"/>
    <n v="1.3584955707192401"/>
    <n v="3.8303880393505101"/>
    <n v="2.4718924760818499"/>
    <n v="-3.5972154699265999E-2"/>
    <n v="37.407361268997199"/>
    <n v="20250630"/>
    <n v="24040640"/>
    <x v="58"/>
    <n v="10.4"/>
    <n v="0"/>
  </r>
  <r>
    <n v="9718"/>
    <n v="945675.91562306299"/>
    <n v="1694599.9090913399"/>
    <n v="945775.91562306299"/>
    <n v="1694499.9090913399"/>
    <n v="15"/>
    <n v="63"/>
    <n v="1.3613644838333101"/>
    <n v="-1.8274626731872601"/>
    <n v="-3.1888271570205702"/>
    <n v="-3.3746112138032899E-2"/>
    <n v="31.7495110829671"/>
    <n v="20250630"/>
    <n v="24040810"/>
    <x v="7"/>
    <n v="54.2"/>
    <n v="1.7"/>
  </r>
  <r>
    <n v="4661"/>
    <n v="942375.91562306299"/>
    <n v="1692099.9090913399"/>
    <n v="942475.91562306299"/>
    <n v="1691999.9090913399"/>
    <n v="40"/>
    <n v="30"/>
    <n v="1.36203121719882"/>
    <n v="1.9588011084124401E-2"/>
    <n v="-1.34244321100414"/>
    <n v="-1.3111588545143601E-2"/>
    <n v="33.596561670303302"/>
    <n v="20250630"/>
    <n v="24040810"/>
    <x v="37"/>
    <n v="20.6"/>
    <n v="1.9"/>
  </r>
  <r>
    <n v="15908"/>
    <n v="949675.91562306299"/>
    <n v="1691599.9090913399"/>
    <n v="949775.91562306299"/>
    <n v="1691499.9090913399"/>
    <n v="45"/>
    <n v="103"/>
    <n v="1.3623717129230499"/>
    <n v="3.6616126745939299"/>
    <n v="2.29924096167088"/>
    <n v="8.9095560833811795E-3"/>
    <n v="37.238586187362699"/>
    <n v="20250630"/>
    <n v="24040740"/>
    <x v="6"/>
    <n v="33.700000000000003"/>
    <n v="1.5"/>
  </r>
  <r>
    <n v="12635"/>
    <n v="947575.91562306299"/>
    <n v="1695499.9090913399"/>
    <n v="947675.91562306299"/>
    <n v="1695399.9090913399"/>
    <n v="6"/>
    <n v="82"/>
    <n v="1.3632982174555499"/>
    <n v="-2.1956132451693202"/>
    <n v="-3.5589114824930799"/>
    <n v="-4.8434721926848097E-3"/>
    <n v="31.381360371907601"/>
    <n v="20250630"/>
    <n v="24040810"/>
    <x v="26"/>
    <n v="91.4"/>
    <n v="1.3"/>
  </r>
  <r>
    <n v="14723"/>
    <n v="948875.91562306299"/>
    <n v="1686899.9090913399"/>
    <n v="948975.91562306299"/>
    <n v="1686799.9090913399"/>
    <n v="92"/>
    <n v="95"/>
    <n v="1.36504981517792"/>
    <n v="1.00000760182738"/>
    <n v="-0.36504219596584597"/>
    <n v="-2.2264835238456699E-2"/>
    <n v="34.576981099446598"/>
    <n v="20250630"/>
    <n v="24040680"/>
    <x v="13"/>
    <n v="42.3"/>
    <n v="2.1"/>
  </r>
  <r>
    <n v="9920"/>
    <n v="945775.91562306299"/>
    <n v="1689799.9090913399"/>
    <n v="945875.91562306299"/>
    <n v="1689699.9090913399"/>
    <n v="63"/>
    <n v="64"/>
    <n v="1.36593236513436"/>
    <n v="1.3404566280543799"/>
    <n v="-2.5475740246474698E-2"/>
    <n v="-8.2351263612508805E-3"/>
    <n v="34.917430686950702"/>
    <n v="20250630"/>
    <n v="24040700"/>
    <x v="10"/>
    <n v="61.2"/>
    <n v="2.7"/>
  </r>
  <r>
    <n v="15455"/>
    <n v="949375.91562306299"/>
    <n v="1690699.9090913399"/>
    <n v="949475.91562306299"/>
    <n v="1690599.9090913399"/>
    <n v="54"/>
    <n v="100"/>
    <n v="1.3682036921381999"/>
    <n v="3.0435135960578901"/>
    <n v="1.67530988653501"/>
    <n v="-1.0083466535434101E-2"/>
    <n v="36.6204875310262"/>
    <n v="20250630"/>
    <n v="24040740"/>
    <x v="3"/>
    <n v="38"/>
    <n v="1.5"/>
  </r>
  <r>
    <n v="17805"/>
    <n v="950875.91562306299"/>
    <n v="1686699.9090913399"/>
    <n v="950975.91562306299"/>
    <n v="1686599.9090913399"/>
    <n v="94"/>
    <n v="115"/>
    <n v="1.3737660739570901"/>
    <n v="2.8556293100118602"/>
    <n v="1.48186323046684"/>
    <n v="3.16925626248121E-3"/>
    <n v="36.432602882385297"/>
    <n v="20250630"/>
    <n v="24040740"/>
    <x v="0"/>
    <n v="42.1"/>
    <n v="1.8"/>
  </r>
  <r>
    <n v="14089"/>
    <n v="948475.91562306299"/>
    <n v="1688699.9090913399"/>
    <n v="948575.91562306299"/>
    <n v="1688599.9090913399"/>
    <n v="74"/>
    <n v="91"/>
    <n v="1.37385293841362"/>
    <n v="2.6877053678035701"/>
    <n v="1.3138524306317201"/>
    <n v="-2.19986763161918E-2"/>
    <n v="36.264678955078097"/>
    <n v="20250630"/>
    <n v="24040650"/>
    <x v="5"/>
    <n v="15.3"/>
    <n v="4.0999999999999996"/>
  </r>
  <r>
    <n v="12184"/>
    <n v="947275.91562306299"/>
    <n v="1694399.9090913399"/>
    <n v="947375.91562306299"/>
    <n v="1694299.9090913399"/>
    <n v="17"/>
    <n v="79"/>
    <n v="1.3741734400391601"/>
    <n v="1.70925939641893"/>
    <n v="0.335085974799262"/>
    <n v="2.67005446884367E-2"/>
    <n v="35.286233054267001"/>
    <n v="20250630"/>
    <n v="24040810"/>
    <x v="7"/>
    <n v="54.2"/>
    <n v="1.7"/>
  </r>
  <r>
    <n v="18118"/>
    <n v="951075.91562306299"/>
    <n v="1686199.9090913399"/>
    <n v="951175.91562306299"/>
    <n v="1686099.9090913399"/>
    <n v="99"/>
    <n v="117"/>
    <n v="1.37614742914836"/>
    <n v="0.466740324161947"/>
    <n v="-0.90940711647272099"/>
    <n v="5.0380527973175E-2"/>
    <n v="34.043714523315401"/>
    <n v="20250630"/>
    <n v="24040740"/>
    <x v="0"/>
    <n v="42.1"/>
    <n v="1.8"/>
  </r>
  <r>
    <n v="9554"/>
    <n v="945575.91562306299"/>
    <n v="1695599.9090913399"/>
    <n v="945675.91562306299"/>
    <n v="1695499.9090913399"/>
    <n v="5"/>
    <n v="62"/>
    <n v="1.3777955211699"/>
    <n v="-2.1234981641173398"/>
    <n v="-3.50129370391369"/>
    <n v="6.7912349477410299E-3"/>
    <n v="31.453475594520601"/>
    <n v="20250630"/>
    <n v="24040810"/>
    <x v="26"/>
    <n v="91.4"/>
    <n v="1.3"/>
  </r>
  <r>
    <n v="9759"/>
    <n v="945675.91562306299"/>
    <n v="1690499.9090913399"/>
    <n v="945775.91562306299"/>
    <n v="1690399.9090913399"/>
    <n v="56"/>
    <n v="63"/>
    <n v="1.3796747823556299"/>
    <n v="0.49972342078884402"/>
    <n v="-0.87995137025912595"/>
    <n v="-4.7401711344718898E-3"/>
    <n v="34.0766967137655"/>
    <n v="20250630"/>
    <n v="24040700"/>
    <x v="10"/>
    <n v="61.2"/>
    <n v="2.7"/>
  </r>
  <r>
    <n v="16671"/>
    <n v="950175.91562306299"/>
    <n v="1692299.9090913399"/>
    <n v="950275.91562306299"/>
    <n v="1692199.9090913399"/>
    <n v="38"/>
    <n v="108"/>
    <n v="1.3819707632064799"/>
    <n v="2.4176599184672001"/>
    <n v="1.0356891552607199"/>
    <n v="-1.29910794397195E-2"/>
    <n v="35.994632720947301"/>
    <n v="20250630"/>
    <n v="24040740"/>
    <x v="19"/>
    <n v="85.7"/>
    <n v="2.7"/>
  </r>
  <r>
    <n v="7755"/>
    <n v="944375.91562306299"/>
    <n v="1690699.9090913399"/>
    <n v="944475.91562306299"/>
    <n v="1690599.9090913399"/>
    <n v="54"/>
    <n v="50"/>
    <n v="1.38323668638865"/>
    <n v="0.227267774442832"/>
    <n v="-1.1559688895940801"/>
    <n v="-1.93632418910662E-2"/>
    <n v="33.804241180419901"/>
    <n v="20250630"/>
    <n v="24040780"/>
    <x v="25"/>
    <n v="7.2"/>
    <n v="3.1"/>
  </r>
  <r>
    <n v="12789"/>
    <n v="947675.91562306299"/>
    <n v="1695499.9090913399"/>
    <n v="947775.91562306299"/>
    <n v="1695399.9090913399"/>
    <n v="6"/>
    <n v="83"/>
    <n v="1.3834898546338099"/>
    <n v="-2.31870464980602"/>
    <n v="-3.7021945416927302"/>
    <n v="-2.27252701297402E-2"/>
    <n v="31.2582688331604"/>
    <n v="20250630"/>
    <n v="24040810"/>
    <x v="26"/>
    <n v="91.4"/>
    <n v="1.3"/>
  </r>
  <r>
    <n v="15591"/>
    <n v="949475.91562306299"/>
    <n v="1692499.9090913399"/>
    <n v="949575.91562306299"/>
    <n v="1692399.9090913399"/>
    <n v="36"/>
    <n v="101"/>
    <n v="1.3858587258728201"/>
    <n v="1.6812332421541201"/>
    <n v="0.295374510809779"/>
    <n v="1.03466873988509E-2"/>
    <n v="35.258206605911298"/>
    <n v="20250630"/>
    <n v="24040740"/>
    <x v="6"/>
    <n v="33.700000000000003"/>
    <n v="1.5"/>
  </r>
  <r>
    <n v="25348"/>
    <n v="955775.91562306299"/>
    <n v="1686999.9090913399"/>
    <n v="955875.91562306299"/>
    <n v="1686899.9090913399"/>
    <n v="91"/>
    <n v="164"/>
    <n v="1.3861279586950901"/>
    <n v="2.1767013569672899"/>
    <n v="0.79057337654133597"/>
    <n v="-6.5314838041861797E-3"/>
    <n v="35.753674825032597"/>
    <n v="20250630"/>
    <n v="24040740"/>
    <x v="2"/>
    <n v="38"/>
    <n v="1.7"/>
  </r>
  <r>
    <n v="15144"/>
    <n v="949175.91562306299"/>
    <n v="1690999.9090913399"/>
    <n v="949275.91562306299"/>
    <n v="1690899.9090913399"/>
    <n v="51"/>
    <n v="98"/>
    <n v="1.3876674026250799"/>
    <n v="3.1166212161382001"/>
    <n v="1.72895381848017"/>
    <n v="-5.4939864979435997E-3"/>
    <n v="36.693594614664697"/>
    <n v="20250630"/>
    <n v="24040740"/>
    <x v="6"/>
    <n v="33.700000000000003"/>
    <n v="1.5"/>
  </r>
  <r>
    <n v="12485"/>
    <n v="947475.91562306299"/>
    <n v="1695099.9090913399"/>
    <n v="947575.91562306299"/>
    <n v="1694999.9090913399"/>
    <n v="10"/>
    <n v="81"/>
    <n v="1.3897973676522599"/>
    <n v="-3.0561377366383899"/>
    <n v="-4.44593509038289"/>
    <n v="-1.0347765187422401E-2"/>
    <n v="30.520836003621401"/>
    <n v="20250630"/>
    <n v="24040810"/>
    <x v="26"/>
    <n v="91.4"/>
    <n v="1.3"/>
  </r>
  <r>
    <n v="4850"/>
    <n v="942475.91562306299"/>
    <n v="1688599.9090913399"/>
    <n v="942575.91562306299"/>
    <n v="1688499.9090913399"/>
    <n v="75"/>
    <n v="31"/>
    <n v="1.3927849717438201"/>
    <n v="-3.3697924166917801"/>
    <n v="-4.7625773847103101"/>
    <n v="-2.1644314751029001E-2"/>
    <n v="30.207181096077001"/>
    <n v="20250630"/>
    <n v="24040800"/>
    <x v="22"/>
    <n v="37.9"/>
    <n v="2.2000000000000002"/>
  </r>
  <r>
    <n v="5428"/>
    <n v="942875.91562306299"/>
    <n v="1692399.9090913399"/>
    <n v="942975.91562306299"/>
    <n v="1692299.9090913399"/>
    <n v="37"/>
    <n v="35"/>
    <n v="1.39445254423966"/>
    <n v="6.9951216379801395E-2"/>
    <n v="-1.32450131823619"/>
    <n v="2.93816228707631E-2"/>
    <n v="33.646924654642703"/>
    <n v="20250630"/>
    <n v="24040810"/>
    <x v="23"/>
    <n v="34.9"/>
    <n v="2.6"/>
  </r>
  <r>
    <n v="11874"/>
    <n v="947075.91562306299"/>
    <n v="1694599.9090913399"/>
    <n v="947175.91562306299"/>
    <n v="1694499.9090913399"/>
    <n v="15"/>
    <n v="77"/>
    <n v="1.3955478767553999"/>
    <n v="0.81783663233121195"/>
    <n v="-0.57771122703949596"/>
    <n v="8.8541424522797299E-2"/>
    <n v="34.394810040791803"/>
    <n v="20250630"/>
    <n v="24040810"/>
    <x v="7"/>
    <n v="54.2"/>
    <n v="1.7"/>
  </r>
  <r>
    <n v="9102"/>
    <n v="945275.91562306299"/>
    <n v="1694599.9090913399"/>
    <n v="945375.91562306299"/>
    <n v="1694499.9090913399"/>
    <n v="15"/>
    <n v="59"/>
    <n v="1.3959259400144199"/>
    <n v="-1.6152239342530601"/>
    <n v="-3.01114985346794"/>
    <n v="7.8321030984322207E-3"/>
    <n v="31.961749394734699"/>
    <n v="20250630"/>
    <n v="24040810"/>
    <x v="26"/>
    <n v="91.4"/>
    <n v="1.3"/>
  </r>
  <r>
    <n v="7871"/>
    <n v="944475.91562306299"/>
    <n v="1694499.9090913399"/>
    <n v="944575.91562306299"/>
    <n v="1694399.9090913399"/>
    <n v="16"/>
    <n v="51"/>
    <n v="1.3972469549626101"/>
    <n v="-0.90070346882566799"/>
    <n v="-2.29795039445162"/>
    <n v="-2.4766906164586499E-2"/>
    <n v="32.676270008087201"/>
    <n v="20250630"/>
    <n v="24040810"/>
    <x v="26"/>
    <n v="91.4"/>
    <n v="1.3"/>
  </r>
  <r>
    <n v="1719"/>
    <n v="940475.91562306299"/>
    <n v="1693699.9090913399"/>
    <n v="940575.91562306299"/>
    <n v="1693599.9090913399"/>
    <n v="24"/>
    <n v="11"/>
    <n v="1.3992507259050999"/>
    <n v="-2.2255778511365301"/>
    <n v="-3.6248285969098402"/>
    <n v="0.23627660796046299"/>
    <n v="31.3513957659403"/>
    <n v="20250630"/>
    <n v="24040810"/>
    <x v="24"/>
    <n v="66.7"/>
    <n v="3.9"/>
  </r>
  <r>
    <n v="8207"/>
    <n v="944675.91562306299"/>
    <n v="1691699.9090913399"/>
    <n v="944775.91562306299"/>
    <n v="1691599.9090913399"/>
    <n v="44"/>
    <n v="53"/>
    <n v="1.39932842288787"/>
    <n v="0.67803011089563403"/>
    <n v="-0.72129827241102895"/>
    <n v="-1.48809502522151E-2"/>
    <n v="34.255003293355301"/>
    <n v="20250630"/>
    <n v="24040780"/>
    <x v="17"/>
    <n v="6.7"/>
    <n v="1.8"/>
  </r>
  <r>
    <n v="12952"/>
    <n v="947775.91562306299"/>
    <n v="1694599.9090913399"/>
    <n v="947875.91562306299"/>
    <n v="1694499.9090913399"/>
    <n v="15"/>
    <n v="84"/>
    <n v="1.39955930132419"/>
    <n v="-2.3166732937097501"/>
    <n v="-3.71623255312443"/>
    <n v="-1.7207353375852099E-3"/>
    <n v="31.260300040245099"/>
    <n v="20250630"/>
    <n v="24040810"/>
    <x v="26"/>
    <n v="91.4"/>
    <n v="1.3"/>
  </r>
  <r>
    <n v="12173"/>
    <n v="947275.91562306299"/>
    <n v="1695499.9090913399"/>
    <n v="947375.91562306299"/>
    <n v="1695399.9090913399"/>
    <n v="6"/>
    <n v="79"/>
    <n v="1.4016663829485601"/>
    <n v="-1.7086851994196599"/>
    <n v="-3.1103516260782902"/>
    <n v="-1.9645028313000999E-2"/>
    <n v="31.868288294474301"/>
    <n v="20250630"/>
    <n v="24040810"/>
    <x v="26"/>
    <n v="91.4"/>
    <n v="1.3"/>
  </r>
  <r>
    <n v="4808"/>
    <n v="942475.91562306299"/>
    <n v="1692799.9090913399"/>
    <n v="942575.91562306299"/>
    <n v="1692699.9090913399"/>
    <n v="33"/>
    <n v="31"/>
    <n v="1.40461454043786"/>
    <n v="-2.4901831150054901"/>
    <n v="-3.89479767282804"/>
    <n v="-1.15493101378282E-2"/>
    <n v="31.086790561676001"/>
    <n v="20250630"/>
    <n v="24040810"/>
    <x v="23"/>
    <n v="34.9"/>
    <n v="2.6"/>
  </r>
  <r>
    <n v="9705"/>
    <n v="945675.91562306299"/>
    <n v="1695899.9090913399"/>
    <n v="945775.91562306299"/>
    <n v="1695799.9090913399"/>
    <n v="2"/>
    <n v="63"/>
    <n v="1.4075970109552101"/>
    <n v="-1.5139807257801301"/>
    <n v="-2.9215777069330202"/>
    <n v="-2.6056387461721901E-2"/>
    <n v="32.062992691993699"/>
    <n v="20250630"/>
    <n v="24040810"/>
    <x v="26"/>
    <n v="91.4"/>
    <n v="1.3"/>
  </r>
  <r>
    <n v="10783"/>
    <n v="946375.91562306299"/>
    <n v="1695899.9090913399"/>
    <n v="946475.91562306299"/>
    <n v="1695799.9090913399"/>
    <n v="2"/>
    <n v="70"/>
    <n v="1.4077854175120601"/>
    <n v="-1.67091348767281"/>
    <n v="-3.07869890928268"/>
    <n v="-1.54044628143311E-2"/>
    <n v="31.906060218811"/>
    <n v="20250630"/>
    <n v="24040810"/>
    <x v="26"/>
    <n v="91.4"/>
    <n v="1.3"/>
  </r>
  <r>
    <n v="14581"/>
    <n v="948775.91562306299"/>
    <n v="1685699.9090913399"/>
    <n v="948875.91562306299"/>
    <n v="1685599.9090913399"/>
    <n v="104"/>
    <n v="94"/>
    <n v="1.40790971120199"/>
    <n v="1.5045975546042101"/>
    <n v="9.6687854578097698E-2"/>
    <n v="-1.1105444282293301E-2"/>
    <n v="35.081570943196603"/>
    <n v="20250630"/>
    <n v="24040690"/>
    <x v="59"/>
    <n v="23.3"/>
    <n v="2.2000000000000002"/>
  </r>
  <r>
    <n v="10525"/>
    <n v="946175.91562306299"/>
    <n v="1690899.9090913399"/>
    <n v="946275.91562306299"/>
    <n v="1690799.9090913399"/>
    <n v="52"/>
    <n v="68"/>
    <n v="1.4082826008399301"/>
    <n v="1.18526430527369"/>
    <n v="-0.22301828761895501"/>
    <n v="-4.8225803921620103E-3"/>
    <n v="34.762238057454397"/>
    <n v="20250630"/>
    <n v="24040700"/>
    <x v="10"/>
    <n v="61.2"/>
    <n v="2.7"/>
  </r>
  <r>
    <n v="13475"/>
    <n v="948075.91562306299"/>
    <n v="1688499.9090913399"/>
    <n v="948175.91562306299"/>
    <n v="1688399.9090913399"/>
    <n v="76"/>
    <n v="87"/>
    <n v="1.4096332499209601"/>
    <n v="3.3326188185635699"/>
    <n v="1.9229856238645699"/>
    <n v="-2.3617074989220701E-3"/>
    <n v="36.909592796774497"/>
    <n v="20250630"/>
    <n v="24040650"/>
    <x v="5"/>
    <n v="15.3"/>
    <n v="4.0999999999999996"/>
  </r>
  <r>
    <n v="4326"/>
    <n v="942175.91562306299"/>
    <n v="1694799.9090913399"/>
    <n v="942275.91562306299"/>
    <n v="1694699.9090913399"/>
    <n v="13"/>
    <n v="28"/>
    <n v="1.41140408346459"/>
    <n v="-0.57723121522390497"/>
    <n v="-1.98863536451905"/>
    <n v="2.1334202094922199E-2"/>
    <n v="32.999743040553803"/>
    <n v="20250630"/>
    <n v="24040810"/>
    <x v="24"/>
    <n v="66.7"/>
    <n v="3.9"/>
  </r>
  <r>
    <n v="7164"/>
    <n v="943975.91562306299"/>
    <n v="1688199.9090913399"/>
    <n v="944075.91562306299"/>
    <n v="1688099.9090913399"/>
    <n v="79"/>
    <n v="46"/>
    <n v="1.41305753104389"/>
    <n v="4.0739365220069903"/>
    <n v="2.6608790636062598"/>
    <n v="0.14355803206563"/>
    <n v="37.650909996032702"/>
    <n v="20250630"/>
    <n v="24040710"/>
    <x v="34"/>
    <n v="8.6"/>
    <n v="1.1000000000000001"/>
  </r>
  <r>
    <n v="10393"/>
    <n v="946075.91562306299"/>
    <n v="1688699.9090913399"/>
    <n v="946175.91562306299"/>
    <n v="1688599.9090913399"/>
    <n v="74"/>
    <n v="67"/>
    <n v="1.4157351218164"/>
    <n v="4.5642395615577698"/>
    <n v="3.1485044360160801"/>
    <n v="5.5321452673524601E-3"/>
    <n v="38.1412129402161"/>
    <n v="20250630"/>
    <n v="24040720"/>
    <x v="45"/>
    <n v="20.399999999999999"/>
    <n v="1.9"/>
  </r>
  <r>
    <n v="7306"/>
    <n v="944075.91562306299"/>
    <n v="1689399.9090913399"/>
    <n v="944175.91562306299"/>
    <n v="1689299.9090913399"/>
    <n v="67"/>
    <n v="47"/>
    <n v="1.41613431414589"/>
    <n v="1.2917605389957301"/>
    <n v="-0.124373774975538"/>
    <n v="7.7083685901015997E-3"/>
    <n v="34.868733882904102"/>
    <n v="20250630"/>
    <n v="24040800"/>
    <x v="14"/>
    <n v="15"/>
    <n v="1.4"/>
  </r>
  <r>
    <n v="9553"/>
    <n v="945575.91562306299"/>
    <n v="1695699.9090913399"/>
    <n v="945675.91562306299"/>
    <n v="1695599.9090913399"/>
    <n v="4"/>
    <n v="62"/>
    <n v="1.41707507024209"/>
    <n v="-2.0270163118839299"/>
    <n v="-3.4440913597742702"/>
    <n v="-5.46037281552951E-3"/>
    <n v="31.549956957499202"/>
    <n v="20250630"/>
    <n v="24040810"/>
    <x v="26"/>
    <n v="91.4"/>
    <n v="1.3"/>
  </r>
  <r>
    <n v="13273"/>
    <n v="947975.91562306299"/>
    <n v="1693299.9090913399"/>
    <n v="948075.91562306299"/>
    <n v="1693199.9090913399"/>
    <n v="28"/>
    <n v="86"/>
    <n v="1.4183448354403201"/>
    <n v="-0.99650405347347304"/>
    <n v="-2.4148488839467399"/>
    <n v="-1.1279471839467699E-2"/>
    <n v="32.580469449361203"/>
    <n v="20250630"/>
    <n v="24040810"/>
    <x v="7"/>
    <n v="54.2"/>
    <n v="1.7"/>
  </r>
  <r>
    <n v="4852"/>
    <n v="942475.91562306299"/>
    <n v="1688399.9090913399"/>
    <n v="942575.91562306299"/>
    <n v="1688299.9090913399"/>
    <n v="77"/>
    <n v="31"/>
    <n v="1.4197334026296899"/>
    <n v="-4.4622174774606997E-2"/>
    <n v="-1.4643555730581299"/>
    <n v="-1.4737954984108599E-2"/>
    <n v="33.532351493835399"/>
    <n v="20250630"/>
    <n v="24040610"/>
    <x v="9"/>
    <n v="6.4"/>
    <n v="3.8"/>
  </r>
  <r>
    <n v="1565"/>
    <n v="940375.91562306299"/>
    <n v="1693699.9090913399"/>
    <n v="940475.91562306299"/>
    <n v="1693599.9090913399"/>
    <n v="24"/>
    <n v="10"/>
    <n v="1.4214271505673699"/>
    <n v="-2.5922871232032798"/>
    <n v="-4.0137142936388699"/>
    <n v="0.24246233701705899"/>
    <n v="30.9846862157186"/>
    <n v="20250630"/>
    <n v="24040810"/>
    <x v="24"/>
    <n v="66.7"/>
    <n v="3.9"/>
  </r>
  <r>
    <n v="14050"/>
    <n v="948475.91562306299"/>
    <n v="1692599.9090913399"/>
    <n v="948575.91562306299"/>
    <n v="1692499.9090913399"/>
    <n v="35"/>
    <n v="91"/>
    <n v="1.4224345088005099"/>
    <n v="0.68829842420382203"/>
    <n v="-0.73413607478141796"/>
    <n v="-1.7465838231146301E-2"/>
    <n v="34.2652719020844"/>
    <n v="20250630"/>
    <n v="24040740"/>
    <x v="6"/>
    <n v="33.700000000000003"/>
    <n v="1.5"/>
  </r>
  <r>
    <n v="24425"/>
    <n v="955175.91562306299"/>
    <n v="1686899.9090913399"/>
    <n v="955275.91562306299"/>
    <n v="1686799.9090913399"/>
    <n v="92"/>
    <n v="158"/>
    <n v="1.42281434933345"/>
    <n v="2.9756801525751699"/>
    <n v="1.55286580324173"/>
    <n v="-5.7140123099088704E-3"/>
    <n v="36.552653630574497"/>
    <n v="20250630"/>
    <n v="24040740"/>
    <x v="2"/>
    <n v="38"/>
    <n v="1.7"/>
  </r>
  <r>
    <n v="10517"/>
    <n v="946175.91562306299"/>
    <n v="1691699.9090913399"/>
    <n v="946275.91562306299"/>
    <n v="1691599.9090913399"/>
    <n v="44"/>
    <n v="68"/>
    <n v="1.4230273117621699"/>
    <n v="2.4109403590361298"/>
    <n v="0.98791304727395401"/>
    <n v="4.3643195026864597E-2"/>
    <n v="35.987914085388198"/>
    <n v="20250630"/>
    <n v="24040780"/>
    <x v="17"/>
    <n v="6.7"/>
    <n v="1.8"/>
  </r>
  <r>
    <n v="8808"/>
    <n v="945075.91562306299"/>
    <n v="1693199.9090913399"/>
    <n v="945175.91562306299"/>
    <n v="1693099.9090913399"/>
    <n v="29"/>
    <n v="57"/>
    <n v="1.4242144947250699"/>
    <n v="1.20795469358563"/>
    <n v="-0.21625978585022201"/>
    <n v="-1.5778358404835099E-3"/>
    <n v="34.784928957621297"/>
    <n v="20250630"/>
    <n v="24040810"/>
    <x v="7"/>
    <n v="54.2"/>
    <n v="1.7"/>
  </r>
  <r>
    <n v="23800"/>
    <n v="954775.91562306299"/>
    <n v="1687799.9090913399"/>
    <n v="954875.91562306299"/>
    <n v="1687699.9090913399"/>
    <n v="83"/>
    <n v="154"/>
    <n v="1.42470460633437"/>
    <n v="-1.4602499604225201"/>
    <n v="-2.8849545518557198"/>
    <n v="1.38178660223881E-2"/>
    <n v="32.116723855336502"/>
    <n v="20250630"/>
    <n v="24040740"/>
    <x v="2"/>
    <n v="38"/>
    <n v="1.7"/>
  </r>
  <r>
    <n v="15598"/>
    <n v="949475.91562306299"/>
    <n v="1691799.9090913399"/>
    <n v="949575.91562306299"/>
    <n v="1691699.9090913399"/>
    <n v="43"/>
    <n v="101"/>
    <n v="1.42565810680389"/>
    <n v="3.8020945638418202"/>
    <n v="2.3764364520708701"/>
    <n v="-9.3909787635008506E-3"/>
    <n v="37.379068374633803"/>
    <n v="20250630"/>
    <n v="24040740"/>
    <x v="6"/>
    <n v="33.700000000000003"/>
    <n v="1.5"/>
  </r>
  <r>
    <n v="23186"/>
    <n v="954375.91562306299"/>
    <n v="1687599.9090913399"/>
    <n v="954475.91562306299"/>
    <n v="1687499.9090913399"/>
    <n v="85"/>
    <n v="150"/>
    <n v="1.42580254375935"/>
    <n v="3.2360426604747801"/>
    <n v="1.81024012565613"/>
    <n v="5.0762994494289199E-2"/>
    <n v="36.813016128539999"/>
    <n v="20250630"/>
    <n v="24040740"/>
    <x v="2"/>
    <n v="38"/>
    <n v="1.7"/>
  </r>
  <r>
    <n v="6396"/>
    <n v="943475.91562306299"/>
    <n v="1687999.9090913399"/>
    <n v="943575.91562306299"/>
    <n v="1687899.9090913399"/>
    <n v="81"/>
    <n v="41"/>
    <n v="1.43024608989557"/>
    <n v="5.0184170405069999"/>
    <n v="3.58817094564438"/>
    <n v="1.0600789139668099E-2"/>
    <n v="38.595390637715703"/>
    <n v="20250630"/>
    <n v="24040600"/>
    <x v="11"/>
    <n v="8.5"/>
    <n v="2.5"/>
  </r>
  <r>
    <n v="5308"/>
    <n v="942775.91562306299"/>
    <n v="1688999.9090913399"/>
    <n v="942875.91562306299"/>
    <n v="1688899.9090913399"/>
    <n v="71"/>
    <n v="34"/>
    <n v="1.43050118659933"/>
    <n v="0.70485209921995795"/>
    <n v="-0.72564910352230105"/>
    <n v="-1.5213673003017901E-2"/>
    <n v="34.281826019287102"/>
    <n v="20250630"/>
    <n v="24040800"/>
    <x v="22"/>
    <n v="37.9"/>
    <n v="2.2000000000000002"/>
  </r>
  <r>
    <n v="6175"/>
    <n v="943375.91562306299"/>
    <n v="1694699.9090913399"/>
    <n v="943475.91562306299"/>
    <n v="1694599.9090913399"/>
    <n v="14"/>
    <n v="40"/>
    <n v="1.43271879851818"/>
    <n v="0.297032430768013"/>
    <n v="-1.1356864124536501"/>
    <n v="-1.4232941592733099E-2"/>
    <n v="33.874005635579401"/>
    <n v="20250630"/>
    <n v="24040810"/>
    <x v="24"/>
    <n v="66.7"/>
    <n v="3.9"/>
  </r>
  <r>
    <n v="4349"/>
    <n v="942175.91562306299"/>
    <n v="1692499.9090913399"/>
    <n v="942275.91562306299"/>
    <n v="1692399.9090913399"/>
    <n v="36"/>
    <n v="28"/>
    <n v="1.43347446123759"/>
    <n v="-3.9048974911371901"/>
    <n v="-5.3383718729019201"/>
    <n v="-1.8876705939571099E-2"/>
    <n v="29.672076543172199"/>
    <n v="20250630"/>
    <n v="24040810"/>
    <x v="23"/>
    <n v="34.9"/>
    <n v="2.6"/>
  </r>
  <r>
    <n v="6706"/>
    <n v="943675.91562306299"/>
    <n v="1687799.9090913399"/>
    <n v="943775.91562306299"/>
    <n v="1687699.9090913399"/>
    <n v="83"/>
    <n v="43"/>
    <n v="1.43373390162985"/>
    <n v="1.1338136084377799"/>
    <n v="-0.299920278290908"/>
    <n v="8.1825107336044298E-2"/>
    <n v="34.710787137349399"/>
    <n v="20250630"/>
    <n v="24040600"/>
    <x v="11"/>
    <n v="8.5"/>
    <n v="2.5"/>
  </r>
  <r>
    <n v="7162"/>
    <n v="943975.91562306299"/>
    <n v="1688399.9090913399"/>
    <n v="944075.91562306299"/>
    <n v="1688299.9090913399"/>
    <n v="77"/>
    <n v="46"/>
    <n v="1.4339073479175599"/>
    <n v="4.5955419858296702"/>
    <n v="3.1616345564524302"/>
    <n v="0.16147658824920699"/>
    <n v="38.172515360514303"/>
    <n v="20250630"/>
    <n v="24040710"/>
    <x v="27"/>
    <n v="18.7"/>
    <n v="1.7"/>
  </r>
  <r>
    <n v="8793"/>
    <n v="945075.91562306299"/>
    <n v="1694699.9090913399"/>
    <n v="945175.91562306299"/>
    <n v="1694599.9090913399"/>
    <n v="14"/>
    <n v="57"/>
    <n v="1.43405495087306"/>
    <n v="-1.2996742303172699"/>
    <n v="-2.7337292035420702"/>
    <n v="7.7192373573780103E-3"/>
    <n v="32.277299563089997"/>
    <n v="20250630"/>
    <n v="24040810"/>
    <x v="26"/>
    <n v="91.4"/>
    <n v="1.3"/>
  </r>
  <r>
    <n v="9096"/>
    <n v="945275.91562306299"/>
    <n v="1695199.9090913399"/>
    <n v="945375.91562306299"/>
    <n v="1695099.9090913399"/>
    <n v="9"/>
    <n v="59"/>
    <n v="1.4343139082193399"/>
    <n v="-2.2020179331302598"/>
    <n v="-3.6363318363825501"/>
    <n v="8.2970162232716904E-4"/>
    <n v="31.374955813090001"/>
    <n v="20250630"/>
    <n v="24040810"/>
    <x v="26"/>
    <n v="91.4"/>
    <n v="1.3"/>
  </r>
  <r>
    <n v="6950"/>
    <n v="943875.91562306299"/>
    <n v="1694199.9090913399"/>
    <n v="943975.91562306299"/>
    <n v="1694099.9090913399"/>
    <n v="19"/>
    <n v="45"/>
    <n v="1.4383585370766601"/>
    <n v="-1.1921252906322499"/>
    <n v="-2.6304838458697"/>
    <n v="-4.2765259742736803E-2"/>
    <n v="32.384848435719803"/>
    <n v="20250630"/>
    <n v="24040810"/>
    <x v="16"/>
    <n v="7.4"/>
    <n v="13.6"/>
  </r>
  <r>
    <n v="8491"/>
    <n v="944875.91562306299"/>
    <n v="1694099.9090913399"/>
    <n v="944975.91562306299"/>
    <n v="1693999.9090913399"/>
    <n v="20"/>
    <n v="55"/>
    <n v="1.43878769874573"/>
    <n v="1.8317780246337301"/>
    <n v="0.392990345756213"/>
    <n v="1.41810672357678E-3"/>
    <n v="35.4087511698405"/>
    <n v="20250630"/>
    <n v="24040810"/>
    <x v="33"/>
    <n v="38.6"/>
    <n v="1.7"/>
  </r>
  <r>
    <n v="9882"/>
    <n v="945775.91562306299"/>
    <n v="1693599.9090913399"/>
    <n v="945875.91562306299"/>
    <n v="1693499.9090913399"/>
    <n v="25"/>
    <n v="64"/>
    <n v="1.4403190985322001"/>
    <n v="-1.2688702158629901"/>
    <n v="-2.7091893106698999"/>
    <n v="9.0281991288065899E-4"/>
    <n v="32.308103084564202"/>
    <n v="20250630"/>
    <n v="24040810"/>
    <x v="7"/>
    <n v="54.2"/>
    <n v="1.7"/>
  </r>
  <r>
    <n v="13784"/>
    <n v="948275.91562306299"/>
    <n v="1688399.9090913399"/>
    <n v="948375.91562306299"/>
    <n v="1688299.9090913399"/>
    <n v="77"/>
    <n v="89"/>
    <n v="1.4438511592646399"/>
    <n v="5.37942894299825"/>
    <n v="3.9355778296788499"/>
    <n v="-7.0629660040140204E-3"/>
    <n v="38.956402460733997"/>
    <n v="20250630"/>
    <n v="24040650"/>
    <x v="44"/>
    <n v="21.7"/>
    <n v="1.8"/>
  </r>
  <r>
    <n v="11262"/>
    <n v="946675.91562306299"/>
    <n v="1694199.9090913399"/>
    <n v="946775.91562306299"/>
    <n v="1694099.9090913399"/>
    <n v="19"/>
    <n v="73"/>
    <n v="1.4440647761026999"/>
    <n v="-2.16019068161647"/>
    <n v="-3.6042554378509499"/>
    <n v="4.0904258688290902E-2"/>
    <n v="31.416783173879001"/>
    <n v="20250630"/>
    <n v="24040810"/>
    <x v="7"/>
    <n v="54.2"/>
    <n v="1.7"/>
  </r>
  <r>
    <n v="14247"/>
    <n v="948575.91562306299"/>
    <n v="1688299.9090913399"/>
    <n v="948675.91562306299"/>
    <n v="1688199.9090913399"/>
    <n v="78"/>
    <n v="92"/>
    <n v="1.44495146845778"/>
    <n v="4.6926607290903704"/>
    <n v="3.2477092941602099"/>
    <n v="-4.8705449638267399E-3"/>
    <n v="38.269634564717599"/>
    <n v="20250630"/>
    <n v="24040640"/>
    <x v="60"/>
    <n v="7.8"/>
    <n v="0"/>
  </r>
  <r>
    <n v="10854"/>
    <n v="946375.91562306299"/>
    <n v="1688799.9090913399"/>
    <n v="946475.91562306299"/>
    <n v="1688699.9090913399"/>
    <n v="73"/>
    <n v="70"/>
    <n v="1.44805646315217"/>
    <n v="5.1071194609006199"/>
    <n v="3.6590629418691001"/>
    <n v="2.8044143691659E-3"/>
    <n v="38.6840928395589"/>
    <n v="20250630"/>
    <n v="24040720"/>
    <x v="1"/>
    <n v="34.1"/>
    <n v="1.6"/>
  </r>
  <r>
    <n v="9911"/>
    <n v="945775.91562306299"/>
    <n v="1690699.9090913399"/>
    <n v="945875.91562306299"/>
    <n v="1690599.9090913399"/>
    <n v="54"/>
    <n v="64"/>
    <n v="1.450126147829"/>
    <n v="1.31160996598192"/>
    <n v="-0.138516154605895"/>
    <n v="3.5533620975911603E-2"/>
    <n v="34.888584136962898"/>
    <n v="20250630"/>
    <n v="24040700"/>
    <x v="10"/>
    <n v="61.2"/>
    <n v="2.7"/>
  </r>
  <r>
    <n v="14400"/>
    <n v="948675.91562306299"/>
    <n v="1688399.9090913399"/>
    <n v="948775.91562306299"/>
    <n v="1688299.9090913399"/>
    <n v="77"/>
    <n v="93"/>
    <n v="1.4527641000847"/>
    <n v="2.77303536732992"/>
    <n v="1.3202712672452099"/>
    <n v="-2.08717059964935E-2"/>
    <n v="36.3500096003214"/>
    <n v="20250630"/>
    <n v="24040640"/>
    <x v="4"/>
    <n v="28.9"/>
    <n v="1.4"/>
  </r>
  <r>
    <n v="6862"/>
    <n v="943775.91562306299"/>
    <n v="1687599.9090913399"/>
    <n v="943875.91562306299"/>
    <n v="1687499.9090913399"/>
    <n v="85"/>
    <n v="44"/>
    <n v="1.4530510514974599"/>
    <n v="2.5085649728775001"/>
    <n v="1.0555139422416699"/>
    <n v="4.8062080517411203E-3"/>
    <n v="36.085538101196299"/>
    <n v="20250630"/>
    <n v="24040590"/>
    <x v="32"/>
    <n v="49.4"/>
    <n v="2.2000000000000002"/>
  </r>
  <r>
    <n v="16058"/>
    <n v="949775.91562306299"/>
    <n v="1691999.9090913399"/>
    <n v="949875.91562306299"/>
    <n v="1691899.9090913399"/>
    <n v="41"/>
    <n v="104"/>
    <n v="1.45622224360704"/>
    <n v="4.0931360522905997"/>
    <n v="2.63691377639771"/>
    <n v="2.84595185269912E-2"/>
    <n v="37.670109430948898"/>
    <n v="20250630"/>
    <n v="24040740"/>
    <x v="19"/>
    <n v="85.7"/>
    <n v="2.7"/>
  </r>
  <r>
    <n v="11089"/>
    <n v="946575.91562306299"/>
    <n v="1696099.9090913399"/>
    <n v="946675.91562306299"/>
    <n v="1695999.9090913399"/>
    <n v="0"/>
    <n v="72"/>
    <n v="1.4566408906664201"/>
    <n v="-2.8637613909585098"/>
    <n v="-4.3204022475651298"/>
    <n v="-1.6634185399328E-2"/>
    <n v="30.713212149483802"/>
    <n v="20250630"/>
    <n v="24040810"/>
    <x v="26"/>
    <n v="91.4"/>
    <n v="1.3"/>
  </r>
  <r>
    <n v="14689"/>
    <n v="948875.91562306299"/>
    <n v="1690299.9090913399"/>
    <n v="948975.91562306299"/>
    <n v="1690199.9090913399"/>
    <n v="58"/>
    <n v="95"/>
    <n v="1.46074029058218"/>
    <n v="3.2543389201164201"/>
    <n v="1.79359870155652"/>
    <n v="-2.6758281514048601E-2"/>
    <n v="36.831311861674003"/>
    <n v="20250630"/>
    <n v="24040740"/>
    <x v="3"/>
    <n v="38"/>
    <n v="1.5"/>
  </r>
  <r>
    <n v="9404"/>
    <n v="945475.91562306299"/>
    <n v="1695199.9090913399"/>
    <n v="945575.91562306299"/>
    <n v="1695099.9090913399"/>
    <n v="9"/>
    <n v="61"/>
    <n v="1.4634499674042101"/>
    <n v="-2.27180250485738"/>
    <n v="-3.73525245984395"/>
    <n v="-2.5735999147097299E-2"/>
    <n v="31.3051710128784"/>
    <n v="20250630"/>
    <n v="24040810"/>
    <x v="26"/>
    <n v="91.4"/>
    <n v="1.3"/>
  </r>
  <r>
    <n v="16211"/>
    <n v="949875.91562306299"/>
    <n v="1692099.9090913399"/>
    <n v="949975.91562306299"/>
    <n v="1691999.9090913399"/>
    <n v="40"/>
    <n v="105"/>
    <n v="1.46582073244182"/>
    <n v="1.61905905062502"/>
    <n v="0.15323832478712901"/>
    <n v="-2.1874522959644101E-2"/>
    <n v="35.196032437411198"/>
    <n v="20250630"/>
    <n v="24040740"/>
    <x v="19"/>
    <n v="85.7"/>
    <n v="2.7"/>
  </r>
  <r>
    <n v="22884"/>
    <n v="954175.91562306299"/>
    <n v="1686999.9090913399"/>
    <n v="954275.91562306299"/>
    <n v="1686899.9090913399"/>
    <n v="91"/>
    <n v="148"/>
    <n v="1.46819345156352"/>
    <n v="-0.13077920501430801"/>
    <n v="-1.5989726543426499"/>
    <n v="-3.2990600665410402E-2"/>
    <n v="33.446194458007803"/>
    <n v="20250630"/>
    <n v="24040740"/>
    <x v="2"/>
    <n v="38"/>
    <n v="1.7"/>
  </r>
  <r>
    <n v="13719"/>
    <n v="948275.91562306299"/>
    <n v="1694899.9090913399"/>
    <n v="948375.91562306299"/>
    <n v="1694799.9090913399"/>
    <n v="12"/>
    <n v="89"/>
    <n v="1.4684681850485499"/>
    <n v="-2.5751818818971501"/>
    <n v="-4.0436500757932698"/>
    <n v="5.2481528837233799E-3"/>
    <n v="31.001791596412701"/>
    <n v="20250630"/>
    <n v="24040810"/>
    <x v="26"/>
    <n v="91.4"/>
    <n v="1.3"/>
  </r>
  <r>
    <n v="8939"/>
    <n v="945175.91562306299"/>
    <n v="1695499.9090913399"/>
    <n v="945275.91562306299"/>
    <n v="1695399.9090913399"/>
    <n v="6"/>
    <n v="58"/>
    <n v="1.46895551681519"/>
    <n v="-3.08249735832214"/>
    <n v="-4.5514529228210403"/>
    <n v="-5.8157593011856103E-4"/>
    <n v="30.4944766998291"/>
    <n v="20250630"/>
    <n v="24040810"/>
    <x v="26"/>
    <n v="91.4"/>
    <n v="1.3"/>
  </r>
  <r>
    <n v="10363"/>
    <n v="946075.91562306299"/>
    <n v="1691699.9090913399"/>
    <n v="946175.91562306299"/>
    <n v="1691599.9090913399"/>
    <n v="44"/>
    <n v="67"/>
    <n v="1.4691065177321401"/>
    <n v="2.6044857700665802"/>
    <n v="1.13537924488386"/>
    <n v="3.3683573982367897E-2"/>
    <n v="36.181459744771303"/>
    <n v="20250630"/>
    <n v="24040780"/>
    <x v="17"/>
    <n v="6.7"/>
    <n v="1.8"/>
  </r>
  <r>
    <n v="10487"/>
    <n v="946175.91562306299"/>
    <n v="1694699.9090913399"/>
    <n v="946275.91562306299"/>
    <n v="1694599.9090913399"/>
    <n v="14"/>
    <n v="68"/>
    <n v="1.47097871080041"/>
    <n v="-0.87102560047060296"/>
    <n v="-2.3420042693615"/>
    <n v="2.3711494170129299E-2"/>
    <n v="32.705947875976598"/>
    <n v="20250630"/>
    <n v="24040810"/>
    <x v="7"/>
    <n v="54.2"/>
    <n v="1.7"/>
  </r>
  <r>
    <n v="3890"/>
    <n v="941875.91562306299"/>
    <n v="1692199.9090913399"/>
    <n v="941975.91562306299"/>
    <n v="1692099.9090913399"/>
    <n v="39"/>
    <n v="25"/>
    <n v="1.47109334543347"/>
    <n v="-1.9757063612341901"/>
    <n v="-3.4467997401952699"/>
    <n v="-3.7184075452387298E-2"/>
    <n v="31.601267337799101"/>
    <n v="20250630"/>
    <n v="24040810"/>
    <x v="16"/>
    <n v="7.4"/>
    <n v="13.6"/>
  </r>
  <r>
    <n v="6636"/>
    <n v="943675.91562306299"/>
    <n v="1694799.9090913399"/>
    <n v="943775.91562306299"/>
    <n v="1694699.9090913399"/>
    <n v="13"/>
    <n v="43"/>
    <n v="1.4717697203159299"/>
    <n v="-1.19913267592589"/>
    <n v="-2.67090241114298"/>
    <n v="-2.7465447783470202E-3"/>
    <n v="32.377840995788603"/>
    <n v="20250630"/>
    <n v="24040810"/>
    <x v="24"/>
    <n v="66.7"/>
    <n v="3.9"/>
  </r>
  <r>
    <n v="5117"/>
    <n v="942675.91562306299"/>
    <n v="1692699.9090913399"/>
    <n v="942775.91562306299"/>
    <n v="1692599.9090913399"/>
    <n v="34"/>
    <n v="33"/>
    <n v="1.4725600630044899"/>
    <n v="0.86504521158834302"/>
    <n v="-0.60751483589410804"/>
    <n v="-1.9234858763714599E-2"/>
    <n v="34.442018826802602"/>
    <n v="20250630"/>
    <n v="24040810"/>
    <x v="23"/>
    <n v="34.9"/>
    <n v="2.6"/>
  </r>
  <r>
    <n v="8503"/>
    <n v="944875.91562306299"/>
    <n v="1692899.9090913399"/>
    <n v="944975.91562306299"/>
    <n v="1692799.9090913399"/>
    <n v="32"/>
    <n v="55"/>
    <n v="1.47290429969629"/>
    <n v="1.61590414245923"/>
    <n v="0.14299983647652001"/>
    <n v="1.29814823158085E-2"/>
    <n v="35.192877769470201"/>
    <n v="20250630"/>
    <n v="24040810"/>
    <x v="12"/>
    <n v="33.200000000000003"/>
    <n v="4.9000000000000004"/>
  </r>
  <r>
    <n v="17650"/>
    <n v="950775.91562306299"/>
    <n v="1686799.9090913399"/>
    <n v="950875.91562306299"/>
    <n v="1686699.9090913399"/>
    <n v="93"/>
    <n v="114"/>
    <n v="1.4736522113283499"/>
    <n v="2.88770884275436"/>
    <n v="1.4140566190083801"/>
    <n v="1.2308809751023801E-2"/>
    <n v="36.464682896931997"/>
    <n v="20250630"/>
    <n v="24040740"/>
    <x v="0"/>
    <n v="42.1"/>
    <n v="1.8"/>
  </r>
  <r>
    <n v="6556"/>
    <n v="943575.91562306299"/>
    <n v="1687399.9090913399"/>
    <n v="943675.91562306299"/>
    <n v="1687299.9090913399"/>
    <n v="87"/>
    <n v="42"/>
    <n v="1.4746191091835501"/>
    <n v="2.81101701408625"/>
    <n v="1.33639791980386"/>
    <n v="2.0220328355208001E-2"/>
    <n v="36.3879907131195"/>
    <n v="20250630"/>
    <n v="24040590"/>
    <x v="32"/>
    <n v="49.4"/>
    <n v="2.2000000000000002"/>
  </r>
  <r>
    <n v="9095"/>
    <n v="945275.91562306299"/>
    <n v="1695299.9090913399"/>
    <n v="945375.91562306299"/>
    <n v="1695199.9090913399"/>
    <n v="8"/>
    <n v="59"/>
    <n v="1.47498834629854"/>
    <n v="-2.3321264982223502"/>
    <n v="-3.8071148196856202"/>
    <n v="1.16698555648327E-2"/>
    <n v="31.244846979777002"/>
    <n v="20250630"/>
    <n v="24040810"/>
    <x v="26"/>
    <n v="91.4"/>
    <n v="1.3"/>
  </r>
  <r>
    <n v="10956"/>
    <n v="946475.91562306299"/>
    <n v="1693999.9090913399"/>
    <n v="946575.91562306299"/>
    <n v="1693899.9090913399"/>
    <n v="21"/>
    <n v="71"/>
    <n v="1.47602956742048"/>
    <n v="-0.892312701791525"/>
    <n v="-2.3683422803878802"/>
    <n v="2.1773584187030799E-2"/>
    <n v="32.684660752614299"/>
    <n v="20250630"/>
    <n v="24040810"/>
    <x v="7"/>
    <n v="54.2"/>
    <n v="1.7"/>
  </r>
  <r>
    <n v="14401"/>
    <n v="948675.91562306299"/>
    <n v="1688299.9090913399"/>
    <n v="948775.91562306299"/>
    <n v="1688199.9090913399"/>
    <n v="78"/>
    <n v="93"/>
    <n v="1.4774820158879001"/>
    <n v="4.0970707535743696"/>
    <n v="2.6195887923240702"/>
    <n v="-1.1340453289449199E-2"/>
    <n v="37.674044291178397"/>
    <n v="20250630"/>
    <n v="24040640"/>
    <x v="56"/>
    <n v="9.8000000000000007"/>
    <n v="0"/>
  </r>
  <r>
    <n v="15906"/>
    <n v="949675.91562306299"/>
    <n v="1691799.9090913399"/>
    <n v="949775.91562306299"/>
    <n v="1691699.9090913399"/>
    <n v="43"/>
    <n v="103"/>
    <n v="1.4787196715672799"/>
    <n v="4.1683586438496896"/>
    <n v="2.6896390020847298"/>
    <n v="1.7477853844563199E-2"/>
    <n v="37.745332400004102"/>
    <n v="20250630"/>
    <n v="24040740"/>
    <x v="6"/>
    <n v="33.700000000000003"/>
    <n v="1.5"/>
  </r>
  <r>
    <n v="5282"/>
    <n v="942775.91562306299"/>
    <n v="1691599.9090913399"/>
    <n v="942875.91562306299"/>
    <n v="1691499.9090913399"/>
    <n v="45"/>
    <n v="34"/>
    <n v="1.47970365484556"/>
    <n v="4.0887320240338596"/>
    <n v="2.6090284188588502"/>
    <n v="0.114568916149437"/>
    <n v="37.665705362955698"/>
    <n v="20250630"/>
    <n v="24040810"/>
    <x v="37"/>
    <n v="20.6"/>
    <n v="1.9"/>
  </r>
  <r>
    <n v="9873"/>
    <n v="945775.91562306299"/>
    <n v="1694499.9090913399"/>
    <n v="945875.91562306299"/>
    <n v="1694399.9090913399"/>
    <n v="16"/>
    <n v="64"/>
    <n v="1.48048328794539"/>
    <n v="-0.51242481451481603"/>
    <n v="-1.9929080940782999"/>
    <n v="1.47151299752295E-2"/>
    <n v="33.064549207687399"/>
    <n v="20250630"/>
    <n v="24040810"/>
    <x v="7"/>
    <n v="54.2"/>
    <n v="1.7"/>
  </r>
  <r>
    <n v="8811"/>
    <n v="945075.91562306299"/>
    <n v="1692899.9090913399"/>
    <n v="945175.91562306299"/>
    <n v="1692799.9090913399"/>
    <n v="32"/>
    <n v="57"/>
    <n v="1.48207198580106"/>
    <n v="0.58924925575653697"/>
    <n v="-0.89282272259394302"/>
    <n v="1.1187122513850499E-2"/>
    <n v="34.166222254435198"/>
    <n v="20250630"/>
    <n v="24040810"/>
    <x v="12"/>
    <n v="33.200000000000003"/>
    <n v="4.9000000000000004"/>
  </r>
  <r>
    <n v="24887"/>
    <n v="955475.91562306299"/>
    <n v="1686899.9090913399"/>
    <n v="955575.91562306299"/>
    <n v="1686799.9090913399"/>
    <n v="92"/>
    <n v="161"/>
    <n v="1.4822142251900301"/>
    <n v="1.46659988164902"/>
    <n v="-1.56143539186035E-2"/>
    <n v="-3.38487891214235E-2"/>
    <n v="35.043573379516602"/>
    <n v="20250630"/>
    <n v="24040740"/>
    <x v="2"/>
    <n v="38"/>
    <n v="1.7"/>
  </r>
  <r>
    <n v="11430"/>
    <n v="946775.91562306299"/>
    <n v="1692799.9090913399"/>
    <n v="946875.91562306299"/>
    <n v="1692699.9090913399"/>
    <n v="33"/>
    <n v="74"/>
    <n v="1.48358777364095"/>
    <n v="1.95869647661845"/>
    <n v="0.47510871390501702"/>
    <n v="-3.0996774633725499E-4"/>
    <n v="35.535669708252001"/>
    <n v="20250630"/>
    <n v="24040810"/>
    <x v="7"/>
    <n v="54.2"/>
    <n v="1.7"/>
  </r>
  <r>
    <n v="25502"/>
    <n v="955875.91562306299"/>
    <n v="1686999.9090913399"/>
    <n v="955975.91562306299"/>
    <n v="1686899.9090913399"/>
    <n v="91"/>
    <n v="165"/>
    <n v="1.48681712150574"/>
    <n v="1.2200711071491199"/>
    <n v="-0.26674599945545202"/>
    <n v="-8.4096975624561292E-3"/>
    <n v="34.797044754028299"/>
    <n v="20250630"/>
    <n v="24040740"/>
    <x v="2"/>
    <n v="38"/>
    <n v="1.7"/>
  </r>
  <r>
    <n v="9561"/>
    <n v="945575.91562306299"/>
    <n v="1694899.9090913399"/>
    <n v="945675.91562306299"/>
    <n v="1694799.9090913399"/>
    <n v="12"/>
    <n v="62"/>
    <n v="1.49336278438568"/>
    <n v="-1.5482639819383599"/>
    <n v="-3.0416267315546701"/>
    <n v="1.6065099587043101E-2"/>
    <n v="32.028709570566797"/>
    <n v="20250630"/>
    <n v="24040810"/>
    <x v="7"/>
    <n v="54.2"/>
    <n v="1.7"/>
  </r>
  <r>
    <n v="4559"/>
    <n v="942275.91562306299"/>
    <n v="1686899.9090913399"/>
    <n v="942375.91562306299"/>
    <n v="1686799.9090913399"/>
    <n v="92"/>
    <n v="29"/>
    <n v="1.4946190211921899"/>
    <n v="2.7551202972729998"/>
    <n v="1.26050129532814"/>
    <n v="-9.4690112164244108E-3"/>
    <n v="36.332093874613399"/>
    <n v="20250630"/>
    <n v="24040610"/>
    <x v="61"/>
    <n v="7.9"/>
    <n v="0"/>
  </r>
  <r>
    <n v="2181"/>
    <n v="940775.91562306299"/>
    <n v="1693699.9090913399"/>
    <n v="940875.91562306299"/>
    <n v="1693599.9090913399"/>
    <n v="24"/>
    <n v="14"/>
    <n v="1.49600153077732"/>
    <n v="-2.1481285962191499"/>
    <n v="-3.6441302082755298"/>
    <n v="0.17417900399728301"/>
    <n v="31.4288449720903"/>
    <n v="20250630"/>
    <n v="24040810"/>
    <x v="24"/>
    <n v="66.7"/>
    <n v="3.9"/>
  </r>
  <r>
    <n v="13137"/>
    <n v="947875.91562306299"/>
    <n v="1691499.9090913399"/>
    <n v="947975.91562306299"/>
    <n v="1691399.9090913399"/>
    <n v="46"/>
    <n v="85"/>
    <n v="1.49619272599618"/>
    <n v="1.4929667922357699"/>
    <n v="-3.2259321305900799E-3"/>
    <n v="-1.58863011747599E-2"/>
    <n v="35.069940884908"/>
    <n v="20250630"/>
    <n v="24040740"/>
    <x v="6"/>
    <n v="33.700000000000003"/>
    <n v="1.5"/>
  </r>
  <r>
    <n v="15607"/>
    <n v="949475.91562306299"/>
    <n v="1690899.9090913399"/>
    <n v="949575.91562306299"/>
    <n v="1690799.9090913399"/>
    <n v="52"/>
    <n v="101"/>
    <n v="1.4966643104950601"/>
    <n v="3.1510388155778299"/>
    <n v="1.6543745100498199"/>
    <n v="2.6786407300581501E-3"/>
    <n v="36.728012084960902"/>
    <n v="20250630"/>
    <n v="24040740"/>
    <x v="3"/>
    <n v="38"/>
    <n v="1.5"/>
  </r>
  <r>
    <n v="6704"/>
    <n v="943675.91562306299"/>
    <n v="1687999.9090913399"/>
    <n v="943775.91562306299"/>
    <n v="1687899.9090913399"/>
    <n v="81"/>
    <n v="43"/>
    <n v="1.4978511184454"/>
    <n v="4.1125468015670803"/>
    <n v="2.6146957476933799"/>
    <n v="-3.5494516293207799E-3"/>
    <n v="37.689520517985002"/>
    <n v="20250630"/>
    <n v="24040710"/>
    <x v="34"/>
    <n v="8.6"/>
    <n v="1.1000000000000001"/>
  </r>
  <r>
    <n v="14380"/>
    <n v="948675.91562306299"/>
    <n v="1690399.9090913399"/>
    <n v="948775.91562306299"/>
    <n v="1690299.9090913399"/>
    <n v="57"/>
    <n v="93"/>
    <n v="1.49953795472781"/>
    <n v="2.7723506887753802"/>
    <n v="1.2728127141793599"/>
    <n v="-7.0914440245057097E-3"/>
    <n v="36.349324226379402"/>
    <n v="20250630"/>
    <n v="24040740"/>
    <x v="6"/>
    <n v="33.700000000000003"/>
    <n v="1.5"/>
  </r>
  <r>
    <n v="10221"/>
    <n v="945975.91562306299"/>
    <n v="1690499.9090913399"/>
    <n v="946075.91562306299"/>
    <n v="1690399.9090913399"/>
    <n v="56"/>
    <n v="66"/>
    <n v="1.5040699866910801"/>
    <n v="1.3813257177670799"/>
    <n v="-0.122744280581052"/>
    <n v="1.59019763271014E-2"/>
    <n v="34.958299255371102"/>
    <n v="20250630"/>
    <n v="24040700"/>
    <x v="10"/>
    <n v="61.2"/>
    <n v="2.7"/>
  </r>
  <r>
    <n v="11558"/>
    <n v="946875.91562306299"/>
    <n v="1695399.9090913399"/>
    <n v="946975.91562306299"/>
    <n v="1695299.9090913399"/>
    <n v="7"/>
    <n v="75"/>
    <n v="1.50432785103718"/>
    <n v="1.21973481525977"/>
    <n v="-0.28459304757416198"/>
    <n v="9.9113010801374895E-3"/>
    <n v="34.7967081069946"/>
    <n v="20250630"/>
    <n v="24040810"/>
    <x v="26"/>
    <n v="91.4"/>
    <n v="1.3"/>
  </r>
  <r>
    <n v="2180"/>
    <n v="940775.91562306299"/>
    <n v="1693799.9090913399"/>
    <n v="940875.91562306299"/>
    <n v="1693699.9090913399"/>
    <n v="23"/>
    <n v="14"/>
    <n v="1.5078677535057099"/>
    <n v="-2.4918986558914198"/>
    <n v="-3.99976634979248"/>
    <n v="0.17753655463457099"/>
    <n v="31.085075378418001"/>
    <n v="20250630"/>
    <n v="24040810"/>
    <x v="24"/>
    <n v="66.7"/>
    <n v="3.9"/>
  </r>
  <r>
    <n v="8848"/>
    <n v="945075.91562306299"/>
    <n v="1689199.9090913399"/>
    <n v="945175.91562306299"/>
    <n v="1689099.9090913399"/>
    <n v="69"/>
    <n v="57"/>
    <n v="1.50801934301853"/>
    <n v="2.97228103938202"/>
    <n v="1.46426178266605"/>
    <n v="1.33382858087619E-2"/>
    <n v="36.549255053202302"/>
    <n v="20250630"/>
    <n v="24040700"/>
    <x v="21"/>
    <n v="10.7"/>
    <n v="0"/>
  </r>
  <r>
    <n v="10028"/>
    <n v="945875.91562306299"/>
    <n v="1694399.9090913399"/>
    <n v="945975.91562306299"/>
    <n v="1694299.9090913399"/>
    <n v="17"/>
    <n v="65"/>
    <n v="1.51314913046857"/>
    <n v="-1.2169512311617501"/>
    <n v="-2.7301003535588602"/>
    <n v="1.3507697731256501E-2"/>
    <n v="32.360022544860797"/>
    <n v="20250630"/>
    <n v="24040810"/>
    <x v="7"/>
    <n v="54.2"/>
    <n v="1.7"/>
  </r>
  <r>
    <n v="9886"/>
    <n v="945775.91562306299"/>
    <n v="1693199.9090913399"/>
    <n v="945875.91562306299"/>
    <n v="1693099.9090913399"/>
    <n v="29"/>
    <n v="64"/>
    <n v="1.51362494627635"/>
    <n v="1.5929115315278399"/>
    <n v="7.9286594100267394E-2"/>
    <n v="1.1066605336964099E-2"/>
    <n v="35.169884681701703"/>
    <n v="20250630"/>
    <n v="24040810"/>
    <x v="7"/>
    <n v="54.2"/>
    <n v="1.7"/>
  </r>
  <r>
    <n v="14231"/>
    <n v="948575.91562306299"/>
    <n v="1689899.9090913399"/>
    <n v="948675.91562306299"/>
    <n v="1689799.9090913399"/>
    <n v="62"/>
    <n v="92"/>
    <n v="1.5148082810143599"/>
    <n v="2.0564534962177299"/>
    <n v="0.54164522141218197"/>
    <n v="9.4806707153717706E-3"/>
    <n v="35.633427302042598"/>
    <n v="20250630"/>
    <n v="24040740"/>
    <x v="3"/>
    <n v="38"/>
    <n v="1.5"/>
  </r>
  <r>
    <n v="23660"/>
    <n v="954675.91562306299"/>
    <n v="1686399.9090913399"/>
    <n v="954775.91562306299"/>
    <n v="1686299.9090913399"/>
    <n v="97"/>
    <n v="153"/>
    <n v="1.5158052245775899"/>
    <n v="-0.35316752359115799"/>
    <n v="-1.8689727286497799"/>
    <n v="-1.8477652221918099E-2"/>
    <n v="33.223805427551298"/>
    <n v="20250630"/>
    <n v="24040740"/>
    <x v="2"/>
    <n v="38"/>
    <n v="1.7"/>
  </r>
  <r>
    <n v="14691"/>
    <n v="948875.91562306299"/>
    <n v="1690099.9090913399"/>
    <n v="948975.91562306299"/>
    <n v="1689999.9090913399"/>
    <n v="60"/>
    <n v="95"/>
    <n v="1.51955870228509"/>
    <n v="1.9066544873639899"/>
    <n v="0.387095768004656"/>
    <n v="1.0931141829739E-2"/>
    <n v="35.483628431955999"/>
    <n v="20250630"/>
    <n v="24040740"/>
    <x v="3"/>
    <n v="38"/>
    <n v="1.5"/>
  </r>
  <r>
    <n v="16383"/>
    <n v="949975.91562306299"/>
    <n v="1690299.9090913399"/>
    <n v="950075.91562306299"/>
    <n v="1690199.9090913399"/>
    <n v="58"/>
    <n v="106"/>
    <n v="1.5217044278979299"/>
    <n v="5.7966811259587603"/>
    <n v="4.27497678995132"/>
    <n v="3.2917315450807401E-3"/>
    <n v="39.373654683430999"/>
    <n v="20250630"/>
    <n v="24040740"/>
    <x v="3"/>
    <n v="38"/>
    <n v="1.5"/>
  </r>
  <r>
    <n v="24572"/>
    <n v="955275.91562306299"/>
    <n v="1687599.9090913399"/>
    <n v="955375.91562306299"/>
    <n v="1687499.9090913399"/>
    <n v="85"/>
    <n v="159"/>
    <n v="1.5219552665948901"/>
    <n v="2.3565886914730099"/>
    <n v="0.83463340811431397"/>
    <n v="1.25450561754405E-2"/>
    <n v="35.933562517166102"/>
    <n v="20250630"/>
    <n v="24040740"/>
    <x v="2"/>
    <n v="38"/>
    <n v="1.7"/>
  </r>
  <r>
    <n v="9415"/>
    <n v="945475.91562306299"/>
    <n v="1694099.9090913399"/>
    <n v="945575.91562306299"/>
    <n v="1693999.9090913399"/>
    <n v="20"/>
    <n v="61"/>
    <n v="1.52250120043755"/>
    <n v="-0.92068615307410595"/>
    <n v="-2.44318735599518"/>
    <n v="2.3117353518803899E-2"/>
    <n v="32.656287829081201"/>
    <n v="20250630"/>
    <n v="24040810"/>
    <x v="7"/>
    <n v="54.2"/>
    <n v="1.7"/>
  </r>
  <r>
    <n v="13303"/>
    <n v="947975.91562306299"/>
    <n v="1690299.9090913399"/>
    <n v="948075.91562306299"/>
    <n v="1690199.9090913399"/>
    <n v="58"/>
    <n v="86"/>
    <n v="1.5226910859346401"/>
    <n v="1.22411773286876"/>
    <n v="-0.29857335193082701"/>
    <n v="2.1172904409468198E-2"/>
    <n v="34.801090955734303"/>
    <n v="20250630"/>
    <n v="24040740"/>
    <x v="6"/>
    <n v="33.700000000000003"/>
    <n v="1.5"/>
  </r>
  <r>
    <n v="6857"/>
    <n v="943775.91562306299"/>
    <n v="1688099.9090913399"/>
    <n v="943875.91562306299"/>
    <n v="1687999.9090913399"/>
    <n v="80"/>
    <n v="44"/>
    <n v="1.5238076150417299"/>
    <n v="3.8929044802983599"/>
    <n v="2.3690969149271601"/>
    <n v="3.01048917074998E-2"/>
    <n v="37.469878196716301"/>
    <n v="20250630"/>
    <n v="24040710"/>
    <x v="34"/>
    <n v="8.6"/>
    <n v="1.1000000000000001"/>
  </r>
  <r>
    <n v="10630"/>
    <n v="946275.91562306299"/>
    <n v="1695799.9090913399"/>
    <n v="946375.91562306299"/>
    <n v="1695699.9090913399"/>
    <n v="3"/>
    <n v="69"/>
    <n v="1.5261913215120599"/>
    <n v="-0.62228937229762504"/>
    <n v="-2.1484806876008702"/>
    <n v="2.0969366033871999E-2"/>
    <n v="32.954683939615897"/>
    <n v="20250630"/>
    <n v="24040810"/>
    <x v="26"/>
    <n v="91.4"/>
    <n v="1.3"/>
  </r>
  <r>
    <n v="10029"/>
    <n v="945875.91562306299"/>
    <n v="1694299.9090913399"/>
    <n v="945975.91562306299"/>
    <n v="1694199.9090913399"/>
    <n v="18"/>
    <n v="65"/>
    <n v="1.5272637094770201"/>
    <n v="-0.77826464814799201"/>
    <n v="-2.3055283342088999"/>
    <n v="1.9835005381277599E-2"/>
    <n v="32.798709188188802"/>
    <n v="20250630"/>
    <n v="24040810"/>
    <x v="7"/>
    <n v="54.2"/>
    <n v="1.7"/>
  </r>
  <r>
    <n v="23043"/>
    <n v="954275.91562306299"/>
    <n v="1686499.9090913399"/>
    <n v="954375.91562306299"/>
    <n v="1686399.9090913399"/>
    <n v="96"/>
    <n v="149"/>
    <n v="1.5275160260498499"/>
    <n v="1.21524068899453"/>
    <n v="-0.312275333155412"/>
    <n v="-1.4333793893456501E-2"/>
    <n v="34.7922139167786"/>
    <n v="20250630"/>
    <n v="24040740"/>
    <x v="2"/>
    <n v="38"/>
    <n v="1.7"/>
  </r>
  <r>
    <n v="16851"/>
    <n v="950275.91562306299"/>
    <n v="1689699.9090913399"/>
    <n v="950375.91562306299"/>
    <n v="1689599.9090913399"/>
    <n v="64"/>
    <n v="109"/>
    <n v="1.52761181319753"/>
    <n v="0.89398252156873503"/>
    <n v="-0.63362930466731404"/>
    <n v="-3.8011164094011E-3"/>
    <n v="34.470956166585303"/>
    <n v="20250630"/>
    <n v="24040740"/>
    <x v="3"/>
    <n v="38"/>
    <n v="1.5"/>
  </r>
  <r>
    <n v="9272"/>
    <n v="945375.91562306299"/>
    <n v="1692999.9090913399"/>
    <n v="945475.91562306299"/>
    <n v="1692899.9090913399"/>
    <n v="31"/>
    <n v="60"/>
    <n v="1.5293313041329399"/>
    <n v="0.61221132986247495"/>
    <n v="-0.91711997240781795"/>
    <n v="-1.59925706684589E-2"/>
    <n v="34.189184904098497"/>
    <n v="20250630"/>
    <n v="24040810"/>
    <x v="7"/>
    <n v="54.2"/>
    <n v="1.7"/>
  </r>
  <r>
    <n v="5298"/>
    <n v="942775.91562306299"/>
    <n v="1689999.9090913399"/>
    <n v="942875.91562306299"/>
    <n v="1689899.9090913399"/>
    <n v="61"/>
    <n v="34"/>
    <n v="1.5300052426755399"/>
    <n v="2.6527669280767401"/>
    <n v="1.1227616742253299"/>
    <n v="-3.39048835448921E-2"/>
    <n v="36.229741096496603"/>
    <n v="20250630"/>
    <n v="24040800"/>
    <x v="62"/>
    <n v="20.6"/>
    <n v="2.5"/>
  </r>
  <r>
    <n v="8023"/>
    <n v="944575.91562306299"/>
    <n v="1694699.9090913399"/>
    <n v="944675.91562306299"/>
    <n v="1694599.9090913399"/>
    <n v="14"/>
    <n v="52"/>
    <n v="1.5302510758240999"/>
    <n v="-1.8988282978534701"/>
    <n v="-3.42907937367757"/>
    <n v="-1.5956986074646299E-2"/>
    <n v="31.6781452496847"/>
    <n v="20250630"/>
    <n v="24040810"/>
    <x v="26"/>
    <n v="91.4"/>
    <n v="1.3"/>
  </r>
  <r>
    <n v="5003"/>
    <n v="942575.91562306299"/>
    <n v="1688699.9090913399"/>
    <n v="942675.91562306299"/>
    <n v="1688599.9090913399"/>
    <n v="74"/>
    <n v="32"/>
    <n v="1.5319278712074"/>
    <n v="-1.81079769134521"/>
    <n v="-3.3427255600690802"/>
    <n v="-2.5477303812901201E-2"/>
    <n v="31.766176064809201"/>
    <n v="20250630"/>
    <n v="24040800"/>
    <x v="22"/>
    <n v="37.9"/>
    <n v="2.2000000000000002"/>
  </r>
  <r>
    <n v="10074"/>
    <n v="945875.91562306299"/>
    <n v="1689799.9090913399"/>
    <n v="945975.91562306299"/>
    <n v="1689699.9090913399"/>
    <n v="63"/>
    <n v="65"/>
    <n v="1.5456559117883399"/>
    <n v="1.3100968003272999"/>
    <n v="-0.23555911541916399"/>
    <n v="1.6046469099819699E-3"/>
    <n v="34.887070178985603"/>
    <n v="20250630"/>
    <n v="24040700"/>
    <x v="10"/>
    <n v="61.2"/>
    <n v="2.7"/>
  </r>
  <r>
    <n v="10803"/>
    <n v="946375.91562306299"/>
    <n v="1693899.9090913399"/>
    <n v="946475.91562306299"/>
    <n v="1693799.9090913399"/>
    <n v="22"/>
    <n v="70"/>
    <n v="1.5479029417037999"/>
    <n v="-0.667411729693413"/>
    <n v="-2.2153146763642599"/>
    <n v="2.4988614643613499E-2"/>
    <n v="32.909561475117997"/>
    <n v="20250630"/>
    <n v="24040810"/>
    <x v="7"/>
    <n v="54.2"/>
    <n v="1.7"/>
  </r>
  <r>
    <n v="9602"/>
    <n v="945575.91562306299"/>
    <n v="1690799.9090913399"/>
    <n v="945675.91562306299"/>
    <n v="1690699.9090913399"/>
    <n v="53"/>
    <n v="62"/>
    <n v="1.5550295561552001"/>
    <n v="1.0159868610401901"/>
    <n v="-0.53904271622498801"/>
    <n v="-1.43255790074666E-2"/>
    <n v="34.592960993448898"/>
    <n v="20250630"/>
    <n v="24040780"/>
    <x v="17"/>
    <n v="6.7"/>
    <n v="1.8"/>
  </r>
  <r>
    <n v="15905"/>
    <n v="949675.91562306299"/>
    <n v="1691899.9090913399"/>
    <n v="949775.91562306299"/>
    <n v="1691799.9090913399"/>
    <n v="42"/>
    <n v="103"/>
    <n v="1.55529283732176"/>
    <n v="5.2699044942855799"/>
    <n v="3.7146116495132402"/>
    <n v="4.5521757565438704E-3"/>
    <n v="38.846878051757798"/>
    <n v="20250630"/>
    <n v="24040740"/>
    <x v="6"/>
    <n v="33.700000000000003"/>
    <n v="1.5"/>
  </r>
  <r>
    <n v="12030"/>
    <n v="947175.91562306299"/>
    <n v="1694399.9090913399"/>
    <n v="947275.91562306299"/>
    <n v="1694299.9090913399"/>
    <n v="17"/>
    <n v="78"/>
    <n v="1.55712698234452"/>
    <n v="0.81301027557088301"/>
    <n v="-0.74411672353744496"/>
    <n v="1.1871158145368099E-2"/>
    <n v="34.389983918931698"/>
    <n v="20250630"/>
    <n v="24040810"/>
    <x v="7"/>
    <n v="54.2"/>
    <n v="1.7"/>
  </r>
  <r>
    <n v="3768"/>
    <n v="941775.91562306299"/>
    <n v="1688999.9090913399"/>
    <n v="941875.91562306299"/>
    <n v="1688899.9090913399"/>
    <n v="71"/>
    <n v="24"/>
    <n v="1.5585589222609999"/>
    <n v="5.9034369323247397E-2"/>
    <n v="-1.49952457596858"/>
    <n v="-4.84646651893854E-2"/>
    <n v="33.636007626851402"/>
    <n v="20250630"/>
    <n v="24040800"/>
    <x v="28"/>
    <n v="76.599999999999994"/>
    <n v="10"/>
  </r>
  <r>
    <n v="4963"/>
    <n v="942575.91562306299"/>
    <n v="1692699.9090913399"/>
    <n v="942675.91562306299"/>
    <n v="1692599.9090913399"/>
    <n v="34"/>
    <n v="32"/>
    <n v="1.55882327569028"/>
    <n v="-0.47169340650240599"/>
    <n v="-2.0305167039235399"/>
    <n v="-2.2543334712584798E-2"/>
    <n v="33.1052802403768"/>
    <n v="20250630"/>
    <n v="24040810"/>
    <x v="23"/>
    <n v="34.9"/>
    <n v="2.6"/>
  </r>
  <r>
    <n v="10488"/>
    <n v="946175.91562306299"/>
    <n v="1694599.9090913399"/>
    <n v="946275.91562306299"/>
    <n v="1694499.9090913399"/>
    <n v="15"/>
    <n v="68"/>
    <n v="1.5611477692922"/>
    <n v="-0.110315485546986"/>
    <n v="-1.6714632535974201"/>
    <n v="2.8213389217853501E-2"/>
    <n v="33.466658274332701"/>
    <n v="20250630"/>
    <n v="24040810"/>
    <x v="7"/>
    <n v="54.2"/>
    <n v="1.7"/>
  </r>
  <r>
    <n v="3936"/>
    <n v="941875.91562306299"/>
    <n v="1687599.9090913399"/>
    <n v="941975.91562306299"/>
    <n v="1687499.9090913399"/>
    <n v="85"/>
    <n v="25"/>
    <n v="1.5666206752260501"/>
    <n v="0.77049159328453198"/>
    <n v="-0.79612907767295804"/>
    <n v="0.13703384002049801"/>
    <n v="34.347465515136697"/>
    <n v="20250630"/>
    <n v="24040610"/>
    <x v="20"/>
    <n v="59.6"/>
    <n v="2"/>
  </r>
  <r>
    <n v="14503"/>
    <n v="948775.91562306299"/>
    <n v="1693499.9090913399"/>
    <n v="948875.91562306299"/>
    <n v="1693399.9090913399"/>
    <n v="26"/>
    <n v="94"/>
    <n v="1.5678414076877101"/>
    <n v="-0.76883011807998003"/>
    <n v="-2.3366715113321899"/>
    <n v="-2.94832761089007E-3"/>
    <n v="32.808143615722699"/>
    <n v="20250630"/>
    <n v="24040740"/>
    <x v="19"/>
    <n v="85.7"/>
    <n v="2.7"/>
  </r>
  <r>
    <n v="16225"/>
    <n v="949875.91562306299"/>
    <n v="1690699.9090913399"/>
    <n v="949975.91562306299"/>
    <n v="1690599.9090913399"/>
    <n v="54"/>
    <n v="105"/>
    <n v="1.5703769922256501"/>
    <n v="5.6870198249816903"/>
    <n v="4.1166427532831804"/>
    <n v="-2.1742974252750499E-2"/>
    <n v="39.263993899027497"/>
    <n v="20250630"/>
    <n v="24040740"/>
    <x v="3"/>
    <n v="38"/>
    <n v="1.5"/>
  </r>
  <r>
    <n v="14239"/>
    <n v="948575.91562306299"/>
    <n v="1689099.9090913399"/>
    <n v="948675.91562306299"/>
    <n v="1688999.9090913399"/>
    <n v="70"/>
    <n v="92"/>
    <n v="1.5727343000471601"/>
    <n v="2.9361871033906901"/>
    <n v="1.3634528070688201"/>
    <n v="-8.7153003551065904E-3"/>
    <n v="36.513160943985"/>
    <n v="20250630"/>
    <n v="24040650"/>
    <x v="5"/>
    <n v="15.3"/>
    <n v="4.0999999999999996"/>
  </r>
  <r>
    <n v="13173"/>
    <n v="947875.91562306299"/>
    <n v="1687899.9090913399"/>
    <n v="947975.91562306299"/>
    <n v="1687799.9090913399"/>
    <n v="82"/>
    <n v="85"/>
    <n v="1.5763187152998801"/>
    <n v="2.37336804185595"/>
    <n v="0.79704933294228097"/>
    <n v="-1.8724317529371801E-2"/>
    <n v="35.950341633388"/>
    <n v="20250630"/>
    <n v="24040650"/>
    <x v="44"/>
    <n v="21.7"/>
    <n v="1.8"/>
  </r>
  <r>
    <n v="2091"/>
    <n v="940675.91562306299"/>
    <n v="1687299.9090913399"/>
    <n v="940775.91562306299"/>
    <n v="1687199.9090913399"/>
    <n v="88"/>
    <n v="13"/>
    <n v="1.5768702096409299"/>
    <n v="1.16351311736637"/>
    <n v="-0.41335707644207598"/>
    <n v="-1.53592286201624E-3"/>
    <n v="34.7404865688748"/>
    <n v="20250630"/>
    <n v="24040610"/>
    <x v="29"/>
    <n v="36.1"/>
    <n v="2.7"/>
  </r>
  <r>
    <n v="18117"/>
    <n v="951075.91562306299"/>
    <n v="1686299.9090913399"/>
    <n v="951175.91562306299"/>
    <n v="1686199.9090913399"/>
    <n v="98"/>
    <n v="117"/>
    <n v="1.57727259397507"/>
    <n v="0.74767228712638201"/>
    <n v="-0.82960030188163103"/>
    <n v="2.8889242559671399E-2"/>
    <n v="34.3246459960938"/>
    <n v="20250630"/>
    <n v="24040740"/>
    <x v="0"/>
    <n v="42.1"/>
    <n v="1.8"/>
  </r>
  <r>
    <n v="9262"/>
    <n v="945375.91562306299"/>
    <n v="1693999.9090913399"/>
    <n v="945475.91562306299"/>
    <n v="1693899.9090913399"/>
    <n v="21"/>
    <n v="60"/>
    <n v="1.5790765496591701"/>
    <n v="-0.26288943993858999"/>
    <n v="-1.84196599324544"/>
    <n v="1.5019387938082201E-2"/>
    <n v="33.314084053039601"/>
    <n v="20250630"/>
    <n v="24040810"/>
    <x v="33"/>
    <n v="38.6"/>
    <n v="1.7"/>
  </r>
  <r>
    <n v="9709"/>
    <n v="945675.91562306299"/>
    <n v="1695499.9090913399"/>
    <n v="945775.91562306299"/>
    <n v="1695399.9090913399"/>
    <n v="6"/>
    <n v="63"/>
    <n v="1.57999435067177"/>
    <n v="-1.93846416287124"/>
    <n v="-3.51845852533976"/>
    <n v="-1.76815191904704E-3"/>
    <n v="31.6385099093119"/>
    <n v="20250630"/>
    <n v="24040810"/>
    <x v="26"/>
    <n v="91.4"/>
    <n v="1.3"/>
  </r>
  <r>
    <n v="14871"/>
    <n v="948975.91562306299"/>
    <n v="1687499.9090913399"/>
    <n v="949075.91562306299"/>
    <n v="1687399.9090913399"/>
    <n v="86"/>
    <n v="96"/>
    <n v="1.5817350359478299"/>
    <n v="3.7604907453060199"/>
    <n v="2.1787557601928702"/>
    <n v="1.24143293748299E-2"/>
    <n v="37.337464332580602"/>
    <n v="20250630"/>
    <n v="24040640"/>
    <x v="63"/>
    <n v="8.5"/>
    <n v="0"/>
  </r>
  <r>
    <n v="9599"/>
    <n v="945575.91562306299"/>
    <n v="1691099.9090913399"/>
    <n v="945675.91562306299"/>
    <n v="1690999.9090913399"/>
    <n v="50"/>
    <n v="62"/>
    <n v="1.5817389562726001"/>
    <n v="1.17058103407423"/>
    <n v="-0.41115792157749298"/>
    <n v="-1.1616737892230399E-2"/>
    <n v="34.7475544611613"/>
    <n v="20250630"/>
    <n v="24040780"/>
    <x v="17"/>
    <n v="6.7"/>
    <n v="1.8"/>
  </r>
  <r>
    <n v="6326"/>
    <n v="943475.91562306299"/>
    <n v="1694999.9090913399"/>
    <n v="943575.91562306299"/>
    <n v="1694899.9090913399"/>
    <n v="11"/>
    <n v="41"/>
    <n v="1.5841560761133799"/>
    <n v="0.58423176904519403"/>
    <n v="-0.99992433190345797"/>
    <n v="1.34212424357732E-2"/>
    <n v="34.161205291747997"/>
    <n v="20250630"/>
    <n v="24040810"/>
    <x v="24"/>
    <n v="66.7"/>
    <n v="3.9"/>
  </r>
  <r>
    <n v="7428"/>
    <n v="944175.91562306299"/>
    <n v="1692599.9090913399"/>
    <n v="944275.91562306299"/>
    <n v="1692499.9090913399"/>
    <n v="35"/>
    <n v="48"/>
    <n v="1.58494760096073"/>
    <n v="2.3194419244925202"/>
    <n v="0.73449427854696603"/>
    <n v="4.3272094490627397E-2"/>
    <n v="35.896415074666301"/>
    <n v="20250630"/>
    <n v="24040810"/>
    <x v="12"/>
    <n v="33.200000000000003"/>
    <n v="4.9000000000000004"/>
  </r>
  <r>
    <n v="14348"/>
    <n v="948675.91562306299"/>
    <n v="1693599.9090913399"/>
    <n v="948775.91562306299"/>
    <n v="1693499.9090913399"/>
    <n v="25"/>
    <n v="93"/>
    <n v="1.5863754451274901"/>
    <n v="0.56707394247253695"/>
    <n v="-1.0193014914790799"/>
    <n v="-3.1918355574210499E-3"/>
    <n v="34.1440471013387"/>
    <n v="20250630"/>
    <n v="24040740"/>
    <x v="19"/>
    <n v="85.7"/>
    <n v="2.7"/>
  </r>
  <r>
    <n v="8541"/>
    <n v="944875.91562306299"/>
    <n v="1689099.9090913399"/>
    <n v="944975.91562306299"/>
    <n v="1688999.9090913399"/>
    <n v="70"/>
    <n v="55"/>
    <n v="1.5867535301617199"/>
    <n v="1.9592667562621"/>
    <n v="0.37251325164522398"/>
    <n v="-1.4912008928755899E-2"/>
    <n v="35.5362401689802"/>
    <n v="20250630"/>
    <n v="24040710"/>
    <x v="27"/>
    <n v="18.7"/>
    <n v="1.7"/>
  </r>
  <r>
    <n v="13730"/>
    <n v="948275.91562306299"/>
    <n v="1693799.9090913399"/>
    <n v="948375.91562306299"/>
    <n v="1693699.9090913399"/>
    <n v="23"/>
    <n v="89"/>
    <n v="1.5877567208730301"/>
    <n v="3.9961882222157297E-2"/>
    <n v="-1.5477948372180601"/>
    <n v="1.21067407039496E-3"/>
    <n v="33.616935729980497"/>
    <n v="20250630"/>
    <n v="24040810"/>
    <x v="7"/>
    <n v="54.2"/>
    <n v="1.7"/>
  </r>
  <r>
    <n v="10167"/>
    <n v="945975.91562306299"/>
    <n v="1695899.9090913399"/>
    <n v="946075.91562306299"/>
    <n v="1695799.9090913399"/>
    <n v="2"/>
    <n v="66"/>
    <n v="1.5878492798656201"/>
    <n v="-1.7181296236813099"/>
    <n v="-3.3059788942337001"/>
    <n v="-6.2318076379597196E-3"/>
    <n v="31.858844041824302"/>
    <n v="20250630"/>
    <n v="24040810"/>
    <x v="26"/>
    <n v="91.4"/>
    <n v="1.3"/>
  </r>
  <r>
    <n v="8038"/>
    <n v="944575.91562306299"/>
    <n v="1693199.9090913399"/>
    <n v="944675.91562306299"/>
    <n v="1693099.9090913399"/>
    <n v="29"/>
    <n v="52"/>
    <n v="1.5879099884380901"/>
    <n v="2.3683724651734002"/>
    <n v="0.78046247983972195"/>
    <n v="6.4264985732734203E-2"/>
    <n v="35.945346196492501"/>
    <n v="20250630"/>
    <n v="24040810"/>
    <x v="12"/>
    <n v="33.200000000000003"/>
    <n v="4.9000000000000004"/>
  </r>
  <r>
    <n v="3779"/>
    <n v="941775.91562306299"/>
    <n v="1687899.9090913399"/>
    <n v="941875.91562306299"/>
    <n v="1687799.9090913399"/>
    <n v="82"/>
    <n v="24"/>
    <n v="1.58813448250294"/>
    <n v="-1.28485849127173"/>
    <n v="-2.8729929476976399"/>
    <n v="-1.36142522096634E-2"/>
    <n v="32.292115211486802"/>
    <n v="20250630"/>
    <n v="24040610"/>
    <x v="29"/>
    <n v="36.1"/>
    <n v="2.7"/>
  </r>
  <r>
    <n v="5437"/>
    <n v="942875.91562306299"/>
    <n v="1691499.9090913399"/>
    <n v="942975.91562306299"/>
    <n v="1691399.9090913399"/>
    <n v="46"/>
    <n v="35"/>
    <n v="1.5908640714792099"/>
    <n v="3.4672827353844302"/>
    <n v="1.8764187097549401"/>
    <n v="8.3664439332026705E-2"/>
    <n v="37.044256063608003"/>
    <n v="20250630"/>
    <n v="24040810"/>
    <x v="64"/>
    <n v="7"/>
    <n v="0"/>
  </r>
  <r>
    <n v="6021"/>
    <n v="943275.91562306299"/>
    <n v="1694699.9090913399"/>
    <n v="943375.91562306299"/>
    <n v="1694599.9090913399"/>
    <n v="14"/>
    <n v="39"/>
    <n v="1.5924258430798801"/>
    <n v="1.81110377113024"/>
    <n v="0.21867793488005799"/>
    <n v="8.1804667909940107E-3"/>
    <n v="35.3880777359009"/>
    <n v="20250630"/>
    <n v="24040810"/>
    <x v="24"/>
    <n v="66.7"/>
    <n v="3.9"/>
  </r>
  <r>
    <n v="22737"/>
    <n v="954075.91562306299"/>
    <n v="1686299.9090913399"/>
    <n v="954175.91562306299"/>
    <n v="1686199.9090913399"/>
    <n v="98"/>
    <n v="147"/>
    <n v="1.59389303739254"/>
    <n v="2.0619422564139702"/>
    <n v="0.46804926028618399"/>
    <n v="-3.0332259260691099E-3"/>
    <n v="35.638916015625"/>
    <n v="20250630"/>
    <n v="24040740"/>
    <x v="2"/>
    <n v="38"/>
    <n v="1.7"/>
  </r>
  <r>
    <n v="12198"/>
    <n v="947275.91562306299"/>
    <n v="1692999.9090913399"/>
    <n v="947375.91562306299"/>
    <n v="1692899.9090913399"/>
    <n v="31"/>
    <n v="79"/>
    <n v="1.5948495181898299"/>
    <n v="1.92925850550334"/>
    <n v="0.33440898607174602"/>
    <n v="-9.1558890417218208E-3"/>
    <n v="35.506232261657701"/>
    <n v="20250630"/>
    <n v="24040810"/>
    <x v="7"/>
    <n v="54.2"/>
    <n v="1.7"/>
  </r>
  <r>
    <n v="8103"/>
    <n v="944575.91562306299"/>
    <n v="1686699.9090913399"/>
    <n v="944675.91562306299"/>
    <n v="1686599.9090913399"/>
    <n v="94"/>
    <n v="52"/>
    <n v="1.59486235911027"/>
    <n v="2.5686415825039099"/>
    <n v="0.97377926332410403"/>
    <n v="-1.50199464987963E-2"/>
    <n v="36.145615577697797"/>
    <n v="20250630"/>
    <n v="24040560"/>
    <x v="39"/>
    <n v="15.9"/>
    <n v="1.5"/>
  </r>
  <r>
    <n v="5630"/>
    <n v="942975.91562306299"/>
    <n v="1687599.9090913399"/>
    <n v="943075.91562306299"/>
    <n v="1687499.9090913399"/>
    <n v="85"/>
    <n v="36"/>
    <n v="1.5957730710506399"/>
    <n v="2.37996670603752"/>
    <n v="0.78419366663244205"/>
    <n v="0.117420772090554"/>
    <n v="35.9569403330485"/>
    <n v="20250630"/>
    <n v="24040600"/>
    <x v="11"/>
    <n v="8.5"/>
    <n v="2.5"/>
  </r>
  <r>
    <n v="14840"/>
    <n v="948975.91562306299"/>
    <n v="1690599.9090913399"/>
    <n v="949075.91562306299"/>
    <n v="1690499.9090913399"/>
    <n v="55"/>
    <n v="96"/>
    <n v="1.5977807442347201"/>
    <n v="3.6870270570119201"/>
    <n v="2.08924635251363"/>
    <n v="-2.41748380164305E-2"/>
    <n v="37.264000574747698"/>
    <n v="20250630"/>
    <n v="24040740"/>
    <x v="6"/>
    <n v="33.700000000000003"/>
    <n v="1.5"/>
  </r>
  <r>
    <n v="1718"/>
    <n v="940475.91562306299"/>
    <n v="1693799.9090913399"/>
    <n v="940575.91562306299"/>
    <n v="1693699.9090913399"/>
    <n v="23"/>
    <n v="11"/>
    <n v="1.5981469154357899"/>
    <n v="-2.0540755788485199"/>
    <n v="-3.6522224744160998"/>
    <n v="0.10745937004685401"/>
    <n v="31.5228977203369"/>
    <n v="20250630"/>
    <n v="24040810"/>
    <x v="24"/>
    <n v="66.7"/>
    <n v="3.9"/>
  </r>
  <r>
    <n v="8327"/>
    <n v="944775.91562306299"/>
    <n v="1695099.9090913399"/>
    <n v="944875.91562306299"/>
    <n v="1694999.9090913399"/>
    <n v="10"/>
    <n v="54"/>
    <n v="1.5997373275458799"/>
    <n v="-1.10452324803919"/>
    <n v="-2.7042605727911"/>
    <n v="-3.0297115445136998E-3"/>
    <n v="32.472450375556903"/>
    <n v="20250630"/>
    <n v="24040810"/>
    <x v="26"/>
    <n v="91.4"/>
    <n v="1.3"/>
  </r>
  <r>
    <n v="5723"/>
    <n v="943075.91562306299"/>
    <n v="1693699.9090913399"/>
    <n v="943175.91562306299"/>
    <n v="1693599.9090913399"/>
    <n v="24"/>
    <n v="37"/>
    <n v="1.60056599516135"/>
    <n v="1.0480722200412"/>
    <n v="-0.55249377397390498"/>
    <n v="-1.38028725408591E-2"/>
    <n v="34.625045776367202"/>
    <n v="20250630"/>
    <n v="24040810"/>
    <x v="23"/>
    <n v="34.9"/>
    <n v="2.6"/>
  </r>
  <r>
    <n v="11873"/>
    <n v="947075.91562306299"/>
    <n v="1694699.9090913399"/>
    <n v="947175.91562306299"/>
    <n v="1694599.9090913399"/>
    <n v="14"/>
    <n v="77"/>
    <n v="1.60368910059333"/>
    <n v="0.99902184854727205"/>
    <n v="-0.60466724075376999"/>
    <n v="6.2613156856968999E-2"/>
    <n v="34.5759954452515"/>
    <n v="20250630"/>
    <n v="24040810"/>
    <x v="26"/>
    <n v="91.4"/>
    <n v="1.3"/>
  </r>
  <r>
    <n v="8180"/>
    <n v="944675.91562306299"/>
    <n v="1694399.9090913399"/>
    <n v="944775.91562306299"/>
    <n v="1694299.9090913399"/>
    <n v="17"/>
    <n v="53"/>
    <n v="1.6044939637184099"/>
    <n v="-0.976921115318934"/>
    <n v="-2.5814150889714602"/>
    <n v="-2.0333855599165E-2"/>
    <n v="32.600052515665702"/>
    <n v="20250630"/>
    <n v="24040810"/>
    <x v="23"/>
    <n v="34.9"/>
    <n v="2.6"/>
  </r>
  <r>
    <n v="1872"/>
    <n v="940575.91562306299"/>
    <n v="1693799.9090913399"/>
    <n v="940675.91562306299"/>
    <n v="1693699.9090913399"/>
    <n v="23"/>
    <n v="12"/>
    <n v="1.6044946670532201"/>
    <n v="-2.1620976448059102"/>
    <n v="-3.7665923595428499"/>
    <n v="8.2793215662241001E-2"/>
    <n v="31.4148765563965"/>
    <n v="20250630"/>
    <n v="24040810"/>
    <x v="24"/>
    <n v="66.7"/>
    <n v="3.9"/>
  </r>
  <r>
    <n v="12023"/>
    <n v="947175.91562306299"/>
    <n v="1695099.9090913399"/>
    <n v="947275.91562306299"/>
    <n v="1694999.9090913399"/>
    <n v="10"/>
    <n v="78"/>
    <n v="1.60517663757006"/>
    <n v="-1.01984313627084"/>
    <n v="-2.6250197688738499"/>
    <n v="1.87385591367881E-2"/>
    <n v="32.557130495707199"/>
    <n v="20250630"/>
    <n v="24040810"/>
    <x v="26"/>
    <n v="91.4"/>
    <n v="1.3"/>
  </r>
  <r>
    <n v="6635"/>
    <n v="943675.91562306299"/>
    <n v="1694899.9090913399"/>
    <n v="943775.91562306299"/>
    <n v="1694799.9090913399"/>
    <n v="12"/>
    <n v="43"/>
    <n v="1.60757268799676"/>
    <n v="-0.83450945182185998"/>
    <n v="-2.44208220640818"/>
    <n v="-3.6936195360289699E-3"/>
    <n v="32.742464701334598"/>
    <n v="20250630"/>
    <n v="24040810"/>
    <x v="24"/>
    <n v="66.7"/>
    <n v="3.9"/>
  </r>
  <r>
    <n v="9860"/>
    <n v="945775.91562306299"/>
    <n v="1695799.9090913399"/>
    <n v="945875.91562306299"/>
    <n v="1695699.9090913399"/>
    <n v="3"/>
    <n v="64"/>
    <n v="1.6111394862333901"/>
    <n v="-1.4532788048187899"/>
    <n v="-3.0644182960192401"/>
    <n v="5.1003880798816698E-3"/>
    <n v="32.123694737752302"/>
    <n v="20250630"/>
    <n v="24040810"/>
    <x v="26"/>
    <n v="91.4"/>
    <n v="1.3"/>
  </r>
  <r>
    <n v="5268"/>
    <n v="942775.91562306299"/>
    <n v="1692999.9090913399"/>
    <n v="942875.91562306299"/>
    <n v="1692899.9090913399"/>
    <n v="31"/>
    <n v="34"/>
    <n v="1.6114179939031601"/>
    <n v="-2.26874478782217E-2"/>
    <n v="-1.63410541415215"/>
    <n v="-9.2818442111214008E-3"/>
    <n v="33.554286321004199"/>
    <n v="20250630"/>
    <n v="24040810"/>
    <x v="23"/>
    <n v="34.9"/>
    <n v="2.6"/>
  </r>
  <r>
    <n v="11724"/>
    <n v="946975.91562306299"/>
    <n v="1694199.9090913399"/>
    <n v="947075.91562306299"/>
    <n v="1694099.9090913399"/>
    <n v="19"/>
    <n v="76"/>
    <n v="1.61157939831416"/>
    <n v="-0.61917880550026905"/>
    <n v="-2.2307582100232399"/>
    <n v="3.2812551905711501E-2"/>
    <n v="32.957795143127399"/>
    <n v="20250630"/>
    <n v="24040810"/>
    <x v="7"/>
    <n v="54.2"/>
    <n v="1.7"/>
  </r>
  <r>
    <n v="8643"/>
    <n v="944975.91562306299"/>
    <n v="1694299.9090913399"/>
    <n v="945075.91562306299"/>
    <n v="1694199.9090913399"/>
    <n v="18"/>
    <n v="56"/>
    <n v="1.6120010561620199"/>
    <n v="1.2303489223122599"/>
    <n v="-0.38165215154488902"/>
    <n v="1.4492865341405099E-2"/>
    <n v="34.807323137919099"/>
    <n v="20250630"/>
    <n v="24040810"/>
    <x v="33"/>
    <n v="38.6"/>
    <n v="1.7"/>
  </r>
  <r>
    <n v="17329"/>
    <n v="950575.91562306299"/>
    <n v="1688099.9090913399"/>
    <n v="950675.91562306299"/>
    <n v="1687999.9090913399"/>
    <n v="80"/>
    <n v="112"/>
    <n v="1.6120929107069999"/>
    <n v="0.77597064450383202"/>
    <n v="-0.83612225651741001"/>
    <n v="3.3198576420545599E-2"/>
    <n v="34.352943992614698"/>
    <n v="20250630"/>
    <n v="24040740"/>
    <x v="0"/>
    <n v="42.1"/>
    <n v="1.8"/>
  </r>
  <r>
    <n v="8347"/>
    <n v="944775.91562306299"/>
    <n v="1693099.9090913399"/>
    <n v="944875.91562306299"/>
    <n v="1692999.9090913399"/>
    <n v="30"/>
    <n v="54"/>
    <n v="1.6121922675520199"/>
    <n v="0.58419342199340496"/>
    <n v="-1.0279988560359901"/>
    <n v="1.6234922222793099E-2"/>
    <n v="34.161167144775398"/>
    <n v="20250630"/>
    <n v="24040810"/>
    <x v="12"/>
    <n v="33.200000000000003"/>
    <n v="4.9000000000000004"/>
  </r>
  <r>
    <n v="9555"/>
    <n v="945575.91562306299"/>
    <n v="1695499.9090913399"/>
    <n v="945675.91562306299"/>
    <n v="1695399.9090913399"/>
    <n v="6"/>
    <n v="62"/>
    <n v="1.61496891081333"/>
    <n v="-1.8852407100299999"/>
    <n v="-3.5002096494038901"/>
    <n v="9.9189641575018594E-3"/>
    <n v="31.6917330423991"/>
    <n v="20250630"/>
    <n v="24040810"/>
    <x v="26"/>
    <n v="91.4"/>
    <n v="1.3"/>
  </r>
  <r>
    <n v="4206"/>
    <n v="942075.91562306299"/>
    <n v="1691399.9090913399"/>
    <n v="942175.91562306299"/>
    <n v="1691299.9090913399"/>
    <n v="47"/>
    <n v="27"/>
    <n v="1.6190941433111801"/>
    <n v="3.4693418741226201"/>
    <n v="1.8502477804819699"/>
    <n v="-1.9060829343895101E-2"/>
    <n v="37.046315511067696"/>
    <n v="20250630"/>
    <n v="24040820"/>
    <x v="30"/>
    <n v="0"/>
    <n v="7.7"/>
  </r>
  <r>
    <n v="6858"/>
    <n v="943775.91562306299"/>
    <n v="1687999.9090913399"/>
    <n v="943875.91562306299"/>
    <n v="1687899.9090913399"/>
    <n v="81"/>
    <n v="44"/>
    <n v="1.6207537651062001"/>
    <n v="3.9073944091796902"/>
    <n v="2.2866406440734899"/>
    <n v="3.7021882211168602E-2"/>
    <n v="37.484368324279799"/>
    <n v="20250630"/>
    <n v="24040710"/>
    <x v="34"/>
    <n v="8.6"/>
    <n v="1.1000000000000001"/>
  </r>
  <r>
    <n v="16221"/>
    <n v="949875.91562306299"/>
    <n v="1691099.9090913399"/>
    <n v="949975.91562306299"/>
    <n v="1690999.9090913399"/>
    <n v="50"/>
    <n v="105"/>
    <n v="1.62125769314858"/>
    <n v="4.0669276255827702"/>
    <n v="2.44566995363969"/>
    <n v="8.1057019101885702E-3"/>
    <n v="37.6439009446364"/>
    <n v="20250630"/>
    <n v="24040740"/>
    <x v="3"/>
    <n v="38"/>
    <n v="1.5"/>
  </r>
  <r>
    <n v="10374"/>
    <n v="946075.91562306299"/>
    <n v="1690599.9090913399"/>
    <n v="946175.91562306299"/>
    <n v="1690499.9090913399"/>
    <n v="55"/>
    <n v="67"/>
    <n v="1.6231621007124599"/>
    <n v="0.88282650709152199"/>
    <n v="-0.74033561547597204"/>
    <n v="1.0953630755345001E-2"/>
    <n v="34.459800211588501"/>
    <n v="20250630"/>
    <n v="24040700"/>
    <x v="10"/>
    <n v="61.2"/>
    <n v="2.7"/>
  </r>
  <r>
    <n v="24886"/>
    <n v="955475.91562306299"/>
    <n v="1686999.9090913399"/>
    <n v="955575.91562306299"/>
    <n v="1686899.9090913399"/>
    <n v="91"/>
    <n v="161"/>
    <n v="1.6252757795155"/>
    <n v="1.59875212609768"/>
    <n v="-2.6523628737777499E-2"/>
    <n v="-2.5004830211401E-2"/>
    <n v="35.175725460052497"/>
    <n v="20250630"/>
    <n v="24040740"/>
    <x v="2"/>
    <n v="38"/>
    <n v="1.7"/>
  </r>
  <r>
    <n v="23038"/>
    <n v="954275.91562306299"/>
    <n v="1686999.9090913399"/>
    <n v="954375.91562306299"/>
    <n v="1686899.9090913399"/>
    <n v="91"/>
    <n v="149"/>
    <n v="1.62728489314516"/>
    <n v="0.37325667683035102"/>
    <n v="-1.2540281961361599"/>
    <n v="-1.15735648820798E-2"/>
    <n v="33.950229962666803"/>
    <n v="20250630"/>
    <n v="24040740"/>
    <x v="2"/>
    <n v="38"/>
    <n v="1.7"/>
  </r>
  <r>
    <n v="10782"/>
    <n v="946375.91562306299"/>
    <n v="1695999.9090913399"/>
    <n v="946475.91562306299"/>
    <n v="1695899.9090913399"/>
    <n v="1"/>
    <n v="70"/>
    <n v="1.6284004946549699"/>
    <n v="-2.47056182225545"/>
    <n v="-4.0989624063173897"/>
    <n v="-1.6018395622571301E-2"/>
    <n v="31.106411933898901"/>
    <n v="20250630"/>
    <n v="24040810"/>
    <x v="26"/>
    <n v="91.4"/>
    <n v="1.3"/>
  </r>
  <r>
    <n v="16065"/>
    <n v="949775.91562306299"/>
    <n v="1691299.9090913399"/>
    <n v="949875.91562306299"/>
    <n v="1691199.9090913399"/>
    <n v="48"/>
    <n v="104"/>
    <n v="1.6300145313143699"/>
    <n v="4.5244762599468196"/>
    <n v="2.8944617509841901"/>
    <n v="6.2319631688296804E-3"/>
    <n v="38.101450443267801"/>
    <n v="20250630"/>
    <n v="24040740"/>
    <x v="3"/>
    <n v="38"/>
    <n v="1.5"/>
  </r>
  <r>
    <n v="13105"/>
    <n v="947875.91562306299"/>
    <n v="1694699.9090913399"/>
    <n v="947975.91562306299"/>
    <n v="1694599.9090913399"/>
    <n v="14"/>
    <n v="85"/>
    <n v="1.6311934509624999"/>
    <n v="-2.2554596538345"/>
    <n v="-3.8866530855496699"/>
    <n v="-1.4546796058615E-3"/>
    <n v="31.321513652801499"/>
    <n v="20250630"/>
    <n v="24040810"/>
    <x v="26"/>
    <n v="91.4"/>
    <n v="1.3"/>
  </r>
  <r>
    <n v="14992"/>
    <n v="949075.91562306299"/>
    <n v="1690799.9090913399"/>
    <n v="949175.91562306299"/>
    <n v="1690699.9090913399"/>
    <n v="53"/>
    <n v="97"/>
    <n v="1.631676081568"/>
    <n v="3.5550512224435802"/>
    <n v="1.9233751595020301"/>
    <n v="7.9626684309914708E-3"/>
    <n v="37.132024049758897"/>
    <n v="20250630"/>
    <n v="24040740"/>
    <x v="6"/>
    <n v="33.700000000000003"/>
    <n v="1.5"/>
  </r>
  <r>
    <n v="4662"/>
    <n v="942375.91562306299"/>
    <n v="1691999.9090913399"/>
    <n v="942475.91562306299"/>
    <n v="1691899.9090913399"/>
    <n v="41"/>
    <n v="30"/>
    <n v="1.6340742856264101"/>
    <n v="2.4729416271050799"/>
    <n v="0.83886731788516"/>
    <n v="3.9358073535064902E-2"/>
    <n v="36.049914677937799"/>
    <n v="20250630"/>
    <n v="24040820"/>
    <x v="30"/>
    <n v="0"/>
    <n v="7.7"/>
  </r>
  <r>
    <n v="5472"/>
    <n v="942875.91562306299"/>
    <n v="1687999.9090913399"/>
    <n v="942975.91562306299"/>
    <n v="1687899.9090913399"/>
    <n v="81"/>
    <n v="35"/>
    <n v="1.63473508576863"/>
    <n v="3.2053904682397798"/>
    <n v="1.5706554176285901"/>
    <n v="6.6364507656544404E-3"/>
    <n v="36.782364368438699"/>
    <n v="20250630"/>
    <n v="24040600"/>
    <x v="11"/>
    <n v="8.5"/>
    <n v="2.5"/>
  </r>
  <r>
    <n v="10547"/>
    <n v="946175.91562306299"/>
    <n v="1688699.9090913399"/>
    <n v="946275.91562306299"/>
    <n v="1688599.9090913399"/>
    <n v="74"/>
    <n v="68"/>
    <n v="1.63499049345652"/>
    <n v="4.56004635492961"/>
    <n v="2.9250558217366498"/>
    <n v="9.9573728938897408E-3"/>
    <n v="38.137019856770799"/>
    <n v="20250630"/>
    <n v="24040720"/>
    <x v="45"/>
    <n v="20.399999999999999"/>
    <n v="1.9"/>
  </r>
  <r>
    <n v="10792"/>
    <n v="946375.91562306299"/>
    <n v="1694999.9090913399"/>
    <n v="946475.91562306299"/>
    <n v="1694899.9090913399"/>
    <n v="11"/>
    <n v="70"/>
    <n v="1.6356400288641499"/>
    <n v="-0.17301401567237901"/>
    <n v="-1.8086540438234799"/>
    <n v="2.1490591345354901E-2"/>
    <n v="33.403959035873399"/>
    <n v="20250630"/>
    <n v="24040810"/>
    <x v="7"/>
    <n v="54.2"/>
    <n v="1.7"/>
  </r>
  <r>
    <n v="16382"/>
    <n v="949975.91562306299"/>
    <n v="1690399.9090913399"/>
    <n v="950075.91562306299"/>
    <n v="1690299.9090913399"/>
    <n v="57"/>
    <n v="106"/>
    <n v="1.63654044518868"/>
    <n v="6.3631468613942497"/>
    <n v="4.7266064484914097"/>
    <n v="1.53364938062926E-2"/>
    <n v="39.940120697021499"/>
    <n v="20250630"/>
    <n v="24040740"/>
    <x v="3"/>
    <n v="38"/>
    <n v="1.5"/>
  </r>
  <r>
    <n v="12329"/>
    <n v="947375.91562306299"/>
    <n v="1695299.9090913399"/>
    <n v="947475.91562306299"/>
    <n v="1695199.9090913399"/>
    <n v="8"/>
    <n v="80"/>
    <n v="1.6375943012535601"/>
    <n v="-2.5927819609642002"/>
    <n v="-4.2303762237230904"/>
    <n v="1.5124625836809499E-2"/>
    <n v="30.984192053476999"/>
    <n v="20250630"/>
    <n v="24040810"/>
    <x v="26"/>
    <n v="91.4"/>
    <n v="1.3"/>
  </r>
  <r>
    <n v="6338"/>
    <n v="943475.91562306299"/>
    <n v="1693799.9090913399"/>
    <n v="943575.91562306299"/>
    <n v="1693699.9090913399"/>
    <n v="23"/>
    <n v="41"/>
    <n v="1.63803420464198"/>
    <n v="0.96044402162078801"/>
    <n v="-0.67759020409236304"/>
    <n v="-1.2085863699515699E-2"/>
    <n v="34.537417093912801"/>
    <n v="20250630"/>
    <n v="24040810"/>
    <x v="23"/>
    <n v="34.9"/>
    <n v="2.6"/>
  </r>
  <r>
    <n v="9273"/>
    <n v="945375.91562306299"/>
    <n v="1692899.9090913399"/>
    <n v="945475.91562306299"/>
    <n v="1692799.9090913399"/>
    <n v="32"/>
    <n v="60"/>
    <n v="1.6381746307015399"/>
    <n v="0.66595752040545098"/>
    <n v="-0.97221711526314403"/>
    <n v="-3.7659257650375401E-3"/>
    <n v="34.242931048075398"/>
    <n v="20250630"/>
    <n v="24040810"/>
    <x v="7"/>
    <n v="54.2"/>
    <n v="1.7"/>
  </r>
  <r>
    <n v="8362"/>
    <n v="944775.91562306299"/>
    <n v="1691599.9090913399"/>
    <n v="944875.91562306299"/>
    <n v="1691499.9090913399"/>
    <n v="45"/>
    <n v="54"/>
    <n v="1.6391594751427601"/>
    <n v="1.4737714749450499"/>
    <n v="-0.165388001226044"/>
    <n v="3.70446965098381E-3"/>
    <n v="35.050745010375998"/>
    <n v="20250630"/>
    <n v="24040780"/>
    <x v="17"/>
    <n v="6.7"/>
    <n v="1.8"/>
  </r>
  <r>
    <n v="7013"/>
    <n v="943875.91562306299"/>
    <n v="1687899.9090913399"/>
    <n v="943975.91562306299"/>
    <n v="1687799.9090913399"/>
    <n v="82"/>
    <n v="45"/>
    <n v="1.6418003186583501"/>
    <n v="3.3543113112449601"/>
    <n v="1.71251101493835"/>
    <n v="-5.8422237634658801E-5"/>
    <n v="36.931284523010298"/>
    <n v="20250630"/>
    <n v="24040710"/>
    <x v="34"/>
    <n v="8.6"/>
    <n v="1.1000000000000001"/>
  </r>
  <r>
    <n v="15762"/>
    <n v="949575.91562306299"/>
    <n v="1690799.9090913399"/>
    <n v="949675.91562306299"/>
    <n v="1690699.9090913399"/>
    <n v="53"/>
    <n v="102"/>
    <n v="1.6418114574626099"/>
    <n v="3.34317780286074"/>
    <n v="1.7013663649559001"/>
    <n v="9.5277437940239906E-3"/>
    <n v="36.920151472091703"/>
    <n v="20250630"/>
    <n v="24040740"/>
    <x v="3"/>
    <n v="38"/>
    <n v="1.5"/>
  </r>
  <r>
    <n v="6323"/>
    <n v="943475.91562306299"/>
    <n v="1695299.9090913399"/>
    <n v="943575.91562306299"/>
    <n v="1695199.9090913399"/>
    <n v="8"/>
    <n v="41"/>
    <n v="1.6419934456547101"/>
    <n v="-0.50506491276125098"/>
    <n v="-2.1470583478609702"/>
    <n v="-3.1913385416070597E-2"/>
    <n v="33.071908315022803"/>
    <n v="20250630"/>
    <n v="24040810"/>
    <x v="24"/>
    <n v="66.7"/>
    <n v="3.9"/>
  </r>
  <r>
    <n v="24269"/>
    <n v="955075.91562306299"/>
    <n v="1687099.9090913399"/>
    <n v="955175.91562306299"/>
    <n v="1686999.9090913399"/>
    <n v="90"/>
    <n v="157"/>
    <n v="1.6508355538050301"/>
    <n v="1.2918780297040899"/>
    <n v="-0.35895752782623003"/>
    <n v="-4.92130853235722E-2"/>
    <n v="34.868851025899303"/>
    <n v="20250630"/>
    <n v="24040740"/>
    <x v="2"/>
    <n v="38"/>
    <n v="1.7"/>
  </r>
  <r>
    <n v="6699"/>
    <n v="943675.91562306299"/>
    <n v="1688499.9090913399"/>
    <n v="943775.91562306299"/>
    <n v="1688399.9090913399"/>
    <n v="76"/>
    <n v="43"/>
    <n v="1.65136312972754"/>
    <n v="0.97084048762917496"/>
    <n v="-0.68052262882702097"/>
    <n v="2.9832663130946499E-2"/>
    <n v="34.547813892364502"/>
    <n v="20250630"/>
    <n v="24040710"/>
    <x v="34"/>
    <n v="8.6"/>
    <n v="1.1000000000000001"/>
  </r>
  <r>
    <n v="12330"/>
    <n v="947375.91562306299"/>
    <n v="1695199.9090913399"/>
    <n v="947475.91562306299"/>
    <n v="1695099.9090913399"/>
    <n v="9"/>
    <n v="80"/>
    <n v="1.65180737525225"/>
    <n v="-3.1996682733297299"/>
    <n v="-4.8514755964279201"/>
    <n v="9.1285586822778004E-3"/>
    <n v="30.377305388450601"/>
    <n v="20250630"/>
    <n v="24040810"/>
    <x v="26"/>
    <n v="91.4"/>
    <n v="1.3"/>
  </r>
  <r>
    <n v="3128"/>
    <n v="941375.91562306299"/>
    <n v="1691399.9090913399"/>
    <n v="941475.91562306299"/>
    <n v="1691299.9090913399"/>
    <n v="47"/>
    <n v="20"/>
    <n v="1.65222216645877"/>
    <n v="-2.0575964252154"/>
    <n v="-3.70981858174006"/>
    <n v="-1.45828491076827E-2"/>
    <n v="31.519376913706498"/>
    <n v="20250630"/>
    <n v="24040810"/>
    <x v="16"/>
    <n v="7.4"/>
    <n v="13.6"/>
  </r>
  <r>
    <n v="9758"/>
    <n v="945675.91562306299"/>
    <n v="1690599.9090913399"/>
    <n v="945775.91562306299"/>
    <n v="1690499.9090913399"/>
    <n v="55"/>
    <n v="63"/>
    <n v="1.65239134430885"/>
    <n v="0.65419892407953695"/>
    <n v="-0.99819242954254195"/>
    <n v="2.4473205208778399E-2"/>
    <n v="34.231172561645501"/>
    <n v="20250630"/>
    <n v="24040700"/>
    <x v="10"/>
    <n v="61.2"/>
    <n v="2.7"/>
  </r>
  <r>
    <n v="15748"/>
    <n v="949575.91562306299"/>
    <n v="1692199.9090913399"/>
    <n v="949675.91562306299"/>
    <n v="1692099.9090913399"/>
    <n v="39"/>
    <n v="102"/>
    <n v="1.655144023709"/>
    <n v="3.2771689444780301"/>
    <n v="1.62202489189804"/>
    <n v="-1.0586474323645199E-2"/>
    <n v="36.854142427444501"/>
    <n v="20250630"/>
    <n v="24040740"/>
    <x v="19"/>
    <n v="85.7"/>
    <n v="2.7"/>
  </r>
  <r>
    <n v="11571"/>
    <n v="946875.91562306299"/>
    <n v="1694099.9090913399"/>
    <n v="946975.91562306299"/>
    <n v="1693999.9090913399"/>
    <n v="20"/>
    <n v="75"/>
    <n v="1.65826067328453"/>
    <n v="-1.10045825317502"/>
    <n v="-2.7587189227342601"/>
    <n v="1.0145148495212201E-2"/>
    <n v="32.476515173911999"/>
    <n v="20250630"/>
    <n v="24040810"/>
    <x v="7"/>
    <n v="54.2"/>
    <n v="1.7"/>
  </r>
  <r>
    <n v="8022"/>
    <n v="944575.91562306299"/>
    <n v="1694799.9090913399"/>
    <n v="944675.91562306299"/>
    <n v="1694699.9090913399"/>
    <n v="13"/>
    <n v="52"/>
    <n v="1.6584505662322"/>
    <n v="-2.4310424849391001"/>
    <n v="-4.0894930958747899"/>
    <n v="-2.8405308257788399E-2"/>
    <n v="31.145930886268602"/>
    <n v="20250630"/>
    <n v="24040810"/>
    <x v="26"/>
    <n v="91.4"/>
    <n v="1.3"/>
  </r>
  <r>
    <n v="21339"/>
    <n v="953175.91562306299"/>
    <n v="1687499.9090913399"/>
    <n v="953275.91562306299"/>
    <n v="1687399.9090913399"/>
    <n v="86"/>
    <n v="138"/>
    <n v="1.65930507083734"/>
    <n v="2.6070751448472298"/>
    <n v="0.94777008394400297"/>
    <n v="7.2382514675458304E-3"/>
    <n v="36.184048970540402"/>
    <n v="20250630"/>
    <n v="24040740"/>
    <x v="0"/>
    <n v="42.1"/>
    <n v="1.8"/>
  </r>
  <r>
    <n v="14722"/>
    <n v="948875.91562306299"/>
    <n v="1686999.9090913399"/>
    <n v="948975.91562306299"/>
    <n v="1686899.9090913399"/>
    <n v="91"/>
    <n v="95"/>
    <n v="1.66059632897377"/>
    <n v="2.7404254237810801"/>
    <n v="1.0798290848732"/>
    <n v="-5.2384059876203499E-3"/>
    <n v="36.317399088541698"/>
    <n v="20250630"/>
    <n v="24040680"/>
    <x v="13"/>
    <n v="42.3"/>
    <n v="2.1"/>
  </r>
  <r>
    <n v="5127"/>
    <n v="942675.91562306299"/>
    <n v="1691699.9090913399"/>
    <n v="942775.91562306299"/>
    <n v="1691599.9090913399"/>
    <n v="44"/>
    <n v="33"/>
    <n v="1.6626361565930501"/>
    <n v="3.6485305683953402"/>
    <n v="1.9858943564551199"/>
    <n v="8.9318053530795194E-2"/>
    <n v="37.225504193987199"/>
    <n v="20250630"/>
    <n v="24040810"/>
    <x v="37"/>
    <n v="20.6"/>
    <n v="1.9"/>
  </r>
  <r>
    <n v="4043"/>
    <n v="941975.91562306299"/>
    <n v="1692299.9090913399"/>
    <n v="942075.91562306299"/>
    <n v="1692199.9090913399"/>
    <n v="38"/>
    <n v="26"/>
    <n v="1.6633877091937599"/>
    <n v="-2.60709851317936"/>
    <n v="-4.2704862223731102"/>
    <n v="-2.13625843947132E-2"/>
    <n v="30.969875547621001"/>
    <n v="20250630"/>
    <n v="24040810"/>
    <x v="16"/>
    <n v="7.4"/>
    <n v="13.6"/>
  </r>
  <r>
    <n v="8202"/>
    <n v="944675.91562306299"/>
    <n v="1692199.9090913399"/>
    <n v="944775.91562306299"/>
    <n v="1692099.9090913399"/>
    <n v="39"/>
    <n v="53"/>
    <n v="1.66452109441161"/>
    <n v="2.09913216903806"/>
    <n v="0.43461108500923701"/>
    <n v="2.0455143647268401E-2"/>
    <n v="35.676105499267599"/>
    <n v="20250630"/>
    <n v="24040810"/>
    <x v="12"/>
    <n v="33.200000000000003"/>
    <n v="4.9000000000000004"/>
  </r>
  <r>
    <n v="6968"/>
    <n v="943875.91562306299"/>
    <n v="1692399.9090913399"/>
    <n v="943975.91562306299"/>
    <n v="1692299.9090913399"/>
    <n v="37"/>
    <n v="45"/>
    <n v="1.6645325285693"/>
    <n v="1.9818860615293199"/>
    <n v="0.31735354289412498"/>
    <n v="2.5699588780601801E-2"/>
    <n v="35.558859825134299"/>
    <n v="20250630"/>
    <n v="24040810"/>
    <x v="12"/>
    <n v="33.200000000000003"/>
    <n v="4.9000000000000004"/>
  </r>
  <r>
    <n v="14042"/>
    <n v="948475.91562306299"/>
    <n v="1693399.9090913399"/>
    <n v="948575.91562306299"/>
    <n v="1693299.9090913399"/>
    <n v="27"/>
    <n v="91"/>
    <n v="1.6649655997753099"/>
    <n v="1.09501075651497"/>
    <n v="-0.56995481718331598"/>
    <n v="2.8164173243567299E-2"/>
    <n v="34.6719841957092"/>
    <n v="20250630"/>
    <n v="24040740"/>
    <x v="6"/>
    <n v="33.700000000000003"/>
    <n v="1.5"/>
  </r>
  <r>
    <n v="9250"/>
    <n v="945375.91562306299"/>
    <n v="1695199.9090913399"/>
    <n v="945475.91562306299"/>
    <n v="1695099.9090913399"/>
    <n v="9"/>
    <n v="60"/>
    <n v="1.6668816854556401"/>
    <n v="-2.4870564043521899"/>
    <n v="-4.1539380351702402"/>
    <n v="-2.21621369322141E-2"/>
    <n v="31.089917341868102"/>
    <n v="20250630"/>
    <n v="24040810"/>
    <x v="26"/>
    <n v="91.4"/>
    <n v="1.3"/>
  </r>
  <r>
    <n v="6847"/>
    <n v="943775.91562306299"/>
    <n v="1689099.9090913399"/>
    <n v="943875.91562306299"/>
    <n v="1688999.9090913399"/>
    <n v="70"/>
    <n v="44"/>
    <n v="1.6675199912861001"/>
    <n v="0.63360234291030804"/>
    <n v="-1.03391762822866"/>
    <n v="-2.5714281422551701E-2"/>
    <n v="34.210576057434103"/>
    <n v="20250630"/>
    <n v="24040800"/>
    <x v="14"/>
    <n v="15"/>
    <n v="1.4"/>
  </r>
  <r>
    <n v="8802"/>
    <n v="945075.91562306299"/>
    <n v="1693799.9090913399"/>
    <n v="945175.91562306299"/>
    <n v="1693699.9090913399"/>
    <n v="23"/>
    <n v="57"/>
    <n v="1.6675821070869801"/>
    <n v="2.2383562649289801"/>
    <n v="0.57077413549025902"/>
    <n v="1.19549883529544E-2"/>
    <n v="35.815329551696799"/>
    <n v="20250630"/>
    <n v="24040810"/>
    <x v="33"/>
    <n v="38.6"/>
    <n v="1.7"/>
  </r>
  <r>
    <n v="9412"/>
    <n v="945475.91562306299"/>
    <n v="1694399.9090913399"/>
    <n v="945575.91562306299"/>
    <n v="1694299.9090913399"/>
    <n v="17"/>
    <n v="61"/>
    <n v="1.6676297336816801"/>
    <n v="-1.5089092502991399"/>
    <n v="-3.1765389690796502"/>
    <n v="9.1307330876588804E-3"/>
    <n v="32.068064053853398"/>
    <n v="20250630"/>
    <n v="24040810"/>
    <x v="7"/>
    <n v="54.2"/>
    <n v="1.7"/>
  </r>
  <r>
    <n v="9870"/>
    <n v="945775.91562306299"/>
    <n v="1694799.9090913399"/>
    <n v="945875.91562306299"/>
    <n v="1694699.9090913399"/>
    <n v="13"/>
    <n v="64"/>
    <n v="1.66783428937197"/>
    <n v="-0.95256261030832901"/>
    <n v="-2.62039693196615"/>
    <n v="-1.3212133198976499E-2"/>
    <n v="32.624410947163902"/>
    <n v="20250630"/>
    <n v="24040810"/>
    <x v="7"/>
    <n v="54.2"/>
    <n v="1.7"/>
  </r>
  <r>
    <n v="14381"/>
    <n v="948675.91562306299"/>
    <n v="1690299.9090913399"/>
    <n v="948775.91562306299"/>
    <n v="1690199.9090913399"/>
    <n v="58"/>
    <n v="93"/>
    <n v="1.66921732823054"/>
    <n v="3.1017860770225498"/>
    <n v="1.43256874879201"/>
    <n v="-5.52159935856859E-3"/>
    <n v="36.678759892781599"/>
    <n v="20250630"/>
    <n v="24040740"/>
    <x v="3"/>
    <n v="38"/>
    <n v="1.5"/>
  </r>
  <r>
    <n v="24424"/>
    <n v="955175.91562306299"/>
    <n v="1686999.9090913399"/>
    <n v="955275.91562306299"/>
    <n v="1686899.9090913399"/>
    <n v="91"/>
    <n v="158"/>
    <n v="1.66932758316398"/>
    <n v="2.97016857564449"/>
    <n v="1.30084097798681"/>
    <n v="-2.1463837940245901E-2"/>
    <n v="36.547142267227201"/>
    <n v="20250630"/>
    <n v="24040740"/>
    <x v="2"/>
    <n v="38"/>
    <n v="1.7"/>
  </r>
  <r>
    <n v="9120"/>
    <n v="945275.91562306299"/>
    <n v="1692799.9090913399"/>
    <n v="945375.91562306299"/>
    <n v="1692699.9090913399"/>
    <n v="33"/>
    <n v="59"/>
    <n v="1.6721945032477401"/>
    <n v="0.39717074646614497"/>
    <n v="-1.27502377331257"/>
    <n v="3.8270663935691102E-4"/>
    <n v="33.974144458770802"/>
    <n v="20250630"/>
    <n v="24040810"/>
    <x v="12"/>
    <n v="33.200000000000003"/>
    <n v="4.9000000000000004"/>
  </r>
  <r>
    <n v="11326"/>
    <n v="946675.91562306299"/>
    <n v="1687799.9090913399"/>
    <n v="946775.91562306299"/>
    <n v="1687699.9090913399"/>
    <n v="83"/>
    <n v="73"/>
    <n v="1.6733664083294599"/>
    <n v="1.92210783157498"/>
    <n v="0.24874140840256601"/>
    <n v="-2.0407983101904399E-2"/>
    <n v="35.4990811347961"/>
    <n v="20250630"/>
    <n v="24040660"/>
    <x v="50"/>
    <n v="15.7"/>
    <n v="1.5"/>
  </r>
  <r>
    <n v="10490"/>
    <n v="946175.91562306299"/>
    <n v="1694399.9090913399"/>
    <n v="946275.91562306299"/>
    <n v="1694299.9090913399"/>
    <n v="17"/>
    <n v="68"/>
    <n v="1.6748790158890201"/>
    <n v="-0.107120791450143"/>
    <n v="-1.7819998152554"/>
    <n v="1.6051976941525901E-2"/>
    <n v="33.469852924346903"/>
    <n v="20250630"/>
    <n v="24040810"/>
    <x v="7"/>
    <n v="54.2"/>
    <n v="1.7"/>
  </r>
  <r>
    <n v="10474"/>
    <n v="946175.91562306299"/>
    <n v="1695999.9090913399"/>
    <n v="946275.91562306299"/>
    <n v="1695899.9090913399"/>
    <n v="1"/>
    <n v="68"/>
    <n v="1.67578753829002"/>
    <n v="-1.8040132522582999"/>
    <n v="-3.479800760746"/>
    <n v="-4.1672885417938198E-3"/>
    <n v="31.772960503896101"/>
    <n v="20250630"/>
    <n v="24040810"/>
    <x v="26"/>
    <n v="91.4"/>
    <n v="1.3"/>
  </r>
  <r>
    <n v="3716"/>
    <n v="941775.91562306299"/>
    <n v="1694199.9090913399"/>
    <n v="941875.91562306299"/>
    <n v="1694099.9090913399"/>
    <n v="19"/>
    <n v="24"/>
    <n v="1.6787450909614601"/>
    <n v="-0.64375732342402103"/>
    <n v="-2.3225023945172598"/>
    <n v="9.33121150980393E-2"/>
    <n v="32.9332167307536"/>
    <n v="20250630"/>
    <n v="24040810"/>
    <x v="24"/>
    <n v="66.7"/>
    <n v="3.9"/>
  </r>
  <r>
    <n v="7878"/>
    <n v="944475.91562306299"/>
    <n v="1693799.9090913399"/>
    <n v="944575.91562306299"/>
    <n v="1693699.9090913399"/>
    <n v="23"/>
    <n v="51"/>
    <n v="1.6791017293930099"/>
    <n v="3.29904378652573"/>
    <n v="1.61994211624066"/>
    <n v="1.1830074091752399E-3"/>
    <n v="36.8760172526042"/>
    <n v="20250630"/>
    <n v="24040810"/>
    <x v="23"/>
    <n v="34.9"/>
    <n v="2.6"/>
  </r>
  <r>
    <n v="7781"/>
    <n v="944375.91562306299"/>
    <n v="1688099.9090913399"/>
    <n v="944475.91562306299"/>
    <n v="1687999.9090913399"/>
    <n v="80"/>
    <n v="50"/>
    <n v="1.6804438829421999"/>
    <n v="3.7604290246963501"/>
    <n v="2.0799852013588001"/>
    <n v="2.5631131914754701E-3"/>
    <n v="37.337401390075698"/>
    <n v="20250630"/>
    <n v="24040570"/>
    <x v="65"/>
    <n v="13.9"/>
    <n v="0"/>
  </r>
  <r>
    <n v="11725"/>
    <n v="946975.91562306299"/>
    <n v="1694099.9090913399"/>
    <n v="947075.91562306299"/>
    <n v="1693999.9090913399"/>
    <n v="20"/>
    <n v="76"/>
    <n v="1.6810474768281001"/>
    <n v="-1.13457630947232"/>
    <n v="-2.8156237900257102"/>
    <n v="2.3207729216664998E-2"/>
    <n v="32.442397475242601"/>
    <n v="20250630"/>
    <n v="24040810"/>
    <x v="7"/>
    <n v="54.2"/>
    <n v="1.7"/>
  </r>
  <r>
    <n v="9123"/>
    <n v="945275.91562306299"/>
    <n v="1692499.9090913399"/>
    <n v="945375.91562306299"/>
    <n v="1692399.9090913399"/>
    <n v="36"/>
    <n v="59"/>
    <n v="1.6835753843188299"/>
    <n v="1.28612587292446"/>
    <n v="-0.39744953549234202"/>
    <n v="1.06244701892138E-2"/>
    <n v="34.8630994558334"/>
    <n v="20250630"/>
    <n v="24040810"/>
    <x v="12"/>
    <n v="33.200000000000003"/>
    <n v="4.9000000000000004"/>
  </r>
  <r>
    <n v="13294"/>
    <n v="947975.91562306299"/>
    <n v="1691199.9090913399"/>
    <n v="948075.91562306299"/>
    <n v="1691099.9090913399"/>
    <n v="49"/>
    <n v="86"/>
    <n v="1.68626313904921"/>
    <n v="1.4481860021750099"/>
    <n v="-0.23807713563243499"/>
    <n v="-9.3828623493512498E-3"/>
    <n v="35.025159962971998"/>
    <n v="20250630"/>
    <n v="24040740"/>
    <x v="6"/>
    <n v="33.700000000000003"/>
    <n v="1.5"/>
  </r>
  <r>
    <n v="9094"/>
    <n v="945275.91562306299"/>
    <n v="1695399.9090913399"/>
    <n v="945375.91562306299"/>
    <n v="1695299.9090913399"/>
    <n v="7"/>
    <n v="59"/>
    <n v="1.6875892058014901"/>
    <n v="-2.4510670304298401"/>
    <n v="-4.1386561989784196"/>
    <n v="6.8858563899993896E-3"/>
    <n v="31.125906348228501"/>
    <n v="20250630"/>
    <n v="24040810"/>
    <x v="26"/>
    <n v="91.4"/>
    <n v="1.3"/>
  </r>
  <r>
    <n v="5867"/>
    <n v="943175.91562306299"/>
    <n v="1694699.9090913399"/>
    <n v="943275.91562306299"/>
    <n v="1694599.9090913399"/>
    <n v="14"/>
    <n v="38"/>
    <n v="1.6948556502660099"/>
    <n v="0.73494534194469496"/>
    <n v="-0.95991030832131696"/>
    <n v="5.7565684740742001E-3"/>
    <n v="34.311918894449903"/>
    <n v="20250630"/>
    <n v="24040810"/>
    <x v="24"/>
    <n v="66.7"/>
    <n v="3.9"/>
  </r>
  <r>
    <n v="7459"/>
    <n v="944175.91562306299"/>
    <n v="1689499.9090913399"/>
    <n v="944275.91562306299"/>
    <n v="1689399.9090913399"/>
    <n v="66"/>
    <n v="48"/>
    <n v="1.6948586155970899"/>
    <n v="0.84088818170130297"/>
    <n v="-0.85397038484613097"/>
    <n v="-2.4583765305578702E-2"/>
    <n v="34.4178616205851"/>
    <n v="20250630"/>
    <n v="24040800"/>
    <x v="14"/>
    <n v="15"/>
    <n v="1.4"/>
  </r>
  <r>
    <n v="11572"/>
    <n v="946875.91562306299"/>
    <n v="1693999.9090913399"/>
    <n v="946975.91562306299"/>
    <n v="1693899.9090913399"/>
    <n v="21"/>
    <n v="75"/>
    <n v="1.6975995600223499"/>
    <n v="-1.25537290920814"/>
    <n v="-2.9529724518457998"/>
    <n v="-3.1252373009920099E-3"/>
    <n v="32.321600755055698"/>
    <n v="20250630"/>
    <n v="24040810"/>
    <x v="7"/>
    <n v="54.2"/>
    <n v="1.7"/>
  </r>
  <r>
    <n v="4668"/>
    <n v="942375.91562306299"/>
    <n v="1691399.9090913399"/>
    <n v="942475.91562306299"/>
    <n v="1691299.9090913399"/>
    <n v="47"/>
    <n v="30"/>
    <n v="1.70311271746953"/>
    <n v="3.9054254055023199"/>
    <n v="2.2023126959800701"/>
    <n v="2.05163136124611E-2"/>
    <n v="37.482398732503299"/>
    <n v="20250630"/>
    <n v="24040820"/>
    <x v="35"/>
    <n v="5.3"/>
    <n v="0.5"/>
  </r>
  <r>
    <n v="18112"/>
    <n v="951075.91562306299"/>
    <n v="1686799.9090913399"/>
    <n v="951175.91562306299"/>
    <n v="1686699.9090913399"/>
    <n v="93"/>
    <n v="117"/>
    <n v="1.7036357298493401"/>
    <n v="3.0537676811218302"/>
    <n v="1.35013189415137"/>
    <n v="8.3076711744070105E-3"/>
    <n v="36.630741119384801"/>
    <n v="20250630"/>
    <n v="24040740"/>
    <x v="0"/>
    <n v="42.1"/>
    <n v="1.8"/>
  </r>
  <r>
    <n v="14993"/>
    <n v="949075.91562306299"/>
    <n v="1690699.9090913399"/>
    <n v="949175.91562306299"/>
    <n v="1690599.9090913399"/>
    <n v="54"/>
    <n v="97"/>
    <n v="1.7059547205765999"/>
    <n v="3.7777707378069598"/>
    <n v="2.0718160370985701"/>
    <n v="7.7258953824639303E-3"/>
    <n v="37.354744275411001"/>
    <n v="20250630"/>
    <n v="24040740"/>
    <x v="6"/>
    <n v="33.700000000000003"/>
    <n v="1.5"/>
  </r>
  <r>
    <n v="12176"/>
    <n v="947275.91562306299"/>
    <n v="1695199.9090913399"/>
    <n v="947375.91562306299"/>
    <n v="1695099.9090913399"/>
    <n v="9"/>
    <n v="79"/>
    <n v="1.7083560470491601"/>
    <n v="-2.6497434228658698"/>
    <n v="-4.3580994307994798"/>
    <n v="2.9955566860735399E-3"/>
    <n v="30.9272301197052"/>
    <n v="20250630"/>
    <n v="24040810"/>
    <x v="26"/>
    <n v="91.4"/>
    <n v="1.3"/>
  </r>
  <r>
    <n v="15047"/>
    <n v="949075.91562306299"/>
    <n v="1685299.9090913399"/>
    <n v="949175.91562306299"/>
    <n v="1685199.9090913399"/>
    <n v="108"/>
    <n v="97"/>
    <n v="1.70873821526766"/>
    <n v="1.07861493341625"/>
    <n v="-0.63012324180454005"/>
    <n v="-1.7040538135916002E-2"/>
    <n v="34.655588388443"/>
    <n v="20250630"/>
    <n v="24040690"/>
    <x v="15"/>
    <n v="20.9"/>
    <n v="1.2"/>
  </r>
  <r>
    <n v="6962"/>
    <n v="943875.91562306299"/>
    <n v="1692999.9090913399"/>
    <n v="943975.91562306299"/>
    <n v="1692899.9090913399"/>
    <n v="31"/>
    <n v="45"/>
    <n v="1.7091037270923499"/>
    <n v="3.4292921225229902"/>
    <n v="1.7201883594195"/>
    <n v="-3.1768492112557098E-2"/>
    <n v="37.006265640258803"/>
    <n v="20250630"/>
    <n v="24040810"/>
    <x v="23"/>
    <n v="34.9"/>
    <n v="2.6"/>
  </r>
  <r>
    <n v="17328"/>
    <n v="950575.91562306299"/>
    <n v="1688199.9090913399"/>
    <n v="950675.91562306299"/>
    <n v="1688099.9090913399"/>
    <n v="79"/>
    <n v="112"/>
    <n v="1.7100336829821301"/>
    <n v="0.64552095557252598"/>
    <n v="-1.0645127137502"/>
    <n v="7.2111169497171999E-3"/>
    <n v="34.222494506835901"/>
    <n v="20250630"/>
    <n v="24040740"/>
    <x v="0"/>
    <n v="42.1"/>
    <n v="1.8"/>
  </r>
  <r>
    <n v="9401"/>
    <n v="945475.91562306299"/>
    <n v="1695499.9090913399"/>
    <n v="945575.91562306299"/>
    <n v="1695399.9090913399"/>
    <n v="6"/>
    <n v="61"/>
    <n v="1.7107178072134701"/>
    <n v="-2.09294647723436"/>
    <n v="-3.8036642869313599"/>
    <n v="1.3363096863031399E-2"/>
    <n v="31.4840270678202"/>
    <n v="20250630"/>
    <n v="24040810"/>
    <x v="26"/>
    <n v="91.4"/>
    <n v="1.3"/>
  </r>
  <r>
    <n v="7773"/>
    <n v="944375.91562306299"/>
    <n v="1688899.9090913399"/>
    <n v="944475.91562306299"/>
    <n v="1688799.9090913399"/>
    <n v="72"/>
    <n v="50"/>
    <n v="1.71202804148197"/>
    <n v="1.1914926897734399"/>
    <n v="-0.520535349225005"/>
    <n v="-2.7256142968932799E-2"/>
    <n v="34.7684666315714"/>
    <n v="20250630"/>
    <n v="24040710"/>
    <x v="27"/>
    <n v="18.7"/>
    <n v="1.7"/>
  </r>
  <r>
    <n v="5250"/>
    <n v="942775.91562306299"/>
    <n v="1694799.9090913399"/>
    <n v="942875.91562306299"/>
    <n v="1694699.9090913399"/>
    <n v="13"/>
    <n v="34"/>
    <n v="1.7121134921908401"/>
    <n v="-1.0515656899660799"/>
    <n v="-2.7636791865030901"/>
    <n v="3.0991680144021899E-2"/>
    <n v="32.525407791137702"/>
    <n v="20250630"/>
    <n v="24040810"/>
    <x v="24"/>
    <n v="66.7"/>
    <n v="3.9"/>
  </r>
  <r>
    <n v="4020"/>
    <n v="941975.91562306299"/>
    <n v="1694599.9090913399"/>
    <n v="942075.91562306299"/>
    <n v="1694499.9090913399"/>
    <n v="15"/>
    <n v="26"/>
    <n v="1.71332016146996"/>
    <n v="-1.6463218791918299"/>
    <n v="-3.3596420288085902"/>
    <n v="-8.6101456121964893E-3"/>
    <n v="31.930651578036201"/>
    <n v="20250630"/>
    <n v="24040810"/>
    <x v="24"/>
    <n v="66.7"/>
    <n v="3.9"/>
  </r>
  <r>
    <n v="10796"/>
    <n v="946375.91562306299"/>
    <n v="1694599.9090913399"/>
    <n v="946475.91562306299"/>
    <n v="1694499.9090913399"/>
    <n v="15"/>
    <n v="70"/>
    <n v="1.71462634205818"/>
    <n v="9.5076450767616394E-2"/>
    <n v="-1.61954990029335"/>
    <n v="3.2621132209897E-2"/>
    <n v="33.672049522399902"/>
    <n v="20250630"/>
    <n v="24040810"/>
    <x v="7"/>
    <n v="54.2"/>
    <n v="1.7"/>
  </r>
  <r>
    <n v="16549"/>
    <n v="950075.91562306299"/>
    <n v="1689099.9090913399"/>
    <n v="950175.91562306299"/>
    <n v="1688999.9090913399"/>
    <n v="70"/>
    <n v="107"/>
    <n v="1.7169176811973299"/>
    <n v="7.0815481742223101"/>
    <n v="5.3646304408709202"/>
    <n v="1.8037924232582301E-2"/>
    <n v="40.658521652221701"/>
    <n v="20250630"/>
    <n v="24040740"/>
    <x v="3"/>
    <n v="38"/>
    <n v="1.5"/>
  </r>
  <r>
    <n v="8386"/>
    <n v="944775.91562306299"/>
    <n v="1689199.9090913399"/>
    <n v="944875.91562306299"/>
    <n v="1689099.9090913399"/>
    <n v="69"/>
    <n v="54"/>
    <n v="1.71939604481061"/>
    <n v="1.1972606132427901"/>
    <n v="-0.52213545981794596"/>
    <n v="-1.6857146906356001E-2"/>
    <n v="34.774233818054199"/>
    <n v="20250630"/>
    <n v="24040710"/>
    <x v="27"/>
    <n v="18.7"/>
    <n v="1.7"/>
  </r>
  <r>
    <n v="6805"/>
    <n v="943775.91562306299"/>
    <n v="1693299.9090913399"/>
    <n v="943875.91562306299"/>
    <n v="1693199.9090913399"/>
    <n v="28"/>
    <n v="44"/>
    <n v="1.72069133197268"/>
    <n v="1.4866970429817801"/>
    <n v="-0.233994287749132"/>
    <n v="2.0277489752819101E-2"/>
    <n v="35.063671112060497"/>
    <n v="20250630"/>
    <n v="24040810"/>
    <x v="23"/>
    <n v="34.9"/>
    <n v="2.6"/>
  </r>
  <r>
    <n v="12328"/>
    <n v="947375.91562306299"/>
    <n v="1695399.9090913399"/>
    <n v="947475.91562306299"/>
    <n v="1695299.9090913399"/>
    <n v="7"/>
    <n v="80"/>
    <n v="1.7230131824811299"/>
    <n v="-2.77580140034358"/>
    <n v="-4.4988146225611398"/>
    <n v="-2.18484749396642E-2"/>
    <n v="30.801172256469702"/>
    <n v="20250630"/>
    <n v="24040810"/>
    <x v="26"/>
    <n v="91.4"/>
    <n v="1.3"/>
  </r>
  <r>
    <n v="10484"/>
    <n v="946175.91562306299"/>
    <n v="1694999.9090913399"/>
    <n v="946275.91562306299"/>
    <n v="1694899.9090913399"/>
    <n v="11"/>
    <n v="68"/>
    <n v="1.7232045597936001"/>
    <n v="-2.0654406233837701"/>
    <n v="-3.7886452172931899"/>
    <n v="4.2026819367157802E-3"/>
    <n v="31.5115329340885"/>
    <n v="20250630"/>
    <n v="24040810"/>
    <x v="7"/>
    <n v="54.2"/>
    <n v="1.7"/>
  </r>
  <r>
    <n v="12332"/>
    <n v="947375.91562306299"/>
    <n v="1694999.9090913399"/>
    <n v="947475.91562306299"/>
    <n v="1694899.9090913399"/>
    <n v="11"/>
    <n v="80"/>
    <n v="1.7267862836519901"/>
    <n v="-1.6231952548027"/>
    <n v="-3.3499815464019802"/>
    <n v="3.9454509814580298E-2"/>
    <n v="31.953778584798201"/>
    <n v="20250630"/>
    <n v="24040810"/>
    <x v="26"/>
    <n v="91.4"/>
    <n v="1.3"/>
  </r>
  <r>
    <n v="2989"/>
    <n v="941275.91562306299"/>
    <n v="1689899.9090913399"/>
    <n v="941375.91562306299"/>
    <n v="1689799.9090913399"/>
    <n v="62"/>
    <n v="19"/>
    <n v="1.7285972856916501"/>
    <n v="-1.24068348748343"/>
    <n v="-2.5968956748644501"/>
    <n v="1.3795408523745001E-2"/>
    <n v="32.336290359497099"/>
    <n v="20250630"/>
    <n v="24040800"/>
    <x v="28"/>
    <n v="76.599999999999994"/>
    <n v="10"/>
  </r>
  <r>
    <n v="6238"/>
    <n v="943375.91562306299"/>
    <n v="1688399.9090913399"/>
    <n v="943475.91562306299"/>
    <n v="1688299.9090913399"/>
    <n v="77"/>
    <n v="40"/>
    <n v="1.7318019072214801"/>
    <n v="3.5878785649935399"/>
    <n v="1.8560766776402799"/>
    <n v="2.53649496783813E-2"/>
    <n v="37.164851824442501"/>
    <n v="20250630"/>
    <n v="24040600"/>
    <x v="11"/>
    <n v="8.5"/>
    <n v="2.5"/>
  </r>
  <r>
    <n v="16217"/>
    <n v="949875.91562306299"/>
    <n v="1691499.9090913399"/>
    <n v="949975.91562306299"/>
    <n v="1691399.9090913399"/>
    <n v="46"/>
    <n v="105"/>
    <n v="1.7331741929054301"/>
    <n v="3.6338478088378898"/>
    <n v="1.90067365169525"/>
    <n v="-1.54598586261272E-2"/>
    <n v="37.210821151733398"/>
    <n v="20250630"/>
    <n v="24040740"/>
    <x v="3"/>
    <n v="38"/>
    <n v="1.5"/>
  </r>
  <r>
    <n v="10175"/>
    <n v="945975.91562306299"/>
    <n v="1695099.9090913399"/>
    <n v="946075.91562306299"/>
    <n v="1694999.9090913399"/>
    <n v="10"/>
    <n v="66"/>
    <n v="1.7337142825126599"/>
    <n v="-1.25919374326865"/>
    <n v="-2.9929080406824702"/>
    <n v="2.3940272629260999E-2"/>
    <n v="32.317780017852797"/>
    <n v="20250630"/>
    <n v="24040810"/>
    <x v="7"/>
    <n v="54.2"/>
    <n v="1.7"/>
  </r>
  <r>
    <n v="16069"/>
    <n v="949775.91562306299"/>
    <n v="1690899.9090913399"/>
    <n v="949875.91562306299"/>
    <n v="1690799.9090913399"/>
    <n v="52"/>
    <n v="104"/>
    <n v="1.73475473125776"/>
    <n v="4.6498643557230599"/>
    <n v="2.9151095946629799"/>
    <n v="-1.3945823845764E-2"/>
    <n v="38.226837793986"/>
    <n v="20250630"/>
    <n v="24040740"/>
    <x v="3"/>
    <n v="38"/>
    <n v="1.5"/>
  </r>
  <r>
    <n v="10950"/>
    <n v="946475.91562306299"/>
    <n v="1694599.9090913399"/>
    <n v="946575.91562306299"/>
    <n v="1694499.9090913399"/>
    <n v="15"/>
    <n v="71"/>
    <n v="1.7376980284849799"/>
    <n v="-0.22962897127338999"/>
    <n v="-1.9673269589742"/>
    <n v="3.11013255268335E-2"/>
    <n v="33.347345034281403"/>
    <n v="20250630"/>
    <n v="24040810"/>
    <x v="7"/>
    <n v="54.2"/>
    <n v="1.7"/>
  </r>
  <r>
    <n v="8540"/>
    <n v="944875.91562306299"/>
    <n v="1689199.9090913399"/>
    <n v="944975.91562306299"/>
    <n v="1689099.9090913399"/>
    <n v="69"/>
    <n v="55"/>
    <n v="1.73830564816793"/>
    <n v="0.64304966200143099"/>
    <n v="-1.0952559709548999"/>
    <n v="-2.3256182049711499E-2"/>
    <n v="34.220022837320997"/>
    <n v="20250630"/>
    <n v="24040710"/>
    <x v="27"/>
    <n v="18.7"/>
    <n v="1.7"/>
  </r>
  <r>
    <n v="9431"/>
    <n v="945475.91562306299"/>
    <n v="1692499.9090913399"/>
    <n v="945575.91562306299"/>
    <n v="1692399.9090913399"/>
    <n v="36"/>
    <n v="61"/>
    <n v="1.73865195576634"/>
    <n v="2.1002043804952102"/>
    <n v="0.361552386544645"/>
    <n v="1.4422769392175299E-2"/>
    <n v="35.677177974156002"/>
    <n v="20250630"/>
    <n v="24040810"/>
    <x v="7"/>
    <n v="54.2"/>
    <n v="1.7"/>
  </r>
  <r>
    <n v="10017"/>
    <n v="945875.91562306299"/>
    <n v="1695499.9090913399"/>
    <n v="945975.91562306299"/>
    <n v="1695399.9090913399"/>
    <n v="6"/>
    <n v="65"/>
    <n v="1.73889261980851"/>
    <n v="-0.99281201263268803"/>
    <n v="-2.7317045529683401"/>
    <n v="4.5084881906708098E-2"/>
    <n v="32.584161599477099"/>
    <n v="20250630"/>
    <n v="24040810"/>
    <x v="26"/>
    <n v="91.4"/>
    <n v="1.3"/>
  </r>
  <r>
    <n v="10628"/>
    <n v="946275.91562306299"/>
    <n v="1695999.9090913399"/>
    <n v="946375.91562306299"/>
    <n v="1695899.9090913399"/>
    <n v="1"/>
    <n v="69"/>
    <n v="1.74045457442602"/>
    <n v="-1.93200579285622"/>
    <n v="-3.67246035734812"/>
    <n v="-6.9033124794562698E-3"/>
    <n v="31.6449680328369"/>
    <n v="20250630"/>
    <n v="24040810"/>
    <x v="26"/>
    <n v="91.4"/>
    <n v="1.3"/>
  </r>
  <r>
    <n v="12026"/>
    <n v="947175.91562306299"/>
    <n v="1694799.9090913399"/>
    <n v="947275.91562306299"/>
    <n v="1694699.9090913399"/>
    <n v="13"/>
    <n v="78"/>
    <n v="1.74051283796628"/>
    <n v="-1.31767735195657E-2"/>
    <n v="-1.7536896069844601"/>
    <n v="-5.9315934777259805E-4"/>
    <n v="33.5637966791789"/>
    <n v="20250630"/>
    <n v="24040810"/>
    <x v="26"/>
    <n v="91.4"/>
    <n v="1.3"/>
  </r>
  <r>
    <n v="7324"/>
    <n v="944075.91562306299"/>
    <n v="1687599.9090913399"/>
    <n v="944175.91562306299"/>
    <n v="1687499.9090913399"/>
    <n v="85"/>
    <n v="47"/>
    <n v="1.74338227137923"/>
    <n v="2.1508585065603301"/>
    <n v="0.407476242398843"/>
    <n v="1.4343534130603099E-2"/>
    <n v="35.727832317352302"/>
    <n v="20250630"/>
    <n v="24040590"/>
    <x v="32"/>
    <n v="49.4"/>
    <n v="2.2000000000000002"/>
  </r>
  <r>
    <n v="9287"/>
    <n v="945375.91562306299"/>
    <n v="1691499.9090913399"/>
    <n v="945475.91562306299"/>
    <n v="1691399.9090913399"/>
    <n v="46"/>
    <n v="60"/>
    <n v="1.7434608827937701"/>
    <n v="1.5898905430327801"/>
    <n v="-0.153570331633091"/>
    <n v="-9.2377612988154105E-3"/>
    <n v="35.166864221746302"/>
    <n v="20250630"/>
    <n v="24040780"/>
    <x v="17"/>
    <n v="6.7"/>
    <n v="1.8"/>
  </r>
  <r>
    <n v="342"/>
    <n v="939575.91562306299"/>
    <n v="1692799.9090913399"/>
    <n v="939675.91562306299"/>
    <n v="1692699.9090913399"/>
    <n v="33"/>
    <n v="2"/>
    <n v="1.74846079945564"/>
    <n v="0.36868550465442201"/>
    <n v="-1.3797753173857901"/>
    <n v="7.30345551855862E-2"/>
    <n v="33.945658922195399"/>
    <n v="20250630"/>
    <n v="24040810"/>
    <x v="38"/>
    <n v="0"/>
    <n v="0.8"/>
  </r>
  <r>
    <n v="12948"/>
    <n v="947775.91562306299"/>
    <n v="1694999.9090913399"/>
    <n v="947875.91562306299"/>
    <n v="1694899.9090913399"/>
    <n v="11"/>
    <n v="84"/>
    <n v="1.75409972667694"/>
    <n v="-1.90638137360414"/>
    <n v="-3.66048113505046"/>
    <n v="5.7441499084234203E-3"/>
    <n v="31.670591990153"/>
    <n v="20250630"/>
    <n v="24040810"/>
    <x v="26"/>
    <n v="91.4"/>
    <n v="1.3"/>
  </r>
  <r>
    <n v="5421"/>
    <n v="942875.91562306299"/>
    <n v="1693099.9090913399"/>
    <n v="942975.91562306299"/>
    <n v="1692999.9090913399"/>
    <n v="30"/>
    <n v="35"/>
    <n v="1.7567963302135501"/>
    <n v="2.4309047162532802"/>
    <n v="0.67410838852326105"/>
    <n v="6.4665607176721096E-2"/>
    <n v="36.0078789393107"/>
    <n v="20250630"/>
    <n v="24040810"/>
    <x v="23"/>
    <n v="34.9"/>
    <n v="2.6"/>
  </r>
  <r>
    <n v="5279"/>
    <n v="942775.91562306299"/>
    <n v="1691899.9090913399"/>
    <n v="942875.91562306299"/>
    <n v="1691799.9090913399"/>
    <n v="42"/>
    <n v="34"/>
    <n v="1.7569430321455"/>
    <n v="0.96420164157946897"/>
    <n v="-0.79274139615396699"/>
    <n v="4.0739933028817198E-2"/>
    <n v="34.541174888610797"/>
    <n v="20250630"/>
    <n v="24040810"/>
    <x v="37"/>
    <n v="20.6"/>
    <n v="1.9"/>
  </r>
  <r>
    <n v="1323"/>
    <n v="940175.91562306299"/>
    <n v="1687099.9090913399"/>
    <n v="940275.91562306299"/>
    <n v="1686999.9090913399"/>
    <n v="90"/>
    <n v="8"/>
    <n v="1.75757312774658"/>
    <n v="3.8257417678832999"/>
    <n v="2.0681685209274301"/>
    <n v="6.5016289241611999E-2"/>
    <n v="37.402715047200502"/>
    <n v="20250630"/>
    <n v="24040610"/>
    <x v="29"/>
    <n v="36.1"/>
    <n v="2.7"/>
  </r>
  <r>
    <n v="14511"/>
    <n v="948775.91562306299"/>
    <n v="1692699.9090913399"/>
    <n v="948875.91562306299"/>
    <n v="1692599.9090913399"/>
    <n v="34"/>
    <n v="94"/>
    <n v="1.7600417438273599"/>
    <n v="-1.56506752471129"/>
    <n v="-3.3251092433929399"/>
    <n v="-6.9307709733645098E-3"/>
    <n v="32.011906305948898"/>
    <n v="20250630"/>
    <n v="24040740"/>
    <x v="6"/>
    <n v="33.700000000000003"/>
    <n v="1.5"/>
  </r>
  <r>
    <n v="10629"/>
    <n v="946275.91562306299"/>
    <n v="1695899.9090913399"/>
    <n v="946375.91562306299"/>
    <n v="1695799.9090913399"/>
    <n v="2"/>
    <n v="69"/>
    <n v="1.76020268551656"/>
    <n v="-1.7676252648234401"/>
    <n v="-3.5278279557824099"/>
    <n v="-1.4687863178551201E-2"/>
    <n v="31.809348344802899"/>
    <n v="20250630"/>
    <n v="24040810"/>
    <x v="26"/>
    <n v="91.4"/>
    <n v="1.3"/>
  </r>
  <r>
    <n v="5590"/>
    <n v="942975.91562306299"/>
    <n v="1691599.9090913399"/>
    <n v="943075.91562306299"/>
    <n v="1691499.9090913399"/>
    <n v="45"/>
    <n v="36"/>
    <n v="1.76134137809277"/>
    <n v="3.5861078500747698"/>
    <n v="1.82476643721263"/>
    <n v="5.8329064399004003E-2"/>
    <n v="37.163081487019902"/>
    <n v="20250630"/>
    <n v="24040810"/>
    <x v="37"/>
    <n v="20.6"/>
    <n v="1.9"/>
  </r>
  <r>
    <n v="8504"/>
    <n v="944875.91562306299"/>
    <n v="1692799.9090913399"/>
    <n v="944975.91562306299"/>
    <n v="1692699.9090913399"/>
    <n v="33"/>
    <n v="55"/>
    <n v="1.76277138665318"/>
    <n v="1.2594824433326699"/>
    <n v="-0.50328895170241605"/>
    <n v="-2.0502945408225099E-3"/>
    <n v="34.836456060409503"/>
    <n v="20250630"/>
    <n v="24040810"/>
    <x v="12"/>
    <n v="33.200000000000003"/>
    <n v="4.9000000000000004"/>
  </r>
  <r>
    <n v="11245"/>
    <n v="946675.91562306299"/>
    <n v="1695899.9090913399"/>
    <n v="946775.91562306299"/>
    <n v="1695799.9090913399"/>
    <n v="2"/>
    <n v="73"/>
    <n v="1.7654891964048101"/>
    <n v="-0.87938712164759603"/>
    <n v="-2.6448763161897699"/>
    <n v="3.2358461059629903E-2"/>
    <n v="32.697586774826"/>
    <n v="20250630"/>
    <n v="24040810"/>
    <x v="26"/>
    <n v="91.4"/>
    <n v="1.3"/>
  </r>
  <r>
    <n v="10320"/>
    <n v="946075.91562306299"/>
    <n v="1695999.9090913399"/>
    <n v="946175.91562306299"/>
    <n v="1695899.9090913399"/>
    <n v="1"/>
    <n v="67"/>
    <n v="1.7663397490978201"/>
    <n v="-2.52307339509328"/>
    <n v="-4.2894132137298602"/>
    <n v="-2.1609455347061199E-2"/>
    <n v="31.0539002418518"/>
    <n v="20250630"/>
    <n v="24040810"/>
    <x v="26"/>
    <n v="91.4"/>
    <n v="1.3"/>
  </r>
  <r>
    <n v="9414"/>
    <n v="945475.91562306299"/>
    <n v="1694199.9090913399"/>
    <n v="945575.91562306299"/>
    <n v="1694099.9090913399"/>
    <n v="19"/>
    <n v="61"/>
    <n v="1.7680332064628601"/>
    <n v="-0.76329485280439302"/>
    <n v="-2.53132803738117"/>
    <n v="-2.2148061543703101E-3"/>
    <n v="32.813679099082897"/>
    <n v="20250630"/>
    <n v="24040810"/>
    <x v="7"/>
    <n v="54.2"/>
    <n v="1.7"/>
  </r>
  <r>
    <n v="9762"/>
    <n v="945675.91562306299"/>
    <n v="1690199.9090913399"/>
    <n v="945775.91562306299"/>
    <n v="1690099.9090913399"/>
    <n v="59"/>
    <n v="63"/>
    <n v="1.77153003464142"/>
    <n v="2.7814654405228798"/>
    <n v="1.00993533184131"/>
    <n v="1.4121312648057899E-2"/>
    <n v="36.358438491821303"/>
    <n v="20250630"/>
    <n v="24040700"/>
    <x v="10"/>
    <n v="61.2"/>
    <n v="2.7"/>
  </r>
  <r>
    <n v="7273"/>
    <n v="944075.91562306299"/>
    <n v="1692699.9090913399"/>
    <n v="944175.91562306299"/>
    <n v="1692599.9090913399"/>
    <n v="34"/>
    <n v="47"/>
    <n v="1.7732871685709299"/>
    <n v="2.8656443016869702"/>
    <n v="1.09235714588846"/>
    <n v="6.2355372522558503E-2"/>
    <n v="36.442617961338598"/>
    <n v="20250630"/>
    <n v="24040810"/>
    <x v="12"/>
    <n v="33.200000000000003"/>
    <n v="4.9000000000000004"/>
  </r>
  <r>
    <n v="3613"/>
    <n v="941675.91562306299"/>
    <n v="1689099.9090913399"/>
    <n v="941775.91562306299"/>
    <n v="1688999.9090913399"/>
    <n v="70"/>
    <n v="23"/>
    <n v="1.77819754679998"/>
    <n v="-0.53466036108632897"/>
    <n v="-2.3128579258918802"/>
    <n v="-3.7159861375888198E-2"/>
    <n v="33.042313098907499"/>
    <n v="20250630"/>
    <n v="24040800"/>
    <x v="28"/>
    <n v="76.599999999999994"/>
    <n v="10"/>
  </r>
  <r>
    <n v="13755"/>
    <n v="948275.91562306299"/>
    <n v="1691299.9090913399"/>
    <n v="948375.91562306299"/>
    <n v="1691199.9090913399"/>
    <n v="48"/>
    <n v="89"/>
    <n v="1.7788408299287199"/>
    <n v="3.04607709248861"/>
    <n v="1.2672362526257801"/>
    <n v="6.8124101186792102E-3"/>
    <n v="36.623050689697301"/>
    <n v="20250630"/>
    <n v="24040740"/>
    <x v="6"/>
    <n v="33.700000000000003"/>
    <n v="1.5"/>
  </r>
  <r>
    <n v="3870"/>
    <n v="941875.91562306299"/>
    <n v="1694199.9090913399"/>
    <n v="941975.91562306299"/>
    <n v="1694099.9090913399"/>
    <n v="19"/>
    <n v="25"/>
    <n v="1.77954103549321"/>
    <n v="-0.86181249966224005"/>
    <n v="-2.6413535277048701"/>
    <n v="8.1721511979897798E-2"/>
    <n v="32.715160846710198"/>
    <n v="20250630"/>
    <n v="24040810"/>
    <x v="24"/>
    <n v="66.7"/>
    <n v="3.9"/>
  </r>
  <r>
    <n v="23355"/>
    <n v="954475.91562306299"/>
    <n v="1686099.9090913399"/>
    <n v="954575.91562306299"/>
    <n v="1685999.9090913399"/>
    <n v="100"/>
    <n v="151"/>
    <n v="1.7811258484919901"/>
    <n v="-0.28675514397521801"/>
    <n v="-2.0678809881210301"/>
    <n v="1.58641136561831E-2"/>
    <n v="33.290219148000098"/>
    <n v="20250630"/>
    <n v="24040740"/>
    <x v="2"/>
    <n v="38"/>
    <n v="1.7"/>
  </r>
  <r>
    <n v="11557"/>
    <n v="946875.91562306299"/>
    <n v="1695499.9090913399"/>
    <n v="946975.91562306299"/>
    <n v="1695399.9090913399"/>
    <n v="6"/>
    <n v="75"/>
    <n v="1.78243862722929"/>
    <n v="1.0965106693597899"/>
    <n v="-0.68592799168366603"/>
    <n v="2.90909111499786E-2"/>
    <n v="34.6734839219313"/>
    <n v="20250630"/>
    <n v="24040810"/>
    <x v="26"/>
    <n v="91.4"/>
    <n v="1.3"/>
  </r>
  <r>
    <n v="7603"/>
    <n v="944275.91562306299"/>
    <n v="1690499.9090913399"/>
    <n v="944375.91562306299"/>
    <n v="1690399.9090913399"/>
    <n v="56"/>
    <n v="49"/>
    <n v="1.78408547118306"/>
    <n v="1.96237123198807"/>
    <n v="0.17828574507438999"/>
    <n v="-2.2209210786968501E-2"/>
    <n v="35.5393450260162"/>
    <n v="20250630"/>
    <n v="24040780"/>
    <x v="25"/>
    <n v="7.2"/>
    <n v="3.1"/>
  </r>
  <r>
    <n v="6557"/>
    <n v="943575.91562306299"/>
    <n v="1687299.9090913399"/>
    <n v="943675.91562306299"/>
    <n v="1687199.9090913399"/>
    <n v="88"/>
    <n v="42"/>
    <n v="1.7846914678812"/>
    <n v="3.5311297774314898"/>
    <n v="1.7464382946491199"/>
    <n v="1.7185710370540602E-2"/>
    <n v="37.108103752136202"/>
    <n v="20250630"/>
    <n v="24040590"/>
    <x v="32"/>
    <n v="49.4"/>
    <n v="2.2000000000000002"/>
  </r>
  <r>
    <n v="8653"/>
    <n v="944975.91562306299"/>
    <n v="1693299.9090913399"/>
    <n v="945075.91562306299"/>
    <n v="1693199.9090913399"/>
    <n v="28"/>
    <n v="56"/>
    <n v="1.78519671758016"/>
    <n v="0.91166056270400697"/>
    <n v="-0.87353617350260404"/>
    <n v="-1.0087714095910401E-2"/>
    <n v="34.488633728027303"/>
    <n v="20250630"/>
    <n v="24040810"/>
    <x v="7"/>
    <n v="54.2"/>
    <n v="1.7"/>
  </r>
  <r>
    <n v="4977"/>
    <n v="942575.91562306299"/>
    <n v="1691299.9090913399"/>
    <n v="942675.91562306299"/>
    <n v="1691199.9090913399"/>
    <n v="48"/>
    <n v="32"/>
    <n v="1.7861136198043801"/>
    <n v="3.08436366915703"/>
    <n v="1.29825005680323"/>
    <n v="-1.15867137598495E-2"/>
    <n v="36.661337216695202"/>
    <n v="20250630"/>
    <n v="24040820"/>
    <x v="66"/>
    <n v="12.8"/>
    <n v="0.4"/>
  </r>
  <r>
    <n v="9869"/>
    <n v="945775.91562306299"/>
    <n v="1694899.9090913399"/>
    <n v="945875.91562306299"/>
    <n v="1694799.9090913399"/>
    <n v="12"/>
    <n v="64"/>
    <n v="1.7883321791887301"/>
    <n v="-1.1617191533247599"/>
    <n v="-2.9500513374805499"/>
    <n v="-1.25807660321395E-2"/>
    <n v="32.4152541160583"/>
    <n v="20250630"/>
    <n v="24040810"/>
    <x v="7"/>
    <n v="54.2"/>
    <n v="1.7"/>
  </r>
  <r>
    <n v="5559"/>
    <n v="942975.91562306299"/>
    <n v="1694699.9090913399"/>
    <n v="943075.91562306299"/>
    <n v="1694599.9090913399"/>
    <n v="14"/>
    <n v="36"/>
    <n v="1.78947464128335"/>
    <n v="-1.1325710224725001"/>
    <n v="-2.9220456480979902"/>
    <n v="1.3090486327807099E-2"/>
    <n v="32.444402535756403"/>
    <n v="20250630"/>
    <n v="24040810"/>
    <x v="24"/>
    <n v="66.7"/>
    <n v="3.9"/>
  </r>
  <r>
    <n v="4052"/>
    <n v="941975.91562306299"/>
    <n v="1691399.9090913399"/>
    <n v="942075.91562306299"/>
    <n v="1691299.9090913399"/>
    <n v="47"/>
    <n v="26"/>
    <n v="1.79038097461065"/>
    <n v="3.7257171273231502"/>
    <n v="1.9353361725807201"/>
    <n v="4.0318065633376402E-3"/>
    <n v="37.302690505981403"/>
    <n v="20250630"/>
    <n v="24040820"/>
    <x v="30"/>
    <n v="0"/>
    <n v="7.7"/>
  </r>
  <r>
    <n v="6183"/>
    <n v="943375.91562306299"/>
    <n v="1693899.9090913399"/>
    <n v="943475.91562306299"/>
    <n v="1693799.9090913399"/>
    <n v="22"/>
    <n v="40"/>
    <n v="1.7905560260017701"/>
    <n v="-0.36188677884638298"/>
    <n v="-2.1524428079525602"/>
    <n v="-2.1662694246818602E-3"/>
    <n v="33.215086778005002"/>
    <n v="20250630"/>
    <n v="24040810"/>
    <x v="23"/>
    <n v="34.9"/>
    <n v="2.6"/>
  </r>
  <r>
    <n v="6707"/>
    <n v="943675.91562306299"/>
    <n v="1687699.9090913399"/>
    <n v="943775.91562306299"/>
    <n v="1687599.9090913399"/>
    <n v="84"/>
    <n v="43"/>
    <n v="1.79425729811192"/>
    <n v="1.1358311908940499"/>
    <n v="-0.65842612305035197"/>
    <n v="0.12338518289228299"/>
    <n v="34.712804476420096"/>
    <n v="20250630"/>
    <n v="24040600"/>
    <x v="11"/>
    <n v="8.5"/>
    <n v="2.5"/>
  </r>
  <r>
    <n v="1873"/>
    <n v="940575.91562306299"/>
    <n v="1693699.9090913399"/>
    <n v="940675.91562306299"/>
    <n v="1693599.9090913399"/>
    <n v="24"/>
    <n v="12"/>
    <n v="1.7951048070734199"/>
    <n v="-2.7592982595617102"/>
    <n v="-4.5544029582630499"/>
    <n v="6.9396640089425199E-2"/>
    <n v="30.817675503817501"/>
    <n v="20250630"/>
    <n v="24040810"/>
    <x v="24"/>
    <n v="66.7"/>
    <n v="3.9"/>
  </r>
  <r>
    <n v="6976"/>
    <n v="943875.91562306299"/>
    <n v="1691599.9090913399"/>
    <n v="943975.91562306299"/>
    <n v="1691499.9090913399"/>
    <n v="45"/>
    <n v="45"/>
    <n v="1.7994818848868199"/>
    <n v="1.83451844751835"/>
    <n v="3.5036629997193799E-2"/>
    <n v="0.118599066510797"/>
    <n v="35.411492029825801"/>
    <n v="20250630"/>
    <n v="24040810"/>
    <x v="12"/>
    <n v="33.200000000000003"/>
    <n v="4.9000000000000004"/>
  </r>
  <r>
    <n v="8330"/>
    <n v="944775.91562306299"/>
    <n v="1694799.9090913399"/>
    <n v="944875.91562306299"/>
    <n v="1694699.9090913399"/>
    <n v="13"/>
    <n v="54"/>
    <n v="1.7997920524328901"/>
    <n v="-0.70122812837362303"/>
    <n v="-2.5010202109813702"/>
    <n v="-4.5378532260656398E-3"/>
    <n v="32.875744915008497"/>
    <n v="20250630"/>
    <n v="24040810"/>
    <x v="26"/>
    <n v="91.4"/>
    <n v="1.3"/>
  </r>
  <r>
    <n v="9413"/>
    <n v="945475.91562306299"/>
    <n v="1694299.9090913399"/>
    <n v="945575.91562306299"/>
    <n v="1694199.9090913399"/>
    <n v="18"/>
    <n v="61"/>
    <n v="1.8019667118787801"/>
    <n v="-0.97465376928448699"/>
    <n v="-2.77662042776744"/>
    <n v="1.20319978644451E-2"/>
    <n v="32.602319240570097"/>
    <n v="20250630"/>
    <n v="24040810"/>
    <x v="7"/>
    <n v="54.2"/>
    <n v="1.7"/>
  </r>
  <r>
    <n v="7154"/>
    <n v="943975.91562306299"/>
    <n v="1689199.9090913399"/>
    <n v="944075.91562306299"/>
    <n v="1689099.9090913399"/>
    <n v="69"/>
    <n v="46"/>
    <n v="1.80236214833955"/>
    <n v="1.8950524255633401"/>
    <n v="9.2690237797796698E-2"/>
    <n v="1.2684394450237399E-2"/>
    <n v="35.472026030222601"/>
    <n v="20250630"/>
    <n v="24040800"/>
    <x v="14"/>
    <n v="15"/>
    <n v="1.4"/>
  </r>
  <r>
    <n v="3941"/>
    <n v="941875.91562306299"/>
    <n v="1687099.9090913399"/>
    <n v="941975.91562306299"/>
    <n v="1686999.9090913399"/>
    <n v="90"/>
    <n v="25"/>
    <n v="1.80444432795048"/>
    <n v="0.57586930816372195"/>
    <n v="-1.22857502102852"/>
    <n v="6.0317112753788598E-3"/>
    <n v="34.152843157450398"/>
    <n v="20250630"/>
    <n v="24040610"/>
    <x v="29"/>
    <n v="36.1"/>
    <n v="2.7"/>
  </r>
  <r>
    <n v="15744"/>
    <n v="949575.91562306299"/>
    <n v="1692599.9090913399"/>
    <n v="949675.91562306299"/>
    <n v="1692499.9090913399"/>
    <n v="35"/>
    <n v="102"/>
    <n v="1.8060069791972599"/>
    <n v="1.58557141463583"/>
    <n v="-0.22043556471665701"/>
    <n v="2.3730790242552799E-2"/>
    <n v="35.162543932596797"/>
    <n v="20250630"/>
    <n v="24040740"/>
    <x v="19"/>
    <n v="85.7"/>
    <n v="2.7"/>
  </r>
  <r>
    <n v="8633"/>
    <n v="944975.91562306299"/>
    <n v="1695299.9090913399"/>
    <n v="945075.91562306299"/>
    <n v="1695199.9090913399"/>
    <n v="8"/>
    <n v="56"/>
    <n v="1.80738506714503"/>
    <n v="-1.8196554382642101"/>
    <n v="-3.6270405292510999"/>
    <n v="-1.7308647682269401E-2"/>
    <n v="31.757317988077801"/>
    <n v="20250630"/>
    <n v="24040810"/>
    <x v="26"/>
    <n v="91.4"/>
    <n v="1.3"/>
  </r>
  <r>
    <n v="9118"/>
    <n v="945275.91562306299"/>
    <n v="1692999.9090913399"/>
    <n v="945375.91562306299"/>
    <n v="1692899.9090913399"/>
    <n v="31"/>
    <n v="59"/>
    <n v="1.80804645270109"/>
    <n v="0.96216399967670396"/>
    <n v="-0.84588247537612904"/>
    <n v="-3.4813278354704401E-2"/>
    <n v="34.539137840271003"/>
    <n v="20250630"/>
    <n v="24040810"/>
    <x v="7"/>
    <n v="54.2"/>
    <n v="1.7"/>
  </r>
  <r>
    <n v="11261"/>
    <n v="946675.91562306299"/>
    <n v="1694299.9090913399"/>
    <n v="946775.91562306299"/>
    <n v="1694199.9090913399"/>
    <n v="18"/>
    <n v="73"/>
    <n v="1.8105010390281699"/>
    <n v="-0.79924802482128099"/>
    <n v="-2.6097490390141802"/>
    <n v="6.07788003981113E-3"/>
    <n v="32.777726014455197"/>
    <n v="20250630"/>
    <n v="24040810"/>
    <x v="7"/>
    <n v="54.2"/>
    <n v="1.7"/>
  </r>
  <r>
    <n v="6086"/>
    <n v="943275.91562306299"/>
    <n v="1688199.9090913399"/>
    <n v="943375.91562306299"/>
    <n v="1688099.9090913399"/>
    <n v="79"/>
    <n v="39"/>
    <n v="1.8120440096827199"/>
    <n v="3.0690952986478801"/>
    <n v="1.25705129094422"/>
    <n v="-2.5285419775173099E-2"/>
    <n v="36.646068811416598"/>
    <n v="20250630"/>
    <n v="24040600"/>
    <x v="11"/>
    <n v="8.5"/>
    <n v="2.5"/>
  </r>
  <r>
    <n v="1412"/>
    <n v="940275.91562306299"/>
    <n v="1693599.9090913399"/>
    <n v="940375.91562306299"/>
    <n v="1693499.9090913399"/>
    <n v="25"/>
    <n v="9"/>
    <n v="1.8133362471325101"/>
    <n v="-2.9195760995019899"/>
    <n v="-4.7329121082159302"/>
    <n v="0.191209942102432"/>
    <n v="30.6573971973224"/>
    <n v="20250630"/>
    <n v="24040810"/>
    <x v="24"/>
    <n v="66.7"/>
    <n v="3.9"/>
  </r>
  <r>
    <n v="13601"/>
    <n v="948175.91562306299"/>
    <n v="1691299.9090913399"/>
    <n v="948275.91562306299"/>
    <n v="1691199.9090913399"/>
    <n v="48"/>
    <n v="88"/>
    <n v="1.81674760580063"/>
    <n v="3.2137025197346998"/>
    <n v="1.3969548841317501"/>
    <n v="1.5029209045072401E-2"/>
    <n v="36.790675799051897"/>
    <n v="20250630"/>
    <n v="24040740"/>
    <x v="6"/>
    <n v="33.700000000000003"/>
    <n v="1.5"/>
  </r>
  <r>
    <n v="14821"/>
    <n v="948975.91562306299"/>
    <n v="1692499.9090913399"/>
    <n v="949075.91562306299"/>
    <n v="1692399.9090913399"/>
    <n v="36"/>
    <n v="96"/>
    <n v="1.8172460682690099"/>
    <n v="1.44957693945616"/>
    <n v="-0.36766915110638398"/>
    <n v="2.2372638573870101E-2"/>
    <n v="35.0265502929688"/>
    <n v="20250630"/>
    <n v="24040740"/>
    <x v="6"/>
    <n v="33.700000000000003"/>
    <n v="1.5"/>
  </r>
  <r>
    <n v="9751"/>
    <n v="945675.91562306299"/>
    <n v="1691299.9090913399"/>
    <n v="945775.91562306299"/>
    <n v="1691199.9090913399"/>
    <n v="48"/>
    <n v="63"/>
    <n v="1.8192844346631301"/>
    <n v="1.6729259048588601"/>
    <n v="-0.146358512341976"/>
    <n v="-2.48046801425517E-3"/>
    <n v="35.249899864196799"/>
    <n v="20250630"/>
    <n v="24040780"/>
    <x v="17"/>
    <n v="6.7"/>
    <n v="1.8"/>
  </r>
  <r>
    <n v="13871"/>
    <n v="948375.91562306299"/>
    <n v="1695099.9090913399"/>
    <n v="948475.91562306299"/>
    <n v="1694999.9090913399"/>
    <n v="10"/>
    <n v="90"/>
    <n v="1.8216609954834"/>
    <n v="-1.88980913162231"/>
    <n v="-3.7114701271057098"/>
    <n v="3.9878182113170603E-2"/>
    <n v="31.6871643066406"/>
    <n v="20250630"/>
    <n v="24040810"/>
    <x v="26"/>
    <n v="91.4"/>
    <n v="1.3"/>
  </r>
  <r>
    <n v="18575"/>
    <n v="951375.91562306299"/>
    <n v="1686699.9090913399"/>
    <n v="951475.91562306299"/>
    <n v="1686599.9090913399"/>
    <n v="94"/>
    <n v="120"/>
    <n v="1.82287075122197"/>
    <n v="4.2997070948282898"/>
    <n v="2.4768364628156001"/>
    <n v="-2.4182971877356402E-3"/>
    <n v="37.876680692036899"/>
    <n v="20250630"/>
    <n v="24040740"/>
    <x v="0"/>
    <n v="42.1"/>
    <n v="1.8"/>
  </r>
  <r>
    <n v="9565"/>
    <n v="945575.91562306299"/>
    <n v="1694499.9090913399"/>
    <n v="945675.91562306299"/>
    <n v="1694399.9090913399"/>
    <n v="16"/>
    <n v="62"/>
    <n v="1.8240726143121699"/>
    <n v="-0.86987978778779496"/>
    <n v="-2.6939524114131901"/>
    <n v="3.1116185709834099E-3"/>
    <n v="32.707093834877"/>
    <n v="20250630"/>
    <n v="24040810"/>
    <x v="7"/>
    <n v="54.2"/>
    <n v="1.7"/>
  </r>
  <r>
    <n v="11889"/>
    <n v="947075.91562306299"/>
    <n v="1693099.9090913399"/>
    <n v="947175.91562306299"/>
    <n v="1692999.9090913399"/>
    <n v="30"/>
    <n v="77"/>
    <n v="1.82435113439957"/>
    <n v="1.58520370845993"/>
    <n v="-0.23914742966492999"/>
    <n v="-8.9764849593241998E-3"/>
    <n v="35.1621770858765"/>
    <n v="20250630"/>
    <n v="24040810"/>
    <x v="7"/>
    <n v="54.2"/>
    <n v="1.7"/>
  </r>
  <r>
    <n v="13328"/>
    <n v="947975.91562306299"/>
    <n v="1687799.9090913399"/>
    <n v="948075.91562306299"/>
    <n v="1687699.9090913399"/>
    <n v="83"/>
    <n v="86"/>
    <n v="1.82737498978774"/>
    <n v="4.0186182061831204"/>
    <n v="2.1912431716918901"/>
    <n v="-3.6334728996735101E-2"/>
    <n v="37.595591545105002"/>
    <n v="20250630"/>
    <n v="24040640"/>
    <x v="67"/>
    <n v="11.4"/>
    <n v="0"/>
  </r>
  <r>
    <n v="5280"/>
    <n v="942775.91562306299"/>
    <n v="1691799.9090913399"/>
    <n v="942875.91562306299"/>
    <n v="1691699.9090913399"/>
    <n v="43"/>
    <n v="34"/>
    <n v="1.83125694592794"/>
    <n v="2.6399955451488499"/>
    <n v="0.80873856445153602"/>
    <n v="2.5302585214376401E-2"/>
    <n v="36.216968854268401"/>
    <n v="20250630"/>
    <n v="24040810"/>
    <x v="37"/>
    <n v="20.6"/>
    <n v="1.9"/>
  </r>
  <r>
    <n v="7575"/>
    <n v="944275.91562306299"/>
    <n v="1693299.9090913399"/>
    <n v="944375.91562306299"/>
    <n v="1693199.9090913399"/>
    <n v="28"/>
    <n v="49"/>
    <n v="1.8313047273882801"/>
    <n v="3.6853882585252999"/>
    <n v="1.85408352102552"/>
    <n v="2.6532857811876701E-2"/>
    <n v="37.262361798967603"/>
    <n v="20250630"/>
    <n v="24040810"/>
    <x v="12"/>
    <n v="33.200000000000003"/>
    <n v="4.9000000000000004"/>
  </r>
  <r>
    <n v="11418"/>
    <n v="946775.91562306299"/>
    <n v="1693999.9090913399"/>
    <n v="946875.91562306299"/>
    <n v="1693899.9090913399"/>
    <n v="21"/>
    <n v="74"/>
    <n v="1.83365575472514"/>
    <n v="-1.0943556676308299"/>
    <n v="-2.92801141738892"/>
    <n v="-1.7048328183591401E-2"/>
    <n v="32.482618014017703"/>
    <n v="20250630"/>
    <n v="24040810"/>
    <x v="7"/>
    <n v="54.2"/>
    <n v="1.7"/>
  </r>
  <r>
    <n v="14654"/>
    <n v="948875.91562306299"/>
    <n v="1693799.9090913399"/>
    <n v="948975.91562306299"/>
    <n v="1693699.9090913399"/>
    <n v="23"/>
    <n v="95"/>
    <n v="1.83370323975881"/>
    <n v="0.37235037858287501"/>
    <n v="-1.46135284503301"/>
    <n v="-2.78846422831217E-3"/>
    <n v="33.949323654174798"/>
    <n v="20250630"/>
    <n v="24040740"/>
    <x v="19"/>
    <n v="85.7"/>
    <n v="2.7"/>
  </r>
  <r>
    <n v="11559"/>
    <n v="946875.91562306299"/>
    <n v="1695299.9090913399"/>
    <n v="946975.91562306299"/>
    <n v="1695199.9090913399"/>
    <n v="8"/>
    <n v="75"/>
    <n v="1.83379898790736"/>
    <n v="1.11401221714914"/>
    <n v="-0.71978677622973897"/>
    <n v="2.5309906646725701E-2"/>
    <n v="34.690985560417197"/>
    <n v="20250630"/>
    <n v="24040810"/>
    <x v="26"/>
    <n v="91.4"/>
    <n v="1.3"/>
  </r>
  <r>
    <n v="14735"/>
    <n v="948875.91562306299"/>
    <n v="1685699.9090913399"/>
    <n v="948975.91562306299"/>
    <n v="1685599.9090913399"/>
    <n v="104"/>
    <n v="95"/>
    <n v="1.8346874540050799"/>
    <n v="0.24021499510854499"/>
    <n v="-1.5944725225369101"/>
    <n v="4.1179349645972304E-3"/>
    <n v="33.8171888987223"/>
    <n v="20250630"/>
    <n v="24040690"/>
    <x v="15"/>
    <n v="20.9"/>
    <n v="1.2"/>
  </r>
  <r>
    <n v="7560"/>
    <n v="944275.91562306299"/>
    <n v="1694799.9090913399"/>
    <n v="944375.91562306299"/>
    <n v="1694699.9090913399"/>
    <n v="13"/>
    <n v="49"/>
    <n v="1.83581753571828"/>
    <n v="-1.28858063618342"/>
    <n v="-3.1243981983926599"/>
    <n v="4.8023677534527196E-3"/>
    <n v="32.288393020629897"/>
    <n v="20250630"/>
    <n v="24040810"/>
    <x v="16"/>
    <n v="7.4"/>
    <n v="13.6"/>
  </r>
  <r>
    <n v="11101"/>
    <n v="946575.91562306299"/>
    <n v="1694899.9090913399"/>
    <n v="946675.91562306299"/>
    <n v="1694799.9090913399"/>
    <n v="12"/>
    <n v="72"/>
    <n v="1.83628830313683"/>
    <n v="0.259200341378649"/>
    <n v="-1.57708796858788"/>
    <n v="2.5750051873425599E-2"/>
    <n v="33.836174011230497"/>
    <n v="20250630"/>
    <n v="24040810"/>
    <x v="7"/>
    <n v="54.2"/>
    <n v="1.7"/>
  </r>
  <r>
    <n v="9098"/>
    <n v="945275.91562306299"/>
    <n v="1694999.9090913399"/>
    <n v="945375.91562306299"/>
    <n v="1694899.9090913399"/>
    <n v="11"/>
    <n v="59"/>
    <n v="1.83820992708206"/>
    <n v="-2.4890064199765498"/>
    <n v="-4.3272163470586102"/>
    <n v="9.3548173705736808E-3"/>
    <n v="31.0879672368368"/>
    <n v="20250630"/>
    <n v="24040810"/>
    <x v="26"/>
    <n v="91.4"/>
    <n v="1.3"/>
  </r>
  <r>
    <n v="6665"/>
    <n v="943675.91562306299"/>
    <n v="1691899.9090913399"/>
    <n v="943775.91562306299"/>
    <n v="1691799.9090913399"/>
    <n v="42"/>
    <n v="43"/>
    <n v="1.8384934663772601"/>
    <n v="2.91016334295273"/>
    <n v="1.0716698809216401"/>
    <n v="-1.0310511822656999E-2"/>
    <n v="36.487137158711803"/>
    <n v="20250630"/>
    <n v="24040810"/>
    <x v="12"/>
    <n v="33.200000000000003"/>
    <n v="4.9000000000000004"/>
  </r>
  <r>
    <n v="9914"/>
    <n v="945775.91562306299"/>
    <n v="1690399.9090913399"/>
    <n v="945875.91562306299"/>
    <n v="1690299.9090913399"/>
    <n v="57"/>
    <n v="64"/>
    <n v="1.8410621881485001"/>
    <n v="1.129992056638"/>
    <n v="-0.71107010729610898"/>
    <n v="3.1622825190424902E-3"/>
    <n v="34.706966400146499"/>
    <n v="20250630"/>
    <n v="24040700"/>
    <x v="10"/>
    <n v="61.2"/>
    <n v="2.7"/>
  </r>
  <r>
    <n v="1564"/>
    <n v="940375.91562306299"/>
    <n v="1693799.9090913399"/>
    <n v="940475.91562306299"/>
    <n v="1693699.9090913399"/>
    <n v="23"/>
    <n v="10"/>
    <n v="1.8414366841316201"/>
    <n v="-2.2533968091010999"/>
    <n v="-4.0948334932327297"/>
    <n v="0.18436392024159401"/>
    <n v="31.323576927185101"/>
    <n v="20250630"/>
    <n v="24040810"/>
    <x v="24"/>
    <n v="66.7"/>
    <n v="3.9"/>
  </r>
  <r>
    <n v="11415"/>
    <n v="946775.91562306299"/>
    <n v="1694299.9090913399"/>
    <n v="946875.91562306299"/>
    <n v="1694199.9090913399"/>
    <n v="18"/>
    <n v="74"/>
    <n v="1.8419159551461499"/>
    <n v="-0.270867467547456"/>
    <n v="-2.11278341213862"/>
    <n v="3.4991918752590801E-3"/>
    <n v="33.3061062494914"/>
    <n v="20250630"/>
    <n v="24040810"/>
    <x v="7"/>
    <n v="54.2"/>
    <n v="1.7"/>
  </r>
  <r>
    <n v="9863"/>
    <n v="945775.91562306299"/>
    <n v="1695499.9090913399"/>
    <n v="945875.91562306299"/>
    <n v="1695399.9090913399"/>
    <n v="6"/>
    <n v="64"/>
    <n v="1.8428100148836799"/>
    <n v="-1.5926541511435099"/>
    <n v="-3.4354641834894801"/>
    <n v="2.5897145271301301E-2"/>
    <n v="31.984319686889599"/>
    <n v="20250630"/>
    <n v="24040810"/>
    <x v="26"/>
    <n v="91.4"/>
    <n v="1.3"/>
  </r>
  <r>
    <n v="9099"/>
    <n v="945275.91562306299"/>
    <n v="1694899.9090913399"/>
    <n v="945375.91562306299"/>
    <n v="1694799.9090913399"/>
    <n v="12"/>
    <n v="59"/>
    <n v="1.84823613365491"/>
    <n v="-2.5279612441857702"/>
    <n v="-4.3761974175771101"/>
    <n v="9.1683492064476002E-4"/>
    <n v="31.049012343088801"/>
    <n v="20250630"/>
    <n v="24040810"/>
    <x v="26"/>
    <n v="91.4"/>
    <n v="1.3"/>
  </r>
  <r>
    <n v="15302"/>
    <n v="949275.91562306299"/>
    <n v="1690599.9090913399"/>
    <n v="949375.91562306299"/>
    <n v="1690499.9090913399"/>
    <n v="55"/>
    <n v="99"/>
    <n v="1.85319227104386"/>
    <n v="4.2486376762390101"/>
    <n v="2.3954454263051401"/>
    <n v="1.02039629903932E-2"/>
    <n v="37.825611432393401"/>
    <n v="20250630"/>
    <n v="24040740"/>
    <x v="3"/>
    <n v="38"/>
    <n v="1.5"/>
  </r>
  <r>
    <n v="15907"/>
    <n v="949675.91562306299"/>
    <n v="1691699.9090913399"/>
    <n v="949775.91562306299"/>
    <n v="1691599.9090913399"/>
    <n v="44"/>
    <n v="103"/>
    <n v="1.8544012308120701"/>
    <n v="3.8758441607157401"/>
    <n v="2.0214429497718802"/>
    <n v="-7.3202466592192598E-3"/>
    <n v="37.452818234761601"/>
    <n v="20250630"/>
    <n v="24040740"/>
    <x v="6"/>
    <n v="33.700000000000003"/>
    <n v="1.5"/>
  </r>
  <r>
    <n v="8675"/>
    <n v="944975.91562306299"/>
    <n v="1691099.9090913399"/>
    <n v="945075.91562306299"/>
    <n v="1690999.9090913399"/>
    <n v="50"/>
    <n v="56"/>
    <n v="1.8568346708322701"/>
    <n v="1.7072824396562301"/>
    <n v="-0.149552189468943"/>
    <n v="-4.27508136878411E-3"/>
    <n v="35.284256568626297"/>
    <n v="20250630"/>
    <n v="24040780"/>
    <x v="17"/>
    <n v="6.7"/>
    <n v="1.8"/>
  </r>
  <r>
    <n v="9399"/>
    <n v="945475.91562306299"/>
    <n v="1695699.9090913399"/>
    <n v="945575.91562306299"/>
    <n v="1695599.9090913399"/>
    <n v="4"/>
    <n v="61"/>
    <n v="1.8570375574959599"/>
    <n v="-2.1628317038218201"/>
    <n v="-4.0198693275451696"/>
    <n v="-2.3176471392313599E-3"/>
    <n v="31.4141417609321"/>
    <n v="20250630"/>
    <n v="24040810"/>
    <x v="26"/>
    <n v="91.4"/>
    <n v="1.3"/>
  </r>
  <r>
    <n v="13925"/>
    <n v="948375.91562306299"/>
    <n v="1689699.9090913399"/>
    <n v="948475.91562306299"/>
    <n v="1689599.9090913399"/>
    <n v="64"/>
    <n v="90"/>
    <n v="1.8587892770301599"/>
    <n v="1.9949955969117601"/>
    <n v="0.1362063374836"/>
    <n v="1.2058978900313399E-4"/>
    <n v="35.571969413757301"/>
    <n v="20250630"/>
    <n v="24040740"/>
    <x v="3"/>
    <n v="38"/>
    <n v="1.5"/>
  </r>
  <r>
    <n v="5405"/>
    <n v="942875.91562306299"/>
    <n v="1694699.9090913399"/>
    <n v="942975.91562306299"/>
    <n v="1694599.9090913399"/>
    <n v="14"/>
    <n v="35"/>
    <n v="1.8591642975807201"/>
    <n v="-2.4351234634717298"/>
    <n v="-4.29428772131602"/>
    <n v="7.72871573766073E-3"/>
    <n v="31.141850630442299"/>
    <n v="20250630"/>
    <n v="24040810"/>
    <x v="24"/>
    <n v="66.7"/>
    <n v="3.9"/>
  </r>
  <r>
    <n v="10545"/>
    <n v="946175.91562306299"/>
    <n v="1688899.9090913399"/>
    <n v="946275.91562306299"/>
    <n v="1688799.9090913399"/>
    <n v="72"/>
    <n v="68"/>
    <n v="1.8622500114142899"/>
    <n v="4.3686193674802798"/>
    <n v="2.5063694119453399"/>
    <n v="-2.8509750962257399E-2"/>
    <n v="37.945592641830402"/>
    <n v="20250630"/>
    <n v="24040720"/>
    <x v="1"/>
    <n v="34.1"/>
    <n v="1.6"/>
  </r>
  <r>
    <n v="1167"/>
    <n v="940075.91562306299"/>
    <n v="1687299.9090913399"/>
    <n v="940175.91562306299"/>
    <n v="1687199.9090913399"/>
    <n v="88"/>
    <n v="7"/>
    <n v="1.86648692687352"/>
    <n v="1.2316781381766"/>
    <n v="-0.63480877177789796"/>
    <n v="-4.6737014316022403E-2"/>
    <n v="34.808651606241902"/>
    <n v="20250630"/>
    <n v="24040610"/>
    <x v="29"/>
    <n v="36.1"/>
    <n v="2.7"/>
  </r>
  <r>
    <n v="6646"/>
    <n v="943675.91562306299"/>
    <n v="1693799.9090913399"/>
    <n v="943775.91562306299"/>
    <n v="1693699.9090913399"/>
    <n v="23"/>
    <n v="43"/>
    <n v="1.86854864408573"/>
    <n v="0.57329223056634304"/>
    <n v="-1.2952563837170601"/>
    <n v="-2.3562918106714899E-2"/>
    <n v="34.150265375773103"/>
    <n v="20250630"/>
    <n v="24040810"/>
    <x v="23"/>
    <n v="34.9"/>
    <n v="2.6"/>
  </r>
  <r>
    <n v="8376"/>
    <n v="944775.91562306299"/>
    <n v="1690199.9090913399"/>
    <n v="944875.91562306299"/>
    <n v="1690099.9090913399"/>
    <n v="59"/>
    <n v="54"/>
    <n v="1.86907325549559"/>
    <n v="3.0681686184623"/>
    <n v="1.1990953467109"/>
    <n v="-1.0059131309390101E-3"/>
    <n v="36.645141948353199"/>
    <n v="20250630"/>
    <n v="24040780"/>
    <x v="43"/>
    <n v="50.6"/>
    <n v="3.4"/>
  </r>
  <r>
    <n v="14070"/>
    <n v="948475.91562306299"/>
    <n v="1690599.9090913399"/>
    <n v="948575.91562306299"/>
    <n v="1690499.9090913399"/>
    <n v="55"/>
    <n v="91"/>
    <n v="1.8703108529249799"/>
    <n v="4.3993993798891697"/>
    <n v="2.52908857663473"/>
    <n v="1.8746718764305101E-2"/>
    <n v="37.976373354593903"/>
    <n v="20250630"/>
    <n v="24040740"/>
    <x v="6"/>
    <n v="33.700000000000003"/>
    <n v="1.5"/>
  </r>
  <r>
    <n v="9100"/>
    <n v="945275.91562306299"/>
    <n v="1694799.9090913399"/>
    <n v="945375.91562306299"/>
    <n v="1694699.9090913399"/>
    <n v="13"/>
    <n v="59"/>
    <n v="1.8703678175806999"/>
    <n v="-2.64693780988455"/>
    <n v="-4.5173056125640896"/>
    <n v="8.5744219832122309E-3"/>
    <n v="30.930035591125499"/>
    <n v="20250630"/>
    <n v="24040810"/>
    <x v="26"/>
    <n v="91.4"/>
    <n v="1.3"/>
  </r>
  <r>
    <n v="5927"/>
    <n v="943175.91562306299"/>
    <n v="1688699.9090913399"/>
    <n v="943275.91562306299"/>
    <n v="1688599.9090913399"/>
    <n v="74"/>
    <n v="38"/>
    <n v="1.8737344046433799"/>
    <n v="2.09433548649152"/>
    <n v="0.22060108246902599"/>
    <n v="1.7293629546960201E-3"/>
    <n v="35.6713094711304"/>
    <n v="20250630"/>
    <n v="24040800"/>
    <x v="22"/>
    <n v="37.9"/>
    <n v="2.2000000000000002"/>
  </r>
  <r>
    <n v="15754"/>
    <n v="949575.91562306299"/>
    <n v="1691599.9090913399"/>
    <n v="949675.91562306299"/>
    <n v="1691499.9090913399"/>
    <n v="45"/>
    <n v="102"/>
    <n v="1.8738807551562799"/>
    <n v="3.8131163716316201"/>
    <n v="1.93923562020063"/>
    <n v="8.9577049948275103E-5"/>
    <n v="37.390089750289903"/>
    <n v="20250630"/>
    <n v="24040740"/>
    <x v="6"/>
    <n v="33.700000000000003"/>
    <n v="1.5"/>
  </r>
  <r>
    <n v="14071"/>
    <n v="948475.91562306299"/>
    <n v="1690499.9090913399"/>
    <n v="948575.91562306299"/>
    <n v="1690399.9090913399"/>
    <n v="56"/>
    <n v="91"/>
    <n v="1.8747257888317099"/>
    <n v="4.65199466049671"/>
    <n v="2.777268871665"/>
    <n v="3.61187604721636E-2"/>
    <n v="38.2289686203003"/>
    <n v="20250630"/>
    <n v="24040740"/>
    <x v="6"/>
    <n v="33.700000000000003"/>
    <n v="1.5"/>
  </r>
  <r>
    <n v="8179"/>
    <n v="944675.91562306299"/>
    <n v="1694499.9090913399"/>
    <n v="944775.91562306299"/>
    <n v="1694399.9090913399"/>
    <n v="16"/>
    <n v="53"/>
    <n v="1.8755098698195101"/>
    <n v="-1.21462833639234"/>
    <n v="-3.09013819694519"/>
    <n v="-2.19619924202561E-2"/>
    <n v="32.362345218658398"/>
    <n v="20250630"/>
    <n v="24040810"/>
    <x v="26"/>
    <n v="91.4"/>
    <n v="1.3"/>
  </r>
  <r>
    <n v="10067"/>
    <n v="945875.91562306299"/>
    <n v="1690499.9090913399"/>
    <n v="945975.91562306299"/>
    <n v="1690399.9090913399"/>
    <n v="56"/>
    <n v="65"/>
    <n v="1.87562430401643"/>
    <n v="0.95386907737702098"/>
    <n v="-0.92175522694985101"/>
    <n v="4.7818652043740001E-3"/>
    <n v="34.5308430989583"/>
    <n v="20250630"/>
    <n v="24040700"/>
    <x v="10"/>
    <n v="61.2"/>
    <n v="2.7"/>
  </r>
  <r>
    <n v="21338"/>
    <n v="953175.91562306299"/>
    <n v="1687599.9090913399"/>
    <n v="953275.91562306299"/>
    <n v="1687499.9090913399"/>
    <n v="85"/>
    <n v="138"/>
    <n v="1.87659860650698"/>
    <n v="3.26105632384618"/>
    <n v="1.38445774714152"/>
    <n v="-3.8328040391206698E-3"/>
    <n v="36.838030179341601"/>
    <n v="20250630"/>
    <n v="24040740"/>
    <x v="0"/>
    <n v="42.1"/>
    <n v="1.8"/>
  </r>
  <r>
    <n v="16395"/>
    <n v="949975.91562306299"/>
    <n v="1689099.9090913399"/>
    <n v="950075.91562306299"/>
    <n v="1688999.9090913399"/>
    <n v="70"/>
    <n v="106"/>
    <n v="1.87665395648219"/>
    <n v="5.8994591633478803"/>
    <n v="4.0228052934010803"/>
    <n v="1.21341859533762E-2"/>
    <n v="39.476432800292997"/>
    <n v="20250630"/>
    <n v="24040740"/>
    <x v="3"/>
    <n v="38"/>
    <n v="1.5"/>
  </r>
  <r>
    <n v="12636"/>
    <n v="947575.91562306299"/>
    <n v="1695399.9090913399"/>
    <n v="947675.91562306299"/>
    <n v="1695299.9090913399"/>
    <n v="7"/>
    <n v="82"/>
    <n v="1.8808388965470499"/>
    <n v="-0.94095575277294397"/>
    <n v="-2.82179462909698"/>
    <n v="8.3571390381881206E-3"/>
    <n v="32.636018071855801"/>
    <n v="20250630"/>
    <n v="24040810"/>
    <x v="26"/>
    <n v="91.4"/>
    <n v="1.3"/>
  </r>
  <r>
    <n v="3434"/>
    <n v="941575.91562306299"/>
    <n v="1691599.9090913399"/>
    <n v="941675.91562306299"/>
    <n v="1691499.9090913399"/>
    <n v="45"/>
    <n v="22"/>
    <n v="1.8837550406654699"/>
    <n v="-3.2348139981428798"/>
    <n v="-5.1185689369837402"/>
    <n v="-1.23188995445768E-2"/>
    <n v="30.3421597480774"/>
    <n v="20250630"/>
    <n v="24040810"/>
    <x v="16"/>
    <n v="7.4"/>
    <n v="13.6"/>
  </r>
  <r>
    <n v="7937"/>
    <n v="944475.91562306299"/>
    <n v="1687899.9090913399"/>
    <n v="944575.91562306299"/>
    <n v="1687799.9090913399"/>
    <n v="82"/>
    <n v="51"/>
    <n v="1.8841110952198501"/>
    <n v="2.3682232126593599"/>
    <n v="0.48411211743950799"/>
    <n v="-2.7298038825392699E-2"/>
    <n v="35.945195913314798"/>
    <n v="20250630"/>
    <n v="24040570"/>
    <x v="53"/>
    <n v="11"/>
    <n v="1.8"/>
  </r>
  <r>
    <n v="9878"/>
    <n v="945775.91562306299"/>
    <n v="1693999.9090913399"/>
    <n v="945875.91562306299"/>
    <n v="1693899.9090913399"/>
    <n v="21"/>
    <n v="64"/>
    <n v="1.88550473749638"/>
    <n v="0.49927581846713998"/>
    <n v="-1.3862289573465101"/>
    <n v="3.6368767597845603E-2"/>
    <n v="34.076249667576398"/>
    <n v="20250630"/>
    <n v="24040810"/>
    <x v="7"/>
    <n v="54.2"/>
    <n v="1.7"/>
  </r>
  <r>
    <n v="17174"/>
    <n v="950475.91562306299"/>
    <n v="1688199.9090913399"/>
    <n v="950575.91562306299"/>
    <n v="1688099.9090913399"/>
    <n v="79"/>
    <n v="111"/>
    <n v="1.8866245349248201"/>
    <n v="1.9944900224606199"/>
    <n v="0.10786547760168699"/>
    <n v="1.11051021764676E-2"/>
    <n v="35.571463902791301"/>
    <n v="20250630"/>
    <n v="24040740"/>
    <x v="0"/>
    <n v="42.1"/>
    <n v="1.8"/>
  </r>
  <r>
    <n v="4654"/>
    <n v="942375.91562306299"/>
    <n v="1692799.9090913399"/>
    <n v="942475.91562306299"/>
    <n v="1692699.9090913399"/>
    <n v="33"/>
    <n v="30"/>
    <n v="1.8876354585994399"/>
    <n v="-2.1655812480232899"/>
    <n v="-4.0532167174599403"/>
    <n v="2.51912983755271E-2"/>
    <n v="31.411392385309401"/>
    <n v="20250630"/>
    <n v="24040810"/>
    <x v="16"/>
    <n v="7.4"/>
    <n v="13.6"/>
  </r>
  <r>
    <n v="9436"/>
    <n v="945475.91562306299"/>
    <n v="1691999.9090913399"/>
    <n v="945575.91562306299"/>
    <n v="1691899.9090913399"/>
    <n v="41"/>
    <n v="61"/>
    <n v="1.8880781953533501"/>
    <n v="1.5786740158995001"/>
    <n v="-0.30940419683368697"/>
    <n v="-2.6685986667871501E-3"/>
    <n v="35.155646959940597"/>
    <n v="20250630"/>
    <n v="24040810"/>
    <x v="12"/>
    <n v="33.200000000000003"/>
    <n v="4.9000000000000004"/>
  </r>
  <r>
    <n v="6705"/>
    <n v="943675.91562306299"/>
    <n v="1687899.9090913399"/>
    <n v="943775.91562306299"/>
    <n v="1687799.9090913399"/>
    <n v="82"/>
    <n v="43"/>
    <n v="1.89205899648368"/>
    <n v="4.0634364932775497"/>
    <n v="2.1713775396347001"/>
    <n v="2.0690210396423901E-2"/>
    <n v="37.640410184860201"/>
    <n v="20250630"/>
    <n v="24040710"/>
    <x v="34"/>
    <n v="8.6"/>
    <n v="1.1000000000000001"/>
  </r>
  <r>
    <n v="23799"/>
    <n v="954775.91562306299"/>
    <n v="1687899.9090913399"/>
    <n v="954875.91562306299"/>
    <n v="1687799.9090913399"/>
    <n v="82"/>
    <n v="154"/>
    <n v="1.89377174526453"/>
    <n v="-1.3364832252264001"/>
    <n v="-3.2302549481391898"/>
    <n v="-1.1089079082012201E-2"/>
    <n v="32.240490794181802"/>
    <n v="20250630"/>
    <n v="24040740"/>
    <x v="2"/>
    <n v="38"/>
    <n v="1.7"/>
  </r>
  <r>
    <n v="705"/>
    <n v="939775.91562306299"/>
    <n v="1687299.9090913399"/>
    <n v="939875.91562306299"/>
    <n v="1687199.9090913399"/>
    <n v="88"/>
    <n v="4"/>
    <n v="1.89457605034113"/>
    <n v="-3.6704873889684699"/>
    <n v="-4.3586726983388298"/>
    <n v="-2.14412912726402E-2"/>
    <n v="29.9064860343933"/>
    <n v="20250630"/>
    <n v="24040610"/>
    <x v="29"/>
    <n v="36.1"/>
    <n v="2.7"/>
  </r>
  <r>
    <n v="3481"/>
    <n v="941575.91562306299"/>
    <n v="1686899.9090913399"/>
    <n v="941675.91562306299"/>
    <n v="1686799.9090913399"/>
    <n v="92"/>
    <n v="22"/>
    <n v="1.8962199858256701"/>
    <n v="0.73107723891735099"/>
    <n v="-1.165142717106"/>
    <n v="4.4366791844367998E-3"/>
    <n v="34.308051245553202"/>
    <n v="20250630"/>
    <n v="24040610"/>
    <x v="29"/>
    <n v="36.1"/>
    <n v="2.7"/>
  </r>
  <r>
    <n v="23185"/>
    <n v="954375.91562306299"/>
    <n v="1687699.9090913399"/>
    <n v="954475.91562306299"/>
    <n v="1687599.9090913399"/>
    <n v="84"/>
    <n v="150"/>
    <n v="1.89721640547117"/>
    <n v="2.7817644755045601"/>
    <n v="0.88454807400703395"/>
    <n v="3.8773478940129298E-3"/>
    <n v="36.358738199869798"/>
    <n v="20250630"/>
    <n v="24040740"/>
    <x v="2"/>
    <n v="38"/>
    <n v="1.7"/>
  </r>
  <r>
    <n v="11553"/>
    <n v="946875.91562306299"/>
    <n v="1695899.9090913399"/>
    <n v="946975.91562306299"/>
    <n v="1695799.9090913399"/>
    <n v="2"/>
    <n v="75"/>
    <n v="1.8973549962043801"/>
    <n v="-1.3396555781364401"/>
    <n v="-3.2370105385780299"/>
    <n v="1.3775601238012299E-2"/>
    <n v="32.237317657470697"/>
    <n v="20250630"/>
    <n v="24040810"/>
    <x v="26"/>
    <n v="91.4"/>
    <n v="1.3"/>
  </r>
  <r>
    <n v="8190"/>
    <n v="944675.91562306299"/>
    <n v="1693399.9090913399"/>
    <n v="944775.91562306299"/>
    <n v="1693299.9090913399"/>
    <n v="27"/>
    <n v="53"/>
    <n v="1.9008177742362"/>
    <n v="0.89396791323088098"/>
    <n v="-1.0068498570472"/>
    <n v="2.5658681988716098E-4"/>
    <n v="34.470941305160501"/>
    <n v="20250630"/>
    <n v="24040810"/>
    <x v="12"/>
    <n v="33.200000000000003"/>
    <n v="4.9000000000000004"/>
  </r>
  <r>
    <n v="13427"/>
    <n v="948075.91562306299"/>
    <n v="1693299.9090913399"/>
    <n v="948175.91562306299"/>
    <n v="1693199.9090913399"/>
    <n v="28"/>
    <n v="87"/>
    <n v="1.9026609857877099"/>
    <n v="8.9763852534815697E-2"/>
    <n v="-1.81289713581403"/>
    <n v="9.28311608731747E-4"/>
    <n v="33.666737556457498"/>
    <n v="20250630"/>
    <n v="24040810"/>
    <x v="7"/>
    <n v="54.2"/>
    <n v="1.7"/>
  </r>
  <r>
    <n v="8853"/>
    <n v="945075.91562306299"/>
    <n v="1688699.9090913399"/>
    <n v="945175.91562306299"/>
    <n v="1688599.9090913399"/>
    <n v="74"/>
    <n v="57"/>
    <n v="1.9029166772961601"/>
    <n v="4.1046842038631404"/>
    <n v="2.2017675116658202"/>
    <n v="-2.4785554967820599E-2"/>
    <n v="37.681658029556303"/>
    <n v="20250630"/>
    <n v="24040710"/>
    <x v="68"/>
    <n v="23.5"/>
    <n v="1.5"/>
  </r>
  <r>
    <n v="3714"/>
    <n v="941775.91562306299"/>
    <n v="1694399.9090913399"/>
    <n v="941875.91562306299"/>
    <n v="1694299.9090913399"/>
    <n v="17"/>
    <n v="24"/>
    <n v="1.90298957648194"/>
    <n v="-2.7030851679022101"/>
    <n v="-4.6060746346155002"/>
    <n v="2.2431520702971702E-2"/>
    <n v="30.873887802550701"/>
    <n v="20250630"/>
    <n v="24040810"/>
    <x v="24"/>
    <n v="66.7"/>
    <n v="3.9"/>
  </r>
  <r>
    <n v="14667"/>
    <n v="948875.91562306299"/>
    <n v="1692499.9090913399"/>
    <n v="948975.91562306299"/>
    <n v="1692399.9090913399"/>
    <n v="36"/>
    <n v="95"/>
    <n v="1.90408456896742"/>
    <n v="0.90137875676155099"/>
    <n v="-1.00270584225655"/>
    <n v="-1.07604245344798E-2"/>
    <n v="34.478352355957"/>
    <n v="20250630"/>
    <n v="24040740"/>
    <x v="6"/>
    <n v="33.700000000000003"/>
    <n v="1.5"/>
  </r>
  <r>
    <n v="6700"/>
    <n v="943675.91562306299"/>
    <n v="1688399.9090913399"/>
    <n v="943775.91562306299"/>
    <n v="1688299.9090913399"/>
    <n v="77"/>
    <n v="43"/>
    <n v="1.90478106339773"/>
    <n v="2.06807670990626"/>
    <n v="0.163295654424777"/>
    <n v="0.102911736816168"/>
    <n v="35.645050048828097"/>
    <n v="20250630"/>
    <n v="24040710"/>
    <x v="34"/>
    <n v="8.6"/>
    <n v="1.1000000000000001"/>
  </r>
  <r>
    <n v="2996"/>
    <n v="941275.91562306299"/>
    <n v="1689199.9090913399"/>
    <n v="941375.91562306299"/>
    <n v="1689099.9090913399"/>
    <n v="69"/>
    <n v="19"/>
    <n v="1.90568733877606"/>
    <n v="2.0317559606499098"/>
    <n v="0.12606859910819301"/>
    <n v="-6.4942466922932193E-2"/>
    <n v="35.6087294684516"/>
    <n v="20250630"/>
    <n v="24040800"/>
    <x v="28"/>
    <n v="76.599999999999994"/>
    <n v="10"/>
  </r>
  <r>
    <n v="17649"/>
    <n v="950775.91562306299"/>
    <n v="1686899.9090913399"/>
    <n v="950875.91562306299"/>
    <n v="1686799.9090913399"/>
    <n v="92"/>
    <n v="114"/>
    <n v="1.91103903834636"/>
    <n v="3.64747881889343"/>
    <n v="1.7364397553297199"/>
    <n v="1.9344873009965999E-2"/>
    <n v="37.224452972412102"/>
    <n v="20250630"/>
    <n v="24040740"/>
    <x v="0"/>
    <n v="42.1"/>
    <n v="1.8"/>
  </r>
  <r>
    <n v="5281"/>
    <n v="942775.91562306299"/>
    <n v="1691699.9090913399"/>
    <n v="942875.91562306299"/>
    <n v="1691599.9090913399"/>
    <n v="44"/>
    <n v="34"/>
    <n v="1.9116899073123901"/>
    <n v="4.4149064719676998"/>
    <n v="2.5032165572047198"/>
    <n v="9.6015754155814606E-2"/>
    <n v="37.991879940033002"/>
    <n v="20250630"/>
    <n v="24040810"/>
    <x v="37"/>
    <n v="20.6"/>
    <n v="1.9"/>
  </r>
  <r>
    <n v="10326"/>
    <n v="946075.91562306299"/>
    <n v="1695399.9090913399"/>
    <n v="946175.91562306299"/>
    <n v="1695299.9090913399"/>
    <n v="7"/>
    <n v="67"/>
    <n v="1.9125640889008799"/>
    <n v="-2.1662711600462599"/>
    <n v="-4.0788352092107099"/>
    <n v="1.3995409011840799E-2"/>
    <n v="31.410702387491899"/>
    <n v="20250630"/>
    <n v="24040810"/>
    <x v="26"/>
    <n v="91.4"/>
    <n v="1.3"/>
  </r>
  <r>
    <n v="8368"/>
    <n v="944775.91562306299"/>
    <n v="1690999.9090913399"/>
    <n v="944875.91562306299"/>
    <n v="1690899.9090913399"/>
    <n v="51"/>
    <n v="54"/>
    <n v="1.9154643317451701"/>
    <n v="1.8897825940512101"/>
    <n v="-2.5681734958197901E-2"/>
    <n v="-1.6305836266838E-2"/>
    <n v="35.466756343841602"/>
    <n v="20250630"/>
    <n v="24040780"/>
    <x v="17"/>
    <n v="6.7"/>
    <n v="1.8"/>
  </r>
  <r>
    <n v="8174"/>
    <n v="944675.91562306299"/>
    <n v="1694999.9090913399"/>
    <n v="944775.91562306299"/>
    <n v="1694899.9090913399"/>
    <n v="11"/>
    <n v="53"/>
    <n v="1.9170040736595799"/>
    <n v="-1.1847093949715299"/>
    <n v="-3.1017134984334298"/>
    <n v="-4.2332864056030903E-3"/>
    <n v="32.3922642072042"/>
    <n v="20250630"/>
    <n v="24040810"/>
    <x v="26"/>
    <n v="91.4"/>
    <n v="1.3"/>
  </r>
  <r>
    <n v="16212"/>
    <n v="949875.91562306299"/>
    <n v="1691999.9090913399"/>
    <n v="949975.91562306299"/>
    <n v="1691899.9090913399"/>
    <n v="41"/>
    <n v="105"/>
    <n v="1.91944079399109"/>
    <n v="2.24476289749146"/>
    <n v="0.325322040915489"/>
    <n v="-2.9362522065639498E-3"/>
    <n v="35.821736907959"/>
    <n v="20250630"/>
    <n v="24040740"/>
    <x v="19"/>
    <n v="85.7"/>
    <n v="2.7"/>
  </r>
  <r>
    <n v="10936"/>
    <n v="946475.91562306299"/>
    <n v="1695999.9090913399"/>
    <n v="946575.91562306299"/>
    <n v="1695899.9090913399"/>
    <n v="1"/>
    <n v="71"/>
    <n v="1.92016456127167"/>
    <n v="-2.2904598395029701"/>
    <n v="-4.2106244087219196"/>
    <n v="-4.4671647250652299E-2"/>
    <n v="31.286514027913402"/>
    <n v="20250630"/>
    <n v="24040810"/>
    <x v="26"/>
    <n v="91.4"/>
    <n v="1.3"/>
  </r>
  <r>
    <n v="24263"/>
    <n v="955075.91562306299"/>
    <n v="1687699.9090913399"/>
    <n v="955175.91562306299"/>
    <n v="1687599.9090913399"/>
    <n v="84"/>
    <n v="157"/>
    <n v="1.9206127027670501"/>
    <n v="-0.80156171818574296"/>
    <n v="-2.7221743861834198"/>
    <n v="2.4706255023678101E-2"/>
    <n v="32.775411923726402"/>
    <n v="20250630"/>
    <n v="24040740"/>
    <x v="2"/>
    <n v="38"/>
    <n v="1.7"/>
  </r>
  <r>
    <n v="10789"/>
    <n v="946375.91562306299"/>
    <n v="1695299.9090913399"/>
    <n v="946475.91562306299"/>
    <n v="1695199.9090913399"/>
    <n v="8"/>
    <n v="70"/>
    <n v="1.9206233853474299"/>
    <n v="-0.68656349927186999"/>
    <n v="-2.6071868799626801"/>
    <n v="3.5546869039535501E-3"/>
    <n v="32.8904097080231"/>
    <n v="20250630"/>
    <n v="24040810"/>
    <x v="26"/>
    <n v="91.4"/>
    <n v="1.3"/>
  </r>
  <r>
    <n v="3717"/>
    <n v="941775.91562306299"/>
    <n v="1694099.9090913399"/>
    <n v="941875.91562306299"/>
    <n v="1693999.9090913399"/>
    <n v="20"/>
    <n v="24"/>
    <n v="1.9224875370661401"/>
    <n v="1.2022744243343699"/>
    <n v="-0.72021311894059203"/>
    <n v="0.16382172051817201"/>
    <n v="34.779247919718401"/>
    <n v="20250630"/>
    <n v="24040810"/>
    <x v="24"/>
    <n v="66.7"/>
    <n v="3.9"/>
  </r>
  <r>
    <n v="9093"/>
    <n v="945275.91562306299"/>
    <n v="1695499.9090913399"/>
    <n v="945375.91562306299"/>
    <n v="1695399.9090913399"/>
    <n v="6"/>
    <n v="59"/>
    <n v="1.92250814221122"/>
    <n v="-2.5846233476292002"/>
    <n v="-4.50713148984042"/>
    <n v="-1.9505285403945201E-2"/>
    <n v="30.9923499714244"/>
    <n v="20250630"/>
    <n v="24040810"/>
    <x v="26"/>
    <n v="91.4"/>
    <n v="1.3"/>
  </r>
  <r>
    <n v="14568"/>
    <n v="948775.91562306299"/>
    <n v="1686999.9090913399"/>
    <n v="948875.91562306299"/>
    <n v="1686899.9090913399"/>
    <n v="91"/>
    <n v="94"/>
    <n v="1.92284865956753"/>
    <n v="3.6207553843657201"/>
    <n v="1.69790679216385"/>
    <n v="-9.3207849810520804E-4"/>
    <n v="37.197729110717802"/>
    <n v="20250630"/>
    <n v="24040680"/>
    <x v="13"/>
    <n v="42.3"/>
    <n v="2.1"/>
  </r>
  <r>
    <n v="10938"/>
    <n v="946475.91562306299"/>
    <n v="1695799.9090913399"/>
    <n v="946575.91562306299"/>
    <n v="1695699.9090913399"/>
    <n v="3"/>
    <n v="71"/>
    <n v="1.9237743951380299"/>
    <n v="-1.47045653065046"/>
    <n v="-3.3942309419314101"/>
    <n v="-3.38609733929237E-3"/>
    <n v="32.106516679127999"/>
    <n v="20250630"/>
    <n v="24040810"/>
    <x v="26"/>
    <n v="91.4"/>
    <n v="1.3"/>
  </r>
  <r>
    <n v="12199"/>
    <n v="947275.91562306299"/>
    <n v="1692899.9090913399"/>
    <n v="947375.91562306299"/>
    <n v="1692799.9090913399"/>
    <n v="32"/>
    <n v="79"/>
    <n v="1.92408897727728"/>
    <n v="2.1396479904651602"/>
    <n v="0.21555899590020999"/>
    <n v="-3.9478187682107102E-4"/>
    <n v="35.716620922088602"/>
    <n v="20250630"/>
    <n v="24040810"/>
    <x v="7"/>
    <n v="54.2"/>
    <n v="1.7"/>
  </r>
  <r>
    <n v="23648"/>
    <n v="954675.91562306299"/>
    <n v="1687599.9090913399"/>
    <n v="954775.91562306299"/>
    <n v="1687499.9090913399"/>
    <n v="85"/>
    <n v="153"/>
    <n v="1.92479135468602"/>
    <n v="1.0561536848545101"/>
    <n v="-0.86863769637420796"/>
    <n v="-1.3180291280150401E-3"/>
    <n v="34.633126974105799"/>
    <n v="20250630"/>
    <n v="24040740"/>
    <x v="2"/>
    <n v="38"/>
    <n v="1.7"/>
  </r>
  <r>
    <n v="11877"/>
    <n v="947075.91562306299"/>
    <n v="1694299.9090913399"/>
    <n v="947175.91562306299"/>
    <n v="1694199.9090913399"/>
    <n v="18"/>
    <n v="77"/>
    <n v="1.9296264350414301"/>
    <n v="1.64464140931765"/>
    <n v="-0.28498499964674301"/>
    <n v="8.04035769154628E-3"/>
    <n v="35.221615155537897"/>
    <n v="20250630"/>
    <n v="24040810"/>
    <x v="7"/>
    <n v="54.2"/>
    <n v="1.7"/>
  </r>
  <r>
    <n v="14415"/>
    <n v="948675.91562306299"/>
    <n v="1686899.9090913399"/>
    <n v="948775.91562306299"/>
    <n v="1686799.9090913399"/>
    <n v="92"/>
    <n v="93"/>
    <n v="1.9297796388467201"/>
    <n v="3.10931044816971"/>
    <n v="1.1795308279494401"/>
    <n v="-1.8192788896461299E-2"/>
    <n v="36.686283747355098"/>
    <n v="20250630"/>
    <n v="24040680"/>
    <x v="13"/>
    <n v="42.3"/>
    <n v="2.1"/>
  </r>
  <r>
    <n v="16223"/>
    <n v="949875.91562306299"/>
    <n v="1690899.9090913399"/>
    <n v="949975.91562306299"/>
    <n v="1690799.9090913399"/>
    <n v="52"/>
    <n v="105"/>
    <n v="1.9304877817630799"/>
    <n v="5.6557116111119603"/>
    <n v="3.7252238790194201"/>
    <n v="1.7399809711302301E-2"/>
    <n v="39.232684771219901"/>
    <n v="20250630"/>
    <n v="24040740"/>
    <x v="3"/>
    <n v="38"/>
    <n v="1.5"/>
  </r>
  <r>
    <n v="5318"/>
    <n v="942775.91562306299"/>
    <n v="1687999.9090913399"/>
    <n v="942875.91562306299"/>
    <n v="1687899.9090913399"/>
    <n v="81"/>
    <n v="34"/>
    <n v="1.93292089970782"/>
    <n v="3.0021154396235898"/>
    <n v="1.0691945366561399"/>
    <n v="-7.0257459301501504E-3"/>
    <n v="36.579088926315301"/>
    <n v="20250630"/>
    <n v="24040600"/>
    <x v="11"/>
    <n v="8.5"/>
    <n v="2.5"/>
  </r>
  <r>
    <n v="18420"/>
    <n v="951275.91562306299"/>
    <n v="1686799.9090913399"/>
    <n v="951375.91562306299"/>
    <n v="1686699.9090913399"/>
    <n v="93"/>
    <n v="119"/>
    <n v="1.9333206663529099"/>
    <n v="4.8375705480575597"/>
    <n v="2.9042498966058101"/>
    <n v="2.74981088005006E-2"/>
    <n v="38.414543787638301"/>
    <n v="20250630"/>
    <n v="24040740"/>
    <x v="0"/>
    <n v="42.1"/>
    <n v="1.8"/>
  </r>
  <r>
    <n v="799"/>
    <n v="939875.91562306299"/>
    <n v="1693299.9090913399"/>
    <n v="939975.91562306299"/>
    <n v="1693199.9090913399"/>
    <n v="28"/>
    <n v="5"/>
    <n v="1.9353101849556"/>
    <n v="-1.92012083530426"/>
    <n v="-3.8554309606552102"/>
    <n v="0.30008767247200002"/>
    <n v="31.656852722168001"/>
    <n v="20250630"/>
    <n v="24040810"/>
    <x v="24"/>
    <n v="66.7"/>
    <n v="3.9"/>
  </r>
  <r>
    <n v="23338"/>
    <n v="954475.91562306299"/>
    <n v="1687799.9090913399"/>
    <n v="954575.91562306299"/>
    <n v="1687699.9090913399"/>
    <n v="83"/>
    <n v="151"/>
    <n v="1.93638993104299"/>
    <n v="2.07232162356377"/>
    <n v="0.135931684573491"/>
    <n v="1.14923051247994E-2"/>
    <n v="35.649295043945301"/>
    <n v="20250630"/>
    <n v="24040740"/>
    <x v="2"/>
    <n v="38"/>
    <n v="1.7"/>
  </r>
  <r>
    <n v="6023"/>
    <n v="943275.91562306299"/>
    <n v="1694499.9090913399"/>
    <n v="943375.91562306299"/>
    <n v="1694399.9090913399"/>
    <n v="16"/>
    <n v="39"/>
    <n v="1.93815855185191"/>
    <n v="-0.80589450212816405"/>
    <n v="-2.7440530061721802"/>
    <n v="1.84686854481697E-4"/>
    <n v="32.771079222361202"/>
    <n v="20250630"/>
    <n v="24040810"/>
    <x v="24"/>
    <n v="66.7"/>
    <n v="3.9"/>
  </r>
  <r>
    <n v="13481"/>
    <n v="948075.91562306299"/>
    <n v="1687899.9090913399"/>
    <n v="948175.91562306299"/>
    <n v="1687799.9090913399"/>
    <n v="82"/>
    <n v="87"/>
    <n v="1.94076635440191"/>
    <n v="3.2792577147483799"/>
    <n v="1.33849134544532"/>
    <n v="-4.6054336552818598E-2"/>
    <n v="36.856231689453097"/>
    <n v="20250630"/>
    <n v="24040640"/>
    <x v="69"/>
    <n v="5.8"/>
    <n v="0"/>
  </r>
  <r>
    <n v="17803"/>
    <n v="950875.91562306299"/>
    <n v="1686899.9090913399"/>
    <n v="950975.91562306299"/>
    <n v="1686799.9090913399"/>
    <n v="92"/>
    <n v="115"/>
    <n v="1.9414713624864799"/>
    <n v="2.8627679869532598"/>
    <n v="0.92129661678336605"/>
    <n v="-3.35026113316417E-3"/>
    <n v="36.439741611480699"/>
    <n v="20250630"/>
    <n v="24040740"/>
    <x v="0"/>
    <n v="42.1"/>
    <n v="1.8"/>
  </r>
  <r>
    <n v="16057"/>
    <n v="949775.91562306299"/>
    <n v="1692099.9090913399"/>
    <n v="949875.91562306299"/>
    <n v="1691999.9090913399"/>
    <n v="40"/>
    <n v="104"/>
    <n v="1.9426249066988599"/>
    <n v="3.3038381536801702"/>
    <n v="1.3612132693330401"/>
    <n v="-3.7912378708521502E-3"/>
    <n v="36.880811691284201"/>
    <n v="20250630"/>
    <n v="24040740"/>
    <x v="19"/>
    <n v="85.7"/>
    <n v="2.7"/>
  </r>
  <r>
    <n v="4179"/>
    <n v="942075.91562306299"/>
    <n v="1694099.9090913399"/>
    <n v="942175.91562306299"/>
    <n v="1693999.9090913399"/>
    <n v="20"/>
    <n v="27"/>
    <n v="1.9438307625906801"/>
    <n v="0.83250461305890799"/>
    <n v="-1.1113262176513701"/>
    <n v="7.8149577931446196E-2"/>
    <n v="34.409477233886697"/>
    <n v="20250630"/>
    <n v="24040810"/>
    <x v="24"/>
    <n v="66.7"/>
    <n v="3.9"/>
  </r>
  <r>
    <n v="7727"/>
    <n v="944375.91562306299"/>
    <n v="1693499.9090913399"/>
    <n v="944475.91562306299"/>
    <n v="1693399.9090913399"/>
    <n v="26"/>
    <n v="50"/>
    <n v="1.94546688397725"/>
    <n v="2.2538001378377301"/>
    <n v="0.30833326304952302"/>
    <n v="-2.4505943308273999E-2"/>
    <n v="35.830773925781301"/>
    <n v="20250630"/>
    <n v="24040810"/>
    <x v="12"/>
    <n v="33.200000000000003"/>
    <n v="4.9000000000000004"/>
  </r>
  <r>
    <n v="7161"/>
    <n v="943975.91562306299"/>
    <n v="1688499.9090913399"/>
    <n v="944075.91562306299"/>
    <n v="1688399.9090913399"/>
    <n v="76"/>
    <n v="46"/>
    <n v="1.94659352302551"/>
    <n v="4.2263685464859"/>
    <n v="2.2797750532627101"/>
    <n v="0.15905349887907499"/>
    <n v="37.803342342376702"/>
    <n v="20250630"/>
    <n v="24040710"/>
    <x v="27"/>
    <n v="18.7"/>
    <n v="1.7"/>
  </r>
  <r>
    <n v="24578"/>
    <n v="955275.91562306299"/>
    <n v="1686999.9090913399"/>
    <n v="955375.91562306299"/>
    <n v="1686899.9090913399"/>
    <n v="91"/>
    <n v="159"/>
    <n v="1.9469990320503701"/>
    <n v="3.2783244550228101"/>
    <n v="1.33132543228567"/>
    <n v="8.3077242597937601E-3"/>
    <n v="36.855297803878798"/>
    <n v="20250630"/>
    <n v="24040740"/>
    <x v="2"/>
    <n v="38"/>
    <n v="1.7"/>
  </r>
  <r>
    <n v="10856"/>
    <n v="946375.91562306299"/>
    <n v="1688599.9090913399"/>
    <n v="946475.91562306299"/>
    <n v="1688499.9090913399"/>
    <n v="75"/>
    <n v="70"/>
    <n v="1.94875311851501"/>
    <n v="6.0491636991500899"/>
    <n v="4.1004106104373896"/>
    <n v="-1.1877185548655699E-2"/>
    <n v="39.6261372566223"/>
    <n v="20250630"/>
    <n v="24040720"/>
    <x v="1"/>
    <n v="34.1"/>
    <n v="1.6"/>
  </r>
  <r>
    <n v="24577"/>
    <n v="955275.91562306299"/>
    <n v="1687099.9090913399"/>
    <n v="955375.91562306299"/>
    <n v="1686999.9090913399"/>
    <n v="90"/>
    <n v="159"/>
    <n v="1.9489212380722201"/>
    <n v="2.67543557286263"/>
    <n v="0.72651432702938701"/>
    <n v="-2.6047892558078E-2"/>
    <n v="36.2524089813232"/>
    <n v="20250630"/>
    <n v="24040740"/>
    <x v="2"/>
    <n v="38"/>
    <n v="1.7"/>
  </r>
  <r>
    <n v="800"/>
    <n v="939875.91562306299"/>
    <n v="1693199.9090913399"/>
    <n v="939975.91562306299"/>
    <n v="1693099.9090913399"/>
    <n v="29"/>
    <n v="5"/>
    <n v="1.9521073301633201"/>
    <n v="-1.2736782580614101"/>
    <n v="-3.2257856527964299"/>
    <n v="0.227115838064088"/>
    <n v="32.303294817606599"/>
    <n v="20250630"/>
    <n v="24040810"/>
    <x v="24"/>
    <n v="66.7"/>
    <n v="3.9"/>
  </r>
  <r>
    <n v="12022"/>
    <n v="947175.91562306299"/>
    <n v="1695199.9090913399"/>
    <n v="947275.91562306299"/>
    <n v="1695099.9090913399"/>
    <n v="9"/>
    <n v="78"/>
    <n v="1.9525800980627499"/>
    <n v="-1.8902990017086301"/>
    <n v="-3.8428790867328599"/>
    <n v="3.6639170721173299E-3"/>
    <n v="31.686674714088401"/>
    <n v="20250630"/>
    <n v="24040810"/>
    <x v="26"/>
    <n v="91.4"/>
    <n v="1.3"/>
  </r>
  <r>
    <n v="11243"/>
    <n v="946675.91562306299"/>
    <n v="1696099.9090913399"/>
    <n v="946775.91562306299"/>
    <n v="1695999.9090913399"/>
    <n v="0"/>
    <n v="73"/>
    <n v="1.9529984295368199"/>
    <n v="-2.4050951600074799"/>
    <n v="-4.35809350013733"/>
    <n v="-2.4745063856244101E-2"/>
    <n v="31.171877861022899"/>
    <n v="20250630"/>
    <n v="24040810"/>
    <x v="26"/>
    <n v="91.4"/>
    <n v="1.3"/>
  </r>
  <r>
    <n v="4696"/>
    <n v="942375.91562306299"/>
    <n v="1688599.9090913399"/>
    <n v="942475.91562306299"/>
    <n v="1688499.9090913399"/>
    <n v="75"/>
    <n v="30"/>
    <n v="1.9532547965645799"/>
    <n v="-2.9682915955781901"/>
    <n v="-4.92154636979103"/>
    <n v="-1.19446394965053E-2"/>
    <n v="30.608681917190601"/>
    <n v="20250630"/>
    <n v="24040800"/>
    <x v="22"/>
    <n v="37.9"/>
    <n v="2.2000000000000002"/>
  </r>
  <r>
    <n v="16218"/>
    <n v="949875.91562306299"/>
    <n v="1691399.9090913399"/>
    <n v="949975.91562306299"/>
    <n v="1691299.9090913399"/>
    <n v="47"/>
    <n v="105"/>
    <n v="1.96148333946864"/>
    <n v="4.4322978258132899"/>
    <n v="2.4708144863446599"/>
    <n v="-2.18160714333256E-2"/>
    <n v="38.009271621704102"/>
    <n v="20250630"/>
    <n v="24040740"/>
    <x v="3"/>
    <n v="38"/>
    <n v="1.5"/>
  </r>
  <r>
    <n v="11875"/>
    <n v="947075.91562306299"/>
    <n v="1694499.9090913399"/>
    <n v="947175.91562306299"/>
    <n v="1694399.9090913399"/>
    <n v="16"/>
    <n v="77"/>
    <n v="1.9632132351398499"/>
    <n v="0.89248715496311604"/>
    <n v="-1.07072608421246"/>
    <n v="4.3545216321945199E-3"/>
    <n v="34.469460805257199"/>
    <n v="20250630"/>
    <n v="24040810"/>
    <x v="7"/>
    <n v="54.2"/>
    <n v="1.7"/>
  </r>
  <r>
    <n v="1937"/>
    <n v="940575.91562306299"/>
    <n v="1687299.9090913399"/>
    <n v="940675.91562306299"/>
    <n v="1687199.9090913399"/>
    <n v="88"/>
    <n v="12"/>
    <n v="1.96455325682958"/>
    <n v="1.06658521791299"/>
    <n v="-0.89796801190823305"/>
    <n v="2.6568767149001402E-2"/>
    <n v="34.6435588200887"/>
    <n v="20250630"/>
    <n v="24040610"/>
    <x v="29"/>
    <n v="36.1"/>
    <n v="2.7"/>
  </r>
  <r>
    <n v="7792"/>
    <n v="944375.91562306299"/>
    <n v="1686999.9090913399"/>
    <n v="944475.91562306299"/>
    <n v="1686899.9090913399"/>
    <n v="91"/>
    <n v="50"/>
    <n v="1.96586378019756"/>
    <n v="6.2235503742756801"/>
    <n v="4.2576865940781197"/>
    <n v="2.8089029947295798E-3"/>
    <n v="39.800525582202802"/>
    <n v="20250630"/>
    <n v="24040590"/>
    <x v="70"/>
    <n v="43.5"/>
    <n v="2.1"/>
  </r>
  <r>
    <n v="7325"/>
    <n v="944075.91562306299"/>
    <n v="1687499.9090913399"/>
    <n v="944175.91562306299"/>
    <n v="1687399.9090913399"/>
    <n v="86"/>
    <n v="47"/>
    <n v="1.9673337986071899"/>
    <n v="2.4739860097567199"/>
    <n v="0.50665222605069504"/>
    <n v="-6.9883279502391804E-4"/>
    <n v="36.050960540771499"/>
    <n v="20250630"/>
    <n v="24040590"/>
    <x v="32"/>
    <n v="49.4"/>
    <n v="2.2000000000000002"/>
  </r>
  <r>
    <n v="8042"/>
    <n v="944575.91562306299"/>
    <n v="1692799.9090913399"/>
    <n v="944675.91562306299"/>
    <n v="1692699.9090913399"/>
    <n v="33"/>
    <n v="52"/>
    <n v="1.9676318597048501"/>
    <n v="1.45842715940671"/>
    <n v="-0.50920467870309905"/>
    <n v="8.0979960039258003E-3"/>
    <n v="35.035400390625"/>
    <n v="20250630"/>
    <n v="24040810"/>
    <x v="12"/>
    <n v="33.200000000000003"/>
    <n v="4.9000000000000004"/>
  </r>
  <r>
    <n v="13717"/>
    <n v="948275.91562306299"/>
    <n v="1695099.9090913399"/>
    <n v="948375.91562306299"/>
    <n v="1694999.9090913399"/>
    <n v="10"/>
    <n v="89"/>
    <n v="1.96871356530623"/>
    <n v="-1.9848739342256001"/>
    <n v="-3.9535875103690401"/>
    <n v="1.9034238701516899E-2"/>
    <n v="31.5920994498513"/>
    <n v="20250630"/>
    <n v="24040810"/>
    <x v="26"/>
    <n v="91.4"/>
    <n v="1.3"/>
  </r>
  <r>
    <n v="9604"/>
    <n v="945575.91562306299"/>
    <n v="1690599.9090913399"/>
    <n v="945675.91562306299"/>
    <n v="1690499.9090913399"/>
    <n v="55"/>
    <n v="62"/>
    <n v="1.96884302298228"/>
    <n v="1.99581925074259"/>
    <n v="2.6976216584444001E-2"/>
    <n v="0.12805672362446799"/>
    <n v="35.572792689005503"/>
    <n v="20250630"/>
    <n v="24040700"/>
    <x v="10"/>
    <n v="61.2"/>
    <n v="2.7"/>
  </r>
  <r>
    <n v="23339"/>
    <n v="954475.91562306299"/>
    <n v="1687699.9090913399"/>
    <n v="954575.91562306299"/>
    <n v="1687599.9090913399"/>
    <n v="84"/>
    <n v="151"/>
    <n v="1.97524466613928"/>
    <n v="4.3509256641070104"/>
    <n v="2.3756809930006701"/>
    <n v="8.7938732157150895E-2"/>
    <n v="37.927899678548201"/>
    <n v="20250630"/>
    <n v="24040740"/>
    <x v="2"/>
    <n v="38"/>
    <n v="1.7"/>
  </r>
  <r>
    <n v="23649"/>
    <n v="954675.91562306299"/>
    <n v="1687499.9090913399"/>
    <n v="954775.91562306299"/>
    <n v="1687399.9090913399"/>
    <n v="86"/>
    <n v="153"/>
    <n v="1.9775935212771101"/>
    <n v="1.77218307058016"/>
    <n v="-0.20541043082873001"/>
    <n v="1.76578378304839E-2"/>
    <n v="35.349156697591098"/>
    <n v="20250630"/>
    <n v="24040740"/>
    <x v="2"/>
    <n v="38"/>
    <n v="1.7"/>
  </r>
  <r>
    <n v="9730"/>
    <n v="945675.91562306299"/>
    <n v="1693399.9090913399"/>
    <n v="945775.91562306299"/>
    <n v="1693299.9090913399"/>
    <n v="27"/>
    <n v="63"/>
    <n v="1.9784658471743299"/>
    <n v="0.40406163136164303"/>
    <n v="-1.57440423170726"/>
    <n v="3.1504434843858098E-3"/>
    <n v="33.981035359700499"/>
    <n v="20250630"/>
    <n v="24040810"/>
    <x v="7"/>
    <n v="54.2"/>
    <n v="1.7"/>
  </r>
  <r>
    <n v="15446"/>
    <n v="949375.91562306299"/>
    <n v="1691599.9090913399"/>
    <n v="949475.91562306299"/>
    <n v="1691499.9090913399"/>
    <n v="45"/>
    <n v="100"/>
    <n v="1.97917477289836"/>
    <n v="4.7485501567522697"/>
    <n v="2.7693753639856999"/>
    <n v="1.0230109716455099E-3"/>
    <n v="38.325523694356299"/>
    <n v="20250630"/>
    <n v="24040740"/>
    <x v="6"/>
    <n v="33.700000000000003"/>
    <n v="1.5"/>
  </r>
  <r>
    <n v="14995"/>
    <n v="949075.91562306299"/>
    <n v="1690499.9090913399"/>
    <n v="949175.91562306299"/>
    <n v="1690399.9090913399"/>
    <n v="56"/>
    <n v="97"/>
    <n v="1.9802073398605"/>
    <n v="4.3131477832794198"/>
    <n v="2.3329404592513998"/>
    <n v="1.08480453491211E-3"/>
    <n v="37.890120983123801"/>
    <n v="20250630"/>
    <n v="24040740"/>
    <x v="3"/>
    <n v="38"/>
    <n v="1.5"/>
  </r>
  <r>
    <n v="14195"/>
    <n v="948575.91562306299"/>
    <n v="1693499.9090913399"/>
    <n v="948675.91562306299"/>
    <n v="1693399.9090913399"/>
    <n v="26"/>
    <n v="92"/>
    <n v="1.9803497204557099"/>
    <n v="0.799464775559803"/>
    <n v="-1.18088494241238"/>
    <n v="-1.2427572471400101E-2"/>
    <n v="34.376437822977699"/>
    <n v="20250630"/>
    <n v="24040740"/>
    <x v="19"/>
    <n v="85.7"/>
    <n v="2.7"/>
  </r>
  <r>
    <n v="10475"/>
    <n v="946175.91562306299"/>
    <n v="1695899.9090913399"/>
    <n v="946275.91562306299"/>
    <n v="1695799.9090913399"/>
    <n v="2"/>
    <n v="68"/>
    <n v="1.9804921448230699"/>
    <n v="-1.6206748075783299"/>
    <n v="-3.6011669337749499"/>
    <n v="-2.9554548673331698E-3"/>
    <n v="31.956298828125"/>
    <n v="20250630"/>
    <n v="24040810"/>
    <x v="26"/>
    <n v="91.4"/>
    <n v="1.3"/>
  </r>
  <r>
    <n v="10698"/>
    <n v="946275.91562306299"/>
    <n v="1688999.9090913399"/>
    <n v="946375.91562306299"/>
    <n v="1688899.9090913399"/>
    <n v="71"/>
    <n v="69"/>
    <n v="1.9827740391095501"/>
    <n v="5.1540934642155998"/>
    <n v="3.17131940523783"/>
    <n v="1.6942250852783501E-3"/>
    <n v="38.731067021687799"/>
    <n v="20250630"/>
    <n v="24040720"/>
    <x v="1"/>
    <n v="34.1"/>
    <n v="1.6"/>
  </r>
  <r>
    <n v="8846"/>
    <n v="945075.91562306299"/>
    <n v="1689399.9090913399"/>
    <n v="945175.91562306299"/>
    <n v="1689299.9090913399"/>
    <n v="67"/>
    <n v="57"/>
    <n v="1.9857770750920001"/>
    <n v="3.1571390479803099"/>
    <n v="1.1713619033495599"/>
    <n v="-1.2221728606770401E-2"/>
    <n v="36.734112739563002"/>
    <n v="20250630"/>
    <n v="24040700"/>
    <x v="71"/>
    <n v="3.6"/>
    <n v="0"/>
  </r>
  <r>
    <n v="8034"/>
    <n v="944575.91562306299"/>
    <n v="1693599.9090913399"/>
    <n v="944675.91562306299"/>
    <n v="1693499.9090913399"/>
    <n v="25"/>
    <n v="52"/>
    <n v="1.98966984388729"/>
    <n v="1.7838456779718399"/>
    <n v="-0.20582418198076399"/>
    <n v="-1.7407802321637699E-2"/>
    <n v="35.360818862915004"/>
    <n v="20250630"/>
    <n v="24040810"/>
    <x v="12"/>
    <n v="33.200000000000003"/>
    <n v="4.9000000000000004"/>
  </r>
  <r>
    <n v="15454"/>
    <n v="949375.91562306299"/>
    <n v="1690799.9090913399"/>
    <n v="949475.91562306299"/>
    <n v="1690699.9090913399"/>
    <n v="53"/>
    <n v="100"/>
    <n v="1.9922059997916199"/>
    <n v="3.60424688458443"/>
    <n v="1.6120409071445501"/>
    <n v="-4.5269085094332704E-3"/>
    <n v="37.181220531463602"/>
    <n v="20250630"/>
    <n v="24040740"/>
    <x v="6"/>
    <n v="33.700000000000003"/>
    <n v="1.5"/>
  </r>
  <r>
    <n v="24735"/>
    <n v="955375.91562306299"/>
    <n v="1686699.9090913399"/>
    <n v="955475.91562306299"/>
    <n v="1686599.9090913399"/>
    <n v="94"/>
    <n v="160"/>
    <n v="1.99290621373802"/>
    <n v="1.81876580649987"/>
    <n v="-0.17414038511924401"/>
    <n v="-1.3494326733052699E-2"/>
    <n v="35.395739555358901"/>
    <n v="20250630"/>
    <n v="24040740"/>
    <x v="2"/>
    <n v="38"/>
    <n v="1.7"/>
  </r>
  <r>
    <n v="9562"/>
    <n v="945575.91562306299"/>
    <n v="1694799.9090913399"/>
    <n v="945675.91562306299"/>
    <n v="1694699.9090913399"/>
    <n v="13"/>
    <n v="62"/>
    <n v="1.99454973358661"/>
    <n v="-2.0379071831703199"/>
    <n v="-4.0324569717049599"/>
    <n v="-9.5969438552856402E-4"/>
    <n v="31.539066314697301"/>
    <n v="20250630"/>
    <n v="24040810"/>
    <x v="7"/>
    <n v="54.2"/>
    <n v="1.7"/>
  </r>
  <r>
    <n v="11721"/>
    <n v="946975.91562306299"/>
    <n v="1694499.9090913399"/>
    <n v="947075.91562306299"/>
    <n v="1694399.9090913399"/>
    <n v="16"/>
    <n v="76"/>
    <n v="1.9973502655824"/>
    <n v="0.406368746344621"/>
    <n v="-1.59098153809706"/>
    <n v="1.62989770372709E-3"/>
    <n v="33.983342488606802"/>
    <n v="20250630"/>
    <n v="24040810"/>
    <x v="7"/>
    <n v="54.2"/>
    <n v="1.7"/>
  </r>
  <r>
    <n v="4357"/>
    <n v="942175.91562306299"/>
    <n v="1691699.9090913399"/>
    <n v="942275.91562306299"/>
    <n v="1691599.9090913399"/>
    <n v="44"/>
    <n v="28"/>
    <n v="2.0009232622881701"/>
    <n v="2.0975528160731001"/>
    <n v="9.6629598798851205E-2"/>
    <n v="-4.7157123064001397E-2"/>
    <n v="35.674526214599602"/>
    <n v="20250630"/>
    <n v="24040820"/>
    <x v="72"/>
    <n v="7.3"/>
    <n v="0"/>
  </r>
  <r>
    <n v="7301"/>
    <n v="944075.91562306299"/>
    <n v="1689899.9090913399"/>
    <n v="944175.91562306299"/>
    <n v="1689799.9090913399"/>
    <n v="62"/>
    <n v="47"/>
    <n v="2.00129065010697"/>
    <n v="3.0735144118468001"/>
    <n v="1.0722237626711499"/>
    <n v="-1.42036378383636E-3"/>
    <n v="36.650487581888797"/>
    <n v="20250630"/>
    <n v="24040800"/>
    <x v="14"/>
    <n v="15"/>
    <n v="1.4"/>
  </r>
  <r>
    <n v="14535"/>
    <n v="948775.91562306299"/>
    <n v="1690299.9090913399"/>
    <n v="948875.91562306299"/>
    <n v="1690199.9090913399"/>
    <n v="58"/>
    <n v="94"/>
    <n v="2.0023318529129002"/>
    <n v="3.5163871447245301"/>
    <n v="1.5140552918116299"/>
    <n v="-3.6212223271528898E-2"/>
    <n v="37.093361218770298"/>
    <n v="20250630"/>
    <n v="24040740"/>
    <x v="3"/>
    <n v="38"/>
    <n v="1.5"/>
  </r>
  <r>
    <n v="7907"/>
    <n v="944475.91562306299"/>
    <n v="1690899.9090913399"/>
    <n v="944575.91562306299"/>
    <n v="1690799.9090913399"/>
    <n v="52"/>
    <n v="51"/>
    <n v="2.0023666868607202"/>
    <n v="1.8839502930641201"/>
    <n v="-0.118416371444861"/>
    <n v="1.6759322024881802E-2"/>
    <n v="35.460923830668101"/>
    <n v="20250630"/>
    <n v="24040780"/>
    <x v="73"/>
    <n v="6.8"/>
    <n v="1.4"/>
  </r>
  <r>
    <n v="7170"/>
    <n v="943975.91562306299"/>
    <n v="1687599.9090913399"/>
    <n v="944075.91562306299"/>
    <n v="1687499.9090913399"/>
    <n v="85"/>
    <n v="46"/>
    <n v="2.0033468529582001"/>
    <n v="3.4286639541387598"/>
    <n v="1.42531709372997"/>
    <n v="2.3341945838183199E-2"/>
    <n v="37.005637407302899"/>
    <n v="20250630"/>
    <n v="24040590"/>
    <x v="32"/>
    <n v="49.4"/>
    <n v="2.2000000000000002"/>
  </r>
  <r>
    <n v="9906"/>
    <n v="945775.91562306299"/>
    <n v="1691199.9090913399"/>
    <n v="945875.91562306299"/>
    <n v="1691099.9090913399"/>
    <n v="49"/>
    <n v="64"/>
    <n v="2.0040503392616902"/>
    <n v="1.812124406298"/>
    <n v="-0.191925955315431"/>
    <n v="-1.5288796896735801E-2"/>
    <n v="35.389097849528"/>
    <n v="20250630"/>
    <n v="24040780"/>
    <x v="17"/>
    <n v="6.7"/>
    <n v="1.8"/>
  </r>
  <r>
    <n v="6243"/>
    <n v="943375.91562306299"/>
    <n v="1687899.9090913399"/>
    <n v="943475.91562306299"/>
    <n v="1687799.9090913399"/>
    <n v="82"/>
    <n v="40"/>
    <n v="2.00446238319079"/>
    <n v="5.5959342797597298"/>
    <n v="3.5914718786875399"/>
    <n v="-4.3589100241661101E-4"/>
    <n v="39.172907765706398"/>
    <n v="20250630"/>
    <n v="24040600"/>
    <x v="11"/>
    <n v="8.5"/>
    <n v="2.5"/>
  </r>
  <r>
    <n v="11010"/>
    <n v="946475.91562306299"/>
    <n v="1688599.9090913399"/>
    <n v="946575.91562306299"/>
    <n v="1688499.9090913399"/>
    <n v="75"/>
    <n v="71"/>
    <n v="2.0048306947574002"/>
    <n v="5.4097269326448396"/>
    <n v="3.4048962444067001"/>
    <n v="-1.1193339130841201E-2"/>
    <n v="38.986700534820599"/>
    <n v="20250630"/>
    <n v="24040720"/>
    <x v="1"/>
    <n v="34.1"/>
    <n v="1.6"/>
  </r>
  <r>
    <n v="11867"/>
    <n v="947075.91562306299"/>
    <n v="1695299.9090913399"/>
    <n v="947175.91562306299"/>
    <n v="1695199.9090913399"/>
    <n v="8"/>
    <n v="77"/>
    <n v="2.0049759109815"/>
    <n v="-0.42873338113228499"/>
    <n v="-2.4337092479070002"/>
    <n v="1.5746070444583898E-2"/>
    <n v="33.148240407307902"/>
    <n v="20250630"/>
    <n v="24040810"/>
    <x v="26"/>
    <n v="91.4"/>
    <n v="1.3"/>
  </r>
  <r>
    <n v="3745"/>
    <n v="941775.91562306299"/>
    <n v="1691299.9090913399"/>
    <n v="941875.91562306299"/>
    <n v="1691199.9090913399"/>
    <n v="48"/>
    <n v="24"/>
    <n v="2.0056667973597802"/>
    <n v="3.5316495895385698"/>
    <n v="1.5259827524423599"/>
    <n v="-1.56099470332265E-2"/>
    <n v="37.1086235046387"/>
    <n v="20250630"/>
    <n v="24040820"/>
    <x v="74"/>
    <n v="3.5"/>
    <n v="0"/>
  </r>
  <r>
    <n v="14580"/>
    <n v="948775.91562306299"/>
    <n v="1685799.9090913399"/>
    <n v="948875.91562306299"/>
    <n v="1685699.9090913399"/>
    <n v="103"/>
    <n v="94"/>
    <n v="2.00602206587791"/>
    <n v="2.0717277725537602"/>
    <n v="6.5705727164943994E-2"/>
    <n v="-3.6787012747178499E-4"/>
    <n v="35.648700396219901"/>
    <n v="20250630"/>
    <n v="24040690"/>
    <x v="75"/>
    <n v="32.799999999999997"/>
    <n v="0.3"/>
  </r>
  <r>
    <n v="3739"/>
    <n v="941775.91562306299"/>
    <n v="1691899.9090913399"/>
    <n v="941875.91562306299"/>
    <n v="1691799.9090913399"/>
    <n v="42"/>
    <n v="24"/>
    <n v="2.0096838474273699"/>
    <n v="3.03153373921911E-2"/>
    <n v="-1.97936848799388"/>
    <n v="-4.34322245419025E-2"/>
    <n v="33.607288360595703"/>
    <n v="20250630"/>
    <n v="24040810"/>
    <x v="16"/>
    <n v="7.4"/>
    <n v="13.6"/>
  </r>
  <r>
    <n v="9715"/>
    <n v="945675.91562306299"/>
    <n v="1694899.9090913399"/>
    <n v="945775.91562306299"/>
    <n v="1694799.9090913399"/>
    <n v="12"/>
    <n v="63"/>
    <n v="2.0104971428712202"/>
    <n v="-1.72670032580694"/>
    <n v="-3.73719743887583"/>
    <n v="-1.3953162978092799E-2"/>
    <n v="31.850273609161398"/>
    <n v="20250630"/>
    <n v="24040810"/>
    <x v="7"/>
    <n v="54.2"/>
    <n v="1.7"/>
  </r>
  <r>
    <n v="11090"/>
    <n v="946575.91562306299"/>
    <n v="1695999.9090913399"/>
    <n v="946675.91562306299"/>
    <n v="1695899.9090913399"/>
    <n v="1"/>
    <n v="72"/>
    <n v="2.01174091299375"/>
    <n v="-2.1637686590353602"/>
    <n v="-4.1755095322926801"/>
    <n v="-8.2210240264733603E-3"/>
    <n v="31.413205146789601"/>
    <n v="20250630"/>
    <n v="24040810"/>
    <x v="26"/>
    <n v="91.4"/>
    <n v="1.3"/>
  </r>
  <r>
    <n v="24108"/>
    <n v="954975.91562306299"/>
    <n v="1687799.9090913399"/>
    <n v="955075.91562306299"/>
    <n v="1687699.9090913399"/>
    <n v="83"/>
    <n v="156"/>
    <n v="2.01403857270877"/>
    <n v="-1.4757022460301701"/>
    <n v="-3.4897408485412602"/>
    <n v="9.4437971711158796E-4"/>
    <n v="32.101271311442098"/>
    <n v="20250630"/>
    <n v="24040740"/>
    <x v="2"/>
    <n v="38"/>
    <n v="1.7"/>
  </r>
  <r>
    <n v="1168"/>
    <n v="940075.91562306299"/>
    <n v="1687199.9090913399"/>
    <n v="940175.91562306299"/>
    <n v="1687099.9090913399"/>
    <n v="89"/>
    <n v="7"/>
    <n v="2.01410263776779"/>
    <n v="2.3365836143493701"/>
    <n v="0.322480969130993"/>
    <n v="-1.2158008913199099E-2"/>
    <n v="35.913557052612298"/>
    <n v="20250630"/>
    <n v="24040610"/>
    <x v="29"/>
    <n v="36.1"/>
    <n v="2.7"/>
  </r>
  <r>
    <n v="14557"/>
    <n v="948775.91562306299"/>
    <n v="1688099.9090913399"/>
    <n v="948875.91562306299"/>
    <n v="1687999.9090913399"/>
    <n v="80"/>
    <n v="94"/>
    <n v="2.0159676869710301"/>
    <n v="4.0452070633570401"/>
    <n v="2.0292394061883301"/>
    <n v="-1.1896769826610899E-2"/>
    <n v="37.622180620829297"/>
    <n v="20250630"/>
    <n v="24040640"/>
    <x v="76"/>
    <n v="11.7"/>
    <n v="0"/>
  </r>
  <r>
    <n v="8026"/>
    <n v="944575.91562306299"/>
    <n v="1694399.9090913399"/>
    <n v="944675.91562306299"/>
    <n v="1694299.9090913399"/>
    <n v="17"/>
    <n v="52"/>
    <n v="2.01910232007504"/>
    <n v="0.54171284039815304"/>
    <n v="-1.4773894945780399"/>
    <n v="7.8543511529763493E-3"/>
    <n v="34.1186863581339"/>
    <n v="20250630"/>
    <n v="24040810"/>
    <x v="26"/>
    <n v="91.4"/>
    <n v="1.3"/>
  </r>
  <r>
    <n v="11720"/>
    <n v="946975.91562306299"/>
    <n v="1694599.9090913399"/>
    <n v="947075.91562306299"/>
    <n v="1694499.9090913399"/>
    <n v="15"/>
    <n v="76"/>
    <n v="2.0205470820268001"/>
    <n v="1.42054750521978"/>
    <n v="-0.59999956749379602"/>
    <n v="1.8214841838926101E-2"/>
    <n v="34.997521400451703"/>
    <n v="20250630"/>
    <n v="24040810"/>
    <x v="7"/>
    <n v="54.2"/>
    <n v="1.7"/>
  </r>
  <r>
    <n v="13326"/>
    <n v="947975.91562306299"/>
    <n v="1687999.9090913399"/>
    <n v="948075.91562306299"/>
    <n v="1687899.9090913399"/>
    <n v="81"/>
    <n v="86"/>
    <n v="2.0206894874572798"/>
    <n v="2.31466739624739"/>
    <n v="0.293977905879728"/>
    <n v="5.1853155309800102E-4"/>
    <n v="35.891640901565601"/>
    <n v="20250630"/>
    <n v="24040650"/>
    <x v="44"/>
    <n v="21.7"/>
    <n v="1.8"/>
  </r>
  <r>
    <n v="6796"/>
    <n v="943775.91562306299"/>
    <n v="1694199.9090913399"/>
    <n v="943875.91562306299"/>
    <n v="1694099.9090913399"/>
    <n v="19"/>
    <n v="44"/>
    <n v="2.0210075651605899"/>
    <n v="-0.51002396953602602"/>
    <n v="-2.53103152910868"/>
    <n v="-1.9645663599173201E-2"/>
    <n v="33.066949526468903"/>
    <n v="20250630"/>
    <n v="24040810"/>
    <x v="16"/>
    <n v="7.4"/>
    <n v="13.6"/>
  </r>
  <r>
    <n v="17648"/>
    <n v="950775.91562306299"/>
    <n v="1686999.9090913399"/>
    <n v="950875.91562306299"/>
    <n v="1686899.9090913399"/>
    <n v="91"/>
    <n v="114"/>
    <n v="2.0210817370175702"/>
    <n v="2.9731166283289601"/>
    <n v="0.95203484694162999"/>
    <n v="9.4003168245156599E-4"/>
    <n v="36.5500900268555"/>
    <n v="20250630"/>
    <n v="24040740"/>
    <x v="0"/>
    <n v="42.1"/>
    <n v="1.8"/>
  </r>
  <r>
    <n v="7097"/>
    <n v="943975.91562306299"/>
    <n v="1694899.9090913399"/>
    <n v="944075.91562306299"/>
    <n v="1694799.9090913399"/>
    <n v="12"/>
    <n v="46"/>
    <n v="2.0216151475906399"/>
    <n v="0.74031195044517495"/>
    <n v="-1.2813032567501099"/>
    <n v="3.3790931105613702E-2"/>
    <n v="34.317285537719698"/>
    <n v="20250630"/>
    <n v="24040810"/>
    <x v="16"/>
    <n v="7.4"/>
    <n v="13.6"/>
  </r>
  <r>
    <n v="9255"/>
    <n v="945375.91562306299"/>
    <n v="1694699.9090913399"/>
    <n v="945475.91562306299"/>
    <n v="1694599.9090913399"/>
    <n v="14"/>
    <n v="60"/>
    <n v="2.02246967951457"/>
    <n v="-2.6802932024002102"/>
    <n v="-4.7027628421783403"/>
    <n v="-1.0473711416125299E-2"/>
    <n v="30.896680196126301"/>
    <n v="20250630"/>
    <n v="24040810"/>
    <x v="26"/>
    <n v="91.4"/>
    <n v="1.3"/>
  </r>
  <r>
    <n v="4498"/>
    <n v="942275.91562306299"/>
    <n v="1692999.9090913399"/>
    <n v="942375.91562306299"/>
    <n v="1692899.9090913399"/>
    <n v="31"/>
    <n v="29"/>
    <n v="2.0234251000969499"/>
    <n v="-2.4246372201380901"/>
    <n v="-4.44806245179372"/>
    <n v="-2.8218643739819499E-2"/>
    <n v="31.152336335319099"/>
    <n v="20250630"/>
    <n v="24040810"/>
    <x v="16"/>
    <n v="7.4"/>
    <n v="13.6"/>
  </r>
  <r>
    <n v="12241"/>
    <n v="947275.91562306299"/>
    <n v="1688699.9090913399"/>
    <n v="947375.91562306299"/>
    <n v="1688599.9090913399"/>
    <n v="74"/>
    <n v="79"/>
    <n v="2.02507276833057"/>
    <n v="3.0529843469460798"/>
    <n v="1.0279115761319799"/>
    <n v="-1.00263732795914E-2"/>
    <n v="36.629957834879598"/>
    <n v="20250630"/>
    <n v="24040650"/>
    <x v="77"/>
    <n v="23.6"/>
    <n v="0.5"/>
  </r>
  <r>
    <n v="6019"/>
    <n v="943275.91562306299"/>
    <n v="1694899.9090913399"/>
    <n v="943375.91562306299"/>
    <n v="1694799.9090913399"/>
    <n v="12"/>
    <n v="39"/>
    <n v="2.0290145389735699"/>
    <n v="9.7196910297498093E-2"/>
    <n v="-1.93181765079498"/>
    <n v="-1.2301701586693499E-2"/>
    <n v="33.674170970916698"/>
    <n v="20250630"/>
    <n v="24040810"/>
    <x v="24"/>
    <n v="66.7"/>
    <n v="3.9"/>
  </r>
  <r>
    <n v="13916"/>
    <n v="948375.91562306299"/>
    <n v="1690599.9090913399"/>
    <n v="948475.91562306299"/>
    <n v="1690499.9090913399"/>
    <n v="55"/>
    <n v="90"/>
    <n v="2.0294880191485101"/>
    <n v="4.4951609452565497"/>
    <n v="2.4656728585561098"/>
    <n v="1.52836352198695E-2"/>
    <n v="38.072134145100897"/>
    <n v="20250630"/>
    <n v="24040740"/>
    <x v="6"/>
    <n v="33.700000000000003"/>
    <n v="1.5"/>
  </r>
  <r>
    <n v="9611"/>
    <n v="945575.91562306299"/>
    <n v="1689899.9090913399"/>
    <n v="945675.91562306299"/>
    <n v="1689799.9090913399"/>
    <n v="62"/>
    <n v="62"/>
    <n v="2.0296672681967398"/>
    <n v="3.0951399405797302"/>
    <n v="1.06547266741594"/>
    <n v="-9.8289617647727302E-3"/>
    <n v="36.672113100687703"/>
    <n v="20250630"/>
    <n v="24040700"/>
    <x v="10"/>
    <n v="61.2"/>
    <n v="2.7"/>
  </r>
  <r>
    <n v="6174"/>
    <n v="943375.91562306299"/>
    <n v="1694799.9090913399"/>
    <n v="943475.91562306299"/>
    <n v="1694699.9090913399"/>
    <n v="13"/>
    <n v="40"/>
    <n v="2.02968870103359"/>
    <n v="0.80474984909718195"/>
    <n v="-1.22493887195985"/>
    <n v="-2.15530910839637E-2"/>
    <n v="34.3817234039307"/>
    <n v="20250630"/>
    <n v="24040810"/>
    <x v="24"/>
    <n v="66.7"/>
    <n v="3.9"/>
  </r>
  <r>
    <n v="8566"/>
    <n v="944875.91562306299"/>
    <n v="1686599.9090913399"/>
    <n v="944975.91562306299"/>
    <n v="1686499.9090913399"/>
    <n v="95"/>
    <n v="55"/>
    <n v="2.0305875341097499"/>
    <n v="3.2177376747131299"/>
    <n v="1.1871501604715999"/>
    <n v="2.8828456376989699E-2"/>
    <n v="36.794711430867501"/>
    <n v="20250630"/>
    <n v="24040560"/>
    <x v="39"/>
    <n v="15.9"/>
    <n v="1.5"/>
  </r>
  <r>
    <n v="19059"/>
    <n v="951675.91562306299"/>
    <n v="1684499.9090913399"/>
    <n v="951775.91562306299"/>
    <n v="1684399.9090913399"/>
    <n v="116"/>
    <n v="123"/>
    <n v="2.0314612463116601"/>
    <n v="0.183919653296471"/>
    <n v="-1.8475415458281801"/>
    <n v="-8.8212898311515707E-3"/>
    <n v="33.760892868041999"/>
    <n v="20250630"/>
    <n v="24040740"/>
    <x v="0"/>
    <n v="42.1"/>
    <n v="1.8"/>
  </r>
  <r>
    <n v="14687"/>
    <n v="948875.91562306299"/>
    <n v="1690499.9090913399"/>
    <n v="948975.91562306299"/>
    <n v="1690399.9090913399"/>
    <n v="56"/>
    <n v="95"/>
    <n v="2.03353077918291"/>
    <n v="4.6440370976924896"/>
    <n v="2.6105062365531899"/>
    <n v="1.65267919655889E-2"/>
    <n v="38.221010446548497"/>
    <n v="20250630"/>
    <n v="24040740"/>
    <x v="6"/>
    <n v="33.700000000000003"/>
    <n v="1.5"/>
  </r>
  <r>
    <n v="10941"/>
    <n v="946475.91562306299"/>
    <n v="1695499.9090913399"/>
    <n v="946575.91562306299"/>
    <n v="1695399.9090913399"/>
    <n v="6"/>
    <n v="71"/>
    <n v="2.03492249175906"/>
    <n v="0.66007300652563605"/>
    <n v="-1.3748495280742601"/>
    <n v="3.0095683721204601E-2"/>
    <n v="34.237045923868799"/>
    <n v="20250630"/>
    <n v="24040810"/>
    <x v="26"/>
    <n v="91.4"/>
    <n v="1.3"/>
  </r>
  <r>
    <n v="4513"/>
    <n v="942275.91562306299"/>
    <n v="1691499.9090913399"/>
    <n v="942375.91562306299"/>
    <n v="1691399.9090913399"/>
    <n v="46"/>
    <n v="29"/>
    <n v="2.03505033627152"/>
    <n v="3.84830665588379"/>
    <n v="1.81325632796506"/>
    <n v="5.5610013660043504E-3"/>
    <n v="37.4252800941467"/>
    <n v="20250630"/>
    <n v="24040820"/>
    <x v="49"/>
    <n v="1.4"/>
    <n v="0"/>
  </r>
  <r>
    <n v="2028"/>
    <n v="940675.91562306299"/>
    <n v="1693599.9090913399"/>
    <n v="940775.91562306299"/>
    <n v="1693499.9090913399"/>
    <n v="25"/>
    <n v="13"/>
    <n v="2.0395923376083398"/>
    <n v="-2.35138001441956"/>
    <n v="-4.3909723281860398"/>
    <n v="0.18959461996952701"/>
    <n v="31.225593439737999"/>
    <n v="20250630"/>
    <n v="24040810"/>
    <x v="24"/>
    <n v="66.7"/>
    <n v="3.9"/>
  </r>
  <r>
    <n v="7427"/>
    <n v="944175.91562306299"/>
    <n v="1692699.9090913399"/>
    <n v="944275.91562306299"/>
    <n v="1692599.9090913399"/>
    <n v="34"/>
    <n v="48"/>
    <n v="2.0437044638853799"/>
    <n v="2.78933045497307"/>
    <n v="0.74562598650272105"/>
    <n v="1.10791549086571E-2"/>
    <n v="36.366303663987402"/>
    <n v="20250630"/>
    <n v="24040810"/>
    <x v="12"/>
    <n v="33.200000000000003"/>
    <n v="4.9000000000000004"/>
  </r>
  <r>
    <n v="15747"/>
    <n v="949575.91562306299"/>
    <n v="1692299.9090913399"/>
    <n v="949675.91562306299"/>
    <n v="1692199.9090913399"/>
    <n v="38"/>
    <n v="102"/>
    <n v="2.0438749020298301"/>
    <n v="4.36294827858607"/>
    <n v="2.3190734237432502"/>
    <n v="1.0500398464500901E-2"/>
    <n v="37.9399210611979"/>
    <n v="20250630"/>
    <n v="24040740"/>
    <x v="19"/>
    <n v="85.7"/>
    <n v="2.7"/>
  </r>
  <r>
    <n v="18576"/>
    <n v="951375.91562306299"/>
    <n v="1686599.9090913399"/>
    <n v="951475.91562306299"/>
    <n v="1686499.9090913399"/>
    <n v="95"/>
    <n v="120"/>
    <n v="2.0457597708000899"/>
    <n v="4.3694581775104302"/>
    <n v="2.3236984435249801"/>
    <n v="2.03262741732247E-2"/>
    <n v="37.946431777056503"/>
    <n v="20250630"/>
    <n v="24040740"/>
    <x v="0"/>
    <n v="42.1"/>
    <n v="1.8"/>
  </r>
  <r>
    <n v="4792"/>
    <n v="942475.91562306299"/>
    <n v="1694399.9090913399"/>
    <n v="942575.91562306299"/>
    <n v="1694299.9090913399"/>
    <n v="17"/>
    <n v="31"/>
    <n v="2.04666245542467"/>
    <n v="-1.3417665772139999"/>
    <n v="-3.3884290433852602"/>
    <n v="1.7428920604288599E-2"/>
    <n v="32.235207319259601"/>
    <n v="20250630"/>
    <n v="24040810"/>
    <x v="24"/>
    <n v="66.7"/>
    <n v="3.9"/>
  </r>
  <r>
    <n v="23952"/>
    <n v="954875.91562306299"/>
    <n v="1687999.9090913399"/>
    <n v="954975.91562306299"/>
    <n v="1687899.9090913399"/>
    <n v="81"/>
    <n v="155"/>
    <n v="2.0467718243598898"/>
    <n v="-0.52485398650169401"/>
    <n v="-2.57162579298019"/>
    <n v="3.9734113961458199E-2"/>
    <n v="33.052119445800798"/>
    <n v="20250630"/>
    <n v="24040740"/>
    <x v="2"/>
    <n v="38"/>
    <n v="1.7"/>
  </r>
  <r>
    <n v="14402"/>
    <n v="948675.91562306299"/>
    <n v="1688199.9090913399"/>
    <n v="948775.91562306299"/>
    <n v="1688099.9090913399"/>
    <n v="79"/>
    <n v="93"/>
    <n v="2.0498043820262"/>
    <n v="4.9986921846866599"/>
    <n v="2.9488878548145299"/>
    <n v="6.5517933107912497E-3"/>
    <n v="38.575665712356603"/>
    <n v="20250630"/>
    <n v="24040640"/>
    <x v="58"/>
    <n v="10.4"/>
    <n v="0"/>
  </r>
  <r>
    <n v="11001"/>
    <n v="946475.91562306299"/>
    <n v="1689499.9090913399"/>
    <n v="946575.91562306299"/>
    <n v="1689399.9090913399"/>
    <n v="66"/>
    <n v="71"/>
    <n v="2.05019836872816"/>
    <n v="2.4915745407342902"/>
    <n v="0.44137618102831799"/>
    <n v="-2.02093478292227E-2"/>
    <n v="36.068548440933199"/>
    <n v="20250630"/>
    <n v="24040700"/>
    <x v="10"/>
    <n v="61.2"/>
    <n v="2.7"/>
  </r>
  <r>
    <n v="4648"/>
    <n v="942375.91562306299"/>
    <n v="1693399.9090913399"/>
    <n v="942475.91562306299"/>
    <n v="1693299.9090913399"/>
    <n v="27"/>
    <n v="30"/>
    <n v="2.0502993290622999"/>
    <n v="-0.26282008240620303"/>
    <n v="-2.31311946362257"/>
    <n v="-4.3958045542240101E-2"/>
    <n v="33.3141541481018"/>
    <n v="20250630"/>
    <n v="24040810"/>
    <x v="16"/>
    <n v="7.4"/>
    <n v="13.6"/>
  </r>
  <r>
    <n v="7455"/>
    <n v="944175.91562306299"/>
    <n v="1689899.9090913399"/>
    <n v="944275.91562306299"/>
    <n v="1689799.9090913399"/>
    <n v="62"/>
    <n v="48"/>
    <n v="2.0530800223350498"/>
    <n v="3.5699818134307901"/>
    <n v="1.51690182089806"/>
    <n v="-1.02999182417989E-2"/>
    <n v="37.146955490112298"/>
    <n v="20250630"/>
    <n v="24040800"/>
    <x v="14"/>
    <n v="15"/>
    <n v="1.4"/>
  </r>
  <r>
    <n v="24579"/>
    <n v="955275.91562306299"/>
    <n v="1686899.9090913399"/>
    <n v="955375.91562306299"/>
    <n v="1686799.9090913399"/>
    <n v="92"/>
    <n v="159"/>
    <n v="2.05592199166616"/>
    <n v="3.0982730587323499"/>
    <n v="1.0423511415719999"/>
    <n v="-2.84147970378399E-2"/>
    <n v="36.675246556599902"/>
    <n v="20250630"/>
    <n v="24040740"/>
    <x v="2"/>
    <n v="38"/>
    <n v="1.7"/>
  </r>
  <r>
    <n v="8193"/>
    <n v="944675.91562306299"/>
    <n v="1693099.9090913399"/>
    <n v="944775.91562306299"/>
    <n v="1692999.9090913399"/>
    <n v="30"/>
    <n v="53"/>
    <n v="2.05789173441008"/>
    <n v="2.4438920933753301"/>
    <n v="0.38600035384297399"/>
    <n v="2.34762782929465E-3"/>
    <n v="36.020865917205803"/>
    <n v="20250630"/>
    <n v="24040810"/>
    <x v="12"/>
    <n v="33.200000000000003"/>
    <n v="4.9000000000000004"/>
  </r>
  <r>
    <n v="7582"/>
    <n v="944275.91562306299"/>
    <n v="1692599.9090913399"/>
    <n v="944375.91562306299"/>
    <n v="1692499.9090913399"/>
    <n v="35"/>
    <n v="49"/>
    <n v="2.0620680997769001"/>
    <n v="3.4176138242085798"/>
    <n v="1.3555457393328301"/>
    <n v="2.02340982699146E-2"/>
    <n v="36.994587580363003"/>
    <n v="20250630"/>
    <n v="24040810"/>
    <x v="12"/>
    <n v="33.200000000000003"/>
    <n v="4.9000000000000004"/>
  </r>
  <r>
    <n v="1783"/>
    <n v="940475.91562306299"/>
    <n v="1687299.9090913399"/>
    <n v="940575.91562306299"/>
    <n v="1687199.9090913399"/>
    <n v="88"/>
    <n v="11"/>
    <n v="2.0640352686246199"/>
    <n v="0.74185215234756496"/>
    <n v="-1.32218310336272"/>
    <n v="-5.57886357419193E-2"/>
    <n v="34.318825276692699"/>
    <n v="20250630"/>
    <n v="24040610"/>
    <x v="29"/>
    <n v="36.1"/>
    <n v="2.7"/>
  </r>
  <r>
    <n v="6020"/>
    <n v="943275.91562306299"/>
    <n v="1694799.9090913399"/>
    <n v="943375.91562306299"/>
    <n v="1694699.9090913399"/>
    <n v="13"/>
    <n v="39"/>
    <n v="2.0659759690364199"/>
    <n v="1.3847834592064201"/>
    <n v="-0.68119254490981496"/>
    <n v="-1.64899478356044E-2"/>
    <n v="34.961757659912102"/>
    <n v="20250630"/>
    <n v="24040810"/>
    <x v="24"/>
    <n v="66.7"/>
    <n v="3.9"/>
  </r>
  <r>
    <n v="14418"/>
    <n v="948675.91562306299"/>
    <n v="1686599.9090913399"/>
    <n v="948775.91562306299"/>
    <n v="1686499.9090913399"/>
    <n v="95"/>
    <n v="93"/>
    <n v="2.0717508842547701"/>
    <n v="4.09043194850286"/>
    <n v="2.0186810195446001"/>
    <n v="1.4257505380859001E-2"/>
    <n v="37.667406082153299"/>
    <n v="20250630"/>
    <n v="24040680"/>
    <x v="52"/>
    <n v="23"/>
    <n v="0.5"/>
  </r>
  <r>
    <n v="12492"/>
    <n v="947475.91562306299"/>
    <n v="1694399.9090913399"/>
    <n v="947575.91562306299"/>
    <n v="1694299.9090913399"/>
    <n v="17"/>
    <n v="81"/>
    <n v="2.07250869274139"/>
    <n v="-9.6632065484300297E-2"/>
    <n v="-2.1691407635808"/>
    <n v="-2.2224460262805202E-3"/>
    <n v="33.480341434478802"/>
    <n v="20250630"/>
    <n v="24040810"/>
    <x v="7"/>
    <n v="54.2"/>
    <n v="1.7"/>
  </r>
  <r>
    <n v="16372"/>
    <n v="949975.91562306299"/>
    <n v="1691399.9090913399"/>
    <n v="950075.91562306299"/>
    <n v="1691299.9090913399"/>
    <n v="47"/>
    <n v="106"/>
    <n v="2.0737400650978102"/>
    <n v="4.8882796764373797"/>
    <n v="2.8145397901534999"/>
    <n v="5.64679503440857E-5"/>
    <n v="38.465253829956097"/>
    <n v="20250630"/>
    <n v="24040740"/>
    <x v="3"/>
    <n v="38"/>
    <n v="1.5"/>
  </r>
  <r>
    <n v="13718"/>
    <n v="948275.91562306299"/>
    <n v="1694999.9090913399"/>
    <n v="948375.91562306299"/>
    <n v="1694899.9090913399"/>
    <n v="11"/>
    <n v="89"/>
    <n v="2.0744164685408299"/>
    <n v="-1.61261510848999"/>
    <n v="-3.6870315869649302"/>
    <n v="2.70891518642505E-2"/>
    <n v="31.964358488718698"/>
    <n v="20250630"/>
    <n v="24040810"/>
    <x v="26"/>
    <n v="91.4"/>
    <n v="1.3"/>
  </r>
  <r>
    <n v="5561"/>
    <n v="942975.91562306299"/>
    <n v="1694499.9090913399"/>
    <n v="943075.91562306299"/>
    <n v="1694399.9090913399"/>
    <n v="16"/>
    <n v="36"/>
    <n v="2.0762560144066802"/>
    <n v="-2.5738792916138999"/>
    <n v="-4.6501353383064297"/>
    <n v="-1.2025396029154501E-2"/>
    <n v="31.003094514211"/>
    <n v="20250630"/>
    <n v="24040810"/>
    <x v="24"/>
    <n v="66.7"/>
    <n v="3.9"/>
  </r>
  <r>
    <n v="3290"/>
    <n v="941475.91562306299"/>
    <n v="1690599.9090913399"/>
    <n v="941575.91562306299"/>
    <n v="1690499.9090913399"/>
    <n v="55"/>
    <n v="21"/>
    <n v="2.0774596984126301"/>
    <n v="3.9196326047699701"/>
    <n v="1.8421728779416999"/>
    <n v="-4.0822820737957998E-3"/>
    <n v="37.496606057112999"/>
    <n v="20250630"/>
    <n v="24040820"/>
    <x v="41"/>
    <n v="38.299999999999997"/>
    <n v="0"/>
  </r>
  <r>
    <n v="11876"/>
    <n v="947075.91562306299"/>
    <n v="1694399.9090913399"/>
    <n v="947175.91562306299"/>
    <n v="1694299.9090913399"/>
    <n v="17"/>
    <n v="77"/>
    <n v="2.0777212232351299"/>
    <n v="1.1436285395175201"/>
    <n v="-0.93409268558025405"/>
    <n v="-4.6038534492254301E-3"/>
    <n v="34.720602035522496"/>
    <n v="20250630"/>
    <n v="24040810"/>
    <x v="7"/>
    <n v="54.2"/>
    <n v="1.7"/>
  </r>
  <r>
    <n v="8827"/>
    <n v="945075.91562306299"/>
    <n v="1691299.9090913399"/>
    <n v="945175.91562306299"/>
    <n v="1691199.9090913399"/>
    <n v="48"/>
    <n v="57"/>
    <n v="2.07850082218647"/>
    <n v="0.35843790322542202"/>
    <n v="-1.72006290918216"/>
    <n v="-1.7086082836613101E-2"/>
    <n v="33.935410976409898"/>
    <n v="20250630"/>
    <n v="24040780"/>
    <x v="17"/>
    <n v="6.7"/>
    <n v="1.8"/>
  </r>
  <r>
    <n v="13731"/>
    <n v="948275.91562306299"/>
    <n v="1693699.9090913399"/>
    <n v="948375.91562306299"/>
    <n v="1693599.9090913399"/>
    <n v="24"/>
    <n v="89"/>
    <n v="2.0789951980114001"/>
    <n v="1.2680839478969601"/>
    <n v="-0.810911256074905"/>
    <n v="2.3659368185326501E-2"/>
    <n v="34.845057678222702"/>
    <n v="20250630"/>
    <n v="24040810"/>
    <x v="7"/>
    <n v="54.2"/>
    <n v="1.7"/>
  </r>
  <r>
    <n v="6171"/>
    <n v="943375.91562306299"/>
    <n v="1695099.9090913399"/>
    <n v="943475.91562306299"/>
    <n v="1694999.9090913399"/>
    <n v="10"/>
    <n v="40"/>
    <n v="2.0793503026167599"/>
    <n v="3.8926124572753899E-2"/>
    <n v="-2.0404242177804299"/>
    <n v="-2.29574119051298E-3"/>
    <n v="33.615900039672901"/>
    <n v="20250630"/>
    <n v="24040810"/>
    <x v="24"/>
    <n v="66.7"/>
    <n v="3.9"/>
  </r>
  <r>
    <n v="3767"/>
    <n v="941775.91562306299"/>
    <n v="1689099.9090913399"/>
    <n v="941875.91562306299"/>
    <n v="1688999.9090913399"/>
    <n v="70"/>
    <n v="24"/>
    <n v="2.0793710102637601"/>
    <n v="1.9658129873375101"/>
    <n v="-0.11355804900328299"/>
    <n v="-3.0847766747077301E-2"/>
    <n v="35.542786916097"/>
    <n v="20250630"/>
    <n v="24040800"/>
    <x v="28"/>
    <n v="76.599999999999994"/>
    <n v="10"/>
  </r>
  <r>
    <n v="9406"/>
    <n v="945475.91562306299"/>
    <n v="1694999.9090913399"/>
    <n v="945575.91562306299"/>
    <n v="1694899.9090913399"/>
    <n v="11"/>
    <n v="61"/>
    <n v="2.0794962644577"/>
    <n v="-1.5944875627756101"/>
    <n v="-3.6739838123321502"/>
    <n v="1.9007548379401398E-2"/>
    <n v="31.9824862480164"/>
    <n v="20250630"/>
    <n v="24040810"/>
    <x v="26"/>
    <n v="91.4"/>
    <n v="1.3"/>
  </r>
  <r>
    <n v="1411"/>
    <n v="940275.91562306299"/>
    <n v="1693699.9090913399"/>
    <n v="940375.91562306299"/>
    <n v="1693599.9090913399"/>
    <n v="24"/>
    <n v="9"/>
    <n v="2.0805760224660199"/>
    <n v="-2.7399582465489698"/>
    <n v="-4.82053422927856"/>
    <n v="0.19634243349234301"/>
    <n v="30.8370151519775"/>
    <n v="20250630"/>
    <n v="24040810"/>
    <x v="24"/>
    <n v="66.7"/>
    <n v="3.9"/>
  </r>
  <r>
    <n v="11869"/>
    <n v="947075.91562306299"/>
    <n v="1695099.9090913399"/>
    <n v="947175.91562306299"/>
    <n v="1694999.9090913399"/>
    <n v="10"/>
    <n v="77"/>
    <n v="2.08293757836024"/>
    <n v="-0.47134874574840102"/>
    <n v="-2.5542863508065499"/>
    <n v="-5.95701858401299E-5"/>
    <n v="33.105624675750697"/>
    <n v="20250630"/>
    <n v="24040810"/>
    <x v="26"/>
    <n v="91.4"/>
    <n v="1.3"/>
  </r>
  <r>
    <n v="11780"/>
    <n v="946975.91562306299"/>
    <n v="1688599.9090913399"/>
    <n v="947075.91562306299"/>
    <n v="1688499.9090913399"/>
    <n v="75"/>
    <n v="76"/>
    <n v="2.0868131546303599"/>
    <n v="4.8980030566453898"/>
    <n v="2.81118988990784"/>
    <n v="1.52232889959123E-2"/>
    <n v="38.474976539611802"/>
    <n v="20250630"/>
    <n v="24040720"/>
    <x v="8"/>
    <n v="16.7"/>
    <n v="2.7"/>
  </r>
  <r>
    <n v="7772"/>
    <n v="944375.91562306299"/>
    <n v="1688999.9090913399"/>
    <n v="944475.91562306299"/>
    <n v="1688899.9090913399"/>
    <n v="71"/>
    <n v="50"/>
    <n v="2.08986657299101"/>
    <n v="0.82740828068926897"/>
    <n v="-1.2624582960270301"/>
    <n v="-1.1500254971906499E-2"/>
    <n v="34.404381990432697"/>
    <n v="20250630"/>
    <n v="24040710"/>
    <x v="27"/>
    <n v="18.7"/>
    <n v="1.7"/>
  </r>
  <r>
    <n v="11325"/>
    <n v="946675.91562306299"/>
    <n v="1687899.9090913399"/>
    <n v="946775.91562306299"/>
    <n v="1687799.9090913399"/>
    <n v="82"/>
    <n v="73"/>
    <n v="2.0910132067898899"/>
    <n v="1.88961895555258"/>
    <n v="-0.20139425232385599"/>
    <n v="-8.3275636037190802E-4"/>
    <n v="35.466592788696303"/>
    <n v="20250630"/>
    <n v="24040660"/>
    <x v="50"/>
    <n v="15.7"/>
    <n v="1.5"/>
  </r>
  <r>
    <n v="18268"/>
    <n v="951175.91562306299"/>
    <n v="1686599.9090913399"/>
    <n v="951275.91562306299"/>
    <n v="1686499.9090913399"/>
    <n v="95"/>
    <n v="118"/>
    <n v="2.09228038042784"/>
    <n v="3.16097244620323"/>
    <n v="1.0686920471489401"/>
    <n v="2.32498941477388E-2"/>
    <n v="36.737945556640597"/>
    <n v="20250630"/>
    <n v="24040740"/>
    <x v="0"/>
    <n v="42.1"/>
    <n v="1.8"/>
  </r>
  <r>
    <n v="4666"/>
    <n v="942375.91562306299"/>
    <n v="1691599.9090913399"/>
    <n v="942475.91562306299"/>
    <n v="1691499.9090913399"/>
    <n v="45"/>
    <n v="30"/>
    <n v="2.0944190174341202"/>
    <n v="3.4560039639473001"/>
    <n v="1.36158496141434"/>
    <n v="6.9884990341961398E-2"/>
    <n v="37.032977422078503"/>
    <n v="20250630"/>
    <n v="24040820"/>
    <x v="78"/>
    <n v="0"/>
    <n v="0"/>
  </r>
  <r>
    <n v="13564"/>
    <n v="948175.91562306299"/>
    <n v="1694999.9090913399"/>
    <n v="948275.91562306299"/>
    <n v="1694899.9090913399"/>
    <n v="11"/>
    <n v="88"/>
    <n v="2.0959469676017801"/>
    <n v="-1.95984622836113"/>
    <n v="-4.0557932058970101"/>
    <n v="1.1838485486805401E-2"/>
    <n v="31.6171272595723"/>
    <n v="20250630"/>
    <n v="24040810"/>
    <x v="26"/>
    <n v="91.4"/>
    <n v="1.3"/>
  </r>
  <r>
    <n v="6853"/>
    <n v="943775.91562306299"/>
    <n v="1688499.9090913399"/>
    <n v="943875.91562306299"/>
    <n v="1688399.9090913399"/>
    <n v="76"/>
    <n v="44"/>
    <n v="2.0960283273598201"/>
    <n v="1.85286445496604"/>
    <n v="-0.243163884617388"/>
    <n v="6.4437317196279799E-3"/>
    <n v="35.429837942123399"/>
    <n v="20250630"/>
    <n v="24040710"/>
    <x v="34"/>
    <n v="8.6"/>
    <n v="1.1000000000000001"/>
  </r>
  <r>
    <n v="2973"/>
    <n v="941275.91562306299"/>
    <n v="1691499.9090913399"/>
    <n v="941375.91562306299"/>
    <n v="1691399.9090913399"/>
    <n v="46"/>
    <n v="19"/>
    <n v="2.09652678171794"/>
    <n v="-0.22404231627782201"/>
    <n v="-2.32056911786397"/>
    <n v="-4.7446419795354203E-2"/>
    <n v="33.352931976318402"/>
    <n v="20250630"/>
    <n v="24040810"/>
    <x v="16"/>
    <n v="7.4"/>
    <n v="13.6"/>
  </r>
  <r>
    <n v="14383"/>
    <n v="948675.91562306299"/>
    <n v="1690099.9090913399"/>
    <n v="948775.91562306299"/>
    <n v="1689999.9090913399"/>
    <n v="60"/>
    <n v="93"/>
    <n v="2.0994574315846002"/>
    <n v="2.63447176416715"/>
    <n v="0.53501431768139196"/>
    <n v="4.4718255909780699E-3"/>
    <n v="36.2114461263021"/>
    <n v="20250630"/>
    <n v="24040740"/>
    <x v="3"/>
    <n v="38"/>
    <n v="1.5"/>
  </r>
  <r>
    <n v="11570"/>
    <n v="946875.91562306299"/>
    <n v="1694199.9090913399"/>
    <n v="946975.91562306299"/>
    <n v="1694099.9090913399"/>
    <n v="19"/>
    <n v="75"/>
    <n v="2.1031729380289699"/>
    <n v="-0.77779780824979206"/>
    <n v="-2.88097071647644"/>
    <n v="1.2231438110272099E-3"/>
    <n v="32.799175580342599"/>
    <n v="20250630"/>
    <n v="24040810"/>
    <x v="7"/>
    <n v="54.2"/>
    <n v="1.7"/>
  </r>
  <r>
    <n v="12029"/>
    <n v="947175.91562306299"/>
    <n v="1694499.9090913399"/>
    <n v="947275.91562306299"/>
    <n v="1694399.9090913399"/>
    <n v="16"/>
    <n v="78"/>
    <n v="2.1041504740715"/>
    <n v="1.6509790172179499"/>
    <n v="-0.45317144008974197"/>
    <n v="1.6314417434235399E-2"/>
    <n v="35.227952957153299"/>
    <n v="20250630"/>
    <n v="24040810"/>
    <x v="7"/>
    <n v="54.2"/>
    <n v="1.7"/>
  </r>
  <r>
    <n v="16222"/>
    <n v="949875.91562306299"/>
    <n v="1690999.9090913399"/>
    <n v="949975.91562306299"/>
    <n v="1690899.9090913399"/>
    <n v="51"/>
    <n v="105"/>
    <n v="2.1041951894760098"/>
    <n v="5.4532319704691599"/>
    <n v="3.34903675715129"/>
    <n v="4.5791861042380297E-2"/>
    <n v="39.030205535888697"/>
    <n v="20250630"/>
    <n v="24040740"/>
    <x v="3"/>
    <n v="38"/>
    <n v="1.5"/>
  </r>
  <r>
    <n v="7774"/>
    <n v="944375.91562306299"/>
    <n v="1688799.9090913399"/>
    <n v="944475.91562306299"/>
    <n v="1688699.9090913399"/>
    <n v="73"/>
    <n v="50"/>
    <n v="2.1046225108080199"/>
    <n v="1.4927766144922301"/>
    <n v="-0.61184582576670199"/>
    <n v="6.1040963046252701E-3"/>
    <n v="35.069749347264199"/>
    <n v="20250630"/>
    <n v="24040710"/>
    <x v="27"/>
    <n v="18.7"/>
    <n v="1.7"/>
  </r>
  <r>
    <n v="5712"/>
    <n v="943075.91562306299"/>
    <n v="1694799.9090913399"/>
    <n v="943175.91562306299"/>
    <n v="1694699.9090913399"/>
    <n v="13"/>
    <n v="37"/>
    <n v="2.1047268932064398"/>
    <n v="0.49972341178606"/>
    <n v="-1.60500345627467"/>
    <n v="1.4639087952673401E-2"/>
    <n v="34.076697349548297"/>
    <n v="20250630"/>
    <n v="24040810"/>
    <x v="24"/>
    <n v="66.7"/>
    <n v="3.9"/>
  </r>
  <r>
    <n v="18113"/>
    <n v="951075.91562306299"/>
    <n v="1686699.9090913399"/>
    <n v="951175.91562306299"/>
    <n v="1686599.9090913399"/>
    <n v="94"/>
    <n v="117"/>
    <n v="2.1119570980469402"/>
    <n v="3.47529964645704"/>
    <n v="1.3633426229159"/>
    <n v="6.2358393023411403E-2"/>
    <n v="37.052273432413699"/>
    <n v="20250630"/>
    <n v="24040740"/>
    <x v="0"/>
    <n v="42.1"/>
    <n v="1.8"/>
  </r>
  <r>
    <n v="11004"/>
    <n v="946475.91562306299"/>
    <n v="1689199.9090913399"/>
    <n v="946575.91562306299"/>
    <n v="1689099.9090913399"/>
    <n v="69"/>
    <n v="71"/>
    <n v="2.1123648248612898"/>
    <n v="4.2620911598205602"/>
    <n v="2.1497262939810802"/>
    <n v="-7.1966112591326204E-4"/>
    <n v="37.839064836502097"/>
    <n v="20250630"/>
    <n v="24040720"/>
    <x v="1"/>
    <n v="34.1"/>
    <n v="1.6"/>
  </r>
  <r>
    <n v="14688"/>
    <n v="948875.91562306299"/>
    <n v="1690399.9090913399"/>
    <n v="948975.91562306299"/>
    <n v="1690299.9090913399"/>
    <n v="57"/>
    <n v="95"/>
    <n v="2.1177691618601502"/>
    <n v="4.6836885412534102"/>
    <n v="2.5659193396568298"/>
    <n v="-1.5678361213455599E-2"/>
    <n v="38.260662078857401"/>
    <n v="20250630"/>
    <n v="24040740"/>
    <x v="3"/>
    <n v="38"/>
    <n v="1.5"/>
  </r>
  <r>
    <n v="11626"/>
    <n v="946875.91562306299"/>
    <n v="1688599.9090913399"/>
    <n v="946975.91562306299"/>
    <n v="1688499.9090913399"/>
    <n v="75"/>
    <n v="75"/>
    <n v="2.1223620246164501"/>
    <n v="4.4507231116294896"/>
    <n v="2.3283610902726699"/>
    <n v="3.9874436333775503E-3"/>
    <n v="38.027696609497099"/>
    <n v="20250630"/>
    <n v="24040720"/>
    <x v="8"/>
    <n v="16.7"/>
    <n v="2.7"/>
  </r>
  <r>
    <n v="6235"/>
    <n v="943375.91562306299"/>
    <n v="1688699.9090913399"/>
    <n v="943475.91562306299"/>
    <n v="1688599.9090913399"/>
    <n v="74"/>
    <n v="40"/>
    <n v="2.12245972827077"/>
    <n v="1.48020751774311"/>
    <n v="-0.64225225150585197"/>
    <n v="-1.6070611231649899E-2"/>
    <n v="35.057181040445997"/>
    <n v="20250630"/>
    <n v="24040800"/>
    <x v="14"/>
    <n v="15"/>
    <n v="1.4"/>
  </r>
  <r>
    <n v="12200"/>
    <n v="947275.91562306299"/>
    <n v="1692799.9090913399"/>
    <n v="947375.91562306299"/>
    <n v="1692699.9090913399"/>
    <n v="33"/>
    <n v="79"/>
    <n v="2.1227316359678898"/>
    <n v="2.23703567186991"/>
    <n v="0.11430403714378699"/>
    <n v="-3.257155418396E-3"/>
    <n v="35.8140096664429"/>
    <n v="20250630"/>
    <n v="24040810"/>
    <x v="7"/>
    <n v="54.2"/>
    <n v="1.7"/>
  </r>
  <r>
    <n v="10182"/>
    <n v="945975.91562306299"/>
    <n v="1694399.9090913399"/>
    <n v="946075.91562306299"/>
    <n v="1694299.9090913399"/>
    <n v="17"/>
    <n v="66"/>
    <n v="2.1246898531913798"/>
    <n v="-0.35903468746691902"/>
    <n v="-2.48372455835342"/>
    <n v="8.1327565014362307E-3"/>
    <n v="33.217938995361301"/>
    <n v="20250630"/>
    <n v="24040810"/>
    <x v="7"/>
    <n v="54.2"/>
    <n v="1.7"/>
  </r>
  <r>
    <n v="9859"/>
    <n v="945775.91562306299"/>
    <n v="1695899.9090913399"/>
    <n v="945875.91562306299"/>
    <n v="1695799.9090913399"/>
    <n v="2"/>
    <n v="64"/>
    <n v="2.1276165321469298"/>
    <n v="-0.70029529603198204"/>
    <n v="-2.8279118090868001"/>
    <n v="-1.09669617377222E-2"/>
    <n v="32.876678466796903"/>
    <n v="20250630"/>
    <n v="24040810"/>
    <x v="26"/>
    <n v="91.4"/>
    <n v="1.3"/>
  </r>
  <r>
    <n v="13732"/>
    <n v="948275.91562306299"/>
    <n v="1693599.9090913399"/>
    <n v="948375.91562306299"/>
    <n v="1693499.9090913399"/>
    <n v="25"/>
    <n v="89"/>
    <n v="2.1284852504730201"/>
    <n v="1.5909159342447901"/>
    <n v="-0.53756935000419603"/>
    <n v="3.5977124919494001E-2"/>
    <n v="35.167889404296901"/>
    <n v="20250630"/>
    <n v="24040810"/>
    <x v="7"/>
    <n v="54.2"/>
    <n v="1.7"/>
  </r>
  <r>
    <n v="8364"/>
    <n v="944775.91562306299"/>
    <n v="1691399.9090913399"/>
    <n v="944875.91562306299"/>
    <n v="1691299.9090913399"/>
    <n v="47"/>
    <n v="54"/>
    <n v="2.1290929317474401"/>
    <n v="3.3300603429476401"/>
    <n v="1.2009674012661"/>
    <n v="1.2304617363649101E-2"/>
    <n v="36.907033602396602"/>
    <n v="20250630"/>
    <n v="24040780"/>
    <x v="17"/>
    <n v="6.7"/>
    <n v="1.8"/>
  </r>
  <r>
    <n v="9124"/>
    <n v="945275.91562306299"/>
    <n v="1692399.9090913399"/>
    <n v="945375.91562306299"/>
    <n v="1692299.9090913399"/>
    <n v="37"/>
    <n v="59"/>
    <n v="2.1300675805125899"/>
    <n v="3.12047192880086"/>
    <n v="0.99040434190205195"/>
    <n v="-1.57497796629156E-3"/>
    <n v="36.697445460728197"/>
    <n v="20250630"/>
    <n v="24040810"/>
    <x v="12"/>
    <n v="33.200000000000003"/>
    <n v="4.9000000000000004"/>
  </r>
  <r>
    <n v="8638"/>
    <n v="944975.91562306299"/>
    <n v="1694799.9090913399"/>
    <n v="945075.91562306299"/>
    <n v="1694699.9090913399"/>
    <n v="13"/>
    <n v="56"/>
    <n v="2.1307503581047098"/>
    <n v="-1.8464269116520899"/>
    <n v="-3.9771772325038901"/>
    <n v="9.5154377631843107E-3"/>
    <n v="31.730546712875402"/>
    <n v="20250630"/>
    <n v="24040810"/>
    <x v="26"/>
    <n v="91.4"/>
    <n v="1.3"/>
  </r>
  <r>
    <n v="17802"/>
    <n v="950875.91562306299"/>
    <n v="1686999.9090913399"/>
    <n v="950975.91562306299"/>
    <n v="1686899.9090913399"/>
    <n v="91"/>
    <n v="115"/>
    <n v="2.1314579099416702"/>
    <n v="2.3785188148419101"/>
    <n v="0.24706088829164699"/>
    <n v="-1.0601393878459899E-2"/>
    <n v="35.955492973327601"/>
    <n v="20250630"/>
    <n v="24040740"/>
    <x v="0"/>
    <n v="42.1"/>
    <n v="1.8"/>
  </r>
  <r>
    <n v="4660"/>
    <n v="942375.91562306299"/>
    <n v="1692199.9090913399"/>
    <n v="942475.91562306299"/>
    <n v="1692099.9090913399"/>
    <n v="39"/>
    <n v="30"/>
    <n v="2.1346170107523599"/>
    <n v="1.0098406424125E-2"/>
    <n v="-2.1245185732841501"/>
    <n v="-3.4122699716438901E-2"/>
    <n v="33.587072372436502"/>
    <n v="20250630"/>
    <n v="24040810"/>
    <x v="37"/>
    <n v="20.6"/>
    <n v="1.9"/>
  </r>
  <r>
    <n v="13291"/>
    <n v="947975.91562306299"/>
    <n v="1691499.9090913399"/>
    <n v="948075.91562306299"/>
    <n v="1691399.9090913399"/>
    <n v="46"/>
    <n v="86"/>
    <n v="2.1375184456507399"/>
    <n v="3.02988899747531"/>
    <n v="0.89237054685751604"/>
    <n v="5.8874458385010601E-3"/>
    <n v="36.606862703959102"/>
    <n v="20250630"/>
    <n v="24040740"/>
    <x v="6"/>
    <n v="33.700000000000003"/>
    <n v="1.5"/>
  </r>
  <r>
    <n v="13424"/>
    <n v="948075.91562306299"/>
    <n v="1693599.9090913399"/>
    <n v="948175.91562306299"/>
    <n v="1693499.9090913399"/>
    <n v="25"/>
    <n v="87"/>
    <n v="2.1383619358142201"/>
    <n v="0.15629006177186999"/>
    <n v="-1.9820718467235601"/>
    <n v="2.8858853814502601E-2"/>
    <n v="33.733263651529903"/>
    <n v="20250630"/>
    <n v="24040810"/>
    <x v="7"/>
    <n v="54.2"/>
    <n v="1.7"/>
  </r>
  <r>
    <n v="8940"/>
    <n v="945175.91562306299"/>
    <n v="1695399.9090913399"/>
    <n v="945275.91562306299"/>
    <n v="1695299.9090913399"/>
    <n v="7"/>
    <n v="58"/>
    <n v="2.1409468278288801"/>
    <n v="-2.07325139641762"/>
    <n v="-4.2141982316970799"/>
    <n v="-1.96127747185528E-2"/>
    <n v="31.503722190856902"/>
    <n v="20250630"/>
    <n v="24040810"/>
    <x v="26"/>
    <n v="91.4"/>
    <n v="1.3"/>
  </r>
  <r>
    <n v="6186"/>
    <n v="943375.91562306299"/>
    <n v="1693599.9090913399"/>
    <n v="943475.91562306299"/>
    <n v="1693499.9090913399"/>
    <n v="25"/>
    <n v="40"/>
    <n v="2.1414041221141802"/>
    <n v="0.82455397583544299"/>
    <n v="-1.3168501307567"/>
    <n v="-1.8293477594852399E-2"/>
    <n v="34.401527404785199"/>
    <n v="20250630"/>
    <n v="24040810"/>
    <x v="23"/>
    <n v="34.9"/>
    <n v="2.6"/>
  </r>
  <r>
    <n v="10388"/>
    <n v="946075.91562306299"/>
    <n v="1689199.9090913399"/>
    <n v="946175.91562306299"/>
    <n v="1689099.9090913399"/>
    <n v="69"/>
    <n v="67"/>
    <n v="2.1558501869440101"/>
    <n v="5.7032493650913203"/>
    <n v="3.5473992526531202"/>
    <n v="1.3874964788556099E-3"/>
    <n v="39.280222892761202"/>
    <n v="20250630"/>
    <n v="24040700"/>
    <x v="10"/>
    <n v="61.2"/>
    <n v="2.7"/>
  </r>
  <r>
    <n v="6789"/>
    <n v="943775.91562306299"/>
    <n v="1694899.9090913399"/>
    <n v="943875.91562306299"/>
    <n v="1694799.9090913399"/>
    <n v="12"/>
    <n v="44"/>
    <n v="2.15756288596562"/>
    <n v="-4.3992219226700897E-3"/>
    <n v="-2.1619620493480101"/>
    <n v="-8.0071708985737398E-4"/>
    <n v="33.572574070521803"/>
    <n v="20250630"/>
    <n v="24040810"/>
    <x v="24"/>
    <n v="66.7"/>
    <n v="3.9"/>
  </r>
  <r>
    <n v="12637"/>
    <n v="947575.91562306299"/>
    <n v="1695299.9090913399"/>
    <n v="947675.91562306299"/>
    <n v="1695199.9090913399"/>
    <n v="8"/>
    <n v="82"/>
    <n v="2.1589056849479702"/>
    <n v="-1.14779071013133"/>
    <n v="-3.3066963950792898"/>
    <n v="2.3007598705589799E-2"/>
    <n v="32.429182529449498"/>
    <n v="20250630"/>
    <n v="24040810"/>
    <x v="26"/>
    <n v="91.4"/>
    <n v="1.3"/>
  </r>
  <r>
    <n v="23352"/>
    <n v="954475.91562306299"/>
    <n v="1686399.9090913399"/>
    <n v="954575.91562306299"/>
    <n v="1686299.9090913399"/>
    <n v="97"/>
    <n v="151"/>
    <n v="2.1589384737114101"/>
    <n v="3.2150316933790801"/>
    <n v="1.0560932656129201"/>
    <n v="-8.4850999216238704E-3"/>
    <n v="36.792005221049003"/>
    <n v="20250630"/>
    <n v="24040740"/>
    <x v="2"/>
    <n v="38"/>
    <n v="1.7"/>
  </r>
  <r>
    <n v="24268"/>
    <n v="955075.91562306299"/>
    <n v="1687199.9090913399"/>
    <n v="955175.91562306299"/>
    <n v="1687099.9090913399"/>
    <n v="89"/>
    <n v="157"/>
    <n v="2.1611670156319902"/>
    <n v="1.69463471571604"/>
    <n v="-0.46653232723474503"/>
    <n v="-1.84976073602835E-2"/>
    <n v="35.271608670552602"/>
    <n v="20250630"/>
    <n v="24040740"/>
    <x v="2"/>
    <n v="38"/>
    <n v="1.7"/>
  </r>
  <r>
    <n v="12028"/>
    <n v="947175.91562306299"/>
    <n v="1694599.9090913399"/>
    <n v="947275.91562306299"/>
    <n v="1694499.9090913399"/>
    <n v="15"/>
    <n v="78"/>
    <n v="2.1612318356831901"/>
    <n v="1.63251222173373"/>
    <n v="-0.52871961394945799"/>
    <n v="2.4120546101282E-2"/>
    <n v="35.209486007690401"/>
    <n v="20250630"/>
    <n v="24040810"/>
    <x v="7"/>
    <n v="54.2"/>
    <n v="1.7"/>
  </r>
  <r>
    <n v="4965"/>
    <n v="942575.91562306299"/>
    <n v="1692499.9090913399"/>
    <n v="942675.91562306299"/>
    <n v="1692399.9090913399"/>
    <n v="36"/>
    <n v="32"/>
    <n v="2.1655846474071301"/>
    <n v="2.7188457349936201"/>
    <n v="0.55326110807557904"/>
    <n v="9.9299370000759807E-3"/>
    <n v="36.295819600423201"/>
    <n v="20250630"/>
    <n v="24040810"/>
    <x v="23"/>
    <n v="34.9"/>
    <n v="2.6"/>
  </r>
  <r>
    <n v="8644"/>
    <n v="944975.91562306299"/>
    <n v="1694199.9090913399"/>
    <n v="945075.91562306299"/>
    <n v="1694099.9090913399"/>
    <n v="19"/>
    <n v="56"/>
    <n v="2.1694986149668698"/>
    <n v="3.0654814988374701"/>
    <n v="0.89598285313695702"/>
    <n v="2.2674253210425401E-2"/>
    <n v="36.642455101013198"/>
    <n v="20250630"/>
    <n v="24040810"/>
    <x v="33"/>
    <n v="38.6"/>
    <n v="1.7"/>
  </r>
  <r>
    <n v="12021"/>
    <n v="947175.91562306299"/>
    <n v="1695299.9090913399"/>
    <n v="947275.91562306299"/>
    <n v="1695199.9090913399"/>
    <n v="8"/>
    <n v="78"/>
    <n v="2.1720993916193598"/>
    <n v="-0.70271884401639295"/>
    <n v="-2.87481830517451"/>
    <n v="9.1907382011413596E-4"/>
    <n v="32.874255180358901"/>
    <n v="20250630"/>
    <n v="24040810"/>
    <x v="26"/>
    <n v="91.4"/>
    <n v="1.3"/>
  </r>
  <r>
    <n v="9101"/>
    <n v="945275.91562306299"/>
    <n v="1694699.9090913399"/>
    <n v="945375.91562306299"/>
    <n v="1694599.9090913399"/>
    <n v="14"/>
    <n v="59"/>
    <n v="2.1721789836883501"/>
    <n v="-1.94136000176271"/>
    <n v="-4.11353904008865"/>
    <n v="2.02154479920864E-2"/>
    <n v="31.635613600412999"/>
    <n v="20250630"/>
    <n v="24040810"/>
    <x v="26"/>
    <n v="91.4"/>
    <n v="1.3"/>
  </r>
  <r>
    <n v="9557"/>
    <n v="945575.91562306299"/>
    <n v="1695299.9090913399"/>
    <n v="945675.91562306299"/>
    <n v="1695199.9090913399"/>
    <n v="8"/>
    <n v="62"/>
    <n v="2.1732237748801699"/>
    <n v="-0.36855030400329303"/>
    <n v="-2.5417741090059298"/>
    <n v="-2.9220599681139001E-3"/>
    <n v="33.208423137664802"/>
    <n v="20250630"/>
    <n v="24040810"/>
    <x v="26"/>
    <n v="91.4"/>
    <n v="1.3"/>
  </r>
  <r>
    <n v="23647"/>
    <n v="954675.91562306299"/>
    <n v="1687699.9090913399"/>
    <n v="954775.91562306299"/>
    <n v="1687599.9090913399"/>
    <n v="84"/>
    <n v="153"/>
    <n v="2.1757963895797698"/>
    <n v="0.81713212033112803"/>
    <n v="-1.3586642593145399"/>
    <n v="2.0896971380959001E-2"/>
    <n v="34.394105911254897"/>
    <n v="20250630"/>
    <n v="24040740"/>
    <x v="2"/>
    <n v="38"/>
    <n v="1.7"/>
  </r>
  <r>
    <n v="13886"/>
    <n v="948375.91562306299"/>
    <n v="1693599.9090913399"/>
    <n v="948475.91562306299"/>
    <n v="1693499.9090913399"/>
    <n v="25"/>
    <n v="90"/>
    <n v="2.17592455943426"/>
    <n v="1.52632055183252"/>
    <n v="-0.64960400760173798"/>
    <n v="2.18434234460195E-2"/>
    <n v="35.103294372558601"/>
    <n v="20250630"/>
    <n v="24040810"/>
    <x v="7"/>
    <n v="54.2"/>
    <n v="1.7"/>
  </r>
  <r>
    <n v="10642"/>
    <n v="946275.91562306299"/>
    <n v="1694599.9090913399"/>
    <n v="946375.91562306299"/>
    <n v="1694499.9090913399"/>
    <n v="15"/>
    <n v="69"/>
    <n v="2.1767236590385401"/>
    <n v="0.55391973722726096"/>
    <n v="-1.6228039364019999"/>
    <n v="1.3813553377985999E-2"/>
    <n v="34.130893707275398"/>
    <n v="20250630"/>
    <n v="24040810"/>
    <x v="7"/>
    <n v="54.2"/>
    <n v="1.7"/>
  </r>
  <r>
    <n v="6943"/>
    <n v="943875.91562306299"/>
    <n v="1694899.9090913399"/>
    <n v="943975.91562306299"/>
    <n v="1694799.9090913399"/>
    <n v="12"/>
    <n v="45"/>
    <n v="2.1777759790420501"/>
    <n v="0.484289115294814"/>
    <n v="-1.6934868693351699"/>
    <n v="-3.9152428507804897E-3"/>
    <n v="34.0612630844116"/>
    <n v="20250630"/>
    <n v="24040810"/>
    <x v="16"/>
    <n v="7.4"/>
    <n v="13.6"/>
  </r>
  <r>
    <n v="343"/>
    <n v="939575.91562306299"/>
    <n v="1692699.9090913399"/>
    <n v="939675.91562306299"/>
    <n v="1692599.9090913399"/>
    <n v="34"/>
    <n v="2"/>
    <n v="2.1793710589408901"/>
    <n v="0.83264805236831296"/>
    <n v="-1.3467230051755901"/>
    <n v="7.2375249117612797E-2"/>
    <n v="34.409622669219999"/>
    <n v="20250630"/>
    <n v="24040810"/>
    <x v="38"/>
    <n v="0"/>
    <n v="0.8"/>
  </r>
  <r>
    <n v="11411"/>
    <n v="946775.91562306299"/>
    <n v="1694699.9090913399"/>
    <n v="946875.91562306299"/>
    <n v="1694599.9090913399"/>
    <n v="14"/>
    <n v="74"/>
    <n v="2.1797096215887"/>
    <n v="0.91329424735158704"/>
    <n v="-1.26641536969692"/>
    <n v="3.9450415642932099E-2"/>
    <n v="34.490267753601103"/>
    <n v="20250630"/>
    <n v="24040810"/>
    <x v="7"/>
    <n v="54.2"/>
    <n v="1.7"/>
  </r>
  <r>
    <n v="12795"/>
    <n v="947675.91562306299"/>
    <n v="1694899.9090913399"/>
    <n v="947775.91562306299"/>
    <n v="1694799.9090913399"/>
    <n v="12"/>
    <n v="83"/>
    <n v="2.1829267591238"/>
    <n v="-0.76898994157090805"/>
    <n v="-2.9519166797399499"/>
    <n v="7.9445643350482004E-3"/>
    <n v="32.8079836368561"/>
    <n v="20250630"/>
    <n v="24040810"/>
    <x v="26"/>
    <n v="91.4"/>
    <n v="1.3"/>
  </r>
  <r>
    <n v="11256"/>
    <n v="946675.91562306299"/>
    <n v="1694799.9090913399"/>
    <n v="946775.91562306299"/>
    <n v="1694699.9090913399"/>
    <n v="13"/>
    <n v="73"/>
    <n v="2.1849370151758198"/>
    <n v="0.54029297207792604"/>
    <n v="-1.6446440021197"/>
    <n v="2.7737332197527099E-2"/>
    <n v="34.117266972859703"/>
    <n v="20250630"/>
    <n v="24040810"/>
    <x v="7"/>
    <n v="54.2"/>
    <n v="1.7"/>
  </r>
  <r>
    <n v="15048"/>
    <n v="949075.91562306299"/>
    <n v="1685199.9090913399"/>
    <n v="949175.91562306299"/>
    <n v="1685099.9090913399"/>
    <n v="109"/>
    <n v="97"/>
    <n v="2.1881582513451598"/>
    <n v="0.91235438237587596"/>
    <n v="-1.2758038242658001"/>
    <n v="-1.8883926173051201E-2"/>
    <n v="34.489328543345103"/>
    <n v="20250630"/>
    <n v="24040690"/>
    <x v="15"/>
    <n v="20.9"/>
    <n v="1.2"/>
  </r>
  <r>
    <n v="8480"/>
    <n v="944875.91562306299"/>
    <n v="1695199.9090913399"/>
    <n v="944975.91562306299"/>
    <n v="1695099.9090913399"/>
    <n v="9"/>
    <n v="55"/>
    <n v="2.18824364588811"/>
    <n v="-1.1837610052182099"/>
    <n v="-3.3720046740311802"/>
    <n v="-1.89894432058701E-2"/>
    <n v="32.393212831937298"/>
    <n v="20250630"/>
    <n v="24040810"/>
    <x v="26"/>
    <n v="91.4"/>
    <n v="1.3"/>
  </r>
  <r>
    <n v="6642"/>
    <n v="943675.91562306299"/>
    <n v="1694199.9090913399"/>
    <n v="943775.91562306299"/>
    <n v="1694099.9090913399"/>
    <n v="19"/>
    <n v="43"/>
    <n v="2.18838145335515"/>
    <n v="-2.9336995134751E-2"/>
    <n v="-2.2177184224128701"/>
    <n v="1.2737022712826699E-2"/>
    <n v="33.547636349995898"/>
    <n v="20250630"/>
    <n v="24040810"/>
    <x v="16"/>
    <n v="7.4"/>
    <n v="13.6"/>
  </r>
  <r>
    <n v="11735"/>
    <n v="946975.91562306299"/>
    <n v="1693099.9090913399"/>
    <n v="947075.91562306299"/>
    <n v="1692999.9090913399"/>
    <n v="30"/>
    <n v="76"/>
    <n v="2.1901425619920101"/>
    <n v="2.39038694898287"/>
    <n v="0.20024436904350301"/>
    <n v="-7.1124794582525901E-3"/>
    <n v="35.967360496521003"/>
    <n v="20250630"/>
    <n v="24040810"/>
    <x v="7"/>
    <n v="54.2"/>
    <n v="1.7"/>
  </r>
  <r>
    <n v="14357"/>
    <n v="948675.91562306299"/>
    <n v="1692699.9090913399"/>
    <n v="948775.91562306299"/>
    <n v="1692599.9090913399"/>
    <n v="34"/>
    <n v="93"/>
    <n v="2.1901798794666898"/>
    <n v="-0.34441359185924098"/>
    <n v="-2.5345934232076002"/>
    <n v="-2.7133964933455001E-2"/>
    <n v="33.232559839884402"/>
    <n v="20250630"/>
    <n v="24040740"/>
    <x v="6"/>
    <n v="33.700000000000003"/>
    <n v="1.5"/>
  </r>
  <r>
    <n v="10172"/>
    <n v="945975.91562306299"/>
    <n v="1695399.9090913399"/>
    <n v="946075.91562306299"/>
    <n v="1695299.9090913399"/>
    <n v="7"/>
    <n v="66"/>
    <n v="2.1963004271189401"/>
    <n v="-1.2687764118115099"/>
    <n v="-3.4650768438975001"/>
    <n v="2.3895528788367901E-2"/>
    <n v="32.308197021484403"/>
    <n v="20250630"/>
    <n v="24040810"/>
    <x v="26"/>
    <n v="91.4"/>
    <n v="1.3"/>
  </r>
  <r>
    <n v="23661"/>
    <n v="954675.91562306299"/>
    <n v="1686299.9090913399"/>
    <n v="954775.91562306299"/>
    <n v="1686199.9090913399"/>
    <n v="98"/>
    <n v="153"/>
    <n v="2.1978995899359401"/>
    <n v="0.16969460404167599"/>
    <n v="-2.0282049775123601"/>
    <n v="-7.6678196589152004E-3"/>
    <n v="33.746668497721402"/>
    <n v="20250630"/>
    <n v="24040740"/>
    <x v="2"/>
    <n v="38"/>
    <n v="1.7"/>
  </r>
  <r>
    <n v="7014"/>
    <n v="943875.91562306299"/>
    <n v="1687799.9090913399"/>
    <n v="943975.91562306299"/>
    <n v="1687699.9090913399"/>
    <n v="83"/>
    <n v="45"/>
    <n v="2.2025057772795398"/>
    <n v="3.2649016380310099"/>
    <n v="1.0623958210150399"/>
    <n v="7.0873914907376E-3"/>
    <n v="36.841874758402497"/>
    <n v="20250630"/>
    <n v="24040590"/>
    <x v="32"/>
    <n v="49.4"/>
    <n v="2.2000000000000002"/>
  </r>
  <r>
    <n v="5730"/>
    <n v="943075.91562306299"/>
    <n v="1692999.9090913399"/>
    <n v="943175.91562306299"/>
    <n v="1692899.9090913399"/>
    <n v="31"/>
    <n v="37"/>
    <n v="2.2027380964718799"/>
    <n v="1.25465825200081"/>
    <n v="-0.94807985176642695"/>
    <n v="-2.47568245977163E-2"/>
    <n v="34.831631660461397"/>
    <n v="20250630"/>
    <n v="24040810"/>
    <x v="23"/>
    <n v="34.9"/>
    <n v="2.6"/>
  </r>
  <r>
    <n v="9439"/>
    <n v="945475.91562306299"/>
    <n v="1691699.9090913399"/>
    <n v="945575.91562306299"/>
    <n v="1691599.9090913399"/>
    <n v="44"/>
    <n v="61"/>
    <n v="2.2035819192727399"/>
    <n v="3.29110639293989"/>
    <n v="1.08752452333768"/>
    <n v="-2.3665425988535101E-2"/>
    <n v="36.868079821268701"/>
    <n v="20250630"/>
    <n v="24040810"/>
    <x v="12"/>
    <n v="33.200000000000003"/>
    <n v="4.9000000000000004"/>
  </r>
  <r>
    <n v="8946"/>
    <n v="945175.91562306299"/>
    <n v="1694799.9090913399"/>
    <n v="945275.91562306299"/>
    <n v="1694699.9090913399"/>
    <n v="13"/>
    <n v="58"/>
    <n v="2.2039471529424199"/>
    <n v="-1.64945376291871"/>
    <n v="-3.8534008413553198"/>
    <n v="4.1433864971622797E-2"/>
    <n v="31.927519679069501"/>
    <n v="20250630"/>
    <n v="24040810"/>
    <x v="26"/>
    <n v="91.4"/>
    <n v="1.3"/>
  </r>
  <r>
    <n v="5937"/>
    <n v="943175.91562306299"/>
    <n v="1687699.9090913399"/>
    <n v="943275.91562306299"/>
    <n v="1687599.9090913399"/>
    <n v="84"/>
    <n v="38"/>
    <n v="2.2056085690856002"/>
    <n v="2.8636758923530601"/>
    <n v="0.65806732937926404"/>
    <n v="0.12972371606156199"/>
    <n v="36.440649509429903"/>
    <n v="20250630"/>
    <n v="24040600"/>
    <x v="11"/>
    <n v="8.5"/>
    <n v="2.5"/>
  </r>
  <r>
    <n v="11244"/>
    <n v="946675.91562306299"/>
    <n v="1695999.9090913399"/>
    <n v="946775.91562306299"/>
    <n v="1695899.9090913399"/>
    <n v="1"/>
    <n v="73"/>
    <n v="2.2058337926864602"/>
    <n v="-1.7189060201247499"/>
    <n v="-3.92473989725113"/>
    <n v="-2.4730022375782298E-2"/>
    <n v="31.858067671457899"/>
    <n v="20250630"/>
    <n v="24040810"/>
    <x v="26"/>
    <n v="91.4"/>
    <n v="1.3"/>
  </r>
  <r>
    <n v="7341"/>
    <n v="944075.91562306299"/>
    <n v="1685899.9090913399"/>
    <n v="944175.91562306299"/>
    <n v="1685799.9090913399"/>
    <n v="102"/>
    <n v="47"/>
    <n v="2.2064394961749199"/>
    <n v="6.6695685727568801"/>
    <n v="4.46312899245906"/>
    <n v="1.6769960406236399E-2"/>
    <n v="40.246542545276"/>
    <n v="20250630"/>
    <n v="24040550"/>
    <x v="79"/>
    <n v="24.8"/>
    <n v="1.9"/>
  </r>
  <r>
    <n v="11428"/>
    <n v="946775.91562306299"/>
    <n v="1692999.9090913399"/>
    <n v="946875.91562306299"/>
    <n v="1692899.9090913399"/>
    <n v="31"/>
    <n v="74"/>
    <n v="2.2067396495491298"/>
    <n v="2.5709603115916302"/>
    <n v="0.364220630377531"/>
    <n v="1.46389382425696E-2"/>
    <n v="36.147933959960902"/>
    <n v="20250630"/>
    <n v="24040810"/>
    <x v="7"/>
    <n v="54.2"/>
    <n v="1.7"/>
  </r>
  <r>
    <n v="7120"/>
    <n v="943975.91562306299"/>
    <n v="1692599.9090913399"/>
    <n v="944075.91562306299"/>
    <n v="1692499.9090913399"/>
    <n v="35"/>
    <n v="46"/>
    <n v="2.2115375647942201"/>
    <n v="2.99139738579591"/>
    <n v="0.77985983947292004"/>
    <n v="-1.3186404791971E-2"/>
    <n v="36.568371136983203"/>
    <n v="20250630"/>
    <n v="24040810"/>
    <x v="12"/>
    <n v="33.200000000000003"/>
    <n v="4.9000000000000004"/>
  </r>
  <r>
    <n v="3282"/>
    <n v="941475.91562306299"/>
    <n v="1691399.9090913399"/>
    <n v="941575.91562306299"/>
    <n v="1691299.9090913399"/>
    <n v="47"/>
    <n v="21"/>
    <n v="2.2140591790278799"/>
    <n v="-0.150602359945575"/>
    <n v="-2.36466154952844"/>
    <n v="-3.1543194005886697E-2"/>
    <n v="33.4263712565104"/>
    <n v="20250630"/>
    <n v="24040810"/>
    <x v="16"/>
    <n v="7.4"/>
    <n v="13.6"/>
  </r>
  <r>
    <n v="10640"/>
    <n v="946275.91562306299"/>
    <n v="1694799.9090913399"/>
    <n v="946375.91562306299"/>
    <n v="1694699.9090913399"/>
    <n v="13"/>
    <n v="69"/>
    <n v="2.21508935590585"/>
    <n v="-1.4969699531793601"/>
    <n v="-3.71205933888753"/>
    <n v="2.3027816166480398E-2"/>
    <n v="32.080003102620402"/>
    <n v="20250630"/>
    <n v="24040810"/>
    <x v="7"/>
    <n v="54.2"/>
    <n v="1.7"/>
  </r>
  <r>
    <n v="7422"/>
    <n v="944175.91562306299"/>
    <n v="1693199.9090913399"/>
    <n v="944275.91562306299"/>
    <n v="1693099.9090913399"/>
    <n v="29"/>
    <n v="48"/>
    <n v="2.2154712726672501"/>
    <n v="4.3141100605328901"/>
    <n v="2.0986387729644802"/>
    <n v="3.4980324096977697E-2"/>
    <n v="37.891083717346199"/>
    <n v="20250630"/>
    <n v="24040810"/>
    <x v="23"/>
    <n v="34.9"/>
    <n v="2.6"/>
  </r>
  <r>
    <n v="15915"/>
    <n v="949675.91562306299"/>
    <n v="1690899.9090913399"/>
    <n v="949775.91562306299"/>
    <n v="1690799.9090913399"/>
    <n v="52"/>
    <n v="103"/>
    <n v="2.21811971068382"/>
    <n v="4.2139955957730599"/>
    <n v="1.99587585528692"/>
    <n v="9.6736295769612006E-3"/>
    <n v="37.790968894958503"/>
    <n v="20250630"/>
    <n v="24040740"/>
    <x v="3"/>
    <n v="38"/>
    <n v="1.5"/>
  </r>
  <r>
    <n v="7888"/>
    <n v="944475.91562306299"/>
    <n v="1692799.9090913399"/>
    <n v="944575.91562306299"/>
    <n v="1692699.9090913399"/>
    <n v="33"/>
    <n v="51"/>
    <n v="2.2183008864521998"/>
    <n v="1.6371560299885499"/>
    <n v="-0.581144845113158"/>
    <n v="-3.9859036915004297E-3"/>
    <n v="35.214129686355598"/>
    <n v="20250630"/>
    <n v="24040810"/>
    <x v="12"/>
    <n v="33.200000000000003"/>
    <n v="4.9000000000000004"/>
  </r>
  <r>
    <n v="4659"/>
    <n v="942375.91562306299"/>
    <n v="1692299.9090913399"/>
    <n v="942475.91562306299"/>
    <n v="1692199.9090913399"/>
    <n v="38"/>
    <n v="30"/>
    <n v="2.2184948662916799"/>
    <n v="0.52511757984757401"/>
    <n v="-1.6933772961298601"/>
    <n v="6.8668802579244003E-3"/>
    <n v="34.1020909627279"/>
    <n v="20250630"/>
    <n v="24040810"/>
    <x v="37"/>
    <n v="20.6"/>
    <n v="1.9"/>
  </r>
  <r>
    <n v="5407"/>
    <n v="942875.91562306299"/>
    <n v="1694499.9090913399"/>
    <n v="942975.91562306299"/>
    <n v="1694399.9090913399"/>
    <n v="16"/>
    <n v="35"/>
    <n v="2.2215630089243299"/>
    <n v="-1.7626432962715599"/>
    <n v="-3.98420637845993"/>
    <n v="-8.9142781992753405E-3"/>
    <n v="31.814330577850299"/>
    <n v="20250630"/>
    <n v="24040810"/>
    <x v="24"/>
    <n v="66.7"/>
    <n v="3.9"/>
  </r>
  <r>
    <n v="5591"/>
    <n v="942975.91562306299"/>
    <n v="1691499.9090913399"/>
    <n v="943075.91562306299"/>
    <n v="1691399.9090913399"/>
    <n v="46"/>
    <n v="36"/>
    <n v="2.22347222765287"/>
    <n v="4.4729525844256104"/>
    <n v="2.2494803567727399"/>
    <n v="3.9758260051409401E-2"/>
    <n v="38.049926122029603"/>
    <n v="20250630"/>
    <n v="24040810"/>
    <x v="64"/>
    <n v="7"/>
    <n v="0"/>
  </r>
  <r>
    <n v="10544"/>
    <n v="946175.91562306299"/>
    <n v="1688999.9090913399"/>
    <n v="946275.91562306299"/>
    <n v="1688899.9090913399"/>
    <n v="71"/>
    <n v="68"/>
    <n v="2.23332527279854"/>
    <n v="5.3513654073079397"/>
    <n v="3.1180401444435102"/>
    <n v="-2.55060689523816E-2"/>
    <n v="38.928339004516602"/>
    <n v="20250630"/>
    <n v="24040720"/>
    <x v="1"/>
    <n v="34.1"/>
    <n v="1.6"/>
  </r>
  <r>
    <n v="9252"/>
    <n v="945375.91562306299"/>
    <n v="1694999.9090913399"/>
    <n v="945475.91562306299"/>
    <n v="1694899.9090913399"/>
    <n v="11"/>
    <n v="60"/>
    <n v="2.2361244161923701"/>
    <n v="-2.0689843595027901"/>
    <n v="-4.3051087061564104"/>
    <n v="9.6352423230806998E-3"/>
    <n v="31.507989088694298"/>
    <n v="20250630"/>
    <n v="24040810"/>
    <x v="26"/>
    <n v="91.4"/>
    <n v="1.3"/>
  </r>
  <r>
    <n v="13320"/>
    <n v="947975.91562306299"/>
    <n v="1688599.9090913399"/>
    <n v="948075.91562306299"/>
    <n v="1688499.9090913399"/>
    <n v="75"/>
    <n v="86"/>
    <n v="2.2364485817296198"/>
    <n v="4.0385306562696197"/>
    <n v="1.80208207028253"/>
    <n v="1.0924064820366199E-2"/>
    <n v="37.615504401070702"/>
    <n v="20250630"/>
    <n v="24040650"/>
    <x v="5"/>
    <n v="15.3"/>
    <n v="4.0999999999999996"/>
  </r>
  <r>
    <n v="14078"/>
    <n v="948475.91562306299"/>
    <n v="1689799.9090913399"/>
    <n v="948575.91562306299"/>
    <n v="1689699.9090913399"/>
    <n v="63"/>
    <n v="91"/>
    <n v="2.2365588148434998"/>
    <n v="2.22572459777196"/>
    <n v="-1.08341922944722E-2"/>
    <n v="-1.43826939165592E-4"/>
    <n v="35.8026978174845"/>
    <n v="20250630"/>
    <n v="24040740"/>
    <x v="3"/>
    <n v="38"/>
    <n v="1.5"/>
  </r>
  <r>
    <n v="23201"/>
    <n v="954375.91562306299"/>
    <n v="1686099.9090913399"/>
    <n v="954475.91562306299"/>
    <n v="1685999.9090913399"/>
    <n v="100"/>
    <n v="150"/>
    <n v="2.23768784602483"/>
    <n v="0.96347861737012896"/>
    <n v="-1.27420922989647"/>
    <n v="6.0734072079261098E-3"/>
    <n v="34.540452321370402"/>
    <n v="20250630"/>
    <n v="24040740"/>
    <x v="2"/>
    <n v="38"/>
    <n v="1.7"/>
  </r>
  <r>
    <n v="15434"/>
    <n v="949375.91562306299"/>
    <n v="1692799.9090913399"/>
    <n v="949475.91562306299"/>
    <n v="1692699.9090913399"/>
    <n v="33"/>
    <n v="100"/>
    <n v="2.2378273216240498"/>
    <n v="2.0817874845336499"/>
    <n v="-0.15603982043616901"/>
    <n v="-6.04568597148446E-3"/>
    <n v="35.658761641558499"/>
    <n v="20250630"/>
    <n v="24040740"/>
    <x v="19"/>
    <n v="85.7"/>
    <n v="2.7"/>
  </r>
  <r>
    <n v="9400"/>
    <n v="945475.91562306299"/>
    <n v="1695599.9090913399"/>
    <n v="945575.91562306299"/>
    <n v="1695499.9090913399"/>
    <n v="5"/>
    <n v="61"/>
    <n v="2.2386167049407999"/>
    <n v="-1.58602157165296"/>
    <n v="-3.8246382474899301"/>
    <n v="2.5925228837877502E-2"/>
    <n v="31.990952134132399"/>
    <n v="20250630"/>
    <n v="24040810"/>
    <x v="26"/>
    <n v="91.4"/>
    <n v="1.3"/>
  </r>
  <r>
    <n v="9558"/>
    <n v="945575.91562306299"/>
    <n v="1695199.9090913399"/>
    <n v="945675.91562306299"/>
    <n v="1695099.9090913399"/>
    <n v="9"/>
    <n v="62"/>
    <n v="2.2405497518678499"/>
    <n v="0.42232964622477698"/>
    <n v="-1.8182200541098901"/>
    <n v="2.7744626626372299E-2"/>
    <n v="33.999303817749002"/>
    <n v="20250630"/>
    <n v="24040810"/>
    <x v="26"/>
    <n v="91.4"/>
    <n v="1.3"/>
  </r>
  <r>
    <n v="12356"/>
    <n v="947375.91562306299"/>
    <n v="1692599.9090913399"/>
    <n v="947475.91562306299"/>
    <n v="1692499.9090913399"/>
    <n v="35"/>
    <n v="80"/>
    <n v="2.2405821233987799"/>
    <n v="2.7356409132480599"/>
    <n v="0.49505884107202303"/>
    <n v="-3.2118591479957098E-4"/>
    <n v="36.312614917755099"/>
    <n v="20250630"/>
    <n v="24040810"/>
    <x v="7"/>
    <n v="54.2"/>
    <n v="1.7"/>
  </r>
  <r>
    <n v="3145"/>
    <n v="941375.91562306299"/>
    <n v="1689699.9090913399"/>
    <n v="941475.91562306299"/>
    <n v="1689599.9090913399"/>
    <n v="64"/>
    <n v="20"/>
    <n v="2.2407007627189199"/>
    <n v="3.0811848541100799"/>
    <n v="0.840484065314134"/>
    <n v="-2.8005185226599401E-2"/>
    <n v="36.658157984415702"/>
    <n v="20250630"/>
    <n v="24040800"/>
    <x v="28"/>
    <n v="76.599999999999994"/>
    <n v="10"/>
  </r>
  <r>
    <n v="9256"/>
    <n v="945375.91562306299"/>
    <n v="1694599.9090913399"/>
    <n v="945475.91562306299"/>
    <n v="1694499.9090913399"/>
    <n v="15"/>
    <n v="60"/>
    <n v="2.2408397495746599"/>
    <n v="-2.15092732508977"/>
    <n v="-4.3917671044667603"/>
    <n v="4.2109806090593303E-3"/>
    <n v="31.426046053568498"/>
    <n v="20250630"/>
    <n v="24040810"/>
    <x v="7"/>
    <n v="54.2"/>
    <n v="1.7"/>
  </r>
  <r>
    <n v="23803"/>
    <n v="954775.91562306299"/>
    <n v="1687499.9090913399"/>
    <n v="954875.91562306299"/>
    <n v="1687399.9090913399"/>
    <n v="86"/>
    <n v="154"/>
    <n v="2.24156478047371"/>
    <n v="-7.6757588423788506E-2"/>
    <n v="-2.3183224002520202"/>
    <n v="-4.9860871707399701E-3"/>
    <n v="33.500216801961301"/>
    <n v="20250630"/>
    <n v="24040740"/>
    <x v="2"/>
    <n v="38"/>
    <n v="1.7"/>
  </r>
  <r>
    <n v="12949"/>
    <n v="947775.91562306299"/>
    <n v="1694899.9090913399"/>
    <n v="947875.91562306299"/>
    <n v="1694799.9090913399"/>
    <n v="12"/>
    <n v="84"/>
    <n v="2.24274211376905"/>
    <n v="-1.26487470418215"/>
    <n v="-3.5076168179512002"/>
    <n v="1.7598690930753901E-2"/>
    <n v="32.312098383903503"/>
    <n v="20250630"/>
    <n v="24040810"/>
    <x v="26"/>
    <n v="91.4"/>
    <n v="1.3"/>
  </r>
  <r>
    <n v="10330"/>
    <n v="946075.91562306299"/>
    <n v="1694999.9090913399"/>
    <n v="946175.91562306299"/>
    <n v="1694899.9090913399"/>
    <n v="11"/>
    <n v="67"/>
    <n v="2.2435910281012998"/>
    <n v="-2.3179492810193199"/>
    <n v="-4.5615403371698697"/>
    <n v="-4.4459801824653901E-2"/>
    <n v="31.259024115169801"/>
    <n v="20250630"/>
    <n v="24040810"/>
    <x v="7"/>
    <n v="54.2"/>
    <n v="1.7"/>
  </r>
  <r>
    <n v="8650"/>
    <n v="944975.91562306299"/>
    <n v="1693599.9090913399"/>
    <n v="945075.91562306299"/>
    <n v="1693499.9090913399"/>
    <n v="25"/>
    <n v="56"/>
    <n v="2.2537608746206401"/>
    <n v="2.1363480395521002"/>
    <n v="-0.11741292511578599"/>
    <n v="1.7225244781002399E-2"/>
    <n v="35.713321328163097"/>
    <n v="20250630"/>
    <n v="24040810"/>
    <x v="33"/>
    <n v="38.6"/>
    <n v="1.7"/>
  </r>
  <r>
    <n v="14587"/>
    <n v="948775.91562306299"/>
    <n v="1685099.9090913399"/>
    <n v="948875.91562306299"/>
    <n v="1684999.9090913399"/>
    <n v="110"/>
    <n v="94"/>
    <n v="2.2544165372848499"/>
    <n v="0.80899726748466505"/>
    <n v="-1.4454192638397201"/>
    <n v="-8.1433936953544603E-3"/>
    <n v="34.385970306396501"/>
    <n v="20250630"/>
    <n v="24040690"/>
    <x v="15"/>
    <n v="20.9"/>
    <n v="1.2"/>
  </r>
  <r>
    <n v="12174"/>
    <n v="947275.91562306299"/>
    <n v="1695399.9090913399"/>
    <n v="947375.91562306299"/>
    <n v="1695299.9090913399"/>
    <n v="7"/>
    <n v="79"/>
    <n v="2.25520699222883"/>
    <n v="-1.29331572850545"/>
    <n v="-3.54852271080017"/>
    <n v="-3.7942758450905498E-3"/>
    <n v="32.283657709757499"/>
    <n v="20250630"/>
    <n v="24040810"/>
    <x v="26"/>
    <n v="91.4"/>
    <n v="1.3"/>
  </r>
  <r>
    <n v="2182"/>
    <n v="940775.91562306299"/>
    <n v="1693599.9090913399"/>
    <n v="940875.91562306299"/>
    <n v="1693499.9090913399"/>
    <n v="25"/>
    <n v="14"/>
    <n v="2.2563294097781199"/>
    <n v="-1.79861020669341"/>
    <n v="-4.0549395978450802"/>
    <n v="0.19976471085101399"/>
    <n v="31.778363347053499"/>
    <n v="20250630"/>
    <n v="24040810"/>
    <x v="24"/>
    <n v="66.7"/>
    <n v="3.9"/>
  </r>
  <r>
    <n v="10639"/>
    <n v="946275.91562306299"/>
    <n v="1694899.9090913399"/>
    <n v="946375.91562306299"/>
    <n v="1694799.9090913399"/>
    <n v="12"/>
    <n v="69"/>
    <n v="2.2588431884845099"/>
    <n v="-0.84802084664503696"/>
    <n v="-3.1068640251954398"/>
    <n v="-9.0789686267574599E-3"/>
    <n v="32.728953202565499"/>
    <n v="20250630"/>
    <n v="24040810"/>
    <x v="7"/>
    <n v="54.2"/>
    <n v="1.7"/>
  </r>
  <r>
    <n v="15742"/>
    <n v="949575.91562306299"/>
    <n v="1692799.9090913399"/>
    <n v="949675.91562306299"/>
    <n v="1692699.9090913399"/>
    <n v="33"/>
    <n v="102"/>
    <n v="2.2602174952626202"/>
    <n v="2.1542349904775602"/>
    <n v="-0.10598250536713701"/>
    <n v="-2.9630615608766702E-4"/>
    <n v="35.731208562851002"/>
    <n v="20250630"/>
    <n v="24040740"/>
    <x v="19"/>
    <n v="85.7"/>
    <n v="2.7"/>
  </r>
  <r>
    <n v="9579"/>
    <n v="945575.91562306299"/>
    <n v="1693099.9090913399"/>
    <n v="945675.91562306299"/>
    <n v="1692999.9090913399"/>
    <n v="30"/>
    <n v="62"/>
    <n v="2.2613495826721199"/>
    <n v="1.82802297274272"/>
    <n v="-0.433326635758082"/>
    <n v="5.6538291275501197E-3"/>
    <n v="35.404996744791703"/>
    <n v="20250630"/>
    <n v="24040810"/>
    <x v="7"/>
    <n v="54.2"/>
    <n v="1.7"/>
  </r>
  <r>
    <n v="14586"/>
    <n v="948775.91562306299"/>
    <n v="1685199.9090913399"/>
    <n v="948875.91562306299"/>
    <n v="1685099.9090913399"/>
    <n v="109"/>
    <n v="94"/>
    <n v="2.2624146938324001"/>
    <n v="1.06198769807816"/>
    <n v="-1.2004269957542399"/>
    <n v="1.2393951416015601E-2"/>
    <n v="34.638961791992202"/>
    <n v="20250630"/>
    <n v="24040690"/>
    <x v="15"/>
    <n v="20.9"/>
    <n v="1.2"/>
  </r>
  <r>
    <n v="6201"/>
    <n v="943375.91562306299"/>
    <n v="1692099.9090913399"/>
    <n v="943475.91562306299"/>
    <n v="1691999.9090913399"/>
    <n v="40"/>
    <n v="40"/>
    <n v="2.26458797603846"/>
    <n v="3.62587513526281"/>
    <n v="1.36128718654315"/>
    <n v="4.02031792327762E-3"/>
    <n v="37.202848752339698"/>
    <n v="20250630"/>
    <n v="24040810"/>
    <x v="23"/>
    <n v="34.9"/>
    <n v="2.6"/>
  </r>
  <r>
    <n v="10222"/>
    <n v="945975.91562306299"/>
    <n v="1690399.9090913399"/>
    <n v="946075.91562306299"/>
    <n v="1690299.9090913399"/>
    <n v="57"/>
    <n v="66"/>
    <n v="2.2675533711910201"/>
    <n v="1.9977561235427901"/>
    <n v="-0.269797257450409"/>
    <n v="4.2836551181972E-2"/>
    <n v="35.574729919433601"/>
    <n v="20250630"/>
    <n v="24040700"/>
    <x v="10"/>
    <n v="61.2"/>
    <n v="2.7"/>
  </r>
  <r>
    <n v="13172"/>
    <n v="947875.91562306299"/>
    <n v="1687999.9090913399"/>
    <n v="947975.91562306299"/>
    <n v="1687899.9090913399"/>
    <n v="81"/>
    <n v="85"/>
    <n v="2.26900390088558"/>
    <n v="1.7728219389915501"/>
    <n v="-0.49618195593357101"/>
    <n v="-7.8080506995320299E-3"/>
    <n v="35.3497961044311"/>
    <n v="20250630"/>
    <n v="24040650"/>
    <x v="44"/>
    <n v="21.7"/>
    <n v="1.8"/>
  </r>
  <r>
    <n v="9566"/>
    <n v="945575.91562306299"/>
    <n v="1694399.9090913399"/>
    <n v="945675.91562306299"/>
    <n v="1694299.9090913399"/>
    <n v="17"/>
    <n v="62"/>
    <n v="2.2787031009793299"/>
    <n v="-0.74242690826455704"/>
    <n v="-3.0211299856503802"/>
    <n v="1.26808732748032E-2"/>
    <n v="32.834546407063797"/>
    <n v="20250630"/>
    <n v="24040810"/>
    <x v="7"/>
    <n v="54.2"/>
    <n v="1.7"/>
  </r>
  <r>
    <n v="8047"/>
    <n v="944575.91562306299"/>
    <n v="1692299.9090913399"/>
    <n v="944675.91562306299"/>
    <n v="1692199.9090913399"/>
    <n v="38"/>
    <n v="52"/>
    <n v="2.2792959411939"/>
    <n v="2.6059686723165201"/>
    <n v="0.32667275716084998"/>
    <n v="4.1786651127040404E-3"/>
    <n v="36.182942072550503"/>
    <n v="20250630"/>
    <n v="24040810"/>
    <x v="12"/>
    <n v="33.200000000000003"/>
    <n v="4.9000000000000004"/>
  </r>
  <r>
    <n v="3786"/>
    <n v="941775.91562306299"/>
    <n v="1687199.9090913399"/>
    <n v="941875.91562306299"/>
    <n v="1687099.9090913399"/>
    <n v="89"/>
    <n v="24"/>
    <n v="2.2798448428511602"/>
    <n v="1.6967353662475899"/>
    <n v="-0.58310944680124499"/>
    <n v="-1.73375649610534E-2"/>
    <n v="35.273708343505902"/>
    <n v="20250630"/>
    <n v="24040610"/>
    <x v="80"/>
    <n v="14.9"/>
    <n v="0.5"/>
  </r>
  <r>
    <n v="10802"/>
    <n v="946375.91562306299"/>
    <n v="1693999.9090913399"/>
    <n v="946475.91562306299"/>
    <n v="1693899.9090913399"/>
    <n v="21"/>
    <n v="70"/>
    <n v="2.2832203010718"/>
    <n v="-3.90419825950327E-2"/>
    <n v="-2.3222622672716802"/>
    <n v="1.3801778977115899E-2"/>
    <n v="33.537931760152198"/>
    <n v="20250630"/>
    <n v="24040810"/>
    <x v="7"/>
    <n v="54.2"/>
    <n v="1.7"/>
  </r>
  <r>
    <n v="9097"/>
    <n v="945275.91562306299"/>
    <n v="1695099.9090913399"/>
    <n v="945375.91562306299"/>
    <n v="1694999.9090913399"/>
    <n v="10"/>
    <n v="59"/>
    <n v="2.2843113839626299"/>
    <n v="-1.7768696248531299"/>
    <n v="-4.0611810386180904"/>
    <n v="4.2066387832164799E-3"/>
    <n v="31.800103783607501"/>
    <n v="20250630"/>
    <n v="24040810"/>
    <x v="26"/>
    <n v="91.4"/>
    <n v="1.3"/>
  </r>
  <r>
    <n v="11414"/>
    <n v="946775.91562306299"/>
    <n v="1694399.9090913399"/>
    <n v="946875.91562306299"/>
    <n v="1694299.9090913399"/>
    <n v="17"/>
    <n v="74"/>
    <n v="2.28703395277262"/>
    <n v="0.44996629952220202"/>
    <n v="-1.8370676487684201"/>
    <n v="5.6179170496761799E-3"/>
    <n v="34.026939868927002"/>
    <n v="20250630"/>
    <n v="24040810"/>
    <x v="7"/>
    <n v="54.2"/>
    <n v="1.7"/>
  </r>
  <r>
    <n v="8356"/>
    <n v="944775.91562306299"/>
    <n v="1692199.9090913399"/>
    <n v="944875.91562306299"/>
    <n v="1692099.9090913399"/>
    <n v="39"/>
    <n v="54"/>
    <n v="2.2917099744081502"/>
    <n v="3.4726597517728801"/>
    <n v="1.1809497848153101"/>
    <n v="3.0941637000069001E-2"/>
    <n v="37.049633264541598"/>
    <n v="20250630"/>
    <n v="24040810"/>
    <x v="12"/>
    <n v="33.200000000000003"/>
    <n v="4.9000000000000004"/>
  </r>
  <r>
    <n v="14666"/>
    <n v="948875.91562306299"/>
    <n v="1692599.9090913399"/>
    <n v="948975.91562306299"/>
    <n v="1692499.9090913399"/>
    <n v="35"/>
    <n v="95"/>
    <n v="2.2945695571028302"/>
    <n v="0.23300831535687799"/>
    <n v="-2.0615612658170601"/>
    <n v="-3.23230346234945E-2"/>
    <n v="33.809981712928199"/>
    <n v="20250630"/>
    <n v="24040740"/>
    <x v="6"/>
    <n v="33.700000000000003"/>
    <n v="1.5"/>
  </r>
  <r>
    <n v="4972"/>
    <n v="942575.91562306299"/>
    <n v="1691799.9090913399"/>
    <n v="942675.91562306299"/>
    <n v="1691699.9090913399"/>
    <n v="43"/>
    <n v="32"/>
    <n v="2.2952510181226198"/>
    <n v="2.0958003746835798"/>
    <n v="-0.199450635253207"/>
    <n v="3.4782197718557603E-2"/>
    <n v="35.672773662366403"/>
    <n v="20250630"/>
    <n v="24040810"/>
    <x v="37"/>
    <n v="20.6"/>
    <n v="1.9"/>
  </r>
  <r>
    <n v="7783"/>
    <n v="944375.91562306299"/>
    <n v="1687899.9090913399"/>
    <n v="944475.91562306299"/>
    <n v="1687799.9090913399"/>
    <n v="82"/>
    <n v="50"/>
    <n v="2.2954872772097601"/>
    <n v="2.87417916953564"/>
    <n v="0.57869190350174904"/>
    <n v="-1.6606192570179701E-2"/>
    <n v="36.4511525630951"/>
    <n v="20250630"/>
    <n v="24040570"/>
    <x v="53"/>
    <n v="11"/>
    <n v="1.8"/>
  </r>
  <r>
    <n v="23953"/>
    <n v="954875.91562306299"/>
    <n v="1687899.9090913399"/>
    <n v="954975.91562306299"/>
    <n v="1687799.9090913399"/>
    <n v="82"/>
    <n v="155"/>
    <n v="2.29994883388281"/>
    <n v="-0.84606856573373102"/>
    <n v="-3.1460173726081799"/>
    <n v="2.3203869815915799E-2"/>
    <n v="32.730905175209003"/>
    <n v="20250630"/>
    <n v="24040740"/>
    <x v="2"/>
    <n v="38"/>
    <n v="1.7"/>
  </r>
  <r>
    <n v="13102"/>
    <n v="947875.91562306299"/>
    <n v="1694999.9090913399"/>
    <n v="947975.91562306299"/>
    <n v="1694899.9090913399"/>
    <n v="11"/>
    <n v="85"/>
    <n v="2.3005432387193001"/>
    <n v="-2.1303614045803698"/>
    <n v="-4.4309047063191702"/>
    <n v="3.9796428754925702E-3"/>
    <n v="31.446612199147499"/>
    <n v="20250630"/>
    <n v="24040810"/>
    <x v="26"/>
    <n v="91.4"/>
    <n v="1.3"/>
  </r>
  <r>
    <n v="14262"/>
    <n v="948575.91562306299"/>
    <n v="1686799.9090913399"/>
    <n v="948675.91562306299"/>
    <n v="1686699.9090913399"/>
    <n v="93"/>
    <n v="92"/>
    <n v="2.30084930919111"/>
    <n v="5.3750483244657499"/>
    <n v="3.0741989612579301"/>
    <n v="-2.52550932345912E-2"/>
    <n v="38.952021837234497"/>
    <n v="20250630"/>
    <n v="24040680"/>
    <x v="81"/>
    <n v="21.4"/>
    <n v="0.5"/>
  </r>
  <r>
    <n v="6549"/>
    <n v="943575.91562306299"/>
    <n v="1688099.9090913399"/>
    <n v="943675.91562306299"/>
    <n v="1687999.9090913399"/>
    <n v="80"/>
    <n v="42"/>
    <n v="2.3022682964801802"/>
    <n v="4.9793622692425998"/>
    <n v="2.6770939826965301"/>
    <n v="2.7691671003898001E-2"/>
    <n v="38.556335767110198"/>
    <n v="20250630"/>
    <n v="24040710"/>
    <x v="34"/>
    <n v="8.6"/>
    <n v="1.1000000000000001"/>
  </r>
  <r>
    <n v="15608"/>
    <n v="949475.91562306299"/>
    <n v="1690799.9090913399"/>
    <n v="949575.91562306299"/>
    <n v="1690699.9090913399"/>
    <n v="53"/>
    <n v="101"/>
    <n v="2.3022963851690301"/>
    <n v="4.2761370241641998"/>
    <n v="1.9738407060504"/>
    <n v="8.3986593235749803E-3"/>
    <n v="37.853111267089801"/>
    <n v="20250630"/>
    <n v="24040740"/>
    <x v="3"/>
    <n v="38"/>
    <n v="1.5"/>
  </r>
  <r>
    <n v="2994"/>
    <n v="941275.91562306299"/>
    <n v="1689399.9090913399"/>
    <n v="941375.91562306299"/>
    <n v="1689299.9090913399"/>
    <n v="67"/>
    <n v="19"/>
    <n v="2.30360185354948"/>
    <n v="4.0429521078864701"/>
    <n v="1.73935029531519"/>
    <n v="2.38076119373242E-2"/>
    <n v="37.619925816853801"/>
    <n v="20250630"/>
    <n v="24040800"/>
    <x v="28"/>
    <n v="76.599999999999994"/>
    <n v="10"/>
  </r>
  <r>
    <n v="13482"/>
    <n v="948075.91562306299"/>
    <n v="1687799.9090913399"/>
    <n v="948175.91562306299"/>
    <n v="1687699.9090913399"/>
    <n v="83"/>
    <n v="87"/>
    <n v="2.3050700227419498"/>
    <n v="3.87267690896988"/>
    <n v="1.5676068464915001"/>
    <n v="-3.6050542257726199E-2"/>
    <n v="37.449651082356802"/>
    <n v="20250630"/>
    <n v="24040640"/>
    <x v="82"/>
    <n v="7.2"/>
    <n v="0"/>
  </r>
  <r>
    <n v="4849"/>
    <n v="942475.91562306299"/>
    <n v="1688699.9090913399"/>
    <n v="942575.91562306299"/>
    <n v="1688599.9090913399"/>
    <n v="74"/>
    <n v="31"/>
    <n v="2.3079259085158501"/>
    <n v="-0.38882798810178998"/>
    <n v="-2.69675388932228"/>
    <n v="-7.2653489187359801E-3"/>
    <n v="33.1881456375122"/>
    <n v="20250630"/>
    <n v="24040800"/>
    <x v="22"/>
    <n v="37.9"/>
    <n v="2.2000000000000002"/>
  </r>
  <r>
    <n v="11417"/>
    <n v="946775.91562306299"/>
    <n v="1694099.9090913399"/>
    <n v="946875.91562306299"/>
    <n v="1693999.9090913399"/>
    <n v="20"/>
    <n v="74"/>
    <n v="2.3084915056824702"/>
    <n v="-0.56373179680667795"/>
    <n v="-2.8722233176231402"/>
    <n v="9.6426024101674591E-3"/>
    <n v="33.0132412910461"/>
    <n v="20250630"/>
    <n v="24040810"/>
    <x v="7"/>
    <n v="54.2"/>
    <n v="1.7"/>
  </r>
  <r>
    <n v="12796"/>
    <n v="947675.91562306299"/>
    <n v="1694799.9090913399"/>
    <n v="947775.91562306299"/>
    <n v="1694699.9090913399"/>
    <n v="13"/>
    <n v="83"/>
    <n v="2.3111341694990801"/>
    <n v="-0.67555759040017904"/>
    <n v="-2.9866917332013401"/>
    <n v="1.7534264052907599E-2"/>
    <n v="32.901415824890101"/>
    <n v="20250630"/>
    <n v="24040810"/>
    <x v="26"/>
    <n v="91.4"/>
    <n v="1.3"/>
  </r>
  <r>
    <n v="8175"/>
    <n v="944675.91562306299"/>
    <n v="1694899.9090913399"/>
    <n v="944775.91562306299"/>
    <n v="1694799.9090913399"/>
    <n v="12"/>
    <n v="53"/>
    <n v="2.3127841254075401"/>
    <n v="-0.97321784224671604"/>
    <n v="-3.2860019207000701"/>
    <n v="-7.5997170060872997E-3"/>
    <n v="32.603755950927699"/>
    <n v="20250630"/>
    <n v="24040810"/>
    <x v="26"/>
    <n v="91.4"/>
    <n v="1.3"/>
  </r>
  <r>
    <n v="3256"/>
    <n v="941475.91562306299"/>
    <n v="1693999.9090913399"/>
    <n v="941575.91562306299"/>
    <n v="1693899.9090913399"/>
    <n v="21"/>
    <n v="21"/>
    <n v="2.3148213841698402"/>
    <n v="1.20406387339939"/>
    <n v="-1.11075750806115"/>
    <n v="0.195301017977975"/>
    <n v="34.781037417325102"/>
    <n v="20250630"/>
    <n v="24040810"/>
    <x v="24"/>
    <n v="66.7"/>
    <n v="3.9"/>
  </r>
  <r>
    <n v="12045"/>
    <n v="947175.91562306299"/>
    <n v="1692899.9090913399"/>
    <n v="947275.91562306299"/>
    <n v="1692799.9090913399"/>
    <n v="32"/>
    <n v="78"/>
    <n v="2.3152539618313299"/>
    <n v="1.8273458387702699"/>
    <n v="-0.48790814867243198"/>
    <n v="-1.0107411537319399E-2"/>
    <n v="35.404319047927899"/>
    <n v="20250630"/>
    <n v="24040810"/>
    <x v="7"/>
    <n v="54.2"/>
    <n v="1.7"/>
  </r>
  <r>
    <n v="6944"/>
    <n v="943875.91562306299"/>
    <n v="1694799.9090913399"/>
    <n v="943975.91562306299"/>
    <n v="1694699.9090913399"/>
    <n v="13"/>
    <n v="45"/>
    <n v="2.3164224127928401"/>
    <n v="1.0049732377131799"/>
    <n v="-1.3114492048819899"/>
    <n v="2.8664922962586101E-3"/>
    <n v="34.581946372985797"/>
    <n v="20250630"/>
    <n v="24040810"/>
    <x v="16"/>
    <n v="7.4"/>
    <n v="13.6"/>
  </r>
  <r>
    <n v="24732"/>
    <n v="955375.91562306299"/>
    <n v="1686999.9090913399"/>
    <n v="955475.91562306299"/>
    <n v="1686899.9090913399"/>
    <n v="91"/>
    <n v="160"/>
    <n v="2.31751129776239"/>
    <n v="2.7028793990611999"/>
    <n v="0.38536812388338099"/>
    <n v="-1.6895756591111401E-2"/>
    <n v="36.279853343963602"/>
    <n v="20250630"/>
    <n v="24040740"/>
    <x v="2"/>
    <n v="38"/>
    <n v="1.7"/>
  </r>
  <r>
    <n v="13422"/>
    <n v="948075.91562306299"/>
    <n v="1693799.9090913399"/>
    <n v="948175.91562306299"/>
    <n v="1693699.9090913399"/>
    <n v="23"/>
    <n v="87"/>
    <n v="2.3189422403063098"/>
    <n v="0.347373693117074"/>
    <n v="-1.97156855889729"/>
    <n v="7.0462234850440699E-3"/>
    <n v="33.924347196306499"/>
    <n v="20250630"/>
    <n v="24040810"/>
    <x v="7"/>
    <n v="54.2"/>
    <n v="1.7"/>
  </r>
  <r>
    <n v="5283"/>
    <n v="942775.91562306299"/>
    <n v="1691499.9090913399"/>
    <n v="942875.91562306299"/>
    <n v="1691399.9090913399"/>
    <n v="46"/>
    <n v="34"/>
    <n v="2.3199209421873102"/>
    <n v="3.6986656039953201"/>
    <n v="1.37874464318156"/>
    <n v="1.44271047320217E-2"/>
    <n v="37.275638818740802"/>
    <n v="20250630"/>
    <n v="24040810"/>
    <x v="37"/>
    <n v="20.6"/>
    <n v="1.9"/>
  </r>
  <r>
    <n v="14513"/>
    <n v="948775.91562306299"/>
    <n v="1692499.9090913399"/>
    <n v="948875.91562306299"/>
    <n v="1692399.9090913399"/>
    <n v="36"/>
    <n v="94"/>
    <n v="2.3200001915295898"/>
    <n v="-1.1087117952605099"/>
    <n v="-3.42871199051539"/>
    <n v="-5.5089160799980198E-2"/>
    <n v="32.468262036641399"/>
    <n v="20250630"/>
    <n v="24040740"/>
    <x v="6"/>
    <n v="33.700000000000003"/>
    <n v="1.5"/>
  </r>
  <r>
    <n v="5774"/>
    <n v="943075.91562306299"/>
    <n v="1688599.9090913399"/>
    <n v="943175.91562306299"/>
    <n v="1688499.9090913399"/>
    <n v="75"/>
    <n v="37"/>
    <n v="2.3202460684503099"/>
    <n v="2.3648229837417598"/>
    <n v="4.4576952854792302E-2"/>
    <n v="5.1862839764604998E-2"/>
    <n v="35.941796620686901"/>
    <n v="20250630"/>
    <n v="24040600"/>
    <x v="11"/>
    <n v="8.5"/>
    <n v="2.5"/>
  </r>
  <r>
    <n v="3439"/>
    <n v="941575.91562306299"/>
    <n v="1691099.9090913399"/>
    <n v="941675.91562306299"/>
    <n v="1690999.9090913399"/>
    <n v="50"/>
    <n v="22"/>
    <n v="2.3215741415818498"/>
    <n v="2.4150014221668199"/>
    <n v="9.3427280041699604E-2"/>
    <n v="-2.5824486588438399E-2"/>
    <n v="35.991975148518897"/>
    <n v="20250630"/>
    <n v="24040820"/>
    <x v="83"/>
    <n v="4.0999999999999996"/>
    <n v="0"/>
  </r>
  <r>
    <n v="14240"/>
    <n v="948575.91562306299"/>
    <n v="1688999.9090913399"/>
    <n v="948675.91562306299"/>
    <n v="1688899.9090913399"/>
    <n v="71"/>
    <n v="92"/>
    <n v="2.3219821751117702"/>
    <n v="4.21071996291478"/>
    <n v="1.8887377784897901"/>
    <n v="2.55648512393236E-4"/>
    <n v="37.787693659464502"/>
    <n v="20250630"/>
    <n v="24040650"/>
    <x v="5"/>
    <n v="15.3"/>
    <n v="4.0999999999999996"/>
  </r>
  <r>
    <n v="10631"/>
    <n v="946275.91562306299"/>
    <n v="1695699.9090913399"/>
    <n v="946375.91562306299"/>
    <n v="1695599.9090913399"/>
    <n v="4"/>
    <n v="69"/>
    <n v="2.3228515038887698"/>
    <n v="0.78240181629856398"/>
    <n v="-1.5404497012495999"/>
    <n v="1.7751850187778501E-2"/>
    <n v="34.359375635782897"/>
    <n v="20250630"/>
    <n v="24040810"/>
    <x v="26"/>
    <n v="91.4"/>
    <n v="1.3"/>
  </r>
  <r>
    <n v="3286"/>
    <n v="941475.91562306299"/>
    <n v="1690999.9090913399"/>
    <n v="941575.91562306299"/>
    <n v="1690899.9090913399"/>
    <n v="51"/>
    <n v="21"/>
    <n v="2.3231668807566201"/>
    <n v="2.4857532829046201"/>
    <n v="0.16258638096042"/>
    <n v="-1.29305403679609E-2"/>
    <n v="36.062726974487298"/>
    <n v="20250630"/>
    <n v="24040820"/>
    <x v="84"/>
    <n v="3.3"/>
    <n v="0"/>
  </r>
  <r>
    <n v="6352"/>
    <n v="943475.91562306299"/>
    <n v="1692399.9090913399"/>
    <n v="943575.91562306299"/>
    <n v="1692299.9090913399"/>
    <n v="37"/>
    <n v="41"/>
    <n v="2.32557213306427"/>
    <n v="2.2152408063411699"/>
    <n v="-0.110331309338411"/>
    <n v="-4.4798723344380703E-3"/>
    <n v="35.792214393615701"/>
    <n v="20250630"/>
    <n v="24040810"/>
    <x v="23"/>
    <n v="34.9"/>
    <n v="2.6"/>
  </r>
  <r>
    <n v="14966"/>
    <n v="949075.91562306299"/>
    <n v="1693399.9090913399"/>
    <n v="949175.91562306299"/>
    <n v="1693299.9090913399"/>
    <n v="27"/>
    <n v="97"/>
    <n v="2.32937942584977"/>
    <n v="1.5563473254442199"/>
    <n v="-0.77303207805380203"/>
    <n v="1.85746385250241E-3"/>
    <n v="35.133321285247803"/>
    <n v="20250630"/>
    <n v="24040740"/>
    <x v="19"/>
    <n v="85.7"/>
    <n v="2.7"/>
  </r>
  <r>
    <n v="1410"/>
    <n v="940275.91562306299"/>
    <n v="1693799.9090913399"/>
    <n v="940375.91562306299"/>
    <n v="1693699.9090913399"/>
    <n v="23"/>
    <n v="9"/>
    <n v="2.3298473358154301"/>
    <n v="-2.3944851160049399"/>
    <n v="-4.7243323326110804"/>
    <n v="0.14839290827512699"/>
    <n v="31.182488441467299"/>
    <n v="20250630"/>
    <n v="24040810"/>
    <x v="24"/>
    <n v="66.7"/>
    <n v="3.9"/>
  </r>
  <r>
    <n v="8199"/>
    <n v="944675.91562306299"/>
    <n v="1692499.9090913399"/>
    <n v="944775.91562306299"/>
    <n v="1692399.9090913399"/>
    <n v="36"/>
    <n v="53"/>
    <n v="2.3325006216764499"/>
    <n v="2.66128030046821"/>
    <n v="0.32877966563682998"/>
    <n v="8.6246719583868998E-3"/>
    <n v="36.238253593444803"/>
    <n v="20250630"/>
    <n v="24040810"/>
    <x v="12"/>
    <n v="33.200000000000003"/>
    <n v="4.9000000000000004"/>
  </r>
  <r>
    <n v="13579"/>
    <n v="948175.91562306299"/>
    <n v="1693499.9090913399"/>
    <n v="948275.91562306299"/>
    <n v="1693399.9090913399"/>
    <n v="26"/>
    <n v="88"/>
    <n v="2.33316046350143"/>
    <n v="0.31846781688578002"/>
    <n v="-2.0146926431094898"/>
    <n v="-7.5735033434980101E-3"/>
    <n v="33.895441616282703"/>
    <n v="20250630"/>
    <n v="24040810"/>
    <x v="7"/>
    <n v="54.2"/>
    <n v="1.7"/>
  </r>
  <r>
    <n v="8210"/>
    <n v="944675.91562306299"/>
    <n v="1691399.9090913399"/>
    <n v="944775.91562306299"/>
    <n v="1691299.9090913399"/>
    <n v="47"/>
    <n v="53"/>
    <n v="2.3366426924864401"/>
    <n v="3.6832804481188499"/>
    <n v="1.3466377059618599"/>
    <n v="3.38024074832598E-2"/>
    <n v="37.260253588358601"/>
    <n v="20250630"/>
    <n v="24040780"/>
    <x v="17"/>
    <n v="6.7"/>
    <n v="1.8"/>
  </r>
  <r>
    <n v="13896"/>
    <n v="948375.91562306299"/>
    <n v="1692599.9090913399"/>
    <n v="948475.91562306299"/>
    <n v="1692499.9090913399"/>
    <n v="35"/>
    <n v="90"/>
    <n v="2.3392786160111401"/>
    <n v="1.38817588612437"/>
    <n v="-0.95110272802412499"/>
    <n v="-3.1643495429307202E-2"/>
    <n v="34.965149402618401"/>
    <n v="20250630"/>
    <n v="24040740"/>
    <x v="6"/>
    <n v="33.700000000000003"/>
    <n v="1.5"/>
  </r>
  <r>
    <n v="13576"/>
    <n v="948175.91562306299"/>
    <n v="1693799.9090913399"/>
    <n v="948275.91562306299"/>
    <n v="1693699.9090913399"/>
    <n v="23"/>
    <n v="88"/>
    <n v="2.3399459818999002"/>
    <n v="0.64400528122981404"/>
    <n v="-1.69594070315361"/>
    <n v="9.3409692247708592E-3"/>
    <n v="34.220979054768897"/>
    <n v="20250630"/>
    <n v="24040810"/>
    <x v="7"/>
    <n v="54.2"/>
    <n v="1.7"/>
  </r>
  <r>
    <n v="14994"/>
    <n v="949075.91562306299"/>
    <n v="1690599.9090913399"/>
    <n v="949175.91562306299"/>
    <n v="1690499.9090913399"/>
    <n v="55"/>
    <n v="97"/>
    <n v="2.3456909557183598"/>
    <n v="4.7292858560879996"/>
    <n v="2.3835948308308899"/>
    <n v="1.13495780775944E-4"/>
    <n v="38.306259791056299"/>
    <n v="20250630"/>
    <n v="24040740"/>
    <x v="6"/>
    <n v="33.700000000000003"/>
    <n v="1.5"/>
  </r>
  <r>
    <n v="10327"/>
    <n v="946075.91562306299"/>
    <n v="1695299.9090913399"/>
    <n v="946175.91562306299"/>
    <n v="1695199.9090913399"/>
    <n v="8"/>
    <n v="67"/>
    <n v="2.3465369120240198"/>
    <n v="-1.7744551878422501"/>
    <n v="-4.1209920644760096"/>
    <n v="-5.4567055776715296E-3"/>
    <n v="31.802518248557998"/>
    <n v="20250630"/>
    <n v="24040810"/>
    <x v="7"/>
    <n v="54.2"/>
    <n v="1.7"/>
  </r>
  <r>
    <n v="13754"/>
    <n v="948275.91562306299"/>
    <n v="1691399.9090913399"/>
    <n v="948375.91562306299"/>
    <n v="1691299.9090913399"/>
    <n v="47"/>
    <n v="89"/>
    <n v="2.3497273325920101"/>
    <n v="3.6618013679981201"/>
    <n v="1.3120740503072701"/>
    <n v="2.2030733874999001E-2"/>
    <n v="37.238775253295898"/>
    <n v="20250630"/>
    <n v="24040740"/>
    <x v="6"/>
    <n v="33.700000000000003"/>
    <n v="1.5"/>
  </r>
  <r>
    <n v="5711"/>
    <n v="943075.91562306299"/>
    <n v="1694899.9090913399"/>
    <n v="943175.91562306299"/>
    <n v="1694799.9090913399"/>
    <n v="12"/>
    <n v="37"/>
    <n v="2.3508933447301401"/>
    <n v="1.0469749775948001"/>
    <n v="-1.3039183728396899"/>
    <n v="2.11065891198814E-3"/>
    <n v="34.623948574066198"/>
    <n v="20250630"/>
    <n v="24040810"/>
    <x v="24"/>
    <n v="66.7"/>
    <n v="3.9"/>
  </r>
  <r>
    <n v="11710"/>
    <n v="946975.91562306299"/>
    <n v="1695599.9090913399"/>
    <n v="947075.91562306299"/>
    <n v="1695499.9090913399"/>
    <n v="5"/>
    <n v="76"/>
    <n v="2.3525454103946699"/>
    <n v="3.1292580564816799"/>
    <n v="0.77671257282296802"/>
    <n v="3.6160596180707202E-2"/>
    <n v="36.706231435139998"/>
    <n v="20250630"/>
    <n v="24040810"/>
    <x v="26"/>
    <n v="91.4"/>
    <n v="1.3"/>
  </r>
  <r>
    <n v="14040"/>
    <n v="948475.91562306299"/>
    <n v="1693599.9090913399"/>
    <n v="948575.91562306299"/>
    <n v="1693499.9090913399"/>
    <n v="25"/>
    <n v="91"/>
    <n v="2.3533055682977002"/>
    <n v="1.6461346397797301"/>
    <n v="-0.70717089126507404"/>
    <n v="1.27176412691673E-2"/>
    <n v="35.223108291625998"/>
    <n v="20250630"/>
    <n v="24040740"/>
    <x v="6"/>
    <n v="33.700000000000003"/>
    <n v="1.5"/>
  </r>
  <r>
    <n v="9134"/>
    <n v="945275.91562306299"/>
    <n v="1691399.9090913399"/>
    <n v="945375.91562306299"/>
    <n v="1691299.9090913399"/>
    <n v="47"/>
    <n v="59"/>
    <n v="2.3534479935963999"/>
    <n v="2.3530132770538299"/>
    <n v="-4.34670907755693E-4"/>
    <n v="-8.5418646534283996E-3"/>
    <n v="35.929987589518198"/>
    <n v="20250630"/>
    <n v="24040780"/>
    <x v="17"/>
    <n v="6.7"/>
    <n v="1.8"/>
  </r>
  <r>
    <n v="8232"/>
    <n v="944675.91562306299"/>
    <n v="1689199.9090913399"/>
    <n v="944775.91562306299"/>
    <n v="1689099.9090913399"/>
    <n v="69"/>
    <n v="53"/>
    <n v="2.3562574783960999"/>
    <n v="1.8240875005721999"/>
    <n v="-0.53216998736995003"/>
    <n v="-1.92173384130001E-2"/>
    <n v="35.401060740153"/>
    <n v="20250630"/>
    <n v="24040710"/>
    <x v="27"/>
    <n v="18.7"/>
    <n v="1.7"/>
  </r>
  <r>
    <n v="7319"/>
    <n v="944075.91562306299"/>
    <n v="1688099.9090913399"/>
    <n v="944175.91562306299"/>
    <n v="1687999.9090913399"/>
    <n v="80"/>
    <n v="47"/>
    <n v="2.3608341217040998"/>
    <n v="3.5335693359375"/>
    <n v="1.1727352142334"/>
    <n v="-2.10007137308518E-2"/>
    <n v="37.110543060302703"/>
    <n v="20250630"/>
    <n v="24040710"/>
    <x v="34"/>
    <n v="8.6"/>
    <n v="1.1000000000000001"/>
  </r>
  <r>
    <n v="8656"/>
    <n v="944975.91562306299"/>
    <n v="1692999.9090913399"/>
    <n v="945075.91562306299"/>
    <n v="1692899.9090913399"/>
    <n v="31"/>
    <n v="56"/>
    <n v="2.36547676722209"/>
    <n v="1.1877971366047899"/>
    <n v="-1.1776796430349299"/>
    <n v="2.3967425028483102E-3"/>
    <n v="34.7647705078125"/>
    <n v="20250630"/>
    <n v="24040810"/>
    <x v="12"/>
    <n v="33.200000000000003"/>
    <n v="4.9000000000000004"/>
  </r>
  <r>
    <n v="9438"/>
    <n v="945475.91562306299"/>
    <n v="1691799.9090913399"/>
    <n v="945575.91562306299"/>
    <n v="1691699.9090913399"/>
    <n v="43"/>
    <n v="61"/>
    <n v="2.3673605757454999"/>
    <n v="3.4290541460116701"/>
    <n v="1.0616936286290499"/>
    <n v="-2.9090981930494302E-2"/>
    <n v="37.006027857462598"/>
    <n v="20250630"/>
    <n v="24040810"/>
    <x v="12"/>
    <n v="33.200000000000003"/>
    <n v="4.9000000000000004"/>
  </r>
  <r>
    <n v="3889"/>
    <n v="941875.91562306299"/>
    <n v="1692299.9090913399"/>
    <n v="941975.91562306299"/>
    <n v="1692199.9090913399"/>
    <n v="38"/>
    <n v="25"/>
    <n v="2.3677964806556702"/>
    <n v="-2.1171696782112099"/>
    <n v="-4.4849661588668797"/>
    <n v="-7.3455687922736004E-2"/>
    <n v="31.459804534912099"/>
    <n v="20250630"/>
    <n v="24040810"/>
    <x v="16"/>
    <n v="7.4"/>
    <n v="13.6"/>
  </r>
  <r>
    <n v="3629"/>
    <n v="941675.91562306299"/>
    <n v="1687499.9090913399"/>
    <n v="941775.91562306299"/>
    <n v="1687399.9090913399"/>
    <n v="86"/>
    <n v="23"/>
    <n v="2.3687375336885501"/>
    <n v="1.4351353794336299"/>
    <n v="-0.93360212631523598"/>
    <n v="-2.1965904394164699E-2"/>
    <n v="35.012108802795403"/>
    <n v="20250630"/>
    <n v="24040610"/>
    <x v="85"/>
    <n v="11.6"/>
    <n v="0"/>
  </r>
  <r>
    <n v="24417"/>
    <n v="955175.91562306299"/>
    <n v="1687699.9090913399"/>
    <n v="955275.91562306299"/>
    <n v="1687599.9090913399"/>
    <n v="84"/>
    <n v="158"/>
    <n v="2.3691139221191402"/>
    <n v="0.89352943499882997"/>
    <n v="-1.4755844635268101"/>
    <n v="1.4461775620778401E-2"/>
    <n v="34.470503171285003"/>
    <n v="20250630"/>
    <n v="24040740"/>
    <x v="2"/>
    <n v="38"/>
    <n v="1.7"/>
  </r>
  <r>
    <n v="6790"/>
    <n v="943775.91562306299"/>
    <n v="1694799.9090913399"/>
    <n v="943875.91562306299"/>
    <n v="1694699.9090913399"/>
    <n v="13"/>
    <n v="44"/>
    <n v="2.3719337880611402"/>
    <n v="0.89229857549071301"/>
    <n v="-1.47963519394398"/>
    <n v="-9.4583239406347292E-3"/>
    <n v="34.4692722956339"/>
    <n v="20250630"/>
    <n v="24040810"/>
    <x v="24"/>
    <n v="66.7"/>
    <n v="3.9"/>
  </r>
  <r>
    <n v="14891"/>
    <n v="948975.91562306299"/>
    <n v="1685499.9090913399"/>
    <n v="949075.91562306299"/>
    <n v="1685399.9090913399"/>
    <n v="106"/>
    <n v="96"/>
    <n v="2.3723040220793301"/>
    <n v="2.63280522326628"/>
    <n v="0.26050120809425897"/>
    <n v="7.24827824160457E-3"/>
    <n v="36.209779421488399"/>
    <n v="20250630"/>
    <n v="24040690"/>
    <x v="15"/>
    <n v="20.9"/>
    <n v="1.2"/>
  </r>
  <r>
    <n v="8695"/>
    <n v="944975.91562306299"/>
    <n v="1689099.9090913399"/>
    <n v="945075.91562306299"/>
    <n v="1688999.9090913399"/>
    <n v="70"/>
    <n v="56"/>
    <n v="2.37396281295353"/>
    <n v="3.9585652351379399"/>
    <n v="1.58460244867537"/>
    <n v="2.3866422474384301E-2"/>
    <n v="37.535538991292299"/>
    <n v="20250630"/>
    <n v="24040700"/>
    <x v="21"/>
    <n v="10.7"/>
    <n v="0"/>
  </r>
  <r>
    <n v="3621"/>
    <n v="941675.91562306299"/>
    <n v="1688299.9090913399"/>
    <n v="941775.91562306299"/>
    <n v="1688199.9090913399"/>
    <n v="78"/>
    <n v="23"/>
    <n v="2.3747370518170898"/>
    <n v="-0.78292047461638103"/>
    <n v="-3.15765751325167"/>
    <n v="-3.10874824722608E-2"/>
    <n v="32.794053004338203"/>
    <n v="20250630"/>
    <n v="24040610"/>
    <x v="29"/>
    <n v="36.1"/>
    <n v="2.7"/>
  </r>
  <r>
    <n v="23354"/>
    <n v="954475.91562306299"/>
    <n v="1686199.9090913399"/>
    <n v="954575.91562306299"/>
    <n v="1686099.9090913399"/>
    <n v="99"/>
    <n v="151"/>
    <n v="2.3750513866543801"/>
    <n v="2.3190672593191302"/>
    <n v="-5.5984152480959899E-2"/>
    <n v="-1.0685475310310701E-2"/>
    <n v="35.8960411548615"/>
    <n v="20250630"/>
    <n v="24040740"/>
    <x v="2"/>
    <n v="38"/>
    <n v="1.7"/>
  </r>
  <r>
    <n v="15752"/>
    <n v="949575.91562306299"/>
    <n v="1691799.9090913399"/>
    <n v="949675.91562306299"/>
    <n v="1691699.9090913399"/>
    <n v="43"/>
    <n v="102"/>
    <n v="2.3757916688919098"/>
    <n v="4.7582475344340001"/>
    <n v="2.3824558258056601"/>
    <n v="1.3423940787712699E-3"/>
    <n v="38.335221608479799"/>
    <n v="20250630"/>
    <n v="24040740"/>
    <x v="6"/>
    <n v="33.700000000000003"/>
    <n v="1.5"/>
  </r>
  <r>
    <n v="12201"/>
    <n v="947275.91562306299"/>
    <n v="1692699.9090913399"/>
    <n v="947375.91562306299"/>
    <n v="1692599.9090913399"/>
    <n v="34"/>
    <n v="79"/>
    <n v="2.37609235445658"/>
    <n v="2.7515253225962302"/>
    <n v="0.37543299918373402"/>
    <n v="-8.1809453355769293E-3"/>
    <n v="36.328498840332003"/>
    <n v="20250630"/>
    <n v="24040810"/>
    <x v="7"/>
    <n v="54.2"/>
    <n v="1.7"/>
  </r>
  <r>
    <n v="8522"/>
    <n v="944875.91562306299"/>
    <n v="1690999.9090913399"/>
    <n v="944975.91562306299"/>
    <n v="1690899.9090913399"/>
    <n v="51"/>
    <n v="55"/>
    <n v="2.3793964266777001"/>
    <n v="2.4133153766393698"/>
    <n v="3.3918931940570503E-2"/>
    <n v="-2.2253153100609799E-2"/>
    <n v="35.990289306640598"/>
    <n v="20250630"/>
    <n v="24040780"/>
    <x v="86"/>
    <n v="18.100000000000001"/>
    <n v="0.7"/>
  </r>
  <r>
    <n v="8028"/>
    <n v="944575.91562306299"/>
    <n v="1694199.9090913399"/>
    <n v="944675.91562306299"/>
    <n v="1694099.9090913399"/>
    <n v="19"/>
    <n v="52"/>
    <n v="2.3822636187076598"/>
    <n v="1.2232807897031299"/>
    <n v="-1.15898281224072"/>
    <n v="-1.9699508324265498E-3"/>
    <n v="34.800254440307597"/>
    <n v="20250630"/>
    <n v="24040810"/>
    <x v="23"/>
    <n v="34.9"/>
    <n v="2.6"/>
  </r>
  <r>
    <n v="9752"/>
    <n v="945675.91562306299"/>
    <n v="1691199.9090913399"/>
    <n v="945775.91562306299"/>
    <n v="1691099.9090913399"/>
    <n v="49"/>
    <n v="63"/>
    <n v="2.3824497063954699"/>
    <n v="1.69261240462462"/>
    <n v="-0.68983732412258802"/>
    <n v="-2.5150116533041E-2"/>
    <n v="35.269586245218903"/>
    <n v="20250630"/>
    <n v="24040780"/>
    <x v="17"/>
    <n v="6.7"/>
    <n v="1.8"/>
  </r>
  <r>
    <n v="3612"/>
    <n v="941675.91562306299"/>
    <n v="1689199.9090913399"/>
    <n v="941775.91562306299"/>
    <n v="1689099.9090913399"/>
    <n v="69"/>
    <n v="23"/>
    <n v="2.3838013529777502"/>
    <n v="1.94699526131153"/>
    <n v="-0.43680612230673399"/>
    <n v="-2.40398105233908E-3"/>
    <n v="35.523969078063999"/>
    <n v="20250630"/>
    <n v="24040800"/>
    <x v="28"/>
    <n v="76.599999999999994"/>
    <n v="10"/>
  </r>
  <r>
    <n v="4358"/>
    <n v="942175.91562306299"/>
    <n v="1691599.9090913399"/>
    <n v="942275.91562306299"/>
    <n v="1691499.9090913399"/>
    <n v="45"/>
    <n v="28"/>
    <n v="2.3848951905965801"/>
    <n v="3.0993174811204298"/>
    <n v="0.71442232032616904"/>
    <n v="-3.4220082995792198E-2"/>
    <n v="36.676290512084996"/>
    <n v="20250630"/>
    <n v="24040820"/>
    <x v="87"/>
    <n v="8.5"/>
    <n v="0"/>
  </r>
  <r>
    <n v="10693"/>
    <n v="946275.91562306299"/>
    <n v="1689499.9090913399"/>
    <n v="946375.91562306299"/>
    <n v="1689399.9090913399"/>
    <n v="66"/>
    <n v="69"/>
    <n v="2.3861715123057401"/>
    <n v="4.6253625601530102"/>
    <n v="2.2391910776495898"/>
    <n v="-1.38439501170069E-2"/>
    <n v="38.202336072921803"/>
    <n v="20250630"/>
    <n v="24040700"/>
    <x v="10"/>
    <n v="61.2"/>
    <n v="2.7"/>
  </r>
  <r>
    <n v="5872"/>
    <n v="943175.91562306299"/>
    <n v="1694199.9090913399"/>
    <n v="943275.91562306299"/>
    <n v="1694099.9090913399"/>
    <n v="19"/>
    <n v="38"/>
    <n v="2.39805516600609"/>
    <n v="-0.75168101613720295"/>
    <n v="-3.1497361660003702"/>
    <n v="-1.5329724177718201E-2"/>
    <n v="32.825292428334599"/>
    <n v="20250630"/>
    <n v="24040810"/>
    <x v="16"/>
    <n v="7.4"/>
    <n v="13.6"/>
  </r>
  <r>
    <n v="9610"/>
    <n v="945575.91562306299"/>
    <n v="1689999.9090913399"/>
    <n v="945675.91562306299"/>
    <n v="1689899.9090913399"/>
    <n v="61"/>
    <n v="62"/>
    <n v="2.3987604876359301"/>
    <n v="4.18553578853607"/>
    <n v="1.7867752909660299"/>
    <n v="-9.5410427699486391E-3"/>
    <n v="37.762509028116902"/>
    <n v="20250630"/>
    <n v="24040700"/>
    <x v="10"/>
    <n v="61.2"/>
    <n v="2.7"/>
  </r>
  <r>
    <n v="7016"/>
    <n v="943875.91562306299"/>
    <n v="1687599.9090913399"/>
    <n v="943975.91562306299"/>
    <n v="1687499.9090913399"/>
    <n v="85"/>
    <n v="45"/>
    <n v="2.4018781483173401"/>
    <n v="4.1991782635450399"/>
    <n v="1.7973000481724699"/>
    <n v="3.0641415040008699E-2"/>
    <n v="37.776151418685899"/>
    <n v="20250630"/>
    <n v="24040590"/>
    <x v="32"/>
    <n v="49.4"/>
    <n v="2.2000000000000002"/>
  </r>
  <r>
    <n v="8941"/>
    <n v="945175.91562306299"/>
    <n v="1695299.9090913399"/>
    <n v="945275.91562306299"/>
    <n v="1695199.9090913399"/>
    <n v="8"/>
    <n v="58"/>
    <n v="2.40224021673203"/>
    <n v="-1.6697223683198299"/>
    <n v="-4.0719625155130998"/>
    <n v="-7.7439931531747197E-3"/>
    <n v="31.9072510401408"/>
    <n v="20250630"/>
    <n v="24040810"/>
    <x v="26"/>
    <n v="91.4"/>
    <n v="1.3"/>
  </r>
  <r>
    <n v="10387"/>
    <n v="946075.91562306299"/>
    <n v="1689299.9090913399"/>
    <n v="946175.91562306299"/>
    <n v="1689199.9090913399"/>
    <n v="68"/>
    <n v="67"/>
    <n v="2.4023619095484401"/>
    <n v="4.6947257916132603"/>
    <n v="2.29236390193303"/>
    <n v="4.8830144417782604E-3"/>
    <n v="38.271698951721199"/>
    <n v="20250630"/>
    <n v="24040700"/>
    <x v="10"/>
    <n v="61.2"/>
    <n v="2.7"/>
  </r>
  <r>
    <n v="8354"/>
    <n v="944775.91562306299"/>
    <n v="1692399.9090913399"/>
    <n v="944875.91562306299"/>
    <n v="1692299.9090913399"/>
    <n v="37"/>
    <n v="54"/>
    <n v="2.4036738549669598"/>
    <n v="3.6465601474046698"/>
    <n v="1.2428862800200799"/>
    <n v="8.7165404111146892E-3"/>
    <n v="37.223533630371101"/>
    <n v="20250630"/>
    <n v="24040810"/>
    <x v="12"/>
    <n v="33.200000000000003"/>
    <n v="4.9000000000000004"/>
  </r>
  <r>
    <n v="8965"/>
    <n v="945175.91562306299"/>
    <n v="1692899.9090913399"/>
    <n v="945275.91562306299"/>
    <n v="1692799.9090913399"/>
    <n v="32"/>
    <n v="58"/>
    <n v="2.4041684865951498"/>
    <n v="1.4912778635819799"/>
    <n v="-0.91289064784844698"/>
    <n v="-8.4663803378740906E-3"/>
    <n v="35.068251291910798"/>
    <n v="20250630"/>
    <n v="24040810"/>
    <x v="12"/>
    <n v="33.200000000000003"/>
    <n v="4.9000000000000004"/>
  </r>
  <r>
    <n v="7901"/>
    <n v="944475.91562306299"/>
    <n v="1691499.9090913399"/>
    <n v="944575.91562306299"/>
    <n v="1691399.9090913399"/>
    <n v="46"/>
    <n v="51"/>
    <n v="2.4089648723602299"/>
    <n v="2.4039677157998098"/>
    <n v="-4.9971755361184504E-3"/>
    <n v="-7.5636565840492597E-3"/>
    <n v="35.980941454569503"/>
    <n v="20250630"/>
    <n v="24040780"/>
    <x v="17"/>
    <n v="6.7"/>
    <n v="1.8"/>
  </r>
  <r>
    <n v="1164"/>
    <n v="940075.91562306299"/>
    <n v="1687599.9090913399"/>
    <n v="940175.91562306299"/>
    <n v="1687499.9090913399"/>
    <n v="85"/>
    <n v="7"/>
    <n v="2.4102877862751502"/>
    <n v="0.44884519744664397"/>
    <n v="-1.9614426176994999"/>
    <n v="-2.00746734626591E-2"/>
    <n v="34.025818586349502"/>
    <n v="20250630"/>
    <n v="24040610"/>
    <x v="29"/>
    <n v="36.1"/>
    <n v="2.7"/>
  </r>
  <r>
    <n v="9576"/>
    <n v="945575.91562306299"/>
    <n v="1693399.9090913399"/>
    <n v="945675.91562306299"/>
    <n v="1693299.9090913399"/>
    <n v="27"/>
    <n v="62"/>
    <n v="2.4151622255643201"/>
    <n v="0.80865984658400203"/>
    <n v="-1.60650238394737"/>
    <n v="-9.7801626349488906E-3"/>
    <n v="34.385632514953599"/>
    <n v="20250630"/>
    <n v="24040810"/>
    <x v="7"/>
    <n v="54.2"/>
    <n v="1.7"/>
  </r>
  <r>
    <n v="3480"/>
    <n v="941575.91562306299"/>
    <n v="1686999.9090913399"/>
    <n v="941675.91562306299"/>
    <n v="1686899.9090913399"/>
    <n v="91"/>
    <n v="22"/>
    <n v="2.4171560605367"/>
    <n v="0.73921987786889098"/>
    <n v="-1.6779361714919401"/>
    <n v="1.87557693570852E-2"/>
    <n v="34.316193898518897"/>
    <n v="20250630"/>
    <n v="24040610"/>
    <x v="29"/>
    <n v="36.1"/>
    <n v="2.7"/>
  </r>
  <r>
    <n v="15751"/>
    <n v="949575.91562306299"/>
    <n v="1691899.9090913399"/>
    <n v="949675.91562306299"/>
    <n v="1691799.9090913399"/>
    <n v="42"/>
    <n v="102"/>
    <n v="2.4172955527901601"/>
    <n v="5.4182596504688298"/>
    <n v="3.0009641200304"/>
    <n v="8.9031513780355506E-3"/>
    <n v="38.995233535766602"/>
    <n v="20250630"/>
    <n v="24040740"/>
    <x v="6"/>
    <n v="33.700000000000003"/>
    <n v="1.5"/>
  </r>
  <r>
    <n v="7007"/>
    <n v="943875.91562306299"/>
    <n v="1688499.9090913399"/>
    <n v="943975.91562306299"/>
    <n v="1688399.9090913399"/>
    <n v="76"/>
    <n v="45"/>
    <n v="2.4189794287085502"/>
    <n v="3.5834118463098998"/>
    <n v="1.16443243157119"/>
    <n v="4.4174185488373E-2"/>
    <n v="37.160385608673103"/>
    <n v="20250630"/>
    <n v="24040710"/>
    <x v="34"/>
    <n v="8.6"/>
    <n v="1.1000000000000001"/>
  </r>
  <r>
    <n v="9760"/>
    <n v="945675.91562306299"/>
    <n v="1690399.9090913399"/>
    <n v="945775.91562306299"/>
    <n v="1690299.9090913399"/>
    <n v="57"/>
    <n v="63"/>
    <n v="2.4190377146005599"/>
    <n v="2.6987208239734199"/>
    <n v="0.27968312479788399"/>
    <n v="6.3124565873295096E-2"/>
    <n v="36.275694608688397"/>
    <n v="20250630"/>
    <n v="24040700"/>
    <x v="10"/>
    <n v="61.2"/>
    <n v="2.7"/>
  </r>
  <r>
    <n v="9247"/>
    <n v="945375.91562306299"/>
    <n v="1695499.9090913399"/>
    <n v="945475.91562306299"/>
    <n v="1695399.9090913399"/>
    <n v="6"/>
    <n v="60"/>
    <n v="2.4212102194627101"/>
    <n v="-1.9336204230785401"/>
    <n v="-4.3548306624094604"/>
    <n v="1.07709256311258E-3"/>
    <n v="31.6433533032735"/>
    <n v="20250630"/>
    <n v="24040810"/>
    <x v="26"/>
    <n v="91.4"/>
    <n v="1.3"/>
  </r>
  <r>
    <n v="12488"/>
    <n v="947475.91562306299"/>
    <n v="1694799.9090913399"/>
    <n v="947575.91562306299"/>
    <n v="1694699.9090913399"/>
    <n v="13"/>
    <n v="81"/>
    <n v="2.4252184728781399"/>
    <n v="-0.65225074735159705"/>
    <n v="-3.0774691899617501"/>
    <n v="1.4526255428790999E-2"/>
    <n v="32.924722671508803"/>
    <n v="20250630"/>
    <n v="24040810"/>
    <x v="26"/>
    <n v="91.4"/>
    <n v="1.3"/>
  </r>
  <r>
    <n v="14092"/>
    <n v="948475.91562306299"/>
    <n v="1688399.9090913399"/>
    <n v="948575.91562306299"/>
    <n v="1688299.9090913399"/>
    <n v="77"/>
    <n v="91"/>
    <n v="2.42622331778208"/>
    <n v="4.89731293916702"/>
    <n v="2.4710896015167201"/>
    <n v="3.4330825631817201E-3"/>
    <n v="38.474286079406703"/>
    <n v="20250630"/>
    <n v="24040640"/>
    <x v="47"/>
    <n v="9.6"/>
    <n v="0.8"/>
  </r>
  <r>
    <n v="9720"/>
    <n v="945675.91562306299"/>
    <n v="1694399.9090913399"/>
    <n v="945775.91562306299"/>
    <n v="1694299.9090913399"/>
    <n v="17"/>
    <n v="63"/>
    <n v="2.4264052957296398"/>
    <n v="2.60946005582809E-2"/>
    <n v="-2.4003106951713602"/>
    <n v="2.2616529216368999E-2"/>
    <n v="33.6030680338542"/>
    <n v="20250630"/>
    <n v="24040810"/>
    <x v="7"/>
    <n v="54.2"/>
    <n v="1.7"/>
  </r>
  <r>
    <n v="24418"/>
    <n v="955175.91562306299"/>
    <n v="1687599.9090913399"/>
    <n v="955275.91562306299"/>
    <n v="1687499.9090913399"/>
    <n v="85"/>
    <n v="158"/>
    <n v="2.4282432645559302"/>
    <n v="1.9075759369880001"/>
    <n v="-0.52066733955871303"/>
    <n v="1.04422080330551E-2"/>
    <n v="35.484549760818503"/>
    <n v="20250630"/>
    <n v="24040740"/>
    <x v="2"/>
    <n v="38"/>
    <n v="1.7"/>
  </r>
  <r>
    <n v="13742"/>
    <n v="948275.91562306299"/>
    <n v="1692599.9090913399"/>
    <n v="948375.91562306299"/>
    <n v="1692499.9090913399"/>
    <n v="35"/>
    <n v="89"/>
    <n v="2.4283862598240402"/>
    <n v="1.06915324088186"/>
    <n v="-1.3592330440878899"/>
    <n v="-1.93613129667938E-2"/>
    <n v="34.646126985549898"/>
    <n v="20250630"/>
    <n v="24040740"/>
    <x v="6"/>
    <n v="33.700000000000003"/>
    <n v="1.5"/>
  </r>
  <r>
    <n v="3611"/>
    <n v="941675.91562306299"/>
    <n v="1689299.9090913399"/>
    <n v="941775.91562306299"/>
    <n v="1689199.9090913399"/>
    <n v="68"/>
    <n v="23"/>
    <n v="2.4302705764770498"/>
    <n v="4.03103179931641"/>
    <n v="1.6007612427075699"/>
    <n v="1.00894185403983E-2"/>
    <n v="37.608005269368498"/>
    <n v="20250630"/>
    <n v="24040800"/>
    <x v="28"/>
    <n v="76.599999999999994"/>
    <n v="10"/>
  </r>
  <r>
    <n v="9921"/>
    <n v="945775.91562306299"/>
    <n v="1689699.9090913399"/>
    <n v="945875.91562306299"/>
    <n v="1689599.9090913399"/>
    <n v="64"/>
    <n v="64"/>
    <n v="2.43068000475566"/>
    <n v="3.5712700843811001"/>
    <n v="1.1405901392300899"/>
    <n v="1.10281348228455E-2"/>
    <n v="37.148243459065803"/>
    <n v="20250630"/>
    <n v="24040700"/>
    <x v="10"/>
    <n v="61.2"/>
    <n v="2.7"/>
  </r>
  <r>
    <n v="15148"/>
    <n v="949175.91562306299"/>
    <n v="1690599.9090913399"/>
    <n v="949275.91562306299"/>
    <n v="1690499.9090913399"/>
    <n v="55"/>
    <n v="98"/>
    <n v="2.4320465922355701"/>
    <n v="4.8860874772071803"/>
    <n v="2.4540408651034"/>
    <n v="6.0190150979906303E-3"/>
    <n v="38.463061650594099"/>
    <n v="20250630"/>
    <n v="24040740"/>
    <x v="3"/>
    <n v="38"/>
    <n v="1.5"/>
  </r>
  <r>
    <n v="10794"/>
    <n v="946375.91562306299"/>
    <n v="1694799.9090913399"/>
    <n v="946475.91562306299"/>
    <n v="1694699.9090913399"/>
    <n v="13"/>
    <n v="70"/>
    <n v="2.4354092081387799"/>
    <n v="-0.93058847387631705"/>
    <n v="-3.3659977515538499"/>
    <n v="2.7802295982837701E-2"/>
    <n v="32.646384557088197"/>
    <n v="20250630"/>
    <n v="24040810"/>
    <x v="7"/>
    <n v="54.2"/>
    <n v="1.7"/>
  </r>
  <r>
    <n v="7949"/>
    <n v="944475.91562306299"/>
    <n v="1686699.9090913399"/>
    <n v="944575.91562306299"/>
    <n v="1686599.9090913399"/>
    <n v="94"/>
    <n v="51"/>
    <n v="2.43587402999401"/>
    <n v="4.5162351876497304"/>
    <n v="2.0803611204028098"/>
    <n v="-3.1782837817445397E-2"/>
    <n v="38.093208789825397"/>
    <n v="20250630"/>
    <n v="24040590"/>
    <x v="55"/>
    <n v="18.5"/>
    <n v="1.8"/>
  </r>
  <r>
    <n v="9445"/>
    <n v="945475.91562306299"/>
    <n v="1691099.9090913399"/>
    <n v="945575.91562306299"/>
    <n v="1690999.9090913399"/>
    <n v="50"/>
    <n v="61"/>
    <n v="2.4396580656369502"/>
    <n v="2.9939997792244002"/>
    <n v="0.55434174463152897"/>
    <n v="-2.0867606624960899E-2"/>
    <n v="36.570973396301298"/>
    <n v="20250630"/>
    <n v="24040780"/>
    <x v="17"/>
    <n v="6.7"/>
    <n v="1.8"/>
  </r>
  <r>
    <n v="11416"/>
    <n v="946775.91562306299"/>
    <n v="1694199.9090913399"/>
    <n v="946875.91562306299"/>
    <n v="1694099.9090913399"/>
    <n v="19"/>
    <n v="74"/>
    <n v="2.4424747427304601"/>
    <n v="-0.55585178981224703"/>
    <n v="-2.9983265399932901"/>
    <n v="1.01826403600474E-2"/>
    <n v="33.021121978759801"/>
    <n v="20250630"/>
    <n v="24040810"/>
    <x v="7"/>
    <n v="54.2"/>
    <n v="1.7"/>
  </r>
  <r>
    <n v="14841"/>
    <n v="948975.91562306299"/>
    <n v="1690499.9090913399"/>
    <n v="949075.91562306299"/>
    <n v="1690399.9090913399"/>
    <n v="56"/>
    <n v="96"/>
    <n v="2.4436338543891898"/>
    <n v="5.1317458152770996"/>
    <n v="2.68811194598675"/>
    <n v="1.9660653779283201E-2"/>
    <n v="38.708719730377197"/>
    <n v="20250630"/>
    <n v="24040740"/>
    <x v="3"/>
    <n v="38"/>
    <n v="1.5"/>
  </r>
  <r>
    <n v="10386"/>
    <n v="946075.91562306299"/>
    <n v="1689399.9090913399"/>
    <n v="946175.91562306299"/>
    <n v="1689299.9090913399"/>
    <n v="67"/>
    <n v="67"/>
    <n v="2.4442326227823901"/>
    <n v="4.5254864295323696"/>
    <n v="2.0812537173430101"/>
    <n v="1.3687585790952E-2"/>
    <n v="38.102460225423201"/>
    <n v="20250630"/>
    <n v="24040700"/>
    <x v="10"/>
    <n v="61.2"/>
    <n v="2.7"/>
  </r>
  <r>
    <n v="10385"/>
    <n v="946075.91562306299"/>
    <n v="1689499.9090913399"/>
    <n v="946175.91562306299"/>
    <n v="1689399.9090913399"/>
    <n v="66"/>
    <n v="67"/>
    <n v="2.4515930563211401"/>
    <n v="3.9416517764329901"/>
    <n v="1.49005872011185"/>
    <n v="4.0274563361890597E-3"/>
    <n v="37.518625020980799"/>
    <n v="20250630"/>
    <n v="24040700"/>
    <x v="10"/>
    <n v="61.2"/>
    <n v="2.7"/>
  </r>
  <r>
    <n v="14713"/>
    <n v="948875.91562306299"/>
    <n v="1687899.9090913399"/>
    <n v="948975.91562306299"/>
    <n v="1687799.9090913399"/>
    <n v="82"/>
    <n v="95"/>
    <n v="2.4558380488306302"/>
    <n v="4.5385056734085101"/>
    <n v="2.0826676413416898"/>
    <n v="1.9175234483555001E-2"/>
    <n v="38.115479707717903"/>
    <n v="20250630"/>
    <n v="24040640"/>
    <x v="4"/>
    <n v="28.9"/>
    <n v="1.4"/>
  </r>
  <r>
    <n v="3900"/>
    <n v="941875.91562306299"/>
    <n v="1691199.9090913399"/>
    <n v="941975.91562306299"/>
    <n v="1691099.9090913399"/>
    <n v="49"/>
    <n v="25"/>
    <n v="2.4571141079068202"/>
    <n v="2.44920538365841"/>
    <n v="-7.9087533522397297E-3"/>
    <n v="-1.71815792564303E-2"/>
    <n v="36.026179313659703"/>
    <n v="20250630"/>
    <n v="24040820"/>
    <x v="88"/>
    <n v="2.2999999999999998"/>
    <n v="0"/>
  </r>
  <r>
    <n v="4655"/>
    <n v="942375.91562306299"/>
    <n v="1692699.9090913399"/>
    <n v="942475.91562306299"/>
    <n v="1692599.9090913399"/>
    <n v="34"/>
    <n v="30"/>
    <n v="2.4572222616354198"/>
    <n v="-8.8665432482957801E-2"/>
    <n v="-2.17202264070511"/>
    <n v="-8.1777727852265E-3"/>
    <n v="33.488308143615697"/>
    <n v="20250630"/>
    <n v="24040810"/>
    <x v="23"/>
    <n v="34.9"/>
    <n v="2.6"/>
  </r>
  <r>
    <n v="12858"/>
    <n v="947675.91562306299"/>
    <n v="1688599.9090913399"/>
    <n v="947775.91562306299"/>
    <n v="1688499.9090913399"/>
    <n v="75"/>
    <n v="83"/>
    <n v="2.4575860332697599"/>
    <n v="5.0499269217252696"/>
    <n v="2.5923409387469301"/>
    <n v="-2.57050490472466E-2"/>
    <n v="38.626900434493997"/>
    <n v="20250630"/>
    <n v="24040650"/>
    <x v="89"/>
    <n v="22.2"/>
    <n v="0.4"/>
  </r>
  <r>
    <n v="13139"/>
    <n v="947875.91562306299"/>
    <n v="1691299.9090913399"/>
    <n v="947975.91562306299"/>
    <n v="1691199.9090913399"/>
    <n v="48"/>
    <n v="85"/>
    <n v="2.4582451184590699"/>
    <n v="2.7674847344557398"/>
    <n v="0.30923964455723801"/>
    <n v="1.36725831155976E-2"/>
    <n v="36.344458262125599"/>
    <n v="20250630"/>
    <n v="24040740"/>
    <x v="6"/>
    <n v="33.700000000000003"/>
    <n v="1.5"/>
  </r>
  <r>
    <n v="12549"/>
    <n v="947475.91562306299"/>
    <n v="1688699.9090913399"/>
    <n v="947575.91562306299"/>
    <n v="1688599.9090913399"/>
    <n v="74"/>
    <n v="81"/>
    <n v="2.46134350697199"/>
    <n v="4.7213579018910696"/>
    <n v="2.2600144346555102"/>
    <n v="-2.6640451202789902E-3"/>
    <n v="38.298331578572601"/>
    <n v="20250630"/>
    <n v="24040650"/>
    <x v="90"/>
    <n v="20.100000000000001"/>
    <n v="0.4"/>
  </r>
  <r>
    <n v="3871"/>
    <n v="941875.91562306299"/>
    <n v="1694099.9090913399"/>
    <n v="941975.91562306299"/>
    <n v="1693999.9090913399"/>
    <n v="20"/>
    <n v="25"/>
    <n v="2.4617209037144998"/>
    <n v="1.5277312795321101"/>
    <n v="-0.93398958941300703"/>
    <n v="0.18993498850613799"/>
    <n v="35.104704856872601"/>
    <n v="20250630"/>
    <n v="24040810"/>
    <x v="24"/>
    <n v="66.7"/>
    <n v="3.9"/>
  </r>
  <r>
    <n v="7167"/>
    <n v="943975.91562306299"/>
    <n v="1687899.9090913399"/>
    <n v="944075.91562306299"/>
    <n v="1687799.9090913399"/>
    <n v="82"/>
    <n v="46"/>
    <n v="2.4671480208635299"/>
    <n v="3.0985223352909101"/>
    <n v="0.63137434795498804"/>
    <n v="4.1212355718016598E-3"/>
    <n v="36.675496101379402"/>
    <n v="20250630"/>
    <n v="24040710"/>
    <x v="34"/>
    <n v="8.6"/>
    <n v="1.1000000000000001"/>
  </r>
  <r>
    <n v="9590"/>
    <n v="945575.91562306299"/>
    <n v="1691999.9090913399"/>
    <n v="945675.91562306299"/>
    <n v="1691899.9090913399"/>
    <n v="41"/>
    <n v="62"/>
    <n v="2.4692034934368499"/>
    <n v="1.78967984357044"/>
    <n v="-0.679523707064704"/>
    <n v="-3.2468120722721002E-3"/>
    <n v="35.366652909164699"/>
    <n v="20250630"/>
    <n v="24040810"/>
    <x v="12"/>
    <n v="33.200000000000003"/>
    <n v="4.9000000000000004"/>
  </r>
  <r>
    <n v="2995"/>
    <n v="941275.91562306299"/>
    <n v="1689299.9090913399"/>
    <n v="941375.91562306299"/>
    <n v="1689199.9090913399"/>
    <n v="68"/>
    <n v="19"/>
    <n v="2.4696321984132101"/>
    <n v="3.8865064879258502"/>
    <n v="1.41687434632331"/>
    <n v="-1.77330092992634E-2"/>
    <n v="37.4634806315104"/>
    <n v="20250630"/>
    <n v="24040800"/>
    <x v="28"/>
    <n v="76.599999999999994"/>
    <n v="10"/>
  </r>
  <r>
    <n v="3410"/>
    <n v="941575.91562306299"/>
    <n v="1693999.9090913399"/>
    <n v="941675.91562306299"/>
    <n v="1693899.9090913399"/>
    <n v="21"/>
    <n v="22"/>
    <n v="2.4704744815826398"/>
    <n v="2.34465151031812"/>
    <n v="-0.12582296722878999"/>
    <n v="0.13704421184957"/>
    <n v="35.921625137329102"/>
    <n v="20250630"/>
    <n v="24040810"/>
    <x v="24"/>
    <n v="66.7"/>
    <n v="3.9"/>
  </r>
  <r>
    <n v="11722"/>
    <n v="946975.91562306299"/>
    <n v="1694399.9090913399"/>
    <n v="947075.91562306299"/>
    <n v="1694299.9090913399"/>
    <n v="17"/>
    <n v="76"/>
    <n v="2.4730430617928501"/>
    <n v="1.44092505797744"/>
    <n v="-1.03211800195277"/>
    <n v="2.1564463619142799E-2"/>
    <n v="35.017898321151698"/>
    <n v="20250630"/>
    <n v="24040810"/>
    <x v="7"/>
    <n v="54.2"/>
    <n v="1.7"/>
  </r>
  <r>
    <n v="12790"/>
    <n v="947675.91562306299"/>
    <n v="1695399.9090913399"/>
    <n v="947775.91562306299"/>
    <n v="1695299.9090913399"/>
    <n v="7"/>
    <n v="83"/>
    <n v="2.4750408728917401"/>
    <n v="-0.66217552870511998"/>
    <n v="-3.1372163891792302"/>
    <n v="2.2627674043178602E-3"/>
    <n v="32.914798577626499"/>
    <n v="20250630"/>
    <n v="24040810"/>
    <x v="26"/>
    <n v="91.4"/>
    <n v="1.3"/>
  </r>
  <r>
    <n v="5575"/>
    <n v="942975.91562306299"/>
    <n v="1693099.9090913399"/>
    <n v="943075.91562306299"/>
    <n v="1692999.9090913399"/>
    <n v="30"/>
    <n v="36"/>
    <n v="2.4756582816441899"/>
    <n v="2.8628041267394999"/>
    <n v="0.387145811319351"/>
    <n v="1.3209746032953299E-2"/>
    <n v="36.4397783915202"/>
    <n v="20250630"/>
    <n v="24040810"/>
    <x v="23"/>
    <n v="34.9"/>
    <n v="2.6"/>
  </r>
  <r>
    <n v="13753"/>
    <n v="948275.91562306299"/>
    <n v="1691499.9090913399"/>
    <n v="948375.91562306299"/>
    <n v="1691399.9090913399"/>
    <n v="46"/>
    <n v="89"/>
    <n v="2.4760694305101998"/>
    <n v="3.3047072887420699"/>
    <n v="0.828637848297755"/>
    <n v="1.41338417306542E-2"/>
    <n v="36.881680488586397"/>
    <n v="20250630"/>
    <n v="24040740"/>
    <x v="6"/>
    <n v="33.700000000000003"/>
    <n v="1.5"/>
  </r>
  <r>
    <n v="8183"/>
    <n v="944675.91562306299"/>
    <n v="1694099.9090913399"/>
    <n v="944775.91562306299"/>
    <n v="1693999.9090913399"/>
    <n v="20"/>
    <n v="53"/>
    <n v="2.4763819848497701"/>
    <n v="1.23759396219005"/>
    <n v="-1.2387880186239899"/>
    <n v="9.7798877395689505E-3"/>
    <n v="34.814567248026499"/>
    <n v="20250630"/>
    <n v="24040810"/>
    <x v="23"/>
    <n v="34.9"/>
    <n v="2.6"/>
  </r>
  <r>
    <n v="2245"/>
    <n v="940775.91562306299"/>
    <n v="1687299.9090913399"/>
    <n v="940875.91562306299"/>
    <n v="1687199.9090913399"/>
    <n v="88"/>
    <n v="14"/>
    <n v="2.4766106724739099"/>
    <n v="1.2180488049984"/>
    <n v="-1.2585618257522599"/>
    <n v="-4.20200762649377E-2"/>
    <n v="34.795022201538103"/>
    <n v="20250630"/>
    <n v="24040610"/>
    <x v="29"/>
    <n v="36.1"/>
    <n v="2.7"/>
  </r>
  <r>
    <n v="10170"/>
    <n v="945975.91562306299"/>
    <n v="1695599.9090913399"/>
    <n v="946075.91562306299"/>
    <n v="1695499.9090913399"/>
    <n v="5"/>
    <n v="66"/>
    <n v="2.47780692949891"/>
    <n v="-1.1202752562239799"/>
    <n v="-3.59808219224215"/>
    <n v="-4.2156985495239503E-2"/>
    <n v="32.456698179245002"/>
    <n v="20250630"/>
    <n v="24040810"/>
    <x v="26"/>
    <n v="91.4"/>
    <n v="1.3"/>
  </r>
  <r>
    <n v="2830"/>
    <n v="941175.91562306299"/>
    <n v="1690399.9090913399"/>
    <n v="941275.91562306299"/>
    <n v="1690299.9090913399"/>
    <n v="57"/>
    <n v="18"/>
    <n v="2.48019951581955"/>
    <n v="-0.78336331248283397"/>
    <n v="-3.2635627985000601"/>
    <n v="6.9958111271262204E-3"/>
    <n v="32.793609619140597"/>
    <n v="20250630"/>
    <n v="24040800"/>
    <x v="28"/>
    <n v="76.599999999999994"/>
    <n v="10"/>
  </r>
  <r>
    <n v="6660"/>
    <n v="943675.91562306299"/>
    <n v="1692399.9090913399"/>
    <n v="943775.91562306299"/>
    <n v="1692299.9090913399"/>
    <n v="37"/>
    <n v="43"/>
    <n v="2.4821686853926299"/>
    <n v="4.1711151003837603"/>
    <n v="1.68894645075003"/>
    <n v="2.0530788227915799E-2"/>
    <n v="37.748088518778502"/>
    <n v="20250630"/>
    <n v="24040810"/>
    <x v="23"/>
    <n v="34.9"/>
    <n v="2.6"/>
  </r>
  <r>
    <n v="953"/>
    <n v="939975.91562306299"/>
    <n v="1693299.9090913399"/>
    <n v="940075.91562306299"/>
    <n v="1693199.9090913399"/>
    <n v="28"/>
    <n v="6"/>
    <n v="2.4852696657180799"/>
    <n v="-0.31547436118125899"/>
    <n v="-2.8007439374923702"/>
    <n v="0.310540457566579"/>
    <n v="33.261499404907198"/>
    <n v="20250630"/>
    <n v="24040810"/>
    <x v="24"/>
    <n v="66.7"/>
    <n v="3.9"/>
  </r>
  <r>
    <n v="4664"/>
    <n v="942375.91562306299"/>
    <n v="1691799.9090913399"/>
    <n v="942475.91562306299"/>
    <n v="1691699.9090913399"/>
    <n v="43"/>
    <n v="30"/>
    <n v="2.4875029847025898"/>
    <n v="2.31726378202438"/>
    <n v="-0.170239208266139"/>
    <n v="-2.3809875128790702E-2"/>
    <n v="35.894237279892003"/>
    <n v="20250630"/>
    <n v="24040820"/>
    <x v="91"/>
    <n v="5.2"/>
    <n v="0"/>
  </r>
  <r>
    <n v="6821"/>
    <n v="943775.91562306299"/>
    <n v="1691699.9090913399"/>
    <n v="943875.91562306299"/>
    <n v="1691599.9090913399"/>
    <n v="44"/>
    <n v="44"/>
    <n v="2.4878935337066701"/>
    <n v="1.7561043113470101"/>
    <n v="-0.73178923353552805"/>
    <n v="1.44016424193978E-2"/>
    <n v="35.333077621459999"/>
    <n v="20250630"/>
    <n v="24040810"/>
    <x v="92"/>
    <n v="4.4000000000000004"/>
    <n v="0"/>
  </r>
  <r>
    <n v="10844"/>
    <n v="946375.91562306299"/>
    <n v="1689799.9090913399"/>
    <n v="946475.91562306299"/>
    <n v="1689699.9090913399"/>
    <n v="63"/>
    <n v="70"/>
    <n v="2.4886822775006299"/>
    <n v="1.11756613943726"/>
    <n v="-1.37111613899469"/>
    <n v="2.6072777836816398E-3"/>
    <n v="34.694540262222297"/>
    <n v="20250630"/>
    <n v="24040700"/>
    <x v="10"/>
    <n v="61.2"/>
    <n v="2.7"/>
  </r>
  <r>
    <n v="14741"/>
    <n v="948875.91562306299"/>
    <n v="1685099.9090913399"/>
    <n v="948975.91562306299"/>
    <n v="1684999.9090913399"/>
    <n v="110"/>
    <n v="95"/>
    <n v="2.4926626682281499"/>
    <n v="1.4944621771574"/>
    <n v="-0.99820048610369405"/>
    <n v="-1.2241248662273101E-2"/>
    <n v="35.071435928344698"/>
    <n v="20250630"/>
    <n v="24040690"/>
    <x v="15"/>
    <n v="20.9"/>
    <n v="1.2"/>
  </r>
  <r>
    <n v="8497"/>
    <n v="944875.91562306299"/>
    <n v="1693499.9090913399"/>
    <n v="944975.91562306299"/>
    <n v="1693399.9090913399"/>
    <n v="26"/>
    <n v="55"/>
    <n v="2.4957459503784798"/>
    <n v="1.7831301813324301"/>
    <n v="-0.71261578301588702"/>
    <n v="-1.0496069211512801E-2"/>
    <n v="35.3601032892863"/>
    <n v="20250630"/>
    <n v="24040810"/>
    <x v="7"/>
    <n v="54.2"/>
    <n v="1.7"/>
  </r>
  <r>
    <n v="9591"/>
    <n v="945575.91562306299"/>
    <n v="1691899.9090913399"/>
    <n v="945675.91562306299"/>
    <n v="1691799.9090913399"/>
    <n v="42"/>
    <n v="62"/>
    <n v="2.4964422807097399"/>
    <n v="3.2735836170613801"/>
    <n v="0.77714132051914897"/>
    <n v="-4.3621531222015602E-3"/>
    <n v="36.8505570888519"/>
    <n v="20250630"/>
    <n v="24040810"/>
    <x v="12"/>
    <n v="33.200000000000003"/>
    <n v="4.9000000000000004"/>
  </r>
  <r>
    <n v="14736"/>
    <n v="948875.91562306299"/>
    <n v="1685599.9090913399"/>
    <n v="948975.91562306299"/>
    <n v="1685499.9090913399"/>
    <n v="105"/>
    <n v="95"/>
    <n v="2.4964493927545801"/>
    <n v="1.5854966193437601"/>
    <n v="-0.91095274346298505"/>
    <n v="-1.4784832019358899E-3"/>
    <n v="35.162470340728802"/>
    <n v="20250630"/>
    <n v="24040690"/>
    <x v="15"/>
    <n v="20.9"/>
    <n v="1.2"/>
  </r>
  <r>
    <n v="7784"/>
    <n v="944375.91562306299"/>
    <n v="1687799.9090913399"/>
    <n v="944475.91562306299"/>
    <n v="1687699.9090913399"/>
    <n v="83"/>
    <n v="50"/>
    <n v="2.4966005980968502"/>
    <n v="2.6506549666325201"/>
    <n v="0.154054287200173"/>
    <n v="1.8440408632159198E-2"/>
    <n v="36.227628072102902"/>
    <n v="20250630"/>
    <n v="24040570"/>
    <x v="53"/>
    <n v="11"/>
    <n v="1.8"/>
  </r>
  <r>
    <n v="10239"/>
    <n v="945975.91562306299"/>
    <n v="1688699.9090913399"/>
    <n v="946075.91562306299"/>
    <n v="1688599.9090913399"/>
    <n v="74"/>
    <n v="66"/>
    <n v="2.4985653460025801"/>
    <n v="5.6945991516113299"/>
    <n v="3.1960338056087498"/>
    <n v="-8.8807863066904195E-3"/>
    <n v="39.271572828292797"/>
    <n v="20250630"/>
    <n v="24040720"/>
    <x v="1"/>
    <n v="34.1"/>
    <n v="1.6"/>
  </r>
  <r>
    <n v="8810"/>
    <n v="945075.91562306299"/>
    <n v="1692999.9090913399"/>
    <n v="945175.91562306299"/>
    <n v="1692899.9090913399"/>
    <n v="31"/>
    <n v="57"/>
    <n v="2.5009268124898298"/>
    <n v="1.9223427772521999"/>
    <n v="-0.57858400046825398"/>
    <n v="2.0367572704951001E-2"/>
    <n v="35.499316215515101"/>
    <n v="20250630"/>
    <n v="24040810"/>
    <x v="12"/>
    <n v="33.200000000000003"/>
    <n v="4.9000000000000004"/>
  </r>
  <r>
    <n v="8046"/>
    <n v="944575.91562306299"/>
    <n v="1692399.9090913399"/>
    <n v="944675.91562306299"/>
    <n v="1692299.9090913399"/>
    <n v="37"/>
    <n v="52"/>
    <n v="2.5040367792049998"/>
    <n v="2.9992601176103002"/>
    <n v="0.49522329742709797"/>
    <n v="-5.3740131203085198E-2"/>
    <n v="36.576233545939097"/>
    <n v="20250630"/>
    <n v="24040810"/>
    <x v="12"/>
    <n v="33.200000000000003"/>
    <n v="4.9000000000000004"/>
  </r>
  <r>
    <n v="2333"/>
    <n v="940875.91562306299"/>
    <n v="1693899.9090913399"/>
    <n v="940975.91562306299"/>
    <n v="1693799.9090913399"/>
    <n v="22"/>
    <n v="15"/>
    <n v="2.50979073842367"/>
    <n v="-2.2393380055824901"/>
    <n v="-4.7491285800933802"/>
    <n v="5.0789112225174897E-2"/>
    <n v="31.337636311849"/>
    <n v="20250630"/>
    <n v="24040810"/>
    <x v="24"/>
    <n v="66.7"/>
    <n v="3.9"/>
  </r>
  <r>
    <n v="6966"/>
    <n v="943875.91562306299"/>
    <n v="1692599.9090913399"/>
    <n v="943975.91562306299"/>
    <n v="1692499.9090913399"/>
    <n v="35"/>
    <n v="45"/>
    <n v="2.5099574675162599"/>
    <n v="4.1172359585761997"/>
    <n v="1.6072784612576201"/>
    <n v="2.8321035827199598E-2"/>
    <n v="37.694208780924498"/>
    <n v="20250630"/>
    <n v="24040810"/>
    <x v="12"/>
    <n v="33.200000000000003"/>
    <n v="4.9000000000000004"/>
  </r>
  <r>
    <n v="12179"/>
    <n v="947275.91562306299"/>
    <n v="1694899.9090913399"/>
    <n v="947375.91562306299"/>
    <n v="1694799.9090913399"/>
    <n v="12"/>
    <n v="79"/>
    <n v="2.5104782581329301"/>
    <n v="-1.3063040971755999"/>
    <n v="-3.8167823461385901"/>
    <n v="-6.0190099936265201E-3"/>
    <n v="32.270669496976403"/>
    <n v="20250630"/>
    <n v="24040810"/>
    <x v="26"/>
    <n v="91.4"/>
    <n v="1.3"/>
  </r>
  <r>
    <n v="16068"/>
    <n v="949775.91562306299"/>
    <n v="1690999.9090913399"/>
    <n v="949875.91562306299"/>
    <n v="1690899.9090913399"/>
    <n v="51"/>
    <n v="104"/>
    <n v="2.5107401410738599"/>
    <n v="5.2884406248728402"/>
    <n v="2.7777004837989798"/>
    <n v="2.1216510329395501E-2"/>
    <n v="38.865414301554402"/>
    <n v="20250630"/>
    <n v="24040740"/>
    <x v="3"/>
    <n v="38"/>
    <n v="1.5"/>
  </r>
  <r>
    <n v="8024"/>
    <n v="944575.91562306299"/>
    <n v="1694599.9090913399"/>
    <n v="944675.91562306299"/>
    <n v="1694499.9090913399"/>
    <n v="15"/>
    <n v="52"/>
    <n v="2.5128558476766001"/>
    <n v="-0.36137661136065902"/>
    <n v="-2.8742324908574401"/>
    <n v="-1.1913627386093101E-3"/>
    <n v="33.215597152709996"/>
    <n v="20250630"/>
    <n v="24040810"/>
    <x v="26"/>
    <n v="91.4"/>
    <n v="1.3"/>
  </r>
  <r>
    <n v="13480"/>
    <n v="948075.91562306299"/>
    <n v="1687999.9090913399"/>
    <n v="948175.91562306299"/>
    <n v="1687899.9090913399"/>
    <n v="81"/>
    <n v="87"/>
    <n v="2.5143085420131701"/>
    <n v="3.0049799382686602"/>
    <n v="0.49067140754777899"/>
    <n v="-1.8671309109777198E-2"/>
    <n v="36.581953525543199"/>
    <n v="20250630"/>
    <n v="24040650"/>
    <x v="44"/>
    <n v="21.7"/>
    <n v="1.8"/>
  </r>
  <r>
    <n v="7782"/>
    <n v="944375.91562306299"/>
    <n v="1687999.9090913399"/>
    <n v="944475.91562306299"/>
    <n v="1687899.9090913399"/>
    <n v="81"/>
    <n v="50"/>
    <n v="2.5171999335289001"/>
    <n v="3.7852239410082502"/>
    <n v="1.2680240124464"/>
    <n v="-1.34215746074915E-2"/>
    <n v="37.362197875976598"/>
    <n v="20250630"/>
    <n v="24040570"/>
    <x v="93"/>
    <n v="36.5"/>
    <n v="0"/>
  </r>
  <r>
    <n v="7098"/>
    <n v="943975.91562306299"/>
    <n v="1694799.9090913399"/>
    <n v="944075.91562306299"/>
    <n v="1694699.9090913399"/>
    <n v="13"/>
    <n v="46"/>
    <n v="2.5178741514682801"/>
    <n v="1.4675603558619801"/>
    <n v="-1.0503137751172"/>
    <n v="3.8925626625617299E-2"/>
    <n v="35.044534047444699"/>
    <n v="20250630"/>
    <n v="24040810"/>
    <x v="16"/>
    <n v="7.4"/>
    <n v="13.6"/>
  </r>
  <r>
    <n v="10647"/>
    <n v="946275.91562306299"/>
    <n v="1694099.9090913399"/>
    <n v="946375.91562306299"/>
    <n v="1693999.9090913399"/>
    <n v="20"/>
    <n v="69"/>
    <n v="2.51858108490705"/>
    <n v="-0.323467529378831"/>
    <n v="-2.84204858541489"/>
    <n v="-1.4680438674986401E-2"/>
    <n v="33.253506183624303"/>
    <n v="20250630"/>
    <n v="24040810"/>
    <x v="7"/>
    <n v="54.2"/>
    <n v="1.7"/>
  </r>
  <r>
    <n v="10325"/>
    <n v="946075.91562306299"/>
    <n v="1695499.9090913399"/>
    <n v="946175.91562306299"/>
    <n v="1695399.9090913399"/>
    <n v="6"/>
    <n v="67"/>
    <n v="2.5192219018936202"/>
    <n v="-1.5252906779448201"/>
    <n v="-4.0445125897725402"/>
    <n v="-2.88380784913898E-2"/>
    <n v="32.0516826311747"/>
    <n v="20250630"/>
    <n v="24040810"/>
    <x v="26"/>
    <n v="91.4"/>
    <n v="1.3"/>
  </r>
  <r>
    <n v="4820"/>
    <n v="942475.91562306299"/>
    <n v="1691599.9090913399"/>
    <n v="942575.91562306299"/>
    <n v="1691499.9090913399"/>
    <n v="45"/>
    <n v="31"/>
    <n v="2.5192624529202798"/>
    <n v="2.99886131286621"/>
    <n v="0.47959886907289401"/>
    <n v="3.4280574570099497E-2"/>
    <n v="36.575834910074903"/>
    <n v="20250630"/>
    <n v="24040810"/>
    <x v="37"/>
    <n v="20.6"/>
    <n v="1.9"/>
  </r>
  <r>
    <n v="3594"/>
    <n v="941675.91562306299"/>
    <n v="1690999.9090913399"/>
    <n v="941775.91562306299"/>
    <n v="1690899.9090913399"/>
    <n v="51"/>
    <n v="23"/>
    <n v="2.5196866939465199"/>
    <n v="2.7400693694750502"/>
    <n v="0.22038265876471999"/>
    <n v="-2.22118881841501E-2"/>
    <n v="36.317042986551897"/>
    <n v="20250630"/>
    <n v="24040820"/>
    <x v="94"/>
    <n v="2.2999999999999998"/>
    <n v="0"/>
  </r>
  <r>
    <n v="7766"/>
    <n v="944375.91562306299"/>
    <n v="1689599.9090913399"/>
    <n v="944475.91562306299"/>
    <n v="1689499.9090913399"/>
    <n v="65"/>
    <n v="50"/>
    <n v="2.5223550796508798"/>
    <n v="1.56882312893867"/>
    <n v="-0.95353204011917103"/>
    <n v="1.8582214650354899E-3"/>
    <n v="35.145795822143597"/>
    <n v="20250630"/>
    <n v="24040800"/>
    <x v="14"/>
    <n v="15"/>
    <n v="1.4"/>
  </r>
  <r>
    <n v="5429"/>
    <n v="942875.91562306299"/>
    <n v="1692299.9090913399"/>
    <n v="942975.91562306299"/>
    <n v="1692199.9090913399"/>
    <n v="38"/>
    <n v="35"/>
    <n v="2.52359073702246"/>
    <n v="2.00050257146358"/>
    <n v="-0.52308811270631805"/>
    <n v="-1.7229612916707999E-2"/>
    <n v="35.5774760246277"/>
    <n v="20250630"/>
    <n v="24040810"/>
    <x v="23"/>
    <n v="34.9"/>
    <n v="2.6"/>
  </r>
  <r>
    <n v="9423"/>
    <n v="945475.91562306299"/>
    <n v="1693299.9090913399"/>
    <n v="945575.91562306299"/>
    <n v="1693199.9090913399"/>
    <n v="28"/>
    <n v="61"/>
    <n v="2.52582922950387"/>
    <n v="1.05724410107359"/>
    <n v="-1.4685851335525499"/>
    <n v="-2.4066449608653801E-2"/>
    <n v="34.634217977523797"/>
    <n v="20250630"/>
    <n v="24040810"/>
    <x v="7"/>
    <n v="54.2"/>
    <n v="1.7"/>
  </r>
  <r>
    <n v="10321"/>
    <n v="946075.91562306299"/>
    <n v="1695899.9090913399"/>
    <n v="946175.91562306299"/>
    <n v="1695799.9090913399"/>
    <n v="2"/>
    <n v="67"/>
    <n v="2.52658511698246"/>
    <n v="-1.1903505362570299"/>
    <n v="-3.7169356495142001"/>
    <n v="-2.0807959605008398E-2"/>
    <n v="32.386622905731201"/>
    <n v="20250630"/>
    <n v="24040810"/>
    <x v="26"/>
    <n v="91.4"/>
    <n v="1.3"/>
  </r>
  <r>
    <n v="9119"/>
    <n v="945275.91562306299"/>
    <n v="1692899.9090913399"/>
    <n v="945375.91562306299"/>
    <n v="1692799.9090913399"/>
    <n v="32"/>
    <n v="59"/>
    <n v="2.5365060965220101"/>
    <n v="1.5741429428259499"/>
    <n v="-0.962363133827845"/>
    <n v="-5.7682975505789101E-3"/>
    <n v="35.151116689046198"/>
    <n v="20250630"/>
    <n v="24040810"/>
    <x v="7"/>
    <n v="54.2"/>
    <n v="1.7"/>
  </r>
  <r>
    <n v="9446"/>
    <n v="945475.91562306299"/>
    <n v="1690999.9090913399"/>
    <n v="945575.91562306299"/>
    <n v="1690899.9090913399"/>
    <n v="51"/>
    <n v="61"/>
    <n v="2.5399436801672"/>
    <n v="2.7826047763228399"/>
    <n v="0.24266104330308699"/>
    <n v="-8.9915539138019102E-3"/>
    <n v="36.359578132629402"/>
    <n v="20250630"/>
    <n v="24040780"/>
    <x v="17"/>
    <n v="6.7"/>
    <n v="1.8"/>
  </r>
  <r>
    <n v="9258"/>
    <n v="945375.91562306299"/>
    <n v="1694399.9090913399"/>
    <n v="945475.91562306299"/>
    <n v="1694299.9090913399"/>
    <n v="17"/>
    <n v="60"/>
    <n v="2.54116442799568"/>
    <n v="-0.245594839875897"/>
    <n v="-2.7867592275142701"/>
    <n v="8.78563895821571E-3"/>
    <n v="33.331377983093297"/>
    <n v="20250630"/>
    <n v="24040810"/>
    <x v="7"/>
    <n v="54.2"/>
    <n v="1.7"/>
  </r>
  <r>
    <n v="8029"/>
    <n v="944575.91562306299"/>
    <n v="1694099.9090913399"/>
    <n v="944675.91562306299"/>
    <n v="1693999.9090913399"/>
    <n v="20"/>
    <n v="52"/>
    <n v="2.5416875263055201"/>
    <n v="2.0788452108701101"/>
    <n v="-0.46284233368933198"/>
    <n v="-1.45794668545326E-2"/>
    <n v="35.655818684895799"/>
    <n v="20250630"/>
    <n v="24040810"/>
    <x v="23"/>
    <n v="34.9"/>
    <n v="2.6"/>
  </r>
  <r>
    <n v="10336"/>
    <n v="946075.91562306299"/>
    <n v="1694399.9090913399"/>
    <n v="946175.91562306299"/>
    <n v="1694299.9090913399"/>
    <n v="17"/>
    <n v="67"/>
    <n v="2.5430234670638998"/>
    <n v="0.597730935784057"/>
    <n v="-1.9452925473451601"/>
    <n v="3.07968077249825E-2"/>
    <n v="34.174704074859598"/>
    <n v="20250630"/>
    <n v="24040810"/>
    <x v="7"/>
    <n v="54.2"/>
    <n v="1.7"/>
  </r>
  <r>
    <n v="14809"/>
    <n v="948975.91562306299"/>
    <n v="1693699.9090913399"/>
    <n v="949075.91562306299"/>
    <n v="1693599.9090913399"/>
    <n v="24"/>
    <n v="96"/>
    <n v="2.5438163418036202"/>
    <n v="1.37973210903314"/>
    <n v="-1.1640842556953399"/>
    <n v="-1.32629791131386E-3"/>
    <n v="34.956705533541196"/>
    <n v="20250630"/>
    <n v="24040740"/>
    <x v="19"/>
    <n v="85.7"/>
    <n v="2.7"/>
  </r>
  <r>
    <n v="8502"/>
    <n v="944875.91562306299"/>
    <n v="1692999.9090913399"/>
    <n v="944975.91562306299"/>
    <n v="1692899.9090913399"/>
    <n v="31"/>
    <n v="55"/>
    <n v="2.5483627518018102"/>
    <n v="2.0538269976774899"/>
    <n v="-0.49453576793894199"/>
    <n v="5.3789801585177599E-2"/>
    <n v="35.630800247192397"/>
    <n v="20250630"/>
    <n v="24040810"/>
    <x v="12"/>
    <n v="33.200000000000003"/>
    <n v="4.9000000000000004"/>
  </r>
  <r>
    <n v="5724"/>
    <n v="943075.91562306299"/>
    <n v="1693599.9090913399"/>
    <n v="943175.91562306299"/>
    <n v="1693499.9090913399"/>
    <n v="25"/>
    <n v="37"/>
    <n v="2.54861470369192"/>
    <n v="1.0607300561208"/>
    <n v="-1.48788468568371"/>
    <n v="-2.6382779559263798E-3"/>
    <n v="34.637703528770999"/>
    <n v="20250630"/>
    <n v="24040810"/>
    <x v="23"/>
    <n v="34.9"/>
    <n v="2.6"/>
  </r>
  <r>
    <n v="15760"/>
    <n v="949575.91562306299"/>
    <n v="1690999.9090913399"/>
    <n v="949675.91562306299"/>
    <n v="1690899.9090913399"/>
    <n v="51"/>
    <n v="102"/>
    <n v="2.54941442608833"/>
    <n v="4.2463718851407402"/>
    <n v="1.6969573497772199"/>
    <n v="4.6772590527931904E-3"/>
    <n v="37.823345502217599"/>
    <n v="20250630"/>
    <n v="24040740"/>
    <x v="3"/>
    <n v="38"/>
    <n v="1.5"/>
  </r>
  <r>
    <n v="5403"/>
    <n v="942875.91562306299"/>
    <n v="1694899.9090913399"/>
    <n v="942975.91562306299"/>
    <n v="1694799.9090913399"/>
    <n v="12"/>
    <n v="35"/>
    <n v="2.5518236532807399"/>
    <n v="0.788258539978415"/>
    <n v="-1.7635651528835301"/>
    <n v="4.1565197752788698E-3"/>
    <n v="34.365231752395601"/>
    <n v="20250630"/>
    <n v="24040810"/>
    <x v="24"/>
    <n v="66.7"/>
    <n v="3.9"/>
  </r>
  <r>
    <n v="14872"/>
    <n v="948975.91562306299"/>
    <n v="1687399.9090913399"/>
    <n v="949075.91562306299"/>
    <n v="1687299.9090913399"/>
    <n v="87"/>
    <n v="96"/>
    <n v="2.5553908189137799"/>
    <n v="4.9267049471537296"/>
    <n v="2.3713141441345198"/>
    <n v="1.7670313393076301E-2"/>
    <n v="38.503678894042999"/>
    <n v="20250630"/>
    <n v="24040640"/>
    <x v="63"/>
    <n v="8.5"/>
    <n v="0"/>
  </r>
  <r>
    <n v="13872"/>
    <n v="948375.91562306299"/>
    <n v="1694999.9090913399"/>
    <n v="948475.91562306299"/>
    <n v="1694899.9090913399"/>
    <n v="11"/>
    <n v="90"/>
    <n v="2.5562912396022299"/>
    <n v="-1.4277994121824"/>
    <n v="-3.9840906006949299"/>
    <n v="-1.27665624022484E-2"/>
    <n v="32.149173736572301"/>
    <n v="20250630"/>
    <n v="24040810"/>
    <x v="26"/>
    <n v="91.4"/>
    <n v="1.3"/>
  </r>
  <r>
    <n v="12641"/>
    <n v="947575.91562306299"/>
    <n v="1694899.9090913399"/>
    <n v="947675.91562306299"/>
    <n v="1694799.9090913399"/>
    <n v="12"/>
    <n v="82"/>
    <n v="2.5574847757816301"/>
    <n v="-0.28735984768718498"/>
    <n v="-2.8448446094989799"/>
    <n v="3.9474666118621799E-4"/>
    <n v="33.289613485336297"/>
    <n v="20250630"/>
    <n v="24040810"/>
    <x v="26"/>
    <n v="91.4"/>
    <n v="1.3"/>
  </r>
  <r>
    <n v="10793"/>
    <n v="946375.91562306299"/>
    <n v="1694899.9090913399"/>
    <n v="946475.91562306299"/>
    <n v="1694799.9090913399"/>
    <n v="12"/>
    <n v="70"/>
    <n v="2.5585687359174099"/>
    <n v="-7.78134694943825E-3"/>
    <n v="-2.5663500626881901"/>
    <n v="5.39493026832739E-2"/>
    <n v="33.569191932678201"/>
    <n v="20250630"/>
    <n v="24040810"/>
    <x v="7"/>
    <n v="54.2"/>
    <n v="1.7"/>
  </r>
  <r>
    <n v="4025"/>
    <n v="941975.91562306299"/>
    <n v="1694099.9090913399"/>
    <n v="942075.91562306299"/>
    <n v="1693999.9090913399"/>
    <n v="20"/>
    <n v="26"/>
    <n v="2.5592039802244702"/>
    <n v="1.1851522305182001"/>
    <n v="-1.3740517199039499"/>
    <n v="0.13746504681675101"/>
    <n v="34.762125832693897"/>
    <n v="20250630"/>
    <n v="24040810"/>
    <x v="24"/>
    <n v="66.7"/>
    <n v="3.9"/>
  </r>
  <r>
    <n v="11569"/>
    <n v="946875.91562306299"/>
    <n v="1694299.9090913399"/>
    <n v="946975.91562306299"/>
    <n v="1694199.9090913399"/>
    <n v="18"/>
    <n v="75"/>
    <n v="2.5604043205579101"/>
    <n v="0.59780159220099405"/>
    <n v="-1.96260274449984"/>
    <n v="1.9931143770615299E-2"/>
    <n v="34.1747748057048"/>
    <n v="20250630"/>
    <n v="24040810"/>
    <x v="7"/>
    <n v="54.2"/>
    <n v="1.7"/>
  </r>
  <r>
    <n v="10947"/>
    <n v="946475.91562306299"/>
    <n v="1694899.9090913399"/>
    <n v="946575.91562306299"/>
    <n v="1694799.9090913399"/>
    <n v="12"/>
    <n v="71"/>
    <n v="2.5632360080877898"/>
    <n v="0.15163313349088001"/>
    <n v="-2.4116028596957499"/>
    <n v="1.43126708765825E-3"/>
    <n v="33.7286065419515"/>
    <n v="20250630"/>
    <n v="24040810"/>
    <x v="7"/>
    <n v="54.2"/>
    <n v="1.7"/>
  </r>
  <r>
    <n v="5716"/>
    <n v="943075.91562306299"/>
    <n v="1694399.9090913399"/>
    <n v="943175.91562306299"/>
    <n v="1694299.9090913399"/>
    <n v="17"/>
    <n v="37"/>
    <n v="2.56394104162852"/>
    <n v="-0.968440448244413"/>
    <n v="-3.5323815147082001"/>
    <n v="-9.9502087881167701E-3"/>
    <n v="32.608533223470097"/>
    <n v="20250630"/>
    <n v="24040810"/>
    <x v="24"/>
    <n v="66.7"/>
    <n v="3.9"/>
  </r>
  <r>
    <n v="3147"/>
    <n v="941375.91562306299"/>
    <n v="1689499.9090913399"/>
    <n v="941475.91562306299"/>
    <n v="1689399.9090913399"/>
    <n v="66"/>
    <n v="20"/>
    <n v="2.5655153989791901"/>
    <n v="3.9835225045681"/>
    <n v="1.41800710884854"/>
    <n v="2.8499767649918802E-2"/>
    <n v="37.560496091842701"/>
    <n v="20250630"/>
    <n v="24040800"/>
    <x v="28"/>
    <n v="76.599999999999994"/>
    <n v="10"/>
  </r>
  <r>
    <n v="5284"/>
    <n v="942775.91562306299"/>
    <n v="1691399.9090913399"/>
    <n v="942875.91562306299"/>
    <n v="1691299.9090913399"/>
    <n v="47"/>
    <n v="34"/>
    <n v="2.5683171351750702"/>
    <n v="3.91076495250066"/>
    <n v="1.3424478272597"/>
    <n v="1.44185049769779E-2"/>
    <n v="37.487738927205399"/>
    <n v="20250630"/>
    <n v="24040810"/>
    <x v="37"/>
    <n v="20.6"/>
    <n v="1.9"/>
  </r>
  <r>
    <n v="14728"/>
    <n v="948875.91562306299"/>
    <n v="1686399.9090913399"/>
    <n v="948975.91562306299"/>
    <n v="1686299.9090913399"/>
    <n v="97"/>
    <n v="95"/>
    <n v="2.568783223629"/>
    <n v="3.5239353179931601"/>
    <n v="0.95515207946300495"/>
    <n v="-1.7293592294057201E-3"/>
    <n v="37.100907961527497"/>
    <n v="20250630"/>
    <n v="24040680"/>
    <x v="95"/>
    <n v="24.5"/>
    <n v="0.7"/>
  </r>
  <r>
    <n v="15436"/>
    <n v="949375.91562306299"/>
    <n v="1692599.9090913399"/>
    <n v="949475.91562306299"/>
    <n v="1692499.9090913399"/>
    <n v="35"/>
    <n v="100"/>
    <n v="2.57397355635961"/>
    <n v="2.9184852739175202"/>
    <n v="0.344511707002918"/>
    <n v="2.71159413581093E-2"/>
    <n v="36.495459556579597"/>
    <n v="20250630"/>
    <n v="24040740"/>
    <x v="6"/>
    <n v="33.700000000000003"/>
    <n v="1.5"/>
  </r>
  <r>
    <n v="7881"/>
    <n v="944475.91562306299"/>
    <n v="1693499.9090913399"/>
    <n v="944575.91562306299"/>
    <n v="1693399.9090913399"/>
    <n v="26"/>
    <n v="51"/>
    <n v="2.5768683552742"/>
    <n v="3.2566820979118298"/>
    <n v="0.67981371089505604"/>
    <n v="2.17657429166138E-2"/>
    <n v="36.833655357360797"/>
    <n v="20250630"/>
    <n v="24040810"/>
    <x v="12"/>
    <n v="33.200000000000003"/>
    <n v="4.9000000000000004"/>
  </r>
  <r>
    <n v="10390"/>
    <n v="946075.91562306299"/>
    <n v="1688999.9090913399"/>
    <n v="946175.91562306299"/>
    <n v="1688899.9090913399"/>
    <n v="71"/>
    <n v="67"/>
    <n v="2.5775354305903102"/>
    <n v="7.3471806049346897"/>
    <n v="4.7696451147397401"/>
    <n v="2.2136853076517599E-2"/>
    <n v="40.924153963724798"/>
    <n v="20250630"/>
    <n v="24040720"/>
    <x v="1"/>
    <n v="34.1"/>
    <n v="1.6"/>
  </r>
  <r>
    <n v="10230"/>
    <n v="945975.91562306299"/>
    <n v="1689599.9090913399"/>
    <n v="946075.91562306299"/>
    <n v="1689499.9090913399"/>
    <n v="65"/>
    <n v="66"/>
    <n v="2.5799867610136702"/>
    <n v="3.4283968756596201"/>
    <n v="0.84841014072299004"/>
    <n v="-1.26373598662515E-2"/>
    <n v="37.005370457967103"/>
    <n v="20250630"/>
    <n v="24040700"/>
    <x v="10"/>
    <n v="61.2"/>
    <n v="2.7"/>
  </r>
  <r>
    <n v="10641"/>
    <n v="946275.91562306299"/>
    <n v="1694699.9090913399"/>
    <n v="946375.91562306299"/>
    <n v="1694599.9090913399"/>
    <n v="14"/>
    <n v="69"/>
    <n v="2.5810934454202701"/>
    <n v="-0.55928664014209095"/>
    <n v="-3.1403800919651998"/>
    <n v="-1.33010428398848E-2"/>
    <n v="33.017686724662802"/>
    <n v="20250630"/>
    <n v="24040810"/>
    <x v="7"/>
    <n v="54.2"/>
    <n v="1.7"/>
  </r>
  <r>
    <n v="3459"/>
    <n v="941575.91562306299"/>
    <n v="1689099.9090913399"/>
    <n v="941675.91562306299"/>
    <n v="1688999.9090913399"/>
    <n v="70"/>
    <n v="22"/>
    <n v="2.5869661995342801"/>
    <n v="-0.33508543457303702"/>
    <n v="-2.9220516000475198"/>
    <n v="-1.0178226445402399E-2"/>
    <n v="33.241888318743001"/>
    <n v="20250630"/>
    <n v="24040800"/>
    <x v="28"/>
    <n v="76.599999999999994"/>
    <n v="10"/>
  </r>
  <r>
    <n v="10373"/>
    <n v="946075.91562306299"/>
    <n v="1690699.9090913399"/>
    <n v="946175.91562306299"/>
    <n v="1690599.9090913399"/>
    <n v="54"/>
    <n v="67"/>
    <n v="2.5898144364357001"/>
    <n v="2.2512735225260299"/>
    <n v="-0.33854088522493803"/>
    <n v="4.85958298668265E-3"/>
    <n v="35.8282470703125"/>
    <n v="20250630"/>
    <n v="24040700"/>
    <x v="10"/>
    <n v="61.2"/>
    <n v="2.7"/>
  </r>
  <r>
    <n v="22735"/>
    <n v="954075.91562306299"/>
    <n v="1686499.9090913399"/>
    <n v="954175.91562306299"/>
    <n v="1686399.9090913399"/>
    <n v="96"/>
    <n v="147"/>
    <n v="2.59021268412471"/>
    <n v="0.24299568850547101"/>
    <n v="-2.3472169863991401"/>
    <n v="-1.9300878047943101E-2"/>
    <n v="33.819969177246101"/>
    <n v="20250630"/>
    <n v="24040740"/>
    <x v="2"/>
    <n v="38"/>
    <n v="1.7"/>
  </r>
  <r>
    <n v="2334"/>
    <n v="940875.91562306299"/>
    <n v="1693799.9090913399"/>
    <n v="940975.91562306299"/>
    <n v="1693699.9090913399"/>
    <n v="23"/>
    <n v="15"/>
    <n v="2.5912074609236302"/>
    <n v="-3.0764628540385899"/>
    <n v="-5.6676703799854602"/>
    <n v="4.6188850633122697E-2"/>
    <n v="30.500510996038301"/>
    <n v="20250630"/>
    <n v="24040810"/>
    <x v="24"/>
    <n v="66.7"/>
    <n v="3.9"/>
  </r>
  <r>
    <n v="9606"/>
    <n v="945575.91562306299"/>
    <n v="1690399.9090913399"/>
    <n v="945675.91562306299"/>
    <n v="1690299.9090913399"/>
    <n v="57"/>
    <n v="62"/>
    <n v="2.5921681448817302"/>
    <n v="2.1958802267909001"/>
    <n v="-0.39628794696182001"/>
    <n v="1.9709733314812201E-3"/>
    <n v="35.772853851318402"/>
    <n v="20250630"/>
    <n v="24040700"/>
    <x v="10"/>
    <n v="61.2"/>
    <n v="2.7"/>
  </r>
  <r>
    <n v="9594"/>
    <n v="945575.91562306299"/>
    <n v="1691599.9090913399"/>
    <n v="945675.91562306299"/>
    <n v="1691499.9090913399"/>
    <n v="45"/>
    <n v="62"/>
    <n v="2.5929912403225899"/>
    <n v="3.4866346716880798"/>
    <n v="0.89364345371723197"/>
    <n v="-1.1035088449716599E-2"/>
    <n v="37.063607931137099"/>
    <n v="20250630"/>
    <n v="24040780"/>
    <x v="17"/>
    <n v="6.7"/>
    <n v="1.8"/>
  </r>
  <r>
    <n v="24415"/>
    <n v="955175.91562306299"/>
    <n v="1687899.9090913399"/>
    <n v="955275.91562306299"/>
    <n v="1687799.9090913399"/>
    <n v="82"/>
    <n v="158"/>
    <n v="2.59498810768127"/>
    <n v="0.89071422815322898"/>
    <n v="-1.7042738199234"/>
    <n v="1.5080675482749901E-2"/>
    <n v="34.467689514160199"/>
    <n v="20250630"/>
    <n v="24040740"/>
    <x v="2"/>
    <n v="38"/>
    <n v="1.7"/>
  </r>
  <r>
    <n v="4394"/>
    <n v="942175.91562306299"/>
    <n v="1687999.9090913399"/>
    <n v="942275.91562306299"/>
    <n v="1687899.9090913399"/>
    <n v="81"/>
    <n v="28"/>
    <n v="2.5970887001603802"/>
    <n v="0.190619158558547"/>
    <n v="-2.4064695388078698"/>
    <n v="3.1937647145241499E-3"/>
    <n v="33.767592787742601"/>
    <n v="20250630"/>
    <n v="24040610"/>
    <x v="20"/>
    <n v="59.6"/>
    <n v="2"/>
  </r>
  <r>
    <n v="3411"/>
    <n v="941575.91562306299"/>
    <n v="1693899.9090913399"/>
    <n v="941675.91562306299"/>
    <n v="1693799.9090913399"/>
    <n v="22"/>
    <n v="22"/>
    <n v="2.60084748268127"/>
    <n v="2.1198907792568198"/>
    <n v="-0.480956732605894"/>
    <n v="0.19245609268546099"/>
    <n v="35.696864763895697"/>
    <n v="20250630"/>
    <n v="24040810"/>
    <x v="24"/>
    <n v="66.7"/>
    <n v="3.9"/>
  </r>
  <r>
    <n v="11399"/>
    <n v="946775.91562306299"/>
    <n v="1695899.9090913399"/>
    <n v="946875.91562306299"/>
    <n v="1695799.9090913399"/>
    <n v="2"/>
    <n v="74"/>
    <n v="2.60338434576988"/>
    <n v="-5.8244618276754999E-2"/>
    <n v="-2.6616290012995401"/>
    <n v="1.8403884023428001E-2"/>
    <n v="33.518728892008497"/>
    <n v="20250630"/>
    <n v="24040810"/>
    <x v="26"/>
    <n v="91.4"/>
    <n v="1.3"/>
  </r>
  <r>
    <n v="3592"/>
    <n v="941675.91562306299"/>
    <n v="1691199.9090913399"/>
    <n v="941775.91562306299"/>
    <n v="1691099.9090913399"/>
    <n v="49"/>
    <n v="23"/>
    <n v="2.6043532788753501"/>
    <n v="1.74174966663122"/>
    <n v="-0.86260359699372202"/>
    <n v="-3.8221474736928898E-2"/>
    <n v="35.318723440170302"/>
    <n v="20250630"/>
    <n v="24040820"/>
    <x v="96"/>
    <n v="2.8"/>
    <n v="0"/>
  </r>
  <r>
    <n v="8329"/>
    <n v="944775.91562306299"/>
    <n v="1694899.9090913399"/>
    <n v="944875.91562306299"/>
    <n v="1694799.9090913399"/>
    <n v="12"/>
    <n v="54"/>
    <n v="2.6044439535874599"/>
    <n v="-0.19041734446699801"/>
    <n v="-2.7948613258508499"/>
    <n v="-2.0843778665249201E-3"/>
    <n v="33.386556478647101"/>
    <n v="20250630"/>
    <n v="24040810"/>
    <x v="26"/>
    <n v="91.4"/>
    <n v="1.3"/>
  </r>
  <r>
    <n v="3942"/>
    <n v="941875.91562306299"/>
    <n v="1686999.9090913399"/>
    <n v="941975.91562306299"/>
    <n v="1686899.9090913399"/>
    <n v="91"/>
    <n v="25"/>
    <n v="2.6093722283840202"/>
    <n v="0.26290684806493397"/>
    <n v="-2.3464653789997101"/>
    <n v="1.7562332252661399E-2"/>
    <n v="33.839880943298297"/>
    <n v="20250630"/>
    <n v="24040610"/>
    <x v="29"/>
    <n v="36.1"/>
    <n v="2.7"/>
  </r>
  <r>
    <n v="10231"/>
    <n v="945975.91562306299"/>
    <n v="1689499.9090913399"/>
    <n v="946075.91562306299"/>
    <n v="1689399.9090913399"/>
    <n v="66"/>
    <n v="66"/>
    <n v="2.6141755655407901"/>
    <n v="4.26442323625088"/>
    <n v="1.6502476558089301"/>
    <n v="-1.6574789769947501E-2"/>
    <n v="37.841396808624303"/>
    <n v="20250630"/>
    <n v="24040700"/>
    <x v="10"/>
    <n v="61.2"/>
    <n v="2.7"/>
  </r>
  <r>
    <n v="15753"/>
    <n v="949575.91562306299"/>
    <n v="1691699.9090913399"/>
    <n v="949675.91562306299"/>
    <n v="1691599.9090913399"/>
    <n v="44"/>
    <n v="102"/>
    <n v="2.6155594388643899"/>
    <n v="4.7513415416081699"/>
    <n v="2.1357820729414598"/>
    <n v="1.7692415664593399E-3"/>
    <n v="38.328315099080399"/>
    <n v="20250630"/>
    <n v="24040740"/>
    <x v="6"/>
    <n v="33.700000000000003"/>
    <n v="1.5"/>
  </r>
  <r>
    <n v="12797"/>
    <n v="947675.91562306299"/>
    <n v="1694699.9090913399"/>
    <n v="947775.91562306299"/>
    <n v="1694599.9090913399"/>
    <n v="14"/>
    <n v="83"/>
    <n v="2.6190724074840501"/>
    <n v="-0.59075442825754498"/>
    <n v="-3.20982684691747"/>
    <n v="9.1418577358126606E-3"/>
    <n v="32.986218770345097"/>
    <n v="20250630"/>
    <n v="24040810"/>
    <x v="26"/>
    <n v="91.4"/>
    <n v="1.3"/>
  </r>
  <r>
    <n v="10238"/>
    <n v="945975.91562306299"/>
    <n v="1688799.9090913399"/>
    <n v="946075.91562306299"/>
    <n v="1688699.9090913399"/>
    <n v="73"/>
    <n v="66"/>
    <n v="2.6316540837287898"/>
    <n v="5.31535756587982"/>
    <n v="2.6837034424146"/>
    <n v="-7.5201358025272702E-3"/>
    <n v="38.892331123352101"/>
    <n v="20250630"/>
    <n v="24040720"/>
    <x v="1"/>
    <n v="34.1"/>
    <n v="1.6"/>
  </r>
  <r>
    <n v="7267"/>
    <n v="944075.91562306299"/>
    <n v="1693299.9090913399"/>
    <n v="944175.91562306299"/>
    <n v="1693199.9090913399"/>
    <n v="28"/>
    <n v="47"/>
    <n v="2.63433715204398"/>
    <n v="2.1004523029550901"/>
    <n v="-0.53388486367960797"/>
    <n v="-2.7750843514998801E-2"/>
    <n v="35.677426020304402"/>
    <n v="20250630"/>
    <n v="24040810"/>
    <x v="23"/>
    <n v="34.9"/>
    <n v="2.6"/>
  </r>
  <r>
    <n v="3632"/>
    <n v="941675.91562306299"/>
    <n v="1687199.9090913399"/>
    <n v="941775.91562306299"/>
    <n v="1687099.9090913399"/>
    <n v="89"/>
    <n v="23"/>
    <n v="2.6345623247325398"/>
    <n v="1.88079577684402"/>
    <n v="-0.75376655533909798"/>
    <n v="1.3224217458628101E-2"/>
    <n v="35.457769632339499"/>
    <n v="20250630"/>
    <n v="24040610"/>
    <x v="29"/>
    <n v="36.1"/>
    <n v="2.7"/>
  </r>
  <r>
    <n v="14403"/>
    <n v="948675.91562306299"/>
    <n v="1688099.9090913399"/>
    <n v="948775.91562306299"/>
    <n v="1687999.9090913399"/>
    <n v="80"/>
    <n v="93"/>
    <n v="2.64201432466507"/>
    <n v="5.1257524092992099"/>
    <n v="2.4837380647659302"/>
    <n v="9.5200965491433892E-3"/>
    <n v="38.702726046244301"/>
    <n v="20250630"/>
    <n v="24040640"/>
    <x v="97"/>
    <n v="11.7"/>
    <n v="0"/>
  </r>
  <r>
    <n v="9251"/>
    <n v="945375.91562306299"/>
    <n v="1695099.9090913399"/>
    <n v="945475.91562306299"/>
    <n v="1694999.9090913399"/>
    <n v="10"/>
    <n v="60"/>
    <n v="2.6434385031461698"/>
    <n v="-1.7106454744935"/>
    <n v="-4.3540839552879298"/>
    <n v="3.9267586544156102E-4"/>
    <n v="31.8663282394409"/>
    <n v="20250630"/>
    <n v="24040810"/>
    <x v="26"/>
    <n v="91.4"/>
    <n v="1.3"/>
  </r>
  <r>
    <n v="13716"/>
    <n v="948275.91562306299"/>
    <n v="1695199.9090913399"/>
    <n v="948375.91562306299"/>
    <n v="1695099.9090913399"/>
    <n v="9"/>
    <n v="89"/>
    <n v="2.64805278778076"/>
    <n v="-1.4035630464553801"/>
    <n v="-4.0516158580779997"/>
    <n v="3.4279903769493102E-2"/>
    <n v="32.173410797119097"/>
    <n v="20250630"/>
    <n v="24040810"/>
    <x v="26"/>
    <n v="91.4"/>
    <n v="1.3"/>
  </r>
  <r>
    <n v="14359"/>
    <n v="948675.91562306299"/>
    <n v="1692499.9090913399"/>
    <n v="948775.91562306299"/>
    <n v="1692399.9090913399"/>
    <n v="36"/>
    <n v="93"/>
    <n v="2.6486319800217899"/>
    <n v="-0.79149061569478396"/>
    <n v="-3.4401225646336901"/>
    <n v="-2.00183807561795E-2"/>
    <n v="32.785483360290499"/>
    <n v="20250630"/>
    <n v="24040740"/>
    <x v="6"/>
    <n v="33.700000000000003"/>
    <n v="1.5"/>
  </r>
  <r>
    <n v="12203"/>
    <n v="947275.91562306299"/>
    <n v="1692499.9090913399"/>
    <n v="947375.91562306299"/>
    <n v="1692399.9090913399"/>
    <n v="36"/>
    <n v="79"/>
    <n v="2.6497048437595399"/>
    <n v="3.96682999531428"/>
    <n v="1.3171251167853699"/>
    <n v="-2.5887048492828999E-3"/>
    <n v="37.543803850809702"/>
    <n v="20250630"/>
    <n v="24040810"/>
    <x v="7"/>
    <n v="54.2"/>
    <n v="1.7"/>
  </r>
  <r>
    <n v="14536"/>
    <n v="948775.91562306299"/>
    <n v="1690199.9090913399"/>
    <n v="948875.91562306299"/>
    <n v="1690099.9090913399"/>
    <n v="59"/>
    <n v="94"/>
    <n v="2.6497404277324699"/>
    <n v="3.7285695970058401"/>
    <n v="1.0788291431963399"/>
    <n v="-1.13624992081895E-2"/>
    <n v="37.305542945861802"/>
    <n v="20250630"/>
    <n v="24040740"/>
    <x v="3"/>
    <n v="38"/>
    <n v="1.5"/>
  </r>
  <r>
    <n v="12202"/>
    <n v="947275.91562306299"/>
    <n v="1692599.9090913399"/>
    <n v="947375.91562306299"/>
    <n v="1692499.9090913399"/>
    <n v="35"/>
    <n v="79"/>
    <n v="2.65048816800117"/>
    <n v="3.4409700632095301"/>
    <n v="0.79048193618655205"/>
    <n v="-1.6568691935390199E-3"/>
    <n v="37.017943620681798"/>
    <n v="20250630"/>
    <n v="24040810"/>
    <x v="7"/>
    <n v="54.2"/>
    <n v="1.7"/>
  </r>
  <r>
    <n v="10392"/>
    <n v="946075.91562306299"/>
    <n v="1688799.9090913399"/>
    <n v="946175.91562306299"/>
    <n v="1688699.9090913399"/>
    <n v="73"/>
    <n v="67"/>
    <n v="2.6505308548609401"/>
    <n v="4.8985490401585903"/>
    <n v="2.2480181356271101"/>
    <n v="-3.0139400002857E-2"/>
    <n v="38.475522677103697"/>
    <n v="20250630"/>
    <n v="24040720"/>
    <x v="1"/>
    <n v="34.1"/>
    <n v="1.6"/>
  </r>
  <r>
    <n v="10476"/>
    <n v="946175.91562306299"/>
    <n v="1695799.9090913399"/>
    <n v="946275.91562306299"/>
    <n v="1695699.9090913399"/>
    <n v="3"/>
    <n v="68"/>
    <n v="2.6521259347597801"/>
    <n v="0.149664329985778"/>
    <n v="-2.5024616320927899"/>
    <n v="3.0482585541904E-2"/>
    <n v="33.7266384760539"/>
    <n v="20250630"/>
    <n v="24040810"/>
    <x v="26"/>
    <n v="91.4"/>
    <n v="1.3"/>
  </r>
  <r>
    <n v="3743"/>
    <n v="941775.91562306299"/>
    <n v="1691499.9090913399"/>
    <n v="941875.91562306299"/>
    <n v="1691399.9090913399"/>
    <n v="46"/>
    <n v="24"/>
    <n v="2.6523301489651199"/>
    <n v="2.8195292036980399"/>
    <n v="0.16719904157798701"/>
    <n v="2.6612038200255501E-2"/>
    <n v="36.396502971649198"/>
    <n v="20250630"/>
    <n v="24040820"/>
    <x v="30"/>
    <n v="0"/>
    <n v="7.7"/>
  </r>
  <r>
    <n v="10322"/>
    <n v="946075.91562306299"/>
    <n v="1695799.9090913399"/>
    <n v="946175.91562306299"/>
    <n v="1695699.9090913399"/>
    <n v="3"/>
    <n v="67"/>
    <n v="2.65285620093346"/>
    <n v="1.21851551284393"/>
    <n v="-1.4343406756718999"/>
    <n v="-7.5646297385295203E-3"/>
    <n v="34.795488675435401"/>
    <n v="20250630"/>
    <n v="24040810"/>
    <x v="26"/>
    <n v="91.4"/>
    <n v="1.3"/>
  </r>
  <r>
    <n v="6049"/>
    <n v="943275.91562306299"/>
    <n v="1691899.9090913399"/>
    <n v="943375.91562306299"/>
    <n v="1691799.9090913399"/>
    <n v="42"/>
    <n v="39"/>
    <n v="2.6570407251516999"/>
    <n v="5.6585234403610203"/>
    <n v="3.0014827822645498"/>
    <n v="1.35082737542689E-2"/>
    <n v="39.235497156778997"/>
    <n v="20250630"/>
    <n v="24040810"/>
    <x v="23"/>
    <n v="34.9"/>
    <n v="2.6"/>
  </r>
  <r>
    <n v="12175"/>
    <n v="947275.91562306299"/>
    <n v="1695299.9090913399"/>
    <n v="947375.91562306299"/>
    <n v="1695199.9090913399"/>
    <n v="8"/>
    <n v="79"/>
    <n v="2.6585655411084499"/>
    <n v="-0.80767028902967797"/>
    <n v="-3.46623589595159"/>
    <n v="2.1443476900458301E-2"/>
    <n v="32.769303798675502"/>
    <n v="20250630"/>
    <n v="24040810"/>
    <x v="26"/>
    <n v="91.4"/>
    <n v="1.3"/>
  </r>
  <r>
    <n v="2799"/>
    <n v="941175.91562306299"/>
    <n v="1693499.9090913399"/>
    <n v="941275.91562306299"/>
    <n v="1693399.9090913399"/>
    <n v="26"/>
    <n v="18"/>
    <n v="2.6603373289108299"/>
    <n v="0.57873664423823401"/>
    <n v="-2.0816006859143599"/>
    <n v="9.43386579553286E-2"/>
    <n v="34.155710538228398"/>
    <n v="20250630"/>
    <n v="24040810"/>
    <x v="16"/>
    <n v="7.4"/>
    <n v="13.6"/>
  </r>
  <r>
    <n v="7581"/>
    <n v="944275.91562306299"/>
    <n v="1692699.9090913399"/>
    <n v="944375.91562306299"/>
    <n v="1692599.9090913399"/>
    <n v="34"/>
    <n v="49"/>
    <n v="2.6607564290364598"/>
    <n v="3.6477605303128602"/>
    <n v="0.98700407644112897"/>
    <n v="1.2395920852820101E-2"/>
    <n v="37.224733352661097"/>
    <n v="20250630"/>
    <n v="24040810"/>
    <x v="12"/>
    <n v="33.200000000000003"/>
    <n v="4.9000000000000004"/>
  </r>
  <r>
    <n v="14876"/>
    <n v="948975.91562306299"/>
    <n v="1686999.9090913399"/>
    <n v="949075.91562306299"/>
    <n v="1686899.9090913399"/>
    <n v="91"/>
    <n v="96"/>
    <n v="2.6617138609290101"/>
    <n v="3.4772816896438599"/>
    <n v="0.81556779704988003"/>
    <n v="1.0930847376585E-2"/>
    <n v="37.054255485534703"/>
    <n v="20250630"/>
    <n v="24040680"/>
    <x v="13"/>
    <n v="42.3"/>
    <n v="2.1"/>
  </r>
  <r>
    <n v="5589"/>
    <n v="942975.91562306299"/>
    <n v="1691699.9090913399"/>
    <n v="943075.91562306299"/>
    <n v="1691599.9090913399"/>
    <n v="44"/>
    <n v="36"/>
    <n v="2.6622884050011599"/>
    <n v="3.02978675067425"/>
    <n v="0.36749832821078598"/>
    <n v="6.0487131122499696E-3"/>
    <n v="36.606760501861601"/>
    <n v="20250630"/>
    <n v="24040810"/>
    <x v="98"/>
    <n v="5.3"/>
    <n v="0"/>
  </r>
  <r>
    <n v="7272"/>
    <n v="944075.91562306299"/>
    <n v="1692799.9090913399"/>
    <n v="944175.91562306299"/>
    <n v="1692699.9090913399"/>
    <n v="33"/>
    <n v="47"/>
    <n v="2.6633872762322399"/>
    <n v="3.4162354469299299"/>
    <n v="0.75284816487692297"/>
    <n v="2.6872587855905301E-2"/>
    <n v="36.9932088851929"/>
    <n v="20250630"/>
    <n v="24040810"/>
    <x v="12"/>
    <n v="33.200000000000003"/>
    <n v="4.9000000000000004"/>
  </r>
  <r>
    <n v="13445"/>
    <n v="948075.91562306299"/>
    <n v="1691499.9090913399"/>
    <n v="948175.91562306299"/>
    <n v="1691399.9090913399"/>
    <n v="46"/>
    <n v="87"/>
    <n v="2.6656034092108398"/>
    <n v="3.4152469933032998"/>
    <n v="0.74964361637830701"/>
    <n v="1.9090975945194599E-2"/>
    <n v="36.992220242818199"/>
    <n v="20250630"/>
    <n v="24040740"/>
    <x v="6"/>
    <n v="33.700000000000003"/>
    <n v="1.5"/>
  </r>
  <r>
    <n v="10324"/>
    <n v="946075.91562306299"/>
    <n v="1695599.9090913399"/>
    <n v="946175.91562306299"/>
    <n v="1695499.9090913399"/>
    <n v="5"/>
    <n v="67"/>
    <n v="2.6656319051980999"/>
    <n v="-0.222499202005565"/>
    <n v="-2.8881310988217601"/>
    <n v="2.8717360924929401E-2"/>
    <n v="33.354474306106603"/>
    <n v="20250630"/>
    <n v="24040810"/>
    <x v="26"/>
    <n v="91.4"/>
    <n v="1.3"/>
  </r>
  <r>
    <n v="12336"/>
    <n v="947375.91562306299"/>
    <n v="1694599.9090913399"/>
    <n v="947475.91562306299"/>
    <n v="1694499.9090913399"/>
    <n v="15"/>
    <n v="80"/>
    <n v="2.66623795032501"/>
    <n v="1.9594316072761999"/>
    <n v="-0.70680636000664299"/>
    <n v="5.8218411790827901E-2"/>
    <n v="35.536404927571603"/>
    <n v="20250630"/>
    <n v="24040810"/>
    <x v="26"/>
    <n v="91.4"/>
    <n v="1.3"/>
  </r>
  <r>
    <n v="15147"/>
    <n v="949175.91562306299"/>
    <n v="1690699.9090913399"/>
    <n v="949275.91562306299"/>
    <n v="1690599.9090913399"/>
    <n v="54"/>
    <n v="98"/>
    <n v="2.6713491678237902"/>
    <n v="4.8249940077463798"/>
    <n v="2.1536448697249102"/>
    <n v="-2.17964205270012E-2"/>
    <n v="38.401967684427902"/>
    <n v="20250630"/>
    <n v="24040740"/>
    <x v="6"/>
    <n v="33.700000000000003"/>
    <n v="1.5"/>
  </r>
  <r>
    <n v="9732"/>
    <n v="945675.91562306299"/>
    <n v="1693199.9090913399"/>
    <n v="945775.91562306299"/>
    <n v="1693099.9090913399"/>
    <n v="29"/>
    <n v="63"/>
    <n v="2.6718676388263698"/>
    <n v="2.6023407379786199"/>
    <n v="-6.9526913265387194E-2"/>
    <n v="2.5038212848206402E-2"/>
    <n v="36.179314613342299"/>
    <n v="20250630"/>
    <n v="24040810"/>
    <x v="7"/>
    <n v="54.2"/>
    <n v="1.7"/>
  </r>
  <r>
    <n v="5877"/>
    <n v="943175.91562306299"/>
    <n v="1693699.9090913399"/>
    <n v="943275.91562306299"/>
    <n v="1693599.9090913399"/>
    <n v="24"/>
    <n v="38"/>
    <n v="2.6730196654796599"/>
    <n v="1.7486816547810999"/>
    <n v="-0.92433802280574995"/>
    <n v="-1.37483073398471E-2"/>
    <n v="35.325655364990197"/>
    <n v="20250630"/>
    <n v="24040810"/>
    <x v="23"/>
    <n v="34.9"/>
    <n v="2.6"/>
  </r>
  <r>
    <n v="11566"/>
    <n v="946875.91562306299"/>
    <n v="1694599.9090913399"/>
    <n v="946975.91562306299"/>
    <n v="1694499.9090913399"/>
    <n v="15"/>
    <n v="75"/>
    <n v="2.6734022498130798"/>
    <n v="1.6202643215656301"/>
    <n v="-1.05313795991242"/>
    <n v="2.5246590996782E-2"/>
    <n v="35.197237968444803"/>
    <n v="20250630"/>
    <n v="24040810"/>
    <x v="7"/>
    <n v="54.2"/>
    <n v="1.7"/>
  </r>
  <r>
    <n v="8061"/>
    <n v="944575.91562306299"/>
    <n v="1690899.9090913399"/>
    <n v="944675.91562306299"/>
    <n v="1690799.9090913399"/>
    <n v="52"/>
    <n v="52"/>
    <n v="2.6779130250215499"/>
    <n v="1.9502693936228801"/>
    <n v="-0.72764362643162395"/>
    <n v="-1.00034105901917E-2"/>
    <n v="35.527243296305301"/>
    <n v="20250630"/>
    <n v="24040780"/>
    <x v="17"/>
    <n v="6.7"/>
    <n v="1.8"/>
  </r>
  <r>
    <n v="14534"/>
    <n v="948775.91562306299"/>
    <n v="1690399.9090913399"/>
    <n v="948875.91562306299"/>
    <n v="1690299.9090913399"/>
    <n v="57"/>
    <n v="94"/>
    <n v="2.68116331100464"/>
    <n v="4.2556526660919198"/>
    <n v="1.57448940475782"/>
    <n v="9.7702117636799795E-3"/>
    <n v="37.832626342773402"/>
    <n v="20250630"/>
    <n v="24040740"/>
    <x v="6"/>
    <n v="33.700000000000003"/>
    <n v="1.5"/>
  </r>
  <r>
    <n v="14204"/>
    <n v="948575.91562306299"/>
    <n v="1692599.9090913399"/>
    <n v="948675.91562306299"/>
    <n v="1692499.9090913399"/>
    <n v="35"/>
    <n v="92"/>
    <n v="2.6829715669155099"/>
    <n v="1.41227778792381"/>
    <n v="-1.2706937566399601"/>
    <n v="2.3427968379110101E-2"/>
    <n v="34.989251613616901"/>
    <n v="20250630"/>
    <n v="24040740"/>
    <x v="6"/>
    <n v="33.700000000000003"/>
    <n v="1.5"/>
  </r>
  <r>
    <n v="24580"/>
    <n v="955275.91562306299"/>
    <n v="1686799.9090913399"/>
    <n v="955375.91562306299"/>
    <n v="1686699.9090913399"/>
    <n v="93"/>
    <n v="159"/>
    <n v="2.68382493654887"/>
    <n v="3.1933795213699301"/>
    <n v="0.50955460965633403"/>
    <n v="-3.6927849054336499E-2"/>
    <n v="36.7703533172607"/>
    <n v="20250630"/>
    <n v="24040740"/>
    <x v="2"/>
    <n v="38"/>
    <n v="1.7"/>
  </r>
  <r>
    <n v="5435"/>
    <n v="942875.91562306299"/>
    <n v="1691699.9090913399"/>
    <n v="942975.91562306299"/>
    <n v="1691599.9090913399"/>
    <n v="44"/>
    <n v="35"/>
    <n v="2.6846414655447002"/>
    <n v="3.6556130647659302"/>
    <n v="0.97097155824303605"/>
    <n v="1.7309938324615401E-2"/>
    <n v="37.232586383819601"/>
    <n v="20250630"/>
    <n v="24040810"/>
    <x v="37"/>
    <n v="20.6"/>
    <n v="1.9"/>
  </r>
  <r>
    <n v="6394"/>
    <n v="943475.91562306299"/>
    <n v="1688199.9090913399"/>
    <n v="943575.91562306299"/>
    <n v="1688099.9090913399"/>
    <n v="79"/>
    <n v="41"/>
    <n v="2.6852095276117298"/>
    <n v="4.6950969696044904"/>
    <n v="2.0098874270915998"/>
    <n v="8.0633201869204606E-3"/>
    <n v="38.272070646285997"/>
    <n v="20250630"/>
    <n v="24040600"/>
    <x v="11"/>
    <n v="8.5"/>
    <n v="2.5"/>
  </r>
  <r>
    <n v="9586"/>
    <n v="945575.91562306299"/>
    <n v="1692399.9090913399"/>
    <n v="945675.91562306299"/>
    <n v="1692299.9090913399"/>
    <n v="37"/>
    <n v="62"/>
    <n v="2.6881235729564299"/>
    <n v="3.5992031314156301"/>
    <n v="0.91107953678477904"/>
    <n v="3.3651051577180603E-2"/>
    <n v="37.176176591352998"/>
    <n v="20250630"/>
    <n v="24040810"/>
    <x v="7"/>
    <n v="54.2"/>
    <n v="1.7"/>
  </r>
  <r>
    <n v="10546"/>
    <n v="946175.91562306299"/>
    <n v="1688799.9090913399"/>
    <n v="946275.91562306299"/>
    <n v="1688699.9090913399"/>
    <n v="73"/>
    <n v="68"/>
    <n v="2.6926346818606102"/>
    <n v="5.5081195831298801"/>
    <n v="2.8154849410057099"/>
    <n v="3.4570456482470001E-3"/>
    <n v="39.0850925445557"/>
    <n v="20250630"/>
    <n v="24040720"/>
    <x v="1"/>
    <n v="34.1"/>
    <n v="1.6"/>
  </r>
  <r>
    <n v="6404"/>
    <n v="943475.91562306299"/>
    <n v="1687199.9090913399"/>
    <n v="943575.91562306299"/>
    <n v="1687099.9090913399"/>
    <n v="89"/>
    <n v="41"/>
    <n v="2.6934839487075801"/>
    <n v="5.2366924285888699"/>
    <n v="2.5432082414627102"/>
    <n v="7.5900941466291699E-2"/>
    <n v="38.813665390014599"/>
    <n v="20250630"/>
    <n v="24040600"/>
    <x v="11"/>
    <n v="8.5"/>
    <n v="2.5"/>
  </r>
  <r>
    <n v="4360"/>
    <n v="942175.91562306299"/>
    <n v="1691399.9090913399"/>
    <n v="942275.91562306299"/>
    <n v="1691299.9090913399"/>
    <n v="47"/>
    <n v="28"/>
    <n v="2.69726597269376"/>
    <n v="4.9875836372375497"/>
    <n v="2.2903177042802199"/>
    <n v="4.5731570571661001E-4"/>
    <n v="38.564557393391901"/>
    <n v="20250630"/>
    <n v="24040820"/>
    <x v="30"/>
    <n v="0"/>
    <n v="7.7"/>
  </r>
  <r>
    <n v="4948"/>
    <n v="942575.91562306299"/>
    <n v="1694199.9090913399"/>
    <n v="942675.91562306299"/>
    <n v="1694099.9090913399"/>
    <n v="19"/>
    <n v="32"/>
    <n v="2.6998946815729101"/>
    <n v="0.91622337326407399"/>
    <n v="-1.78367120027542"/>
    <n v="1.8908829583475999E-2"/>
    <n v="34.493196964263902"/>
    <n v="20250630"/>
    <n v="24040810"/>
    <x v="24"/>
    <n v="66.7"/>
    <n v="3.9"/>
  </r>
  <r>
    <n v="13733"/>
    <n v="948275.91562306299"/>
    <n v="1693499.9090913399"/>
    <n v="948375.91562306299"/>
    <n v="1693399.9090913399"/>
    <n v="26"/>
    <n v="89"/>
    <n v="2.70017226040363"/>
    <n v="1.20815498754382"/>
    <n v="-1.4920172691345199"/>
    <n v="5.9143849648535304E-3"/>
    <n v="34.785128116607702"/>
    <n v="20250630"/>
    <n v="24040810"/>
    <x v="7"/>
    <n v="54.2"/>
    <n v="1.7"/>
  </r>
  <r>
    <n v="6708"/>
    <n v="943675.91562306299"/>
    <n v="1687599.9090913399"/>
    <n v="943775.91562306299"/>
    <n v="1687499.9090913399"/>
    <n v="85"/>
    <n v="43"/>
    <n v="2.7005251646041901"/>
    <n v="4.3965154886245701"/>
    <n v="1.6959902793168999"/>
    <n v="3.3386473543942002E-2"/>
    <n v="37.973489284515402"/>
    <n v="20250630"/>
    <n v="24040600"/>
    <x v="11"/>
    <n v="8.5"/>
    <n v="2.5"/>
  </r>
  <r>
    <n v="3630"/>
    <n v="941675.91562306299"/>
    <n v="1687399.9090913399"/>
    <n v="941775.91562306299"/>
    <n v="1687299.9090913399"/>
    <n v="87"/>
    <n v="23"/>
    <n v="2.7018418312072798"/>
    <n v="2.9857849734170099"/>
    <n v="0.28394312943730998"/>
    <n v="-2.1296241631110501E-2"/>
    <n v="36.562758309500602"/>
    <n v="20250630"/>
    <n v="24040610"/>
    <x v="99"/>
    <n v="8.1999999999999993"/>
    <n v="0"/>
  </r>
  <r>
    <n v="15301"/>
    <n v="949275.91562306299"/>
    <n v="1690699.9090913399"/>
    <n v="949375.91562306299"/>
    <n v="1690599.9090913399"/>
    <n v="54"/>
    <n v="99"/>
    <n v="2.7025923927625"/>
    <n v="4.6294639507929496"/>
    <n v="1.9268715381622299"/>
    <n v="1.5564204659313E-3"/>
    <n v="38.206437428792299"/>
    <n v="20250630"/>
    <n v="24040740"/>
    <x v="6"/>
    <n v="33.700000000000003"/>
    <n v="1.5"/>
  </r>
  <r>
    <n v="12357"/>
    <n v="947375.91562306299"/>
    <n v="1692499.9090913399"/>
    <n v="947475.91562306299"/>
    <n v="1692399.9090913399"/>
    <n v="36"/>
    <n v="80"/>
    <n v="2.7030259470144902"/>
    <n v="3.0591320494810699"/>
    <n v="0.35610608259836801"/>
    <n v="-1.1175490294893601E-2"/>
    <n v="36.636104901631697"/>
    <n v="20250630"/>
    <n v="24040810"/>
    <x v="7"/>
    <n v="54.2"/>
    <n v="1.7"/>
  </r>
  <r>
    <n v="8676"/>
    <n v="944975.91562306299"/>
    <n v="1690999.9090913399"/>
    <n v="945075.91562306299"/>
    <n v="1690899.9090913399"/>
    <n v="51"/>
    <n v="56"/>
    <n v="2.70534738153219"/>
    <n v="2.6803845465183298"/>
    <n v="-2.4962801635410901E-2"/>
    <n v="-3.0199582455679799E-2"/>
    <n v="36.257358074188197"/>
    <n v="20250630"/>
    <n v="24040780"/>
    <x v="100"/>
    <n v="21.6"/>
    <n v="0.6"/>
  </r>
  <r>
    <n v="6509"/>
    <n v="943575.91562306299"/>
    <n v="1692099.9090913399"/>
    <n v="943675.91562306299"/>
    <n v="1691999.9090913399"/>
    <n v="40"/>
    <n v="42"/>
    <n v="2.7087632479766999"/>
    <n v="4.8594956000645997"/>
    <n v="2.1507323483626002"/>
    <n v="1.70305829960853E-2"/>
    <n v="38.436469395955399"/>
    <n v="20250630"/>
    <n v="24040810"/>
    <x v="23"/>
    <n v="34.9"/>
    <n v="2.6"/>
  </r>
  <r>
    <n v="10539"/>
    <n v="946175.91562306299"/>
    <n v="1689499.9090913399"/>
    <n v="946275.91562306299"/>
    <n v="1689399.9090913399"/>
    <n v="66"/>
    <n v="68"/>
    <n v="2.7118674963712701"/>
    <n v="3.96627217531204"/>
    <n v="1.25440468266606"/>
    <n v="-1.6040783142670999E-2"/>
    <n v="37.5432453155518"/>
    <n v="20250630"/>
    <n v="24040700"/>
    <x v="10"/>
    <n v="61.2"/>
    <n v="2.7"/>
  </r>
  <r>
    <n v="4978"/>
    <n v="942575.91562306299"/>
    <n v="1691199.9090913399"/>
    <n v="942675.91562306299"/>
    <n v="1691099.9090913399"/>
    <n v="49"/>
    <n v="32"/>
    <n v="2.7158832708994498"/>
    <n v="4.6537407716115302"/>
    <n v="1.9378574967384301"/>
    <n v="1.21858121710829E-2"/>
    <n v="38.2307139078776"/>
    <n v="20250630"/>
    <n v="24040820"/>
    <x v="66"/>
    <n v="12.8"/>
    <n v="0.4"/>
  </r>
  <r>
    <n v="3784"/>
    <n v="941775.91562306299"/>
    <n v="1687399.9090913399"/>
    <n v="941875.91562306299"/>
    <n v="1687299.9090913399"/>
    <n v="87"/>
    <n v="24"/>
    <n v="2.7159717381000501"/>
    <n v="3.0408947070439698"/>
    <n v="0.32492297763625799"/>
    <n v="-1.5973853878676898E-2"/>
    <n v="36.6178684234619"/>
    <n v="20250630"/>
    <n v="24040610"/>
    <x v="101"/>
    <n v="6.6"/>
    <n v="0"/>
  </r>
  <r>
    <n v="12638"/>
    <n v="947575.91562306299"/>
    <n v="1695199.9090913399"/>
    <n v="947675.91562306299"/>
    <n v="1695099.9090913399"/>
    <n v="9"/>
    <n v="82"/>
    <n v="2.7159836068749401"/>
    <n v="-1.0652502886951001"/>
    <n v="-3.7812338471412699"/>
    <n v="1.4708751812577201E-2"/>
    <n v="32.511723279953003"/>
    <n v="20250630"/>
    <n v="24040810"/>
    <x v="26"/>
    <n v="91.4"/>
    <n v="1.3"/>
  </r>
  <r>
    <n v="10797"/>
    <n v="946375.91562306299"/>
    <n v="1694499.9090913399"/>
    <n v="946475.91562306299"/>
    <n v="1694399.9090913399"/>
    <n v="16"/>
    <n v="70"/>
    <n v="2.71743547916412"/>
    <n v="0.62758842979868301"/>
    <n v="-2.0898470183213602"/>
    <n v="2.6849105333288499E-2"/>
    <n v="34.204562187194803"/>
    <n v="20250630"/>
    <n v="24040810"/>
    <x v="7"/>
    <n v="54.2"/>
    <n v="1.7"/>
  </r>
  <r>
    <n v="9001"/>
    <n v="945175.91562306299"/>
    <n v="1689299.9090913399"/>
    <n v="945275.91562306299"/>
    <n v="1689199.9090913399"/>
    <n v="68"/>
    <n v="58"/>
    <n v="2.7183724716305702"/>
    <n v="4.1739346683025396"/>
    <n v="1.4555622339248699"/>
    <n v="4.8926374875009103E-3"/>
    <n v="37.750907897949197"/>
    <n v="20250630"/>
    <n v="24040700"/>
    <x v="102"/>
    <n v="5.6"/>
    <n v="0"/>
  </r>
  <r>
    <n v="15913"/>
    <n v="949675.91562306299"/>
    <n v="1691099.9090913399"/>
    <n v="949775.91562306299"/>
    <n v="1690999.9090913399"/>
    <n v="50"/>
    <n v="103"/>
    <n v="2.7191998511552802"/>
    <n v="4.6206758022308296"/>
    <n v="1.90147589147091"/>
    <n v="-3.0928266933187799E-3"/>
    <n v="38.197649002075202"/>
    <n v="20250630"/>
    <n v="24040740"/>
    <x v="3"/>
    <n v="38"/>
    <n v="1.5"/>
  </r>
  <r>
    <n v="6030"/>
    <n v="943275.91562306299"/>
    <n v="1693799.9090913399"/>
    <n v="943375.91562306299"/>
    <n v="1693699.9090913399"/>
    <n v="23"/>
    <n v="39"/>
    <n v="2.7194894502560301"/>
    <n v="0.58467370830476295"/>
    <n v="-2.1348156978686701"/>
    <n v="-1.0172893060371301E-2"/>
    <n v="34.161647796630902"/>
    <n v="20250630"/>
    <n v="24040810"/>
    <x v="23"/>
    <n v="34.9"/>
    <n v="2.6"/>
  </r>
  <r>
    <n v="704"/>
    <n v="939775.91562306299"/>
    <n v="1687399.9090913399"/>
    <n v="939875.91562306299"/>
    <n v="1687299.9090913399"/>
    <n v="87"/>
    <n v="4"/>
    <n v="2.7200143585602401"/>
    <n v="-1.7941477745771399"/>
    <n v="-4.5141621430714904"/>
    <n v="1.0204253718257001E-2"/>
    <n v="31.782825152079301"/>
    <n v="20250630"/>
    <n v="24040610"/>
    <x v="29"/>
    <n v="36.1"/>
    <n v="2.7"/>
  </r>
  <r>
    <n v="9259"/>
    <n v="945375.91562306299"/>
    <n v="1694299.9090913399"/>
    <n v="945475.91562306299"/>
    <n v="1694199.9090913399"/>
    <n v="18"/>
    <n v="60"/>
    <n v="2.72035619616508"/>
    <n v="0.40546676547576999"/>
    <n v="-2.3148893912633302"/>
    <n v="2.6922572093705299E-2"/>
    <n v="33.982440630594901"/>
    <n v="20250630"/>
    <n v="24040810"/>
    <x v="7"/>
    <n v="54.2"/>
    <n v="1.7"/>
  </r>
  <r>
    <n v="6240"/>
    <n v="943375.91562306299"/>
    <n v="1688199.9090913399"/>
    <n v="943475.91562306299"/>
    <n v="1688099.9090913399"/>
    <n v="79"/>
    <n v="40"/>
    <n v="2.7223522849381001"/>
    <n v="4.8138132840395"/>
    <n v="2.0914610512554601"/>
    <n v="4.2195907910354401E-2"/>
    <n v="38.390786886215203"/>
    <n v="20250630"/>
    <n v="24040600"/>
    <x v="11"/>
    <n v="8.5"/>
    <n v="2.5"/>
  </r>
  <r>
    <n v="1874"/>
    <n v="940575.91562306299"/>
    <n v="1693599.9090913399"/>
    <n v="940675.91562306299"/>
    <n v="1693499.9090913399"/>
    <n v="25"/>
    <n v="12"/>
    <n v="2.7251629198298701"/>
    <n v="-2.7116928871940198"/>
    <n v="-5.4368557929992702"/>
    <n v="0.198011262714863"/>
    <n v="30.865280824549099"/>
    <n v="20250630"/>
    <n v="24040810"/>
    <x v="24"/>
    <n v="66.7"/>
    <n v="3.9"/>
  </r>
  <r>
    <n v="11865"/>
    <n v="947075.91562306299"/>
    <n v="1695499.9090913399"/>
    <n v="947175.91562306299"/>
    <n v="1695399.9090913399"/>
    <n v="6"/>
    <n v="77"/>
    <n v="2.7254727376857799"/>
    <n v="1.60463432874531"/>
    <n v="-1.1208384586498099"/>
    <n v="-3.1615286134183398E-3"/>
    <n v="35.181607723236098"/>
    <n v="20250630"/>
    <n v="24040810"/>
    <x v="26"/>
    <n v="91.4"/>
    <n v="1.3"/>
  </r>
  <r>
    <n v="7561"/>
    <n v="944275.91562306299"/>
    <n v="1694699.9090913399"/>
    <n v="944375.91562306299"/>
    <n v="1694599.9090913399"/>
    <n v="14"/>
    <n v="49"/>
    <n v="2.72791471083959"/>
    <n v="0.59157973993569601"/>
    <n v="-2.1363349854946101"/>
    <n v="5.7302402798086398E-2"/>
    <n v="34.168553193410197"/>
    <n v="20250630"/>
    <n v="24040810"/>
    <x v="16"/>
    <n v="7.4"/>
    <n v="13.6"/>
  </r>
  <r>
    <n v="12335"/>
    <n v="947375.91562306299"/>
    <n v="1694699.9090913399"/>
    <n v="947475.91562306299"/>
    <n v="1694599.9090913399"/>
    <n v="14"/>
    <n v="80"/>
    <n v="2.7312285198884898"/>
    <n v="0.47603185343391802"/>
    <n v="-2.2551967186086301"/>
    <n v="1.2778775656924501E-3"/>
    <n v="34.053005442899803"/>
    <n v="20250630"/>
    <n v="24040810"/>
    <x v="26"/>
    <n v="91.4"/>
    <n v="1.3"/>
  </r>
  <r>
    <n v="14731"/>
    <n v="948875.91562306299"/>
    <n v="1686099.9090913399"/>
    <n v="948975.91562306299"/>
    <n v="1685999.9090913399"/>
    <n v="100"/>
    <n v="95"/>
    <n v="2.7314563449472198"/>
    <n v="3.2073411544164001"/>
    <n v="0.47588484982649498"/>
    <n v="-1.28157927344243E-2"/>
    <n v="36.784314473470097"/>
    <n v="20250630"/>
    <n v="24040690"/>
    <x v="46"/>
    <n v="28.2"/>
    <n v="1.6"/>
  </r>
  <r>
    <n v="18423"/>
    <n v="951275.91562306299"/>
    <n v="1686499.9090913399"/>
    <n v="951375.91562306299"/>
    <n v="1686399.9090913399"/>
    <n v="96"/>
    <n v="119"/>
    <n v="2.7316518922646802"/>
    <n v="4.9328241546948703"/>
    <n v="2.20117227733135"/>
    <n v="-6.5334687630335501E-3"/>
    <n v="38.509797732035302"/>
    <n v="20250630"/>
    <n v="24040740"/>
    <x v="0"/>
    <n v="42.1"/>
    <n v="1.8"/>
  </r>
  <r>
    <n v="5419"/>
    <n v="942875.91562306299"/>
    <n v="1693299.9090913399"/>
    <n v="942975.91562306299"/>
    <n v="1693199.9090913399"/>
    <n v="28"/>
    <n v="35"/>
    <n v="2.7325126353340798"/>
    <n v="3.0827519595622999"/>
    <n v="0.350239329893763"/>
    <n v="-6.5297648931543001E-3"/>
    <n v="36.659726142883301"/>
    <n v="20250630"/>
    <n v="24040810"/>
    <x v="23"/>
    <n v="34.9"/>
    <n v="2.6"/>
  </r>
  <r>
    <n v="5433"/>
    <n v="942875.91562306299"/>
    <n v="1691899.9090913399"/>
    <n v="942975.91562306299"/>
    <n v="1691799.9090913399"/>
    <n v="42"/>
    <n v="35"/>
    <n v="2.73512036601702"/>
    <n v="1.0132809231678599"/>
    <n v="-1.7218394825855901"/>
    <n v="-1.0579758944610799E-2"/>
    <n v="34.590255101521798"/>
    <n v="20250630"/>
    <n v="24040810"/>
    <x v="37"/>
    <n v="20.6"/>
    <n v="1.9"/>
  </r>
  <r>
    <n v="3899"/>
    <n v="941875.91562306299"/>
    <n v="1691299.9090913399"/>
    <n v="941975.91562306299"/>
    <n v="1691199.9090913399"/>
    <n v="48"/>
    <n v="25"/>
    <n v="2.7369328439235701"/>
    <n v="4.0625473260879499"/>
    <n v="1.32561449209849"/>
    <n v="9.9720406966904793E-3"/>
    <n v="37.639521280924498"/>
    <n v="20250630"/>
    <n v="24040820"/>
    <x v="88"/>
    <n v="2.2999999999999998"/>
    <n v="0"/>
  </r>
  <r>
    <n v="3892"/>
    <n v="941875.91562306299"/>
    <n v="1691999.9090913399"/>
    <n v="941975.91562306299"/>
    <n v="1691899.9090913399"/>
    <n v="41"/>
    <n v="25"/>
    <n v="2.7376640935738901"/>
    <n v="0.878696385382985"/>
    <n v="-1.8589676829675801"/>
    <n v="2.64668761131664E-2"/>
    <n v="34.455670038858997"/>
    <n v="20250630"/>
    <n v="24040810"/>
    <x v="16"/>
    <n v="7.4"/>
    <n v="13.6"/>
  </r>
  <r>
    <n v="8350"/>
    <n v="944775.91562306299"/>
    <n v="1692799.9090913399"/>
    <n v="944875.91562306299"/>
    <n v="1692699.9090913399"/>
    <n v="33"/>
    <n v="54"/>
    <n v="2.7387822642922401"/>
    <n v="2.81356762349606"/>
    <n v="7.47853565262631E-2"/>
    <n v="-9.4312676228582894E-3"/>
    <n v="36.390541791915901"/>
    <n v="20250630"/>
    <n v="24040810"/>
    <x v="12"/>
    <n v="33.200000000000003"/>
    <n v="4.9000000000000004"/>
  </r>
  <r>
    <n v="5132"/>
    <n v="942675.91562306299"/>
    <n v="1691199.9090913399"/>
    <n v="942775.91562306299"/>
    <n v="1691099.9090913399"/>
    <n v="49"/>
    <n v="33"/>
    <n v="2.7414346456527698"/>
    <n v="4.9755920886993401"/>
    <n v="2.2341574192047098"/>
    <n v="8.0578171182423795E-3"/>
    <n v="38.552565383911102"/>
    <n v="20250630"/>
    <n v="24040820"/>
    <x v="103"/>
    <n v="12.8"/>
    <n v="0.6"/>
  </r>
  <r>
    <n v="24261"/>
    <n v="955075.91562306299"/>
    <n v="1687899.9090913399"/>
    <n v="955175.91562306299"/>
    <n v="1687799.9090913399"/>
    <n v="82"/>
    <n v="157"/>
    <n v="2.7420418079082798"/>
    <n v="-0.420378148555756"/>
    <n v="-3.1624199243692299"/>
    <n v="1.9047995026294999E-2"/>
    <n v="33.156595963698202"/>
    <n v="20250630"/>
    <n v="24040740"/>
    <x v="2"/>
    <n v="38"/>
    <n v="1.7"/>
  </r>
  <r>
    <n v="9451"/>
    <n v="945475.91562306299"/>
    <n v="1690499.9090913399"/>
    <n v="945575.91562306299"/>
    <n v="1690399.9090913399"/>
    <n v="56"/>
    <n v="61"/>
    <n v="2.7432058354218798"/>
    <n v="3.0061052938302399"/>
    <n v="0.26289943760881801"/>
    <n v="5.5048943807681397E-2"/>
    <n v="36.583078702290898"/>
    <n v="20250630"/>
    <n v="24040700"/>
    <x v="10"/>
    <n v="61.2"/>
    <n v="2.7"/>
  </r>
  <r>
    <n v="3622"/>
    <n v="941675.91562306299"/>
    <n v="1688199.9090913399"/>
    <n v="941775.91562306299"/>
    <n v="1688099.9090913399"/>
    <n v="79"/>
    <n v="23"/>
    <n v="2.7435608357191099"/>
    <n v="0.26929189637303402"/>
    <n v="-2.47426897287369"/>
    <n v="-1.5822221525013402E-2"/>
    <n v="33.8462653160095"/>
    <n v="20250630"/>
    <n v="24040610"/>
    <x v="29"/>
    <n v="36.1"/>
    <n v="2.7"/>
  </r>
  <r>
    <n v="8942"/>
    <n v="945175.91562306299"/>
    <n v="1695199.9090913399"/>
    <n v="945275.91562306299"/>
    <n v="1695099.9090913399"/>
    <n v="9"/>
    <n v="58"/>
    <n v="2.7534132599830601"/>
    <n v="-0.99779660875598597"/>
    <n v="-3.7512098352114398"/>
    <n v="2.33945548534393E-2"/>
    <n v="32.579176584879598"/>
    <n v="20250630"/>
    <n v="24040810"/>
    <x v="26"/>
    <n v="91.4"/>
    <n v="1.3"/>
  </r>
  <r>
    <n v="12183"/>
    <n v="947275.91562306299"/>
    <n v="1694499.9090913399"/>
    <n v="947375.91562306299"/>
    <n v="1694399.9090913399"/>
    <n v="16"/>
    <n v="79"/>
    <n v="2.7545612335205099"/>
    <n v="2.4129031419753999"/>
    <n v="-0.34165810396273899"/>
    <n v="1.5120513737201699E-2"/>
    <n v="35.989877065022803"/>
    <n v="20250630"/>
    <n v="24040810"/>
    <x v="7"/>
    <n v="54.2"/>
    <n v="1.7"/>
  </r>
  <r>
    <n v="8697"/>
    <n v="944975.91562306299"/>
    <n v="1688899.9090913399"/>
    <n v="945075.91562306299"/>
    <n v="1688799.9090913399"/>
    <n v="72"/>
    <n v="56"/>
    <n v="2.7571131090323102"/>
    <n v="4.4174152016639701"/>
    <n v="1.66030210256577"/>
    <n v="-1.7977706156670999E-2"/>
    <n v="37.9943888982137"/>
    <n v="20250630"/>
    <n v="24040700"/>
    <x v="21"/>
    <n v="10.7"/>
    <n v="0"/>
  </r>
  <r>
    <n v="11153"/>
    <n v="946575.91562306299"/>
    <n v="1689699.9090913399"/>
    <n v="946675.91562306299"/>
    <n v="1689599.9090913399"/>
    <n v="64"/>
    <n v="72"/>
    <n v="2.7590688566366799"/>
    <n v="3.4486439426739999"/>
    <n v="0.68957507858673694"/>
    <n v="3.0256293170774998E-2"/>
    <n v="37.025617281595899"/>
    <n v="20250630"/>
    <n v="24040700"/>
    <x v="10"/>
    <n v="61.2"/>
    <n v="2.7"/>
  </r>
  <r>
    <n v="15914"/>
    <n v="949675.91562306299"/>
    <n v="1690999.9090913399"/>
    <n v="949775.91562306299"/>
    <n v="1690899.9090913399"/>
    <n v="51"/>
    <n v="103"/>
    <n v="2.75993917385737"/>
    <n v="4.94796784718831"/>
    <n v="2.1880287329355901"/>
    <n v="1.3341776560992001E-2"/>
    <n v="38.524941126505503"/>
    <n v="20250630"/>
    <n v="24040740"/>
    <x v="3"/>
    <n v="38"/>
    <n v="1.5"/>
  </r>
  <r>
    <n v="8964"/>
    <n v="945175.91562306299"/>
    <n v="1692999.9090913399"/>
    <n v="945275.91562306299"/>
    <n v="1692899.9090913399"/>
    <n v="31"/>
    <n v="58"/>
    <n v="2.7606469839811298"/>
    <n v="2.1053273379802699"/>
    <n v="-0.65531962737441096"/>
    <n v="-8.1806601956486702E-3"/>
    <n v="35.682301044464097"/>
    <n v="20250630"/>
    <n v="24040810"/>
    <x v="7"/>
    <n v="54.2"/>
    <n v="1.7"/>
  </r>
  <r>
    <n v="2335"/>
    <n v="940875.91562306299"/>
    <n v="1693699.9090913399"/>
    <n v="940975.91562306299"/>
    <n v="1693599.9090913399"/>
    <n v="24"/>
    <n v="15"/>
    <n v="2.7623834411303201"/>
    <n v="-1.80383217334747"/>
    <n v="-4.5662156343460101"/>
    <n v="0.16612915756801799"/>
    <n v="31.773141225179"/>
    <n v="20250630"/>
    <n v="24040810"/>
    <x v="24"/>
    <n v="66.7"/>
    <n v="3.9"/>
  </r>
  <r>
    <n v="10846"/>
    <n v="946375.91562306299"/>
    <n v="1689599.9090913399"/>
    <n v="946475.91562306299"/>
    <n v="1689499.9090913399"/>
    <n v="65"/>
    <n v="70"/>
    <n v="2.76304960250854"/>
    <n v="3.8130902647972098"/>
    <n v="1.0500406672557201"/>
    <n v="2.3349160173287E-2"/>
    <n v="37.390063603719099"/>
    <n v="20250630"/>
    <n v="24040700"/>
    <x v="10"/>
    <n v="61.2"/>
    <n v="2.7"/>
  </r>
  <r>
    <n v="9279"/>
    <n v="945375.91562306299"/>
    <n v="1692299.9090913399"/>
    <n v="945475.91562306299"/>
    <n v="1692199.9090913399"/>
    <n v="38"/>
    <n v="60"/>
    <n v="2.76356148719788"/>
    <n v="4.25991789499919"/>
    <n v="1.49635634819667"/>
    <n v="4.6213917473020699E-3"/>
    <n v="37.836891174316399"/>
    <n v="20250630"/>
    <n v="24040810"/>
    <x v="12"/>
    <n v="33.200000000000003"/>
    <n v="4.9000000000000004"/>
  </r>
  <r>
    <n v="3102"/>
    <n v="941375.91562306299"/>
    <n v="1693999.9090913399"/>
    <n v="941475.91562306299"/>
    <n v="1693899.9090913399"/>
    <n v="21"/>
    <n v="20"/>
    <n v="2.7635696828365299"/>
    <n v="0.79419101774692502"/>
    <n v="-1.9693786203861201"/>
    <n v="0.197810724377632"/>
    <n v="34.3711643218994"/>
    <n v="20250630"/>
    <n v="24040810"/>
    <x v="24"/>
    <n v="66.7"/>
    <n v="3.9"/>
  </r>
  <r>
    <n v="10702"/>
    <n v="946275.91562306299"/>
    <n v="1688599.9090913399"/>
    <n v="946375.91562306299"/>
    <n v="1688499.9090913399"/>
    <n v="75"/>
    <n v="69"/>
    <n v="2.7655861228704501"/>
    <n v="6.5803454518318203"/>
    <n v="3.8147593289613702"/>
    <n v="-1.41749807953602E-2"/>
    <n v="40.157318830490098"/>
    <n v="20250630"/>
    <n v="24040720"/>
    <x v="1"/>
    <n v="34.1"/>
    <n v="1.6"/>
  </r>
  <r>
    <n v="9452"/>
    <n v="945475.91562306299"/>
    <n v="1690399.9090913399"/>
    <n v="945575.91562306299"/>
    <n v="1690299.9090913399"/>
    <n v="57"/>
    <n v="61"/>
    <n v="2.7663220912218098"/>
    <n v="2.1338218003511402"/>
    <n v="-0.632500320672989"/>
    <n v="3.5366634838283101E-3"/>
    <n v="35.710795879363999"/>
    <n v="20250630"/>
    <n v="24040700"/>
    <x v="10"/>
    <n v="61.2"/>
    <n v="2.7"/>
  </r>
  <r>
    <n v="5938"/>
    <n v="943175.91562306299"/>
    <n v="1687599.9090913399"/>
    <n v="943275.91562306299"/>
    <n v="1687499.9090913399"/>
    <n v="85"/>
    <n v="38"/>
    <n v="2.76742456356684"/>
    <n v="1.8731697003046699"/>
    <n v="-0.89425482849280002"/>
    <n v="0.13066523708403099"/>
    <n v="35.450143178304003"/>
    <n v="20250630"/>
    <n v="24040600"/>
    <x v="11"/>
    <n v="8.5"/>
    <n v="2.5"/>
  </r>
  <r>
    <n v="24733"/>
    <n v="955375.91562306299"/>
    <n v="1686899.9090913399"/>
    <n v="955475.91562306299"/>
    <n v="1686799.9090913399"/>
    <n v="92"/>
    <n v="160"/>
    <n v="2.7727884054184"/>
    <n v="2.9311034878095001"/>
    <n v="0.15831507214655499"/>
    <n v="-3.3167770753304203E-2"/>
    <n v="36.5080769856771"/>
    <n v="20250630"/>
    <n v="24040740"/>
    <x v="2"/>
    <n v="38"/>
    <n v="1.7"/>
  </r>
  <r>
    <n v="10235"/>
    <n v="945975.91562306299"/>
    <n v="1689099.9090913399"/>
    <n v="946075.91562306299"/>
    <n v="1688999.9090913399"/>
    <n v="70"/>
    <n v="66"/>
    <n v="2.77290636301041"/>
    <n v="10.6813404560089"/>
    <n v="7.90843407313029"/>
    <n v="-1.48080163635314E-2"/>
    <n v="44.258314132690401"/>
    <n v="20250630"/>
    <n v="24040720"/>
    <x v="1"/>
    <n v="34.1"/>
    <n v="1.6"/>
  </r>
  <r>
    <n v="11108"/>
    <n v="946575.91562306299"/>
    <n v="1694199.9090913399"/>
    <n v="946675.91562306299"/>
    <n v="1694099.9090913399"/>
    <n v="19"/>
    <n v="72"/>
    <n v="2.7778205076853402"/>
    <n v="0.170912489450226"/>
    <n v="-2.6069079637527501"/>
    <n v="1.00736686338981E-2"/>
    <n v="33.747886021931997"/>
    <n v="20250630"/>
    <n v="24040810"/>
    <x v="7"/>
    <n v="54.2"/>
    <n v="1.7"/>
  </r>
  <r>
    <n v="6664"/>
    <n v="943675.91562306299"/>
    <n v="1691999.9090913399"/>
    <n v="943775.91562306299"/>
    <n v="1691899.9090913399"/>
    <n v="41"/>
    <n v="43"/>
    <n v="2.7787578199058798"/>
    <n v="4.6951115429401398"/>
    <n v="1.91635373234749"/>
    <n v="-1.35971984127536E-3"/>
    <n v="38.2720851898193"/>
    <n v="20250630"/>
    <n v="24040810"/>
    <x v="12"/>
    <n v="33.200000000000003"/>
    <n v="4.9000000000000004"/>
  </r>
  <r>
    <n v="10540"/>
    <n v="946175.91562306299"/>
    <n v="1689399.9090913399"/>
    <n v="946275.91562306299"/>
    <n v="1689299.9090913399"/>
    <n v="67"/>
    <n v="68"/>
    <n v="2.7793539961179099"/>
    <n v="5.0315668980280597"/>
    <n v="2.2522130111853298"/>
    <n v="3.2786227141817399E-3"/>
    <n v="38.6085408528646"/>
    <n v="20250630"/>
    <n v="24040700"/>
    <x v="10"/>
    <n v="61.2"/>
    <n v="2.7"/>
  </r>
  <r>
    <n v="8348"/>
    <n v="944775.91562306299"/>
    <n v="1692999.9090913399"/>
    <n v="944875.91562306299"/>
    <n v="1692899.9090913399"/>
    <n v="31"/>
    <n v="54"/>
    <n v="2.7822780013084398"/>
    <n v="3.3017110427220699"/>
    <n v="0.51943302402893698"/>
    <n v="3.9855033624917303E-2"/>
    <n v="36.878684997558601"/>
    <n v="20250630"/>
    <n v="24040810"/>
    <x v="12"/>
    <n v="33.200000000000003"/>
    <n v="4.9000000000000004"/>
  </r>
  <r>
    <n v="2398"/>
    <n v="940875.91562306299"/>
    <n v="1687399.9090913399"/>
    <n v="940975.91562306299"/>
    <n v="1687299.9090913399"/>
    <n v="87"/>
    <n v="15"/>
    <n v="2.7832380858334602"/>
    <n v="0.97865815596146999"/>
    <n v="-1.80457992987199"/>
    <n v="-4.9981132149696399E-2"/>
    <n v="34.555632157759199"/>
    <n v="20250630"/>
    <n v="24040610"/>
    <x v="29"/>
    <n v="36.1"/>
    <n v="2.7"/>
  </r>
  <r>
    <n v="12491"/>
    <n v="947475.91562306299"/>
    <n v="1694499.9090913399"/>
    <n v="947575.91562306299"/>
    <n v="1694399.9090913399"/>
    <n v="16"/>
    <n v="81"/>
    <n v="2.78386529286702"/>
    <n v="1.08657845233877"/>
    <n v="-1.6972868343194301"/>
    <n v="3.5508705458293398E-2"/>
    <n v="34.663551966349303"/>
    <n v="20250630"/>
    <n v="24040810"/>
    <x v="26"/>
    <n v="91.4"/>
    <n v="1.3"/>
  </r>
  <r>
    <n v="7628"/>
    <n v="944275.91562306299"/>
    <n v="1687999.9090913399"/>
    <n v="944375.91562306299"/>
    <n v="1687899.9090913399"/>
    <n v="81"/>
    <n v="49"/>
    <n v="2.7863752444585201"/>
    <n v="4.4201923211415597"/>
    <n v="1.63381708661715"/>
    <n v="-3.3640809201945898E-2"/>
    <n v="37.997166315714502"/>
    <n v="20250630"/>
    <n v="24040570"/>
    <x v="93"/>
    <n v="36.5"/>
    <n v="0"/>
  </r>
  <r>
    <n v="8344"/>
    <n v="944775.91562306299"/>
    <n v="1693399.9090913399"/>
    <n v="944875.91562306299"/>
    <n v="1693299.9090913399"/>
    <n v="27"/>
    <n v="54"/>
    <n v="2.7901602685451499"/>
    <n v="1.0865273505915001"/>
    <n v="-1.7036329433321999"/>
    <n v="-2.27958175819367E-2"/>
    <n v="34.663501262664802"/>
    <n v="20250630"/>
    <n v="24040810"/>
    <x v="12"/>
    <n v="33.200000000000003"/>
    <n v="4.9000000000000004"/>
  </r>
  <r>
    <n v="5718"/>
    <n v="943075.91562306299"/>
    <n v="1694199.9090913399"/>
    <n v="943175.91562306299"/>
    <n v="1694099.9090913399"/>
    <n v="19"/>
    <n v="37"/>
    <n v="2.7904302775859802"/>
    <n v="-3.7609708706537899"/>
    <n v="-6.5514011780420898"/>
    <n v="2.9602195446689902E-2"/>
    <n v="29.8160026868184"/>
    <n v="20250630"/>
    <n v="24040810"/>
    <x v="16"/>
    <n v="7.4"/>
    <n v="13.6"/>
  </r>
  <r>
    <n v="3782"/>
    <n v="941775.91562306299"/>
    <n v="1687599.9090913399"/>
    <n v="941875.91562306299"/>
    <n v="1687499.9090913399"/>
    <n v="85"/>
    <n v="24"/>
    <n v="2.7961832483609501"/>
    <n v="1.26872396965822"/>
    <n v="-1.5274593268210701"/>
    <n v="3.6748900388677903E-2"/>
    <n v="34.845697085062703"/>
    <n v="20250630"/>
    <n v="24040610"/>
    <x v="20"/>
    <n v="59.6"/>
    <n v="2"/>
  </r>
  <r>
    <n v="8787"/>
    <n v="945075.91562306299"/>
    <n v="1695299.9090913399"/>
    <n v="945175.91562306299"/>
    <n v="1695199.9090913399"/>
    <n v="8"/>
    <n v="57"/>
    <n v="2.7964233358701098"/>
    <n v="-0.92991508295138703"/>
    <n v="-3.7263384262720698"/>
    <n v="-1.4654522761702499E-2"/>
    <n v="32.647058169047"/>
    <n v="20250630"/>
    <n v="24040810"/>
    <x v="26"/>
    <n v="91.4"/>
    <n v="1.3"/>
  </r>
  <r>
    <n v="7563"/>
    <n v="944275.91562306299"/>
    <n v="1694499.9090913399"/>
    <n v="944375.91562306299"/>
    <n v="1694399.9090913399"/>
    <n v="16"/>
    <n v="49"/>
    <n v="2.7984338626265499"/>
    <n v="1.4498783270828399"/>
    <n v="-1.3485555090010199"/>
    <n v="-2.1967189386486998E-3"/>
    <n v="35.026851892471299"/>
    <n v="20250630"/>
    <n v="24040810"/>
    <x v="16"/>
    <n v="7.4"/>
    <n v="13.6"/>
  </r>
  <r>
    <n v="12333"/>
    <n v="947375.91562306299"/>
    <n v="1694899.9090913399"/>
    <n v="947475.91562306299"/>
    <n v="1694799.9090913399"/>
    <n v="12"/>
    <n v="80"/>
    <n v="2.7998736798763302"/>
    <n v="-0.56441028192639398"/>
    <n v="-3.3642839550971999"/>
    <n v="2.75731174275279E-2"/>
    <n v="33.012563419342001"/>
    <n v="20250630"/>
    <n v="24040810"/>
    <x v="26"/>
    <n v="91.4"/>
    <n v="1.3"/>
  </r>
  <r>
    <n v="6483"/>
    <n v="943575.91562306299"/>
    <n v="1694699.9090913399"/>
    <n v="943675.91562306299"/>
    <n v="1694599.9090913399"/>
    <n v="14"/>
    <n v="42"/>
    <n v="2.8013225694497401"/>
    <n v="7.3938906813661304E-2"/>
    <n v="-2.7273835937182098"/>
    <n v="5.6669618934392903E-3"/>
    <n v="33.650912284851103"/>
    <n v="20250630"/>
    <n v="24040810"/>
    <x v="24"/>
    <n v="66.7"/>
    <n v="3.9"/>
  </r>
  <r>
    <n v="10169"/>
    <n v="945975.91562306299"/>
    <n v="1695699.9090913399"/>
    <n v="946075.91562306299"/>
    <n v="1695599.9090913399"/>
    <n v="4"/>
    <n v="66"/>
    <n v="2.8037203252315499"/>
    <n v="0.91464037960395195"/>
    <n v="-1.88907995820045"/>
    <n v="5.1861562766134697E-2"/>
    <n v="34.491613388061502"/>
    <n v="20250630"/>
    <n v="24040810"/>
    <x v="26"/>
    <n v="91.4"/>
    <n v="1.3"/>
  </r>
  <r>
    <n v="10232"/>
    <n v="945975.91562306299"/>
    <n v="1689399.9090913399"/>
    <n v="946075.91562306299"/>
    <n v="1689299.9090913399"/>
    <n v="67"/>
    <n v="66"/>
    <n v="2.8037980298201202"/>
    <n v="5.1168276071548497"/>
    <n v="2.3130295475324001"/>
    <n v="-1.4999749294171701E-2"/>
    <n v="38.6938015619914"/>
    <n v="20250630"/>
    <n v="24040700"/>
    <x v="10"/>
    <n v="61.2"/>
    <n v="2.7"/>
  </r>
  <r>
    <n v="5256"/>
    <n v="942775.91562306299"/>
    <n v="1694199.9090913399"/>
    <n v="942875.91562306299"/>
    <n v="1694099.9090913399"/>
    <n v="19"/>
    <n v="34"/>
    <n v="2.8043250491221698"/>
    <n v="-1.0561252708236399"/>
    <n v="-3.8604503323634498"/>
    <n v="-3.1837892408172301E-3"/>
    <n v="32.520848910013797"/>
    <n v="20250630"/>
    <n v="24040810"/>
    <x v="16"/>
    <n v="7.4"/>
    <n v="13.6"/>
  </r>
  <r>
    <n v="4703"/>
    <n v="942375.91562306299"/>
    <n v="1687899.9090913399"/>
    <n v="942475.91562306299"/>
    <n v="1687799.9090913399"/>
    <n v="82"/>
    <n v="30"/>
    <n v="2.8058292335934101"/>
    <n v="0.37164261357651801"/>
    <n v="-2.4341866572697999"/>
    <n v="9.0789952625831005E-2"/>
    <n v="33.948616027832003"/>
    <n v="20250630"/>
    <n v="24040610"/>
    <x v="20"/>
    <n v="59.6"/>
    <n v="2"/>
  </r>
  <r>
    <n v="3748"/>
    <n v="941775.91562306299"/>
    <n v="1690999.9090913399"/>
    <n v="941875.91562306299"/>
    <n v="1690899.9090913399"/>
    <n v="51"/>
    <n v="24"/>
    <n v="2.8093665242195098"/>
    <n v="2.54322467247645"/>
    <n v="-0.26614186633378301"/>
    <n v="-4.6927519142627699E-3"/>
    <n v="36.1201985677083"/>
    <n v="20250630"/>
    <n v="24040820"/>
    <x v="104"/>
    <n v="1.5"/>
    <n v="0"/>
  </r>
  <r>
    <n v="24262"/>
    <n v="955075.91562306299"/>
    <n v="1687799.9090913399"/>
    <n v="955175.91562306299"/>
    <n v="1687699.9090913399"/>
    <n v="83"/>
    <n v="157"/>
    <n v="2.8100669781367"/>
    <n v="-0.72771092876791998"/>
    <n v="-3.5377779205640199"/>
    <n v="2.73009948432446E-3"/>
    <n v="32.849262555440298"/>
    <n v="20250630"/>
    <n v="24040740"/>
    <x v="2"/>
    <n v="38"/>
    <n v="1.7"/>
  </r>
  <r>
    <n v="14248"/>
    <n v="948575.91562306299"/>
    <n v="1688199.9090913399"/>
    <n v="948675.91562306299"/>
    <n v="1688099.9090913399"/>
    <n v="79"/>
    <n v="92"/>
    <n v="2.8103758245706598"/>
    <n v="5.8410739302635202"/>
    <n v="3.0306980907917001"/>
    <n v="-9.49360063532367E-3"/>
    <n v="39.418047666549697"/>
    <n v="20250630"/>
    <n v="24040640"/>
    <x v="47"/>
    <n v="9.6"/>
    <n v="0.8"/>
  </r>
  <r>
    <n v="10849"/>
    <n v="946375.91562306299"/>
    <n v="1689299.9090913399"/>
    <n v="946475.91562306299"/>
    <n v="1689199.9090913399"/>
    <n v="68"/>
    <n v="70"/>
    <n v="2.8117474516232801"/>
    <n v="4.2021512190500898"/>
    <n v="1.3904036780198401"/>
    <n v="2.4453258762756999E-3"/>
    <n v="37.779124259948702"/>
    <n v="20250630"/>
    <n v="24040720"/>
    <x v="1"/>
    <n v="34.1"/>
    <n v="1.6"/>
  </r>
  <r>
    <n v="9612"/>
    <n v="945575.91562306299"/>
    <n v="1689799.9090913399"/>
    <n v="945675.91562306299"/>
    <n v="1689699.9090913399"/>
    <n v="63"/>
    <n v="62"/>
    <n v="2.8142753913998599"/>
    <n v="3.959169074893"/>
    <n v="1.14489371702075"/>
    <n v="-1.57503696973436E-2"/>
    <n v="37.536142587661701"/>
    <n v="20250630"/>
    <n v="24040700"/>
    <x v="10"/>
    <n v="61.2"/>
    <n v="2.7"/>
  </r>
  <r>
    <n v="12338"/>
    <n v="947375.91562306299"/>
    <n v="1694399.9090913399"/>
    <n v="947475.91562306299"/>
    <n v="1694299.9090913399"/>
    <n v="17"/>
    <n v="80"/>
    <n v="2.8148480430245399"/>
    <n v="1.5511384233832399"/>
    <n v="-1.2637096121907201"/>
    <n v="-6.6662256140261897E-3"/>
    <n v="35.128111839294398"/>
    <n v="20250630"/>
    <n v="24040810"/>
    <x v="7"/>
    <n v="54.2"/>
    <n v="1.7"/>
  </r>
  <r>
    <n v="3891"/>
    <n v="941875.91562306299"/>
    <n v="1692099.9090913399"/>
    <n v="941975.91562306299"/>
    <n v="1691999.9090913399"/>
    <n v="40"/>
    <n v="25"/>
    <n v="2.8201888799667398"/>
    <n v="0.217630594677757"/>
    <n v="-2.6025583222508399"/>
    <n v="8.1704591866582597E-3"/>
    <n v="33.794604182243297"/>
    <n v="20250630"/>
    <n v="24040810"/>
    <x v="16"/>
    <n v="7.4"/>
    <n v="13.6"/>
  </r>
  <r>
    <n v="9407"/>
    <n v="945475.91562306299"/>
    <n v="1694899.9090913399"/>
    <n v="945575.91562306299"/>
    <n v="1694799.9090913399"/>
    <n v="12"/>
    <n v="61"/>
    <n v="2.8204893469810499"/>
    <n v="-1.3856663480400999"/>
    <n v="-4.2061556577682504"/>
    <n v="2.87437445173661E-2"/>
    <n v="32.191307226816797"/>
    <n v="20250630"/>
    <n v="24040810"/>
    <x v="26"/>
    <n v="91.4"/>
    <n v="1.3"/>
  </r>
  <r>
    <n v="2399"/>
    <n v="940875.91562306299"/>
    <n v="1687299.9090913399"/>
    <n v="940975.91562306299"/>
    <n v="1687199.9090913399"/>
    <n v="88"/>
    <n v="15"/>
    <n v="2.8207197586695401"/>
    <n v="1.20237468183041"/>
    <n v="-1.6183451116085099"/>
    <n v="-2.84460621575514E-2"/>
    <n v="34.779348691304499"/>
    <n v="20250630"/>
    <n v="24040610"/>
    <x v="29"/>
    <n v="36.1"/>
    <n v="2.7"/>
  </r>
  <r>
    <n v="13410"/>
    <n v="948075.91562306299"/>
    <n v="1694999.9090913399"/>
    <n v="948175.91562306299"/>
    <n v="1694899.9090913399"/>
    <n v="11"/>
    <n v="87"/>
    <n v="2.8211165169874799"/>
    <n v="-1.98354951292276"/>
    <n v="-4.8046660224596698"/>
    <n v="7.8270089191695095E-3"/>
    <n v="31.593424320220901"/>
    <n v="20250630"/>
    <n v="24040810"/>
    <x v="26"/>
    <n v="91.4"/>
    <n v="1.3"/>
  </r>
  <r>
    <n v="11429"/>
    <n v="946775.91562306299"/>
    <n v="1692899.9090913399"/>
    <n v="946875.91562306299"/>
    <n v="1692799.9090913399"/>
    <n v="32"/>
    <n v="74"/>
    <n v="2.8227006912231398"/>
    <n v="3.5203284740448"/>
    <n v="0.697627796729406"/>
    <n v="1.52743183076382E-2"/>
    <n v="37.097302500406897"/>
    <n v="20250630"/>
    <n v="24040810"/>
    <x v="7"/>
    <n v="54.2"/>
    <n v="1.7"/>
  </r>
  <r>
    <n v="8355"/>
    <n v="944775.91562306299"/>
    <n v="1692299.9090913399"/>
    <n v="944875.91562306299"/>
    <n v="1692199.9090913399"/>
    <n v="38"/>
    <n v="54"/>
    <n v="2.8241615196069101"/>
    <n v="4.3590357700983704"/>
    <n v="1.5348742504914601"/>
    <n v="3.58714129154881E-2"/>
    <n v="37.936009724934898"/>
    <n v="20250630"/>
    <n v="24040810"/>
    <x v="12"/>
    <n v="33.200000000000003"/>
    <n v="4.9000000000000004"/>
  </r>
  <r>
    <n v="7118"/>
    <n v="943975.91562306299"/>
    <n v="1692799.9090913399"/>
    <n v="944075.91562306299"/>
    <n v="1692699.9090913399"/>
    <n v="33"/>
    <n v="46"/>
    <n v="2.8254107162356399"/>
    <n v="4.0734565407037699"/>
    <n v="1.2480458896607201"/>
    <n v="2.43653352372348E-2"/>
    <n v="37.650430202484102"/>
    <n v="20250630"/>
    <n v="24040810"/>
    <x v="12"/>
    <n v="33.200000000000003"/>
    <n v="4.9000000000000004"/>
  </r>
  <r>
    <n v="10234"/>
    <n v="945975.91562306299"/>
    <n v="1689199.9090913399"/>
    <n v="946075.91562306299"/>
    <n v="1689099.9090913399"/>
    <n v="69"/>
    <n v="66"/>
    <n v="2.8255878910422298"/>
    <n v="6.9907748401165"/>
    <n v="4.1651869714260101"/>
    <n v="1.0187349049374499E-2"/>
    <n v="40.5677487850189"/>
    <n v="20250630"/>
    <n v="24040700"/>
    <x v="10"/>
    <n v="61.2"/>
    <n v="2.7"/>
  </r>
  <r>
    <n v="10323"/>
    <n v="946075.91562306299"/>
    <n v="1695699.9090913399"/>
    <n v="946175.91562306299"/>
    <n v="1695599.9090913399"/>
    <n v="4"/>
    <n v="67"/>
    <n v="2.8265045086542799"/>
    <n v="2.1321127812067702"/>
    <n v="-0.69439172496398305"/>
    <n v="0.11029144593824899"/>
    <n v="35.709085464477504"/>
    <n v="20250630"/>
    <n v="24040810"/>
    <x v="26"/>
    <n v="91.4"/>
    <n v="1.3"/>
  </r>
  <r>
    <n v="9719"/>
    <n v="945675.91562306299"/>
    <n v="1694499.9090913399"/>
    <n v="945775.91562306299"/>
    <n v="1694399.9090913399"/>
    <n v="16"/>
    <n v="63"/>
    <n v="2.8277178034186399"/>
    <n v="0.14432247728109401"/>
    <n v="-2.68339535593987"/>
    <n v="-4.4418962206691504E-3"/>
    <n v="33.721295833587597"/>
    <n v="20250630"/>
    <n v="24040810"/>
    <x v="7"/>
    <n v="54.2"/>
    <n v="1.7"/>
  </r>
  <r>
    <n v="3940"/>
    <n v="941875.91562306299"/>
    <n v="1687199.9090913399"/>
    <n v="941975.91562306299"/>
    <n v="1687099.9090913399"/>
    <n v="89"/>
    <n v="25"/>
    <n v="2.82803054153919"/>
    <n v="2.62672880291939"/>
    <n v="-0.20130177499959201"/>
    <n v="-1.3646806008182501E-2"/>
    <n v="36.203702688217199"/>
    <n v="20250630"/>
    <n v="24040610"/>
    <x v="105"/>
    <n v="43.2"/>
    <n v="0.5"/>
  </r>
  <r>
    <n v="4818"/>
    <n v="942475.91562306299"/>
    <n v="1691799.9090913399"/>
    <n v="942575.91562306299"/>
    <n v="1691699.9090913399"/>
    <n v="43"/>
    <n v="31"/>
    <n v="2.8301917104160101"/>
    <n v="1.8075632908765"/>
    <n v="-1.02262839324334"/>
    <n v="1.2557432055473299E-3"/>
    <n v="35.384536967557999"/>
    <n v="20250630"/>
    <n v="24040820"/>
    <x v="91"/>
    <n v="5.2"/>
    <n v="0"/>
  </r>
  <r>
    <n v="5408"/>
    <n v="942875.91562306299"/>
    <n v="1694399.9090913399"/>
    <n v="942975.91562306299"/>
    <n v="1694299.9090913399"/>
    <n v="17"/>
    <n v="35"/>
    <n v="2.8309691051642099"/>
    <n v="-0.753861317721506"/>
    <n v="-3.5848303834597299"/>
    <n v="-4.5927815760175399E-3"/>
    <n v="32.823112328847301"/>
    <n v="20250630"/>
    <n v="24040810"/>
    <x v="24"/>
    <n v="66.7"/>
    <n v="3.9"/>
  </r>
  <r>
    <n v="13012"/>
    <n v="947775.91562306299"/>
    <n v="1688599.9090913399"/>
    <n v="947875.91562306299"/>
    <n v="1688499.9090913399"/>
    <n v="75"/>
    <n v="84"/>
    <n v="2.8316764589399099"/>
    <n v="5.6255963146686598"/>
    <n v="2.7939198240637801"/>
    <n v="-1.24475811608136E-2"/>
    <n v="39.202569723129301"/>
    <n v="20250630"/>
    <n v="24040650"/>
    <x v="5"/>
    <n v="15.3"/>
    <n v="4.0999999999999996"/>
  </r>
  <r>
    <n v="4354"/>
    <n v="942175.91562306299"/>
    <n v="1691999.9090913399"/>
    <n v="942275.91562306299"/>
    <n v="1691899.9090913399"/>
    <n v="41"/>
    <n v="28"/>
    <n v="2.83476259807746"/>
    <n v="1.7425772077404"/>
    <n v="-1.0921853830417001"/>
    <n v="-4.0666296457250901E-3"/>
    <n v="35.319550832112597"/>
    <n v="20250630"/>
    <n v="24040820"/>
    <x v="30"/>
    <n v="0"/>
    <n v="7.7"/>
  </r>
  <r>
    <n v="10391"/>
    <n v="946075.91562306299"/>
    <n v="1688899.9090913399"/>
    <n v="946175.91562306299"/>
    <n v="1688799.9090913399"/>
    <n v="72"/>
    <n v="67"/>
    <n v="2.83516222238541"/>
    <n v="5.4217612743377703"/>
    <n v="2.58659901469946"/>
    <n v="-1.0173443006351601E-2"/>
    <n v="38.9987344741821"/>
    <n v="20250630"/>
    <n v="24040720"/>
    <x v="1"/>
    <n v="34.1"/>
    <n v="1.6"/>
  </r>
  <r>
    <n v="10645"/>
    <n v="946275.91562306299"/>
    <n v="1694299.9090913399"/>
    <n v="946375.91562306299"/>
    <n v="1694199.9090913399"/>
    <n v="18"/>
    <n v="69"/>
    <n v="2.83611668646336"/>
    <n v="1.18657927215099"/>
    <n v="-1.64953741431236"/>
    <n v="1.0421592742204701E-3"/>
    <n v="34.763553619384801"/>
    <n v="20250630"/>
    <n v="24040810"/>
    <x v="7"/>
    <n v="54.2"/>
    <n v="1.7"/>
  </r>
  <r>
    <n v="10075"/>
    <n v="945875.91562306299"/>
    <n v="1689699.9090913399"/>
    <n v="945975.91562306299"/>
    <n v="1689599.9090913399"/>
    <n v="64"/>
    <n v="65"/>
    <n v="2.83648353815079"/>
    <n v="3.58486618598302"/>
    <n v="0.74838271985451399"/>
    <n v="6.1350502073764801E-3"/>
    <n v="37.161839803059898"/>
    <n v="20250630"/>
    <n v="24040700"/>
    <x v="10"/>
    <n v="61.2"/>
    <n v="2.7"/>
  </r>
  <r>
    <n v="6241"/>
    <n v="943375.91562306299"/>
    <n v="1688099.9090913399"/>
    <n v="943475.91562306299"/>
    <n v="1687999.9090913399"/>
    <n v="80"/>
    <n v="40"/>
    <n v="2.83971669773261"/>
    <n v="4.5875091950098703"/>
    <n v="1.74779246064524"/>
    <n v="1.0717580094933499E-2"/>
    <n v="38.164482434590703"/>
    <n v="20250630"/>
    <n v="24040600"/>
    <x v="11"/>
    <n v="8.5"/>
    <n v="2.5"/>
  </r>
  <r>
    <n v="4669"/>
    <n v="942375.91562306299"/>
    <n v="1691299.9090913399"/>
    <n v="942475.91562306299"/>
    <n v="1691199.9090913399"/>
    <n v="48"/>
    <n v="30"/>
    <n v="2.8520293792088802"/>
    <n v="4.1871754487355597"/>
    <n v="1.3351460536321"/>
    <n v="1.43013261258602E-2"/>
    <n v="37.764149729410804"/>
    <n v="20250630"/>
    <n v="24040820"/>
    <x v="35"/>
    <n v="5.3"/>
    <n v="0.5"/>
  </r>
  <r>
    <n v="6329"/>
    <n v="943475.91562306299"/>
    <n v="1694699.9090913399"/>
    <n v="943575.91562306299"/>
    <n v="1694599.9090913399"/>
    <n v="14"/>
    <n v="41"/>
    <n v="2.8522509972254402"/>
    <n v="0.61338134420414803"/>
    <n v="-2.2388696432113599"/>
    <n v="-3.4192335108915999E-2"/>
    <n v="34.190355173746703"/>
    <n v="20250630"/>
    <n v="24040810"/>
    <x v="24"/>
    <n v="66.7"/>
    <n v="3.9"/>
  </r>
  <r>
    <n v="22736"/>
    <n v="954075.91562306299"/>
    <n v="1686399.9090913399"/>
    <n v="954175.91562306299"/>
    <n v="1686299.9090913399"/>
    <n v="97"/>
    <n v="147"/>
    <n v="2.85282576878866"/>
    <n v="1.67652579943339"/>
    <n v="-1.1762999720871401"/>
    <n v="2.4936452507972702E-3"/>
    <n v="35.2534996032715"/>
    <n v="20250630"/>
    <n v="24040740"/>
    <x v="2"/>
    <n v="38"/>
    <n v="1.7"/>
  </r>
  <r>
    <n v="8498"/>
    <n v="944875.91562306299"/>
    <n v="1693399.9090913399"/>
    <n v="944975.91562306299"/>
    <n v="1693299.9090913399"/>
    <n v="27"/>
    <n v="55"/>
    <n v="2.85395659506321"/>
    <n v="1.6598481610417399"/>
    <n v="-1.1941084507852799"/>
    <n v="-4.3291170150041598E-3"/>
    <n v="35.236822366714499"/>
    <n v="20250630"/>
    <n v="24040810"/>
    <x v="12"/>
    <n v="33.200000000000003"/>
    <n v="4.9000000000000004"/>
  </r>
  <r>
    <n v="18266"/>
    <n v="951175.91562306299"/>
    <n v="1686799.9090913399"/>
    <n v="951275.91562306299"/>
    <n v="1686699.9090913399"/>
    <n v="93"/>
    <n v="118"/>
    <n v="2.8551718766490599"/>
    <n v="4.8942290147145604"/>
    <n v="2.03905711571376"/>
    <n v="1.64801420954367E-2"/>
    <n v="38.471203168233203"/>
    <n v="20250630"/>
    <n v="24040740"/>
    <x v="0"/>
    <n v="42.1"/>
    <n v="1.8"/>
  </r>
  <r>
    <n v="13734"/>
    <n v="948275.91562306299"/>
    <n v="1693399.9090913399"/>
    <n v="948375.91562306299"/>
    <n v="1693299.9090913399"/>
    <n v="27"/>
    <n v="89"/>
    <n v="2.8584888935089099"/>
    <n v="1.3270551497737599"/>
    <n v="-1.5314337491989101"/>
    <n v="4.5370188852151203E-3"/>
    <n v="34.904028574625599"/>
    <n v="20250630"/>
    <n v="24040810"/>
    <x v="7"/>
    <n v="54.2"/>
    <n v="1.7"/>
  </r>
  <r>
    <n v="11260"/>
    <n v="946675.91562306299"/>
    <n v="1694399.9090913399"/>
    <n v="946775.91562306299"/>
    <n v="1694299.9090913399"/>
    <n v="17"/>
    <n v="73"/>
    <n v="2.8586503043770799"/>
    <n v="1.2225456270389301"/>
    <n v="-1.6361046805977799"/>
    <n v="8.7560836691409297E-3"/>
    <n v="34.799519538879402"/>
    <n v="20250630"/>
    <n v="24040810"/>
    <x v="7"/>
    <n v="54.2"/>
    <n v="1.7"/>
  </r>
  <r>
    <n v="8809"/>
    <n v="945075.91562306299"/>
    <n v="1693099.9090913399"/>
    <n v="945175.91562306299"/>
    <n v="1692999.9090913399"/>
    <n v="30"/>
    <n v="57"/>
    <n v="2.8618083968758601"/>
    <n v="2.39457730203867"/>
    <n v="-0.46723110415041402"/>
    <n v="3.2958352006971801E-2"/>
    <n v="35.971550941467299"/>
    <n v="20250630"/>
    <n v="24040810"/>
    <x v="12"/>
    <n v="33.200000000000003"/>
    <n v="4.9000000000000004"/>
  </r>
  <r>
    <n v="8950"/>
    <n v="945175.91562306299"/>
    <n v="1694399.9090913399"/>
    <n v="945275.91562306299"/>
    <n v="1694299.9090913399"/>
    <n v="17"/>
    <n v="58"/>
    <n v="2.8627715955177901"/>
    <n v="0.49929615979393299"/>
    <n v="-2.3634754071633002"/>
    <n v="-8.6822379380464606E-3"/>
    <n v="34.076270103454597"/>
    <n v="20250630"/>
    <n v="24040810"/>
    <x v="26"/>
    <n v="91.4"/>
    <n v="1.3"/>
  </r>
  <r>
    <n v="6405"/>
    <n v="943475.91562306299"/>
    <n v="1687099.9090913399"/>
    <n v="943575.91562306299"/>
    <n v="1686999.9090913399"/>
    <n v="90"/>
    <n v="41"/>
    <n v="2.86735671758652"/>
    <n v="6.0923161506652797"/>
    <n v="3.2249594926834102"/>
    <n v="-3.89998801983893E-3"/>
    <n v="39.669289588928201"/>
    <n v="20250630"/>
    <n v="24040590"/>
    <x v="32"/>
    <n v="49.4"/>
    <n v="2.2000000000000002"/>
  </r>
  <r>
    <n v="9092"/>
    <n v="945275.91562306299"/>
    <n v="1695599.9090913399"/>
    <n v="945375.91562306299"/>
    <n v="1695499.9090913399"/>
    <n v="5"/>
    <n v="59"/>
    <n v="2.8704805374145499"/>
    <n v="-1.73169589042664"/>
    <n v="-4.6021761894226101"/>
    <n v="-2.4851754307746901E-2"/>
    <n v="31.845277786254901"/>
    <n v="20250630"/>
    <n v="24040810"/>
    <x v="26"/>
    <n v="91.4"/>
    <n v="1.3"/>
  </r>
  <r>
    <n v="8499"/>
    <n v="944875.91562306299"/>
    <n v="1693299.9090913399"/>
    <n v="944975.91562306299"/>
    <n v="1693199.9090913399"/>
    <n v="28"/>
    <n v="55"/>
    <n v="2.8705299695332802"/>
    <n v="1.39546375970046"/>
    <n v="-1.47506615519524"/>
    <n v="-4.7495725254217804E-3"/>
    <n v="34.972437222798703"/>
    <n v="20250630"/>
    <n v="24040810"/>
    <x v="12"/>
    <n v="33.200000000000003"/>
    <n v="4.9000000000000004"/>
  </r>
  <r>
    <n v="9448"/>
    <n v="945475.91562306299"/>
    <n v="1690799.9090913399"/>
    <n v="945575.91562306299"/>
    <n v="1690699.9090913399"/>
    <n v="53"/>
    <n v="61"/>
    <n v="2.87213252981504"/>
    <n v="2.62088964382807"/>
    <n v="-0.25124284159392102"/>
    <n v="1.20518912250797E-2"/>
    <n v="36.197863578796401"/>
    <n v="20250630"/>
    <n v="24040780"/>
    <x v="17"/>
    <n v="6.7"/>
    <n v="1.8"/>
  </r>
  <r>
    <n v="13409"/>
    <n v="948075.91562306299"/>
    <n v="1695099.9090913399"/>
    <n v="948175.91562306299"/>
    <n v="1694999.9090913399"/>
    <n v="10"/>
    <n v="87"/>
    <n v="2.8724173108736699"/>
    <n v="-1.26445007820924"/>
    <n v="-4.1368673245112104"/>
    <n v="1.0840367525816E-2"/>
    <n v="32.312523206074999"/>
    <n v="20250630"/>
    <n v="24040810"/>
    <x v="26"/>
    <n v="91.4"/>
    <n v="1.3"/>
  </r>
  <r>
    <n v="10643"/>
    <n v="946275.91562306299"/>
    <n v="1694499.9090913399"/>
    <n v="946375.91562306299"/>
    <n v="1694399.9090913399"/>
    <n v="16"/>
    <n v="69"/>
    <n v="2.8726705412069999"/>
    <n v="0.69082179665565502"/>
    <n v="-2.18184872468313"/>
    <n v="-8.81991907954216E-3"/>
    <n v="34.267795562744098"/>
    <n v="20250630"/>
    <n v="24040810"/>
    <x v="7"/>
    <n v="54.2"/>
    <n v="1.7"/>
  </r>
  <r>
    <n v="8084"/>
    <n v="944575.91562306299"/>
    <n v="1688599.9090913399"/>
    <n v="944675.91562306299"/>
    <n v="1688499.9090913399"/>
    <n v="75"/>
    <n v="52"/>
    <n v="2.8754627704620401"/>
    <n v="6.1123117605845101"/>
    <n v="3.23684883117676"/>
    <n v="1.3408756349235801E-2"/>
    <n v="39.689285914103202"/>
    <n v="20250630"/>
    <n v="24040710"/>
    <x v="106"/>
    <n v="48.9"/>
    <n v="0.4"/>
  </r>
  <r>
    <n v="3440"/>
    <n v="941575.91562306299"/>
    <n v="1690999.9090913399"/>
    <n v="941675.91562306299"/>
    <n v="1690899.9090913399"/>
    <n v="51"/>
    <n v="22"/>
    <n v="2.8759587605794299"/>
    <n v="3.6096848169962601"/>
    <n v="0.73372608224550895"/>
    <n v="-8.4589622914791104E-3"/>
    <n v="37.186658223470097"/>
    <n v="20250630"/>
    <n v="24040820"/>
    <x v="83"/>
    <n v="4.0999999999999996"/>
    <n v="0"/>
  </r>
  <r>
    <n v="7134"/>
    <n v="943975.91562306299"/>
    <n v="1691199.9090913399"/>
    <n v="944075.91562306299"/>
    <n v="1691099.9090913399"/>
    <n v="49"/>
    <n v="46"/>
    <n v="2.87840265904864"/>
    <n v="1.61032098407547"/>
    <n v="-1.2680816549885401"/>
    <n v="-2.3521283951898401E-2"/>
    <n v="35.187294642130503"/>
    <n v="20250630"/>
    <n v="24040810"/>
    <x v="107"/>
    <n v="6.3"/>
    <n v="0"/>
  </r>
  <r>
    <n v="4512"/>
    <n v="942275.91562306299"/>
    <n v="1691599.9090913399"/>
    <n v="942375.91562306299"/>
    <n v="1691499.9090913399"/>
    <n v="45"/>
    <n v="29"/>
    <n v="2.8786551952362101"/>
    <n v="2.89732203880946"/>
    <n v="1.8666804612924699E-2"/>
    <n v="-2.2396577832599501E-2"/>
    <n v="36.474295616149902"/>
    <n v="20250630"/>
    <n v="24040820"/>
    <x v="108"/>
    <n v="6.8"/>
    <n v="0"/>
  </r>
  <r>
    <n v="9757"/>
    <n v="945675.91562306299"/>
    <n v="1690699.9090913399"/>
    <n v="945775.91562306299"/>
    <n v="1690599.9090913399"/>
    <n v="54"/>
    <n v="63"/>
    <n v="2.8795187771320299"/>
    <n v="2.3198902755975701"/>
    <n v="-0.55962852202355895"/>
    <n v="7.3841420933604199E-2"/>
    <n v="35.8968636989594"/>
    <n v="20250630"/>
    <n v="24040700"/>
    <x v="10"/>
    <n v="61.2"/>
    <n v="2.7"/>
  </r>
  <r>
    <n v="14965"/>
    <n v="949075.91562306299"/>
    <n v="1693499.9090913399"/>
    <n v="949175.91562306299"/>
    <n v="1693399.9090913399"/>
    <n v="26"/>
    <n v="97"/>
    <n v="2.8803294127186101"/>
    <n v="3.1701274861892101"/>
    <n v="0.28979807517801698"/>
    <n v="1.6835583063463399E-2"/>
    <n v="36.747101465861"/>
    <n v="20250630"/>
    <n v="24040740"/>
    <x v="19"/>
    <n v="85.7"/>
    <n v="2.7"/>
  </r>
  <r>
    <n v="6026"/>
    <n v="943275.91562306299"/>
    <n v="1694199.9090913399"/>
    <n v="943375.91562306299"/>
    <n v="1694099.9090913399"/>
    <n v="19"/>
    <n v="39"/>
    <n v="2.8837262116945701"/>
    <n v="0.41064309328794502"/>
    <n v="-2.4730831017860999"/>
    <n v="3.6902527109934698E-2"/>
    <n v="33.987616318922797"/>
    <n v="20250630"/>
    <n v="24040810"/>
    <x v="16"/>
    <n v="7.4"/>
    <n v="13.6"/>
  </r>
  <r>
    <n v="2953"/>
    <n v="941275.91562306299"/>
    <n v="1693499.9090913399"/>
    <n v="941375.91562306299"/>
    <n v="1693399.9090913399"/>
    <n v="26"/>
    <n v="19"/>
    <n v="2.8862115144729601"/>
    <n v="1.3472499425212501"/>
    <n v="-1.53896154959997"/>
    <n v="0.11898435652255999"/>
    <n v="34.924223899841301"/>
    <n v="20250630"/>
    <n v="24040810"/>
    <x v="16"/>
    <n v="7.4"/>
    <n v="13.6"/>
  </r>
  <r>
    <n v="12487"/>
    <n v="947475.91562306299"/>
    <n v="1694899.9090913399"/>
    <n v="947575.91562306299"/>
    <n v="1694799.9090913399"/>
    <n v="12"/>
    <n v="81"/>
    <n v="2.88798830658197"/>
    <n v="-0.15951424522791099"/>
    <n v="-3.0475025475025199"/>
    <n v="4.5719558838754901E-3"/>
    <n v="33.417459487915004"/>
    <n v="20250630"/>
    <n v="24040810"/>
    <x v="26"/>
    <n v="91.4"/>
    <n v="1.3"/>
  </r>
  <r>
    <n v="8413"/>
    <n v="944775.91562306299"/>
    <n v="1686499.9090913399"/>
    <n v="944875.91562306299"/>
    <n v="1686399.9090913399"/>
    <n v="96"/>
    <n v="54"/>
    <n v="2.8881784494106602"/>
    <n v="5.5456310785733702"/>
    <n v="2.6574525833129901"/>
    <n v="-4.8695092734235999E-3"/>
    <n v="39.1226046635554"/>
    <n v="20250630"/>
    <n v="24040560"/>
    <x v="39"/>
    <n v="15.9"/>
    <n v="1.5"/>
  </r>
  <r>
    <n v="8829"/>
    <n v="945075.91562306299"/>
    <n v="1691099.9090913399"/>
    <n v="945175.91562306299"/>
    <n v="1690999.9090913399"/>
    <n v="50"/>
    <n v="57"/>
    <n v="2.8888835377163402"/>
    <n v="1.91345718834135"/>
    <n v="-0.97542633281813695"/>
    <n v="-5.43775223195553E-3"/>
    <n v="35.4904310438368"/>
    <n v="20250630"/>
    <n v="24040780"/>
    <x v="17"/>
    <n v="6.7"/>
    <n v="1.8"/>
  </r>
  <r>
    <n v="8105"/>
    <n v="944575.91562306299"/>
    <n v="1686499.9090913399"/>
    <n v="944675.91562306299"/>
    <n v="1686399.9090913399"/>
    <n v="96"/>
    <n v="52"/>
    <n v="2.88903099298477"/>
    <n v="6.5382728576660201"/>
    <n v="3.6492418845494599"/>
    <n v="8.9705393960078598E-3"/>
    <n v="40.115246454874701"/>
    <n v="20250630"/>
    <n v="24040560"/>
    <x v="109"/>
    <n v="80.2"/>
    <n v="0.4"/>
  </r>
  <r>
    <n v="9731"/>
    <n v="945675.91562306299"/>
    <n v="1693299.9090913399"/>
    <n v="945775.91562306299"/>
    <n v="1693199.9090913399"/>
    <n v="28"/>
    <n v="63"/>
    <n v="2.8912404403090499"/>
    <n v="2.30784149747342"/>
    <n v="-0.583398878574371"/>
    <n v="-6.3877673819661097E-3"/>
    <n v="35.884814977645902"/>
    <n v="20250630"/>
    <n v="24040810"/>
    <x v="7"/>
    <n v="54.2"/>
    <n v="1.7"/>
  </r>
  <r>
    <n v="13138"/>
    <n v="947875.91562306299"/>
    <n v="1691399.9090913399"/>
    <n v="947975.91562306299"/>
    <n v="1691299.9090913399"/>
    <n v="47"/>
    <n v="85"/>
    <n v="2.8917362466454501"/>
    <n v="3.5850205272436102"/>
    <n v="0.693284261971712"/>
    <n v="1.7004772787913701E-2"/>
    <n v="37.1619937419891"/>
    <n v="20250630"/>
    <n v="24040740"/>
    <x v="6"/>
    <n v="33.700000000000003"/>
    <n v="1.5"/>
  </r>
  <r>
    <n v="7411"/>
    <n v="944175.91562306299"/>
    <n v="1694299.9090913399"/>
    <n v="944275.91562306299"/>
    <n v="1694199.9090913399"/>
    <n v="18"/>
    <n v="48"/>
    <n v="2.8918335884809498"/>
    <n v="0.70334346219897304"/>
    <n v="-2.1884901076555301"/>
    <n v="-1.06960305420216E-2"/>
    <n v="34.280316591262803"/>
    <n v="20250630"/>
    <n v="24040810"/>
    <x v="16"/>
    <n v="7.4"/>
    <n v="13.6"/>
  </r>
  <r>
    <n v="9000"/>
    <n v="945175.91562306299"/>
    <n v="1689399.9090913399"/>
    <n v="945275.91562306299"/>
    <n v="1689299.9090913399"/>
    <n v="67"/>
    <n v="58"/>
    <n v="2.89303503433863"/>
    <n v="4.5623250603675798"/>
    <n v="1.6692899962266301"/>
    <n v="4.39863046631217E-3"/>
    <n v="38.139298756917299"/>
    <n v="20250630"/>
    <n v="24040700"/>
    <x v="110"/>
    <n v="5.0999999999999996"/>
    <n v="0"/>
  </r>
  <r>
    <n v="5629"/>
    <n v="942975.91562306299"/>
    <n v="1687699.9090913399"/>
    <n v="943075.91562306299"/>
    <n v="1687599.9090913399"/>
    <n v="84"/>
    <n v="36"/>
    <n v="2.8943300619721399"/>
    <n v="4.0696494653821"/>
    <n v="1.1753194208722599"/>
    <n v="7.2955547715537306E-2"/>
    <n v="37.6466224193573"/>
    <n v="20250630"/>
    <n v="24040600"/>
    <x v="11"/>
    <n v="8.5"/>
    <n v="2.5"/>
  </r>
  <r>
    <n v="5422"/>
    <n v="942875.91562306299"/>
    <n v="1692999.9090913399"/>
    <n v="942975.91562306299"/>
    <n v="1692899.9090913399"/>
    <n v="31"/>
    <n v="35"/>
    <n v="2.89497627661778"/>
    <n v="1.7230772209855201"/>
    <n v="-1.17189906508877"/>
    <n v="1.7788044750117301E-2"/>
    <n v="35.300051469069302"/>
    <n v="20250630"/>
    <n v="24040810"/>
    <x v="23"/>
    <n v="34.9"/>
    <n v="2.6"/>
  </r>
  <r>
    <n v="12566"/>
    <n v="947475.91562306299"/>
    <n v="1686999.9090913399"/>
    <n v="947575.91562306299"/>
    <n v="1686899.9090913399"/>
    <n v="91"/>
    <n v="81"/>
    <n v="2.8967707157135001"/>
    <n v="0.93050787349541997"/>
    <n v="-1.96626285711924"/>
    <n v="-9.8839402198791504E-4"/>
    <n v="34.5074815750122"/>
    <n v="20250630"/>
    <n v="24040620"/>
    <x v="111"/>
    <n v="52.9"/>
    <n v="2.9"/>
  </r>
  <r>
    <n v="14242"/>
    <n v="948575.91562306299"/>
    <n v="1688799.9090913399"/>
    <n v="948675.91562306299"/>
    <n v="1688699.9090913399"/>
    <n v="73"/>
    <n v="92"/>
    <n v="2.89744723588228"/>
    <n v="3.9153045266866702"/>
    <n v="1.01785730756819"/>
    <n v="-9.8341193443047797E-3"/>
    <n v="37.492278575897203"/>
    <n v="20250630"/>
    <n v="24040650"/>
    <x v="5"/>
    <n v="15.3"/>
    <n v="4.0999999999999996"/>
  </r>
  <r>
    <n v="7473"/>
    <n v="944175.91562306299"/>
    <n v="1688099.9090913399"/>
    <n v="944275.91562306299"/>
    <n v="1687999.9090913399"/>
    <n v="80"/>
    <n v="48"/>
    <n v="2.8997587561607401"/>
    <n v="4.7182980775833103"/>
    <n v="1.81853932142258"/>
    <n v="-1.4875430536145999E-2"/>
    <n v="38.2952718734741"/>
    <n v="20250630"/>
    <n v="24040710"/>
    <x v="34"/>
    <n v="8.6"/>
    <n v="1.1000000000000001"/>
  </r>
  <r>
    <n v="8378"/>
    <n v="944775.91562306299"/>
    <n v="1689999.9090913399"/>
    <n v="944875.91562306299"/>
    <n v="1689899.9090913399"/>
    <n v="61"/>
    <n v="54"/>
    <n v="2.9012128546279099"/>
    <n v="4.1671308049683304"/>
    <n v="1.2659179503404201"/>
    <n v="0.13641060888767201"/>
    <n v="37.744103766394097"/>
    <n v="20250630"/>
    <n v="24040700"/>
    <x v="21"/>
    <n v="10.7"/>
    <n v="0"/>
  </r>
  <r>
    <n v="8027"/>
    <n v="944575.91562306299"/>
    <n v="1694299.9090913399"/>
    <n v="944675.91562306299"/>
    <n v="1694199.9090913399"/>
    <n v="18"/>
    <n v="52"/>
    <n v="2.9014989833037101"/>
    <n v="1.3080720330278099"/>
    <n v="-1.59342694034179"/>
    <n v="-1.7888256969551201E-2"/>
    <n v="34.885045369466098"/>
    <n v="20250630"/>
    <n v="24040810"/>
    <x v="23"/>
    <n v="34.9"/>
    <n v="2.6"/>
  </r>
  <r>
    <n v="12704"/>
    <n v="947575.91562306299"/>
    <n v="1688599.9090913399"/>
    <n v="947675.91562306299"/>
    <n v="1688499.9090913399"/>
    <n v="75"/>
    <n v="82"/>
    <n v="2.90284483134747"/>
    <n v="5.5043100118637103"/>
    <n v="2.6014651358127598"/>
    <n v="-2.8094368055462799E-2"/>
    <n v="39.081283330917401"/>
    <n v="20250630"/>
    <n v="24040650"/>
    <x v="112"/>
    <n v="18.600000000000001"/>
    <n v="0.5"/>
  </r>
  <r>
    <n v="6185"/>
    <n v="943375.91562306299"/>
    <n v="1693699.9090913399"/>
    <n v="943475.91562306299"/>
    <n v="1693599.9090913399"/>
    <n v="24"/>
    <n v="40"/>
    <n v="2.90374919772148"/>
    <n v="2.6702551171183599"/>
    <n v="-0.23349406174384099"/>
    <n v="5.9685196611098897E-2"/>
    <n v="36.247228384017902"/>
    <n v="20250630"/>
    <n v="24040810"/>
    <x v="23"/>
    <n v="34.9"/>
    <n v="2.6"/>
  </r>
  <r>
    <n v="15299"/>
    <n v="949275.91562306299"/>
    <n v="1690899.9090913399"/>
    <n v="949375.91562306299"/>
    <n v="1690799.9090913399"/>
    <n v="52"/>
    <n v="99"/>
    <n v="2.9076419274012202"/>
    <n v="5.0492030382156399"/>
    <n v="2.14156105120977"/>
    <n v="4.6345588285475997E-2"/>
    <n v="38.6261758804321"/>
    <n v="20250630"/>
    <n v="24040740"/>
    <x v="6"/>
    <n v="33.700000000000003"/>
    <n v="1.5"/>
  </r>
  <r>
    <n v="8187"/>
    <n v="944675.91562306299"/>
    <n v="1693699.9090913399"/>
    <n v="944775.91562306299"/>
    <n v="1693599.9090913399"/>
    <n v="24"/>
    <n v="53"/>
    <n v="2.9083887115120901"/>
    <n v="3.5057941451668699"/>
    <n v="0.59740542003419295"/>
    <n v="2.59174526436254E-2"/>
    <n v="37.082768201828003"/>
    <n v="20250630"/>
    <n v="24040810"/>
    <x v="12"/>
    <n v="33.200000000000003"/>
    <n v="4.9000000000000004"/>
  </r>
  <r>
    <n v="11154"/>
    <n v="946575.91562306299"/>
    <n v="1689599.9090913399"/>
    <n v="946675.91562306299"/>
    <n v="1689499.9090913399"/>
    <n v="65"/>
    <n v="72"/>
    <n v="2.9087337851524402"/>
    <n v="3.7079861561457301"/>
    <n v="0.79925238092740403"/>
    <n v="-1.3005274037520101E-2"/>
    <n v="37.284959793090799"/>
    <n v="20250630"/>
    <n v="24040700"/>
    <x v="10"/>
    <n v="61.2"/>
    <n v="2.7"/>
  </r>
  <r>
    <n v="7321"/>
    <n v="944075.91562306299"/>
    <n v="1687899.9090913399"/>
    <n v="944175.91562306299"/>
    <n v="1687799.9090913399"/>
    <n v="82"/>
    <n v="47"/>
    <n v="2.9095245450735101"/>
    <n v="3.81598609685898"/>
    <n v="0.90646157413721096"/>
    <n v="2.2530544782057401E-2"/>
    <n v="37.392960071563699"/>
    <n v="20250630"/>
    <n v="24040710"/>
    <x v="34"/>
    <n v="8.6"/>
    <n v="1.1000000000000001"/>
  </r>
  <r>
    <n v="10646"/>
    <n v="946275.91562306299"/>
    <n v="1694199.9090913399"/>
    <n v="946375.91562306299"/>
    <n v="1694099.9090913399"/>
    <n v="19"/>
    <n v="69"/>
    <n v="2.9133702566226298"/>
    <n v="0.68975581725438395"/>
    <n v="-2.22361446420352"/>
    <n v="-4.34986998637517E-3"/>
    <n v="34.266729513804101"/>
    <n v="20250630"/>
    <n v="24040810"/>
    <x v="7"/>
    <n v="54.2"/>
    <n v="1.7"/>
  </r>
  <r>
    <n v="5572"/>
    <n v="942975.91562306299"/>
    <n v="1693399.9090913399"/>
    <n v="943075.91562306299"/>
    <n v="1693299.9090913399"/>
    <n v="27"/>
    <n v="36"/>
    <n v="2.9212056659162"/>
    <n v="1.3742805942892999"/>
    <n v="-1.5469250380992901"/>
    <n v="-2.3812442397077901E-2"/>
    <n v="34.951254208882702"/>
    <n v="20250630"/>
    <n v="24040810"/>
    <x v="23"/>
    <n v="34.9"/>
    <n v="2.6"/>
  </r>
  <r>
    <n v="9253"/>
    <n v="945375.91562306299"/>
    <n v="1694899.9090913399"/>
    <n v="945475.91562306299"/>
    <n v="1694799.9090913399"/>
    <n v="12"/>
    <n v="60"/>
    <n v="2.9238015711307499"/>
    <n v="-1.5639079858859399"/>
    <n v="-4.48770954211553"/>
    <n v="2.7200447395443899E-2"/>
    <n v="32.013065814971903"/>
    <n v="20250630"/>
    <n v="24040810"/>
    <x v="26"/>
    <n v="91.4"/>
    <n v="1.3"/>
  </r>
  <r>
    <n v="7627"/>
    <n v="944275.91562306299"/>
    <n v="1688099.9090913399"/>
    <n v="944375.91562306299"/>
    <n v="1687999.9090913399"/>
    <n v="80"/>
    <n v="49"/>
    <n v="2.9261333942413299"/>
    <n v="5.30735158920288"/>
    <n v="2.38121825456619"/>
    <n v="-3.3781058310220602E-2"/>
    <n v="38.884325981140101"/>
    <n v="20250630"/>
    <n v="24040710"/>
    <x v="34"/>
    <n v="8.6"/>
    <n v="1.1000000000000001"/>
  </r>
  <r>
    <n v="2645"/>
    <n v="941075.91562306299"/>
    <n v="1693499.9090913399"/>
    <n v="941175.91562306299"/>
    <n v="1693399.9090913399"/>
    <n v="26"/>
    <n v="17"/>
    <n v="2.9292215704917899"/>
    <n v="-0.415432455018163"/>
    <n v="-3.3446540137132001"/>
    <n v="3.4169569921990203E-2"/>
    <n v="33.161541302998899"/>
    <n v="20250630"/>
    <n v="24040810"/>
    <x v="16"/>
    <n v="7.4"/>
    <n v="13.6"/>
  </r>
  <r>
    <n v="4947"/>
    <n v="942575.91562306299"/>
    <n v="1694299.9090913399"/>
    <n v="942675.91562306299"/>
    <n v="1694199.9090913399"/>
    <n v="18"/>
    <n v="32"/>
    <n v="2.9327198614676799"/>
    <n v="1.04416112105052E-2"/>
    <n v="-2.92227822790543"/>
    <n v="1.0185858894449999E-2"/>
    <n v="33.587414741516099"/>
    <n v="20250630"/>
    <n v="24040810"/>
    <x v="24"/>
    <n v="66.7"/>
    <n v="3.9"/>
  </r>
  <r>
    <n v="11107"/>
    <n v="946575.91562306299"/>
    <n v="1694299.9090913399"/>
    <n v="946675.91562306299"/>
    <n v="1694199.9090913399"/>
    <n v="18"/>
    <n v="72"/>
    <n v="2.9353975256284102"/>
    <n v="0.325218166535099"/>
    <n v="-2.6101793646812399"/>
    <n v="-1.9656655689080601E-3"/>
    <n v="33.9021917978923"/>
    <n v="20250630"/>
    <n v="24040810"/>
    <x v="7"/>
    <n v="54.2"/>
    <n v="1.7"/>
  </r>
  <r>
    <n v="14249"/>
    <n v="948575.91562306299"/>
    <n v="1688099.9090913399"/>
    <n v="948675.91562306299"/>
    <n v="1687999.9090913399"/>
    <n v="80"/>
    <n v="92"/>
    <n v="2.9450403551260602"/>
    <n v="5.3284599781036404"/>
    <n v="2.3834196031093602"/>
    <n v="-1.5803729494412701E-2"/>
    <n v="38.905434290568003"/>
    <n v="20250630"/>
    <n v="24040640"/>
    <x v="47"/>
    <n v="9.6"/>
    <n v="0.8"/>
  </r>
  <r>
    <n v="5124"/>
    <n v="942675.91562306299"/>
    <n v="1691999.9090913399"/>
    <n v="942775.91562306299"/>
    <n v="1691899.9090913399"/>
    <n v="41"/>
    <n v="33"/>
    <n v="2.9462478756904602"/>
    <n v="0.89174676849506795"/>
    <n v="-2.05450111627579"/>
    <n v="3.1723443069495302E-2"/>
    <n v="34.468720436096199"/>
    <n v="20250630"/>
    <n v="24040810"/>
    <x v="37"/>
    <n v="20.6"/>
    <n v="1.9"/>
  </r>
  <r>
    <n v="4056"/>
    <n v="941975.91562306299"/>
    <n v="1690999.9090913399"/>
    <n v="942075.91562306299"/>
    <n v="1690899.9090913399"/>
    <n v="51"/>
    <n v="26"/>
    <n v="2.9509572088718401"/>
    <n v="1.9381918211778"/>
    <n v="-1.0127653951446201"/>
    <n v="-3.7298401196797699E-3"/>
    <n v="35.515165328979499"/>
    <n v="20250630"/>
    <n v="24040820"/>
    <x v="113"/>
    <n v="1.2"/>
    <n v="0"/>
  </r>
  <r>
    <n v="24107"/>
    <n v="954975.91562306299"/>
    <n v="1687899.9090913399"/>
    <n v="955075.91562306299"/>
    <n v="1687799.9090913399"/>
    <n v="82"/>
    <n v="156"/>
    <n v="2.9510602504015"/>
    <n v="-1.5808459371328399E-2"/>
    <n v="-2.9668687209487001"/>
    <n v="5.2205776330083602E-2"/>
    <n v="33.561165571212797"/>
    <n v="20250630"/>
    <n v="24040740"/>
    <x v="2"/>
    <n v="38"/>
    <n v="1.7"/>
  </r>
  <r>
    <n v="10389"/>
    <n v="946075.91562306299"/>
    <n v="1689099.9090913399"/>
    <n v="946175.91562306299"/>
    <n v="1688999.9090913399"/>
    <n v="70"/>
    <n v="67"/>
    <n v="2.9521452188491799"/>
    <n v="8.6568758090337106"/>
    <n v="5.7047303915023804"/>
    <n v="1.5782314197470702E-2"/>
    <n v="42.233848889668799"/>
    <n v="20250630"/>
    <n v="24040720"/>
    <x v="1"/>
    <n v="34.1"/>
    <n v="1.6"/>
  </r>
  <r>
    <n v="23646"/>
    <n v="954675.91562306299"/>
    <n v="1687799.9090913399"/>
    <n v="954775.91562306299"/>
    <n v="1687699.9090913399"/>
    <n v="83"/>
    <n v="153"/>
    <n v="2.9522022207577998"/>
    <n v="0.96428930324812701"/>
    <n v="-1.9879128957788199"/>
    <n v="-2.6377377410729702E-3"/>
    <n v="34.541262944539397"/>
    <n v="20250630"/>
    <n v="24040740"/>
    <x v="2"/>
    <n v="38"/>
    <n v="1.7"/>
  </r>
  <r>
    <n v="4670"/>
    <n v="942375.91562306299"/>
    <n v="1691199.9090913399"/>
    <n v="942475.91562306299"/>
    <n v="1691099.9090913399"/>
    <n v="49"/>
    <n v="30"/>
    <n v="2.9524623089366502"/>
    <n v="4.1670908530553197"/>
    <n v="1.2146285995841"/>
    <n v="1.06485694025954E-2"/>
    <n v="37.744064542982301"/>
    <n v="20250630"/>
    <n v="24040820"/>
    <x v="54"/>
    <n v="6"/>
    <n v="0.5"/>
  </r>
  <r>
    <n v="7173"/>
    <n v="943975.91562306299"/>
    <n v="1687299.9090913399"/>
    <n v="944075.91562306299"/>
    <n v="1687199.9090913399"/>
    <n v="88"/>
    <n v="46"/>
    <n v="2.9531625732779498"/>
    <n v="5.5337547659873998"/>
    <n v="2.5805922001600301"/>
    <n v="-7.7320033451542302E-3"/>
    <n v="39.110728025436401"/>
    <n v="20250630"/>
    <n v="24040590"/>
    <x v="32"/>
    <n v="49.4"/>
    <n v="2.2000000000000002"/>
  </r>
  <r>
    <n v="17330"/>
    <n v="950575.91562306299"/>
    <n v="1687999.9090913399"/>
    <n v="950675.91562306299"/>
    <n v="1687899.9090913399"/>
    <n v="81"/>
    <n v="112"/>
    <n v="2.9577823877334599"/>
    <n v="2.0863255461057002"/>
    <n v="-0.87145681679248799"/>
    <n v="2.0339534617960502E-2"/>
    <n v="35.663298924764"/>
    <n v="20250630"/>
    <n v="24040740"/>
    <x v="0"/>
    <n v="42.1"/>
    <n v="1.8"/>
  </r>
  <r>
    <n v="5118"/>
    <n v="942675.91562306299"/>
    <n v="1692599.9090913399"/>
    <n v="942775.91562306299"/>
    <n v="1692499.9090913399"/>
    <n v="35"/>
    <n v="33"/>
    <n v="2.9579830924049002"/>
    <n v="2.8053852953016798"/>
    <n v="-0.15259775635786399"/>
    <n v="3.2214942388236502E-2"/>
    <n v="36.382358312606797"/>
    <n v="20250630"/>
    <n v="24040810"/>
    <x v="23"/>
    <n v="34.9"/>
    <n v="2.6"/>
  </r>
  <r>
    <n v="5562"/>
    <n v="942975.91562306299"/>
    <n v="1694399.9090913399"/>
    <n v="943075.91562306299"/>
    <n v="1694299.9090913399"/>
    <n v="17"/>
    <n v="36"/>
    <n v="2.9602003494898499"/>
    <n v="-1.1609682341416701"/>
    <n v="-4.1211684942245501"/>
    <n v="-2.0726155179242301E-2"/>
    <n v="32.416005929311098"/>
    <n v="20250630"/>
    <n v="24040810"/>
    <x v="24"/>
    <n v="66.7"/>
    <n v="3.9"/>
  </r>
  <r>
    <n v="4503"/>
    <n v="942275.91562306299"/>
    <n v="1692499.9090913399"/>
    <n v="942375.91562306299"/>
    <n v="1692399.9090913399"/>
    <n v="36"/>
    <n v="29"/>
    <n v="2.9631752818822901"/>
    <n v="-2.4104373514652302"/>
    <n v="-5.3736126422882098"/>
    <n v="-6.4571149957676696E-2"/>
    <n v="31.166536140441899"/>
    <n v="20250630"/>
    <n v="24040810"/>
    <x v="23"/>
    <n v="34.9"/>
    <n v="2.6"/>
  </r>
  <r>
    <n v="10015"/>
    <n v="945875.91562306299"/>
    <n v="1695699.9090913399"/>
    <n v="945975.91562306299"/>
    <n v="1695599.9090913399"/>
    <n v="4"/>
    <n v="65"/>
    <n v="2.96639705697695"/>
    <n v="-3.4501415987809501E-3"/>
    <n v="-2.96984722216924"/>
    <n v="7.1527467419703799E-3"/>
    <n v="33.573523839314802"/>
    <n v="20250630"/>
    <n v="24040810"/>
    <x v="26"/>
    <n v="91.4"/>
    <n v="1.3"/>
  </r>
  <r>
    <n v="13578"/>
    <n v="948175.91562306299"/>
    <n v="1693599.9090913399"/>
    <n v="948275.91562306299"/>
    <n v="1693499.9090913399"/>
    <n v="25"/>
    <n v="88"/>
    <n v="2.9676827987035099"/>
    <n v="1.6172347168127701"/>
    <n v="-1.3504480818907401"/>
    <n v="4.0866698448856702E-2"/>
    <n v="35.194208145141602"/>
    <n v="20250630"/>
    <n v="24040810"/>
    <x v="7"/>
    <n v="54.2"/>
    <n v="1.7"/>
  </r>
  <r>
    <n v="7012"/>
    <n v="943875.91562306299"/>
    <n v="1687999.9090913399"/>
    <n v="943975.91562306299"/>
    <n v="1687899.9090913399"/>
    <n v="81"/>
    <n v="45"/>
    <n v="2.9700116316477501"/>
    <n v="4.75069589614868"/>
    <n v="1.7806842803955101"/>
    <n v="5.3781213859717004E-3"/>
    <n v="38.327669779459598"/>
    <n v="20250630"/>
    <n v="24040710"/>
    <x v="34"/>
    <n v="8.6"/>
    <n v="1.1000000000000001"/>
  </r>
  <r>
    <n v="8852"/>
    <n v="945075.91562306299"/>
    <n v="1688799.9090913399"/>
    <n v="945175.91562306299"/>
    <n v="1688699.9090913399"/>
    <n v="73"/>
    <n v="57"/>
    <n v="2.9712809721628801"/>
    <n v="5.0913347800572701"/>
    <n v="2.12005379796028"/>
    <n v="-1.9168577079350799E-2"/>
    <n v="38.668308258056598"/>
    <n v="20250630"/>
    <n v="24040700"/>
    <x v="21"/>
    <n v="10.7"/>
    <n v="0"/>
  </r>
  <r>
    <n v="8696"/>
    <n v="944975.91562306299"/>
    <n v="1688999.9090913399"/>
    <n v="945075.91562306299"/>
    <n v="1688899.9090913399"/>
    <n v="71"/>
    <n v="56"/>
    <n v="2.9730948318134698"/>
    <n v="4.6006593270735303"/>
    <n v="1.6275644898414601"/>
    <n v="4.8345786053687299E-3"/>
    <n v="38.177632418545798"/>
    <n v="20250630"/>
    <n v="24040700"/>
    <x v="21"/>
    <n v="10.7"/>
    <n v="0"/>
  </r>
  <r>
    <n v="5935"/>
    <n v="943175.91562306299"/>
    <n v="1687899.9090913399"/>
    <n v="943275.91562306299"/>
    <n v="1687799.9090913399"/>
    <n v="82"/>
    <n v="38"/>
    <n v="2.9738367597262099"/>
    <n v="5.4490401347478201"/>
    <n v="2.4752033849557198"/>
    <n v="1.7807837420453599E-2"/>
    <n v="39.026014328002901"/>
    <n v="20250630"/>
    <n v="24040600"/>
    <x v="114"/>
    <n v="26.9"/>
    <n v="0.5"/>
  </r>
  <r>
    <n v="9556"/>
    <n v="945575.91562306299"/>
    <n v="1695399.9090913399"/>
    <n v="945675.91562306299"/>
    <n v="1695299.9090913399"/>
    <n v="7"/>
    <n v="62"/>
    <n v="2.9742141862710301"/>
    <n v="-0.83114779368042901"/>
    <n v="-3.8053619662920601"/>
    <n v="9.4886062045892103E-3"/>
    <n v="32.745824972788498"/>
    <n v="20250630"/>
    <n v="24040810"/>
    <x v="26"/>
    <n v="91.4"/>
    <n v="1.3"/>
  </r>
  <r>
    <n v="9761"/>
    <n v="945675.91562306299"/>
    <n v="1690299.9090913399"/>
    <n v="945775.91562306299"/>
    <n v="1690199.9090913399"/>
    <n v="58"/>
    <n v="63"/>
    <n v="2.9755168060461701"/>
    <n v="3.6862675348917602"/>
    <n v="0.71075068414211295"/>
    <n v="-5.1649349431196802E-4"/>
    <n v="37.263241449991902"/>
    <n v="20250630"/>
    <n v="24040700"/>
    <x v="10"/>
    <n v="61.2"/>
    <n v="2.7"/>
  </r>
  <r>
    <n v="8945"/>
    <n v="945175.91562306299"/>
    <n v="1694899.9090913399"/>
    <n v="945275.91562306299"/>
    <n v="1694799.9090913399"/>
    <n v="12"/>
    <n v="58"/>
    <n v="2.9801704287529001"/>
    <n v="-1.7026153206825301"/>
    <n v="-4.6827857096989902"/>
    <n v="1.74166473249594E-2"/>
    <n v="31.874358018239299"/>
    <n v="20250630"/>
    <n v="24040810"/>
    <x v="26"/>
    <n v="91.4"/>
    <n v="1.3"/>
  </r>
  <r>
    <n v="9109"/>
    <n v="945275.91562306299"/>
    <n v="1693899.9090913399"/>
    <n v="945375.91562306299"/>
    <n v="1693799.9090913399"/>
    <n v="22"/>
    <n v="59"/>
    <n v="2.9805027183610902"/>
    <n v="0.90813302434980903"/>
    <n v="-2.0723697282373901"/>
    <n v="-2.3379999678582002E-2"/>
    <n v="34.485106468200698"/>
    <n v="20250630"/>
    <n v="24040810"/>
    <x v="33"/>
    <n v="38.6"/>
    <n v="1.7"/>
  </r>
  <r>
    <n v="9408"/>
    <n v="945475.91562306299"/>
    <n v="1694799.9090913399"/>
    <n v="945575.91562306299"/>
    <n v="1694699.9090913399"/>
    <n v="13"/>
    <n v="61"/>
    <n v="2.98438596725464"/>
    <n v="-1.9112268388271301"/>
    <n v="-4.8956128060817701"/>
    <n v="1.1887548025697499E-2"/>
    <n v="31.665746927261399"/>
    <n v="20250630"/>
    <n v="24040810"/>
    <x v="7"/>
    <n v="54.2"/>
    <n v="1.7"/>
  </r>
  <r>
    <n v="11723"/>
    <n v="946975.91562306299"/>
    <n v="1694299.9090913399"/>
    <n v="947075.91562306299"/>
    <n v="1694199.9090913399"/>
    <n v="18"/>
    <n v="76"/>
    <n v="2.9864402214686101"/>
    <n v="1.79795389374097"/>
    <n v="-1.1884863736728799"/>
    <n v="1.5667015841851602E-2"/>
    <n v="35.3749281565348"/>
    <n v="20250630"/>
    <n v="24040810"/>
    <x v="7"/>
    <n v="54.2"/>
    <n v="1.7"/>
  </r>
  <r>
    <n v="5934"/>
    <n v="943175.91562306299"/>
    <n v="1687999.9090913399"/>
    <n v="943275.91562306299"/>
    <n v="1687899.9090913399"/>
    <n v="81"/>
    <n v="38"/>
    <n v="2.9920215755701101"/>
    <n v="4.0724088251590702"/>
    <n v="1.0803872318938399"/>
    <n v="-1.21935376664624E-2"/>
    <n v="37.649382352829001"/>
    <n v="20250630"/>
    <n v="24040600"/>
    <x v="115"/>
    <n v="8.6"/>
    <n v="0"/>
  </r>
  <r>
    <n v="3778"/>
    <n v="941775.91562306299"/>
    <n v="1687999.9090913399"/>
    <n v="941875.91562306299"/>
    <n v="1687899.9090913399"/>
    <n v="81"/>
    <n v="24"/>
    <n v="2.9929025371869402"/>
    <n v="0.32250425048793402"/>
    <n v="-2.6703982949256901"/>
    <n v="-9.7965465392917395E-3"/>
    <n v="33.899477640787801"/>
    <n v="20250630"/>
    <n v="24040610"/>
    <x v="29"/>
    <n v="36.1"/>
    <n v="2.7"/>
  </r>
  <r>
    <n v="8947"/>
    <n v="945175.91562306299"/>
    <n v="1694699.9090913399"/>
    <n v="945275.91562306299"/>
    <n v="1694599.9090913399"/>
    <n v="14"/>
    <n v="58"/>
    <n v="2.9936456779638898"/>
    <n v="-0.75701607763767198"/>
    <n v="-3.7506617705027301"/>
    <n v="3.7727743387222297E-2"/>
    <n v="32.8199570973714"/>
    <n v="20250630"/>
    <n v="24040810"/>
    <x v="26"/>
    <n v="91.4"/>
    <n v="1.3"/>
  </r>
  <r>
    <n v="8259"/>
    <n v="944675.91562306299"/>
    <n v="1686499.9090913399"/>
    <n v="944775.91562306299"/>
    <n v="1686399.9090913399"/>
    <n v="96"/>
    <n v="53"/>
    <n v="2.9946655716214901"/>
    <n v="6.3237650053841703"/>
    <n v="3.32909943376269"/>
    <n v="2.44892667979002E-3"/>
    <n v="39.900738852364697"/>
    <n v="20250630"/>
    <n v="24040560"/>
    <x v="39"/>
    <n v="15.9"/>
    <n v="1.5"/>
  </r>
  <r>
    <n v="9425"/>
    <n v="945475.91562306299"/>
    <n v="1693099.9090913399"/>
    <n v="945575.91562306299"/>
    <n v="1692999.9090913399"/>
    <n v="30"/>
    <n v="61"/>
    <n v="2.9947558045387299"/>
    <n v="2.6016304294268302"/>
    <n v="-0.393125367661317"/>
    <n v="1.81189812719822E-2"/>
    <n v="36.178603490193701"/>
    <n v="20250630"/>
    <n v="24040810"/>
    <x v="7"/>
    <n v="54.2"/>
    <n v="1.7"/>
  </r>
  <r>
    <n v="6662"/>
    <n v="943675.91562306299"/>
    <n v="1692199.9090913399"/>
    <n v="943775.91562306299"/>
    <n v="1692099.9090913399"/>
    <n v="39"/>
    <n v="43"/>
    <n v="2.9956241846084599"/>
    <n v="5.24139356613159"/>
    <n v="2.2457694138089801"/>
    <n v="4.4523780855039802E-2"/>
    <n v="38.818367004394503"/>
    <n v="20250630"/>
    <n v="24040810"/>
    <x v="12"/>
    <n v="33.200000000000003"/>
    <n v="4.9000000000000004"/>
  </r>
  <r>
    <n v="5131"/>
    <n v="942675.91562306299"/>
    <n v="1691299.9090913399"/>
    <n v="942775.91562306299"/>
    <n v="1691199.9090913399"/>
    <n v="48"/>
    <n v="33"/>
    <n v="2.9959445198377002"/>
    <n v="4.1871499220530204"/>
    <n v="1.19120531280835"/>
    <n v="-4.2686068142453798E-3"/>
    <n v="37.764123280843101"/>
    <n v="20250630"/>
    <n v="24040820"/>
    <x v="35"/>
    <n v="5.3"/>
    <n v="0.5"/>
  </r>
  <r>
    <n v="6403"/>
    <n v="943475.91562306299"/>
    <n v="1687299.9090913399"/>
    <n v="943575.91562306299"/>
    <n v="1687199.9090913399"/>
    <n v="88"/>
    <n v="41"/>
    <n v="2.9964426159858699"/>
    <n v="3.10446828603745"/>
    <n v="0.108025640249252"/>
    <n v="0.10174055335422399"/>
    <n v="36.6814413070679"/>
    <n v="20250630"/>
    <n v="24040600"/>
    <x v="11"/>
    <n v="8.5"/>
    <n v="2.5"/>
  </r>
  <r>
    <n v="8634"/>
    <n v="944975.91562306299"/>
    <n v="1695199.9090913399"/>
    <n v="945075.91562306299"/>
    <n v="1695099.9090913399"/>
    <n v="9"/>
    <n v="56"/>
    <n v="2.99652329513005"/>
    <n v="-0.30835347757342102"/>
    <n v="-3.30487673623221"/>
    <n v="-7.4781615819249801E-3"/>
    <n v="33.268620354788602"/>
    <n v="20250630"/>
    <n v="24040810"/>
    <x v="26"/>
    <n v="91.4"/>
    <n v="1.3"/>
  </r>
  <r>
    <n v="8091"/>
    <n v="944575.91562306299"/>
    <n v="1687899.9090913399"/>
    <n v="944675.91562306299"/>
    <n v="1687799.9090913399"/>
    <n v="82"/>
    <n v="52"/>
    <n v="3.0031387954950302"/>
    <n v="4.3658066987991297"/>
    <n v="1.36266785860062"/>
    <n v="-6.4457675907760902E-3"/>
    <n v="37.942780494689899"/>
    <n v="20250630"/>
    <n v="24040570"/>
    <x v="53"/>
    <n v="11"/>
    <n v="1.8"/>
  </r>
  <r>
    <n v="9246"/>
    <n v="945375.91562306299"/>
    <n v="1695599.9090913399"/>
    <n v="945475.91562306299"/>
    <n v="1695499.9090913399"/>
    <n v="5"/>
    <n v="60"/>
    <n v="3.0073037981986999"/>
    <n v="-1.39982493519783"/>
    <n v="-4.4071287631988501"/>
    <n v="-5.2004173398017897E-3"/>
    <n v="32.1771482467651"/>
    <n v="20250630"/>
    <n v="24040810"/>
    <x v="26"/>
    <n v="91.4"/>
    <n v="1.3"/>
  </r>
  <r>
    <n v="9447"/>
    <n v="945475.91562306299"/>
    <n v="1690899.9090913399"/>
    <n v="945575.91562306299"/>
    <n v="1690799.9090913399"/>
    <n v="52"/>
    <n v="61"/>
    <n v="3.00889734427134"/>
    <n v="3.03371052940687"/>
    <n v="2.48131945069569E-2"/>
    <n v="1.0986618387202401E-3"/>
    <n v="36.610684076944999"/>
    <n v="20250630"/>
    <n v="24040780"/>
    <x v="17"/>
    <n v="6.7"/>
    <n v="1.8"/>
  </r>
  <r>
    <n v="11957"/>
    <n v="947075.91562306299"/>
    <n v="1686299.9090913399"/>
    <n v="947175.91562306299"/>
    <n v="1686199.9090913399"/>
    <n v="98"/>
    <n v="77"/>
    <n v="3.0090475603938098"/>
    <n v="4.44215056300163"/>
    <n v="1.43310303613544"/>
    <n v="-7.8059488558210405E-2"/>
    <n v="38.019124269485502"/>
    <n v="20250630"/>
    <n v="24040620"/>
    <x v="116"/>
    <n v="5.5"/>
    <n v="0"/>
  </r>
  <r>
    <n v="8186"/>
    <n v="944675.91562306299"/>
    <n v="1693799.9090913399"/>
    <n v="944775.91562306299"/>
    <n v="1693699.9090913399"/>
    <n v="23"/>
    <n v="53"/>
    <n v="3.01035785178343"/>
    <n v="3.1562399168809301"/>
    <n v="0.14588208993276"/>
    <n v="8.4378430231784804E-3"/>
    <n v="36.733213742574101"/>
    <n v="20250630"/>
    <n v="24040810"/>
    <x v="12"/>
    <n v="33.200000000000003"/>
    <n v="4.9000000000000004"/>
  </r>
  <r>
    <n v="7474"/>
    <n v="944175.91562306299"/>
    <n v="1687999.9090913399"/>
    <n v="944275.91562306299"/>
    <n v="1687899.9090913399"/>
    <n v="81"/>
    <n v="48"/>
    <n v="3.0105184912681602"/>
    <n v="4.0676874717076599"/>
    <n v="1.0571689705053999"/>
    <n v="-3.2898504597445297E-2"/>
    <n v="37.644660949707003"/>
    <n v="20250630"/>
    <n v="24040710"/>
    <x v="34"/>
    <n v="8.6"/>
    <n v="1.1000000000000001"/>
  </r>
  <r>
    <n v="7020"/>
    <n v="943875.91562306299"/>
    <n v="1687199.9090913399"/>
    <n v="943975.91562306299"/>
    <n v="1687099.9090913399"/>
    <n v="89"/>
    <n v="45"/>
    <n v="3.0119861848652398"/>
    <n v="5.1529541214307102"/>
    <n v="2.1409679651260398"/>
    <n v="6.8863378837704702E-3"/>
    <n v="38.729928016662598"/>
    <n v="20250630"/>
    <n v="24040590"/>
    <x v="32"/>
    <n v="49.4"/>
    <n v="2.2000000000000002"/>
  </r>
  <r>
    <n v="16066"/>
    <n v="949775.91562306299"/>
    <n v="1691199.9090913399"/>
    <n v="949875.91562306299"/>
    <n v="1691099.9090913399"/>
    <n v="49"/>
    <n v="104"/>
    <n v="3.0157209833462999"/>
    <n v="5.7667057911555002"/>
    <n v="2.7509847978750899"/>
    <n v="6.6412486291180101E-3"/>
    <n v="39.3436794281006"/>
    <n v="20250630"/>
    <n v="24040740"/>
    <x v="3"/>
    <n v="38"/>
    <n v="1.5"/>
  </r>
  <r>
    <n v="4402"/>
    <n v="942175.91562306299"/>
    <n v="1687199.9090913399"/>
    <n v="942275.91562306299"/>
    <n v="1687099.9090913399"/>
    <n v="89"/>
    <n v="28"/>
    <n v="3.0160131733864501"/>
    <n v="4.4501129686832401"/>
    <n v="1.43409979715943"/>
    <n v="-7.6986062340438401E-3"/>
    <n v="38.027086257934599"/>
    <n v="20250630"/>
    <n v="24040610"/>
    <x v="20"/>
    <n v="59.6"/>
    <n v="2"/>
  </r>
  <r>
    <n v="5420"/>
    <n v="942875.91562306299"/>
    <n v="1693199.9090913399"/>
    <n v="942975.91562306299"/>
    <n v="1693099.9090913399"/>
    <n v="29"/>
    <n v="35"/>
    <n v="3.0186637043952902"/>
    <n v="4.0612763911485699"/>
    <n v="1.04261267278343"/>
    <n v="3.5890955943614203E-2"/>
    <n v="37.638249635696397"/>
    <n v="20250630"/>
    <n v="24040810"/>
    <x v="23"/>
    <n v="34.9"/>
    <n v="2.6"/>
  </r>
  <r>
    <n v="3783"/>
    <n v="941775.91562306299"/>
    <n v="1687499.9090913399"/>
    <n v="941875.91562306299"/>
    <n v="1687399.9090913399"/>
    <n v="86"/>
    <n v="24"/>
    <n v="3.0219264924526201"/>
    <n v="1.7723400890827199"/>
    <n v="-1.24958639033139"/>
    <n v="-1.93201613146812E-2"/>
    <n v="35.3493139743805"/>
    <n v="20250630"/>
    <n v="24040610"/>
    <x v="117"/>
    <n v="9.6999999999999993"/>
    <n v="0"/>
  </r>
  <r>
    <n v="10795"/>
    <n v="946375.91562306299"/>
    <n v="1694699.9090913399"/>
    <n v="946475.91562306299"/>
    <n v="1694599.9090913399"/>
    <n v="14"/>
    <n v="70"/>
    <n v="3.0219468325376502"/>
    <n v="-8.3890561363659799E-2"/>
    <n v="-3.10583736002445"/>
    <n v="1.5443640761077401E-2"/>
    <n v="33.493083000183098"/>
    <n v="20250630"/>
    <n v="24040810"/>
    <x v="7"/>
    <n v="54.2"/>
    <n v="1.7"/>
  </r>
  <r>
    <n v="8944"/>
    <n v="945175.91562306299"/>
    <n v="1694999.9090913399"/>
    <n v="945275.91562306299"/>
    <n v="1694899.9090913399"/>
    <n v="11"/>
    <n v="58"/>
    <n v="3.0238071481386801"/>
    <n v="-1.2394790997107801"/>
    <n v="-4.2632862726847298"/>
    <n v="2.01404839754105E-2"/>
    <n v="32.337494373321498"/>
    <n v="20250630"/>
    <n v="24040810"/>
    <x v="26"/>
    <n v="91.4"/>
    <n v="1.3"/>
  </r>
  <r>
    <n v="13599"/>
    <n v="948175.91562306299"/>
    <n v="1691499.9090913399"/>
    <n v="948275.91562306299"/>
    <n v="1691399.9090913399"/>
    <n v="46"/>
    <n v="88"/>
    <n v="3.0248989860216802"/>
    <n v="3.8481250007947301"/>
    <n v="0.82322598497072896"/>
    <n v="1.1215073987841599E-2"/>
    <n v="37.425098101297998"/>
    <n v="20250630"/>
    <n v="24040740"/>
    <x v="6"/>
    <n v="33.700000000000003"/>
    <n v="1.5"/>
  </r>
  <r>
    <n v="10477"/>
    <n v="946175.91562306299"/>
    <n v="1695699.9090913399"/>
    <n v="946275.91562306299"/>
    <n v="1695599.9090913399"/>
    <n v="4"/>
    <n v="68"/>
    <n v="3.0259149074554399"/>
    <n v="1.86498138308525"/>
    <n v="-1.16093353927135"/>
    <n v="3.3404759752253703E-2"/>
    <n v="35.441955248514802"/>
    <n v="20250630"/>
    <n v="24040810"/>
    <x v="26"/>
    <n v="91.4"/>
    <n v="1.3"/>
  </r>
  <r>
    <n v="3867"/>
    <n v="941875.91562306299"/>
    <n v="1694499.9090913399"/>
    <n v="941975.91562306299"/>
    <n v="1694399.9090913399"/>
    <n v="16"/>
    <n v="25"/>
    <n v="3.0274489088492"/>
    <n v="-1.8005988706242"/>
    <n v="-4.8280478390780397"/>
    <n v="-2.1918962286277301E-2"/>
    <n v="31.776374990289899"/>
    <n v="20250630"/>
    <n v="24040810"/>
    <x v="24"/>
    <n v="66.7"/>
    <n v="3.9"/>
  </r>
  <r>
    <n v="5423"/>
    <n v="942875.91562306299"/>
    <n v="1692899.9090913399"/>
    <n v="942975.91562306299"/>
    <n v="1692799.9090913399"/>
    <n v="32"/>
    <n v="35"/>
    <n v="3.02788756340742"/>
    <n v="2.5596582829952199"/>
    <n v="-0.46822930835187399"/>
    <n v="2.1448789443820698E-2"/>
    <n v="36.1366319656372"/>
    <n v="20250630"/>
    <n v="24040810"/>
    <x v="23"/>
    <n v="34.9"/>
    <n v="2.6"/>
  </r>
  <r>
    <n v="7562"/>
    <n v="944275.91562306299"/>
    <n v="1694599.9090913399"/>
    <n v="944375.91562306299"/>
    <n v="1694499.9090913399"/>
    <n v="15"/>
    <n v="49"/>
    <n v="3.0313500761985801"/>
    <n v="1.4910806640982599"/>
    <n v="-1.5402694046497301"/>
    <n v="4.3532549714048699E-2"/>
    <n v="35.068053881327302"/>
    <n v="20250630"/>
    <n v="24040810"/>
    <x v="16"/>
    <n v="7.4"/>
    <n v="13.6"/>
  </r>
  <r>
    <n v="12027"/>
    <n v="947175.91562306299"/>
    <n v="1694699.9090913399"/>
    <n v="947275.91562306299"/>
    <n v="1694599.9090913399"/>
    <n v="14"/>
    <n v="78"/>
    <n v="3.0331597924232501"/>
    <n v="2.1801574081182502"/>
    <n v="-0.85300234681926701"/>
    <n v="3.5961996763944598E-2"/>
    <n v="35.757131099700899"/>
    <n v="20250630"/>
    <n v="24040810"/>
    <x v="26"/>
    <n v="91.4"/>
    <n v="1.3"/>
  </r>
  <r>
    <n v="5939"/>
    <n v="943175.91562306299"/>
    <n v="1687499.9090913399"/>
    <n v="943275.91562306299"/>
    <n v="1687399.9090913399"/>
    <n v="86"/>
    <n v="38"/>
    <n v="3.03371463219325"/>
    <n v="1.66073460380236"/>
    <n v="-1.3729800581932099"/>
    <n v="0.13360113091766801"/>
    <n v="35.237708409627302"/>
    <n v="20250630"/>
    <n v="24040600"/>
    <x v="11"/>
    <n v="8.5"/>
    <n v="2.5"/>
  </r>
  <r>
    <n v="11802"/>
    <n v="946975.91562306299"/>
    <n v="1686399.9090913399"/>
    <n v="947075.91562306299"/>
    <n v="1686299.9090913399"/>
    <n v="97"/>
    <n v="76"/>
    <n v="3.0344833334287"/>
    <n v="6.1958299875259399"/>
    <n v="3.1613466938336701"/>
    <n v="-7.5118144508451196E-2"/>
    <n v="39.772804260253899"/>
    <n v="20250630"/>
    <n v="24040620"/>
    <x v="118"/>
    <n v="15.3"/>
    <n v="0"/>
  </r>
  <r>
    <n v="5631"/>
    <n v="942975.91562306299"/>
    <n v="1687499.9090913399"/>
    <n v="943075.91562306299"/>
    <n v="1687399.9090913399"/>
    <n v="86"/>
    <n v="36"/>
    <n v="3.0345921516418501"/>
    <n v="3.7373242080211599"/>
    <n v="0.70273197318116798"/>
    <n v="9.4706448415915204E-2"/>
    <n v="37.314297993977902"/>
    <n v="20250630"/>
    <n v="24040600"/>
    <x v="11"/>
    <n v="8.5"/>
    <n v="2.5"/>
  </r>
  <r>
    <n v="7935"/>
    <n v="944475.91562306299"/>
    <n v="1688099.9090913399"/>
    <n v="944575.91562306299"/>
    <n v="1687999.9090913399"/>
    <n v="80"/>
    <n v="51"/>
    <n v="3.0348777373631801"/>
    <n v="4.6406830946604396"/>
    <n v="1.60580543677012"/>
    <n v="3.0417611512045099E-3"/>
    <n v="38.217655817667598"/>
    <n v="20250630"/>
    <n v="24040570"/>
    <x v="65"/>
    <n v="13.9"/>
    <n v="0"/>
  </r>
  <r>
    <n v="11956"/>
    <n v="947075.91562306299"/>
    <n v="1686399.9090913399"/>
    <n v="947175.91562306299"/>
    <n v="1686299.9090913399"/>
    <n v="97"/>
    <n v="77"/>
    <n v="3.0359641313552901"/>
    <n v="6.1171983083089199"/>
    <n v="3.0812341372172001"/>
    <n v="-3.9189342952643799E-2"/>
    <n v="39.694172223408998"/>
    <n v="20250630"/>
    <n v="24040620"/>
    <x v="116"/>
    <n v="5.5"/>
    <n v="0"/>
  </r>
  <r>
    <n v="7478"/>
    <n v="944175.91562306299"/>
    <n v="1687599.9090913399"/>
    <n v="944275.91562306299"/>
    <n v="1687499.9090913399"/>
    <n v="85"/>
    <n v="48"/>
    <n v="3.0360346883535398"/>
    <n v="3.6392816454172099"/>
    <n v="0.60324690025299799"/>
    <n v="-1.7639608122408401E-3"/>
    <n v="37.216255187988303"/>
    <n v="20250630"/>
    <n v="24040570"/>
    <x v="53"/>
    <n v="11"/>
    <n v="1.8"/>
  </r>
  <r>
    <n v="6184"/>
    <n v="943375.91562306299"/>
    <n v="1693799.9090913399"/>
    <n v="943475.91562306299"/>
    <n v="1693699.9090913399"/>
    <n v="23"/>
    <n v="40"/>
    <n v="3.0365590353806802"/>
    <n v="1.7583510068555701"/>
    <n v="-1.27820802728335"/>
    <n v="-8.3931043433646407E-3"/>
    <n v="35.335324605305999"/>
    <n v="20250630"/>
    <n v="24040810"/>
    <x v="23"/>
    <n v="34.9"/>
    <n v="2.6"/>
  </r>
  <r>
    <n v="8035"/>
    <n v="944575.91562306299"/>
    <n v="1693499.9090913399"/>
    <n v="944675.91562306299"/>
    <n v="1693399.9090913399"/>
    <n v="26"/>
    <n v="52"/>
    <n v="3.0371761322021502"/>
    <n v="3.10760696729024"/>
    <n v="7.0430817761613695E-2"/>
    <n v="-7.4817544470230698E-3"/>
    <n v="36.684580485025997"/>
    <n v="20250630"/>
    <n v="24040810"/>
    <x v="12"/>
    <n v="33.200000000000003"/>
    <n v="4.9000000000000004"/>
  </r>
  <r>
    <n v="6666"/>
    <n v="943675.91562306299"/>
    <n v="1691799.9090913399"/>
    <n v="943775.91562306299"/>
    <n v="1691699.9090913399"/>
    <n v="43"/>
    <n v="43"/>
    <n v="3.03967878222466"/>
    <n v="3.1996433436870602"/>
    <n v="0.159964552770058"/>
    <n v="1.1016689240932499E-2"/>
    <n v="36.776617368062297"/>
    <n v="20250630"/>
    <n v="24040810"/>
    <x v="119"/>
    <n v="7"/>
    <n v="0"/>
  </r>
  <r>
    <n v="7426"/>
    <n v="944175.91562306299"/>
    <n v="1692799.9090913399"/>
    <n v="944275.91562306299"/>
    <n v="1692699.9090913399"/>
    <n v="33"/>
    <n v="48"/>
    <n v="3.0430714607238798"/>
    <n v="3.2830821990966799"/>
    <n v="0.240010725334287"/>
    <n v="-2.0686094462871601E-2"/>
    <n v="36.860055732726998"/>
    <n v="20250630"/>
    <n v="24040810"/>
    <x v="12"/>
    <n v="33.200000000000003"/>
    <n v="4.9000000000000004"/>
  </r>
  <r>
    <n v="10174"/>
    <n v="945975.91562306299"/>
    <n v="1695199.9090913399"/>
    <n v="946075.91562306299"/>
    <n v="1695099.9090913399"/>
    <n v="9"/>
    <n v="66"/>
    <n v="3.0456880331039402"/>
    <n v="-0.41380346752703201"/>
    <n v="-3.4594914515813202"/>
    <n v="-1.65431192144752E-2"/>
    <n v="33.163170178731299"/>
    <n v="20250630"/>
    <n v="24040810"/>
    <x v="26"/>
    <n v="91.4"/>
    <n v="1.3"/>
  </r>
  <r>
    <n v="7950"/>
    <n v="944475.91562306299"/>
    <n v="1686599.9090913399"/>
    <n v="944575.91562306299"/>
    <n v="1686499.9090913399"/>
    <n v="95"/>
    <n v="51"/>
    <n v="3.0457937618096702"/>
    <n v="5.7564007838567104"/>
    <n v="2.71060701211294"/>
    <n v="-2.9516540467739098E-2"/>
    <n v="39.333374341328899"/>
    <n v="20250630"/>
    <n v="24040590"/>
    <x v="55"/>
    <n v="18.5"/>
    <n v="1.8"/>
  </r>
  <r>
    <n v="5162"/>
    <n v="942675.91562306299"/>
    <n v="1688199.9090913399"/>
    <n v="942775.91562306299"/>
    <n v="1688099.9090913399"/>
    <n v="79"/>
    <n v="33"/>
    <n v="3.0496723651886"/>
    <n v="0.17809822238408601"/>
    <n v="-2.87157412675711"/>
    <n v="-1.31016684552798E-2"/>
    <n v="33.755072373610297"/>
    <n v="20250630"/>
    <n v="24040610"/>
    <x v="9"/>
    <n v="6.4"/>
    <n v="3.8"/>
  </r>
  <r>
    <n v="3626"/>
    <n v="941675.91562306299"/>
    <n v="1687799.9090913399"/>
    <n v="941775.91562306299"/>
    <n v="1687699.9090913399"/>
    <n v="83"/>
    <n v="23"/>
    <n v="3.05192443728447"/>
    <n v="0.64574019238352798"/>
    <n v="-2.4061842560768101"/>
    <n v="3.51736939046532E-3"/>
    <n v="34.222714424133301"/>
    <n v="20250630"/>
    <n v="24040610"/>
    <x v="29"/>
    <n v="36.1"/>
    <n v="2.7"/>
  </r>
  <r>
    <n v="14558"/>
    <n v="948775.91562306299"/>
    <n v="1687999.9090913399"/>
    <n v="948875.91562306299"/>
    <n v="1687899.9090913399"/>
    <n v="81"/>
    <n v="94"/>
    <n v="3.0532616873582201"/>
    <n v="5.1770464181899998"/>
    <n v="2.1237847606340998"/>
    <n v="8.2846886167923604E-3"/>
    <n v="38.754019419352197"/>
    <n v="20250630"/>
    <n v="24040640"/>
    <x v="76"/>
    <n v="11.7"/>
    <n v="0"/>
  </r>
  <r>
    <n v="14657"/>
    <n v="948875.91562306299"/>
    <n v="1693499.9090913399"/>
    <n v="948975.91562306299"/>
    <n v="1693399.9090913399"/>
    <n v="26"/>
    <n v="95"/>
    <n v="3.0541104276975002"/>
    <n v="0.98730396231015505"/>
    <n v="-2.06680641571681"/>
    <n v="1.7744569728771801E-3"/>
    <n v="34.564277331034297"/>
    <n v="20250630"/>
    <n v="24040740"/>
    <x v="19"/>
    <n v="85.7"/>
    <n v="2.7"/>
  </r>
  <r>
    <n v="6386"/>
    <n v="943475.91562306299"/>
    <n v="1688999.9090913399"/>
    <n v="943575.91562306299"/>
    <n v="1688899.9090913399"/>
    <n v="71"/>
    <n v="41"/>
    <n v="3.0544585287571002"/>
    <n v="4.4965062240759499"/>
    <n v="1.4420476754506399"/>
    <n v="-5.0864559598267096E-3"/>
    <n v="38.073479334513301"/>
    <n v="20250630"/>
    <n v="24040800"/>
    <x v="14"/>
    <n v="15"/>
    <n v="1.4"/>
  </r>
  <r>
    <n v="6395"/>
    <n v="943475.91562306299"/>
    <n v="1688099.9090913399"/>
    <n v="943575.91562306299"/>
    <n v="1687999.9090913399"/>
    <n v="80"/>
    <n v="41"/>
    <n v="3.0556675593058298"/>
    <n v="5.99466097354889"/>
    <n v="2.9389934738477099"/>
    <n v="3.1369998740653202E-2"/>
    <n v="39.571634610494002"/>
    <n v="20250630"/>
    <n v="24040600"/>
    <x v="11"/>
    <n v="8.5"/>
    <n v="2.5"/>
  </r>
  <r>
    <n v="8328"/>
    <n v="944775.91562306299"/>
    <n v="1694999.9090913399"/>
    <n v="944875.91562306299"/>
    <n v="1694899.9090913399"/>
    <n v="11"/>
    <n v="54"/>
    <n v="3.0577262441317199"/>
    <n v="0.37148663029074702"/>
    <n v="-2.6862396399180102"/>
    <n v="-9.6136455734570792E-3"/>
    <n v="33.948460261027002"/>
    <n v="20250630"/>
    <n v="24040810"/>
    <x v="26"/>
    <n v="91.4"/>
    <n v="1.3"/>
  </r>
  <r>
    <n v="8387"/>
    <n v="944775.91562306299"/>
    <n v="1689099.9090913399"/>
    <n v="944875.91562306299"/>
    <n v="1688999.9090913399"/>
    <n v="70"/>
    <n v="54"/>
    <n v="3.0588806867599501"/>
    <n v="3.28889897465706"/>
    <n v="0.23001825778434701"/>
    <n v="1.5648329940934999E-2"/>
    <n v="36.865872065226199"/>
    <n v="20250630"/>
    <n v="24040710"/>
    <x v="120"/>
    <n v="14.7"/>
    <n v="0"/>
  </r>
  <r>
    <n v="1938"/>
    <n v="940575.91562306299"/>
    <n v="1687199.9090913399"/>
    <n v="940675.91562306299"/>
    <n v="1687099.9090913399"/>
    <n v="89"/>
    <n v="12"/>
    <n v="3.06002869208654"/>
    <n v="2.35646783312162"/>
    <n v="-0.70356082916259799"/>
    <n v="6.5718593696753203E-2"/>
    <n v="35.933440844217898"/>
    <n v="20250630"/>
    <n v="24040610"/>
    <x v="29"/>
    <n v="36.1"/>
    <n v="2.7"/>
  </r>
  <r>
    <n v="13476"/>
    <n v="948075.91562306299"/>
    <n v="1688399.9090913399"/>
    <n v="948175.91562306299"/>
    <n v="1688299.9090913399"/>
    <n v="77"/>
    <n v="87"/>
    <n v="3.0614963869253802"/>
    <n v="7.0219409068425502"/>
    <n v="3.9604446093241399"/>
    <n v="-4.6056762337684597E-2"/>
    <n v="40.598915100097699"/>
    <n v="20250630"/>
    <n v="24040650"/>
    <x v="44"/>
    <n v="21.7"/>
    <n v="1.8"/>
  </r>
  <r>
    <n v="13631"/>
    <n v="948175.91562306299"/>
    <n v="1688299.9090913399"/>
    <n v="948275.91562306299"/>
    <n v="1688199.9090913399"/>
    <n v="78"/>
    <n v="88"/>
    <n v="3.06337951696836"/>
    <n v="6.3920814074002799"/>
    <n v="3.3287020371510398"/>
    <n v="-4.7110097841001501E-2"/>
    <n v="39.969054588904697"/>
    <n v="20250630"/>
    <n v="24040650"/>
    <x v="44"/>
    <n v="21.7"/>
    <n v="1.8"/>
  </r>
  <r>
    <n v="9440"/>
    <n v="945475.91562306299"/>
    <n v="1691599.9090913399"/>
    <n v="945575.91562306299"/>
    <n v="1691499.9090913399"/>
    <n v="45"/>
    <n v="61"/>
    <n v="3.0656244829297101"/>
    <n v="3.2752104103565198"/>
    <n v="0.209585946053267"/>
    <n v="-1.0114634642377499E-2"/>
    <n v="36.852183341980002"/>
    <n v="20250630"/>
    <n v="24040780"/>
    <x v="17"/>
    <n v="6.7"/>
    <n v="1.8"/>
  </r>
  <r>
    <n v="12794"/>
    <n v="947675.91562306299"/>
    <n v="1694999.9090913399"/>
    <n v="947775.91562306299"/>
    <n v="1694899.9090913399"/>
    <n v="11"/>
    <n v="83"/>
    <n v="3.06837197144826"/>
    <n v="9.5076454182465894E-2"/>
    <n v="-2.9732954700787899"/>
    <n v="1.2874899742504E-2"/>
    <n v="33.672050158182799"/>
    <n v="20250630"/>
    <n v="24040810"/>
    <x v="26"/>
    <n v="91.4"/>
    <n v="1.3"/>
  </r>
  <r>
    <n v="3932"/>
    <n v="941875.91562306299"/>
    <n v="1687999.9090913399"/>
    <n v="941975.91562306299"/>
    <n v="1687899.9090913399"/>
    <n v="81"/>
    <n v="25"/>
    <n v="3.07055056840181"/>
    <n v="0.120821664546384"/>
    <n v="-2.9497289508581201"/>
    <n v="2.6399316266179101E-4"/>
    <n v="33.697795510292103"/>
    <n v="20250630"/>
    <n v="24040610"/>
    <x v="29"/>
    <n v="36.1"/>
    <n v="2.7"/>
  </r>
  <r>
    <n v="11583"/>
    <n v="946875.91562306299"/>
    <n v="1692899.9090913399"/>
    <n v="946975.91562306299"/>
    <n v="1692799.9090913399"/>
    <n v="32"/>
    <n v="75"/>
    <n v="3.0791288216908801"/>
    <n v="4.0057048479716002"/>
    <n v="0.92657599846521999"/>
    <n v="3.77679218848546E-3"/>
    <n v="37.582678985595699"/>
    <n v="20250630"/>
    <n v="24040810"/>
    <x v="7"/>
    <n v="54.2"/>
    <n v="1.7"/>
  </r>
  <r>
    <n v="10847"/>
    <n v="946375.91562306299"/>
    <n v="1689499.9090913399"/>
    <n v="946475.91562306299"/>
    <n v="1689399.9090913399"/>
    <n v="66"/>
    <n v="70"/>
    <n v="3.0803255289793001"/>
    <n v="4.5507892370223999"/>
    <n v="1.4704636894166501"/>
    <n v="3.0932448105886599E-2"/>
    <n v="38.1277627944946"/>
    <n v="20250630"/>
    <n v="24040700"/>
    <x v="10"/>
    <n v="61.2"/>
    <n v="2.7"/>
  </r>
  <r>
    <n v="5557"/>
    <n v="942975.91562306299"/>
    <n v="1694899.9090913399"/>
    <n v="943075.91562306299"/>
    <n v="1694799.9090913399"/>
    <n v="12"/>
    <n v="36"/>
    <n v="3.08440341055393"/>
    <n v="1.61528480239213"/>
    <n v="-1.4691186249256101"/>
    <n v="-1.08628610614687E-2"/>
    <n v="35.192258358001702"/>
    <n v="20250630"/>
    <n v="24040810"/>
    <x v="24"/>
    <n v="66.7"/>
    <n v="3.9"/>
  </r>
  <r>
    <n v="1010"/>
    <n v="939975.91562306299"/>
    <n v="1687599.9090913399"/>
    <n v="940075.91562306299"/>
    <n v="1687499.9090913399"/>
    <n v="85"/>
    <n v="6"/>
    <n v="3.0848065968913301"/>
    <n v="1.0633230417966799"/>
    <n v="-2.02148354848226"/>
    <n v="-1.9792377700408301E-2"/>
    <n v="34.640296681721999"/>
    <n v="20250630"/>
    <n v="24040610"/>
    <x v="29"/>
    <n v="36.1"/>
    <n v="2.7"/>
  </r>
  <r>
    <n v="10694"/>
    <n v="946275.91562306299"/>
    <n v="1689399.9090913399"/>
    <n v="946375.91562306299"/>
    <n v="1689299.9090913399"/>
    <n v="67"/>
    <n v="69"/>
    <n v="3.0875965754191101"/>
    <n v="5.44412668546041"/>
    <n v="2.3565301199754098"/>
    <n v="5.3560296849658098E-3"/>
    <n v="39.021100044250502"/>
    <n v="20250630"/>
    <n v="24040700"/>
    <x v="10"/>
    <n v="61.2"/>
    <n v="2.7"/>
  </r>
  <r>
    <n v="24106"/>
    <n v="954975.91562306299"/>
    <n v="1687999.9090913399"/>
    <n v="955075.91562306299"/>
    <n v="1687899.9090913399"/>
    <n v="81"/>
    <n v="156"/>
    <n v="3.0929081439971902"/>
    <n v="1.1474835053086301"/>
    <n v="-1.94542464613914"/>
    <n v="5.8759529143571902E-2"/>
    <n v="34.724457740783699"/>
    <n v="20250630"/>
    <n v="24040740"/>
    <x v="2"/>
    <n v="38"/>
    <n v="1.7"/>
  </r>
  <r>
    <n v="6551"/>
    <n v="943575.91562306299"/>
    <n v="1687899.9090913399"/>
    <n v="943675.91562306299"/>
    <n v="1687799.9090913399"/>
    <n v="82"/>
    <n v="42"/>
    <n v="3.09720718860626"/>
    <n v="5.9500767290592202"/>
    <n v="2.85286957025528"/>
    <n v="-7.3609621613286401E-3"/>
    <n v="39.527050256729098"/>
    <n v="20250630"/>
    <n v="24040600"/>
    <x v="11"/>
    <n v="8.5"/>
    <n v="2.5"/>
  </r>
  <r>
    <n v="13888"/>
    <n v="948375.91562306299"/>
    <n v="1693399.9090913399"/>
    <n v="948475.91562306299"/>
    <n v="1693299.9090913399"/>
    <n v="27"/>
    <n v="90"/>
    <n v="3.1001500189304401"/>
    <n v="2.8144350498914701"/>
    <n v="-0.28571500095131303"/>
    <n v="2.1673671435564801E-2"/>
    <n v="36.3914089202881"/>
    <n v="20250630"/>
    <n v="24040740"/>
    <x v="6"/>
    <n v="33.700000000000003"/>
    <n v="1.5"/>
  </r>
  <r>
    <n v="10852"/>
    <n v="946375.91562306299"/>
    <n v="1688999.9090913399"/>
    <n v="946475.91562306299"/>
    <n v="1688899.9090913399"/>
    <n v="71"/>
    <n v="70"/>
    <n v="3.1007220943768798"/>
    <n v="6.05716284116109"/>
    <n v="2.9564407467842102"/>
    <n v="3.54324670818945E-2"/>
    <n v="39.634136835733997"/>
    <n v="20250630"/>
    <n v="24040720"/>
    <x v="1"/>
    <n v="34.1"/>
    <n v="1.6"/>
  </r>
  <r>
    <n v="3432"/>
    <n v="941575.91562306299"/>
    <n v="1691799.9090913399"/>
    <n v="941675.91562306299"/>
    <n v="1691699.9090913399"/>
    <n v="43"/>
    <n v="22"/>
    <n v="3.1050232760608201"/>
    <n v="-9.9205160513520199E-2"/>
    <n v="-3.2042284309864"/>
    <n v="-3.0055014416575401E-2"/>
    <n v="33.477768182754502"/>
    <n v="20250630"/>
    <n v="24040810"/>
    <x v="16"/>
    <n v="7.4"/>
    <n v="13.6"/>
  </r>
  <r>
    <n v="7015"/>
    <n v="943875.91562306299"/>
    <n v="1687699.9090913399"/>
    <n v="943975.91562306299"/>
    <n v="1687599.9090913399"/>
    <n v="84"/>
    <n v="45"/>
    <n v="3.10622616608938"/>
    <n v="4.7337957620620701"/>
    <n v="1.6275695164998401"/>
    <n v="7.7815661206841504E-3"/>
    <n v="38.310769081115701"/>
    <n v="20250630"/>
    <n v="24040590"/>
    <x v="32"/>
    <n v="49.4"/>
    <n v="2.2000000000000002"/>
  </r>
  <r>
    <n v="10949"/>
    <n v="946475.91562306299"/>
    <n v="1694699.9090913399"/>
    <n v="946575.91562306299"/>
    <n v="1694599.9090913399"/>
    <n v="14"/>
    <n v="71"/>
    <n v="3.1121505051851299"/>
    <n v="-2.06150987651199E-2"/>
    <n v="-3.1327656060457199"/>
    <n v="3.64931556396186E-2"/>
    <n v="33.556358575820902"/>
    <n v="20250630"/>
    <n v="24040810"/>
    <x v="7"/>
    <n v="54.2"/>
    <n v="1.7"/>
  </r>
  <r>
    <n v="9603"/>
    <n v="945575.91562306299"/>
    <n v="1690699.9090913399"/>
    <n v="945675.91562306299"/>
    <n v="1690599.9090913399"/>
    <n v="54"/>
    <n v="62"/>
    <n v="3.1143134683370599"/>
    <n v="2.6370362341404001"/>
    <n v="-0.47727722395211503"/>
    <n v="6.0899945441633498E-2"/>
    <n v="36.214009761810303"/>
    <n v="20250630"/>
    <n v="24040700"/>
    <x v="10"/>
    <n v="61.2"/>
    <n v="2.7"/>
  </r>
  <r>
    <n v="9456"/>
    <n v="945475.91562306299"/>
    <n v="1689999.9090913399"/>
    <n v="945575.91562306299"/>
    <n v="1689899.9090913399"/>
    <n v="61"/>
    <n v="61"/>
    <n v="3.1154434283574401"/>
    <n v="5.66280877590179"/>
    <n v="2.54736538728078"/>
    <n v="1.13817521681388E-3"/>
    <n v="39.2397826512655"/>
    <n v="20250630"/>
    <n v="24040700"/>
    <x v="121"/>
    <n v="13.3"/>
    <n v="1.2"/>
  </r>
  <r>
    <n v="3746"/>
    <n v="941775.91562306299"/>
    <n v="1691199.9090913399"/>
    <n v="941875.91562306299"/>
    <n v="1691099.9090913399"/>
    <n v="49"/>
    <n v="24"/>
    <n v="3.1157698482275"/>
    <n v="1.7485290691256501"/>
    <n v="-1.3672407735430201"/>
    <n v="-2.4263529805466501E-2"/>
    <n v="35.325502872466998"/>
    <n v="20250630"/>
    <n v="24040820"/>
    <x v="122"/>
    <n v="6.1"/>
    <n v="0"/>
  </r>
  <r>
    <n v="7326"/>
    <n v="944075.91562306299"/>
    <n v="1687399.9090913399"/>
    <n v="944175.91562306299"/>
    <n v="1687299.9090913399"/>
    <n v="87"/>
    <n v="47"/>
    <n v="3.1182800829410602"/>
    <n v="4.8856602112452201"/>
    <n v="1.7673800935347901"/>
    <n v="-4.0224913507700001E-2"/>
    <n v="38.462633450825997"/>
    <n v="20250630"/>
    <n v="24040590"/>
    <x v="51"/>
    <n v="32.6"/>
    <n v="0.4"/>
  </r>
  <r>
    <n v="8363"/>
    <n v="944775.91562306299"/>
    <n v="1691499.9090913399"/>
    <n v="944875.91562306299"/>
    <n v="1691399.9090913399"/>
    <n v="46"/>
    <n v="54"/>
    <n v="3.1238508489396799"/>
    <n v="3.8948616451687301"/>
    <n v="0.77101079291767505"/>
    <n v="2.4997829459607601E-3"/>
    <n v="37.471834818522098"/>
    <n v="20250630"/>
    <n v="24040780"/>
    <x v="17"/>
    <n v="6.7"/>
    <n v="1.8"/>
  </r>
  <r>
    <n v="4514"/>
    <n v="942275.91562306299"/>
    <n v="1691399.9090913399"/>
    <n v="942375.91562306299"/>
    <n v="1691299.9090913399"/>
    <n v="47"/>
    <n v="29"/>
    <n v="3.1242684721946699"/>
    <n v="5.7352317174275704"/>
    <n v="2.6109632949034398"/>
    <n v="1.14031365762154E-2"/>
    <n v="39.312204996744804"/>
    <n v="20250630"/>
    <n v="24040820"/>
    <x v="30"/>
    <n v="0"/>
    <n v="7.7"/>
  </r>
  <r>
    <n v="14093"/>
    <n v="948475.91562306299"/>
    <n v="1688299.9090913399"/>
    <n v="948575.91562306299"/>
    <n v="1688199.9090913399"/>
    <n v="78"/>
    <n v="91"/>
    <n v="3.1319732566674601"/>
    <n v="6.3521806796391802"/>
    <n v="3.2202074527740501"/>
    <n v="2.0327640386919199E-2"/>
    <n v="39.929154078165702"/>
    <n v="20250630"/>
    <n v="24040640"/>
    <x v="47"/>
    <n v="9.6"/>
    <n v="0.8"/>
  </r>
  <r>
    <n v="4702"/>
    <n v="942375.91562306299"/>
    <n v="1687999.9090913399"/>
    <n v="942475.91562306299"/>
    <n v="1687899.9090913399"/>
    <n v="81"/>
    <n v="30"/>
    <n v="3.1324360556900501"/>
    <n v="1.90298895537853"/>
    <n v="-1.2294471524655799"/>
    <n v="3.1217937954352199E-2"/>
    <n v="35.479962348938002"/>
    <n v="20250630"/>
    <n v="24040610"/>
    <x v="20"/>
    <n v="59.6"/>
    <n v="2"/>
  </r>
  <r>
    <n v="11246"/>
    <n v="946675.91562306299"/>
    <n v="1695799.9090913399"/>
    <n v="946775.91562306299"/>
    <n v="1695699.9090913399"/>
    <n v="3"/>
    <n v="73"/>
    <n v="3.1350494561095998"/>
    <n v="1.7216465733945401"/>
    <n v="-1.41340289264917"/>
    <n v="5.3421842244764199E-2"/>
    <n v="35.298619588216098"/>
    <n v="20250630"/>
    <n v="24040810"/>
    <x v="26"/>
    <n v="91.4"/>
    <n v="1.3"/>
  </r>
  <r>
    <n v="13447"/>
    <n v="948075.91562306299"/>
    <n v="1691299.9090913399"/>
    <n v="948175.91562306299"/>
    <n v="1691199.9090913399"/>
    <n v="48"/>
    <n v="87"/>
    <n v="3.1374355653921802"/>
    <n v="4.7172752817471801"/>
    <n v="1.5798396418492"/>
    <n v="9.3375044283069107E-3"/>
    <n v="38.294248898824101"/>
    <n v="20250630"/>
    <n v="24040740"/>
    <x v="6"/>
    <n v="33.700000000000003"/>
    <n v="1.5"/>
  </r>
  <r>
    <n v="7320"/>
    <n v="944075.91562306299"/>
    <n v="1687999.9090913399"/>
    <n v="944175.91562306299"/>
    <n v="1687899.9090913399"/>
    <n v="81"/>
    <n v="47"/>
    <n v="3.1391324599583901"/>
    <n v="3.6726493835449201"/>
    <n v="0.533516922344764"/>
    <n v="2.8448561206459999E-3"/>
    <n v="37.2496229807536"/>
    <n v="20250630"/>
    <n v="24040710"/>
    <x v="34"/>
    <n v="8.6"/>
    <n v="1.1000000000000001"/>
  </r>
  <r>
    <n v="9449"/>
    <n v="945475.91562306299"/>
    <n v="1690699.9090913399"/>
    <n v="945575.91562306299"/>
    <n v="1690599.9090913399"/>
    <n v="54"/>
    <n v="61"/>
    <n v="3.1400845795869801"/>
    <n v="2.9731949418783201"/>
    <n v="-0.16688960837200301"/>
    <n v="-3.11389286071062E-3"/>
    <n v="36.550168752670302"/>
    <n v="20250630"/>
    <n v="24040780"/>
    <x v="17"/>
    <n v="6.7"/>
    <n v="1.8"/>
  </r>
  <r>
    <n v="5936"/>
    <n v="943175.91562306299"/>
    <n v="1687799.9090913399"/>
    <n v="943275.91562306299"/>
    <n v="1687699.9090913399"/>
    <n v="83"/>
    <n v="38"/>
    <n v="3.1435009737809501"/>
    <n v="5.1705426772435503"/>
    <n v="2.0270416835943901"/>
    <n v="6.1033322786291401E-2"/>
    <n v="38.747516632080099"/>
    <n v="20250630"/>
    <n v="24040600"/>
    <x v="123"/>
    <n v="8.5"/>
    <n v="0"/>
  </r>
  <r>
    <n v="3603"/>
    <n v="941675.91562306299"/>
    <n v="1690099.9090913399"/>
    <n v="941775.91562306299"/>
    <n v="1689999.9090913399"/>
    <n v="60"/>
    <n v="23"/>
    <n v="3.1440075635909999"/>
    <n v="7.6952822208404497"/>
    <n v="4.5512745380401602"/>
    <n v="3.1709651433629901E-2"/>
    <n v="41.272254943847699"/>
    <n v="20250630"/>
    <n v="24040800"/>
    <x v="28"/>
    <n v="76.599999999999994"/>
    <n v="10"/>
  </r>
  <r>
    <n v="10541"/>
    <n v="946175.91562306299"/>
    <n v="1689299.9090913399"/>
    <n v="946275.91562306299"/>
    <n v="1689199.9090913399"/>
    <n v="68"/>
    <n v="68"/>
    <n v="3.1444606781005899"/>
    <n v="5.5475218296050999"/>
    <n v="2.40306121110916"/>
    <n v="1.69152271312972E-2"/>
    <n v="39.124495824178098"/>
    <n v="20250630"/>
    <n v="24040700"/>
    <x v="10"/>
    <n v="61.2"/>
    <n v="2.7"/>
  </r>
  <r>
    <n v="15599"/>
    <n v="949475.91562306299"/>
    <n v="1691699.9090913399"/>
    <n v="949575.91562306299"/>
    <n v="1691599.9090913399"/>
    <n v="44"/>
    <n v="101"/>
    <n v="3.1482958694299099"/>
    <n v="5.8467600544293701"/>
    <n v="2.6984640955925001"/>
    <n v="2.1290439957131899E-2"/>
    <n v="39.423733711242697"/>
    <n v="20250630"/>
    <n v="24040740"/>
    <x v="6"/>
    <n v="33.700000000000003"/>
    <n v="1.5"/>
  </r>
  <r>
    <n v="5781"/>
    <n v="943075.91562306299"/>
    <n v="1687899.9090913399"/>
    <n v="943175.91562306299"/>
    <n v="1687799.9090913399"/>
    <n v="82"/>
    <n v="37"/>
    <n v="3.15107216437658"/>
    <n v="5.7086197137832597"/>
    <n v="2.55754752953847"/>
    <n v="3.0844183638691899E-2"/>
    <n v="39.2855930328369"/>
    <n v="20250630"/>
    <n v="24040600"/>
    <x v="57"/>
    <n v="65.8"/>
    <n v="0.4"/>
  </r>
  <r>
    <n v="15588"/>
    <n v="949475.91562306299"/>
    <n v="1692799.9090913399"/>
    <n v="949575.91562306299"/>
    <n v="1692699.9090913399"/>
    <n v="33"/>
    <n v="101"/>
    <n v="3.15343379229307"/>
    <n v="3.0511173829436302"/>
    <n v="-0.102316382806748"/>
    <n v="1.2795223621651501E-2"/>
    <n v="36.628091096878101"/>
    <n v="20250630"/>
    <n v="24040740"/>
    <x v="19"/>
    <n v="85.7"/>
    <n v="2.7"/>
  </r>
  <r>
    <n v="13019"/>
    <n v="947775.91562306299"/>
    <n v="1687899.9090913399"/>
    <n v="947875.91562306299"/>
    <n v="1687799.9090913399"/>
    <n v="82"/>
    <n v="84"/>
    <n v="3.1563985714545599"/>
    <n v="3.5151620094592801"/>
    <n v="0.35876344029719998"/>
    <n v="-1.9029126717494099E-2"/>
    <n v="37.092135502741897"/>
    <n v="20250630"/>
    <n v="24040650"/>
    <x v="44"/>
    <n v="21.7"/>
    <n v="1.8"/>
  </r>
  <r>
    <n v="4054"/>
    <n v="941975.91562306299"/>
    <n v="1691199.9090913399"/>
    <n v="942075.91562306299"/>
    <n v="1691099.9090913399"/>
    <n v="49"/>
    <n v="26"/>
    <n v="3.15672165900469"/>
    <n v="3.3942522704601301"/>
    <n v="0.23753061890602101"/>
    <n v="-8.5585957858711498E-3"/>
    <n v="36.971225976943998"/>
    <n v="20250630"/>
    <n v="24040820"/>
    <x v="124"/>
    <n v="12.7"/>
    <n v="0"/>
  </r>
  <r>
    <n v="2246"/>
    <n v="940775.91562306299"/>
    <n v="1687199.9090913399"/>
    <n v="940875.91562306299"/>
    <n v="1687099.9090913399"/>
    <n v="89"/>
    <n v="14"/>
    <n v="3.1581068336963698"/>
    <n v="2.6291703917086102"/>
    <n v="-0.52893643081188202"/>
    <n v="1.85945881530643E-2"/>
    <n v="36.2061443328857"/>
    <n v="20250630"/>
    <n v="24040610"/>
    <x v="29"/>
    <n v="36.1"/>
    <n v="2.7"/>
  </r>
  <r>
    <n v="2029"/>
    <n v="940675.91562306299"/>
    <n v="1693499.9090913399"/>
    <n v="940775.91562306299"/>
    <n v="1693399.9090913399"/>
    <n v="26"/>
    <n v="13"/>
    <n v="3.15981584787369"/>
    <n v="-1.54499307274818"/>
    <n v="-4.7048089504241899"/>
    <n v="9.6932090818882002E-2"/>
    <n v="32.0319790840149"/>
    <n v="20250630"/>
    <n v="24040810"/>
    <x v="24"/>
    <n v="66.7"/>
    <n v="3.9"/>
  </r>
  <r>
    <n v="14358"/>
    <n v="948675.91562306299"/>
    <n v="1692599.9090913399"/>
    <n v="948775.91562306299"/>
    <n v="1692499.9090913399"/>
    <n v="35"/>
    <n v="93"/>
    <n v="3.1631626784801501"/>
    <n v="0.12645167903974699"/>
    <n v="-3.0367110073566401"/>
    <n v="7.6285889372229598E-4"/>
    <n v="33.703425645828197"/>
    <n v="20250630"/>
    <n v="24040740"/>
    <x v="6"/>
    <n v="33.700000000000003"/>
    <n v="1.5"/>
  </r>
  <r>
    <n v="2400"/>
    <n v="940875.91562306299"/>
    <n v="1687199.9090913399"/>
    <n v="940975.91562306299"/>
    <n v="1687099.9090913399"/>
    <n v="89"/>
    <n v="15"/>
    <n v="3.1651361496187702"/>
    <n v="2.6647817790508301"/>
    <n v="-0.50035440595820502"/>
    <n v="1.5276771970093301E-2"/>
    <n v="36.241755247116103"/>
    <n v="20250630"/>
    <n v="24040610"/>
    <x v="29"/>
    <n v="36.1"/>
    <n v="2.7"/>
  </r>
  <r>
    <n v="8481"/>
    <n v="944875.91562306299"/>
    <n v="1695099.9090913399"/>
    <n v="944975.91562306299"/>
    <n v="1694999.9090913399"/>
    <n v="10"/>
    <n v="55"/>
    <n v="3.16820090413094"/>
    <n v="0.272258256934583"/>
    <n v="-2.89594261646271"/>
    <n v="2.11147610098124E-3"/>
    <n v="33.8492321014404"/>
    <n v="20250630"/>
    <n v="24040810"/>
    <x v="26"/>
    <n v="91.4"/>
    <n v="1.3"/>
  </r>
  <r>
    <n v="9277"/>
    <n v="945375.91562306299"/>
    <n v="1692499.9090913399"/>
    <n v="945475.91562306299"/>
    <n v="1692399.9090913399"/>
    <n v="36"/>
    <n v="60"/>
    <n v="3.1685341626405701"/>
    <n v="3.3109822548925898"/>
    <n v="0.142448083125055"/>
    <n v="-2.7403985150158401E-3"/>
    <n v="36.887955856323202"/>
    <n v="20250630"/>
    <n v="24040810"/>
    <x v="12"/>
    <n v="33.200000000000003"/>
    <n v="4.9000000000000004"/>
  </r>
  <r>
    <n v="10848"/>
    <n v="946375.91562306299"/>
    <n v="1689399.9090913399"/>
    <n v="946475.91562306299"/>
    <n v="1689299.9090913399"/>
    <n v="67"/>
    <n v="70"/>
    <n v="3.1703784565130899"/>
    <n v="4.1160360078016902"/>
    <n v="0.945657557264591"/>
    <n v="6.0566297421852701E-4"/>
    <n v="37.693009694417299"/>
    <n v="20250630"/>
    <n v="24040700"/>
    <x v="10"/>
    <n v="61.2"/>
    <n v="2.7"/>
  </r>
  <r>
    <n v="6641"/>
    <n v="943675.91562306299"/>
    <n v="1694299.9090913399"/>
    <n v="943775.91562306299"/>
    <n v="1694199.9090913399"/>
    <n v="18"/>
    <n v="43"/>
    <n v="3.1705826073885"/>
    <n v="0.61459505883976795"/>
    <n v="-2.5559875667095202"/>
    <n v="1.7356527037918599E-2"/>
    <n v="34.191568613052397"/>
    <n v="20250630"/>
    <n v="24040810"/>
    <x v="16"/>
    <n v="7.4"/>
    <n v="13.6"/>
  </r>
  <r>
    <n v="6091"/>
    <n v="943275.91562306299"/>
    <n v="1687699.9090913399"/>
    <n v="943375.91562306299"/>
    <n v="1687599.9090913399"/>
    <n v="84"/>
    <n v="39"/>
    <n v="3.17208671569824"/>
    <n v="5.0675866901874498"/>
    <n v="1.89549997448921"/>
    <n v="8.0865356605499997E-2"/>
    <n v="38.644559383392298"/>
    <n v="20250630"/>
    <n v="24040600"/>
    <x v="125"/>
    <n v="15.6"/>
    <n v="0"/>
  </r>
  <r>
    <n v="22891"/>
    <n v="954175.91562306299"/>
    <n v="1686299.9090913399"/>
    <n v="954275.91562306299"/>
    <n v="1686199.9090913399"/>
    <n v="98"/>
    <n v="148"/>
    <n v="3.1735293368498501"/>
    <n v="4.6093008915583296"/>
    <n v="1.43577151730036"/>
    <n v="2.5378747843205901E-2"/>
    <n v="38.186274528503397"/>
    <n v="20250630"/>
    <n v="24040740"/>
    <x v="2"/>
    <n v="38"/>
    <n v="1.7"/>
  </r>
  <r>
    <n v="5404"/>
    <n v="942875.91562306299"/>
    <n v="1694799.9090913399"/>
    <n v="942975.91562306299"/>
    <n v="1694699.9090913399"/>
    <n v="13"/>
    <n v="35"/>
    <n v="3.17389303445816"/>
    <n v="-0.69967492731908998"/>
    <n v="-3.87356793880463"/>
    <n v="9.0921614319086092E-3"/>
    <n v="32.877298672994002"/>
    <n v="20250630"/>
    <n v="24040810"/>
    <x v="24"/>
    <n v="66.7"/>
    <n v="3.9"/>
  </r>
  <r>
    <n v="22889"/>
    <n v="954175.91562306299"/>
    <n v="1686499.9090913399"/>
    <n v="954275.91562306299"/>
    <n v="1686399.9090913399"/>
    <n v="96"/>
    <n v="148"/>
    <n v="3.1757499929517499"/>
    <n v="1.10109618958086"/>
    <n v="-2.07465381128713"/>
    <n v="-2.3601072374731299E-2"/>
    <n v="34.678069829940803"/>
    <n v="20250630"/>
    <n v="24040740"/>
    <x v="2"/>
    <n v="38"/>
    <n v="1.7"/>
  </r>
  <r>
    <n v="6967"/>
    <n v="943875.91562306299"/>
    <n v="1692499.9090913399"/>
    <n v="943975.91562306299"/>
    <n v="1692399.9090913399"/>
    <n v="36"/>
    <n v="45"/>
    <n v="3.1768884174525698"/>
    <n v="3.8916755579412001"/>
    <n v="0.71478713676333405"/>
    <n v="5.4955504718236597E-2"/>
    <n v="37.468649387359598"/>
    <n v="20250630"/>
    <n v="24040810"/>
    <x v="12"/>
    <n v="33.200000000000003"/>
    <n v="4.9000000000000004"/>
  </r>
  <r>
    <n v="10237"/>
    <n v="945975.91562306299"/>
    <n v="1688899.9090913399"/>
    <n v="946075.91562306299"/>
    <n v="1688799.9090913399"/>
    <n v="72"/>
    <n v="66"/>
    <n v="3.18141744687007"/>
    <n v="6.43796352239755"/>
    <n v="3.2565460021679198"/>
    <n v="-2.9082336964515502E-3"/>
    <n v="40.0149365938627"/>
    <n v="20250630"/>
    <n v="24040720"/>
    <x v="1"/>
    <n v="34.1"/>
    <n v="1.6"/>
  </r>
  <r>
    <n v="4207"/>
    <n v="942075.91562306299"/>
    <n v="1691299.9090913399"/>
    <n v="942175.91562306299"/>
    <n v="1691199.9090913399"/>
    <n v="48"/>
    <n v="27"/>
    <n v="3.1819972991943399"/>
    <n v="4.9674078027407296"/>
    <n v="1.7854105904698401"/>
    <n v="1.7390746235226601E-2"/>
    <n v="38.544381141662598"/>
    <n v="20250630"/>
    <n v="24040820"/>
    <x v="30"/>
    <n v="0"/>
    <n v="7.7"/>
  </r>
  <r>
    <n v="13889"/>
    <n v="948375.91562306299"/>
    <n v="1693299.9090913399"/>
    <n v="948475.91562306299"/>
    <n v="1693199.9090913399"/>
    <n v="28"/>
    <n v="90"/>
    <n v="3.1872075001398699"/>
    <n v="2.6997212370236698"/>
    <n v="-0.48748628081133"/>
    <n v="4.4496783986687702E-2"/>
    <n v="36.276694297790499"/>
    <n v="20250630"/>
    <n v="24040740"/>
    <x v="6"/>
    <n v="33.700000000000003"/>
    <n v="1.5"/>
  </r>
  <r>
    <n v="3937"/>
    <n v="941875.91562306299"/>
    <n v="1687499.9090913399"/>
    <n v="941975.91562306299"/>
    <n v="1687399.9090913399"/>
    <n v="86"/>
    <n v="25"/>
    <n v="3.1892237681895499"/>
    <n v="1.9585295990109399"/>
    <n v="-1.2306941980496"/>
    <n v="1.81664986885153E-2"/>
    <n v="35.5355031490326"/>
    <n v="20250630"/>
    <n v="24040610"/>
    <x v="20"/>
    <n v="59.6"/>
    <n v="2"/>
  </r>
  <r>
    <n v="13174"/>
    <n v="947875.91562306299"/>
    <n v="1687799.9090913399"/>
    <n v="947975.91562306299"/>
    <n v="1687699.9090913399"/>
    <n v="83"/>
    <n v="85"/>
    <n v="3.1905262271563202"/>
    <n v="5.3219411571820601"/>
    <n v="2.1314148604869798"/>
    <n v="-1.1095465781787999E-2"/>
    <n v="38.898914019266797"/>
    <n v="20250630"/>
    <n v="24040650"/>
    <x v="44"/>
    <n v="21.7"/>
    <n v="1.8"/>
  </r>
  <r>
    <n v="856"/>
    <n v="939875.91562306299"/>
    <n v="1687599.9090913399"/>
    <n v="939975.91562306299"/>
    <n v="1687499.9090913399"/>
    <n v="85"/>
    <n v="5"/>
    <n v="3.1909035841623901"/>
    <n v="1.20317093034585"/>
    <n v="-1.98773260911306"/>
    <n v="-4.1349783539771999E-2"/>
    <n v="34.780143737792997"/>
    <n v="20250630"/>
    <n v="24040610"/>
    <x v="29"/>
    <n v="36.1"/>
    <n v="2.7"/>
  </r>
  <r>
    <n v="6815"/>
    <n v="943775.91562306299"/>
    <n v="1692299.9090913399"/>
    <n v="943875.91562306299"/>
    <n v="1692199.9090913399"/>
    <n v="38"/>
    <n v="44"/>
    <n v="3.1958969589322801"/>
    <n v="4.5650679543614396"/>
    <n v="1.3691709134727701"/>
    <n v="1.5339830919401699E-2"/>
    <n v="38.1420414447784"/>
    <n v="20250630"/>
    <n v="24040810"/>
    <x v="12"/>
    <n v="33.200000000000003"/>
    <n v="4.9000000000000004"/>
  </r>
  <r>
    <n v="1471"/>
    <n v="940275.91562306299"/>
    <n v="1687699.9090913399"/>
    <n v="940375.91562306299"/>
    <n v="1687599.9090913399"/>
    <n v="84"/>
    <n v="9"/>
    <n v="3.1982354720561799"/>
    <n v="4.19978302630921"/>
    <n v="1.0015476434775099"/>
    <n v="-1.6434445860795701E-2"/>
    <n v="37.776756307572903"/>
    <n v="20250630"/>
    <n v="24040610"/>
    <x v="29"/>
    <n v="36.1"/>
    <n v="2.7"/>
  </r>
  <r>
    <n v="24416"/>
    <n v="955175.91562306299"/>
    <n v="1687799.9090913399"/>
    <n v="955275.91562306299"/>
    <n v="1687699.9090913399"/>
    <n v="83"/>
    <n v="158"/>
    <n v="3.19849646091461"/>
    <n v="0.44647453352809002"/>
    <n v="-2.7520219534635499"/>
    <n v="-9.1328900307416899E-3"/>
    <n v="34.023448467254603"/>
    <n v="20250630"/>
    <n v="24040740"/>
    <x v="2"/>
    <n v="38"/>
    <n v="1.7"/>
  </r>
  <r>
    <n v="7913"/>
    <n v="944475.91562306299"/>
    <n v="1690299.9090913399"/>
    <n v="944575.91562306299"/>
    <n v="1690199.9090913399"/>
    <n v="58"/>
    <n v="51"/>
    <n v="3.2000688587625801"/>
    <n v="3.9016265273094199"/>
    <n v="0.70155762135982502"/>
    <n v="1.1687595397233999E-2"/>
    <n v="37.478599866231299"/>
    <n v="20250630"/>
    <n v="24040780"/>
    <x v="126"/>
    <n v="7"/>
    <n v="1.4"/>
  </r>
  <r>
    <n v="9450"/>
    <n v="945475.91562306299"/>
    <n v="1690599.9090913399"/>
    <n v="945575.91562306299"/>
    <n v="1690499.9090913399"/>
    <n v="55"/>
    <n v="61"/>
    <n v="3.2003659804662101"/>
    <n v="3.7191184560457899"/>
    <n v="0.51875247185428897"/>
    <n v="9.6830759818355205E-2"/>
    <n v="37.296092033386202"/>
    <n v="20250630"/>
    <n v="24040700"/>
    <x v="10"/>
    <n v="61.2"/>
    <n v="2.7"/>
  </r>
  <r>
    <n v="12640"/>
    <n v="947575.91562306299"/>
    <n v="1694999.9090913399"/>
    <n v="947675.91562306299"/>
    <n v="1694899.9090913399"/>
    <n v="11"/>
    <n v="82"/>
    <n v="3.2020030816396101"/>
    <n v="0.47579726825157798"/>
    <n v="-2.7262058258056601"/>
    <n v="-2.6398712769150699E-2"/>
    <n v="34.0527709325155"/>
    <n v="20250630"/>
    <n v="24040810"/>
    <x v="26"/>
    <n v="91.4"/>
    <n v="1.3"/>
  </r>
  <r>
    <n v="7103"/>
    <n v="943975.91562306299"/>
    <n v="1694299.9090913399"/>
    <n v="944075.91562306299"/>
    <n v="1694199.9090913399"/>
    <n v="18"/>
    <n v="46"/>
    <n v="3.2036519646644601"/>
    <n v="1.195376759395"/>
    <n v="-2.0082752034068099"/>
    <n v="-1.7575750127434699E-2"/>
    <n v="34.772349596023602"/>
    <n v="20250630"/>
    <n v="24040810"/>
    <x v="16"/>
    <n v="7.4"/>
    <n v="13.6"/>
  </r>
  <r>
    <n v="3144"/>
    <n v="941375.91562306299"/>
    <n v="1689799.9090913399"/>
    <n v="941475.91562306299"/>
    <n v="1689699.9090913399"/>
    <n v="63"/>
    <n v="20"/>
    <n v="3.20372996409424"/>
    <n v="3.5742378793656799"/>
    <n v="0.37050790991634103"/>
    <n v="-2.3781199939549E-2"/>
    <n v="37.151211500167797"/>
    <n v="20250630"/>
    <n v="24040800"/>
    <x v="28"/>
    <n v="76.599999999999994"/>
    <n v="10"/>
  </r>
  <r>
    <n v="5782"/>
    <n v="943075.91562306299"/>
    <n v="1687799.9090913399"/>
    <n v="943175.91562306299"/>
    <n v="1687699.9090913399"/>
    <n v="83"/>
    <n v="37"/>
    <n v="3.20635787645976"/>
    <n v="5.5610515276591004"/>
    <n v="2.3546935816605901"/>
    <n v="8.9520893059670897E-2"/>
    <n v="39.138024965922"/>
    <n v="20250630"/>
    <n v="24040600"/>
    <x v="11"/>
    <n v="8.5"/>
    <n v="2.5"/>
  </r>
  <r>
    <n v="10482"/>
    <n v="946175.91562306299"/>
    <n v="1695199.9090913399"/>
    <n v="946275.91562306299"/>
    <n v="1695099.9090913399"/>
    <n v="9"/>
    <n v="68"/>
    <n v="3.2080723106861102"/>
    <n v="-0.66609747509161599"/>
    <n v="-3.87416975498199"/>
    <n v="-5.1943140228589403E-2"/>
    <n v="32.910876846313499"/>
    <n v="20250630"/>
    <n v="24040810"/>
    <x v="7"/>
    <n v="54.2"/>
    <n v="1.7"/>
  </r>
  <r>
    <n v="4678"/>
    <n v="942375.91562306299"/>
    <n v="1690399.9090913399"/>
    <n v="942475.91562306299"/>
    <n v="1690299.9090913399"/>
    <n v="57"/>
    <n v="30"/>
    <n v="3.2085131406784102"/>
    <n v="4.1033948063850403"/>
    <n v="0.89488165701429001"/>
    <n v="1.7408970743417702E-2"/>
    <n v="37.6803684234619"/>
    <n v="20250630"/>
    <n v="24040800"/>
    <x v="127"/>
    <n v="26"/>
    <n v="1.8"/>
  </r>
  <r>
    <n v="10173"/>
    <n v="945975.91562306299"/>
    <n v="1695299.9090913399"/>
    <n v="946075.91562306299"/>
    <n v="1695199.9090913399"/>
    <n v="8"/>
    <n v="66"/>
    <n v="3.20947249233723"/>
    <n v="-0.17613409133628"/>
    <n v="-3.38560663163662"/>
    <n v="-7.7916537411510901E-3"/>
    <n v="33.400839567184399"/>
    <n v="20250630"/>
    <n v="24040810"/>
    <x v="26"/>
    <n v="91.4"/>
    <n v="1.3"/>
  </r>
  <r>
    <n v="15761"/>
    <n v="949575.91562306299"/>
    <n v="1690899.9090913399"/>
    <n v="949675.91562306299"/>
    <n v="1690799.9090913399"/>
    <n v="52"/>
    <n v="102"/>
    <n v="3.2104532321294199"/>
    <n v="4.9835959672927901"/>
    <n v="1.7731427748998001"/>
    <n v="6.0958865409096098E-5"/>
    <n v="38.560569445292202"/>
    <n v="20250630"/>
    <n v="24040740"/>
    <x v="3"/>
    <n v="38"/>
    <n v="1.5"/>
  </r>
  <r>
    <n v="14873"/>
    <n v="948975.91562306299"/>
    <n v="1687299.9090913399"/>
    <n v="949075.91562306299"/>
    <n v="1687199.9090913399"/>
    <n v="88"/>
    <n v="96"/>
    <n v="3.2124948143959"/>
    <n v="4.8748174667358404"/>
    <n v="1.6623226940631901"/>
    <n v="1.0384682938456499E-2"/>
    <n v="38.4517910003662"/>
    <n v="20250630"/>
    <n v="24040640"/>
    <x v="4"/>
    <n v="28.9"/>
    <n v="1.4"/>
  </r>
  <r>
    <n v="1106"/>
    <n v="940075.91562306299"/>
    <n v="1693399.9090913399"/>
    <n v="940175.91562306299"/>
    <n v="1693299.9090913399"/>
    <n v="27"/>
    <n v="7"/>
    <n v="3.2156027555465698"/>
    <n v="-2.3517597913742101"/>
    <n v="-5.5673625469207799"/>
    <n v="0.217178901191801"/>
    <n v="31.225214004516602"/>
    <n v="20250630"/>
    <n v="24040810"/>
    <x v="24"/>
    <n v="66.7"/>
    <n v="3.9"/>
  </r>
  <r>
    <n v="186"/>
    <n v="939475.91562306299"/>
    <n v="1692999.9090913399"/>
    <n v="939575.91562306299"/>
    <n v="1692899.9090913399"/>
    <n v="31"/>
    <n v="1"/>
    <n v="3.21630811691284"/>
    <n v="-0.27339645475149199"/>
    <n v="-3.4897046089172399"/>
    <n v="3.1691528856754303E-2"/>
    <n v="33.303576469421401"/>
    <n v="20250630"/>
    <n v="24040810"/>
    <x v="38"/>
    <n v="0"/>
    <n v="0.8"/>
  </r>
  <r>
    <n v="23506"/>
    <n v="954575.91562306299"/>
    <n v="1686399.9090913399"/>
    <n v="954675.91562306299"/>
    <n v="1686299.9090913399"/>
    <n v="97"/>
    <n v="152"/>
    <n v="3.2190900047620099"/>
    <n v="1.86363205499947"/>
    <n v="-1.3554579317569699"/>
    <n v="-3.3830665051937099E-3"/>
    <n v="35.440605481465703"/>
    <n v="20250630"/>
    <n v="24040740"/>
    <x v="2"/>
    <n v="38"/>
    <n v="1.7"/>
  </r>
  <r>
    <n v="8691"/>
    <n v="944975.91562306299"/>
    <n v="1689499.9090913399"/>
    <n v="945075.91562306299"/>
    <n v="1689399.9090913399"/>
    <n v="66"/>
    <n v="56"/>
    <n v="3.21914956569672"/>
    <n v="4.2077794790267902"/>
    <n v="0.98862994313240005"/>
    <n v="-1.02585873877009E-2"/>
    <n v="37.784752655029301"/>
    <n v="20250630"/>
    <n v="24040700"/>
    <x v="21"/>
    <n v="10.7"/>
    <n v="0"/>
  </r>
  <r>
    <n v="8030"/>
    <n v="944575.91562306299"/>
    <n v="1693999.9090913399"/>
    <n v="944675.91562306299"/>
    <n v="1693899.9090913399"/>
    <n v="21"/>
    <n v="52"/>
    <n v="3.2214115692509502"/>
    <n v="4.1002561648686697"/>
    <n v="0.87884454925855005"/>
    <n v="3.3899311028006999E-3"/>
    <n v="37.6772297753228"/>
    <n v="20250630"/>
    <n v="24040810"/>
    <x v="23"/>
    <n v="34.9"/>
    <n v="2.6"/>
  </r>
  <r>
    <n v="9424"/>
    <n v="945475.91562306299"/>
    <n v="1693199.9090913399"/>
    <n v="945575.91562306299"/>
    <n v="1693099.9090913399"/>
    <n v="29"/>
    <n v="61"/>
    <n v="3.22385195891062"/>
    <n v="2.3986307630936299"/>
    <n v="-0.82522120575110103"/>
    <n v="-3.9539656912287099E-3"/>
    <n v="35.975604375203503"/>
    <n v="20250630"/>
    <n v="24040810"/>
    <x v="7"/>
    <n v="54.2"/>
    <n v="1.7"/>
  </r>
  <r>
    <n v="6813"/>
    <n v="943775.91562306299"/>
    <n v="1692499.9090913399"/>
    <n v="943875.91562306299"/>
    <n v="1692399.9090913399"/>
    <n v="36"/>
    <n v="44"/>
    <n v="3.2246219286551798"/>
    <n v="4.0653233528137198"/>
    <n v="0.84070137143135104"/>
    <n v="3.4321706742048298E-2"/>
    <n v="37.642296717717102"/>
    <n v="20250630"/>
    <n v="24040810"/>
    <x v="23"/>
    <n v="34.9"/>
    <n v="2.6"/>
  </r>
  <r>
    <n v="13887"/>
    <n v="948375.91562306299"/>
    <n v="1693499.9090913399"/>
    <n v="948475.91562306299"/>
    <n v="1693399.9090913399"/>
    <n v="26"/>
    <n v="90"/>
    <n v="3.2263841430346201"/>
    <n v="2.3990333875020302"/>
    <n v="-0.82735076577713096"/>
    <n v="1.7479973224302101E-2"/>
    <n v="35.976007143656403"/>
    <n v="20250630"/>
    <n v="24040810"/>
    <x v="7"/>
    <n v="54.2"/>
    <n v="1.7"/>
  </r>
  <r>
    <n v="10068"/>
    <n v="945875.91562306299"/>
    <n v="1690399.9090913399"/>
    <n v="945975.91562306299"/>
    <n v="1690299.9090913399"/>
    <n v="57"/>
    <n v="65"/>
    <n v="3.2286675572395298"/>
    <n v="2.03573174402118"/>
    <n v="-1.1929358597844799"/>
    <n v="-1.9169976585544601E-2"/>
    <n v="35.612705469131498"/>
    <n v="20250630"/>
    <n v="24040700"/>
    <x v="10"/>
    <n v="61.2"/>
    <n v="2.7"/>
  </r>
  <r>
    <n v="5583"/>
    <n v="942975.91562306299"/>
    <n v="1692299.9090913399"/>
    <n v="943075.91562306299"/>
    <n v="1692199.9090913399"/>
    <n v="38"/>
    <n v="36"/>
    <n v="3.23068737238646"/>
    <n v="2.1214315146207801"/>
    <n v="-1.1092558735981599"/>
    <n v="8.6614856263622607E-3"/>
    <n v="35.698405027389498"/>
    <n v="20250630"/>
    <n v="24040810"/>
    <x v="23"/>
    <n v="34.9"/>
    <n v="2.6"/>
  </r>
  <r>
    <n v="13255"/>
    <n v="947975.91562306299"/>
    <n v="1695099.9090913399"/>
    <n v="948075.91562306299"/>
    <n v="1694999.9090913399"/>
    <n v="10"/>
    <n v="86"/>
    <n v="3.2322707573572802"/>
    <n v="-1.1261717379093199"/>
    <n v="-4.3584424654642699"/>
    <n v="4.7297409425179201E-3"/>
    <n v="32.450802008311001"/>
    <n v="20250630"/>
    <n v="24040810"/>
    <x v="26"/>
    <n v="91.4"/>
    <n v="1.3"/>
  </r>
  <r>
    <n v="7936"/>
    <n v="944475.91562306299"/>
    <n v="1687999.9090913399"/>
    <n v="944575.91562306299"/>
    <n v="1687899.9090913399"/>
    <n v="81"/>
    <n v="51"/>
    <n v="3.2375520666440298"/>
    <n v="4.1168193221092197"/>
    <n v="0.87926727533340499"/>
    <n v="-1.3785791117697999E-2"/>
    <n v="37.693793296814"/>
    <n v="20250630"/>
    <n v="24040570"/>
    <x v="128"/>
    <n v="15.4"/>
    <n v="0"/>
  </r>
  <r>
    <n v="8647"/>
    <n v="944975.91562306299"/>
    <n v="1693899.9090913399"/>
    <n v="945075.91562306299"/>
    <n v="1693799.9090913399"/>
    <n v="22"/>
    <n v="56"/>
    <n v="3.2382338494062402"/>
    <n v="5.1160085946321496"/>
    <n v="1.8777747992426199"/>
    <n v="4.5314256567508E-3"/>
    <n v="38.692982435226398"/>
    <n v="20250630"/>
    <n v="24040810"/>
    <x v="33"/>
    <n v="38.6"/>
    <n v="1.7"/>
  </r>
  <r>
    <n v="13101"/>
    <n v="947875.91562306299"/>
    <n v="1695099.9090913399"/>
    <n v="947975.91562306299"/>
    <n v="1694999.9090913399"/>
    <n v="10"/>
    <n v="85"/>
    <n v="3.23854732513428"/>
    <n v="-0.71941095218062401"/>
    <n v="-3.9579582810401899"/>
    <n v="8.0024693161249195E-3"/>
    <n v="32.857562700907401"/>
    <n v="20250630"/>
    <n v="24040810"/>
    <x v="26"/>
    <n v="91.4"/>
    <n v="1.3"/>
  </r>
  <r>
    <n v="3279"/>
    <n v="941475.91562306299"/>
    <n v="1691699.9090913399"/>
    <n v="941575.91562306299"/>
    <n v="1691599.9090913399"/>
    <n v="44"/>
    <n v="21"/>
    <n v="3.2391915979484698"/>
    <n v="-0.72262251004576705"/>
    <n v="-3.9618140856425001"/>
    <n v="-3.3659774810075802E-2"/>
    <n v="32.854351361592599"/>
    <n v="20250630"/>
    <n v="24040810"/>
    <x v="16"/>
    <n v="7.4"/>
    <n v="13.6"/>
  </r>
  <r>
    <n v="7011"/>
    <n v="943875.91562306299"/>
    <n v="1688099.9090913399"/>
    <n v="943975.91562306299"/>
    <n v="1687999.9090913399"/>
    <n v="80"/>
    <n v="45"/>
    <n v="3.2437597910563101"/>
    <n v="5.02463816006978"/>
    <n v="1.7808783213297501"/>
    <n v="1.9251169015963899E-2"/>
    <n v="38.601611328125003"/>
    <n v="20250630"/>
    <n v="24040710"/>
    <x v="34"/>
    <n v="8.6"/>
    <n v="1.1000000000000001"/>
  </r>
  <r>
    <n v="6637"/>
    <n v="943675.91562306299"/>
    <n v="1694699.9090913399"/>
    <n v="943775.91562306299"/>
    <n v="1694599.9090913399"/>
    <n v="14"/>
    <n v="43"/>
    <n v="3.2440985242525699"/>
    <n v="0.72824873278538405"/>
    <n v="-2.5158498386542001"/>
    <n v="-5.0097114096085199E-3"/>
    <n v="34.305222829182902"/>
    <n v="20250630"/>
    <n v="24040810"/>
    <x v="24"/>
    <n v="66.7"/>
    <n v="3.9"/>
  </r>
  <r>
    <n v="11104"/>
    <n v="946575.91562306299"/>
    <n v="1694599.9090913399"/>
    <n v="946675.91562306299"/>
    <n v="1694499.9090913399"/>
    <n v="15"/>
    <n v="72"/>
    <n v="3.2452663183212298"/>
    <n v="1.0701055085131299"/>
    <n v="-2.1751608451207498"/>
    <n v="9.54666920006275E-3"/>
    <n v="34.647078831990598"/>
    <n v="20250630"/>
    <n v="24040810"/>
    <x v="7"/>
    <n v="54.2"/>
    <n v="1.7"/>
  </r>
  <r>
    <n v="7119"/>
    <n v="943975.91562306299"/>
    <n v="1692699.9090913399"/>
    <n v="944075.91562306299"/>
    <n v="1692599.9090913399"/>
    <n v="34"/>
    <n v="46"/>
    <n v="3.2458235224087999"/>
    <n v="4.2853636741638201"/>
    <n v="1.0395401989420301"/>
    <n v="3.9362512528896297E-2"/>
    <n v="37.862336476643897"/>
    <n v="20250630"/>
    <n v="24040810"/>
    <x v="12"/>
    <n v="33.200000000000003"/>
    <n v="4.9000000000000004"/>
  </r>
  <r>
    <n v="5438"/>
    <n v="942875.91562306299"/>
    <n v="1691399.9090913399"/>
    <n v="942975.91562306299"/>
    <n v="1691299.9090913399"/>
    <n v="47"/>
    <n v="35"/>
    <n v="3.2470576286315902"/>
    <n v="5.0762242952982604"/>
    <n v="1.8291666746139501"/>
    <n v="4.3787576568623402E-3"/>
    <n v="38.6531979878743"/>
    <n v="20250630"/>
    <n v="24040810"/>
    <x v="37"/>
    <n v="20.6"/>
    <n v="1.9"/>
  </r>
  <r>
    <n v="7257"/>
    <n v="944075.91562306299"/>
    <n v="1694299.9090913399"/>
    <n v="944175.91562306299"/>
    <n v="1694199.9090913399"/>
    <n v="18"/>
    <n v="47"/>
    <n v="3.2513333112001401"/>
    <n v="0.81970815523527596"/>
    <n v="-2.4316251650452601"/>
    <n v="-2.4030789965763698E-2"/>
    <n v="34.396681785583503"/>
    <n v="20250630"/>
    <n v="24040810"/>
    <x v="16"/>
    <n v="7.4"/>
    <n v="13.6"/>
  </r>
  <r>
    <n v="7010"/>
    <n v="943875.91562306299"/>
    <n v="1688199.9090913399"/>
    <n v="943975.91562306299"/>
    <n v="1688099.9090913399"/>
    <n v="79"/>
    <n v="45"/>
    <n v="3.2531060278415702"/>
    <n v="5.2038834989070901"/>
    <n v="1.95077745616436"/>
    <n v="1.36116552166641E-2"/>
    <n v="38.780857324600198"/>
    <n v="20250630"/>
    <n v="24040710"/>
    <x v="34"/>
    <n v="8.6"/>
    <n v="1.1000000000000001"/>
  </r>
  <r>
    <n v="9254"/>
    <n v="945375.91562306299"/>
    <n v="1694799.9090913399"/>
    <n v="945475.91562306299"/>
    <n v="1694699.9090913399"/>
    <n v="13"/>
    <n v="60"/>
    <n v="3.2537046149373099"/>
    <n v="-1.41105009429157"/>
    <n v="-4.6647546440362904"/>
    <n v="2.5262019596993899E-2"/>
    <n v="32.165923237800598"/>
    <n v="20250630"/>
    <n v="24040810"/>
    <x v="26"/>
    <n v="91.4"/>
    <n v="1.3"/>
  </r>
  <r>
    <n v="3737"/>
    <n v="941775.91562306299"/>
    <n v="1692099.9090913399"/>
    <n v="941875.91562306299"/>
    <n v="1691999.9090913399"/>
    <n v="40"/>
    <n v="24"/>
    <n v="3.2554504573345202"/>
    <n v="1.5218609198927899"/>
    <n v="-1.7335895751602901"/>
    <n v="-2.50120097771287E-2"/>
    <n v="35.098833560943604"/>
    <n v="20250630"/>
    <n v="24040810"/>
    <x v="16"/>
    <n v="7.4"/>
    <n v="13.6"/>
  </r>
  <r>
    <n v="14874"/>
    <n v="948975.91562306299"/>
    <n v="1687199.9090913399"/>
    <n v="949075.91562306299"/>
    <n v="1687099.9090913399"/>
    <n v="89"/>
    <n v="96"/>
    <n v="3.2567875067393"/>
    <n v="4.5404496828715004"/>
    <n v="1.2836621999740601"/>
    <n v="4.1067029039065003E-4"/>
    <n v="38.117422993977897"/>
    <n v="20250630"/>
    <n v="24040640"/>
    <x v="4"/>
    <n v="28.9"/>
    <n v="1.4"/>
  </r>
  <r>
    <n v="11934"/>
    <n v="947075.91562306299"/>
    <n v="1688599.9090913399"/>
    <n v="947175.91562306299"/>
    <n v="1688499.9090913399"/>
    <n v="75"/>
    <n v="77"/>
    <n v="3.2570425122976299"/>
    <n v="5.0963262617587999"/>
    <n v="1.8392837837454901"/>
    <n v="4.4492232264019497E-3"/>
    <n v="38.673299551010103"/>
    <n v="20250630"/>
    <n v="24040720"/>
    <x v="8"/>
    <n v="16.7"/>
    <n v="2.7"/>
  </r>
  <r>
    <n v="5586"/>
    <n v="942975.91562306299"/>
    <n v="1691999.9090913399"/>
    <n v="943075.91562306299"/>
    <n v="1691899.9090913399"/>
    <n v="41"/>
    <n v="36"/>
    <n v="3.2580309920013"/>
    <n v="2.5531537020578998"/>
    <n v="-0.70487731322646097"/>
    <n v="1.5567640482913699E-2"/>
    <n v="36.130126953125"/>
    <n v="20250630"/>
    <n v="24040810"/>
    <x v="37"/>
    <n v="20.6"/>
    <n v="1.9"/>
  </r>
  <r>
    <n v="24423"/>
    <n v="955175.91562306299"/>
    <n v="1687099.9090913399"/>
    <n v="955275.91562306299"/>
    <n v="1686999.9090913399"/>
    <n v="90"/>
    <n v="158"/>
    <n v="3.2587248086929299"/>
    <n v="2.9567101399103799"/>
    <n v="-0.302014679337541"/>
    <n v="-5.1747774084409101E-2"/>
    <n v="36.533683776855497"/>
    <n v="20250630"/>
    <n v="24040740"/>
    <x v="2"/>
    <n v="38"/>
    <n v="1.7"/>
  </r>
  <r>
    <n v="3289"/>
    <n v="941475.91562306299"/>
    <n v="1690699.9090913399"/>
    <n v="941575.91562306299"/>
    <n v="1690599.9090913399"/>
    <n v="54"/>
    <n v="21"/>
    <n v="3.2593805044889499"/>
    <n v="4.6537694334983799"/>
    <n v="1.39438885077834"/>
    <n v="-5.7627942878752903E-3"/>
    <n v="38.230742931366002"/>
    <n v="20250630"/>
    <n v="24040820"/>
    <x v="129"/>
    <n v="19.100000000000001"/>
    <n v="0"/>
  </r>
  <r>
    <n v="4208"/>
    <n v="942075.91562306299"/>
    <n v="1691199.9090913399"/>
    <n v="942175.91562306299"/>
    <n v="1691099.9090913399"/>
    <n v="49"/>
    <n v="27"/>
    <n v="3.26372130215168"/>
    <n v="4.3938067853450802"/>
    <n v="1.13008547853678"/>
    <n v="1.5890704584308E-2"/>
    <n v="37.970780134201"/>
    <n v="20250630"/>
    <n v="24040820"/>
    <x v="130"/>
    <n v="5.2"/>
    <n v="0"/>
  </r>
  <r>
    <n v="4658"/>
    <n v="942375.91562306299"/>
    <n v="1692399.9090913399"/>
    <n v="942475.91562306299"/>
    <n v="1692299.9090913399"/>
    <n v="37"/>
    <n v="30"/>
    <n v="3.2639173534181398"/>
    <n v="0.47364219360881399"/>
    <n v="-2.7902751631206901"/>
    <n v="-2.11475097502653E-2"/>
    <n v="34.050615522596601"/>
    <n v="20250630"/>
    <n v="24040810"/>
    <x v="37"/>
    <n v="20.6"/>
    <n v="1.9"/>
  </r>
  <r>
    <n v="4511"/>
    <n v="942275.91562306299"/>
    <n v="1691699.9090913399"/>
    <n v="942375.91562306299"/>
    <n v="1691599.9090913399"/>
    <n v="44"/>
    <n v="29"/>
    <n v="3.2660101254781102"/>
    <n v="2.6335410873095202"/>
    <n v="-0.63246903506418095"/>
    <n v="-6.9086407000819805E-2"/>
    <n v="36.210514386494999"/>
    <n v="20250630"/>
    <n v="24040820"/>
    <x v="131"/>
    <n v="5.4"/>
    <n v="0"/>
  </r>
  <r>
    <n v="13423"/>
    <n v="948075.91562306299"/>
    <n v="1693699.9090913399"/>
    <n v="948175.91562306299"/>
    <n v="1693599.9090913399"/>
    <n v="24"/>
    <n v="87"/>
    <n v="3.2661406993865998"/>
    <n v="1.62515830780779"/>
    <n v="-1.64098242350987"/>
    <n v="3.3696754702499901E-2"/>
    <n v="35.202132088797399"/>
    <n v="20250630"/>
    <n v="24040810"/>
    <x v="7"/>
    <n v="54.2"/>
    <n v="1.7"/>
  </r>
  <r>
    <n v="15300"/>
    <n v="949275.91562306299"/>
    <n v="1690799.9090913399"/>
    <n v="949375.91562306299"/>
    <n v="1690699.9090913399"/>
    <n v="53"/>
    <n v="99"/>
    <n v="3.2677445858717"/>
    <n v="5.14365682005882"/>
    <n v="1.8759122416377101"/>
    <n v="6.9703332264907701E-3"/>
    <n v="38.720630645752003"/>
    <n v="20250630"/>
    <n v="24040740"/>
    <x v="6"/>
    <n v="33.700000000000003"/>
    <n v="1.5"/>
  </r>
  <r>
    <n v="11713"/>
    <n v="946975.91562306299"/>
    <n v="1695299.9090913399"/>
    <n v="947075.91562306299"/>
    <n v="1695199.9090913399"/>
    <n v="8"/>
    <n v="76"/>
    <n v="3.26941145956516"/>
    <n v="0.33448791038245002"/>
    <n v="-2.9349235631525499"/>
    <n v="-1.0738327458966501E-2"/>
    <n v="33.911461234092698"/>
    <n v="20250630"/>
    <n v="24040810"/>
    <x v="26"/>
    <n v="91.4"/>
    <n v="1.3"/>
  </r>
  <r>
    <n v="952"/>
    <n v="939975.91562306299"/>
    <n v="1693399.9090913399"/>
    <n v="940075.91562306299"/>
    <n v="1693299.9090913399"/>
    <n v="27"/>
    <n v="6"/>
    <n v="3.2723810195922902"/>
    <n v="-1.30016034245491"/>
    <n v="-4.5725414276123004"/>
    <n v="0.217612908221781"/>
    <n v="32.276813697814902"/>
    <n v="20250630"/>
    <n v="24040810"/>
    <x v="24"/>
    <n v="66.7"/>
    <n v="3.9"/>
  </r>
  <r>
    <n v="15590"/>
    <n v="949475.91562306299"/>
    <n v="1692599.9090913399"/>
    <n v="949575.91562306299"/>
    <n v="1692499.9090913399"/>
    <n v="35"/>
    <n v="101"/>
    <n v="3.2759019533793099"/>
    <n v="3.22063821554184"/>
    <n v="-5.5263704309860898E-2"/>
    <n v="5.32055428872506E-4"/>
    <n v="36.7976115544637"/>
    <n v="20250630"/>
    <n v="24040740"/>
    <x v="19"/>
    <n v="85.7"/>
    <n v="2.7"/>
  </r>
  <r>
    <n v="9007"/>
    <n v="945175.91562306299"/>
    <n v="1688699.9090913399"/>
    <n v="945275.91562306299"/>
    <n v="1688599.9090913399"/>
    <n v="74"/>
    <n v="58"/>
    <n v="3.2775239050388301"/>
    <n v="4.8453619629144704"/>
    <n v="1.5678380876779601"/>
    <n v="-8.4012402687221793E-2"/>
    <n v="38.422335624694803"/>
    <n v="20250630"/>
    <n v="24040710"/>
    <x v="68"/>
    <n v="23.5"/>
    <n v="1.5"/>
  </r>
  <r>
    <n v="8531"/>
    <n v="944875.91562306299"/>
    <n v="1690099.9090913399"/>
    <n v="944975.91562306299"/>
    <n v="1689999.9090913399"/>
    <n v="60"/>
    <n v="55"/>
    <n v="3.27760946750641"/>
    <n v="5.1677418053150204"/>
    <n v="1.8901324272155799"/>
    <n v="-1.0115909700592399E-2"/>
    <n v="38.744714736938498"/>
    <n v="20250630"/>
    <n v="24040780"/>
    <x v="132"/>
    <n v="36.799999999999997"/>
    <n v="0.5"/>
  </r>
  <r>
    <n v="5785"/>
    <n v="943075.91562306299"/>
    <n v="1687499.9090913399"/>
    <n v="943175.91562306299"/>
    <n v="1687399.9090913399"/>
    <n v="86"/>
    <n v="37"/>
    <n v="3.2791224718093899"/>
    <n v="2.5293151835600498"/>
    <n v="-0.749807236832567"/>
    <n v="7.0733767313261794E-2"/>
    <n v="36.106288274129199"/>
    <n v="20250630"/>
    <n v="24040600"/>
    <x v="11"/>
    <n v="8.5"/>
    <n v="2.5"/>
  </r>
  <r>
    <n v="1939"/>
    <n v="940575.91562306299"/>
    <n v="1687099.9090913399"/>
    <n v="940675.91562306299"/>
    <n v="1686999.9090913399"/>
    <n v="90"/>
    <n v="12"/>
    <n v="3.2800568739573199"/>
    <n v="4.0416940848032601"/>
    <n v="0.76163720215360298"/>
    <n v="3.3364874621232402E-2"/>
    <n v="37.618667920430497"/>
    <n v="20250630"/>
    <n v="24040610"/>
    <x v="29"/>
    <n v="36.1"/>
    <n v="2.7"/>
  </r>
  <r>
    <n v="8054"/>
    <n v="944575.91562306299"/>
    <n v="1691599.9090913399"/>
    <n v="944675.91562306299"/>
    <n v="1691499.9090913399"/>
    <n v="45"/>
    <n v="52"/>
    <n v="3.2853115536272499"/>
    <n v="2.9444403480738401"/>
    <n v="-0.34087125980295202"/>
    <n v="7.1087083779275396E-4"/>
    <n v="36.521414041519201"/>
    <n v="20250630"/>
    <n v="24040780"/>
    <x v="17"/>
    <n v="6.7"/>
    <n v="1.8"/>
  </r>
  <r>
    <n v="10168"/>
    <n v="945975.91562306299"/>
    <n v="1695799.9090913399"/>
    <n v="946075.91562306299"/>
    <n v="1695699.9090913399"/>
    <n v="3"/>
    <n v="66"/>
    <n v="3.2913811604181902"/>
    <n v="1.0411149230761401"/>
    <n v="-2.2502662142117802"/>
    <n v="3.1151182328661299E-2"/>
    <n v="34.618088404337598"/>
    <n v="20250630"/>
    <n v="24040810"/>
    <x v="26"/>
    <n v="91.4"/>
    <n v="1.3"/>
  </r>
  <r>
    <n v="23044"/>
    <n v="954275.91562306299"/>
    <n v="1686399.9090913399"/>
    <n v="954375.91562306299"/>
    <n v="1686299.9090913399"/>
    <n v="97"/>
    <n v="149"/>
    <n v="3.2933869361877401"/>
    <n v="5.1434103647867797"/>
    <n v="1.8500234136978799"/>
    <n v="-9.5965328315893803E-3"/>
    <n v="38.7203842798869"/>
    <n v="20250630"/>
    <n v="24040740"/>
    <x v="2"/>
    <n v="38"/>
    <n v="1.7"/>
  </r>
  <r>
    <n v="14512"/>
    <n v="948775.91562306299"/>
    <n v="1692599.9090913399"/>
    <n v="948875.91562306299"/>
    <n v="1692499.9090913399"/>
    <n v="35"/>
    <n v="94"/>
    <n v="3.29371377825737"/>
    <n v="-0.28870634592021799"/>
    <n v="-3.58242008090019"/>
    <n v="-3.8572348188608899E-2"/>
    <n v="33.288267374038703"/>
    <n v="20250630"/>
    <n v="24040740"/>
    <x v="6"/>
    <n v="33.700000000000003"/>
    <n v="1.5"/>
  </r>
  <r>
    <n v="14427"/>
    <n v="948675.91562306299"/>
    <n v="1685699.9090913399"/>
    <n v="948775.91562306299"/>
    <n v="1685599.9090913399"/>
    <n v="104"/>
    <n v="93"/>
    <n v="3.2968974411487602"/>
    <n v="3.4084584315617898"/>
    <n v="0.11156099025780999"/>
    <n v="-5.2302141363422096E-3"/>
    <n v="36.985431989033998"/>
    <n v="20250630"/>
    <n v="24040690"/>
    <x v="133"/>
    <n v="95.3"/>
    <n v="0.2"/>
  </r>
  <r>
    <n v="2491"/>
    <n v="940975.91562306299"/>
    <n v="1693499.9090913399"/>
    <n v="941075.91562306299"/>
    <n v="1693399.9090913399"/>
    <n v="26"/>
    <n v="16"/>
    <n v="3.2976760069529201"/>
    <n v="-1.2288228683173701"/>
    <n v="-4.5264988541603097"/>
    <n v="1.05808669080337E-2"/>
    <n v="32.348151048024498"/>
    <n v="20250630"/>
    <n v="24040810"/>
    <x v="16"/>
    <n v="7.4"/>
    <n v="13.6"/>
  </r>
  <r>
    <n v="6088"/>
    <n v="943275.91562306299"/>
    <n v="1687999.9090913399"/>
    <n v="943375.91562306299"/>
    <n v="1687899.9090913399"/>
    <n v="81"/>
    <n v="39"/>
    <n v="3.2983643487095802"/>
    <n v="3.46334256231785"/>
    <n v="0.164978247135878"/>
    <n v="2.2804833133704999E-3"/>
    <n v="37.040316343307502"/>
    <n v="20250630"/>
    <n v="24040600"/>
    <x v="115"/>
    <n v="8.6"/>
    <n v="0"/>
  </r>
  <r>
    <n v="7734"/>
    <n v="944375.91562306299"/>
    <n v="1692799.9090913399"/>
    <n v="944475.91562306299"/>
    <n v="1692699.9090913399"/>
    <n v="33"/>
    <n v="50"/>
    <n v="3.2991642579436302"/>
    <n v="2.9648126810789099"/>
    <n v="-0.33435159269720299"/>
    <n v="-3.66783527424559E-2"/>
    <n v="36.541785717010498"/>
    <n v="20250630"/>
    <n v="24040810"/>
    <x v="12"/>
    <n v="33.200000000000003"/>
    <n v="4.9000000000000004"/>
  </r>
  <r>
    <n v="7009"/>
    <n v="943875.91562306299"/>
    <n v="1688299.9090913399"/>
    <n v="943975.91562306299"/>
    <n v="1688199.9090913399"/>
    <n v="78"/>
    <n v="45"/>
    <n v="3.2996439536412598"/>
    <n v="5.0447578430175799"/>
    <n v="1.7451138893763201"/>
    <n v="8.7711449712514905E-2"/>
    <n v="38.621731440226199"/>
    <n v="20250630"/>
    <n v="24040710"/>
    <x v="34"/>
    <n v="8.6"/>
    <n v="1.1000000000000001"/>
  </r>
  <r>
    <n v="13166"/>
    <n v="947875.91562306299"/>
    <n v="1688599.9090913399"/>
    <n v="947975.91562306299"/>
    <n v="1688499.9090913399"/>
    <n v="75"/>
    <n v="85"/>
    <n v="3.3002229037228998"/>
    <n v="6.01277875900269"/>
    <n v="2.7125559002160999"/>
    <n v="4.5264902291819497E-3"/>
    <n v="39.589752674102797"/>
    <n v="20250630"/>
    <n v="24040650"/>
    <x v="5"/>
    <n v="15.3"/>
    <n v="4.0999999999999996"/>
  </r>
  <r>
    <n v="9029"/>
    <n v="945175.91562306299"/>
    <n v="1686499.9090913399"/>
    <n v="945275.91562306299"/>
    <n v="1686399.9090913399"/>
    <n v="96"/>
    <n v="58"/>
    <n v="3.3103182911872899"/>
    <n v="6.21731130282084"/>
    <n v="2.90699303150177"/>
    <n v="-2.1163490523273699E-2"/>
    <n v="39.794284820556598"/>
    <n v="20250630"/>
    <n v="24040560"/>
    <x v="134"/>
    <n v="9.3000000000000007"/>
    <n v="1.3"/>
  </r>
  <r>
    <n v="8698"/>
    <n v="944975.91562306299"/>
    <n v="1688799.9090913399"/>
    <n v="945075.91562306299"/>
    <n v="1688699.9090913399"/>
    <n v="73"/>
    <n v="56"/>
    <n v="3.31308947006861"/>
    <n v="5.92635226249695"/>
    <n v="2.6132628917694101"/>
    <n v="4.8803708826502196E-3"/>
    <n v="39.503326098124198"/>
    <n v="20250630"/>
    <n v="24040710"/>
    <x v="68"/>
    <n v="23.5"/>
    <n v="1.5"/>
  </r>
  <r>
    <n v="14263"/>
    <n v="948575.91562306299"/>
    <n v="1686699.9090913399"/>
    <n v="948675.91562306299"/>
    <n v="1686599.9090913399"/>
    <n v="94"/>
    <n v="92"/>
    <n v="3.3143871327241299"/>
    <n v="5.9944516420364398"/>
    <n v="2.68006454904874"/>
    <n v="-2.9412875883281201E-3"/>
    <n v="39.571425120035798"/>
    <n v="20250630"/>
    <n v="24040680"/>
    <x v="135"/>
    <n v="33.299999999999997"/>
    <n v="0.7"/>
  </r>
  <r>
    <n v="14194"/>
    <n v="948575.91562306299"/>
    <n v="1693599.9090913399"/>
    <n v="948675.91562306299"/>
    <n v="1693499.9090913399"/>
    <n v="25"/>
    <n v="92"/>
    <n v="3.3170091509819"/>
    <n v="2.3703556756178501"/>
    <n v="-0.946653465429942"/>
    <n v="-1.40361036173999E-2"/>
    <n v="35.947329521179199"/>
    <n v="20250630"/>
    <n v="24040740"/>
    <x v="19"/>
    <n v="85.7"/>
    <n v="2.7"/>
  </r>
  <r>
    <n v="4973"/>
    <n v="942575.91562306299"/>
    <n v="1691699.9090913399"/>
    <n v="942675.91562306299"/>
    <n v="1691599.9090913399"/>
    <n v="44"/>
    <n v="32"/>
    <n v="3.3170771400133798"/>
    <n v="3.6524963378906201"/>
    <n v="0.33541914882759299"/>
    <n v="8.5362844169139904E-2"/>
    <n v="37.229469299316399"/>
    <n v="20250630"/>
    <n v="24040810"/>
    <x v="37"/>
    <n v="20.6"/>
    <n v="1.9"/>
  </r>
  <r>
    <n v="10078"/>
    <n v="945875.91562306299"/>
    <n v="1689399.9090913399"/>
    <n v="945975.91562306299"/>
    <n v="1689299.9090913399"/>
    <n v="67"/>
    <n v="65"/>
    <n v="3.3173446953296701"/>
    <n v="5.7939752737681101"/>
    <n v="2.4766305685043299"/>
    <n v="-1.49654682415227E-2"/>
    <n v="39.370949109395298"/>
    <n v="20250630"/>
    <n v="24040700"/>
    <x v="10"/>
    <n v="61.2"/>
    <n v="2.7"/>
  </r>
  <r>
    <n v="11707"/>
    <n v="946975.91562306299"/>
    <n v="1695899.9090913399"/>
    <n v="947075.91562306299"/>
    <n v="1695799.9090913399"/>
    <n v="2"/>
    <n v="76"/>
    <n v="3.31847840547562"/>
    <n v="-6.0236301273107501E-2"/>
    <n v="-3.3787147402763398"/>
    <n v="2.8572700917720802E-2"/>
    <n v="33.516736984252901"/>
    <n v="20250630"/>
    <n v="24040810"/>
    <x v="26"/>
    <n v="91.4"/>
    <n v="1.3"/>
  </r>
  <r>
    <n v="9464"/>
    <n v="945475.91562306299"/>
    <n v="1689199.9090913399"/>
    <n v="945575.91562306299"/>
    <n v="1689099.9090913399"/>
    <n v="69"/>
    <n v="61"/>
    <n v="3.3230098883311001"/>
    <n v="6.88327932357788"/>
    <n v="3.56026937564214"/>
    <n v="1.18457743277152E-3"/>
    <n v="40.460252761840799"/>
    <n v="20250630"/>
    <n v="24040700"/>
    <x v="136"/>
    <n v="6.6"/>
    <n v="0"/>
  </r>
  <r>
    <n v="4508"/>
    <n v="942275.91562306299"/>
    <n v="1691999.9090913399"/>
    <n v="942375.91562306299"/>
    <n v="1691899.9090913399"/>
    <n v="41"/>
    <n v="29"/>
    <n v="3.3266902963320399"/>
    <n v="2.6463111440340699"/>
    <n v="-0.68037913739681199"/>
    <n v="-3.26087484136224E-2"/>
    <n v="36.223284721374498"/>
    <n v="20250630"/>
    <n v="24040820"/>
    <x v="30"/>
    <n v="0"/>
    <n v="7.7"/>
  </r>
  <r>
    <n v="4663"/>
    <n v="942375.91562306299"/>
    <n v="1691899.9090913399"/>
    <n v="942475.91562306299"/>
    <n v="1691799.9090913399"/>
    <n v="42"/>
    <n v="30"/>
    <n v="3.3276526927947998"/>
    <n v="4.8283371925354004"/>
    <n v="1.50068445131183"/>
    <n v="6.2197668788333701E-2"/>
    <n v="38.405310312906899"/>
    <n v="20250630"/>
    <n v="24040820"/>
    <x v="30"/>
    <n v="0"/>
    <n v="7.7"/>
  </r>
  <r>
    <n v="12337"/>
    <n v="947375.91562306299"/>
    <n v="1694499.9090913399"/>
    <n v="947475.91562306299"/>
    <n v="1694399.9090913399"/>
    <n v="16"/>
    <n v="80"/>
    <n v="3.3281133572260502"/>
    <n v="2.3372177382310202"/>
    <n v="-0.99089562023679401"/>
    <n v="1.21519671132167E-2"/>
    <n v="35.914191246032701"/>
    <n v="20250630"/>
    <n v="24040810"/>
    <x v="26"/>
    <n v="91.4"/>
    <n v="1.3"/>
  </r>
  <r>
    <n v="5784"/>
    <n v="943075.91562306299"/>
    <n v="1687599.9090913399"/>
    <n v="943175.91562306299"/>
    <n v="1687499.9090913399"/>
    <n v="85"/>
    <n v="37"/>
    <n v="3.3309999505678798"/>
    <n v="2.4922290941079499"/>
    <n v="-0.83877083659172103"/>
    <n v="0.13174887932837001"/>
    <n v="36.069202423095703"/>
    <n v="20250630"/>
    <n v="24040600"/>
    <x v="11"/>
    <n v="8.5"/>
    <n v="2.5"/>
  </r>
  <r>
    <n v="15600"/>
    <n v="949475.91562306299"/>
    <n v="1691599.9090913399"/>
    <n v="949575.91562306299"/>
    <n v="1691499.9090913399"/>
    <n v="45"/>
    <n v="101"/>
    <n v="3.3316662833094601"/>
    <n v="5.4304593503475198"/>
    <n v="2.0987930893898001"/>
    <n v="7.38716486375779E-3"/>
    <n v="39.007432460784898"/>
    <n v="20250630"/>
    <n v="24040740"/>
    <x v="6"/>
    <n v="33.700000000000003"/>
    <n v="1.5"/>
  </r>
  <r>
    <n v="6089"/>
    <n v="943275.91562306299"/>
    <n v="1687899.9090913399"/>
    <n v="943375.91562306299"/>
    <n v="1687799.9090913399"/>
    <n v="82"/>
    <n v="39"/>
    <n v="3.33173751831055"/>
    <n v="4.9564417401949603"/>
    <n v="1.6247042218844101"/>
    <n v="8.7508237144599398E-4"/>
    <n v="38.533415476481103"/>
    <n v="20250630"/>
    <n v="24040600"/>
    <x v="137"/>
    <n v="44.5"/>
    <n v="0.5"/>
  </r>
  <r>
    <n v="8500"/>
    <n v="944875.91562306299"/>
    <n v="1693199.9090913399"/>
    <n v="944975.91562306299"/>
    <n v="1693099.9090913399"/>
    <n v="29"/>
    <n v="55"/>
    <n v="3.33176388343175"/>
    <n v="1.21790199975173"/>
    <n v="-2.1138618588447602"/>
    <n v="2.7106559369713099E-2"/>
    <n v="34.7948757807414"/>
    <n v="20250630"/>
    <n v="24040810"/>
    <x v="12"/>
    <n v="33.200000000000003"/>
    <n v="4.9000000000000004"/>
  </r>
  <r>
    <n v="4825"/>
    <n v="942475.91562306299"/>
    <n v="1691099.9090913399"/>
    <n v="942575.91562306299"/>
    <n v="1690999.9090913399"/>
    <n v="50"/>
    <n v="31"/>
    <n v="3.33357314268748"/>
    <n v="4.5116663575172398"/>
    <n v="1.1780932719508801"/>
    <n v="2.2776088134075199E-2"/>
    <n v="38.088640213012702"/>
    <n v="20250630"/>
    <n v="24040820"/>
    <x v="138"/>
    <n v="8.3000000000000007"/>
    <n v="0"/>
  </r>
  <r>
    <n v="24734"/>
    <n v="955375.91562306299"/>
    <n v="1686799.9090913399"/>
    <n v="955475.91562306299"/>
    <n v="1686699.9090913399"/>
    <n v="93"/>
    <n v="160"/>
    <n v="3.3396733005841601"/>
    <n v="4.0341554681460101"/>
    <n v="0.69448215017716097"/>
    <n v="4.4162267198165298E-3"/>
    <n v="37.611129442850697"/>
    <n v="20250630"/>
    <n v="24040740"/>
    <x v="2"/>
    <n v="38"/>
    <n v="1.7"/>
  </r>
  <r>
    <n v="341"/>
    <n v="939575.91562306299"/>
    <n v="1692899.9090913399"/>
    <n v="939675.91562306299"/>
    <n v="1692799.9090913399"/>
    <n v="32"/>
    <n v="2"/>
    <n v="3.3418633937835698"/>
    <n v="-0.13798589818179599"/>
    <n v="-3.4798492789268498"/>
    <n v="-6.0359068835775104E-3"/>
    <n v="33.438987414042202"/>
    <n v="20250630"/>
    <n v="24040810"/>
    <x v="38"/>
    <n v="0"/>
    <n v="0.8"/>
  </r>
  <r>
    <n v="9609"/>
    <n v="945575.91562306299"/>
    <n v="1690099.9090913399"/>
    <n v="945675.91562306299"/>
    <n v="1689999.9090913399"/>
    <n v="60"/>
    <n v="62"/>
    <n v="3.3439617007970801"/>
    <n v="5.0116700530052203"/>
    <n v="1.6677083373069801"/>
    <n v="9.9110956653021293E-3"/>
    <n v="38.588643789291403"/>
    <n v="20250630"/>
    <n v="24040700"/>
    <x v="10"/>
    <n v="61.2"/>
    <n v="2.7"/>
  </r>
  <r>
    <n v="2183"/>
    <n v="940775.91562306299"/>
    <n v="1693499.9090913399"/>
    <n v="940875.91562306299"/>
    <n v="1693399.9090913399"/>
    <n v="26"/>
    <n v="14"/>
    <n v="3.34573185443878"/>
    <n v="-1.69706970453262"/>
    <n v="-5.0428014993667603"/>
    <n v="0.105103960260749"/>
    <n v="31.879903475443498"/>
    <n v="20250630"/>
    <n v="24040810"/>
    <x v="24"/>
    <n v="66.7"/>
    <n v="3.9"/>
  </r>
  <r>
    <n v="15435"/>
    <n v="949375.91562306299"/>
    <n v="1692699.9090913399"/>
    <n v="949475.91562306299"/>
    <n v="1692599.9090913399"/>
    <n v="34"/>
    <n v="100"/>
    <n v="3.3458130955696102"/>
    <n v="4.12216951449712"/>
    <n v="0.77635637919108103"/>
    <n v="1.99971031397581E-2"/>
    <n v="37.699143091837598"/>
    <n v="20250630"/>
    <n v="24040740"/>
    <x v="6"/>
    <n v="33.700000000000003"/>
    <n v="1.5"/>
  </r>
  <r>
    <n v="12334"/>
    <n v="947375.91562306299"/>
    <n v="1694799.9090913399"/>
    <n v="947475.91562306299"/>
    <n v="1694699.9090913399"/>
    <n v="13"/>
    <n v="80"/>
    <n v="3.3464334328969301"/>
    <n v="0.45551702119409998"/>
    <n v="-2.8909164110819501"/>
    <n v="1.05612471699715E-2"/>
    <n v="34.0324907938639"/>
    <n v="20250630"/>
    <n v="24040810"/>
    <x v="26"/>
    <n v="91.4"/>
    <n v="1.3"/>
  </r>
  <r>
    <n v="9713"/>
    <n v="945675.91562306299"/>
    <n v="1695099.9090913399"/>
    <n v="945775.91562306299"/>
    <n v="1694999.9090913399"/>
    <n v="10"/>
    <n v="63"/>
    <n v="3.34810848037402"/>
    <n v="0.75902733206748996"/>
    <n v="-2.5890811483065299"/>
    <n v="3.7063829600810998E-2"/>
    <n v="34.336000442504897"/>
    <n v="20250630"/>
    <n v="24040810"/>
    <x v="26"/>
    <n v="91.4"/>
    <n v="1.3"/>
  </r>
  <r>
    <n v="8699"/>
    <n v="944975.91562306299"/>
    <n v="1688699.9090913399"/>
    <n v="945075.91562306299"/>
    <n v="1688599.9090913399"/>
    <n v="74"/>
    <n v="56"/>
    <n v="3.3510307520628002"/>
    <n v="6.1230783760547602"/>
    <n v="2.7720476239919698"/>
    <n v="-1.0185771388933101E-2"/>
    <n v="39.700052022934003"/>
    <n v="20250630"/>
    <n v="24040710"/>
    <x v="68"/>
    <n v="23.5"/>
    <n v="1.5"/>
  </r>
  <r>
    <n v="6180"/>
    <n v="943375.91562306299"/>
    <n v="1694199.9090913399"/>
    <n v="943475.91562306299"/>
    <n v="1694099.9090913399"/>
    <n v="19"/>
    <n v="40"/>
    <n v="3.3532153793743702"/>
    <n v="2.04653212428093"/>
    <n v="-1.3066833232130299"/>
    <n v="3.35912551464779E-2"/>
    <n v="35.623506001063802"/>
    <n v="20250630"/>
    <n v="24040810"/>
    <x v="16"/>
    <n v="7.4"/>
    <n v="13.6"/>
  </r>
  <r>
    <n v="8349"/>
    <n v="944775.91562306299"/>
    <n v="1692899.9090913399"/>
    <n v="944875.91562306299"/>
    <n v="1692799.9090913399"/>
    <n v="32"/>
    <n v="54"/>
    <n v="3.3592003484566999"/>
    <n v="4.2555358211199401"/>
    <n v="0.89633545279502902"/>
    <n v="3.4303894576927001E-2"/>
    <n v="37.832509676615402"/>
    <n v="20250630"/>
    <n v="24040810"/>
    <x v="12"/>
    <n v="33.200000000000003"/>
    <n v="4.9000000000000004"/>
  </r>
  <r>
    <n v="801"/>
    <n v="939875.91562306299"/>
    <n v="1693099.9090913399"/>
    <n v="939975.91562306299"/>
    <n v="1692999.9090913399"/>
    <n v="30"/>
    <n v="5"/>
    <n v="3.3607124328613298"/>
    <n v="1.2682341404259201"/>
    <n v="-2.0924782991409301"/>
    <n v="0.130567781627178"/>
    <n v="34.845207977294898"/>
    <n v="20250630"/>
    <n v="24040810"/>
    <x v="24"/>
    <n v="66.7"/>
    <n v="3.9"/>
  </r>
  <r>
    <n v="8788"/>
    <n v="945075.91562306299"/>
    <n v="1695199.9090913399"/>
    <n v="945175.91562306299"/>
    <n v="1695099.9090913399"/>
    <n v="9"/>
    <n v="57"/>
    <n v="3.36153596639633"/>
    <n v="-5.73934980978568E-2"/>
    <n v="-3.4189294775326999"/>
    <n v="2.57048880060514E-3"/>
    <n v="33.519580523172998"/>
    <n v="20250630"/>
    <n v="24040810"/>
    <x v="26"/>
    <n v="91.4"/>
    <n v="1.3"/>
  </r>
  <r>
    <n v="5783"/>
    <n v="943075.91562306299"/>
    <n v="1687699.9090913399"/>
    <n v="943175.91562306299"/>
    <n v="1687599.9090913399"/>
    <n v="84"/>
    <n v="37"/>
    <n v="3.3628248870372799"/>
    <n v="3.37052197754383"/>
    <n v="7.6970942318439501E-3"/>
    <n v="0.12698305165395099"/>
    <n v="36.947494983673103"/>
    <n v="20250630"/>
    <n v="24040600"/>
    <x v="11"/>
    <n v="8.5"/>
    <n v="2.5"/>
  </r>
  <r>
    <n v="8031"/>
    <n v="944575.91562306299"/>
    <n v="1693899.9090913399"/>
    <n v="944675.91562306299"/>
    <n v="1693799.9090913399"/>
    <n v="22"/>
    <n v="52"/>
    <n v="3.3658267344747301"/>
    <n v="3.7874790259769999"/>
    <n v="0.42165238330406801"/>
    <n v="-4.6274405904114203E-3"/>
    <n v="37.364452362060497"/>
    <n v="20250630"/>
    <n v="24040810"/>
    <x v="23"/>
    <n v="34.9"/>
    <n v="2.6"/>
  </r>
  <r>
    <n v="12875"/>
    <n v="947675.91562306299"/>
    <n v="1686899.9090913399"/>
    <n v="947775.91562306299"/>
    <n v="1686799.9090913399"/>
    <n v="92"/>
    <n v="83"/>
    <n v="3.3662262956301401"/>
    <n v="4.7023783127466796"/>
    <n v="1.3361521015564599"/>
    <n v="-1.02481668194135E-2"/>
    <n v="38.279351870218903"/>
    <n v="20250630"/>
    <n v="24040620"/>
    <x v="111"/>
    <n v="52.9"/>
    <n v="2.9"/>
  </r>
  <r>
    <n v="2703"/>
    <n v="941075.91562306299"/>
    <n v="1687699.9090913399"/>
    <n v="941175.91562306299"/>
    <n v="1687599.9090913399"/>
    <n v="84"/>
    <n v="17"/>
    <n v="3.36660598715146"/>
    <n v="-3.4421081542968799"/>
    <n v="-6.5894482612609897"/>
    <n v="-1.8751175329089199E-2"/>
    <n v="30.134864807128899"/>
    <n v="20250630"/>
    <n v="24040610"/>
    <x v="29"/>
    <n v="36.1"/>
    <n v="2.7"/>
  </r>
  <r>
    <n v="7882"/>
    <n v="944475.91562306299"/>
    <n v="1693399.9090913399"/>
    <n v="944575.91562306299"/>
    <n v="1693299.9090913399"/>
    <n v="27"/>
    <n v="51"/>
    <n v="3.3677793368697202"/>
    <n v="4.3097366243600801"/>
    <n v="0.94195731170475505"/>
    <n v="1.7736199079081399E-2"/>
    <n v="37.886710166931202"/>
    <n v="20250630"/>
    <n v="24040810"/>
    <x v="12"/>
    <n v="33.200000000000003"/>
    <n v="4.9000000000000004"/>
  </r>
  <r>
    <n v="15743"/>
    <n v="949575.91562306299"/>
    <n v="1692699.9090913399"/>
    <n v="949675.91562306299"/>
    <n v="1692599.9090913399"/>
    <n v="34"/>
    <n v="102"/>
    <n v="3.3681726555029501"/>
    <n v="3.6779835224151598"/>
    <n v="0.30981089508471399"/>
    <n v="7.2160856410240096E-3"/>
    <n v="37.254956881205203"/>
    <n v="20250630"/>
    <n v="24040740"/>
    <x v="19"/>
    <n v="85.7"/>
    <n v="2.7"/>
  </r>
  <r>
    <n v="3595"/>
    <n v="941675.91562306299"/>
    <n v="1690899.9090913399"/>
    <n v="941775.91562306299"/>
    <n v="1690799.9090913399"/>
    <n v="52"/>
    <n v="23"/>
    <n v="3.3687175288796398"/>
    <n v="3.95108422636986"/>
    <n v="0.58236659504473198"/>
    <n v="-7.8477477654814698E-4"/>
    <n v="37.528057575225802"/>
    <n v="20250630"/>
    <n v="24040820"/>
    <x v="94"/>
    <n v="2.2999999999999998"/>
    <n v="0"/>
  </r>
  <r>
    <n v="8791"/>
    <n v="945075.91562306299"/>
    <n v="1694899.9090913399"/>
    <n v="945175.91562306299"/>
    <n v="1694799.9090913399"/>
    <n v="12"/>
    <n v="57"/>
    <n v="3.36879928906759"/>
    <n v="-0.53420025482773803"/>
    <n v="-3.9029995799064601"/>
    <n v="3.08126658201218E-2"/>
    <n v="33.042773564656599"/>
    <n v="20250630"/>
    <n v="24040810"/>
    <x v="26"/>
    <n v="91.4"/>
    <n v="1.3"/>
  </r>
  <r>
    <n v="8085"/>
    <n v="944575.91562306299"/>
    <n v="1688499.9090913399"/>
    <n v="944675.91562306299"/>
    <n v="1688399.9090913399"/>
    <n v="76"/>
    <n v="52"/>
    <n v="3.3719840447107901"/>
    <n v="6.2850260734558097"/>
    <n v="2.9130420684814502"/>
    <n v="1.4395527599845101E-2"/>
    <n v="39.8619995117188"/>
    <n v="20250630"/>
    <n v="24040710"/>
    <x v="106"/>
    <n v="48.9"/>
    <n v="0.4"/>
  </r>
  <r>
    <n v="18267"/>
    <n v="951175.91562306299"/>
    <n v="1686699.9090913399"/>
    <n v="951275.91562306299"/>
    <n v="1686599.9090913399"/>
    <n v="94"/>
    <n v="118"/>
    <n v="3.37851448853811"/>
    <n v="4.6708946228027299"/>
    <n v="1.2923801590999"/>
    <n v="1.17500812436144E-2"/>
    <n v="38.247867902119999"/>
    <n v="20250630"/>
    <n v="24040740"/>
    <x v="0"/>
    <n v="42.1"/>
    <n v="1.8"/>
  </r>
  <r>
    <n v="1477"/>
    <n v="940275.91562306299"/>
    <n v="1687099.9090913399"/>
    <n v="940375.91562306299"/>
    <n v="1686999.9090913399"/>
    <n v="90"/>
    <n v="9"/>
    <n v="3.38859600822131"/>
    <n v="3.6341427167256701"/>
    <n v="0.245546694844961"/>
    <n v="-1.14788018787901E-2"/>
    <n v="37.211115837097203"/>
    <n v="20250630"/>
    <n v="24040610"/>
    <x v="29"/>
    <n v="36.1"/>
    <n v="2.7"/>
  </r>
  <r>
    <n v="5156"/>
    <n v="942675.91562306299"/>
    <n v="1688799.9090913399"/>
    <n v="942775.91562306299"/>
    <n v="1688699.9090913399"/>
    <n v="73"/>
    <n v="33"/>
    <n v="3.3924107750256902"/>
    <n v="0.60057872595886397"/>
    <n v="-2.7918320198853799"/>
    <n v="-4.0864911861717701E-2"/>
    <n v="34.177552858988399"/>
    <n v="20250630"/>
    <n v="24040800"/>
    <x v="22"/>
    <n v="37.9"/>
    <n v="2.2000000000000002"/>
  </r>
  <r>
    <n v="10236"/>
    <n v="945975.91562306299"/>
    <n v="1688999.9090913399"/>
    <n v="946075.91562306299"/>
    <n v="1688899.9090913399"/>
    <n v="71"/>
    <n v="66"/>
    <n v="3.3924535433451299"/>
    <n v="9.7788311958312999"/>
    <n v="6.3863776206970204"/>
    <n v="2.7629783377051399E-2"/>
    <n v="43.355805206298797"/>
    <n v="20250630"/>
    <n v="24040720"/>
    <x v="1"/>
    <n v="34.1"/>
    <n v="1.6"/>
  </r>
  <r>
    <n v="1784"/>
    <n v="940475.91562306299"/>
    <n v="1687199.9090913399"/>
    <n v="940575.91562306299"/>
    <n v="1687099.9090913399"/>
    <n v="89"/>
    <n v="11"/>
    <n v="3.3937603433926902"/>
    <n v="1.9961752891540501"/>
    <n v="-1.3975850443045299"/>
    <n v="2.8160754591226599E-3"/>
    <n v="35.573149045308398"/>
    <n v="20250630"/>
    <n v="24040610"/>
    <x v="29"/>
    <n v="36.1"/>
    <n v="2.7"/>
  </r>
  <r>
    <n v="3444"/>
    <n v="941575.91562306299"/>
    <n v="1690599.9090913399"/>
    <n v="941675.91562306299"/>
    <n v="1690499.9090913399"/>
    <n v="55"/>
    <n v="22"/>
    <n v="3.3965011206857301"/>
    <n v="5.9627761504679704"/>
    <n v="2.5662750962192198"/>
    <n v="-1.28257389490803E-2"/>
    <n v="39.5397484205428"/>
    <n v="20250630"/>
    <n v="24040820"/>
    <x v="139"/>
    <n v="12.8"/>
    <n v="0"/>
  </r>
  <r>
    <n v="8379"/>
    <n v="944775.91562306299"/>
    <n v="1689899.9090913399"/>
    <n v="944875.91562306299"/>
    <n v="1689799.9090913399"/>
    <n v="62"/>
    <n v="54"/>
    <n v="3.40025728089469"/>
    <n v="4.9390396050044503"/>
    <n v="1.5387823581695601"/>
    <n v="0.164663465693593"/>
    <n v="38.516013554164303"/>
    <n v="20250630"/>
    <n v="24040700"/>
    <x v="21"/>
    <n v="10.7"/>
    <n v="0"/>
  </r>
  <r>
    <n v="11891"/>
    <n v="947075.91562306299"/>
    <n v="1692899.9090913399"/>
    <n v="947175.91562306299"/>
    <n v="1692799.9090913399"/>
    <n v="32"/>
    <n v="77"/>
    <n v="3.40715232491493"/>
    <n v="3.7211020290851602"/>
    <n v="0.313949746312574"/>
    <n v="1.1119794100523E-2"/>
    <n v="37.298075675964398"/>
    <n v="20250630"/>
    <n v="24040810"/>
    <x v="7"/>
    <n v="54.2"/>
    <n v="1.7"/>
  </r>
  <r>
    <n v="23198"/>
    <n v="954375.91562306299"/>
    <n v="1686399.9090913399"/>
    <n v="954475.91562306299"/>
    <n v="1686299.9090913399"/>
    <n v="97"/>
    <n v="150"/>
    <n v="3.4074108103911098"/>
    <n v="5.3689899841944397"/>
    <n v="1.9615791489680601"/>
    <n v="8.8501550878087698E-4"/>
    <n v="38.945963859558098"/>
    <n v="20250630"/>
    <n v="24040740"/>
    <x v="2"/>
    <n v="38"/>
    <n v="1.7"/>
  </r>
  <r>
    <n v="3922"/>
    <n v="941875.91562306299"/>
    <n v="1688999.9090913399"/>
    <n v="941975.91562306299"/>
    <n v="1688899.9090913399"/>
    <n v="71"/>
    <n v="25"/>
    <n v="3.41197634736697"/>
    <n v="2.3962826331456499"/>
    <n v="-1.0156936720013601"/>
    <n v="-1.81003784139951E-3"/>
    <n v="35.973256746927902"/>
    <n v="20250630"/>
    <n v="24040800"/>
    <x v="28"/>
    <n v="76.599999999999994"/>
    <n v="10"/>
  </r>
  <r>
    <n v="6856"/>
    <n v="943775.91562306299"/>
    <n v="1688199.9090913399"/>
    <n v="943875.91562306299"/>
    <n v="1688099.9090913399"/>
    <n v="79"/>
    <n v="44"/>
    <n v="3.4123836532235101"/>
    <n v="5.1057319492101696"/>
    <n v="1.69334829971194"/>
    <n v="-8.3875154959969205E-3"/>
    <n v="38.682705640792797"/>
    <n v="20250630"/>
    <n v="24040710"/>
    <x v="34"/>
    <n v="8.6"/>
    <n v="1.1000000000000001"/>
  </r>
  <r>
    <n v="7770"/>
    <n v="944375.91562306299"/>
    <n v="1689199.9090913399"/>
    <n v="944475.91562306299"/>
    <n v="1689099.9090913399"/>
    <n v="69"/>
    <n v="50"/>
    <n v="3.41460072000821"/>
    <n v="1.65572628751397"/>
    <n v="-1.75887451569239"/>
    <n v="-9.9638601144154903E-4"/>
    <n v="35.232699394226103"/>
    <n v="20250630"/>
    <n v="24040710"/>
    <x v="27"/>
    <n v="18.7"/>
    <n v="1.7"/>
  </r>
  <r>
    <n v="10233"/>
    <n v="945975.91562306299"/>
    <n v="1689299.9090913399"/>
    <n v="946075.91562306299"/>
    <n v="1689199.9090913399"/>
    <n v="68"/>
    <n v="66"/>
    <n v="3.41640037298203"/>
    <n v="5.8551673491795899"/>
    <n v="2.4387669364611302"/>
    <n v="-1.09789449100693E-2"/>
    <n v="39.432141304016099"/>
    <n v="20250630"/>
    <n v="24040700"/>
    <x v="10"/>
    <n v="61.2"/>
    <n v="2.7"/>
  </r>
  <r>
    <n v="3785"/>
    <n v="941775.91562306299"/>
    <n v="1687299.9090913399"/>
    <n v="941875.91562306299"/>
    <n v="1687199.9090913399"/>
    <n v="88"/>
    <n v="24"/>
    <n v="3.4170020620028199"/>
    <n v="3.4926746487617502"/>
    <n v="7.5672572168211105E-2"/>
    <n v="1.9005523063242401E-3"/>
    <n v="37.069648742675803"/>
    <n v="20250630"/>
    <n v="24040610"/>
    <x v="20"/>
    <n v="59.6"/>
    <n v="2"/>
  </r>
  <r>
    <n v="9593"/>
    <n v="945575.91562306299"/>
    <n v="1691699.9090913399"/>
    <n v="945675.91562306299"/>
    <n v="1691599.9090913399"/>
    <n v="44"/>
    <n v="62"/>
    <n v="3.4187547167142198"/>
    <n v="4.9725750684738204"/>
    <n v="1.55382040143013"/>
    <n v="8.3231828175485099E-3"/>
    <n v="38.549548467000299"/>
    <n v="20250630"/>
    <n v="24040810"/>
    <x v="12"/>
    <n v="33.200000000000003"/>
    <n v="4.9000000000000004"/>
  </r>
  <r>
    <n v="10948"/>
    <n v="946475.91562306299"/>
    <n v="1694799.9090913399"/>
    <n v="946575.91562306299"/>
    <n v="1694699.9090913399"/>
    <n v="13"/>
    <n v="71"/>
    <n v="3.4245343406995099"/>
    <n v="0.37384577592213902"/>
    <n v="-3.0506885647773698"/>
    <n v="5.0850591311852097E-3"/>
    <n v="33.950819333394399"/>
    <n v="20250630"/>
    <n v="24040810"/>
    <x v="7"/>
    <n v="54.2"/>
    <n v="1.7"/>
  </r>
  <r>
    <n v="5409"/>
    <n v="942875.91562306299"/>
    <n v="1694299.9090913399"/>
    <n v="942975.91562306299"/>
    <n v="1694199.9090913399"/>
    <n v="18"/>
    <n v="35"/>
    <n v="3.4261668473482101"/>
    <n v="-1.52097914833575"/>
    <n v="-4.9471459835767702"/>
    <n v="-9.8322274861857295E-3"/>
    <n v="32.055994510650599"/>
    <n v="20250630"/>
    <n v="24040810"/>
    <x v="24"/>
    <n v="66.7"/>
    <n v="3.9"/>
  </r>
  <r>
    <n v="2800"/>
    <n v="941175.91562306299"/>
    <n v="1693399.9090913399"/>
    <n v="941275.91562306299"/>
    <n v="1693299.9090913399"/>
    <n v="27"/>
    <n v="18"/>
    <n v="3.4263128836949699"/>
    <n v="2.3674098153909"/>
    <n v="-1.05890308320522"/>
    <n v="0.101842959411442"/>
    <n v="35.944383621215799"/>
    <n v="20250630"/>
    <n v="24040810"/>
    <x v="16"/>
    <n v="7.4"/>
    <n v="13.6"/>
  </r>
  <r>
    <n v="14714"/>
    <n v="948875.91562306299"/>
    <n v="1687799.9090913399"/>
    <n v="948975.91562306299"/>
    <n v="1687699.9090913399"/>
    <n v="83"/>
    <n v="95"/>
    <n v="3.42822323242823"/>
    <n v="5.2473295529683401"/>
    <n v="1.81910625100136"/>
    <n v="-1.7955868194500599E-3"/>
    <n v="38.824302673339801"/>
    <n v="20250630"/>
    <n v="24040640"/>
    <x v="4"/>
    <n v="28.9"/>
    <n v="1.4"/>
  </r>
  <r>
    <n v="18421"/>
    <n v="951275.91562306299"/>
    <n v="1686699.9090913399"/>
    <n v="951375.91562306299"/>
    <n v="1686599.9090913399"/>
    <n v="94"/>
    <n v="119"/>
    <n v="3.4286506573359201"/>
    <n v="5.47403438886007"/>
    <n v="2.04538377126058"/>
    <n v="2.0785082597285499E-2"/>
    <n v="39.051007906595899"/>
    <n v="20250630"/>
    <n v="24040740"/>
    <x v="0"/>
    <n v="42.1"/>
    <n v="1.8"/>
  </r>
  <r>
    <n v="2492"/>
    <n v="940975.91562306299"/>
    <n v="1693399.9090913399"/>
    <n v="941075.91562306299"/>
    <n v="1693299.9090913399"/>
    <n v="27"/>
    <n v="16"/>
    <n v="3.4301106929779102"/>
    <n v="-1.04629107409467"/>
    <n v="-4.4764017661412598"/>
    <n v="2.9969751834869399E-2"/>
    <n v="32.530682881673201"/>
    <n v="20250630"/>
    <n v="24040810"/>
    <x v="16"/>
    <n v="7.4"/>
    <n v="13.6"/>
  </r>
  <r>
    <n v="8567"/>
    <n v="944875.91562306299"/>
    <n v="1686499.9090913399"/>
    <n v="944975.91562306299"/>
    <n v="1686399.9090913399"/>
    <n v="96"/>
    <n v="55"/>
    <n v="3.4315557479858398"/>
    <n v="5.40239838759104"/>
    <n v="1.9708426396051999"/>
    <n v="-1.06727574020624E-2"/>
    <n v="38.979372024536097"/>
    <n v="20250630"/>
    <n v="24040560"/>
    <x v="39"/>
    <n v="15.9"/>
    <n v="1.5"/>
  </r>
  <r>
    <n v="23507"/>
    <n v="954575.91562306299"/>
    <n v="1686299.9090913399"/>
    <n v="954675.91562306299"/>
    <n v="1686199.9090913399"/>
    <n v="98"/>
    <n v="152"/>
    <n v="3.4323460062344902"/>
    <n v="2.7510829965273502"/>
    <n v="-0.68126299045979999"/>
    <n v="-2.0411766444643299E-2"/>
    <n v="36.328056335449197"/>
    <n v="20250630"/>
    <n v="24040740"/>
    <x v="2"/>
    <n v="38"/>
    <n v="1.7"/>
  </r>
  <r>
    <n v="9280"/>
    <n v="945375.91562306299"/>
    <n v="1692199.9090913399"/>
    <n v="945475.91562306299"/>
    <n v="1692099.9090913399"/>
    <n v="39"/>
    <n v="60"/>
    <n v="3.4324028491973899"/>
    <n v="-3.2063536345958703E-2"/>
    <n v="-3.4644664923350001"/>
    <n v="-8.1706880009733106E-3"/>
    <n v="33.544910430908203"/>
    <n v="20250630"/>
    <n v="24040810"/>
    <x v="12"/>
    <n v="33.200000000000003"/>
    <n v="4.9000000000000004"/>
  </r>
  <r>
    <n v="15145"/>
    <n v="949175.91562306299"/>
    <n v="1690899.9090913399"/>
    <n v="949275.91562306299"/>
    <n v="1690799.9090913399"/>
    <n v="52"/>
    <n v="98"/>
    <n v="3.4341436227162698"/>
    <n v="5.9153624773025504"/>
    <n v="2.4812188545862801"/>
    <n v="2.3280816734768499E-2"/>
    <n v="39.492336273193402"/>
    <n v="20250630"/>
    <n v="24040740"/>
    <x v="6"/>
    <n v="33.700000000000003"/>
    <n v="1.5"/>
  </r>
  <r>
    <n v="23492"/>
    <n v="954575.91562306299"/>
    <n v="1687799.9090913399"/>
    <n v="954675.91562306299"/>
    <n v="1687699.9090913399"/>
    <n v="83"/>
    <n v="152"/>
    <n v="3.4342207113901799"/>
    <n v="2.4073540369669599"/>
    <n v="-1.0268666872289001"/>
    <n v="1.08862646544973E-2"/>
    <n v="35.984327952067098"/>
    <n v="20250630"/>
    <n v="24040740"/>
    <x v="2"/>
    <n v="38"/>
    <n v="1.7"/>
  </r>
  <r>
    <n v="8092"/>
    <n v="944575.91562306299"/>
    <n v="1687799.9090913399"/>
    <n v="944675.91562306299"/>
    <n v="1687699.9090913399"/>
    <n v="83"/>
    <n v="52"/>
    <n v="3.4380192756652801"/>
    <n v="4.9486087958017997"/>
    <n v="1.51058941086133"/>
    <n v="-4.6329327548543598E-3"/>
    <n v="38.525581995646199"/>
    <n v="20250630"/>
    <n v="24040570"/>
    <x v="53"/>
    <n v="11"/>
    <n v="1.8"/>
  </r>
  <r>
    <n v="7731"/>
    <n v="944375.91562306299"/>
    <n v="1693099.9090913399"/>
    <n v="944475.91562306299"/>
    <n v="1692999.9090913399"/>
    <n v="30"/>
    <n v="50"/>
    <n v="3.4386871308088298"/>
    <n v="3.1631740033626601"/>
    <n v="-0.2755130949663"/>
    <n v="1.7583684530109198E-2"/>
    <n v="36.740148067474401"/>
    <n v="20250630"/>
    <n v="24040810"/>
    <x v="12"/>
    <n v="33.200000000000003"/>
    <n v="4.9000000000000004"/>
  </r>
  <r>
    <n v="12395"/>
    <n v="947375.91562306299"/>
    <n v="1688699.9090913399"/>
    <n v="947475.91562306299"/>
    <n v="1688599.9090913399"/>
    <n v="74"/>
    <n v="80"/>
    <n v="3.4429387052853899"/>
    <n v="5.4915517568588301"/>
    <n v="2.0486130515734402"/>
    <n v="-7.4543018514911302E-3"/>
    <n v="39.068524996439599"/>
    <n v="20250630"/>
    <n v="24040650"/>
    <x v="90"/>
    <n v="20.100000000000001"/>
    <n v="0.4"/>
  </r>
  <r>
    <n v="5558"/>
    <n v="942975.91562306299"/>
    <n v="1694799.9090913399"/>
    <n v="943075.91562306299"/>
    <n v="1694699.9090913399"/>
    <n v="13"/>
    <n v="36"/>
    <n v="3.44315071900686"/>
    <n v="0.67879012475411105"/>
    <n v="-2.7643606364726998"/>
    <n v="1.0275930011024101E-2"/>
    <n v="34.255763212839803"/>
    <n v="20250630"/>
    <n v="24040810"/>
    <x v="24"/>
    <n v="66.7"/>
    <n v="3.9"/>
  </r>
  <r>
    <n v="10528"/>
    <n v="946175.91562306299"/>
    <n v="1690599.9090913399"/>
    <n v="946275.91562306299"/>
    <n v="1690499.9090913399"/>
    <n v="55"/>
    <n v="68"/>
    <n v="3.4454535444577501"/>
    <n v="3.62514659762383"/>
    <n v="0.17969309018614399"/>
    <n v="3.7565594539046301E-5"/>
    <n v="37.202119509379102"/>
    <n v="20250630"/>
    <n v="24040700"/>
    <x v="10"/>
    <n v="61.2"/>
    <n v="2.7"/>
  </r>
  <r>
    <n v="12791"/>
    <n v="947675.91562306299"/>
    <n v="1695299.9090913399"/>
    <n v="947775.91562306299"/>
    <n v="1695199.9090913399"/>
    <n v="8"/>
    <n v="83"/>
    <n v="3.4468029538790401"/>
    <n v="-8.4473177169760105E-2"/>
    <n v="-3.5312761068344098"/>
    <n v="3.6719812390705001E-2"/>
    <n v="33.492500623067201"/>
    <n v="20250630"/>
    <n v="24040810"/>
    <x v="26"/>
    <n v="91.4"/>
    <n v="1.3"/>
  </r>
  <r>
    <n v="8233"/>
    <n v="944675.91562306299"/>
    <n v="1689099.9090913399"/>
    <n v="944775.91562306299"/>
    <n v="1688999.9090913399"/>
    <n v="70"/>
    <n v="53"/>
    <n v="3.4503475626309701"/>
    <n v="3.6557427446047499"/>
    <n v="0.205395131139085"/>
    <n v="7.2230858107407902E-3"/>
    <n v="37.2327162424723"/>
    <n v="20250630"/>
    <n v="24040710"/>
    <x v="27"/>
    <n v="18.7"/>
    <n v="1.7"/>
  </r>
  <r>
    <n v="10548"/>
    <n v="946175.91562306299"/>
    <n v="1688599.9090913399"/>
    <n v="946275.91562306299"/>
    <n v="1688499.9090913399"/>
    <n v="75"/>
    <n v="68"/>
    <n v="3.4527795956684999"/>
    <n v="6.9534491025484497"/>
    <n v="3.5006694977100099"/>
    <n v="-3.25187618056169E-2"/>
    <n v="40.5304225041316"/>
    <n v="20250630"/>
    <n v="24040720"/>
    <x v="45"/>
    <n v="20.399999999999999"/>
    <n v="1.9"/>
  </r>
  <r>
    <n v="14578"/>
    <n v="948775.91562306299"/>
    <n v="1685999.9090913399"/>
    <n v="948875.91562306299"/>
    <n v="1685899.9090913399"/>
    <n v="101"/>
    <n v="94"/>
    <n v="3.4531278610229501"/>
    <n v="4.7893622318903599"/>
    <n v="1.33623440066973"/>
    <n v="-2.6754378341138402E-3"/>
    <n v="38.366336504618303"/>
    <n v="20250630"/>
    <n v="24040690"/>
    <x v="46"/>
    <n v="28.2"/>
    <n v="1.6"/>
  </r>
  <r>
    <n v="13577"/>
    <n v="948175.91562306299"/>
    <n v="1693699.9090913399"/>
    <n v="948275.91562306299"/>
    <n v="1693599.9090913399"/>
    <n v="24"/>
    <n v="88"/>
    <n v="3.45542119443417"/>
    <n v="2.2243799269199398"/>
    <n v="-1.2310412563383599"/>
    <n v="2.69895568490028E-2"/>
    <n v="35.801353693008402"/>
    <n v="20250630"/>
    <n v="24040810"/>
    <x v="7"/>
    <n v="54.2"/>
    <n v="1.7"/>
  </r>
  <r>
    <n v="2860"/>
    <n v="941175.91562306299"/>
    <n v="1687399.9090913399"/>
    <n v="941275.91562306299"/>
    <n v="1687299.9090913399"/>
    <n v="87"/>
    <n v="18"/>
    <n v="3.4570293327172599"/>
    <n v="1.8591648836930601"/>
    <n v="-1.5978643993536601"/>
    <n v="-2.0556569409867099E-2"/>
    <n v="35.436139106750502"/>
    <n v="20250630"/>
    <n v="24040610"/>
    <x v="29"/>
    <n v="36.1"/>
    <n v="2.7"/>
  </r>
  <r>
    <n v="12943"/>
    <n v="947775.91562306299"/>
    <n v="1695499.9090913399"/>
    <n v="947875.91562306299"/>
    <n v="1695399.9090913399"/>
    <n v="6"/>
    <n v="84"/>
    <n v="3.4658868312835698"/>
    <n v="0.34198179841041598"/>
    <n v="-3.1239051024119102"/>
    <n v="8.6762905120849592E-3"/>
    <n v="33.918956756591797"/>
    <n v="20250630"/>
    <n v="24040810"/>
    <x v="26"/>
    <n v="91.4"/>
    <n v="1.3"/>
  </r>
  <r>
    <n v="8501"/>
    <n v="944875.91562306299"/>
    <n v="1693099.9090913399"/>
    <n v="944975.91562306299"/>
    <n v="1692999.9090913399"/>
    <n v="30"/>
    <n v="55"/>
    <n v="3.4722277820110299"/>
    <n v="1.94336578994989"/>
    <n v="-1.5288620069623"/>
    <n v="9.5802529249340296E-3"/>
    <n v="35.520339488983197"/>
    <n v="20250630"/>
    <n v="24040810"/>
    <x v="12"/>
    <n v="33.200000000000003"/>
    <n v="4.9000000000000004"/>
  </r>
  <r>
    <n v="5609"/>
    <n v="942975.91562306299"/>
    <n v="1689699.9090913399"/>
    <n v="943075.91562306299"/>
    <n v="1689599.9090913399"/>
    <n v="64"/>
    <n v="36"/>
    <n v="3.4725188985467002"/>
    <n v="3.19851979613304"/>
    <n v="-0.27399911731481602"/>
    <n v="-8.8057746179401892E-3"/>
    <n v="36.775493860244801"/>
    <n v="20250630"/>
    <n v="24040800"/>
    <x v="140"/>
    <n v="17.899999999999999"/>
    <n v="1.9"/>
  </r>
  <r>
    <n v="11339"/>
    <n v="946675.91562306299"/>
    <n v="1686499.9090913399"/>
    <n v="946775.91562306299"/>
    <n v="1686399.9090913399"/>
    <n v="96"/>
    <n v="73"/>
    <n v="3.4727285305659001"/>
    <n v="5.6390012900034598"/>
    <n v="2.1662727495034502"/>
    <n v="-2.2771952751403101E-2"/>
    <n v="39.215975125630699"/>
    <n v="20250630"/>
    <n v="24040831"/>
    <x v="141"/>
    <n v="12.9"/>
    <n v="0"/>
  </r>
  <r>
    <n v="6034"/>
    <n v="943275.91562306299"/>
    <n v="1693399.9090913399"/>
    <n v="943375.91562306299"/>
    <n v="1693299.9090913399"/>
    <n v="27"/>
    <n v="39"/>
    <n v="3.47311444232861"/>
    <n v="3.2497212509314202"/>
    <n v="-0.22339320331811899"/>
    <n v="9.6113671859105396E-3"/>
    <n v="36.826694997151698"/>
    <n v="20250630"/>
    <n v="24040810"/>
    <x v="23"/>
    <n v="34.9"/>
    <n v="2.6"/>
  </r>
  <r>
    <n v="5434"/>
    <n v="942875.91562306299"/>
    <n v="1691799.9090913399"/>
    <n v="942975.91562306299"/>
    <n v="1691699.9090913399"/>
    <n v="43"/>
    <n v="35"/>
    <n v="3.47439022858938"/>
    <n v="3.0188260475794499"/>
    <n v="-0.45556416238347702"/>
    <n v="2.7843719658752299E-2"/>
    <n v="36.595799446106"/>
    <n v="20250630"/>
    <n v="24040810"/>
    <x v="142"/>
    <n v="4"/>
    <n v="0"/>
  </r>
  <r>
    <n v="5285"/>
    <n v="942775.91562306299"/>
    <n v="1691299.9090913399"/>
    <n v="942875.91562306299"/>
    <n v="1691199.9090913399"/>
    <n v="48"/>
    <n v="34"/>
    <n v="3.4748666683832798"/>
    <n v="4.6956990559895804"/>
    <n v="1.22083233793577"/>
    <n v="-9.8316045477986292E-4"/>
    <n v="38.2726726531982"/>
    <n v="20250630"/>
    <n v="24040810"/>
    <x v="37"/>
    <n v="20.6"/>
    <n v="1.9"/>
  </r>
  <r>
    <n v="2487"/>
    <n v="940975.91562306299"/>
    <n v="1693899.9090913399"/>
    <n v="941075.91562306299"/>
    <n v="1693799.9090913399"/>
    <n v="22"/>
    <n v="16"/>
    <n v="3.4784512519836399"/>
    <n v="-1.81465244293213"/>
    <n v="-5.2931036353111303"/>
    <n v="9.8574703766239995E-3"/>
    <n v="31.762320518493699"/>
    <n v="20250630"/>
    <n v="24040810"/>
    <x v="24"/>
    <n v="66.7"/>
    <n v="3.9"/>
  </r>
  <r>
    <n v="6397"/>
    <n v="943475.91562306299"/>
    <n v="1687899.9090913399"/>
    <n v="943575.91562306299"/>
    <n v="1687799.9090913399"/>
    <n v="82"/>
    <n v="41"/>
    <n v="3.4846576675772698"/>
    <n v="6.8662840723991403"/>
    <n v="3.38162645697594"/>
    <n v="-1.2381249107420399E-2"/>
    <n v="40.443257570266702"/>
    <n v="20250630"/>
    <n v="24040600"/>
    <x v="11"/>
    <n v="8.5"/>
    <n v="2.5"/>
  </r>
  <r>
    <n v="3901"/>
    <n v="941875.91562306299"/>
    <n v="1691099.9090913399"/>
    <n v="941975.91562306299"/>
    <n v="1690999.9090913399"/>
    <n v="50"/>
    <n v="25"/>
    <n v="3.4904465476671902"/>
    <n v="2.6436070601145398"/>
    <n v="-0.84683948382735297"/>
    <n v="-1.7025613225996501E-2"/>
    <n v="36.220580736796101"/>
    <n v="20250630"/>
    <n v="24040820"/>
    <x v="143"/>
    <n v="5.3"/>
    <n v="0"/>
  </r>
  <r>
    <n v="7165"/>
    <n v="943975.91562306299"/>
    <n v="1688099.9090913399"/>
    <n v="944075.91562306299"/>
    <n v="1687999.9090913399"/>
    <n v="80"/>
    <n v="46"/>
    <n v="3.4980411529540998"/>
    <n v="5.2108943065007498"/>
    <n v="1.71285317341487"/>
    <n v="-3.6571240052580799E-3"/>
    <n v="38.787867863972998"/>
    <n v="20250630"/>
    <n v="24040710"/>
    <x v="34"/>
    <n v="8.6"/>
    <n v="1.1000000000000001"/>
  </r>
  <r>
    <n v="10542"/>
    <n v="946175.91562306299"/>
    <n v="1689199.9090913399"/>
    <n v="946275.91562306299"/>
    <n v="1689099.9090913399"/>
    <n v="69"/>
    <n v="68"/>
    <n v="3.4990349635481799"/>
    <n v="6.7500180304050401"/>
    <n v="3.2509831488132499"/>
    <n v="-7.4661828111857202E-3"/>
    <n v="40.326991796493502"/>
    <n v="20250630"/>
    <n v="24040720"/>
    <x v="1"/>
    <n v="34.1"/>
    <n v="1.6"/>
  </r>
  <r>
    <n v="7252"/>
    <n v="944075.91562306299"/>
    <n v="1694799.9090913399"/>
    <n v="944175.91562306299"/>
    <n v="1694699.9090913399"/>
    <n v="13"/>
    <n v="47"/>
    <n v="3.5000227689743002"/>
    <n v="1.5896751984953901"/>
    <n v="-1.9103475689888001"/>
    <n v="8.0962015688419306E-2"/>
    <n v="35.166649246215798"/>
    <n v="20250630"/>
    <n v="24040810"/>
    <x v="16"/>
    <n v="7.4"/>
    <n v="13.6"/>
  </r>
  <r>
    <n v="3593"/>
    <n v="941675.91562306299"/>
    <n v="1691099.9090913399"/>
    <n v="941775.91562306299"/>
    <n v="1690999.9090913399"/>
    <n v="50"/>
    <n v="23"/>
    <n v="3.5094230771064798"/>
    <n v="2.2365997632344601"/>
    <n v="-1.27282334739963"/>
    <n v="-2.7992607094347501E-2"/>
    <n v="35.813573201497398"/>
    <n v="20250630"/>
    <n v="24040820"/>
    <x v="144"/>
    <n v="2.9"/>
    <n v="0"/>
  </r>
  <r>
    <n v="6234"/>
    <n v="943375.91562306299"/>
    <n v="1688799.9090913399"/>
    <n v="943475.91562306299"/>
    <n v="1688699.9090913399"/>
    <n v="73"/>
    <n v="40"/>
    <n v="3.5098821558058302"/>
    <n v="3.4997820176649799"/>
    <n v="-1.01001316215843E-2"/>
    <n v="-2.0863421828835299E-2"/>
    <n v="37.076755285263097"/>
    <n v="20250630"/>
    <n v="24040800"/>
    <x v="14"/>
    <n v="15"/>
    <n v="1.4"/>
  </r>
  <r>
    <n v="13600"/>
    <n v="948175.91562306299"/>
    <n v="1691399.9090913399"/>
    <n v="948275.91562306299"/>
    <n v="1691299.9090913399"/>
    <n v="47"/>
    <n v="88"/>
    <n v="3.5101094543933899"/>
    <n v="4.5156833082437497"/>
    <n v="1.00557379797101"/>
    <n v="1.6396802733652301E-2"/>
    <n v="38.092656612396198"/>
    <n v="20250630"/>
    <n v="24040740"/>
    <x v="6"/>
    <n v="33.700000000000003"/>
    <n v="1.5"/>
  </r>
  <r>
    <n v="7305"/>
    <n v="944075.91562306299"/>
    <n v="1689499.9090913399"/>
    <n v="944175.91562306299"/>
    <n v="1689399.9090913399"/>
    <n v="66"/>
    <n v="47"/>
    <n v="3.5123046835263598"/>
    <n v="3.74101054668427"/>
    <n v="0.228705898548166"/>
    <n v="9.8873189805696402E-3"/>
    <n v="37.317984263102197"/>
    <n v="20250630"/>
    <n v="24040800"/>
    <x v="14"/>
    <n v="15"/>
    <n v="1.4"/>
  </r>
  <r>
    <n v="11582"/>
    <n v="946875.91562306299"/>
    <n v="1692999.9090913399"/>
    <n v="946975.91562306299"/>
    <n v="1692899.9090913399"/>
    <n v="31"/>
    <n v="75"/>
    <n v="3.5147889210627601"/>
    <n v="4.3179770799783599"/>
    <n v="0.80318812223581204"/>
    <n v="5.66100128568136E-4"/>
    <n v="37.894950279822702"/>
    <n v="20250630"/>
    <n v="24040810"/>
    <x v="7"/>
    <n v="54.2"/>
    <n v="1.7"/>
  </r>
  <r>
    <n v="13254"/>
    <n v="947975.91562306299"/>
    <n v="1695199.9090913399"/>
    <n v="948075.91562306299"/>
    <n v="1695099.9090913399"/>
    <n v="9"/>
    <n v="86"/>
    <n v="3.5152098238468201"/>
    <n v="-0.92347495071589902"/>
    <n v="-4.4386847913265202"/>
    <n v="2.0641553332097801E-2"/>
    <n v="32.6534985303879"/>
    <n v="20250630"/>
    <n v="24040810"/>
    <x v="26"/>
    <n v="91.4"/>
    <n v="1.3"/>
  </r>
  <r>
    <n v="10682"/>
    <n v="946275.91562306299"/>
    <n v="1690599.9090913399"/>
    <n v="946375.91562306299"/>
    <n v="1690499.9090913399"/>
    <n v="55"/>
    <n v="69"/>
    <n v="3.5177714427312199"/>
    <n v="4.2373045881589304"/>
    <n v="0.71953310103466095"/>
    <n v="-1.4583927618029201E-2"/>
    <n v="37.814277966817201"/>
    <n v="20250630"/>
    <n v="24040700"/>
    <x v="10"/>
    <n v="61.2"/>
    <n v="2.7"/>
  </r>
  <r>
    <n v="3127"/>
    <n v="941375.91562306299"/>
    <n v="1691499.9090913399"/>
    <n v="941475.91562306299"/>
    <n v="1691399.9090913399"/>
    <n v="46"/>
    <n v="20"/>
    <n v="3.5202949047088601"/>
    <n v="0.50629360576470706"/>
    <n v="-3.0140012860298202"/>
    <n v="-2.42588187257449E-2"/>
    <n v="34.083266957600898"/>
    <n v="20250630"/>
    <n v="24040810"/>
    <x v="16"/>
    <n v="7.4"/>
    <n v="13.6"/>
  </r>
  <r>
    <n v="6948"/>
    <n v="943875.91562306299"/>
    <n v="1694399.9090913399"/>
    <n v="943975.91562306299"/>
    <n v="1694299.9090913399"/>
    <n v="17"/>
    <n v="45"/>
    <n v="3.5224392414093"/>
    <n v="4.3274052341779097"/>
    <n v="0.80496590832869197"/>
    <n v="6.9388074800372096E-2"/>
    <n v="37.9043795267741"/>
    <n v="20250630"/>
    <n v="24040810"/>
    <x v="16"/>
    <n v="7.4"/>
    <n v="13.6"/>
  </r>
  <r>
    <n v="7947"/>
    <n v="944475.91562306299"/>
    <n v="1686899.9090913399"/>
    <n v="944575.91562306299"/>
    <n v="1686799.9090913399"/>
    <n v="92"/>
    <n v="51"/>
    <n v="3.5227688948313398"/>
    <n v="6.6255036989847804"/>
    <n v="3.1027347246805799"/>
    <n v="6.7625458662708597E-3"/>
    <n v="40.202477455139203"/>
    <n v="20250630"/>
    <n v="24040590"/>
    <x v="145"/>
    <n v="21.4"/>
    <n v="0.6"/>
  </r>
  <r>
    <n v="5592"/>
    <n v="942975.91562306299"/>
    <n v="1691399.9090913399"/>
    <n v="943075.91562306299"/>
    <n v="1691299.9090913399"/>
    <n v="47"/>
    <n v="36"/>
    <n v="3.52495060861111"/>
    <n v="5.6751942932605699"/>
    <n v="2.1502437591552699"/>
    <n v="2.03828784869984E-2"/>
    <n v="39.2521681785583"/>
    <n v="20250630"/>
    <n v="24040810"/>
    <x v="37"/>
    <n v="20.6"/>
    <n v="1.9"/>
  </r>
  <r>
    <n v="4094"/>
    <n v="941975.91562306299"/>
    <n v="1687199.9090913399"/>
    <n v="942075.91562306299"/>
    <n v="1687099.9090913399"/>
    <n v="89"/>
    <n v="26"/>
    <n v="3.5275853127241099"/>
    <n v="3.18140780925751"/>
    <n v="-0.34617748903110601"/>
    <n v="-1.1566550238057999E-3"/>
    <n v="36.758381366729701"/>
    <n v="20250630"/>
    <n v="24040610"/>
    <x v="146"/>
    <n v="26"/>
    <n v="0.5"/>
  </r>
  <r>
    <n v="12180"/>
    <n v="947275.91562306299"/>
    <n v="1694799.9090913399"/>
    <n v="947375.91562306299"/>
    <n v="1694699.9090913399"/>
    <n v="13"/>
    <n v="79"/>
    <n v="3.52856411536535"/>
    <n v="0.22788127542783801"/>
    <n v="-3.30068286259969"/>
    <n v="8.4045268595218693E-3"/>
    <n v="33.804854710896798"/>
    <n v="20250630"/>
    <n v="24040810"/>
    <x v="26"/>
    <n v="91.4"/>
    <n v="1.3"/>
  </r>
  <r>
    <n v="8645"/>
    <n v="944975.91562306299"/>
    <n v="1694099.9090913399"/>
    <n v="945075.91562306299"/>
    <n v="1693999.9090913399"/>
    <n v="20"/>
    <n v="56"/>
    <n v="3.5309529403845499"/>
    <n v="5.7012158036232004"/>
    <n v="2.17026287317276"/>
    <n v="2.6801478893806501E-2"/>
    <n v="39.278189977010101"/>
    <n v="20250630"/>
    <n v="24040810"/>
    <x v="33"/>
    <n v="38.6"/>
    <n v="1.7"/>
  </r>
  <r>
    <n v="10845"/>
    <n v="946375.91562306299"/>
    <n v="1689699.9090913399"/>
    <n v="946475.91562306299"/>
    <n v="1689599.9090913399"/>
    <n v="64"/>
    <n v="70"/>
    <n v="3.53102151552836"/>
    <n v="3.1842220624287898"/>
    <n v="-0.34679944440722499"/>
    <n v="6.7084651285161598E-3"/>
    <n v="36.761196136474602"/>
    <n v="20250630"/>
    <n v="24040700"/>
    <x v="10"/>
    <n v="61.2"/>
    <n v="2.7"/>
  </r>
  <r>
    <n v="8025"/>
    <n v="944575.91562306299"/>
    <n v="1694499.9090913399"/>
    <n v="944675.91562306299"/>
    <n v="1694399.9090913399"/>
    <n v="16"/>
    <n v="52"/>
    <n v="3.5318079590797402"/>
    <n v="0.89771459065377701"/>
    <n v="-2.6340933889150602"/>
    <n v="2.2875377442687701E-2"/>
    <n v="34.474688053131104"/>
    <n v="20250630"/>
    <n v="24040810"/>
    <x v="26"/>
    <n v="91.4"/>
    <n v="1.3"/>
  </r>
  <r>
    <n v="7728"/>
    <n v="944375.91562306299"/>
    <n v="1693399.9090913399"/>
    <n v="944475.91562306299"/>
    <n v="1693299.9090913399"/>
    <n v="27"/>
    <n v="50"/>
    <n v="3.5358226597309099"/>
    <n v="4.2544994473457303"/>
    <n v="0.71867679087445102"/>
    <n v="-3.3699613995850099E-3"/>
    <n v="37.831472778320297"/>
    <n v="20250630"/>
    <n v="24040810"/>
    <x v="12"/>
    <n v="33.200000000000003"/>
    <n v="4.9000000000000004"/>
  </r>
  <r>
    <n v="7945"/>
    <n v="944475.91562306299"/>
    <n v="1687099.9090913399"/>
    <n v="944575.91562306299"/>
    <n v="1686999.9090913399"/>
    <n v="90"/>
    <n v="51"/>
    <n v="3.5414377848307299"/>
    <n v="7.1138769785563198"/>
    <n v="3.5724391142527301"/>
    <n v="7.1684059997399602E-3"/>
    <n v="40.690851847330698"/>
    <n v="20250630"/>
    <n v="24040570"/>
    <x v="147"/>
    <n v="7.8"/>
    <n v="1.4"/>
  </r>
  <r>
    <n v="7008"/>
    <n v="943875.91562306299"/>
    <n v="1688399.9090913399"/>
    <n v="943975.91562306299"/>
    <n v="1688299.9090913399"/>
    <n v="77"/>
    <n v="45"/>
    <n v="3.5421162247657798"/>
    <n v="5.6581629117329904"/>
    <n v="2.1160467366377498"/>
    <n v="0.112319290017088"/>
    <n v="39.235136667887403"/>
    <n v="20250630"/>
    <n v="24040710"/>
    <x v="34"/>
    <n v="8.6"/>
    <n v="1.1000000000000001"/>
  </r>
  <r>
    <n v="4558"/>
    <n v="942275.91562306299"/>
    <n v="1686999.9090913399"/>
    <n v="942375.91562306299"/>
    <n v="1686899.9090913399"/>
    <n v="91"/>
    <n v="29"/>
    <n v="3.5427907347679102"/>
    <n v="2.7204110145568801"/>
    <n v="-0.82237973660230601"/>
    <n v="1.03849595567832E-2"/>
    <n v="36.2973838806152"/>
    <n v="20250630"/>
    <n v="24040610"/>
    <x v="20"/>
    <n v="59.6"/>
    <n v="2"/>
  </r>
  <r>
    <n v="1630"/>
    <n v="940375.91562306299"/>
    <n v="1687199.9090913399"/>
    <n v="940475.91562306299"/>
    <n v="1687099.9090913399"/>
    <n v="89"/>
    <n v="10"/>
    <n v="3.5523744225502001"/>
    <n v="2.6830311814943899"/>
    <n v="-0.86934327955047297"/>
    <n v="-1.05110530275851E-2"/>
    <n v="36.260004679361998"/>
    <n v="20250630"/>
    <n v="24040610"/>
    <x v="29"/>
    <n v="36.1"/>
    <n v="2.7"/>
  </r>
  <r>
    <n v="3287"/>
    <n v="941475.91562306299"/>
    <n v="1690899.9090913399"/>
    <n v="941575.91562306299"/>
    <n v="1690799.9090913399"/>
    <n v="52"/>
    <n v="21"/>
    <n v="3.5541904966036499"/>
    <n v="3.9515347282091802"/>
    <n v="0.39734421794613201"/>
    <n v="-4.15574091797074E-3"/>
    <n v="37.5285088221232"/>
    <n v="20250630"/>
    <n v="24040820"/>
    <x v="148"/>
    <n v="3.1"/>
    <n v="0"/>
  </r>
  <r>
    <n v="6203"/>
    <n v="943375.91562306299"/>
    <n v="1691899.9090913399"/>
    <n v="943475.91562306299"/>
    <n v="1691799.9090913399"/>
    <n v="42"/>
    <n v="40"/>
    <n v="3.5546223123868299"/>
    <n v="5.8076016902923602"/>
    <n v="2.2529794474442801"/>
    <n v="1.7994243030746801E-2"/>
    <n v="39.384575208028203"/>
    <n v="20250630"/>
    <n v="24040810"/>
    <x v="23"/>
    <n v="34.9"/>
    <n v="2.6"/>
  </r>
  <r>
    <n v="4361"/>
    <n v="942175.91562306299"/>
    <n v="1691299.9090913399"/>
    <n v="942275.91562306299"/>
    <n v="1691199.9090913399"/>
    <n v="48"/>
    <n v="28"/>
    <n v="3.5560292402903202"/>
    <n v="6.2993200222651202"/>
    <n v="2.74329082171122"/>
    <n v="1.09590565940986E-2"/>
    <n v="39.876293500264502"/>
    <n v="20250630"/>
    <n v="24040820"/>
    <x v="30"/>
    <n v="0"/>
    <n v="7.7"/>
  </r>
  <r>
    <n v="3766"/>
    <n v="941775.91562306299"/>
    <n v="1689199.9090913399"/>
    <n v="941875.91562306299"/>
    <n v="1689099.9090913399"/>
    <n v="69"/>
    <n v="24"/>
    <n v="3.5590479150414498"/>
    <n v="4.16846809536219"/>
    <n v="0.60942012071609497"/>
    <n v="-1.33652733638883E-2"/>
    <n v="37.745441913604701"/>
    <n v="20250630"/>
    <n v="24040800"/>
    <x v="28"/>
    <n v="76.599999999999994"/>
    <n v="10"/>
  </r>
  <r>
    <n v="24422"/>
    <n v="955175.91562306299"/>
    <n v="1687199.9090913399"/>
    <n v="955275.91562306299"/>
    <n v="1687099.9090913399"/>
    <n v="89"/>
    <n v="158"/>
    <n v="3.5637118617693599"/>
    <n v="3.2707795699437501"/>
    <n v="-0.29293232380102102"/>
    <n v="-4.4288029583791903E-2"/>
    <n v="36.847753524780302"/>
    <n v="20250630"/>
    <n v="24040740"/>
    <x v="2"/>
    <n v="38"/>
    <n v="1.7"/>
  </r>
  <r>
    <n v="3738"/>
    <n v="941775.91562306299"/>
    <n v="1691999.9090913399"/>
    <n v="941875.91562306299"/>
    <n v="1691899.9090913399"/>
    <n v="41"/>
    <n v="24"/>
    <n v="3.5639081796010301"/>
    <n v="2.1925927400588998"/>
    <n v="-1.37131537993749"/>
    <n v="-2.0965825921545399E-2"/>
    <n v="35.769566853841098"/>
    <n v="20250630"/>
    <n v="24040810"/>
    <x v="16"/>
    <n v="7.4"/>
    <n v="13.6"/>
  </r>
  <r>
    <n v="13938"/>
    <n v="948375.91562306299"/>
    <n v="1688399.9090913399"/>
    <n v="948475.91562306299"/>
    <n v="1688299.9090913399"/>
    <n v="77"/>
    <n v="90"/>
    <n v="3.56684505939484"/>
    <n v="6.33419597148895"/>
    <n v="2.7673508723576901"/>
    <n v="2.8263278771191801E-2"/>
    <n v="39.9111693700155"/>
    <n v="20250630"/>
    <n v="24040650"/>
    <x v="44"/>
    <n v="21.7"/>
    <n v="1.8"/>
  </r>
  <r>
    <n v="4530"/>
    <n v="942275.91562306299"/>
    <n v="1689799.9090913399"/>
    <n v="942375.91562306299"/>
    <n v="1689699.9090913399"/>
    <n v="63"/>
    <n v="29"/>
    <n v="3.5682631560734301"/>
    <n v="6.08432051113674"/>
    <n v="2.51605734654835"/>
    <n v="0.15175905238304799"/>
    <n v="39.661293574741897"/>
    <n v="20250630"/>
    <n v="24040800"/>
    <x v="62"/>
    <n v="20.6"/>
    <n v="2.5"/>
  </r>
  <r>
    <n v="6981"/>
    <n v="943875.91562306299"/>
    <n v="1691099.9090913399"/>
    <n v="943975.91562306299"/>
    <n v="1690999.9090913399"/>
    <n v="50"/>
    <n v="45"/>
    <n v="3.5684395829836499"/>
    <n v="3.7395920554796902"/>
    <n v="0.171152497331301"/>
    <n v="-5.3966783452779098E-3"/>
    <n v="37.316565831502302"/>
    <n v="20250630"/>
    <n v="24040810"/>
    <x v="149"/>
    <n v="11"/>
    <n v="0"/>
  </r>
  <r>
    <n v="10394"/>
    <n v="946075.91562306299"/>
    <n v="1688599.9090913399"/>
    <n v="946175.91562306299"/>
    <n v="1688499.9090913399"/>
    <n v="75"/>
    <n v="67"/>
    <n v="3.57049642999967"/>
    <n v="6.6606526374816903"/>
    <n v="3.09015625715256"/>
    <n v="-2.7556026354432099E-2"/>
    <n v="40.237626393636098"/>
    <n v="20250630"/>
    <n v="24040720"/>
    <x v="45"/>
    <n v="20.399999999999999"/>
    <n v="1.9"/>
  </r>
  <r>
    <n v="5576"/>
    <n v="942975.91562306299"/>
    <n v="1692999.9090913399"/>
    <n v="943075.91562306299"/>
    <n v="1692899.9090913399"/>
    <n v="31"/>
    <n v="36"/>
    <n v="3.5742836764880601"/>
    <n v="2.76668404681342"/>
    <n v="-0.807599659476961"/>
    <n v="-9.2482045292854292E-3"/>
    <n v="36.343657084873698"/>
    <n v="20250630"/>
    <n v="24040810"/>
    <x v="23"/>
    <n v="34.9"/>
    <n v="2.6"/>
  </r>
  <r>
    <n v="6081"/>
    <n v="943275.91562306299"/>
    <n v="1688699.9090913399"/>
    <n v="943375.91562306299"/>
    <n v="1688599.9090913399"/>
    <n v="74"/>
    <n v="39"/>
    <n v="3.5797132849693298"/>
    <n v="4.0014590223630302"/>
    <n v="0.421745725286504"/>
    <n v="-2.8990845506389898E-3"/>
    <n v="37.578432401021303"/>
    <n v="20250630"/>
    <n v="24040800"/>
    <x v="14"/>
    <n v="15"/>
    <n v="1.4"/>
  </r>
  <r>
    <n v="2821"/>
    <n v="941175.91562306299"/>
    <n v="1691299.9090913399"/>
    <n v="941275.91562306299"/>
    <n v="1691199.9090913399"/>
    <n v="48"/>
    <n v="18"/>
    <n v="3.5861325422922801"/>
    <n v="-0.13500290283312399"/>
    <n v="-3.7211353540420502"/>
    <n v="-4.6598973870277401E-2"/>
    <n v="33.441970825195298"/>
    <n v="20250630"/>
    <n v="24040810"/>
    <x v="16"/>
    <n v="7.4"/>
    <n v="13.6"/>
  </r>
  <r>
    <n v="8999"/>
    <n v="945175.91562306299"/>
    <n v="1689499.9090913399"/>
    <n v="945275.91562306299"/>
    <n v="1689399.9090913399"/>
    <n v="66"/>
    <n v="58"/>
    <n v="3.58958804607391"/>
    <n v="5.5983411073684701"/>
    <n v="2.0087530712286599"/>
    <n v="-1.6847028397023699E-2"/>
    <n v="39.175314585367801"/>
    <n v="20250630"/>
    <n v="24040700"/>
    <x v="21"/>
    <n v="10.7"/>
    <n v="0"/>
  </r>
  <r>
    <n v="14811"/>
    <n v="948975.91562306299"/>
    <n v="1693499.9090913399"/>
    <n v="949075.91562306299"/>
    <n v="1693399.9090913399"/>
    <n v="26"/>
    <n v="96"/>
    <n v="3.59019841750463"/>
    <n v="2.9266030589739498"/>
    <n v="-0.66359531087800905"/>
    <n v="1.1227703342835099E-2"/>
    <n v="36.503576914469399"/>
    <n v="20250630"/>
    <n v="24040740"/>
    <x v="19"/>
    <n v="85.7"/>
    <n v="2.7"/>
  </r>
  <r>
    <n v="1875"/>
    <n v="940575.91562306299"/>
    <n v="1693499.9090913399"/>
    <n v="940675.91562306299"/>
    <n v="1693399.9090913399"/>
    <n v="26"/>
    <n v="12"/>
    <n v="3.5932207107543901"/>
    <n v="-1.91687372326851"/>
    <n v="-5.5100944042205802"/>
    <n v="0.12028574850410199"/>
    <n v="31.660099506378199"/>
    <n v="20250630"/>
    <n v="24040810"/>
    <x v="24"/>
    <n v="66.7"/>
    <n v="3.9"/>
  </r>
  <r>
    <n v="6488"/>
    <n v="943575.91562306299"/>
    <n v="1694199.9090913399"/>
    <n v="943675.91562306299"/>
    <n v="1694099.9090913399"/>
    <n v="19"/>
    <n v="42"/>
    <n v="3.59352091948191"/>
    <n v="2.1143262585004199"/>
    <n v="-1.47919461131096"/>
    <n v="4.2341316274056802E-2"/>
    <n v="35.691299756367997"/>
    <n v="20250630"/>
    <n v="24040810"/>
    <x v="16"/>
    <n v="7.4"/>
    <n v="13.6"/>
  </r>
  <r>
    <n v="13561"/>
    <n v="948175.91562306299"/>
    <n v="1695299.9090913399"/>
    <n v="948275.91562306299"/>
    <n v="1695199.9090913399"/>
    <n v="8"/>
    <n v="88"/>
    <n v="3.5951860547065699"/>
    <n v="-1.0185420662164699"/>
    <n v="-4.6137282848358199"/>
    <n v="-1.91620141267776E-2"/>
    <n v="32.558430671691902"/>
    <n v="20250630"/>
    <n v="24040810"/>
    <x v="26"/>
    <n v="91.4"/>
    <n v="1.3"/>
  </r>
  <r>
    <n v="5628"/>
    <n v="942975.91562306299"/>
    <n v="1687799.9090913399"/>
    <n v="943075.91562306299"/>
    <n v="1687699.9090913399"/>
    <n v="83"/>
    <n v="36"/>
    <n v="3.5954211354255698"/>
    <n v="6.7176477511723798"/>
    <n v="3.12222662071387"/>
    <n v="4.5140713142852E-2"/>
    <n v="40.294621149698898"/>
    <n v="20250630"/>
    <n v="24040600"/>
    <x v="11"/>
    <n v="8.5"/>
    <n v="2.5"/>
  </r>
  <r>
    <n v="11173"/>
    <n v="946575.91562306299"/>
    <n v="1687699.9090913399"/>
    <n v="946675.91562306299"/>
    <n v="1687599.9090913399"/>
    <n v="84"/>
    <n v="72"/>
    <n v="3.5966285467147801"/>
    <n v="4.775492866834"/>
    <n v="1.1788644269108799"/>
    <n v="-2.3619709536433198E-3"/>
    <n v="38.352466901143401"/>
    <n v="20250630"/>
    <n v="24040570"/>
    <x v="150"/>
    <n v="23.8"/>
    <n v="1.4"/>
  </r>
  <r>
    <n v="6324"/>
    <n v="943475.91562306299"/>
    <n v="1695199.9090913399"/>
    <n v="943575.91562306299"/>
    <n v="1695099.9090913399"/>
    <n v="9"/>
    <n v="41"/>
    <n v="3.6020886421203602"/>
    <n v="1.4774042225442801"/>
    <n v="-2.1246844291686999"/>
    <n v="-3.8914926350116699E-3"/>
    <n v="35.054378128051802"/>
    <n v="20250630"/>
    <n v="24040810"/>
    <x v="24"/>
    <n v="66.7"/>
    <n v="3.9"/>
  </r>
  <r>
    <n v="11781"/>
    <n v="946975.91562306299"/>
    <n v="1688499.9090913399"/>
    <n v="947075.91562306299"/>
    <n v="1688399.9090913399"/>
    <n v="76"/>
    <n v="76"/>
    <n v="3.60654393831889"/>
    <n v="6.8973310788472499"/>
    <n v="3.2907872001330101"/>
    <n v="3.1007409095764198E-2"/>
    <n v="40.474305152893102"/>
    <n v="20250630"/>
    <n v="24040720"/>
    <x v="8"/>
    <n v="16.7"/>
    <n v="2.7"/>
  </r>
  <r>
    <n v="10644"/>
    <n v="946275.91562306299"/>
    <n v="1694399.9090913399"/>
    <n v="946375.91562306299"/>
    <n v="1694299.9090913399"/>
    <n v="17"/>
    <n v="69"/>
    <n v="3.6070542931556702"/>
    <n v="1.4302777461707601"/>
    <n v="-2.1767765507101999"/>
    <n v="5.6549212895333802E-3"/>
    <n v="35.007251262664802"/>
    <n v="20250630"/>
    <n v="24040810"/>
    <x v="7"/>
    <n v="54.2"/>
    <n v="1.7"/>
  </r>
  <r>
    <n v="8496"/>
    <n v="944875.91562306299"/>
    <n v="1693599.9090913399"/>
    <n v="944975.91562306299"/>
    <n v="1693499.9090913399"/>
    <n v="25"/>
    <n v="55"/>
    <n v="3.6079479819163698"/>
    <n v="3.2809386048465998"/>
    <n v="-0.327009332831949"/>
    <n v="1.0945219779387101E-2"/>
    <n v="36.857912778854399"/>
    <n v="20250630"/>
    <n v="24040810"/>
    <x v="33"/>
    <n v="38.6"/>
    <n v="1.7"/>
  </r>
  <r>
    <n v="6327"/>
    <n v="943475.91562306299"/>
    <n v="1694899.9090913399"/>
    <n v="943575.91562306299"/>
    <n v="1694799.9090913399"/>
    <n v="12"/>
    <n v="41"/>
    <n v="3.6109155490994498"/>
    <n v="2.7936968747526398"/>
    <n v="-0.81721870973706201"/>
    <n v="-1.16438032127917E-2"/>
    <n v="36.370670318603501"/>
    <n v="20250630"/>
    <n v="24040810"/>
    <x v="24"/>
    <n v="66.7"/>
    <n v="3.9"/>
  </r>
  <r>
    <n v="12950"/>
    <n v="947775.91562306299"/>
    <n v="1694799.9090913399"/>
    <n v="947875.91562306299"/>
    <n v="1694699.9090913399"/>
    <n v="13"/>
    <n v="84"/>
    <n v="3.6256160338719701"/>
    <n v="0.28513909007112198"/>
    <n v="-3.3404769301414499"/>
    <n v="3.2581454142928103E-2"/>
    <n v="33.862112681070997"/>
    <n v="20250630"/>
    <n v="24040810"/>
    <x v="26"/>
    <n v="91.4"/>
    <n v="1.3"/>
  </r>
  <r>
    <n v="9618"/>
    <n v="945575.91562306299"/>
    <n v="1689199.9090913399"/>
    <n v="945675.91562306299"/>
    <n v="1689099.9090913399"/>
    <n v="69"/>
    <n v="62"/>
    <n v="3.6282730261484799"/>
    <n v="7.7562178929646803"/>
    <n v="4.1279448191324901"/>
    <n v="-5.4720795402924197E-3"/>
    <n v="41.3331919352214"/>
    <n v="20250630"/>
    <n v="24040700"/>
    <x v="151"/>
    <n v="5.2"/>
    <n v="0.9"/>
  </r>
  <r>
    <n v="22890"/>
    <n v="954175.91562306299"/>
    <n v="1686399.9090913399"/>
    <n v="954275.91562306299"/>
    <n v="1686299.9090913399"/>
    <n v="97"/>
    <n v="148"/>
    <n v="3.6284169356028202"/>
    <n v="3.19336418310801"/>
    <n v="-0.43505273014307"/>
    <n v="-6.5904296934604601E-4"/>
    <n v="36.770337740580203"/>
    <n v="20250630"/>
    <n v="24040740"/>
    <x v="2"/>
    <n v="38"/>
    <n v="1.7"/>
  </r>
  <r>
    <n v="6552"/>
    <n v="943575.91562306299"/>
    <n v="1687799.9090913399"/>
    <n v="943675.91562306299"/>
    <n v="1687699.9090913399"/>
    <n v="83"/>
    <n v="42"/>
    <n v="3.6297439535458902"/>
    <n v="5.9076718886693298"/>
    <n v="2.2779279847939802"/>
    <n v="2.08086871231596E-2"/>
    <n v="39.484645525614397"/>
    <n v="20250630"/>
    <n v="24040600"/>
    <x v="11"/>
    <n v="8.5"/>
    <n v="2.5"/>
  </r>
  <r>
    <n v="13321"/>
    <n v="947975.91562306299"/>
    <n v="1688499.9090913399"/>
    <n v="948075.91562306299"/>
    <n v="1688399.9090913399"/>
    <n v="76"/>
    <n v="86"/>
    <n v="3.6314021138583898"/>
    <n v="6.1097987960366602"/>
    <n v="2.47839671022752"/>
    <n v="1.7140437465380201E-2"/>
    <n v="39.686772290398103"/>
    <n v="20250630"/>
    <n v="24040650"/>
    <x v="5"/>
    <n v="15.3"/>
    <n v="4.0999999999999996"/>
  </r>
  <r>
    <n v="6090"/>
    <n v="943275.91562306299"/>
    <n v="1687799.9090913399"/>
    <n v="943375.91562306299"/>
    <n v="1687699.9090913399"/>
    <n v="83"/>
    <n v="39"/>
    <n v="3.6341757575670899"/>
    <n v="5.8780016104380302"/>
    <n v="2.2438258727391598"/>
    <n v="-3.2600307216246898E-3"/>
    <n v="39.454975446065298"/>
    <n v="20250630"/>
    <n v="24040600"/>
    <x v="125"/>
    <n v="15.6"/>
    <n v="0"/>
  </r>
  <r>
    <n v="3623"/>
    <n v="941675.91562306299"/>
    <n v="1688099.9090913399"/>
    <n v="941775.91562306299"/>
    <n v="1687999.9090913399"/>
    <n v="80"/>
    <n v="23"/>
    <n v="3.6371179223060599"/>
    <n v="0.88803119957447096"/>
    <n v="-2.7490867376327501"/>
    <n v="4.50953841209412E-4"/>
    <n v="34.465003967285199"/>
    <n v="20250630"/>
    <n v="24040610"/>
    <x v="29"/>
    <n v="36.1"/>
    <n v="2.7"/>
  </r>
  <r>
    <n v="14573"/>
    <n v="948775.91562306299"/>
    <n v="1686499.9090913399"/>
    <n v="948875.91562306299"/>
    <n v="1686399.9090913399"/>
    <n v="96"/>
    <n v="94"/>
    <n v="3.6398050652609899"/>
    <n v="4.3434695137871602"/>
    <n v="0.70366445018185497"/>
    <n v="5.9946125450854497E-3"/>
    <n v="37.920442793104399"/>
    <n v="20250630"/>
    <n v="24040680"/>
    <x v="48"/>
    <n v="20.3"/>
    <n v="0.5"/>
  </r>
  <r>
    <n v="13256"/>
    <n v="947975.91562306299"/>
    <n v="1694999.9090913399"/>
    <n v="948075.91562306299"/>
    <n v="1694899.9090913399"/>
    <n v="11"/>
    <n v="86"/>
    <n v="3.6398239036401101"/>
    <n v="-1.0964591518665401"/>
    <n v="-4.73628310362498"/>
    <n v="4.3497206643223797E-3"/>
    <n v="32.480515162150098"/>
    <n v="20250630"/>
    <n v="24040810"/>
    <x v="26"/>
    <n v="91.4"/>
    <n v="1.3"/>
  </r>
  <r>
    <n v="14041"/>
    <n v="948475.91562306299"/>
    <n v="1693499.9090913399"/>
    <n v="948575.91562306299"/>
    <n v="1693399.9090913399"/>
    <n v="26"/>
    <n v="91"/>
    <n v="3.6420415242513"/>
    <n v="2.6135120292504599"/>
    <n v="-1.0285295049349501"/>
    <n v="1.5080615160210699E-2"/>
    <n v="36.1904853185018"/>
    <n v="20250630"/>
    <n v="24040740"/>
    <x v="6"/>
    <n v="33.700000000000003"/>
    <n v="1.5"/>
  </r>
  <r>
    <n v="23200"/>
    <n v="954375.91562306299"/>
    <n v="1686199.9090913399"/>
    <n v="954475.91562306299"/>
    <n v="1686099.9090913399"/>
    <n v="99"/>
    <n v="150"/>
    <n v="3.6451050788164099"/>
    <n v="4.4206779152154896"/>
    <n v="0.77557279809843704"/>
    <n v="-1.7083835671655799E-2"/>
    <n v="37.9976515769958"/>
    <n v="20250630"/>
    <n v="24040740"/>
    <x v="2"/>
    <n v="38"/>
    <n v="1.7"/>
  </r>
  <r>
    <n v="3631"/>
    <n v="941675.91562306299"/>
    <n v="1687299.9090913399"/>
    <n v="941775.91562306299"/>
    <n v="1687199.9090913399"/>
    <n v="88"/>
    <n v="23"/>
    <n v="3.64759582943387"/>
    <n v="3.5704451402028399"/>
    <n v="-7.7150638318724096E-2"/>
    <n v="2.9977858997881399E-2"/>
    <n v="37.147418975830099"/>
    <n v="20250630"/>
    <n v="24040610"/>
    <x v="29"/>
    <n v="36.1"/>
    <n v="2.7"/>
  </r>
  <r>
    <n v="6325"/>
    <n v="943475.91562306299"/>
    <n v="1695099.9090913399"/>
    <n v="943575.91562306299"/>
    <n v="1694999.9090913399"/>
    <n v="10"/>
    <n v="41"/>
    <n v="3.6487763722737601"/>
    <n v="2.0732614994049099"/>
    <n v="-1.5755147536595699"/>
    <n v="-3.9826557040214504E-3"/>
    <n v="35.650235493977902"/>
    <n v="20250630"/>
    <n v="24040810"/>
    <x v="24"/>
    <n v="66.7"/>
    <n v="3.9"/>
  </r>
  <r>
    <n v="8239"/>
    <n v="944675.91562306299"/>
    <n v="1688499.9090913399"/>
    <n v="944775.91562306299"/>
    <n v="1688399.9090913399"/>
    <n v="76"/>
    <n v="53"/>
    <n v="3.6531087802006601"/>
    <n v="6.1268798387967598"/>
    <n v="2.4737710402562101"/>
    <n v="-2.3350656175842699E-2"/>
    <n v="39.703853607177699"/>
    <n v="20250630"/>
    <n v="24040710"/>
    <x v="34"/>
    <n v="8.6"/>
    <n v="1.1000000000000001"/>
  </r>
  <r>
    <n v="6949"/>
    <n v="943875.91562306299"/>
    <n v="1694299.9090913399"/>
    <n v="943975.91562306299"/>
    <n v="1694199.9090913399"/>
    <n v="18"/>
    <n v="45"/>
    <n v="3.6541684120893501"/>
    <n v="1.4267736934125399"/>
    <n v="-2.22739465534687"/>
    <n v="-2.0325375022366601E-2"/>
    <n v="35.003746986389203"/>
    <n v="20250630"/>
    <n v="24040810"/>
    <x v="16"/>
    <n v="7.4"/>
    <n v="13.6"/>
  </r>
  <r>
    <n v="8238"/>
    <n v="944675.91562306299"/>
    <n v="1688599.9090913399"/>
    <n v="944775.91562306299"/>
    <n v="1688499.9090913399"/>
    <n v="75"/>
    <n v="53"/>
    <n v="3.6600153048833199"/>
    <n v="6.0242881774902299"/>
    <n v="2.3642728229363801"/>
    <n v="-2.64428935091322E-2"/>
    <n v="39.601262092590297"/>
    <n v="20250630"/>
    <n v="24040710"/>
    <x v="34"/>
    <n v="8.6"/>
    <n v="1.1000000000000001"/>
  </r>
  <r>
    <n v="7340"/>
    <n v="944075.91562306299"/>
    <n v="1685999.9090913399"/>
    <n v="944175.91562306299"/>
    <n v="1685899.9090913399"/>
    <n v="101"/>
    <n v="47"/>
    <n v="3.6609275731453699"/>
    <n v="7.8938685155902801"/>
    <n v="4.2329410077218697"/>
    <n v="1.7946831726779501E-2"/>
    <n v="41.470841403841"/>
    <n v="20250630"/>
    <n v="24040550"/>
    <x v="79"/>
    <n v="24.8"/>
    <n v="1.9"/>
  </r>
  <r>
    <n v="8542"/>
    <n v="944875.91562306299"/>
    <n v="1688999.9090913399"/>
    <n v="944975.91562306299"/>
    <n v="1688899.9090913399"/>
    <n v="71"/>
    <n v="55"/>
    <n v="3.6609700679779098"/>
    <n v="5.0473705291747999"/>
    <n v="1.3864004433155099"/>
    <n v="-3.6284030647948401E-4"/>
    <n v="38.624343872070298"/>
    <n v="20250630"/>
    <n v="24040710"/>
    <x v="68"/>
    <n v="23.5"/>
    <n v="1.5"/>
  </r>
  <r>
    <n v="4816"/>
    <n v="942475.91562306299"/>
    <n v="1691999.9090913399"/>
    <n v="942575.91562306299"/>
    <n v="1691899.9090913399"/>
    <n v="41"/>
    <n v="31"/>
    <n v="3.6640605032444"/>
    <n v="2.5145804683367401"/>
    <n v="-1.14948007573063"/>
    <n v="1.1898400106777699E-2"/>
    <n v="36.091554641723597"/>
    <n v="20250630"/>
    <n v="24040810"/>
    <x v="37"/>
    <n v="20.6"/>
    <n v="1.9"/>
  </r>
  <r>
    <n v="4543"/>
    <n v="942275.91562306299"/>
    <n v="1688499.9090913399"/>
    <n v="942375.91562306299"/>
    <n v="1688399.9090913399"/>
    <n v="76"/>
    <n v="29"/>
    <n v="3.6654387315114301"/>
    <n v="0.81827253537873401"/>
    <n v="-2.8471661408742301"/>
    <n v="7.3646175830314597E-4"/>
    <n v="34.395246187845899"/>
    <n v="20250630"/>
    <n v="24040610"/>
    <x v="9"/>
    <n v="6.4"/>
    <n v="3.8"/>
  </r>
  <r>
    <n v="5006"/>
    <n v="942575.91562306299"/>
    <n v="1688399.9090913399"/>
    <n v="942675.91562306299"/>
    <n v="1688299.9090913399"/>
    <n v="77"/>
    <n v="32"/>
    <n v="3.6667271455128998"/>
    <n v="0.9958283106486"/>
    <n v="-2.67089889446894"/>
    <n v="4.3720908773442098E-3"/>
    <n v="34.572801589965799"/>
    <n v="20250630"/>
    <n v="24040610"/>
    <x v="152"/>
    <n v="38"/>
    <n v="0.4"/>
  </r>
  <r>
    <n v="3939"/>
    <n v="941875.91562306299"/>
    <n v="1687299.9090913399"/>
    <n v="941975.91562306299"/>
    <n v="1687199.9090913399"/>
    <n v="88"/>
    <n v="25"/>
    <n v="3.6675664385159799"/>
    <n v="3.6369594136873902"/>
    <n v="-3.0607051526506699E-2"/>
    <n v="2.7867852089305699E-3"/>
    <n v="37.213933308919302"/>
    <n v="20250630"/>
    <n v="24040610"/>
    <x v="20"/>
    <n v="59.6"/>
    <n v="2"/>
  </r>
  <r>
    <n v="9710"/>
    <n v="945675.91562306299"/>
    <n v="1695399.9090913399"/>
    <n v="945775.91562306299"/>
    <n v="1695299.9090913399"/>
    <n v="7"/>
    <n v="63"/>
    <n v="3.6701135436693799"/>
    <n v="0.119550075381994"/>
    <n v="-3.5505635142326399"/>
    <n v="-1.12337010602156E-2"/>
    <n v="33.696523984273298"/>
    <n v="20250630"/>
    <n v="24040810"/>
    <x v="26"/>
    <n v="91.4"/>
    <n v="1.3"/>
  </r>
  <r>
    <n v="11568"/>
    <n v="946875.91562306299"/>
    <n v="1694399.9090913399"/>
    <n v="946975.91562306299"/>
    <n v="1694299.9090913399"/>
    <n v="17"/>
    <n v="75"/>
    <n v="3.6721301972866098"/>
    <n v="1.2248065248131801"/>
    <n v="-2.44732364267111"/>
    <n v="7.3014586232602596E-3"/>
    <n v="34.8017802238464"/>
    <n v="20250630"/>
    <n v="24040810"/>
    <x v="7"/>
    <n v="54.2"/>
    <n v="1.7"/>
  </r>
  <r>
    <n v="14875"/>
    <n v="948975.91562306299"/>
    <n v="1687099.9090913399"/>
    <n v="949075.91562306299"/>
    <n v="1686999.9090913399"/>
    <n v="90"/>
    <n v="96"/>
    <n v="3.6745192011197401"/>
    <n v="4.97820786635081"/>
    <n v="1.3036886950333899"/>
    <n v="5.4769801596800498E-3"/>
    <n v="38.555181503295898"/>
    <n v="20250630"/>
    <n v="24040640"/>
    <x v="4"/>
    <n v="28.9"/>
    <n v="1.4"/>
  </r>
  <r>
    <n v="340"/>
    <n v="939575.91562306299"/>
    <n v="1692999.9090913399"/>
    <n v="939675.91562306299"/>
    <n v="1692899.9090913399"/>
    <n v="31"/>
    <n v="2"/>
    <n v="3.6773922920227"/>
    <n v="-0.18867927193641701"/>
    <n v="-3.8660715103149399"/>
    <n v="-8.6390469223260897E-3"/>
    <n v="33.388294219970703"/>
    <n v="20250630"/>
    <n v="24040810"/>
    <x v="38"/>
    <n v="0"/>
    <n v="0.8"/>
  </r>
  <r>
    <n v="2338"/>
    <n v="940875.91562306299"/>
    <n v="1693399.9090913399"/>
    <n v="940975.91562306299"/>
    <n v="1693299.9090913399"/>
    <n v="27"/>
    <n v="15"/>
    <n v="3.6776763200759901"/>
    <n v="-2.6603144407272299"/>
    <n v="-6.33799076080322"/>
    <n v="1.00355558097363E-2"/>
    <n v="30.916659116744999"/>
    <n v="20250630"/>
    <n v="24040810"/>
    <x v="16"/>
    <n v="7.4"/>
    <n v="13.6"/>
  </r>
  <r>
    <n v="9596"/>
    <n v="945575.91562306299"/>
    <n v="1691399.9090913399"/>
    <n v="945675.91562306299"/>
    <n v="1691299.9090913399"/>
    <n v="47"/>
    <n v="62"/>
    <n v="3.6792283058166499"/>
    <n v="4.8861605127652501"/>
    <n v="1.2069321970144899"/>
    <n v="2.3378521980096899E-2"/>
    <n v="38.463134447733601"/>
    <n v="20250630"/>
    <n v="24040780"/>
    <x v="17"/>
    <n v="6.7"/>
    <n v="1.8"/>
  </r>
  <r>
    <n v="12182"/>
    <n v="947275.91562306299"/>
    <n v="1694599.9090913399"/>
    <n v="947375.91562306299"/>
    <n v="1694499.9090913399"/>
    <n v="15"/>
    <n v="79"/>
    <n v="3.6847173849741601"/>
    <n v="3.2988159497578899"/>
    <n v="-0.38590143819650002"/>
    <n v="2.72344743212064E-2"/>
    <n v="36.875789642333999"/>
    <n v="20250630"/>
    <n v="24040810"/>
    <x v="26"/>
    <n v="91.4"/>
    <n v="1.3"/>
  </r>
  <r>
    <n v="8338"/>
    <n v="944775.91562306299"/>
    <n v="1693999.9090913399"/>
    <n v="944875.91562306299"/>
    <n v="1693899.9090913399"/>
    <n v="21"/>
    <n v="54"/>
    <n v="3.6849839886029598"/>
    <n v="3.3034766515095999"/>
    <n v="-0.38150738241771898"/>
    <n v="7.7964424854144497E-3"/>
    <n v="36.880449612935401"/>
    <n v="20250630"/>
    <n v="24040810"/>
    <x v="33"/>
    <n v="38.6"/>
    <n v="1.7"/>
  </r>
  <r>
    <n v="2553"/>
    <n v="940975.91562306299"/>
    <n v="1687299.9090913399"/>
    <n v="941075.91562306299"/>
    <n v="1687199.9090913399"/>
    <n v="88"/>
    <n v="16"/>
    <n v="3.6942273298899302"/>
    <n v="2.4234855294227602"/>
    <n v="-1.27074182033539"/>
    <n v="-1.83101981878281E-2"/>
    <n v="36.000459543863897"/>
    <n v="20250630"/>
    <n v="24040610"/>
    <x v="29"/>
    <n v="36.1"/>
    <n v="2.7"/>
  </r>
  <r>
    <n v="5940"/>
    <n v="943175.91562306299"/>
    <n v="1687399.9090913399"/>
    <n v="943275.91562306299"/>
    <n v="1687299.9090913399"/>
    <n v="87"/>
    <n v="38"/>
    <n v="3.69869112968445"/>
    <n v="2.5750447909037302"/>
    <n v="-1.1236463288466101"/>
    <n v="9.4550460926257102E-2"/>
    <n v="36.152018864949497"/>
    <n v="20250630"/>
    <n v="24040600"/>
    <x v="11"/>
    <n v="8.5"/>
    <n v="2.5"/>
  </r>
  <r>
    <n v="7102"/>
    <n v="943975.91562306299"/>
    <n v="1694399.9090913399"/>
    <n v="944075.91562306299"/>
    <n v="1694299.9090913399"/>
    <n v="17"/>
    <n v="46"/>
    <n v="3.7013156215349801"/>
    <n v="2.4877986907959002"/>
    <n v="-1.21351700375089"/>
    <n v="4.3349329382181202E-2"/>
    <n v="36.064772288004598"/>
    <n v="20250630"/>
    <n v="24040810"/>
    <x v="16"/>
    <n v="7.4"/>
    <n v="13.6"/>
  </r>
  <r>
    <n v="11736"/>
    <n v="946975.91562306299"/>
    <n v="1692999.9090913399"/>
    <n v="947075.91562306299"/>
    <n v="1692899.9090913399"/>
    <n v="31"/>
    <n v="76"/>
    <n v="3.7041766842206298"/>
    <n v="3.8810732563336701"/>
    <n v="0.17689655108066901"/>
    <n v="-8.45173994700114E-4"/>
    <n v="37.458046913147001"/>
    <n v="20250630"/>
    <n v="24040810"/>
    <x v="7"/>
    <n v="54.2"/>
    <n v="1.7"/>
  </r>
  <r>
    <n v="2986"/>
    <n v="941275.91562306299"/>
    <n v="1690199.9090913399"/>
    <n v="941375.91562306299"/>
    <n v="1690099.9090913399"/>
    <n v="59"/>
    <n v="19"/>
    <n v="3.7076295349333002"/>
    <n v="-2.1006016996171701"/>
    <n v="-5.9051640927791604"/>
    <n v="1.37432939372957E-2"/>
    <n v="31.476371765136701"/>
    <n v="20250630"/>
    <n v="24040800"/>
    <x v="28"/>
    <n v="76.599999999999994"/>
    <n v="10"/>
  </r>
  <r>
    <n v="5287"/>
    <n v="942775.91562306299"/>
    <n v="1691099.9090913399"/>
    <n v="942875.91562306299"/>
    <n v="1690999.9090913399"/>
    <n v="50"/>
    <n v="34"/>
    <n v="3.70980632305145"/>
    <n v="5.7010241150856"/>
    <n v="1.9912177920341501"/>
    <n v="-7.8128282135973403E-3"/>
    <n v="39.277997493743896"/>
    <n v="20250630"/>
    <n v="24040810"/>
    <x v="153"/>
    <n v="14.6"/>
    <n v="0.5"/>
  </r>
  <r>
    <n v="11398"/>
    <n v="946775.91562306299"/>
    <n v="1695999.9090913399"/>
    <n v="946875.91562306299"/>
    <n v="1695899.9090913399"/>
    <n v="1"/>
    <n v="74"/>
    <n v="3.7104588747024501"/>
    <n v="-0.68504777550697304"/>
    <n v="-4.3955066204071001"/>
    <n v="-7.5989298522472395E-2"/>
    <n v="32.891925811767599"/>
    <n v="20250630"/>
    <n v="24040810"/>
    <x v="26"/>
    <n v="91.4"/>
    <n v="1.3"/>
  </r>
  <r>
    <n v="3151"/>
    <n v="941375.91562306299"/>
    <n v="1689099.9090913399"/>
    <n v="941475.91562306299"/>
    <n v="1688999.9090913399"/>
    <n v="70"/>
    <n v="20"/>
    <n v="3.7115374421232299"/>
    <n v="3.1725878802074901"/>
    <n v="-0.53894962479643205"/>
    <n v="-2.23765598005615E-2"/>
    <n v="36.749561496085398"/>
    <n v="20250630"/>
    <n v="24040800"/>
    <x v="28"/>
    <n v="76.599999999999994"/>
    <n v="10"/>
  </r>
  <r>
    <n v="12088"/>
    <n v="947175.91562306299"/>
    <n v="1688599.9090913399"/>
    <n v="947275.91562306299"/>
    <n v="1688499.9090913399"/>
    <n v="75"/>
    <n v="78"/>
    <n v="3.71180528402328"/>
    <n v="4.9316355288028699"/>
    <n v="1.21983019635081"/>
    <n v="-4.7098142676986797E-3"/>
    <n v="38.5086092948914"/>
    <n v="20250630"/>
    <n v="24040720"/>
    <x v="8"/>
    <n v="16.7"/>
    <n v="2.7"/>
  </r>
  <r>
    <n v="14579"/>
    <n v="948775.91562306299"/>
    <n v="1685899.9090913399"/>
    <n v="948875.91562306299"/>
    <n v="1685799.9090913399"/>
    <n v="102"/>
    <n v="94"/>
    <n v="3.7125903889536902"/>
    <n v="4.2830799072980899"/>
    <n v="0.57048951182514396"/>
    <n v="7.3626588855404398E-3"/>
    <n v="37.860053300857501"/>
    <n v="20250630"/>
    <n v="24040690"/>
    <x v="154"/>
    <n v="34.6"/>
    <n v="0.3"/>
  </r>
  <r>
    <n v="5870"/>
    <n v="943175.91562306299"/>
    <n v="1694399.9090913399"/>
    <n v="943275.91562306299"/>
    <n v="1694299.9090913399"/>
    <n v="17"/>
    <n v="38"/>
    <n v="3.7139908671379098"/>
    <n v="1.34604491246864"/>
    <n v="-2.36794596910477"/>
    <n v="1.6328219945232099E-2"/>
    <n v="34.923018137613902"/>
    <n v="20250630"/>
    <n v="24040810"/>
    <x v="16"/>
    <n v="7.4"/>
    <n v="13.6"/>
  </r>
  <r>
    <n v="7946"/>
    <n v="944475.91562306299"/>
    <n v="1686999.9090913399"/>
    <n v="944575.91562306299"/>
    <n v="1686899.9090913399"/>
    <n v="91"/>
    <n v="51"/>
    <n v="3.7153104676140698"/>
    <n v="6.9947721163431797"/>
    <n v="3.2794616487291099"/>
    <n v="-1.62979147862643E-2"/>
    <n v="40.571746402316599"/>
    <n v="20250630"/>
    <n v="24040570"/>
    <x v="147"/>
    <n v="7.8"/>
    <n v="1.4"/>
  </r>
  <r>
    <n v="12705"/>
    <n v="947575.91562306299"/>
    <n v="1688499.9090913399"/>
    <n v="947675.91562306299"/>
    <n v="1688399.9090913399"/>
    <n v="76"/>
    <n v="82"/>
    <n v="3.7182918389638302"/>
    <n v="6.6954780817031896"/>
    <n v="2.9771862427393598"/>
    <n v="-1.6100267569223999E-2"/>
    <n v="40.2724514007568"/>
    <n v="20250630"/>
    <n v="24040650"/>
    <x v="112"/>
    <n v="18.600000000000001"/>
    <n v="0.5"/>
  </r>
  <r>
    <n v="8530"/>
    <n v="944875.91562306299"/>
    <n v="1690199.9090913399"/>
    <n v="944975.91562306299"/>
    <n v="1690099.9090913399"/>
    <n v="59"/>
    <n v="55"/>
    <n v="3.7197159826755501"/>
    <n v="4.97536420822144"/>
    <n v="1.2556482404470399"/>
    <n v="-9.8459597211331094E-3"/>
    <n v="38.552337646484403"/>
    <n v="20250630"/>
    <n v="24040780"/>
    <x v="155"/>
    <n v="10.4"/>
    <n v="0.7"/>
  </r>
  <r>
    <n v="5563"/>
    <n v="942975.91562306299"/>
    <n v="1694299.9090913399"/>
    <n v="943075.91562306299"/>
    <n v="1694199.9090913399"/>
    <n v="18"/>
    <n v="36"/>
    <n v="3.7199860364198698"/>
    <n v="-2.25549156963825"/>
    <n v="-5.9754775911569604"/>
    <n v="-1.01171804126352E-2"/>
    <n v="31.3214818239212"/>
    <n v="20250630"/>
    <n v="24040810"/>
    <x v="16"/>
    <n v="7.4"/>
    <n v="13.6"/>
  </r>
  <r>
    <n v="6855"/>
    <n v="943775.91562306299"/>
    <n v="1688299.9090913399"/>
    <n v="943875.91562306299"/>
    <n v="1688199.9090913399"/>
    <n v="78"/>
    <n v="44"/>
    <n v="3.7201639811197902"/>
    <n v="4.6939187844594299"/>
    <n v="0.97375480830669403"/>
    <n v="4.00258352359136E-3"/>
    <n v="38.270892143249498"/>
    <n v="20250630"/>
    <n v="24040710"/>
    <x v="34"/>
    <n v="8.6"/>
    <n v="1.1000000000000001"/>
  </r>
  <r>
    <n v="2092"/>
    <n v="940675.91562306299"/>
    <n v="1687199.9090913399"/>
    <n v="940775.91562306299"/>
    <n v="1687099.9090913399"/>
    <n v="89"/>
    <n v="13"/>
    <n v="3.7209543466568"/>
    <n v="3.2743873039881399"/>
    <n v="-0.44656704204777897"/>
    <n v="3.7306250259280201E-2"/>
    <n v="36.851361338297501"/>
    <n v="20250630"/>
    <n v="24040610"/>
    <x v="29"/>
    <n v="36.1"/>
    <n v="2.7"/>
  </r>
  <r>
    <n v="3765"/>
    <n v="941775.91562306299"/>
    <n v="1689299.9090913399"/>
    <n v="941875.91562306299"/>
    <n v="1689199.9090913399"/>
    <n v="68"/>
    <n v="24"/>
    <n v="3.7277250289917001"/>
    <n v="4.4783224264780701"/>
    <n v="0.75059739500284195"/>
    <n v="4.6319801981250401E-2"/>
    <n v="38.055295944213903"/>
    <n v="20250630"/>
    <n v="24040800"/>
    <x v="28"/>
    <n v="76.599999999999994"/>
    <n v="10"/>
  </r>
  <r>
    <n v="951"/>
    <n v="939975.91562306299"/>
    <n v="1693499.9090913399"/>
    <n v="940075.91562306299"/>
    <n v="1693399.9090913399"/>
    <n v="26"/>
    <n v="6"/>
    <n v="3.7295265197753902"/>
    <n v="-2.21276028951009"/>
    <n v="-5.94228665033976"/>
    <n v="0.14909837891658101"/>
    <n v="31.364213943481399"/>
    <n v="20250630"/>
    <n v="24040810"/>
    <x v="24"/>
    <n v="66.7"/>
    <n v="3.9"/>
  </r>
  <r>
    <n v="8654"/>
    <n v="944975.91562306299"/>
    <n v="1693199.9090913399"/>
    <n v="945075.91562306299"/>
    <n v="1693099.9090913399"/>
    <n v="29"/>
    <n v="56"/>
    <n v="3.7313670118649802"/>
    <n v="2.5068022708098101"/>
    <n v="-1.22456472615401"/>
    <n v="7.8320406998197197E-3"/>
    <n v="36.0837755203247"/>
    <n v="20250630"/>
    <n v="24040810"/>
    <x v="12"/>
    <n v="33.200000000000003"/>
    <n v="4.9000000000000004"/>
  </r>
  <r>
    <n v="10697"/>
    <n v="946275.91562306299"/>
    <n v="1689099.9090913399"/>
    <n v="946375.91562306299"/>
    <n v="1688999.9090913399"/>
    <n v="70"/>
    <n v="69"/>
    <n v="3.7328261931737301"/>
    <n v="7.4745255708694502"/>
    <n v="3.7416993776957201"/>
    <n v="1.6804039400691799E-2"/>
    <n v="41.0514987309774"/>
    <n v="20250630"/>
    <n v="24040720"/>
    <x v="1"/>
    <n v="34.1"/>
    <n v="1.6"/>
  </r>
  <r>
    <n v="6795"/>
    <n v="943775.91562306299"/>
    <n v="1694299.9090913399"/>
    <n v="943875.91562306299"/>
    <n v="1694199.9090913399"/>
    <n v="18"/>
    <n v="44"/>
    <n v="3.7357308715581898"/>
    <n v="1.15279665589333"/>
    <n v="-2.5829342305660199"/>
    <n v="7.3455017991364002E-2"/>
    <n v="34.729770421981797"/>
    <n v="20250630"/>
    <n v="24040810"/>
    <x v="16"/>
    <n v="7.4"/>
    <n v="13.6"/>
  </r>
  <r>
    <n v="5582"/>
    <n v="942975.91562306299"/>
    <n v="1692399.9090913399"/>
    <n v="943075.91562306299"/>
    <n v="1692299.9090913399"/>
    <n v="37"/>
    <n v="36"/>
    <n v="3.73807525386413"/>
    <n v="0.83427306419859304"/>
    <n v="-2.9038021564483598"/>
    <n v="1.10341953889777E-4"/>
    <n v="34.411247253417997"/>
    <n v="20250630"/>
    <n v="24040810"/>
    <x v="23"/>
    <n v="34.9"/>
    <n v="2.6"/>
  </r>
  <r>
    <n v="3142"/>
    <n v="941375.91562306299"/>
    <n v="1689999.9090913399"/>
    <n v="941475.91562306299"/>
    <n v="1689899.9090913399"/>
    <n v="61"/>
    <n v="20"/>
    <n v="3.7386031746864301"/>
    <n v="4.4612963199615496"/>
    <n v="0.72269307076931"/>
    <n v="-1.6463660285808101E-2"/>
    <n v="38.038269996643102"/>
    <n v="20250630"/>
    <n v="24040800"/>
    <x v="28"/>
    <n v="76.599999999999994"/>
    <n v="10"/>
  </r>
  <r>
    <n v="9617"/>
    <n v="945575.91562306299"/>
    <n v="1689299.9090913399"/>
    <n v="945675.91562306299"/>
    <n v="1689199.9090913399"/>
    <n v="68"/>
    <n v="62"/>
    <n v="3.7484237353007002"/>
    <n v="7.4157387680477598"/>
    <n v="3.6673149930106299"/>
    <n v="2.8394619623819999E-2"/>
    <n v="40.992712232801701"/>
    <n v="20250630"/>
    <n v="24040700"/>
    <x v="151"/>
    <n v="5.2"/>
    <n v="0.9"/>
  </r>
  <r>
    <n v="2952"/>
    <n v="941275.91562306299"/>
    <n v="1693599.9090913399"/>
    <n v="941375.91562306299"/>
    <n v="1693499.9090913399"/>
    <n v="25"/>
    <n v="19"/>
    <n v="3.7515330165624601"/>
    <n v="0.40294360741972901"/>
    <n v="-3.3485894277691801"/>
    <n v="3.2665049424395E-2"/>
    <n v="33.979917526245103"/>
    <n v="20250630"/>
    <n v="24040810"/>
    <x v="16"/>
    <n v="7.4"/>
    <n v="13.6"/>
  </r>
  <r>
    <n v="4810"/>
    <n v="942475.91562306299"/>
    <n v="1692599.9090913399"/>
    <n v="942575.91562306299"/>
    <n v="1692499.9090913399"/>
    <n v="35"/>
    <n v="31"/>
    <n v="3.75307972729206"/>
    <n v="2.2887785062193902"/>
    <n v="-1.4643012653105001"/>
    <n v="-2.1519275382161099E-2"/>
    <n v="35.865752220153801"/>
    <n v="20250630"/>
    <n v="24040810"/>
    <x v="23"/>
    <n v="34.9"/>
    <n v="2.6"/>
  </r>
  <r>
    <n v="7185"/>
    <n v="943975.91562306299"/>
    <n v="1686099.9090913399"/>
    <n v="944075.91562306299"/>
    <n v="1685999.9090913399"/>
    <n v="100"/>
    <n v="46"/>
    <n v="3.7534222006797799"/>
    <n v="5.4826675653457597"/>
    <n v="1.7292454242706301"/>
    <n v="8.5567925125360506E-3"/>
    <n v="39.059641361236601"/>
    <n v="20250630"/>
    <n v="24040550"/>
    <x v="79"/>
    <n v="24.8"/>
    <n v="1.9"/>
  </r>
  <r>
    <n v="7927"/>
    <n v="944475.91562306299"/>
    <n v="1688899.9090913399"/>
    <n v="944575.91562306299"/>
    <n v="1688799.9090913399"/>
    <n v="72"/>
    <n v="51"/>
    <n v="3.7536191542943298"/>
    <n v="4.3705836534500104"/>
    <n v="0.61696444824338004"/>
    <n v="-4.5063526680072102E-3"/>
    <n v="37.9475571314494"/>
    <n v="20250630"/>
    <n v="24040710"/>
    <x v="27"/>
    <n v="18.7"/>
    <n v="1.7"/>
  </r>
  <r>
    <n v="16067"/>
    <n v="949775.91562306299"/>
    <n v="1691099.9090913399"/>
    <n v="949875.91562306299"/>
    <n v="1690999.9090913399"/>
    <n v="50"/>
    <n v="104"/>
    <n v="3.7545038163662001"/>
    <n v="6.04673680663109"/>
    <n v="2.2922329232096699"/>
    <n v="-3.2242126035271199E-3"/>
    <n v="39.623710632324197"/>
    <n v="20250630"/>
    <n v="24040740"/>
    <x v="3"/>
    <n v="38"/>
    <n v="1.5"/>
  </r>
  <r>
    <n v="7031"/>
    <n v="943875.91562306299"/>
    <n v="1686099.9090913399"/>
    <n v="943975.91562306299"/>
    <n v="1685999.9090913399"/>
    <n v="100"/>
    <n v="45"/>
    <n v="3.7551779270172099"/>
    <n v="6.2027934074401898"/>
    <n v="2.4476153850555402"/>
    <n v="-1.2230569807191701E-2"/>
    <n v="39.779766845703101"/>
    <n v="20250630"/>
    <n v="24040550"/>
    <x v="79"/>
    <n v="24.8"/>
    <n v="1.9"/>
  </r>
  <r>
    <n v="4679"/>
    <n v="942375.91562306299"/>
    <n v="1690299.9090913399"/>
    <n v="942475.91562306299"/>
    <n v="1690199.9090913399"/>
    <n v="58"/>
    <n v="30"/>
    <n v="3.7574044167995502"/>
    <n v="5.4646212160587302"/>
    <n v="1.70721682906151"/>
    <n v="9.2904294142499601E-3"/>
    <n v="39.041594982147203"/>
    <n v="20250630"/>
    <n v="24040800"/>
    <x v="28"/>
    <n v="76.599999999999994"/>
    <n v="10"/>
  </r>
  <r>
    <n v="7923"/>
    <n v="944475.91562306299"/>
    <n v="1689299.9090913399"/>
    <n v="944575.91562306299"/>
    <n v="1689199.9090913399"/>
    <n v="68"/>
    <n v="51"/>
    <n v="3.7749793156981499"/>
    <n v="2.1135807657847199"/>
    <n v="-1.6613986343145399"/>
    <n v="-1.5802548499777899E-2"/>
    <n v="35.690554380416899"/>
    <n v="20250630"/>
    <n v="24040710"/>
    <x v="27"/>
    <n v="18.7"/>
    <n v="1.7"/>
  </r>
  <r>
    <n v="7479"/>
    <n v="944175.91562306299"/>
    <n v="1687499.9090913399"/>
    <n v="944275.91562306299"/>
    <n v="1687399.9090913399"/>
    <n v="86"/>
    <n v="48"/>
    <n v="3.7753606041272501"/>
    <n v="5.3032995263735501"/>
    <n v="1.5279389893015201"/>
    <n v="5.1454548956826303E-3"/>
    <n v="38.8802735010783"/>
    <n v="20250630"/>
    <n v="24040570"/>
    <x v="156"/>
    <n v="27.7"/>
    <n v="0"/>
  </r>
  <r>
    <n v="10679"/>
    <n v="946275.91562306299"/>
    <n v="1690899.9090913399"/>
    <n v="946375.91562306299"/>
    <n v="1690799.9090913399"/>
    <n v="52"/>
    <n v="69"/>
    <n v="3.7779337167739899"/>
    <n v="4.2201669812202498"/>
    <n v="0.44223327810565599"/>
    <n v="3.30674875682841E-2"/>
    <n v="37.797140757242801"/>
    <n v="20250630"/>
    <n v="24040700"/>
    <x v="10"/>
    <n v="61.2"/>
    <n v="2.7"/>
  </r>
  <r>
    <n v="13446"/>
    <n v="948075.91562306299"/>
    <n v="1691399.9090913399"/>
    <n v="948175.91562306299"/>
    <n v="1691299.9090913399"/>
    <n v="47"/>
    <n v="87"/>
    <n v="3.7780259698629401"/>
    <n v="5.5428695380687696"/>
    <n v="1.7648435384035099"/>
    <n v="2.8449487464968101E-2"/>
    <n v="39.119843721389799"/>
    <n v="20250630"/>
    <n v="24040740"/>
    <x v="6"/>
    <n v="33.700000000000003"/>
    <n v="1.5"/>
  </r>
  <r>
    <n v="13018"/>
    <n v="947775.91562306299"/>
    <n v="1687999.9090913399"/>
    <n v="947875.91562306299"/>
    <n v="1687899.9090913399"/>
    <n v="81"/>
    <n v="84"/>
    <n v="3.7794637084007299"/>
    <n v="3.0508658960461599"/>
    <n v="-0.728597812354565"/>
    <n v="-5.9444702696055202E-2"/>
    <n v="36.6278398036957"/>
    <n v="20250630"/>
    <n v="24040650"/>
    <x v="44"/>
    <n v="21.7"/>
    <n v="1.8"/>
  </r>
  <r>
    <n v="9444"/>
    <n v="945475.91562306299"/>
    <n v="1691199.9090913399"/>
    <n v="945575.91562306299"/>
    <n v="1691099.9090913399"/>
    <n v="49"/>
    <n v="61"/>
    <n v="3.7847675482432002"/>
    <n v="4.63505291938782"/>
    <n v="0.85028531029820398"/>
    <n v="-3.3768235395351999E-4"/>
    <n v="38.2120265960693"/>
    <n v="20250630"/>
    <n v="24040780"/>
    <x v="17"/>
    <n v="6.7"/>
    <n v="1.8"/>
  </r>
  <r>
    <n v="798"/>
    <n v="939875.91562306299"/>
    <n v="1693399.9090913399"/>
    <n v="939975.91562306299"/>
    <n v="1693299.9090913399"/>
    <n v="27"/>
    <n v="5"/>
    <n v="3.7851912975311302"/>
    <n v="-0.63635912537574801"/>
    <n v="-4.4215505123138401"/>
    <n v="0.12509161233902"/>
    <n v="32.940614700317397"/>
    <n v="20250630"/>
    <n v="24040810"/>
    <x v="24"/>
    <n v="66.7"/>
    <n v="3.9"/>
  </r>
  <r>
    <n v="8655"/>
    <n v="944975.91562306299"/>
    <n v="1693099.9090913399"/>
    <n v="945075.91562306299"/>
    <n v="1692999.9090913399"/>
    <n v="30"/>
    <n v="56"/>
    <n v="3.7856421619653702"/>
    <n v="2.4587309136986701"/>
    <n v="-1.3269112706184401"/>
    <n v="3.6335649201646399E-3"/>
    <n v="36.035704612731898"/>
    <n v="20250630"/>
    <n v="24040810"/>
    <x v="12"/>
    <n v="33.200000000000003"/>
    <n v="4.9000000000000004"/>
  </r>
  <r>
    <n v="8090"/>
    <n v="944575.91562306299"/>
    <n v="1687999.9090913399"/>
    <n v="944675.91562306299"/>
    <n v="1687899.9090913399"/>
    <n v="81"/>
    <n v="52"/>
    <n v="3.7874735196431502"/>
    <n v="5.1480644146601398"/>
    <n v="1.3605909546216299"/>
    <n v="-7.3228357359767004E-3"/>
    <n v="38.725037574768102"/>
    <n v="20250630"/>
    <n v="24040570"/>
    <x v="157"/>
    <n v="36"/>
    <n v="0"/>
  </r>
  <r>
    <n v="5926"/>
    <n v="943175.91562306299"/>
    <n v="1688799.9090913399"/>
    <n v="943275.91562306299"/>
    <n v="1688699.9090913399"/>
    <n v="73"/>
    <n v="38"/>
    <n v="3.7896648645401001"/>
    <n v="2.5643466711044298"/>
    <n v="-1.2253181776031901"/>
    <n v="-2.6442701404448599E-2"/>
    <n v="36.141320466995197"/>
    <n v="20250630"/>
    <n v="24040800"/>
    <x v="22"/>
    <n v="37.9"/>
    <n v="2.2000000000000002"/>
  </r>
  <r>
    <n v="3476"/>
    <n v="941575.91562306299"/>
    <n v="1687399.9090913399"/>
    <n v="941675.91562306299"/>
    <n v="1687299.9090913399"/>
    <n v="87"/>
    <n v="22"/>
    <n v="3.7914848327636701"/>
    <n v="4.5079405307769802"/>
    <n v="0.716455578804016"/>
    <n v="8.3136297762394003E-3"/>
    <n v="38.084913889567098"/>
    <n v="20250630"/>
    <n v="24040610"/>
    <x v="29"/>
    <n v="36.1"/>
    <n v="2.7"/>
  </r>
  <r>
    <n v="33"/>
    <n v="939375.91562306299"/>
    <n v="1692899.9090913399"/>
    <n v="939475.91562306299"/>
    <n v="1692799.9090913399"/>
    <n v="32"/>
    <n v="0"/>
    <n v="3.79262435436249"/>
    <n v="-0.23353680968284601"/>
    <n v="-4.0261610746383703"/>
    <n v="4.1479237377643599E-2"/>
    <n v="33.3434352874756"/>
    <n v="20250630"/>
    <n v="24040810"/>
    <x v="38"/>
    <n v="0"/>
    <n v="0.8"/>
  </r>
  <r>
    <n v="12044"/>
    <n v="947175.91562306299"/>
    <n v="1692999.9090913399"/>
    <n v="947275.91562306299"/>
    <n v="1692899.9090913399"/>
    <n v="31"/>
    <n v="78"/>
    <n v="3.7927287618319201"/>
    <n v="3.7313577334086099"/>
    <n v="-6.1370971612632302E-2"/>
    <n v="2.05207600568732E-2"/>
    <n v="37.308332125345899"/>
    <n v="20250630"/>
    <n v="24040810"/>
    <x v="7"/>
    <n v="54.2"/>
    <n v="1.7"/>
  </r>
  <r>
    <n v="5133"/>
    <n v="942675.91562306299"/>
    <n v="1691099.9090913399"/>
    <n v="942775.91562306299"/>
    <n v="1690999.9090913399"/>
    <n v="50"/>
    <n v="33"/>
    <n v="3.7936279773712198"/>
    <n v="5.7141865491867101"/>
    <n v="1.9205585867166499"/>
    <n v="8.8388035073876398E-3"/>
    <n v="39.291160583496101"/>
    <n v="20250630"/>
    <n v="24040820"/>
    <x v="158"/>
    <n v="10.9"/>
    <n v="0.5"/>
  </r>
  <r>
    <n v="4019"/>
    <n v="941975.91562306299"/>
    <n v="1694699.9090913399"/>
    <n v="942075.91562306299"/>
    <n v="1694599.9090913399"/>
    <n v="14"/>
    <n v="26"/>
    <n v="3.7938878536224401"/>
    <n v="1.73838287591934E-2"/>
    <n v="-3.77650401592255"/>
    <n v="-2.7024228870868701E-2"/>
    <n v="33.594357299804699"/>
    <n v="20250630"/>
    <n v="24040810"/>
    <x v="24"/>
    <n v="66.7"/>
    <n v="3.9"/>
  </r>
  <r>
    <n v="6661"/>
    <n v="943675.91562306299"/>
    <n v="1692299.9090913399"/>
    <n v="943775.91562306299"/>
    <n v="1692199.9090913399"/>
    <n v="38"/>
    <n v="43"/>
    <n v="3.7946854904294001"/>
    <n v="5.8395306468009904"/>
    <n v="2.0448451442644"/>
    <n v="4.16541352169588E-2"/>
    <n v="39.4165036678314"/>
    <n v="20250630"/>
    <n v="24040810"/>
    <x v="23"/>
    <n v="34.9"/>
    <n v="2.6"/>
  </r>
  <r>
    <n v="1270"/>
    <n v="940175.91562306299"/>
    <n v="1692399.9090913399"/>
    <n v="940275.91562306299"/>
    <n v="1692299.9090913399"/>
    <n v="37"/>
    <n v="8"/>
    <n v="3.7964684533860802"/>
    <n v="0.43386393787741301"/>
    <n v="-3.3626045028919598"/>
    <n v="-1.5826707870269701E-3"/>
    <n v="34.010837339810998"/>
    <n v="20250630"/>
    <n v="24040810"/>
    <x v="38"/>
    <n v="0"/>
    <n v="0.8"/>
  </r>
  <r>
    <n v="10404"/>
    <n v="946075.91562306299"/>
    <n v="1687599.9090913399"/>
    <n v="946175.91562306299"/>
    <n v="1687499.9090913399"/>
    <n v="85"/>
    <n v="67"/>
    <n v="3.80341204007467"/>
    <n v="7.5251786708831796"/>
    <n v="3.7217666109402998"/>
    <n v="3.0272481186936302E-3"/>
    <n v="41.102152188619002"/>
    <n v="20250630"/>
    <n v="24040720"/>
    <x v="159"/>
    <n v="20.399999999999999"/>
    <n v="3.4"/>
  </r>
  <r>
    <n v="6667"/>
    <n v="943675.91562306299"/>
    <n v="1691699.9090913399"/>
    <n v="943775.91562306299"/>
    <n v="1691599.9090913399"/>
    <n v="44"/>
    <n v="43"/>
    <n v="3.8035904467105901"/>
    <n v="4.7322085648775101"/>
    <n v="0.92861813835042994"/>
    <n v="2.8302095131948601E-2"/>
    <n v="38.309182167053201"/>
    <n v="20250630"/>
    <n v="24040810"/>
    <x v="160"/>
    <n v="12.1"/>
    <n v="0"/>
  </r>
  <r>
    <n v="10077"/>
    <n v="945875.91562306299"/>
    <n v="1689499.9090913399"/>
    <n v="945975.91562306299"/>
    <n v="1689399.9090913399"/>
    <n v="66"/>
    <n v="65"/>
    <n v="3.8070953041315101"/>
    <n v="6.1107949018478402"/>
    <n v="2.3036995828151698"/>
    <n v="5.2424776367843205E-4"/>
    <n v="39.687768459320097"/>
    <n v="20250630"/>
    <n v="24040700"/>
    <x v="10"/>
    <n v="61.2"/>
    <n v="2.7"/>
  </r>
  <r>
    <n v="7099"/>
    <n v="943975.91562306299"/>
    <n v="1694699.9090913399"/>
    <n v="944075.91562306299"/>
    <n v="1694599.9090913399"/>
    <n v="14"/>
    <n v="46"/>
    <n v="3.8079341848691302"/>
    <n v="3.3078016042709399"/>
    <n v="-0.50013253030677596"/>
    <n v="1.0583994444459701E-3"/>
    <n v="36.8847751617432"/>
    <n v="20250630"/>
    <n v="24040810"/>
    <x v="16"/>
    <n v="7.4"/>
    <n v="13.6"/>
  </r>
  <r>
    <n v="6961"/>
    <n v="943875.91562306299"/>
    <n v="1693099.9090913399"/>
    <n v="943975.91562306299"/>
    <n v="1692999.9090913399"/>
    <n v="30"/>
    <n v="45"/>
    <n v="3.8080663718283199"/>
    <n v="5.1527574285864803"/>
    <n v="1.3446911275386799"/>
    <n v="1.21580242412165E-2"/>
    <n v="38.729731082916302"/>
    <n v="20250630"/>
    <n v="24040810"/>
    <x v="23"/>
    <n v="34.9"/>
    <n v="2.6"/>
  </r>
  <r>
    <n v="3457"/>
    <n v="941575.91562306299"/>
    <n v="1689299.9090913399"/>
    <n v="941675.91562306299"/>
    <n v="1689199.9090913399"/>
    <n v="68"/>
    <n v="22"/>
    <n v="3.8104631900787398"/>
    <n v="5.3368151585261003"/>
    <n v="1.5263519883155801"/>
    <n v="1.28240676907202E-2"/>
    <n v="38.913788795471199"/>
    <n v="20250630"/>
    <n v="24040800"/>
    <x v="28"/>
    <n v="76.599999999999994"/>
    <n v="10"/>
  </r>
  <r>
    <n v="7169"/>
    <n v="943975.91562306299"/>
    <n v="1687699.9090913399"/>
    <n v="944075.91562306299"/>
    <n v="1687599.9090913399"/>
    <n v="84"/>
    <n v="46"/>
    <n v="3.8117218017578098"/>
    <n v="5.0138359467188502"/>
    <n v="1.2021141648292499"/>
    <n v="-5.1201616103450504E-3"/>
    <n v="38.5908095041911"/>
    <n v="20250630"/>
    <n v="24040590"/>
    <x v="32"/>
    <n v="49.4"/>
    <n v="2.2000000000000002"/>
  </r>
  <r>
    <n v="5717"/>
    <n v="943075.91562306299"/>
    <n v="1694299.9090913399"/>
    <n v="943175.91562306299"/>
    <n v="1694199.9090913399"/>
    <n v="18"/>
    <n v="37"/>
    <n v="3.8177034556865701"/>
    <n v="-0.246028106659651"/>
    <n v="-4.0637316554784801"/>
    <n v="2.6850425871089101E-2"/>
    <n v="33.330945372581503"/>
    <n v="20250630"/>
    <n v="24040810"/>
    <x v="16"/>
    <n v="7.4"/>
    <n v="13.6"/>
  </r>
  <r>
    <n v="3903"/>
    <n v="941875.91562306299"/>
    <n v="1690899.9090913399"/>
    <n v="941975.91562306299"/>
    <n v="1690799.9090913399"/>
    <n v="52"/>
    <n v="25"/>
    <n v="3.8258414715528501"/>
    <n v="2.7385977357626001"/>
    <n v="-1.08724373392761"/>
    <n v="-2.6921536191366599E-2"/>
    <n v="36.315571784973102"/>
    <n v="20250630"/>
    <n v="24040820"/>
    <x v="161"/>
    <n v="3.8"/>
    <n v="0"/>
  </r>
  <r>
    <n v="2554"/>
    <n v="940975.91562306299"/>
    <n v="1687199.9090913399"/>
    <n v="941075.91562306299"/>
    <n v="1687099.9090913399"/>
    <n v="89"/>
    <n v="16"/>
    <n v="3.8265006899833698"/>
    <n v="2.9661423087120098"/>
    <n v="-0.86035835035145303"/>
    <n v="-1.53630455955863E-2"/>
    <n v="36.5431158065796"/>
    <n v="20250630"/>
    <n v="24040610"/>
    <x v="29"/>
    <n v="36.1"/>
    <n v="2.7"/>
  </r>
  <r>
    <n v="8982"/>
    <n v="945175.91562306299"/>
    <n v="1691199.9090913399"/>
    <n v="945275.91562306299"/>
    <n v="1691099.9090913399"/>
    <n v="49"/>
    <n v="58"/>
    <n v="3.8275911808013898"/>
    <n v="4.2499851981798802"/>
    <n v="0.42239401489496198"/>
    <n v="1.49438202691575E-2"/>
    <n v="37.826958338419601"/>
    <n v="20250630"/>
    <n v="24040780"/>
    <x v="17"/>
    <n v="6.7"/>
    <n v="1.8"/>
  </r>
  <r>
    <n v="7793"/>
    <n v="944375.91562306299"/>
    <n v="1686899.9090913399"/>
    <n v="944475.91562306299"/>
    <n v="1686799.9090913399"/>
    <n v="92"/>
    <n v="50"/>
    <n v="3.8278678258260102"/>
    <n v="6.66355276107788"/>
    <n v="2.8356849352518698"/>
    <n v="1.27422362565994E-2"/>
    <n v="40.240526835123703"/>
    <n v="20250630"/>
    <n v="24040590"/>
    <x v="70"/>
    <n v="43.5"/>
    <n v="2.1"/>
  </r>
  <r>
    <n v="2488"/>
    <n v="940975.91562306299"/>
    <n v="1693799.9090913399"/>
    <n v="941075.91562306299"/>
    <n v="1693699.9090913399"/>
    <n v="23"/>
    <n v="16"/>
    <n v="3.82810203234355"/>
    <n v="-2.0207472443580601"/>
    <n v="-5.8488494157791102"/>
    <n v="-4.6578397353490199E-3"/>
    <n v="31.556225776672399"/>
    <n v="20250630"/>
    <n v="24040810"/>
    <x v="24"/>
    <n v="66.7"/>
    <n v="3.9"/>
  </r>
  <r>
    <n v="10835"/>
    <n v="946375.91562306299"/>
    <n v="1690699.9090913399"/>
    <n v="946475.91562306299"/>
    <n v="1690599.9090913399"/>
    <n v="54"/>
    <n v="70"/>
    <n v="3.8284854739904399"/>
    <n v="4.8749491572380101"/>
    <n v="1.04646380245686"/>
    <n v="2.5300343171693399E-2"/>
    <n v="38.451922655105598"/>
    <n v="20250630"/>
    <n v="24040700"/>
    <x v="10"/>
    <n v="61.2"/>
    <n v="2.7"/>
  </r>
  <r>
    <n v="2555"/>
    <n v="940975.91562306299"/>
    <n v="1687099.9090913399"/>
    <n v="941075.91562306299"/>
    <n v="1686999.9090913399"/>
    <n v="90"/>
    <n v="16"/>
    <n v="3.82956298192342"/>
    <n v="3.9869414567947401"/>
    <n v="0.15737851615995199"/>
    <n v="1.91246165583531E-2"/>
    <n v="37.563914934794099"/>
    <n v="20250630"/>
    <n v="24040610"/>
    <x v="29"/>
    <n v="36.1"/>
    <n v="2.7"/>
  </r>
  <r>
    <n v="8194"/>
    <n v="944675.91562306299"/>
    <n v="1692999.9090913399"/>
    <n v="944775.91562306299"/>
    <n v="1692899.9090913399"/>
    <n v="31"/>
    <n v="53"/>
    <n v="3.8301284114519798"/>
    <n v="5.3932763338088998"/>
    <n v="1.56314803163211"/>
    <n v="2.9962647551049802E-2"/>
    <n v="38.9702501296997"/>
    <n v="20250630"/>
    <n v="24040810"/>
    <x v="12"/>
    <n v="33.200000000000003"/>
    <n v="4.9000000000000004"/>
  </r>
  <r>
    <n v="10250"/>
    <n v="945975.91562306299"/>
    <n v="1687599.9090913399"/>
    <n v="946075.91562306299"/>
    <n v="1687499.9090913399"/>
    <n v="85"/>
    <n v="66"/>
    <n v="3.8305003643035902"/>
    <n v="7.4148052136103297"/>
    <n v="3.5843046506245901"/>
    <n v="4.8058425697187601E-4"/>
    <n v="40.991779009501101"/>
    <n v="20250630"/>
    <n v="24040720"/>
    <x v="159"/>
    <n v="20.399999999999999"/>
    <n v="3.4"/>
  </r>
  <r>
    <n v="2489"/>
    <n v="940975.91562306299"/>
    <n v="1693699.9090913399"/>
    <n v="941075.91562306299"/>
    <n v="1693599.9090913399"/>
    <n v="24"/>
    <n v="16"/>
    <n v="3.83082550764084"/>
    <n v="-0.62274169921875"/>
    <n v="-4.4535672267277997"/>
    <n v="0.147340969492992"/>
    <n v="32.954231897989899"/>
    <n v="20250630"/>
    <n v="24040810"/>
    <x v="24"/>
    <n v="66.7"/>
    <n v="3.9"/>
  </r>
  <r>
    <n v="7253"/>
    <n v="944075.91562306299"/>
    <n v="1694699.9090913399"/>
    <n v="944175.91562306299"/>
    <n v="1694599.9090913399"/>
    <n v="14"/>
    <n v="47"/>
    <n v="3.83124317725499"/>
    <n v="4.1753011345863298"/>
    <n v="0.34405798713366198"/>
    <n v="4.34989100322127E-2"/>
    <n v="37.752275466918903"/>
    <n v="20250630"/>
    <n v="24040810"/>
    <x v="16"/>
    <n v="7.4"/>
    <n v="13.6"/>
  </r>
  <r>
    <n v="14721"/>
    <n v="948875.91562306299"/>
    <n v="1687099.9090913399"/>
    <n v="948975.91562306299"/>
    <n v="1686999.9090913399"/>
    <n v="90"/>
    <n v="95"/>
    <n v="3.83196948766708"/>
    <n v="5.2294798016548203"/>
    <n v="1.3975103199482"/>
    <n v="1.6286810301244299E-2"/>
    <n v="38.8064531326294"/>
    <n v="20250630"/>
    <n v="24040680"/>
    <x v="13"/>
    <n v="42.3"/>
    <n v="2.1"/>
  </r>
  <r>
    <n v="5123"/>
    <n v="942675.91562306299"/>
    <n v="1692099.9090913399"/>
    <n v="942775.91562306299"/>
    <n v="1691999.9090913399"/>
    <n v="40"/>
    <n v="33"/>
    <n v="3.8358018239339202"/>
    <n v="1.37796520690123"/>
    <n v="-2.45783659617106"/>
    <n v="2.8695701311032E-3"/>
    <n v="34.954939015706401"/>
    <n v="20250630"/>
    <n v="24040810"/>
    <x v="37"/>
    <n v="20.6"/>
    <n v="1.9"/>
  </r>
  <r>
    <n v="8056"/>
    <n v="944575.91562306299"/>
    <n v="1691399.9090913399"/>
    <n v="944675.91562306299"/>
    <n v="1691299.9090913399"/>
    <n v="47"/>
    <n v="52"/>
    <n v="3.8365306158860499"/>
    <n v="4.6444049477577201"/>
    <n v="0.80787439147631301"/>
    <n v="1.8690095671142101E-2"/>
    <n v="38.221378644307499"/>
    <n v="20250630"/>
    <n v="24040780"/>
    <x v="17"/>
    <n v="6.7"/>
    <n v="1.8"/>
  </r>
  <r>
    <n v="3305"/>
    <n v="941475.91562306299"/>
    <n v="1689099.9090913399"/>
    <n v="941575.91562306299"/>
    <n v="1688999.9090913399"/>
    <n v="70"/>
    <n v="21"/>
    <n v="3.84042910734812"/>
    <n v="1.7357649008433"/>
    <n v="-2.1046641866366098"/>
    <n v="-5.4337115337451296E-3"/>
    <n v="35.312737782796198"/>
    <n v="20250630"/>
    <n v="24040800"/>
    <x v="28"/>
    <n v="76.599999999999994"/>
    <n v="10"/>
  </r>
  <r>
    <n v="5577"/>
    <n v="942975.91562306299"/>
    <n v="1692899.9090913399"/>
    <n v="943075.91562306299"/>
    <n v="1692799.9090913399"/>
    <n v="32"/>
    <n v="36"/>
    <n v="3.8419587989337698"/>
    <n v="2.8720460478216401"/>
    <n v="-0.969912718981504"/>
    <n v="-3.2555998041061701E-4"/>
    <n v="36.4490194320679"/>
    <n v="20250630"/>
    <n v="24040810"/>
    <x v="23"/>
    <n v="34.9"/>
    <n v="2.6"/>
  </r>
  <r>
    <n v="6712"/>
    <n v="943675.91562306299"/>
    <n v="1687199.9090913399"/>
    <n v="943775.91562306299"/>
    <n v="1687099.9090913399"/>
    <n v="89"/>
    <n v="43"/>
    <n v="3.8420804043610901"/>
    <n v="6.4667792518933602"/>
    <n v="2.6246988773345898"/>
    <n v="3.4158343138794098E-3"/>
    <n v="40.043752988179499"/>
    <n v="20250630"/>
    <n v="24040590"/>
    <x v="32"/>
    <n v="49.4"/>
    <n v="2.2000000000000002"/>
  </r>
  <r>
    <n v="8532"/>
    <n v="944875.91562306299"/>
    <n v="1689999.9090913399"/>
    <n v="944975.91562306299"/>
    <n v="1689899.9090913399"/>
    <n v="61"/>
    <n v="55"/>
    <n v="3.8429764802315902"/>
    <n v="6.3097631807982797"/>
    <n v="2.4667865950221599"/>
    <n v="7.0930402725935E-3"/>
    <n v="39.886736341823301"/>
    <n v="20250630"/>
    <n v="24040780"/>
    <x v="162"/>
    <n v="39.200000000000003"/>
    <n v="0.3"/>
  </r>
  <r>
    <n v="3749"/>
    <n v="941775.91562306299"/>
    <n v="1690899.9090913399"/>
    <n v="941875.91562306299"/>
    <n v="1690799.9090913399"/>
    <n v="52"/>
    <n v="24"/>
    <n v="3.8447827547788598"/>
    <n v="3.6731454730033901"/>
    <n v="-0.17163726530270701"/>
    <n v="-1.4145377441309399E-2"/>
    <n v="37.250119686126702"/>
    <n v="20250630"/>
    <n v="24040820"/>
    <x v="163"/>
    <n v="5.7"/>
    <n v="0"/>
  </r>
  <r>
    <n v="2646"/>
    <n v="941075.91562306299"/>
    <n v="1693399.9090913399"/>
    <n v="941175.91562306299"/>
    <n v="1693299.9090913399"/>
    <n v="27"/>
    <n v="17"/>
    <n v="3.84854004780451"/>
    <n v="2.1520085136095699"/>
    <n v="-1.6965315788984301"/>
    <n v="0.11779849665860299"/>
    <n v="35.728982289632199"/>
    <n v="20250630"/>
    <n v="24040810"/>
    <x v="16"/>
    <n v="7.4"/>
    <n v="13.6"/>
  </r>
  <r>
    <n v="9288"/>
    <n v="945375.91562306299"/>
    <n v="1691399.9090913399"/>
    <n v="945475.91562306299"/>
    <n v="1691299.9090913399"/>
    <n v="47"/>
    <n v="60"/>
    <n v="3.8512812495231601"/>
    <n v="5.0264658689498898"/>
    <n v="1.1751845449209199"/>
    <n v="1.1941275869806599E-2"/>
    <n v="38.603439331054702"/>
    <n v="20250630"/>
    <n v="24040780"/>
    <x v="17"/>
    <n v="6.7"/>
    <n v="1.8"/>
  </r>
  <r>
    <n v="5924"/>
    <n v="943175.91562306299"/>
    <n v="1688999.9090913399"/>
    <n v="943275.91562306299"/>
    <n v="1688899.9090913399"/>
    <n v="71"/>
    <n v="38"/>
    <n v="3.8527157505353302"/>
    <n v="4.88456106185913"/>
    <n v="1.0318452864885299"/>
    <n v="-4.9903138230244304E-3"/>
    <n v="38.461534182230601"/>
    <n v="20250630"/>
    <n v="24040800"/>
    <x v="22"/>
    <n v="37.9"/>
    <n v="2.2000000000000002"/>
  </r>
  <r>
    <n v="11712"/>
    <n v="946975.91562306299"/>
    <n v="1695399.9090913399"/>
    <n v="947075.91562306299"/>
    <n v="1695299.9090913399"/>
    <n v="7"/>
    <n v="76"/>
    <n v="3.85275610287984"/>
    <n v="3.7365844448407501"/>
    <n v="-0.116171650588512"/>
    <n v="6.1811375897377702E-2"/>
    <n v="37.3135579427083"/>
    <n v="20250630"/>
    <n v="24040810"/>
    <x v="26"/>
    <n v="91.4"/>
    <n v="1.3"/>
  </r>
  <r>
    <n v="8849"/>
    <n v="945075.91562306299"/>
    <n v="1689099.9090913399"/>
    <n v="945175.91562306299"/>
    <n v="1688999.9090913399"/>
    <n v="70"/>
    <n v="57"/>
    <n v="3.8539180556933101"/>
    <n v="6.1649016141891497"/>
    <n v="2.3109836181004799"/>
    <n v="2.48923936548332E-2"/>
    <n v="39.741875012715703"/>
    <n v="20250630"/>
    <n v="24040700"/>
    <x v="164"/>
    <n v="12.9"/>
    <n v="0.5"/>
  </r>
  <r>
    <n v="6092"/>
    <n v="943275.91562306299"/>
    <n v="1687599.9090913399"/>
    <n v="943375.91562306299"/>
    <n v="1687499.9090913399"/>
    <n v="85"/>
    <n v="39"/>
    <n v="3.8545327385266601"/>
    <n v="4.0070866545041399"/>
    <n v="0.15255392498026299"/>
    <n v="0.117815672109524"/>
    <n v="37.5840603510539"/>
    <n v="20250630"/>
    <n v="24040600"/>
    <x v="11"/>
    <n v="8.5"/>
    <n v="2.5"/>
  </r>
  <r>
    <n v="6512"/>
    <n v="943575.91562306299"/>
    <n v="1691799.9090913399"/>
    <n v="943675.91562306299"/>
    <n v="1691699.9090913399"/>
    <n v="43"/>
    <n v="42"/>
    <n v="3.8560362855593402"/>
    <n v="5.6160610914230302"/>
    <n v="1.7600248431165999"/>
    <n v="8.0087462750573993E-3"/>
    <n v="39.193035125732401"/>
    <n v="20250630"/>
    <n v="24040810"/>
    <x v="165"/>
    <n v="19.600000000000001"/>
    <n v="3.1"/>
  </r>
  <r>
    <n v="3475"/>
    <n v="941575.91562306299"/>
    <n v="1687499.9090913399"/>
    <n v="941675.91562306299"/>
    <n v="1687399.9090913399"/>
    <n v="86"/>
    <n v="22"/>
    <n v="3.8562192916870099"/>
    <n v="3.5345298449198399"/>
    <n v="-0.32168948608968001"/>
    <n v="2.4198880419135098E-3"/>
    <n v="37.111503177218999"/>
    <n v="20250630"/>
    <n v="24040610"/>
    <x v="29"/>
    <n v="36.1"/>
    <n v="2.7"/>
  </r>
  <r>
    <n v="496"/>
    <n v="939675.91562306299"/>
    <n v="1692799.9090913399"/>
    <n v="939775.91562306299"/>
    <n v="1692699.9090913399"/>
    <n v="33"/>
    <n v="3"/>
    <n v="3.85965548455715"/>
    <n v="1.3318925909698001"/>
    <n v="-2.5277628749608998"/>
    <n v="1.93794630467892E-3"/>
    <n v="34.908865928649902"/>
    <n v="20250630"/>
    <n v="24040810"/>
    <x v="38"/>
    <n v="0"/>
    <n v="0.8"/>
  </r>
  <r>
    <n v="10695"/>
    <n v="946275.91562306299"/>
    <n v="1689299.9090913399"/>
    <n v="946375.91562306299"/>
    <n v="1689199.9090913399"/>
    <n v="68"/>
    <n v="69"/>
    <n v="3.8596911032994599"/>
    <n v="5.95704325040181"/>
    <n v="2.0973522663116499"/>
    <n v="-1.2483777012676001E-2"/>
    <n v="39.534017244974798"/>
    <n v="20250630"/>
    <n v="24040720"/>
    <x v="1"/>
    <n v="34.1"/>
    <n v="1.6"/>
  </r>
  <r>
    <n v="5454"/>
    <n v="942875.91562306299"/>
    <n v="1689799.9090913399"/>
    <n v="942975.91562306299"/>
    <n v="1689699.9090913399"/>
    <n v="63"/>
    <n v="35"/>
    <n v="3.8644772768020599"/>
    <n v="2.1838103632132202"/>
    <n v="-1.68066692849"/>
    <n v="-1.2158152336875601E-2"/>
    <n v="35.760784149169901"/>
    <n v="20250630"/>
    <n v="24040800"/>
    <x v="140"/>
    <n v="17.899999999999999"/>
    <n v="1.9"/>
  </r>
  <r>
    <n v="1116"/>
    <n v="940075.91562306299"/>
    <n v="1692399.9090913399"/>
    <n v="940175.91562306299"/>
    <n v="1692299.9090913399"/>
    <n v="37"/>
    <n v="7"/>
    <n v="3.86832267045975"/>
    <n v="1.1836122497916199"/>
    <n v="-2.6847103238105801"/>
    <n v="-1.23441759496927E-2"/>
    <n v="34.760585784912102"/>
    <n v="20250630"/>
    <n v="24040810"/>
    <x v="38"/>
    <n v="0"/>
    <n v="0.8"/>
  </r>
  <r>
    <n v="8552"/>
    <n v="944875.91562306299"/>
    <n v="1687999.9090913399"/>
    <n v="944975.91562306299"/>
    <n v="1687899.9090913399"/>
    <n v="81"/>
    <n v="55"/>
    <n v="3.86867554982503"/>
    <n v="5.7998143831888802"/>
    <n v="1.9311388631661699"/>
    <n v="-2.0452022397269801E-2"/>
    <n v="39.376788139343297"/>
    <n v="20250630"/>
    <n v="24040570"/>
    <x v="166"/>
    <n v="19.3"/>
    <n v="0"/>
  </r>
  <r>
    <n v="4240"/>
    <n v="942075.91562306299"/>
    <n v="1687999.9090913399"/>
    <n v="942175.91562306299"/>
    <n v="1687899.9090913399"/>
    <n v="81"/>
    <n v="27"/>
    <n v="3.8690855652093901"/>
    <n v="1.6094664651900501"/>
    <n v="-2.25961907953024"/>
    <n v="1.4141111169010401E-3"/>
    <n v="35.1864397525787"/>
    <n v="20250630"/>
    <n v="24040610"/>
    <x v="20"/>
    <n v="59.6"/>
    <n v="2"/>
  </r>
  <r>
    <n v="5430"/>
    <n v="942875.91562306299"/>
    <n v="1692199.9090913399"/>
    <n v="942975.91562306299"/>
    <n v="1692099.9090913399"/>
    <n v="39"/>
    <n v="35"/>
    <n v="3.8691146175066602"/>
    <n v="1.1400982340176899"/>
    <n v="-2.7290163338184401"/>
    <n v="-1.5212409198284099E-3"/>
    <n v="34.717071533203097"/>
    <n v="20250630"/>
    <n v="24040810"/>
    <x v="37"/>
    <n v="20.6"/>
    <n v="1.9"/>
  </r>
  <r>
    <n v="13562"/>
    <n v="948175.91562306299"/>
    <n v="1695199.9090913399"/>
    <n v="948275.91562306299"/>
    <n v="1695099.9090913399"/>
    <n v="9"/>
    <n v="88"/>
    <n v="3.8702566549181898"/>
    <n v="-0.14876991987694099"/>
    <n v="-4.0190265923738497"/>
    <n v="2.67261127009988E-2"/>
    <n v="33.428203463554397"/>
    <n v="20250630"/>
    <n v="24040810"/>
    <x v="26"/>
    <n v="91.4"/>
    <n v="1.3"/>
  </r>
  <r>
    <n v="3898"/>
    <n v="941875.91562306299"/>
    <n v="1691399.9090913399"/>
    <n v="941975.91562306299"/>
    <n v="1691299.9090913399"/>
    <n v="47"/>
    <n v="25"/>
    <n v="3.8718812167644501"/>
    <n v="4.6414215366045601"/>
    <n v="0.76954031518349997"/>
    <n v="1.4522922535737399E-2"/>
    <n v="38.218395233154297"/>
    <n v="20250630"/>
    <n v="24040820"/>
    <x v="30"/>
    <n v="0"/>
    <n v="7.7"/>
  </r>
  <r>
    <n v="7758"/>
    <n v="944375.91562306299"/>
    <n v="1690399.9090913399"/>
    <n v="944475.91562306299"/>
    <n v="1690299.9090913399"/>
    <n v="57"/>
    <n v="50"/>
    <n v="3.8720252613226598"/>
    <n v="5.3332310517629002"/>
    <n v="1.4612057507038101"/>
    <n v="1.2376143907507299E-4"/>
    <n v="38.910204251607297"/>
    <n v="20250630"/>
    <n v="24040780"/>
    <x v="25"/>
    <n v="7.2"/>
    <n v="3.1"/>
  </r>
  <r>
    <n v="11319"/>
    <n v="946675.91562306299"/>
    <n v="1688499.9090913399"/>
    <n v="946775.91562306299"/>
    <n v="1688399.9090913399"/>
    <n v="76"/>
    <n v="73"/>
    <n v="3.87332753340403"/>
    <n v="5.6404634793599504"/>
    <n v="1.76713593800863"/>
    <n v="6.9934427738189704E-4"/>
    <n v="39.217437235514303"/>
    <n v="20250630"/>
    <n v="24040720"/>
    <x v="8"/>
    <n v="16.7"/>
    <n v="2.7"/>
  </r>
  <r>
    <n v="4547"/>
    <n v="942275.91562306299"/>
    <n v="1688099.9090913399"/>
    <n v="942375.91562306299"/>
    <n v="1687999.9090913399"/>
    <n v="80"/>
    <n v="29"/>
    <n v="3.87952946995695"/>
    <n v="2.2229492714007701"/>
    <n v="-1.65658021469911"/>
    <n v="2.5851349579170301E-2"/>
    <n v="35.799922943115199"/>
    <n v="20250630"/>
    <n v="24040610"/>
    <x v="20"/>
    <n v="59.6"/>
    <n v="2"/>
  </r>
  <r>
    <n v="7612"/>
    <n v="944275.91562306299"/>
    <n v="1689599.9090913399"/>
    <n v="944375.91562306299"/>
    <n v="1689499.9090913399"/>
    <n v="65"/>
    <n v="49"/>
    <n v="3.8816487789154102"/>
    <n v="3.8020993272463501"/>
    <n v="-7.9549474496161607E-2"/>
    <n v="-2.6908977888524502E-3"/>
    <n v="37.379072825113902"/>
    <n v="20250630"/>
    <n v="24040800"/>
    <x v="14"/>
    <n v="15"/>
    <n v="1.4"/>
  </r>
  <r>
    <n v="13322"/>
    <n v="947975.91562306299"/>
    <n v="1688399.9090913399"/>
    <n v="948075.91562306299"/>
    <n v="1688299.9090913399"/>
    <n v="77"/>
    <n v="86"/>
    <n v="3.8839006106058802"/>
    <n v="6.5010828971862802"/>
    <n v="2.61718234221141"/>
    <n v="2.0428815359870602E-2"/>
    <n v="40.078056589762397"/>
    <n v="20250630"/>
    <n v="24040650"/>
    <x v="44"/>
    <n v="21.7"/>
    <n v="1.8"/>
  </r>
  <r>
    <n v="6721"/>
    <n v="943675.91562306299"/>
    <n v="1686299.9090913399"/>
    <n v="943775.91562306299"/>
    <n v="1686199.9090913399"/>
    <n v="98"/>
    <n v="43"/>
    <n v="3.8850525199010799"/>
    <n v="6.0843917656158304"/>
    <n v="2.1993394628154501"/>
    <n v="-6.4487299115198798E-3"/>
    <n v="39.661365554468198"/>
    <n v="20250630"/>
    <n v="24040590"/>
    <x v="167"/>
    <n v="34.799999999999997"/>
    <n v="2.2000000000000002"/>
  </r>
  <r>
    <n v="4673"/>
    <n v="942375.91562306299"/>
    <n v="1690899.9090913399"/>
    <n v="942475.91562306299"/>
    <n v="1690799.9090913399"/>
    <n v="52"/>
    <n v="30"/>
    <n v="3.8861540555954002"/>
    <n v="4.3570536822080603"/>
    <n v="0.47089965455234101"/>
    <n v="-1.2930880649946601E-2"/>
    <n v="37.9340271949768"/>
    <n v="20250630"/>
    <n v="24040820"/>
    <x v="168"/>
    <n v="5.2"/>
    <n v="0"/>
  </r>
  <r>
    <n v="4517"/>
    <n v="942275.91562306299"/>
    <n v="1691099.9090913399"/>
    <n v="942375.91562306299"/>
    <n v="1690999.9090913399"/>
    <n v="50"/>
    <n v="29"/>
    <n v="3.8871869723002099"/>
    <n v="4.6876786867777502"/>
    <n v="0.80049174229303999"/>
    <n v="-2.3576561361551302E-3"/>
    <n v="38.264652252197301"/>
    <n v="20250630"/>
    <n v="24040820"/>
    <x v="169"/>
    <n v="13.9"/>
    <n v="0"/>
  </r>
  <r>
    <n v="12721"/>
    <n v="947575.91562306299"/>
    <n v="1686899.9090913399"/>
    <n v="947675.91562306299"/>
    <n v="1686799.9090913399"/>
    <n v="92"/>
    <n v="82"/>
    <n v="3.8880206805009099"/>
    <n v="4.2256261202005199"/>
    <n v="0.33760550618171697"/>
    <n v="-2.2779471026017099E-3"/>
    <n v="37.802599686842697"/>
    <n v="20250630"/>
    <n v="24040620"/>
    <x v="111"/>
    <n v="52.9"/>
    <n v="2.9"/>
  </r>
  <r>
    <n v="6249"/>
    <n v="943375.91562306299"/>
    <n v="1687299.9090913399"/>
    <n v="943475.91562306299"/>
    <n v="1687199.9090913399"/>
    <n v="88"/>
    <n v="40"/>
    <n v="3.8884999790895201"/>
    <n v="3.6911668898283798"/>
    <n v="-0.197333125461995"/>
    <n v="0.128386304403345"/>
    <n v="37.2681407403335"/>
    <n v="20250630"/>
    <n v="24040600"/>
    <x v="11"/>
    <n v="8.5"/>
    <n v="2.5"/>
  </r>
  <r>
    <n v="9771"/>
    <n v="945675.91562306299"/>
    <n v="1689299.9090913399"/>
    <n v="945775.91562306299"/>
    <n v="1689199.9090913399"/>
    <n v="68"/>
    <n v="63"/>
    <n v="3.8901011413998101"/>
    <n v="7.0920396116044797"/>
    <n v="3.2019384304682399"/>
    <n v="-5.48707869731718E-3"/>
    <n v="40.6690131293403"/>
    <n v="20250630"/>
    <n v="24040700"/>
    <x v="10"/>
    <n v="61.2"/>
    <n v="2.7"/>
  </r>
  <r>
    <n v="12874"/>
    <n v="947675.91562306299"/>
    <n v="1686999.9090913399"/>
    <n v="947775.91562306299"/>
    <n v="1686899.9090913399"/>
    <n v="91"/>
    <n v="83"/>
    <n v="3.8940690358479801"/>
    <n v="4.0043301184972098"/>
    <n v="0.11026103825618799"/>
    <n v="-3.41991496582826E-2"/>
    <n v="37.581303914388002"/>
    <n v="20250630"/>
    <n v="24040620"/>
    <x v="111"/>
    <n v="52.9"/>
    <n v="2.9"/>
  </r>
  <r>
    <n v="4055"/>
    <n v="941975.91562306299"/>
    <n v="1691099.9090913399"/>
    <n v="942075.91562306299"/>
    <n v="1690999.9090913399"/>
    <n v="50"/>
    <n v="26"/>
    <n v="3.8986762166023299"/>
    <n v="2.7077437241872202"/>
    <n v="-1.19093242877473"/>
    <n v="-9.0121744821469001E-3"/>
    <n v="36.284717559814503"/>
    <n v="20250630"/>
    <n v="24040820"/>
    <x v="124"/>
    <n v="12.7"/>
    <n v="0"/>
  </r>
  <r>
    <n v="7497"/>
    <n v="944175.91562306299"/>
    <n v="1685699.9090913399"/>
    <n v="944275.91562306299"/>
    <n v="1685599.9090913399"/>
    <n v="104"/>
    <n v="48"/>
    <n v="3.8986778259277299"/>
    <n v="4.7181513706843097"/>
    <n v="0.81947348204751802"/>
    <n v="-2.27297240247329E-2"/>
    <n v="38.295124689738003"/>
    <n v="20250630"/>
    <n v="24040550"/>
    <x v="170"/>
    <n v="23.5"/>
    <n v="0"/>
  </r>
  <r>
    <n v="2820"/>
    <n v="941175.91562306299"/>
    <n v="1691399.9090913399"/>
    <n v="941275.91562306299"/>
    <n v="1691299.9090913399"/>
    <n v="47"/>
    <n v="18"/>
    <n v="3.8987184762954699"/>
    <n v="2.91759893298149E-2"/>
    <n v="-3.8695425987243701"/>
    <n v="-5.8768883347511298E-2"/>
    <n v="33.6061496734619"/>
    <n v="20250630"/>
    <n v="24040810"/>
    <x v="16"/>
    <n v="7.4"/>
    <n v="13.6"/>
  </r>
  <r>
    <n v="3148"/>
    <n v="941375.91562306299"/>
    <n v="1689399.9090913399"/>
    <n v="941475.91562306299"/>
    <n v="1689299.9090913399"/>
    <n v="67"/>
    <n v="20"/>
    <n v="3.9012697935104401"/>
    <n v="7.1401528914769496"/>
    <n v="3.2388831178347299"/>
    <n v="6.6743730567395701E-2"/>
    <n v="40.717126846313498"/>
    <n v="20250630"/>
    <n v="24040800"/>
    <x v="28"/>
    <n v="76.599999999999994"/>
    <n v="10"/>
  </r>
  <r>
    <n v="4557"/>
    <n v="942275.91562306299"/>
    <n v="1687099.9090913399"/>
    <n v="942375.91562306299"/>
    <n v="1686999.9090913399"/>
    <n v="90"/>
    <n v="29"/>
    <n v="3.9046037634213802"/>
    <n v="3.2818829377492298"/>
    <n v="-0.62272084305683795"/>
    <n v="-7.5033079636724403E-3"/>
    <n v="36.858856455484997"/>
    <n v="20250630"/>
    <n v="24040610"/>
    <x v="171"/>
    <n v="53.5"/>
    <n v="0"/>
  </r>
  <r>
    <n v="10951"/>
    <n v="946475.91562306299"/>
    <n v="1694499.9090913399"/>
    <n v="946575.91562306299"/>
    <n v="1694399.9090913399"/>
    <n v="16"/>
    <n v="71"/>
    <n v="3.9067561427752202"/>
    <n v="1.60689001965026"/>
    <n v="-2.29986609021823"/>
    <n v="1.3698436940709701E-2"/>
    <n v="35.1838636398315"/>
    <n v="20250630"/>
    <n v="24040810"/>
    <x v="7"/>
    <n v="54.2"/>
    <n v="1.7"/>
  </r>
  <r>
    <n v="13408"/>
    <n v="948075.91562306299"/>
    <n v="1695199.9090913399"/>
    <n v="948175.91562306299"/>
    <n v="1695099.9090913399"/>
    <n v="9"/>
    <n v="87"/>
    <n v="3.9085224494338"/>
    <n v="-0.516169107053429"/>
    <n v="-4.4246915876865396"/>
    <n v="8.3451942773535796E-3"/>
    <n v="33.060804724693298"/>
    <n v="20250630"/>
    <n v="24040810"/>
    <x v="26"/>
    <n v="91.4"/>
    <n v="1.3"/>
  </r>
  <r>
    <n v="7477"/>
    <n v="944175.91562306299"/>
    <n v="1687699.9090913399"/>
    <n v="944275.91562306299"/>
    <n v="1687599.9090913399"/>
    <n v="84"/>
    <n v="48"/>
    <n v="3.9091150363286302"/>
    <n v="4.5134520928065003"/>
    <n v="0.60433706889549899"/>
    <n v="6.1933347955346101E-2"/>
    <n v="38.090425491333001"/>
    <n v="20250630"/>
    <n v="24040570"/>
    <x v="53"/>
    <n v="11"/>
    <n v="1.8"/>
  </r>
  <r>
    <n v="9767"/>
    <n v="945675.91562306299"/>
    <n v="1689699.9090913399"/>
    <n v="945775.91562306299"/>
    <n v="1689599.9090913399"/>
    <n v="64"/>
    <n v="63"/>
    <n v="3.91094607114792"/>
    <n v="5.4311429858207703"/>
    <n v="1.5201968749364201"/>
    <n v="3.6677184825142199E-2"/>
    <n v="39.0081164042155"/>
    <n v="20250630"/>
    <n v="24040700"/>
    <x v="10"/>
    <n v="61.2"/>
    <n v="2.7"/>
  </r>
  <r>
    <n v="7117"/>
    <n v="943975.91562306299"/>
    <n v="1692899.9090913399"/>
    <n v="944075.91562306299"/>
    <n v="1692799.9090913399"/>
    <n v="32"/>
    <n v="46"/>
    <n v="3.9118759830792702"/>
    <n v="6.1123970548311899"/>
    <n v="2.2005210320154802"/>
    <n v="2.4053046479821202E-2"/>
    <n v="39.689370155334501"/>
    <n v="20250630"/>
    <n v="24040810"/>
    <x v="23"/>
    <n v="34.9"/>
    <n v="2.6"/>
  </r>
  <r>
    <n v="8492"/>
    <n v="944875.91562306299"/>
    <n v="1693999.9090913399"/>
    <n v="944975.91562306299"/>
    <n v="1693899.9090913399"/>
    <n v="21"/>
    <n v="55"/>
    <n v="3.91475747028987"/>
    <n v="5.2056723833084098"/>
    <n v="1.2909148504065"/>
    <n v="2.3883867077529399E-2"/>
    <n v="38.782645861307799"/>
    <n v="20250630"/>
    <n v="24040810"/>
    <x v="33"/>
    <n v="38.6"/>
    <n v="1.7"/>
  </r>
  <r>
    <n v="3409"/>
    <n v="941575.91562306299"/>
    <n v="1694099.9090913399"/>
    <n v="941675.91562306299"/>
    <n v="1693999.9090913399"/>
    <n v="20"/>
    <n v="22"/>
    <n v="3.9157040119171098"/>
    <n v="3.0450127124786399"/>
    <n v="-0.87069133349827399"/>
    <n v="0.11991550773382199"/>
    <n v="36.621986389160199"/>
    <n v="20250630"/>
    <n v="24040810"/>
    <x v="24"/>
    <n v="66.7"/>
    <n v="3.9"/>
  </r>
  <r>
    <n v="3747"/>
    <n v="941775.91562306299"/>
    <n v="1691099.9090913399"/>
    <n v="941875.91562306299"/>
    <n v="1690999.9090913399"/>
    <n v="50"/>
    <n v="24"/>
    <n v="3.9163925349712398"/>
    <n v="2.6801827947298702"/>
    <n v="-1.2362097625931101"/>
    <n v="-1.5206172131001901E-2"/>
    <n v="36.2571560541789"/>
    <n v="20250630"/>
    <n v="24040820"/>
    <x v="144"/>
    <n v="2.9"/>
    <n v="0"/>
  </r>
  <r>
    <n v="2706"/>
    <n v="941075.91562306299"/>
    <n v="1687399.9090913399"/>
    <n v="941175.91562306299"/>
    <n v="1687299.9090913399"/>
    <n v="87"/>
    <n v="17"/>
    <n v="3.91651290196639"/>
    <n v="2.81548892076199"/>
    <n v="-1.1010239720344499"/>
    <n v="-2.7491752917949999E-2"/>
    <n v="36.392462803767302"/>
    <n v="20250630"/>
    <n v="24040610"/>
    <x v="29"/>
    <n v="36.1"/>
    <n v="2.7"/>
  </r>
  <r>
    <n v="4359"/>
    <n v="942175.91562306299"/>
    <n v="1691499.9090913399"/>
    <n v="942275.91562306299"/>
    <n v="1691399.9090913399"/>
    <n v="46"/>
    <n v="28"/>
    <n v="3.9199644476175299"/>
    <n v="4.3153196722269103"/>
    <n v="0.39535521494690301"/>
    <n v="-1.28878722898662E-3"/>
    <n v="37.892293453216602"/>
    <n v="20250630"/>
    <n v="24040820"/>
    <x v="30"/>
    <n v="0"/>
    <n v="7.7"/>
  </r>
  <r>
    <n v="5627"/>
    <n v="942975.91562306299"/>
    <n v="1687899.9090913399"/>
    <n v="943075.91562306299"/>
    <n v="1687799.9090913399"/>
    <n v="82"/>
    <n v="36"/>
    <n v="3.9204479058583601"/>
    <n v="6.36889743804932"/>
    <n v="2.4484495421250698"/>
    <n v="2.7516510337591199E-2"/>
    <n v="39.945871035258001"/>
    <n v="20250630"/>
    <n v="24040600"/>
    <x v="11"/>
    <n v="8.5"/>
    <n v="2.5"/>
  </r>
  <r>
    <n v="5299"/>
    <n v="942775.91562306299"/>
    <n v="1689899.9090913399"/>
    <n v="942875.91562306299"/>
    <n v="1689799.9090913399"/>
    <n v="62"/>
    <n v="34"/>
    <n v="3.9207475135723699"/>
    <n v="2.4780276616414398"/>
    <n v="-1.4427197674910199"/>
    <n v="-3.8386945302287701E-2"/>
    <n v="36.055001894633001"/>
    <n v="20250630"/>
    <n v="24040800"/>
    <x v="62"/>
    <n v="20.6"/>
    <n v="2.5"/>
  </r>
  <r>
    <n v="9619"/>
    <n v="945575.91562306299"/>
    <n v="1689099.9090913399"/>
    <n v="945675.91562306299"/>
    <n v="1688999.9090913399"/>
    <n v="70"/>
    <n v="62"/>
    <n v="3.92515619595846"/>
    <n v="7.47504768371582"/>
    <n v="3.5498915036519398"/>
    <n v="-4.0876145164171901E-3"/>
    <n v="41.0520212809245"/>
    <n v="20250630"/>
    <n v="24040700"/>
    <x v="172"/>
    <n v="39.200000000000003"/>
    <n v="0.6"/>
  </r>
  <r>
    <n v="10076"/>
    <n v="945875.91562306299"/>
    <n v="1689599.9090913399"/>
    <n v="945975.91562306299"/>
    <n v="1689499.9090913399"/>
    <n v="65"/>
    <n v="65"/>
    <n v="3.9259745677312199"/>
    <n v="5.7592016855875698"/>
    <n v="1.8332271675268801"/>
    <n v="7.1674732801814897E-3"/>
    <n v="39.336175282796198"/>
    <n v="20250630"/>
    <n v="24040700"/>
    <x v="10"/>
    <n v="61.2"/>
    <n v="2.7"/>
  </r>
  <r>
    <n v="10014"/>
    <n v="945875.91562306299"/>
    <n v="1695799.9090913399"/>
    <n v="945975.91562306299"/>
    <n v="1695699.9090913399"/>
    <n v="3"/>
    <n v="65"/>
    <n v="3.9297533233960502"/>
    <n v="1.5894567295908899"/>
    <n v="-2.3402966260909999"/>
    <n v="6.9475599875052793E-2"/>
    <n v="35.166430791219099"/>
    <n v="20250630"/>
    <n v="24040810"/>
    <x v="26"/>
    <n v="91.4"/>
    <n v="1.3"/>
  </r>
  <r>
    <n v="5455"/>
    <n v="942875.91562306299"/>
    <n v="1689699.9090913399"/>
    <n v="942975.91562306299"/>
    <n v="1689599.9090913399"/>
    <n v="64"/>
    <n v="35"/>
    <n v="3.93104223906994"/>
    <n v="1.8640271127224"/>
    <n v="-2.0670150965452199"/>
    <n v="-1.55348820844665E-2"/>
    <n v="35.441000461578398"/>
    <n v="20250630"/>
    <n v="24040800"/>
    <x v="140"/>
    <n v="17.899999999999999"/>
    <n v="1.9"/>
  </r>
  <r>
    <n v="187"/>
    <n v="939475.91562306299"/>
    <n v="1692899.9090913399"/>
    <n v="939575.91562306299"/>
    <n v="1692799.9090913399"/>
    <n v="32"/>
    <n v="1"/>
    <n v="3.9334719578425101"/>
    <n v="0.396924817877637"/>
    <n v="-3.53654722372691"/>
    <n v="1.43550412418942E-2"/>
    <n v="33.973898251851402"/>
    <n v="20250630"/>
    <n v="24040810"/>
    <x v="38"/>
    <n v="0"/>
    <n v="0.8"/>
  </r>
  <r>
    <n v="8677"/>
    <n v="944975.91562306299"/>
    <n v="1690899.9090913399"/>
    <n v="945075.91562306299"/>
    <n v="1690799.9090913399"/>
    <n v="52"/>
    <n v="56"/>
    <n v="3.9380420247713701"/>
    <n v="4.0704556107521102"/>
    <n v="0.132413622923195"/>
    <n v="-3.7582745309919098E-2"/>
    <n v="37.647429466247601"/>
    <n v="20250630"/>
    <n v="24040780"/>
    <x v="173"/>
    <n v="8"/>
    <n v="0.7"/>
  </r>
  <r>
    <n v="10079"/>
    <n v="945875.91562306299"/>
    <n v="1689299.9090913399"/>
    <n v="945975.91562306299"/>
    <n v="1689199.9090913399"/>
    <n v="68"/>
    <n v="65"/>
    <n v="3.9386971592903102"/>
    <n v="6.6396266619364397"/>
    <n v="2.70092948277791"/>
    <n v="-6.3807113716999697E-4"/>
    <n v="40.216600418090799"/>
    <n v="20250630"/>
    <n v="24040700"/>
    <x v="10"/>
    <n v="61.2"/>
    <n v="2.7"/>
  </r>
  <r>
    <n v="10850"/>
    <n v="946375.91562306299"/>
    <n v="1689199.9090913399"/>
    <n v="946475.91562306299"/>
    <n v="1689099.9090913399"/>
    <n v="69"/>
    <n v="70"/>
    <n v="3.94230805337429"/>
    <n v="6.35553935170174"/>
    <n v="2.41323132067919"/>
    <n v="1.03942253917921E-2"/>
    <n v="39.932512998580897"/>
    <n v="20250630"/>
    <n v="24040720"/>
    <x v="1"/>
    <n v="34.1"/>
    <n v="1.6"/>
  </r>
  <r>
    <n v="2987"/>
    <n v="941275.91562306299"/>
    <n v="1690099.9090913399"/>
    <n v="941375.91562306299"/>
    <n v="1689999.9090913399"/>
    <n v="60"/>
    <n v="19"/>
    <n v="3.9474179148673998"/>
    <n v="-1.9435975895478199"/>
    <n v="-6.2997304399808201"/>
    <n v="6.6119534894824002E-3"/>
    <n v="31.633376488318799"/>
    <n v="20250630"/>
    <n v="24040800"/>
    <x v="28"/>
    <n v="76.599999999999994"/>
    <n v="10"/>
  </r>
  <r>
    <n v="10851"/>
    <n v="946375.91562306299"/>
    <n v="1689099.9090913399"/>
    <n v="946475.91562306299"/>
    <n v="1688999.9090913399"/>
    <n v="70"/>
    <n v="70"/>
    <n v="3.9486537178357399"/>
    <n v="6.8197136720021598"/>
    <n v="2.8710598746935498"/>
    <n v="1.0086172648395101E-2"/>
    <n v="40.396687507629402"/>
    <n v="20250630"/>
    <n v="24040720"/>
    <x v="1"/>
    <n v="34.1"/>
    <n v="1.6"/>
  </r>
  <r>
    <n v="4814"/>
    <n v="942475.91562306299"/>
    <n v="1692199.9090913399"/>
    <n v="942575.91562306299"/>
    <n v="1692099.9090913399"/>
    <n v="39"/>
    <n v="31"/>
    <n v="3.9497259060541801"/>
    <n v="1.98910374442736"/>
    <n v="-1.96062216162682"/>
    <n v="-2.7457638954122902E-2"/>
    <n v="35.566077868143701"/>
    <n v="20250630"/>
    <n v="24040810"/>
    <x v="37"/>
    <n v="20.6"/>
    <n v="1.9"/>
  </r>
  <r>
    <n v="9598"/>
    <n v="945575.91562306299"/>
    <n v="1691199.9090913399"/>
    <n v="945675.91562306299"/>
    <n v="1691099.9090913399"/>
    <n v="49"/>
    <n v="62"/>
    <n v="3.9511190851529401"/>
    <n v="3.5391977032025701"/>
    <n v="-0.41192143534620601"/>
    <n v="-1.0085861509045E-2"/>
    <n v="37.1161715189616"/>
    <n v="20250630"/>
    <n v="24040780"/>
    <x v="17"/>
    <n v="6.7"/>
    <n v="1.8"/>
  </r>
  <r>
    <n v="7323"/>
    <n v="944075.91562306299"/>
    <n v="1687699.9090913399"/>
    <n v="944175.91562306299"/>
    <n v="1687599.9090913399"/>
    <n v="84"/>
    <n v="47"/>
    <n v="3.95403758684794"/>
    <n v="4.9513621727625496"/>
    <n v="0.99732459088166603"/>
    <n v="2.5853105510274602E-2"/>
    <n v="38.528336207071902"/>
    <n v="20250630"/>
    <n v="24040570"/>
    <x v="53"/>
    <n v="11"/>
    <n v="1.8"/>
  </r>
  <r>
    <n v="1105"/>
    <n v="940075.91562306299"/>
    <n v="1693499.9090913399"/>
    <n v="940175.91562306299"/>
    <n v="1693399.9090913399"/>
    <n v="26"/>
    <n v="7"/>
    <n v="3.95451321199578"/>
    <n v="-2.4144926795267798"/>
    <n v="-6.3690059511770496"/>
    <n v="8.8496058247983497E-2"/>
    <n v="31.162480855319799"/>
    <n v="20250630"/>
    <n v="24040810"/>
    <x v="24"/>
    <n v="66.7"/>
    <n v="3.9"/>
  </r>
  <r>
    <n v="2244"/>
    <n v="940775.91562306299"/>
    <n v="1687399.9090913399"/>
    <n v="940875.91562306299"/>
    <n v="1687299.9090913399"/>
    <n v="87"/>
    <n v="14"/>
    <n v="3.9584931135177599"/>
    <n v="2.1236389875412001"/>
    <n v="-1.8348542451858501"/>
    <n v="-6.5019451081752805E-2"/>
    <n v="35.700612068176298"/>
    <n v="20250630"/>
    <n v="24040610"/>
    <x v="29"/>
    <n v="36.1"/>
    <n v="2.7"/>
  </r>
  <r>
    <n v="11473"/>
    <n v="946775.91562306299"/>
    <n v="1688499.9090913399"/>
    <n v="946875.91562306299"/>
    <n v="1688399.9090913399"/>
    <n v="76"/>
    <n v="74"/>
    <n v="3.9585999945799499"/>
    <n v="6.0406661828359001"/>
    <n v="2.0820661584536202"/>
    <n v="8.9743966236710496E-3"/>
    <n v="39.6176392237345"/>
    <n v="20250630"/>
    <n v="24040720"/>
    <x v="174"/>
    <n v="12"/>
    <n v="0"/>
  </r>
  <r>
    <n v="3150"/>
    <n v="941375.91562306299"/>
    <n v="1689199.9090913399"/>
    <n v="941475.91562306299"/>
    <n v="1689099.9090913399"/>
    <n v="69"/>
    <n v="20"/>
    <n v="3.96050918896993"/>
    <n v="5.0533426125844301"/>
    <n v="1.0928333953022999"/>
    <n v="9.8936442906657801E-4"/>
    <n v="38.630316162109402"/>
    <n v="20250630"/>
    <n v="24040800"/>
    <x v="28"/>
    <n v="76.599999999999994"/>
    <n v="10"/>
  </r>
  <r>
    <n v="9922"/>
    <n v="945775.91562306299"/>
    <n v="1689599.9090913399"/>
    <n v="945875.91562306299"/>
    <n v="1689499.9090913399"/>
    <n v="65"/>
    <n v="64"/>
    <n v="3.9618001154490901"/>
    <n v="6.0475157329014397"/>
    <n v="2.0857156259673002"/>
    <n v="3.0452075547405602E-3"/>
    <n v="39.624489103044802"/>
    <n v="20250630"/>
    <n v="24040700"/>
    <x v="10"/>
    <n v="61.2"/>
    <n v="2.7"/>
  </r>
  <r>
    <n v="5255"/>
    <n v="942775.91562306299"/>
    <n v="1694299.9090913399"/>
    <n v="942875.91562306299"/>
    <n v="1694199.9090913399"/>
    <n v="18"/>
    <n v="34"/>
    <n v="3.9621308883031201"/>
    <n v="0.70371276636918401"/>
    <n v="-3.2584182024002102"/>
    <n v="1.43319408098857E-2"/>
    <n v="34.280686696370402"/>
    <n v="20250630"/>
    <n v="24040810"/>
    <x v="24"/>
    <n v="66.7"/>
    <n v="3.9"/>
  </r>
  <r>
    <n v="7951"/>
    <n v="944475.91562306299"/>
    <n v="1686499.9090913399"/>
    <n v="944575.91562306299"/>
    <n v="1686399.9090913399"/>
    <n v="96"/>
    <n v="51"/>
    <n v="3.96544315417608"/>
    <n v="7.8435530265172302"/>
    <n v="3.87810985247294"/>
    <n v="6.6285213688388499E-4"/>
    <n v="41.420526186625203"/>
    <n v="20250630"/>
    <n v="24040590"/>
    <x v="175"/>
    <n v="22.8"/>
    <n v="2"/>
  </r>
  <r>
    <n v="14715"/>
    <n v="948875.91562306299"/>
    <n v="1687699.9090913399"/>
    <n v="948975.91562306299"/>
    <n v="1687599.9090913399"/>
    <n v="84"/>
    <n v="95"/>
    <n v="3.9661297897497798"/>
    <n v="5.6035393476486197"/>
    <n v="1.6374095678329501"/>
    <n v="1.58224496990442E-2"/>
    <n v="39.180512428283699"/>
    <n v="20250630"/>
    <n v="24040640"/>
    <x v="4"/>
    <n v="28.9"/>
    <n v="1.4"/>
  </r>
  <r>
    <n v="4363"/>
    <n v="942175.91562306299"/>
    <n v="1691099.9090913399"/>
    <n v="942275.91562306299"/>
    <n v="1690999.9090913399"/>
    <n v="50"/>
    <n v="28"/>
    <n v="3.96753557523092"/>
    <n v="4.2093395988146503"/>
    <n v="0.24180401364962301"/>
    <n v="2.40977137970428E-2"/>
    <n v="37.786313056945801"/>
    <n v="20250630"/>
    <n v="24040820"/>
    <x v="176"/>
    <n v="6.9"/>
    <n v="0"/>
  </r>
  <r>
    <n v="11185"/>
    <n v="946575.91562306299"/>
    <n v="1686499.9090913399"/>
    <n v="946675.91562306299"/>
    <n v="1686399.9090913399"/>
    <n v="96"/>
    <n v="72"/>
    <n v="3.9694562156995099"/>
    <n v="3.4506614804267901"/>
    <n v="-0.51879468870659695"/>
    <n v="-4.1606407767782599E-2"/>
    <n v="37.0276352564494"/>
    <n v="20250630"/>
    <n v="24040831"/>
    <x v="177"/>
    <n v="9.1999999999999993"/>
    <n v="0"/>
  </r>
  <r>
    <n v="18422"/>
    <n v="951275.91562306299"/>
    <n v="1686599.9090913399"/>
    <n v="951375.91562306299"/>
    <n v="1686499.9090913399"/>
    <n v="95"/>
    <n v="119"/>
    <n v="3.9725711494684202"/>
    <n v="6.0388562381267503"/>
    <n v="2.06628510355949"/>
    <n v="2.5350125390104901E-2"/>
    <n v="39.615829467773402"/>
    <n v="20250630"/>
    <n v="24040740"/>
    <x v="0"/>
    <n v="42.1"/>
    <n v="1.8"/>
  </r>
  <r>
    <n v="12181"/>
    <n v="947275.91562306299"/>
    <n v="1694699.9090913399"/>
    <n v="947375.91562306299"/>
    <n v="1694599.9090913399"/>
    <n v="14"/>
    <n v="79"/>
    <n v="3.9813616150303899"/>
    <n v="2.9152406830536699"/>
    <n v="-1.06612098609146"/>
    <n v="6.2705004881871401E-3"/>
    <n v="36.492214202880902"/>
    <n v="20250630"/>
    <n v="24040810"/>
    <x v="26"/>
    <n v="91.4"/>
    <n v="1.3"/>
  </r>
  <r>
    <n v="12951"/>
    <n v="947775.91562306299"/>
    <n v="1694699.9090913399"/>
    <n v="947875.91562306299"/>
    <n v="1694599.9090913399"/>
    <n v="14"/>
    <n v="84"/>
    <n v="3.9813828070958501"/>
    <n v="0.50839534774422601"/>
    <n v="-3.4729875127474501"/>
    <n v="1.53173486081262E-2"/>
    <n v="34.085368792216002"/>
    <n v="20250630"/>
    <n v="24040810"/>
    <x v="26"/>
    <n v="91.4"/>
    <n v="1.3"/>
  </r>
  <r>
    <n v="2984"/>
    <n v="941275.91562306299"/>
    <n v="1690399.9090913399"/>
    <n v="941375.91562306299"/>
    <n v="1690299.9090913399"/>
    <n v="57"/>
    <n v="19"/>
    <n v="3.9827041625976598"/>
    <n v="1.83873275915782"/>
    <n v="-2.1966659426689099"/>
    <n v="-5.0535483751445998E-4"/>
    <n v="35.415705362955698"/>
    <n v="20250630"/>
    <n v="24040800"/>
    <x v="28"/>
    <n v="76.599999999999994"/>
    <n v="10"/>
  </r>
  <r>
    <n v="5881"/>
    <n v="943175.91562306299"/>
    <n v="1693299.9090913399"/>
    <n v="943275.91562306299"/>
    <n v="1693199.9090913399"/>
    <n v="28"/>
    <n v="38"/>
    <n v="3.9848161699871198"/>
    <n v="3.1244701687246601"/>
    <n v="-0.86034600498775604"/>
    <n v="7.9075191169977205E-3"/>
    <n v="36.701443672180197"/>
    <n v="20250630"/>
    <n v="24040810"/>
    <x v="23"/>
    <n v="34.9"/>
    <n v="2.6"/>
  </r>
  <r>
    <n v="4815"/>
    <n v="942475.91562306299"/>
    <n v="1692099.9090913399"/>
    <n v="942575.91562306299"/>
    <n v="1691999.9090913399"/>
    <n v="40"/>
    <n v="31"/>
    <n v="3.9853502511978101"/>
    <n v="1.65863487496972"/>
    <n v="-2.3267153389751898"/>
    <n v="-2.63729067519307E-2"/>
    <n v="35.235608339309699"/>
    <n v="20250630"/>
    <n v="24040810"/>
    <x v="37"/>
    <n v="20.6"/>
    <n v="1.9"/>
  </r>
  <r>
    <n v="6244"/>
    <n v="943375.91562306299"/>
    <n v="1687799.9090913399"/>
    <n v="943475.91562306299"/>
    <n v="1687699.9090913399"/>
    <n v="83"/>
    <n v="40"/>
    <n v="3.9858424862225901"/>
    <n v="7.8089218139648402"/>
    <n v="3.8230793476104701"/>
    <n v="-1.34043922104562E-2"/>
    <n v="41.385895093282102"/>
    <n v="20250630"/>
    <n v="24040600"/>
    <x v="11"/>
    <n v="8.5"/>
    <n v="2.5"/>
  </r>
  <r>
    <n v="6402"/>
    <n v="943475.91562306299"/>
    <n v="1687399.9090913399"/>
    <n v="943575.91562306299"/>
    <n v="1687299.9090913399"/>
    <n v="87"/>
    <n v="41"/>
    <n v="3.9863497614860499"/>
    <n v="4.6892901808023497"/>
    <n v="0.70294046960771095"/>
    <n v="9.6197417005896596E-2"/>
    <n v="38.266263484954798"/>
    <n v="20250630"/>
    <n v="24040600"/>
    <x v="11"/>
    <n v="8.5"/>
    <n v="2.5"/>
  </r>
  <r>
    <n v="9597"/>
    <n v="945575.91562306299"/>
    <n v="1691299.9090913399"/>
    <n v="945675.91562306299"/>
    <n v="1691199.9090913399"/>
    <n v="48"/>
    <n v="62"/>
    <n v="3.9875522851944001"/>
    <n v="4.1385713219642604"/>
    <n v="0.15101902931928601"/>
    <n v="1.7647839384153499E-2"/>
    <n v="37.715544939041102"/>
    <n v="20250630"/>
    <n v="24040780"/>
    <x v="17"/>
    <n v="6.7"/>
    <n v="1.8"/>
  </r>
  <r>
    <n v="9261"/>
    <n v="945375.91562306299"/>
    <n v="1694099.9090913399"/>
    <n v="945475.91562306299"/>
    <n v="1693999.9090913399"/>
    <n v="20"/>
    <n v="60"/>
    <n v="3.9923015236854602"/>
    <n v="1.80718728868912"/>
    <n v="-2.1851142545541098"/>
    <n v="6.19875593110919E-3"/>
    <n v="35.384160359700502"/>
    <n v="20250630"/>
    <n v="24040810"/>
    <x v="33"/>
    <n v="38.6"/>
    <n v="1.7"/>
  </r>
  <r>
    <n v="10543"/>
    <n v="946175.91562306299"/>
    <n v="1689099.9090913399"/>
    <n v="946275.91562306299"/>
    <n v="1688999.9090913399"/>
    <n v="70"/>
    <n v="68"/>
    <n v="3.99357974529266"/>
    <n v="7.9870860973993896"/>
    <n v="3.9935064117113699"/>
    <n v="1.24757502538462E-2"/>
    <n v="41.564060211181598"/>
    <n v="20250630"/>
    <n v="24040720"/>
    <x v="1"/>
    <n v="34.1"/>
    <n v="1.6"/>
  </r>
  <r>
    <n v="5588"/>
    <n v="942975.91562306299"/>
    <n v="1691799.9090913399"/>
    <n v="943075.91562306299"/>
    <n v="1691699.9090913399"/>
    <n v="43"/>
    <n v="36"/>
    <n v="3.9968487620353699"/>
    <n v="3.3535728851954101"/>
    <n v="-0.64327589686339104"/>
    <n v="1.7362636514008E-2"/>
    <n v="36.930546760559103"/>
    <n v="20250630"/>
    <n v="24040810"/>
    <x v="142"/>
    <n v="4"/>
    <n v="0"/>
  </r>
  <r>
    <n v="13785"/>
    <n v="948275.91562306299"/>
    <n v="1688299.9090913399"/>
    <n v="948375.91562306299"/>
    <n v="1688199.9090913399"/>
    <n v="78"/>
    <n v="89"/>
    <n v="3.9973811507225001"/>
    <n v="7.5205847024917603"/>
    <n v="3.52320373058319"/>
    <n v="2.2642950837810798E-2"/>
    <n v="41.097558339436901"/>
    <n v="20250630"/>
    <n v="24040650"/>
    <x v="44"/>
    <n v="21.7"/>
    <n v="1.8"/>
  </r>
  <r>
    <n v="495"/>
    <n v="939675.91562306299"/>
    <n v="1692899.9090913399"/>
    <n v="939775.91562306299"/>
    <n v="1692799.9090913399"/>
    <n v="32"/>
    <n v="3"/>
    <n v="3.9982751607894902"/>
    <n v="0.90865153074264504"/>
    <n v="-3.08962363004684"/>
    <n v="1.28541784361005E-2"/>
    <n v="34.485626220703097"/>
    <n v="20250630"/>
    <n v="24040810"/>
    <x v="38"/>
    <n v="0"/>
    <n v="0.8"/>
  </r>
  <r>
    <n v="11103"/>
    <n v="946575.91562306299"/>
    <n v="1694699.9090913399"/>
    <n v="946675.91562306299"/>
    <n v="1694599.9090913399"/>
    <n v="14"/>
    <n v="72"/>
    <n v="4.0001081973314303"/>
    <n v="1.0624327543191601"/>
    <n v="-2.9376754090189898"/>
    <n v="-1.9034411292523101E-2"/>
    <n v="34.639405727386503"/>
    <n v="20250630"/>
    <n v="24040810"/>
    <x v="7"/>
    <n v="54.2"/>
    <n v="1.7"/>
  </r>
  <r>
    <n v="4057"/>
    <n v="941975.91562306299"/>
    <n v="1690899.9090913399"/>
    <n v="942075.91562306299"/>
    <n v="1690799.9090913399"/>
    <n v="52"/>
    <n v="26"/>
    <n v="4.0005827471613902"/>
    <n v="2.9741089791059498"/>
    <n v="-1.02647371776402"/>
    <n v="-1.0107994778081801E-2"/>
    <n v="36.551082611083999"/>
    <n v="20250630"/>
    <n v="24040820"/>
    <x v="178"/>
    <n v="0"/>
    <n v="0"/>
  </r>
  <r>
    <n v="9595"/>
    <n v="945575.91562306299"/>
    <n v="1691499.9090913399"/>
    <n v="945675.91562306299"/>
    <n v="1691399.9090913399"/>
    <n v="46"/>
    <n v="62"/>
    <n v="4.0063455303510001"/>
    <n v="5.0013653238614397"/>
    <n v="0.99501982827981295"/>
    <n v="-2.17471721892556E-3"/>
    <n v="38.578338940938302"/>
    <n v="20250630"/>
    <n v="24040780"/>
    <x v="17"/>
    <n v="6.7"/>
    <n v="1.8"/>
  </r>
  <r>
    <n v="4544"/>
    <n v="942275.91562306299"/>
    <n v="1688399.9090913399"/>
    <n v="942375.91562306299"/>
    <n v="1688299.9090913399"/>
    <n v="77"/>
    <n v="29"/>
    <n v="4.0088276267051697"/>
    <n v="1.2880689976736901"/>
    <n v="-2.7207585771878602"/>
    <n v="-1.0700339994703699E-2"/>
    <n v="34.865042368570997"/>
    <n v="20250630"/>
    <n v="24040610"/>
    <x v="9"/>
    <n v="6.4"/>
    <n v="3.8"/>
  </r>
  <r>
    <n v="4519"/>
    <n v="942275.91562306299"/>
    <n v="1690899.9090913399"/>
    <n v="942375.91562306299"/>
    <n v="1690799.9090913399"/>
    <n v="52"/>
    <n v="29"/>
    <n v="4.0091411140230004"/>
    <n v="5.4892510837978801"/>
    <n v="1.4801100823614299"/>
    <n v="-8.9603841511739606E-3"/>
    <n v="39.066225263807503"/>
    <n v="20250630"/>
    <n v="24040820"/>
    <x v="179"/>
    <n v="5.5"/>
    <n v="0"/>
  </r>
  <r>
    <n v="4515"/>
    <n v="942275.91562306299"/>
    <n v="1691299.9090913399"/>
    <n v="942375.91562306299"/>
    <n v="1691199.9090913399"/>
    <n v="48"/>
    <n v="29"/>
    <n v="4.0133904019991604"/>
    <n v="6.8069508473078404"/>
    <n v="2.79356040557226"/>
    <n v="4.9220599854985902E-3"/>
    <n v="40.383923848470097"/>
    <n v="20250630"/>
    <n v="24040820"/>
    <x v="30"/>
    <n v="0"/>
    <n v="7.7"/>
  </r>
  <r>
    <n v="14717"/>
    <n v="948875.91562306299"/>
    <n v="1687499.9090913399"/>
    <n v="948975.91562306299"/>
    <n v="1687399.9090913399"/>
    <n v="86"/>
    <n v="95"/>
    <n v="4.01648088296254"/>
    <n v="6.1567600568135603"/>
    <n v="2.1402792930603001"/>
    <n v="8.6919092573225498E-3"/>
    <n v="39.733733177185101"/>
    <n v="20250630"/>
    <n v="24040640"/>
    <x v="180"/>
    <n v="11.8"/>
    <n v="0"/>
  </r>
  <r>
    <n v="14737"/>
    <n v="948875.91562306299"/>
    <n v="1685499.9090913399"/>
    <n v="948975.91562306299"/>
    <n v="1685399.9090913399"/>
    <n v="106"/>
    <n v="95"/>
    <n v="4.0170552929242396"/>
    <n v="3.8924880226453098"/>
    <n v="-0.124567225420227"/>
    <n v="3.7505621245751802E-4"/>
    <n v="37.469461758931502"/>
    <n v="20250630"/>
    <n v="24040690"/>
    <x v="15"/>
    <n v="20.9"/>
    <n v="1.2"/>
  </r>
  <r>
    <n v="2337"/>
    <n v="940875.91562306299"/>
    <n v="1693499.9090913399"/>
    <n v="940975.91562306299"/>
    <n v="1693399.9090913399"/>
    <n v="26"/>
    <n v="15"/>
    <n v="4.0191630125045803"/>
    <n v="0.26053153475125601"/>
    <n v="-3.7586315770944001"/>
    <n v="1.6878974779198599E-2"/>
    <n v="33.837505499521903"/>
    <n v="20250630"/>
    <n v="24040810"/>
    <x v="24"/>
    <n v="66.7"/>
    <n v="3.9"/>
  </r>
  <r>
    <n v="7475"/>
    <n v="944175.91562306299"/>
    <n v="1687899.9090913399"/>
    <n v="944275.91562306299"/>
    <n v="1687799.9090913399"/>
    <n v="82"/>
    <n v="48"/>
    <n v="4.0200558900833103"/>
    <n v="5.2623605132103002"/>
    <n v="1.24230452999473"/>
    <n v="7.4649355374276603E-3"/>
    <n v="38.839334249496503"/>
    <n v="20250630"/>
    <n v="24040710"/>
    <x v="34"/>
    <n v="8.6"/>
    <n v="1.1000000000000001"/>
  </r>
  <r>
    <n v="7132"/>
    <n v="943975.91562306299"/>
    <n v="1691399.9090913399"/>
    <n v="944075.91562306299"/>
    <n v="1691299.9090913399"/>
    <n v="47"/>
    <n v="46"/>
    <n v="4.0200934857130104"/>
    <n v="3.9224755614996001"/>
    <n v="-9.7617944702506093E-2"/>
    <n v="2.88543279166333E-2"/>
    <n v="37.499449253082297"/>
    <n v="20250630"/>
    <n v="24040810"/>
    <x v="12"/>
    <n v="33.200000000000003"/>
    <n v="4.9000000000000004"/>
  </r>
  <r>
    <n v="7948"/>
    <n v="944475.91562306299"/>
    <n v="1686799.9090913399"/>
    <n v="944575.91562306299"/>
    <n v="1686699.9090913399"/>
    <n v="93"/>
    <n v="51"/>
    <n v="4.0243023236592599"/>
    <n v="6.1752506891886396"/>
    <n v="2.1509483655293802"/>
    <n v="-2.0215832628309701E-3"/>
    <n v="39.752224286397301"/>
    <n v="20250630"/>
    <n v="24040590"/>
    <x v="181"/>
    <n v="24.7"/>
    <n v="0.4"/>
  </r>
  <r>
    <n v="5892"/>
    <n v="943175.91562306299"/>
    <n v="1692199.9090913399"/>
    <n v="943275.91562306299"/>
    <n v="1692099.9090913399"/>
    <n v="39"/>
    <n v="38"/>
    <n v="4.0257354180018101"/>
    <n v="4.1837792893250798"/>
    <n v="0.15804389802118099"/>
    <n v="2.14683193092545E-2"/>
    <n v="37.760753313700398"/>
    <n v="20250630"/>
    <n v="24040810"/>
    <x v="23"/>
    <n v="34.9"/>
    <n v="2.6"/>
  </r>
  <r>
    <n v="13477"/>
    <n v="948075.91562306299"/>
    <n v="1688299.9090913399"/>
    <n v="948175.91562306299"/>
    <n v="1688199.9090913399"/>
    <n v="78"/>
    <n v="87"/>
    <n v="4.0260394960641896"/>
    <n v="6.25924047827721"/>
    <n v="2.2332010380923699"/>
    <n v="-2.5441998906899198E-2"/>
    <n v="39.8362138271332"/>
    <n v="20250630"/>
    <n v="24040650"/>
    <x v="44"/>
    <n v="21.7"/>
    <n v="1.8"/>
  </r>
  <r>
    <n v="14501"/>
    <n v="948775.91562306299"/>
    <n v="1693699.9090913399"/>
    <n v="948875.91562306299"/>
    <n v="1693599.9090913399"/>
    <n v="24"/>
    <n v="94"/>
    <n v="4.0293387770652798"/>
    <n v="2.8082043025642598"/>
    <n v="-1.22113448753953"/>
    <n v="-6.6829163115471601E-3"/>
    <n v="36.385177612304702"/>
    <n v="20250630"/>
    <n v="24040740"/>
    <x v="19"/>
    <n v="85.7"/>
    <n v="2.7"/>
  </r>
  <r>
    <n v="14729"/>
    <n v="948875.91562306299"/>
    <n v="1686299.9090913399"/>
    <n v="948975.91562306299"/>
    <n v="1686199.9090913399"/>
    <n v="98"/>
    <n v="95"/>
    <n v="4.0308768947919198"/>
    <n v="5.0342965920766201"/>
    <n v="1.00341972708702"/>
    <n v="-3.3332368669410501E-4"/>
    <n v="38.611270268758098"/>
    <n v="20250630"/>
    <n v="24040680"/>
    <x v="13"/>
    <n v="42.3"/>
    <n v="2.1"/>
  </r>
  <r>
    <n v="8484"/>
    <n v="944875.91562306299"/>
    <n v="1694799.9090913399"/>
    <n v="944975.91562306299"/>
    <n v="1694699.9090913399"/>
    <n v="13"/>
    <n v="55"/>
    <n v="4.0379692912101701"/>
    <n v="0.15331063792109501"/>
    <n v="-3.8846586197614701"/>
    <n v="-1.32753169164062E-2"/>
    <n v="33.7302838563919"/>
    <n v="20250630"/>
    <n v="24040810"/>
    <x v="26"/>
    <n v="91.4"/>
    <n v="1.3"/>
  </r>
  <r>
    <n v="6791"/>
    <n v="943775.91562306299"/>
    <n v="1694699.9090913399"/>
    <n v="943875.91562306299"/>
    <n v="1694599.9090913399"/>
    <n v="14"/>
    <n v="44"/>
    <n v="4.0380475918451904"/>
    <n v="2.5040968755880999"/>
    <n v="-1.5339507522682301"/>
    <n v="4.9982328588763902E-4"/>
    <n v="36.081070264180497"/>
    <n v="20250630"/>
    <n v="24040810"/>
    <x v="16"/>
    <n v="7.4"/>
    <n v="13.6"/>
  </r>
  <r>
    <n v="9260"/>
    <n v="945375.91562306299"/>
    <n v="1694199.9090913399"/>
    <n v="945475.91562306299"/>
    <n v="1694099.9090913399"/>
    <n v="19"/>
    <n v="60"/>
    <n v="4.0392464250326201"/>
    <n v="2.0333640519529599"/>
    <n v="-2.0058823674917199"/>
    <n v="1.21659524738789E-2"/>
    <n v="35.610337972640998"/>
    <n v="20250630"/>
    <n v="24040810"/>
    <x v="7"/>
    <n v="54.2"/>
    <n v="1.7"/>
  </r>
  <r>
    <n v="9002"/>
    <n v="945175.91562306299"/>
    <n v="1689199.9090913399"/>
    <n v="945275.91562306299"/>
    <n v="1689099.9090913399"/>
    <n v="69"/>
    <n v="58"/>
    <n v="4.0393237074216204"/>
    <n v="6.4541516701380397"/>
    <n v="2.4148278435071302"/>
    <n v="2.05435016735767E-2"/>
    <n v="40.031125386555999"/>
    <n v="20250630"/>
    <n v="24040700"/>
    <x v="182"/>
    <n v="11.5"/>
    <n v="13.3"/>
  </r>
  <r>
    <n v="9153"/>
    <n v="945275.91562306299"/>
    <n v="1689499.9090913399"/>
    <n v="945375.91562306299"/>
    <n v="1689399.9090913399"/>
    <n v="66"/>
    <n v="59"/>
    <n v="4.0401532252629604"/>
    <n v="5.9248095353444397"/>
    <n v="1.8846563100814799"/>
    <n v="-2.07462667798003E-2"/>
    <n v="39.501783053080203"/>
    <n v="20250630"/>
    <n v="24040700"/>
    <x v="183"/>
    <n v="6"/>
    <n v="1.7"/>
  </r>
  <r>
    <n v="5425"/>
    <n v="942875.91562306299"/>
    <n v="1692699.9090913399"/>
    <n v="942975.91562306299"/>
    <n v="1692599.9090913399"/>
    <n v="34"/>
    <n v="35"/>
    <n v="4.0427907620157502"/>
    <n v="2.63891565799713"/>
    <n v="-1.40387513807842"/>
    <n v="3.3083485705511902E-2"/>
    <n v="36.215889522007501"/>
    <n v="20250630"/>
    <n v="24040810"/>
    <x v="23"/>
    <n v="34.9"/>
    <n v="2.6"/>
  </r>
  <r>
    <n v="10999"/>
    <n v="946475.91562306299"/>
    <n v="1689699.9090913399"/>
    <n v="946575.91562306299"/>
    <n v="1689599.9090913399"/>
    <n v="64"/>
    <n v="71"/>
    <n v="4.0465427637100202"/>
    <n v="3.95683707793554"/>
    <n v="-8.9705790082613604E-2"/>
    <n v="1.2888949985305501E-2"/>
    <n v="37.533810297648103"/>
    <n v="20250630"/>
    <n v="24040700"/>
    <x v="10"/>
    <n v="61.2"/>
    <n v="2.7"/>
  </r>
  <r>
    <n v="14716"/>
    <n v="948875.91562306299"/>
    <n v="1687599.9090913399"/>
    <n v="948975.91562306299"/>
    <n v="1687499.9090913399"/>
    <n v="85"/>
    <n v="95"/>
    <n v="4.0505014061927804"/>
    <n v="6.0253265798091897"/>
    <n v="1.97482521831989"/>
    <n v="3.8471849693451098E-3"/>
    <n v="39.602300167083698"/>
    <n v="20250630"/>
    <n v="24040640"/>
    <x v="4"/>
    <n v="28.9"/>
    <n v="1.4"/>
  </r>
  <r>
    <n v="9924"/>
    <n v="945775.91562306299"/>
    <n v="1689399.9090913399"/>
    <n v="945875.91562306299"/>
    <n v="1689299.9090913399"/>
    <n v="67"/>
    <n v="64"/>
    <n v="4.0505423545837402"/>
    <n v="6.3465551932652797"/>
    <n v="2.29601281881332"/>
    <n v="7.2572254187737899E-3"/>
    <n v="39.923528671264599"/>
    <n v="20250630"/>
    <n v="24040700"/>
    <x v="10"/>
    <n v="61.2"/>
    <n v="2.7"/>
  </r>
  <r>
    <n v="3866"/>
    <n v="941875.91562306299"/>
    <n v="1694599.9090913399"/>
    <n v="941975.91562306299"/>
    <n v="1694499.9090913399"/>
    <n v="15"/>
    <n v="25"/>
    <n v="4.0524318218231201"/>
    <n v="-0.65049727757771802"/>
    <n v="-4.70292894045512"/>
    <n v="3.25009779383739E-2"/>
    <n v="32.926475524902301"/>
    <n v="20250630"/>
    <n v="24040810"/>
    <x v="24"/>
    <n v="66.7"/>
    <n v="3.9"/>
  </r>
  <r>
    <n v="12412"/>
    <n v="947375.91562306299"/>
    <n v="1686999.9090913399"/>
    <n v="947475.91562306299"/>
    <n v="1686899.9090913399"/>
    <n v="91"/>
    <n v="80"/>
    <n v="4.0535996158917698"/>
    <n v="3.1121083001295702"/>
    <n v="-0.94149125507101405"/>
    <n v="-4.81940805912018E-3"/>
    <n v="36.689081509908"/>
    <n v="20250630"/>
    <n v="24040620"/>
    <x v="184"/>
    <n v="32.1"/>
    <n v="1"/>
  </r>
  <r>
    <n v="4971"/>
    <n v="942575.91562306299"/>
    <n v="1691899.9090913399"/>
    <n v="942675.91562306299"/>
    <n v="1691799.9090913399"/>
    <n v="42"/>
    <n v="32"/>
    <n v="4.0546016732851697"/>
    <n v="2.42174906333288"/>
    <n v="-1.63285259852807"/>
    <n v="1.1982515888909501E-2"/>
    <n v="35.998722585042302"/>
    <n v="20250630"/>
    <n v="24040810"/>
    <x v="37"/>
    <n v="20.6"/>
    <n v="1.9"/>
  </r>
  <r>
    <n v="4053"/>
    <n v="941975.91562306299"/>
    <n v="1691299.9090913399"/>
    <n v="942075.91562306299"/>
    <n v="1691199.9090913399"/>
    <n v="48"/>
    <n v="26"/>
    <n v="4.0547623634338397"/>
    <n v="4.7758325735727896"/>
    <n v="0.72107028961181596"/>
    <n v="9.7508221709479894E-3"/>
    <n v="38.352806409199999"/>
    <n v="20250630"/>
    <n v="24040820"/>
    <x v="30"/>
    <n v="0"/>
    <n v="7.7"/>
  </r>
  <r>
    <n v="7576"/>
    <n v="944275.91562306299"/>
    <n v="1693199.9090913399"/>
    <n v="944375.91562306299"/>
    <n v="1693099.9090913399"/>
    <n v="29"/>
    <n v="49"/>
    <n v="4.0603709220886204"/>
    <n v="5.2533409436543801"/>
    <n v="1.1929700955748599"/>
    <n v="9.6134555836518596E-4"/>
    <n v="38.830314381917297"/>
    <n v="20250630"/>
    <n v="24040810"/>
    <x v="12"/>
    <n v="33.200000000000003"/>
    <n v="4.9000000000000004"/>
  </r>
  <r>
    <n v="4518"/>
    <n v="942275.91562306299"/>
    <n v="1690999.9090913399"/>
    <n v="942375.91562306299"/>
    <n v="1690899.9090913399"/>
    <n v="51"/>
    <n v="29"/>
    <n v="4.0666988690694197"/>
    <n v="5.3886211077372197"/>
    <n v="1.3219222863515201"/>
    <n v="2.2637108961741101E-3"/>
    <n v="38.965594482421899"/>
    <n v="20250630"/>
    <n v="24040820"/>
    <x v="185"/>
    <n v="7.9"/>
    <n v="0"/>
  </r>
  <r>
    <n v="3596"/>
    <n v="941675.91562306299"/>
    <n v="1690799.9090913399"/>
    <n v="941775.91562306299"/>
    <n v="1690699.9090913399"/>
    <n v="53"/>
    <n v="23"/>
    <n v="4.0672724644343097"/>
    <n v="5.8216353257497104"/>
    <n v="1.75436285634836"/>
    <n v="2.21983001877864E-3"/>
    <n v="39.398608843485498"/>
    <n v="20250630"/>
    <n v="24040820"/>
    <x v="186"/>
    <n v="4.4000000000000004"/>
    <n v="0"/>
  </r>
  <r>
    <n v="4362"/>
    <n v="942175.91562306299"/>
    <n v="1691199.9090913399"/>
    <n v="942275.91562306299"/>
    <n v="1691099.9090913399"/>
    <n v="49"/>
    <n v="28"/>
    <n v="4.0682503134012196"/>
    <n v="5.8911926150321996"/>
    <n v="1.82294228672981"/>
    <n v="1.4565841323928901E-2"/>
    <n v="39.468166351318402"/>
    <n v="20250630"/>
    <n v="24040820"/>
    <x v="187"/>
    <n v="5.5"/>
    <n v="0"/>
  </r>
  <r>
    <n v="9463"/>
    <n v="945475.91562306299"/>
    <n v="1689299.9090913399"/>
    <n v="945575.91562306299"/>
    <n v="1689199.9090913399"/>
    <n v="68"/>
    <n v="61"/>
    <n v="4.07047167420387"/>
    <n v="7.5252498984336897"/>
    <n v="3.4547782093286501"/>
    <n v="4.1152816265821503E-8"/>
    <n v="41.102223634719799"/>
    <n v="20250630"/>
    <n v="24040700"/>
    <x v="151"/>
    <n v="5.2"/>
    <n v="0.9"/>
  </r>
  <r>
    <n v="13635"/>
    <n v="948175.91562306299"/>
    <n v="1687899.9090913399"/>
    <n v="948275.91562306299"/>
    <n v="1687799.9090913399"/>
    <n v="82"/>
    <n v="88"/>
    <n v="4.0713954965273498"/>
    <n v="6.5325783093770298"/>
    <n v="2.46118292212486"/>
    <n v="-3.8070956865946401E-2"/>
    <n v="40.109551747639998"/>
    <n v="20250630"/>
    <n v="24040640"/>
    <x v="188"/>
    <n v="3"/>
    <n v="0"/>
  </r>
  <r>
    <n v="7406"/>
    <n v="944175.91562306299"/>
    <n v="1694799.9090913399"/>
    <n v="944275.91562306299"/>
    <n v="1694699.9090913399"/>
    <n v="13"/>
    <n v="48"/>
    <n v="4.0739936232566798"/>
    <n v="2.6819061338901502"/>
    <n v="-1.3920877128839499"/>
    <n v="1.79041316732764E-2"/>
    <n v="36.258880615234403"/>
    <n v="20250630"/>
    <n v="24040810"/>
    <x v="16"/>
    <n v="7.4"/>
    <n v="13.6"/>
  </r>
  <r>
    <n v="9453"/>
    <n v="945475.91562306299"/>
    <n v="1690299.9090913399"/>
    <n v="945575.91562306299"/>
    <n v="1690199.9090913399"/>
    <n v="58"/>
    <n v="61"/>
    <n v="4.0797190467516602"/>
    <n v="3.5293471415837598"/>
    <n v="-0.55037181327740303"/>
    <n v="-3.3556589235862102E-3"/>
    <n v="37.106321334838903"/>
    <n v="20250630"/>
    <n v="24040700"/>
    <x v="10"/>
    <n v="61.2"/>
    <n v="2.7"/>
  </r>
  <r>
    <n v="13020"/>
    <n v="947775.91562306299"/>
    <n v="1687799.9090913399"/>
    <n v="947875.91562306299"/>
    <n v="1687699.9090913399"/>
    <n v="83"/>
    <n v="84"/>
    <n v="4.0823177178700796"/>
    <n v="5.6391911188761403"/>
    <n v="1.55687351425489"/>
    <n v="7.5996601333220802E-3"/>
    <n v="39.2161651611328"/>
    <n v="20250630"/>
    <n v="24040650"/>
    <x v="44"/>
    <n v="21.7"/>
    <n v="1.8"/>
  </r>
  <r>
    <n v="7168"/>
    <n v="943975.91562306299"/>
    <n v="1687799.9090913399"/>
    <n v="944075.91562306299"/>
    <n v="1687699.9090913399"/>
    <n v="83"/>
    <n v="46"/>
    <n v="4.08662823836009"/>
    <n v="5.13073708613714"/>
    <n v="1.0441087385018699"/>
    <n v="4.6694768437494797E-3"/>
    <n v="38.707710584004701"/>
    <n v="20250630"/>
    <n v="24040590"/>
    <x v="32"/>
    <n v="49.4"/>
    <n v="2.2000000000000002"/>
  </r>
  <r>
    <n v="4211"/>
    <n v="942075.91562306299"/>
    <n v="1690899.9090913399"/>
    <n v="942175.91562306299"/>
    <n v="1690799.9090913399"/>
    <n v="52"/>
    <n v="27"/>
    <n v="4.0874191671609896"/>
    <n v="4.7950626462698001"/>
    <n v="0.70764341158792399"/>
    <n v="-4.1000226046890003E-3"/>
    <n v="38.372036457061803"/>
    <n v="20250630"/>
    <n v="24040820"/>
    <x v="178"/>
    <n v="0"/>
    <n v="0"/>
  </r>
  <r>
    <n v="5725"/>
    <n v="943075.91562306299"/>
    <n v="1693499.9090913399"/>
    <n v="943175.91562306299"/>
    <n v="1693399.9090913399"/>
    <n v="26"/>
    <n v="37"/>
    <n v="4.0888068199157699"/>
    <n v="3.0592170238494898"/>
    <n v="-1.0295897632837301"/>
    <n v="-2.6997147127985999E-3"/>
    <n v="36.636190414428697"/>
    <n v="20250630"/>
    <n v="24040810"/>
    <x v="23"/>
    <n v="34.9"/>
    <n v="2.6"/>
  </r>
  <r>
    <n v="8543"/>
    <n v="944875.91562306299"/>
    <n v="1688899.9090913399"/>
    <n v="944975.91562306299"/>
    <n v="1688799.9090913399"/>
    <n v="72"/>
    <n v="55"/>
    <n v="4.0912781357765198"/>
    <n v="5.7604597409566196"/>
    <n v="1.6691816051801001"/>
    <n v="7.4266523588448798E-3"/>
    <n v="39.337434132893897"/>
    <n v="20250630"/>
    <n v="24040710"/>
    <x v="68"/>
    <n v="23.5"/>
    <n v="1.5"/>
  </r>
  <r>
    <n v="4095"/>
    <n v="941975.91562306299"/>
    <n v="1687099.9090913399"/>
    <n v="942075.91562306299"/>
    <n v="1686999.9090913399"/>
    <n v="90"/>
    <n v="26"/>
    <n v="4.09274540344874"/>
    <n v="2.1396589130163202"/>
    <n v="-1.95308649539948"/>
    <n v="4.0470672150452899E-2"/>
    <n v="35.716632207234703"/>
    <n v="20250630"/>
    <n v="24040610"/>
    <x v="29"/>
    <n v="36.1"/>
    <n v="2.7"/>
  </r>
  <r>
    <n v="9435"/>
    <n v="945475.91562306299"/>
    <n v="1692099.9090913399"/>
    <n v="945575.91562306299"/>
    <n v="1691999.9090913399"/>
    <n v="40"/>
    <n v="61"/>
    <n v="4.0930015742778796"/>
    <n v="3.7281878888606999"/>
    <n v="-0.364813630158703"/>
    <n v="-4.8177781670043903E-3"/>
    <n v="37.305161794026702"/>
    <n v="20250630"/>
    <n v="24040810"/>
    <x v="12"/>
    <n v="33.200000000000003"/>
    <n v="4.9000000000000004"/>
  </r>
  <r>
    <n v="4496"/>
    <n v="942275.91562306299"/>
    <n v="1693199.9090913399"/>
    <n v="942375.91562306299"/>
    <n v="1693099.9090913399"/>
    <n v="29"/>
    <n v="29"/>
    <n v="4.0945394774898896"/>
    <n v="1.0800339630805"/>
    <n v="-3.0145055092871198"/>
    <n v="-1.4707376249134499E-3"/>
    <n v="34.657007336616502"/>
    <n v="20250630"/>
    <n v="24040810"/>
    <x v="16"/>
    <n v="7.4"/>
    <n v="13.6"/>
  </r>
  <r>
    <n v="8196"/>
    <n v="944675.91562306299"/>
    <n v="1692799.9090913399"/>
    <n v="944775.91562306299"/>
    <n v="1692699.9090913399"/>
    <n v="33"/>
    <n v="53"/>
    <n v="4.09892366826534"/>
    <n v="4.1559797078371004"/>
    <n v="5.7056071702390902E-2"/>
    <n v="4.8545991594437501E-3"/>
    <n v="37.732953548431396"/>
    <n v="20250630"/>
    <n v="24040810"/>
    <x v="12"/>
    <n v="33.200000000000003"/>
    <n v="4.9000000000000004"/>
  </r>
  <r>
    <n v="5584"/>
    <n v="942975.91562306299"/>
    <n v="1692199.9090913399"/>
    <n v="943075.91562306299"/>
    <n v="1692099.9090913399"/>
    <n v="39"/>
    <n v="36"/>
    <n v="4.1012505193551396"/>
    <n v="2.64889112114906"/>
    <n v="-1.45235933984319"/>
    <n v="-2.0757418746749599E-2"/>
    <n v="36.225865046183301"/>
    <n v="20250630"/>
    <n v="24040810"/>
    <x v="23"/>
    <n v="34.9"/>
    <n v="2.6"/>
  </r>
  <r>
    <n v="5286"/>
    <n v="942775.91562306299"/>
    <n v="1691199.9090913399"/>
    <n v="942875.91562306299"/>
    <n v="1691099.9090913399"/>
    <n v="49"/>
    <n v="34"/>
    <n v="4.1054849326610601"/>
    <n v="5.6835601329803502"/>
    <n v="1.578075312078"/>
    <n v="6.11614866647869E-3"/>
    <n v="39.260534048080402"/>
    <n v="20250630"/>
    <n v="24040810"/>
    <x v="37"/>
    <n v="20.6"/>
    <n v="1.9"/>
  </r>
  <r>
    <n v="8184"/>
    <n v="944675.91562306299"/>
    <n v="1693999.9090913399"/>
    <n v="944775.91562306299"/>
    <n v="1693899.9090913399"/>
    <n v="21"/>
    <n v="53"/>
    <n v="4.10577346881231"/>
    <n v="3.5874732136726402"/>
    <n v="-0.51830022161205602"/>
    <n v="2.8066537653406502E-2"/>
    <n v="37.164447148641003"/>
    <n v="20250630"/>
    <n v="24040810"/>
    <x v="23"/>
    <n v="34.9"/>
    <n v="2.6"/>
  </r>
  <r>
    <n v="6511"/>
    <n v="943575.91562306299"/>
    <n v="1691899.9090913399"/>
    <n v="943675.91562306299"/>
    <n v="1691799.9090913399"/>
    <n v="42"/>
    <n v="42"/>
    <n v="4.1097756524880698"/>
    <n v="5.8190334637959804"/>
    <n v="1.70925781130791"/>
    <n v="1.64096159860492E-2"/>
    <n v="39.396007537841797"/>
    <n v="20250630"/>
    <n v="24040810"/>
    <x v="165"/>
    <n v="19.600000000000001"/>
    <n v="3.1"/>
  </r>
  <r>
    <n v="8943"/>
    <n v="945175.91562306299"/>
    <n v="1695099.9090913399"/>
    <n v="945275.91562306299"/>
    <n v="1694999.9090913399"/>
    <n v="10"/>
    <n v="58"/>
    <n v="4.1113712936639804"/>
    <n v="1.2644607108086301E-2"/>
    <n v="-4.09872663021088"/>
    <n v="1.72274333890527E-2"/>
    <n v="33.589617967605598"/>
    <n v="20250630"/>
    <n v="24040810"/>
    <x v="26"/>
    <n v="91.4"/>
    <n v="1.3"/>
  </r>
  <r>
    <n v="9009"/>
    <n v="945175.91562306299"/>
    <n v="1688499.9090913399"/>
    <n v="945275.91562306299"/>
    <n v="1688399.9090913399"/>
    <n v="76"/>
    <n v="58"/>
    <n v="4.1116049289703396"/>
    <n v="7.6377834876378401"/>
    <n v="3.5261784990628602"/>
    <n v="-3.08635256563624E-4"/>
    <n v="41.2147569656372"/>
    <n v="20250630"/>
    <n v="24040710"/>
    <x v="68"/>
    <n v="23.5"/>
    <n v="1.5"/>
  </r>
  <r>
    <n v="10696"/>
    <n v="946275.91562306299"/>
    <n v="1689199.9090913399"/>
    <n v="946375.91562306299"/>
    <n v="1689099.9090913399"/>
    <n v="69"/>
    <n v="69"/>
    <n v="4.1224459558725401"/>
    <n v="7.5555670559406298"/>
    <n v="3.43312107026577"/>
    <n v="4.3050670647062396E-3"/>
    <n v="41.132540941238403"/>
    <n v="20250630"/>
    <n v="24040720"/>
    <x v="1"/>
    <n v="34.1"/>
    <n v="1.6"/>
  </r>
  <r>
    <n v="11567"/>
    <n v="946875.91562306299"/>
    <n v="1694499.9090913399"/>
    <n v="946975.91562306299"/>
    <n v="1694399.9090913399"/>
    <n v="16"/>
    <n v="75"/>
    <n v="4.1226831873257996"/>
    <n v="1.28729218492905"/>
    <n v="-2.8353909750779498"/>
    <n v="1.8505162404229201E-2"/>
    <n v="34.864265441894503"/>
    <n v="20250630"/>
    <n v="24040810"/>
    <x v="7"/>
    <n v="54.2"/>
    <n v="1.7"/>
  </r>
  <r>
    <n v="15146"/>
    <n v="949175.91562306299"/>
    <n v="1690799.9090913399"/>
    <n v="949275.91562306299"/>
    <n v="1690699.9090913399"/>
    <n v="53"/>
    <n v="98"/>
    <n v="4.1232702583074596"/>
    <n v="6.3501439094543501"/>
    <n v="2.2268736958503701"/>
    <n v="1.17567047709599E-2"/>
    <n v="39.927117824554401"/>
    <n v="20250630"/>
    <n v="24040740"/>
    <x v="6"/>
    <n v="33.700000000000003"/>
    <n v="1.5"/>
  </r>
  <r>
    <n v="10085"/>
    <n v="945875.91562306299"/>
    <n v="1688699.9090913399"/>
    <n v="945975.91562306299"/>
    <n v="1688599.9090913399"/>
    <n v="74"/>
    <n v="65"/>
    <n v="4.12605753540993"/>
    <n v="7.2386071681976301"/>
    <n v="3.1125496327877"/>
    <n v="-1.13966700155288E-2"/>
    <n v="40.815581083297701"/>
    <n v="20250630"/>
    <n v="24040720"/>
    <x v="1"/>
    <n v="34.1"/>
    <n v="1.6"/>
  </r>
  <r>
    <n v="4671"/>
    <n v="942375.91562306299"/>
    <n v="1691099.9090913399"/>
    <n v="942475.91562306299"/>
    <n v="1690999.9090913399"/>
    <n v="50"/>
    <n v="30"/>
    <n v="4.1269311507542898"/>
    <n v="5.0258172750472996"/>
    <n v="0.89888613209283597"/>
    <n v="1.45708195244273E-3"/>
    <n v="38.602791150411001"/>
    <n v="20250630"/>
    <n v="24040820"/>
    <x v="138"/>
    <n v="8.3000000000000007"/>
    <n v="0"/>
  </r>
  <r>
    <n v="14261"/>
    <n v="948575.91562306299"/>
    <n v="1686899.9090913399"/>
    <n v="948675.91562306299"/>
    <n v="1686799.9090913399"/>
    <n v="92"/>
    <n v="92"/>
    <n v="4.1273874044418299"/>
    <n v="6.9520432551701896"/>
    <n v="2.8246557712554901"/>
    <n v="1.41446540753047E-3"/>
    <n v="40.529017130533902"/>
    <n v="20250630"/>
    <n v="24040680"/>
    <x v="81"/>
    <n v="21.4"/>
    <n v="0.5"/>
  </r>
  <r>
    <n v="8845"/>
    <n v="945075.91562306299"/>
    <n v="1689499.9090913399"/>
    <n v="945175.91562306299"/>
    <n v="1689399.9090913399"/>
    <n v="66"/>
    <n v="57"/>
    <n v="4.1275468667348196"/>
    <n v="5.7648794253667202"/>
    <n v="1.6373325288295699"/>
    <n v="-3.0137210463484099E-3"/>
    <n v="39.341852823893198"/>
    <n v="20250630"/>
    <n v="24040700"/>
    <x v="21"/>
    <n v="10.7"/>
    <n v="0"/>
  </r>
  <r>
    <n v="3441"/>
    <n v="941575.91562306299"/>
    <n v="1690899.9090913399"/>
    <n v="941675.91562306299"/>
    <n v="1690799.9090913399"/>
    <n v="52"/>
    <n v="22"/>
    <n v="4.1294565017406804"/>
    <n v="4.6632172511174099"/>
    <n v="0.53376080382328805"/>
    <n v="-7.7531188726425197E-3"/>
    <n v="38.240191239577101"/>
    <n v="20250630"/>
    <n v="24040820"/>
    <x v="148"/>
    <n v="3.1"/>
    <n v="0"/>
  </r>
  <r>
    <n v="13634"/>
    <n v="948175.91562306299"/>
    <n v="1687999.9090913399"/>
    <n v="948275.91562306299"/>
    <n v="1687899.9090913399"/>
    <n v="81"/>
    <n v="88"/>
    <n v="4.1338019967079198"/>
    <n v="5.8437911868095398"/>
    <n v="1.7099891826510401"/>
    <n v="-1.5370100445579701E-3"/>
    <n v="39.420765399932897"/>
    <n v="20250630"/>
    <n v="24040650"/>
    <x v="44"/>
    <n v="21.7"/>
    <n v="1.8"/>
  </r>
  <r>
    <n v="9306"/>
    <n v="945375.91562306299"/>
    <n v="1689599.9090913399"/>
    <n v="945475.91562306299"/>
    <n v="1689499.9090913399"/>
    <n v="65"/>
    <n v="60"/>
    <n v="4.1341652125120198"/>
    <n v="5.94131800532341"/>
    <n v="1.8071528896689399"/>
    <n v="1.1085336678661401E-2"/>
    <n v="39.518291711807301"/>
    <n v="20250630"/>
    <n v="24040700"/>
    <x v="189"/>
    <n v="14.7"/>
    <n v="1.1000000000000001"/>
  </r>
  <r>
    <n v="6177"/>
    <n v="943375.91562306299"/>
    <n v="1694499.9090913399"/>
    <n v="943475.91562306299"/>
    <n v="1694399.9090913399"/>
    <n v="16"/>
    <n v="40"/>
    <n v="4.1354896766798799"/>
    <n v="1.8231200245874299"/>
    <n v="-2.3123696020671298"/>
    <n v="7.27958192250558E-3"/>
    <n v="35.400093896048404"/>
    <n v="20250630"/>
    <n v="24040810"/>
    <x v="24"/>
    <n v="66.7"/>
    <n v="3.9"/>
  </r>
  <r>
    <n v="10096"/>
    <n v="945875.91562306299"/>
    <n v="1687599.9090913399"/>
    <n v="945975.91562306299"/>
    <n v="1687499.9090913399"/>
    <n v="85"/>
    <n v="65"/>
    <n v="4.1393698056538897"/>
    <n v="7.1688263813654602"/>
    <n v="3.0294566253821098"/>
    <n v="-4.67367119078214E-3"/>
    <n v="40.745800018310497"/>
    <n v="20250630"/>
    <n v="24040570"/>
    <x v="190"/>
    <n v="9.1"/>
    <n v="5"/>
  </r>
  <r>
    <n v="11018"/>
    <n v="946475.91562306299"/>
    <n v="1687799.9090913399"/>
    <n v="946575.91562306299"/>
    <n v="1687699.9090913399"/>
    <n v="83"/>
    <n v="71"/>
    <n v="4.1417916595935802"/>
    <n v="3.8441679835319502"/>
    <n v="-0.29762369729578497"/>
    <n v="-1.51437262073159E-2"/>
    <n v="37.421141624450698"/>
    <n v="20250630"/>
    <n v="24040720"/>
    <x v="191"/>
    <n v="16.600000000000001"/>
    <n v="2.5"/>
  </r>
  <r>
    <n v="11257"/>
    <n v="946675.91562306299"/>
    <n v="1694699.9090913399"/>
    <n v="946775.91562306299"/>
    <n v="1694599.9090913399"/>
    <n v="14"/>
    <n v="73"/>
    <n v="4.1430229693651199"/>
    <n v="1.61873331293464"/>
    <n v="-2.5242896229028702"/>
    <n v="1.55205628834665E-3"/>
    <n v="35.195706605911298"/>
    <n v="20250630"/>
    <n v="24040810"/>
    <x v="7"/>
    <n v="54.2"/>
    <n v="1.7"/>
  </r>
  <r>
    <n v="7133"/>
    <n v="943975.91562306299"/>
    <n v="1691299.9090913399"/>
    <n v="944075.91562306299"/>
    <n v="1691199.9090913399"/>
    <n v="48"/>
    <n v="46"/>
    <n v="4.1434608201185901"/>
    <n v="3.2105758289496098"/>
    <n v="-0.93288491914669702"/>
    <n v="-1.1614262436827E-2"/>
    <n v="36.787549336751297"/>
    <n v="20250630"/>
    <n v="24040810"/>
    <x v="12"/>
    <n v="33.200000000000003"/>
    <n v="4.9000000000000004"/>
  </r>
  <r>
    <n v="11890"/>
    <n v="947075.91562306299"/>
    <n v="1692999.9090913399"/>
    <n v="947175.91562306299"/>
    <n v="1692899.9090913399"/>
    <n v="31"/>
    <n v="77"/>
    <n v="4.14527217547099"/>
    <n v="4.1612773338953701"/>
    <n v="1.6005177788126001E-2"/>
    <n v="3.41219579180082E-3"/>
    <n v="37.738251050313302"/>
    <n v="20250630"/>
    <n v="24040810"/>
    <x v="7"/>
    <n v="54.2"/>
    <n v="1.7"/>
  </r>
  <r>
    <n v="11935"/>
    <n v="947075.91562306299"/>
    <n v="1688499.9090913399"/>
    <n v="947175.91562306299"/>
    <n v="1688399.9090913399"/>
    <n v="76"/>
    <n v="77"/>
    <n v="4.1458077828089399"/>
    <n v="6.3656975825627597"/>
    <n v="2.2198897798856101"/>
    <n v="1.06532227558394E-2"/>
    <n v="39.942670822143597"/>
    <n v="20250630"/>
    <n v="24040720"/>
    <x v="8"/>
    <n v="16.7"/>
    <n v="2.7"/>
  </r>
  <r>
    <n v="6555"/>
    <n v="943575.91562306299"/>
    <n v="1687499.9090913399"/>
    <n v="943675.91562306299"/>
    <n v="1687399.9090913399"/>
    <n v="86"/>
    <n v="42"/>
    <n v="4.14610449473063"/>
    <n v="6.5729753176371304"/>
    <n v="2.42687080303828"/>
    <n v="2.9152263266344899E-2"/>
    <n v="40.149949073791497"/>
    <n v="20250630"/>
    <n v="24040600"/>
    <x v="11"/>
    <n v="8.5"/>
    <n v="2.5"/>
  </r>
  <r>
    <n v="7756"/>
    <n v="944375.91562306299"/>
    <n v="1690599.9090913399"/>
    <n v="944475.91562306299"/>
    <n v="1690499.9090913399"/>
    <n v="55"/>
    <n v="50"/>
    <n v="4.1474337180455496"/>
    <n v="3.90037942926089"/>
    <n v="-0.24705431455125401"/>
    <n v="-8.2009218167513592E-3"/>
    <n v="37.477353096008301"/>
    <n v="20250630"/>
    <n v="24040780"/>
    <x v="25"/>
    <n v="7.2"/>
    <n v="3.1"/>
  </r>
  <r>
    <n v="12020"/>
    <n v="947175.91562306299"/>
    <n v="1695399.9090913399"/>
    <n v="947275.91562306299"/>
    <n v="1695299.9090913399"/>
    <n v="7"/>
    <n v="78"/>
    <n v="4.1503227551778199"/>
    <n v="-0.49048438233633801"/>
    <n v="-4.6408072113990801"/>
    <n v="-7.9366831729809403E-3"/>
    <n v="33.086489677429199"/>
    <n v="20250630"/>
    <n v="24040810"/>
    <x v="26"/>
    <n v="91.4"/>
    <n v="1.3"/>
  </r>
  <r>
    <n v="10402"/>
    <n v="946075.91562306299"/>
    <n v="1687799.9090913399"/>
    <n v="946175.91562306299"/>
    <n v="1687699.9090913399"/>
    <n v="83"/>
    <n v="67"/>
    <n v="4.1548365056514696"/>
    <n v="6.9879086613655099"/>
    <n v="2.8330722004175199"/>
    <n v="-4.8474083887413101E-3"/>
    <n v="40.564882516860997"/>
    <n v="20250630"/>
    <n v="24040720"/>
    <x v="159"/>
    <n v="20.399999999999999"/>
    <n v="3.4"/>
  </r>
  <r>
    <n v="8039"/>
    <n v="944575.91562306299"/>
    <n v="1693099.9090913399"/>
    <n v="944675.91562306299"/>
    <n v="1692999.9090913399"/>
    <n v="30"/>
    <n v="52"/>
    <n v="4.1585809737443897"/>
    <n v="4.46147701144218"/>
    <n v="0.30289601476397399"/>
    <n v="3.1070429133251299E-2"/>
    <n v="38.038450717925997"/>
    <n v="20250630"/>
    <n v="24040810"/>
    <x v="12"/>
    <n v="33.200000000000003"/>
    <n v="4.9000000000000004"/>
  </r>
  <r>
    <n v="8088"/>
    <n v="944575.91562306299"/>
    <n v="1688199.9090913399"/>
    <n v="944675.91562306299"/>
    <n v="1688099.9090913399"/>
    <n v="79"/>
    <n v="52"/>
    <n v="4.1591772288084004"/>
    <n v="6.4427700638771102"/>
    <n v="2.2835928425192802"/>
    <n v="-5.3368479129858298E-3"/>
    <n v="40.0197434425354"/>
    <n v="20250630"/>
    <n v="24040710"/>
    <x v="34"/>
    <n v="8.6"/>
    <n v="1.1000000000000001"/>
  </r>
  <r>
    <n v="8426"/>
    <n v="944775.91562306299"/>
    <n v="1685199.9090913399"/>
    <n v="944875.91562306299"/>
    <n v="1685099.9090913399"/>
    <n v="109"/>
    <n v="54"/>
    <n v="4.1611105203628496"/>
    <n v="5.9270050525665301"/>
    <n v="1.76589451730251"/>
    <n v="-1.97932822629809E-2"/>
    <n v="39.503978252410903"/>
    <n v="20250630"/>
    <n v="24040550"/>
    <x v="192"/>
    <n v="32.700000000000003"/>
    <n v="2.2000000000000002"/>
  </r>
  <r>
    <n v="12859"/>
    <n v="947675.91562306299"/>
    <n v="1688499.9090913399"/>
    <n v="947775.91562306299"/>
    <n v="1688399.9090913399"/>
    <n v="76"/>
    <n v="83"/>
    <n v="4.1619508465131103"/>
    <n v="7.3152078390121504"/>
    <n v="3.1532570123672499"/>
    <n v="-1.65851161970447E-2"/>
    <n v="40.892181396484403"/>
    <n v="20250630"/>
    <n v="24040650"/>
    <x v="193"/>
    <n v="18.399999999999999"/>
    <n v="0.4"/>
  </r>
  <r>
    <n v="9770"/>
    <n v="945675.91562306299"/>
    <n v="1689399.9090913399"/>
    <n v="945775.91562306299"/>
    <n v="1689299.9090913399"/>
    <n v="67"/>
    <n v="63"/>
    <n v="4.1622830708821601"/>
    <n v="6.5284081459045398"/>
    <n v="2.3661249637603801"/>
    <n v="1.1065111371378099E-2"/>
    <n v="40.105381520589198"/>
    <n v="20250630"/>
    <n v="24040700"/>
    <x v="10"/>
    <n v="61.2"/>
    <n v="2.7"/>
  </r>
  <r>
    <n v="4210"/>
    <n v="942075.91562306299"/>
    <n v="1690999.9090913399"/>
    <n v="942175.91562306299"/>
    <n v="1690899.9090913399"/>
    <n v="51"/>
    <n v="27"/>
    <n v="4.16267921527227"/>
    <n v="3.9685134490331002"/>
    <n v="-0.194165774000188"/>
    <n v="-2.5079776532948E-3"/>
    <n v="37.5454874038696"/>
    <n v="20250630"/>
    <n v="24040820"/>
    <x v="194"/>
    <n v="12.1"/>
    <n v="0"/>
  </r>
  <r>
    <n v="8077"/>
    <n v="944575.91562306299"/>
    <n v="1689299.9090913399"/>
    <n v="944675.91562306299"/>
    <n v="1689199.9090913399"/>
    <n v="68"/>
    <n v="52"/>
    <n v="4.1667520441114902"/>
    <n v="2.6052771434187898"/>
    <n v="-1.56147493422031"/>
    <n v="-6.3705357024446104E-3"/>
    <n v="36.1822507381439"/>
    <n v="20250630"/>
    <n v="24040710"/>
    <x v="27"/>
    <n v="18.7"/>
    <n v="1.7"/>
  </r>
  <r>
    <n v="6031"/>
    <n v="943275.91562306299"/>
    <n v="1693699.9090913399"/>
    <n v="943375.91562306299"/>
    <n v="1693599.9090913399"/>
    <n v="24"/>
    <n v="39"/>
    <n v="4.1707143038511303"/>
    <n v="3.2226430624723399"/>
    <n v="-0.94807116873562303"/>
    <n v="4.39055889728479E-3"/>
    <n v="36.799616813659703"/>
    <n v="20250630"/>
    <n v="24040810"/>
    <x v="23"/>
    <n v="34.9"/>
    <n v="2.6"/>
  </r>
  <r>
    <n v="8854"/>
    <n v="945075.91562306299"/>
    <n v="1688599.9090913399"/>
    <n v="945175.91562306299"/>
    <n v="1688499.9090913399"/>
    <n v="75"/>
    <n v="57"/>
    <n v="4.1713426510492999"/>
    <n v="7.5537095864613804"/>
    <n v="3.3823670347531598"/>
    <n v="1.00642111307631E-2"/>
    <n v="41.130683898925803"/>
    <n v="20250630"/>
    <n v="24040710"/>
    <x v="68"/>
    <n v="23.5"/>
    <n v="1.5"/>
  </r>
  <r>
    <n v="3479"/>
    <n v="941575.91562306299"/>
    <n v="1687099.9090913399"/>
    <n v="941675.91562306299"/>
    <n v="1686999.9090913399"/>
    <n v="90"/>
    <n v="22"/>
    <n v="4.1721550226211503"/>
    <n v="2.4544387062390598"/>
    <n v="-1.71771634618441"/>
    <n v="1.32452067919075E-2"/>
    <n v="36.031412124633803"/>
    <n v="20250630"/>
    <n v="24040610"/>
    <x v="29"/>
    <n v="36.1"/>
    <n v="2.7"/>
  </r>
  <r>
    <n v="11106"/>
    <n v="946575.91562306299"/>
    <n v="1694399.9090913399"/>
    <n v="946675.91562306299"/>
    <n v="1694299.9090913399"/>
    <n v="17"/>
    <n v="72"/>
    <n v="4.1762020885944402"/>
    <n v="2.2214729487896001"/>
    <n v="-1.95472912490368"/>
    <n v="1.6762967919930798E-2"/>
    <n v="35.798446416854901"/>
    <n v="20250630"/>
    <n v="24040810"/>
    <x v="7"/>
    <n v="54.2"/>
    <n v="1.7"/>
  </r>
  <r>
    <n v="6033"/>
    <n v="943275.91562306299"/>
    <n v="1693499.9090913399"/>
    <n v="943375.91562306299"/>
    <n v="1693399.9090913399"/>
    <n v="26"/>
    <n v="39"/>
    <n v="4.1792914867401096"/>
    <n v="3.9071279305678099"/>
    <n v="-0.27216357393906698"/>
    <n v="5.8477966329799201E-2"/>
    <n v="37.484101222111597"/>
    <n v="20250630"/>
    <n v="24040810"/>
    <x v="23"/>
    <n v="34.9"/>
    <n v="2.6"/>
  </r>
  <r>
    <n v="12550"/>
    <n v="947475.91562306299"/>
    <n v="1688599.9090913399"/>
    <n v="947575.91562306299"/>
    <n v="1688499.9090913399"/>
    <n v="75"/>
    <n v="81"/>
    <n v="4.1793898046016702"/>
    <n v="6.8630976080894497"/>
    <n v="2.6837076842784899"/>
    <n v="-3.0066292383708099E-3"/>
    <n v="40.440071582794197"/>
    <n v="20250630"/>
    <n v="24040650"/>
    <x v="195"/>
    <n v="19.5"/>
    <n v="0.6"/>
  </r>
  <r>
    <n v="1785"/>
    <n v="940475.91562306299"/>
    <n v="1687099.9090913399"/>
    <n v="940575.91562306299"/>
    <n v="1686999.9090913399"/>
    <n v="90"/>
    <n v="11"/>
    <n v="4.1806102395057696"/>
    <n v="3.7603957653045699"/>
    <n v="-0.42021442453066499"/>
    <n v="-1.8472510700424501E-2"/>
    <n v="37.337369283040402"/>
    <n v="20250630"/>
    <n v="24040610"/>
    <x v="29"/>
    <n v="36.1"/>
    <n v="2.7"/>
  </r>
  <r>
    <n v="4516"/>
    <n v="942275.91562306299"/>
    <n v="1691199.9090913399"/>
    <n v="942375.91562306299"/>
    <n v="1691099.9090913399"/>
    <n v="49"/>
    <n v="29"/>
    <n v="4.1816018025080401"/>
    <n v="6.0642307334476104"/>
    <n v="1.8826289317674101"/>
    <n v="2.3535876741839799E-2"/>
    <n v="39.641203986273901"/>
    <n v="20250630"/>
    <n v="24040820"/>
    <x v="30"/>
    <n v="0"/>
    <n v="7.7"/>
  </r>
  <r>
    <n v="8241"/>
    <n v="944675.91562306299"/>
    <n v="1688299.9090913399"/>
    <n v="944775.91562306299"/>
    <n v="1688199.9090913399"/>
    <n v="78"/>
    <n v="53"/>
    <n v="4.1847744981447903"/>
    <n v="7.6209069887796996"/>
    <n v="3.4361324707667"/>
    <n v="1.6634019052920199E-2"/>
    <n v="41.197880744934103"/>
    <n v="20250630"/>
    <n v="24040710"/>
    <x v="196"/>
    <n v="27.9"/>
    <n v="0.4"/>
  </r>
  <r>
    <n v="4827"/>
    <n v="942475.91562306299"/>
    <n v="1690899.9090913399"/>
    <n v="942575.91562306299"/>
    <n v="1690799.9090913399"/>
    <n v="52"/>
    <n v="31"/>
    <n v="4.1866282522678402"/>
    <n v="4.6494692713022197"/>
    <n v="0.46284103766083701"/>
    <n v="-1.9229538505896902E-2"/>
    <n v="38.226442813873298"/>
    <n v="20250630"/>
    <n v="24040820"/>
    <x v="197"/>
    <n v="6.4"/>
    <n v="0"/>
  </r>
  <r>
    <n v="11493"/>
    <n v="946775.91562306299"/>
    <n v="1686499.9090913399"/>
    <n v="946875.91562306299"/>
    <n v="1686399.9090913399"/>
    <n v="96"/>
    <n v="74"/>
    <n v="4.1869341135024998"/>
    <n v="7.2676641941070601"/>
    <n v="3.0807299713293701"/>
    <n v="1.1056572742139299E-3"/>
    <n v="40.844638188680001"/>
    <n v="20250630"/>
    <n v="24040831"/>
    <x v="198"/>
    <n v="25.5"/>
    <n v="1.8"/>
  </r>
  <r>
    <n v="5461"/>
    <n v="942875.91562306299"/>
    <n v="1689099.9090913399"/>
    <n v="942975.91562306299"/>
    <n v="1688999.9090913399"/>
    <n v="70"/>
    <n v="35"/>
    <n v="4.1870816630475698"/>
    <n v="1.4298772329793299"/>
    <n v="-2.7572044064016898"/>
    <n v="-1.0598841725903399E-2"/>
    <n v="35.006850747501097"/>
    <n v="20250630"/>
    <n v="24040800"/>
    <x v="22"/>
    <n v="37.9"/>
    <n v="2.2000000000000002"/>
  </r>
  <r>
    <n v="9867"/>
    <n v="945775.91562306299"/>
    <n v="1695099.9090913399"/>
    <n v="945875.91562306299"/>
    <n v="1694999.9090913399"/>
    <n v="10"/>
    <n v="64"/>
    <n v="4.1880568265914899"/>
    <n v="1.09505151739965"/>
    <n v="-3.0930052399635302"/>
    <n v="2.17882640038927E-2"/>
    <n v="34.672025044759103"/>
    <n v="20250630"/>
    <n v="24040810"/>
    <x v="26"/>
    <n v="91.4"/>
    <n v="1.3"/>
  </r>
  <r>
    <n v="7476"/>
    <n v="944175.91562306299"/>
    <n v="1687799.9090913399"/>
    <n v="944275.91562306299"/>
    <n v="1687699.9090913399"/>
    <n v="83"/>
    <n v="48"/>
    <n v="4.1894709269205697"/>
    <n v="5.55385939280192"/>
    <n v="1.36438849568367"/>
    <n v="4.8683467321097899E-2"/>
    <n v="39.130833307902002"/>
    <n v="20250630"/>
    <n v="24040570"/>
    <x v="53"/>
    <n v="11"/>
    <n v="1.8"/>
  </r>
  <r>
    <n v="8524"/>
    <n v="944875.91562306299"/>
    <n v="1690799.9090913399"/>
    <n v="944975.91562306299"/>
    <n v="1690699.9090913399"/>
    <n v="53"/>
    <n v="55"/>
    <n v="4.1903311014175397"/>
    <n v="4.4152014596121596"/>
    <n v="0.22487035766243901"/>
    <n v="9.1447880757706504E-4"/>
    <n v="37.992175238473102"/>
    <n v="20250630"/>
    <n v="24040780"/>
    <x v="199"/>
    <n v="7.3"/>
    <n v="4.9000000000000004"/>
  </r>
  <r>
    <n v="14892"/>
    <n v="948975.91562306299"/>
    <n v="1685399.9090913399"/>
    <n v="949075.91562306299"/>
    <n v="1685299.9090913399"/>
    <n v="107"/>
    <n v="96"/>
    <n v="4.1914027929306004"/>
    <n v="4.1813344359397897"/>
    <n v="-1.00683030905202E-2"/>
    <n v="-9.2997003036240696E-3"/>
    <n v="37.758307456970201"/>
    <n v="20250630"/>
    <n v="24040690"/>
    <x v="15"/>
    <n v="20.9"/>
    <n v="1.2"/>
  </r>
  <r>
    <n v="12242"/>
    <n v="947275.91562306299"/>
    <n v="1688599.9090913399"/>
    <n v="947375.91562306299"/>
    <n v="1688499.9090913399"/>
    <n v="75"/>
    <n v="79"/>
    <n v="4.1941467076540002"/>
    <n v="5.6201310008764302"/>
    <n v="1.42598432302475"/>
    <n v="-8.1720994785428004E-4"/>
    <n v="39.197104692459099"/>
    <n v="20250630"/>
    <n v="24040650"/>
    <x v="200"/>
    <n v="27.4"/>
    <n v="1.5"/>
  </r>
  <r>
    <n v="13100"/>
    <n v="947875.91562306299"/>
    <n v="1695199.9090913399"/>
    <n v="947975.91562306299"/>
    <n v="1695099.9090913399"/>
    <n v="9"/>
    <n v="85"/>
    <n v="4.1945031434297597"/>
    <n v="0.54030756209977004"/>
    <n v="-3.6541956067085302"/>
    <n v="1.1541611864231501E-2"/>
    <n v="34.117280960083001"/>
    <n v="20250630"/>
    <n v="24040810"/>
    <x v="26"/>
    <n v="91.4"/>
    <n v="1.3"/>
  </r>
  <r>
    <n v="3149"/>
    <n v="941375.91562306299"/>
    <n v="1689299.9090913399"/>
    <n v="941475.91562306299"/>
    <n v="1689199.9090913399"/>
    <n v="68"/>
    <n v="20"/>
    <n v="4.1971564690271999"/>
    <n v="7.4517149925231898"/>
    <n v="3.2545585632324201"/>
    <n v="5.17540729294221E-2"/>
    <n v="41.028688748677602"/>
    <n v="20250630"/>
    <n v="24040800"/>
    <x v="28"/>
    <n v="76.599999999999994"/>
    <n v="10"/>
  </r>
  <r>
    <n v="7939"/>
    <n v="944475.91562306299"/>
    <n v="1687699.9090913399"/>
    <n v="944575.91562306299"/>
    <n v="1687599.9090913399"/>
    <n v="84"/>
    <n v="51"/>
    <n v="4.1980143388112401"/>
    <n v="5.82060730457306"/>
    <n v="1.6225929558277099"/>
    <n v="2.0676260969291101E-2"/>
    <n v="39.397580782572398"/>
    <n v="20250630"/>
    <n v="24040570"/>
    <x v="53"/>
    <n v="11"/>
    <n v="1.8"/>
  </r>
  <r>
    <n v="11737"/>
    <n v="946975.91562306299"/>
    <n v="1692899.9090913399"/>
    <n v="947075.91562306299"/>
    <n v="1692799.9090913399"/>
    <n v="32"/>
    <n v="76"/>
    <n v="4.1996105313301104"/>
    <n v="4.8126342594623601"/>
    <n v="0.61302368342876401"/>
    <n v="9.7676087752915901E-3"/>
    <n v="38.389607906341602"/>
    <n v="20250630"/>
    <n v="24040810"/>
    <x v="7"/>
    <n v="54.2"/>
    <n v="1.7"/>
  </r>
  <r>
    <n v="11258"/>
    <n v="946675.91562306299"/>
    <n v="1694599.9090913399"/>
    <n v="946775.91562306299"/>
    <n v="1694499.9090913399"/>
    <n v="15"/>
    <n v="73"/>
    <n v="4.20035368204117"/>
    <n v="1.69246997435888"/>
    <n v="-2.5078837275505101"/>
    <n v="1.12885821145028E-2"/>
    <n v="35.269443829854303"/>
    <n v="20250630"/>
    <n v="24040810"/>
    <x v="7"/>
    <n v="54.2"/>
    <n v="1.7"/>
  </r>
  <r>
    <n v="8398"/>
    <n v="944775.91562306299"/>
    <n v="1687999.9090913399"/>
    <n v="944875.91562306299"/>
    <n v="1687899.9090913399"/>
    <n v="81"/>
    <n v="54"/>
    <n v="4.2043910423914603"/>
    <n v="5.92065568765004"/>
    <n v="1.7162646551926899"/>
    <n v="-1.68042428170641E-3"/>
    <n v="39.497629801432304"/>
    <n v="20250630"/>
    <n v="24040570"/>
    <x v="201"/>
    <n v="16.8"/>
    <n v="0"/>
  </r>
  <r>
    <n v="6233"/>
    <n v="943375.91562306299"/>
    <n v="1688899.9090913399"/>
    <n v="943475.91562306299"/>
    <n v="1688799.9090913399"/>
    <n v="72"/>
    <n v="40"/>
    <n v="4.2108213702837602"/>
    <n v="5.1761919458707197"/>
    <n v="0.96537050853172901"/>
    <n v="1.5038564762411E-2"/>
    <n v="38.753164927164697"/>
    <n v="20250630"/>
    <n v="24040800"/>
    <x v="14"/>
    <n v="15"/>
    <n v="1.4"/>
  </r>
  <r>
    <n v="6663"/>
    <n v="943675.91562306299"/>
    <n v="1692099.9090913399"/>
    <n v="943775.91562306299"/>
    <n v="1691999.9090913399"/>
    <n v="40"/>
    <n v="43"/>
    <n v="4.2112383842468297"/>
    <n v="5.17835744222005"/>
    <n v="0.967119028170904"/>
    <n v="1.4541706186719201E-2"/>
    <n v="38.755331039428697"/>
    <n v="20250630"/>
    <n v="24040810"/>
    <x v="12"/>
    <n v="33.200000000000003"/>
    <n v="4.9000000000000004"/>
  </r>
  <r>
    <n v="8983"/>
    <n v="945175.91562306299"/>
    <n v="1691099.9090913399"/>
    <n v="945275.91562306299"/>
    <n v="1690999.9090913399"/>
    <n v="50"/>
    <n v="58"/>
    <n v="4.2114266554514597"/>
    <n v="4.7631886800130196"/>
    <n v="0.55176205436388603"/>
    <n v="-2.9417065282662702E-5"/>
    <n v="38.340161959330203"/>
    <n v="20250630"/>
    <n v="24040780"/>
    <x v="202"/>
    <n v="11.8"/>
    <n v="0.6"/>
  </r>
  <r>
    <n v="14582"/>
    <n v="948775.91562306299"/>
    <n v="1685599.9090913399"/>
    <n v="948875.91562306299"/>
    <n v="1685499.9090913399"/>
    <n v="105"/>
    <n v="94"/>
    <n v="4.2122004628181502"/>
    <n v="3.09346656501293"/>
    <n v="-1.11873393888163"/>
    <n v="4.5268330140970604E-3"/>
    <n v="36.670440435409503"/>
    <n v="20250630"/>
    <n v="24040690"/>
    <x v="203"/>
    <n v="20.3"/>
    <n v="0"/>
  </r>
  <r>
    <n v="5728"/>
    <n v="943075.91562306299"/>
    <n v="1693199.9090913399"/>
    <n v="943175.91562306299"/>
    <n v="1693099.9090913399"/>
    <n v="29"/>
    <n v="37"/>
    <n v="4.2179388999939"/>
    <n v="2.25687051191926"/>
    <n v="-1.96106836386025"/>
    <n v="3.0791450990363999E-3"/>
    <n v="35.833844184875502"/>
    <n v="20250630"/>
    <n v="24040810"/>
    <x v="23"/>
    <n v="34.9"/>
    <n v="2.6"/>
  </r>
  <r>
    <n v="3327"/>
    <n v="941475.91562306299"/>
    <n v="1686899.9090913399"/>
    <n v="941575.91562306299"/>
    <n v="1686799.9090913399"/>
    <n v="92"/>
    <n v="21"/>
    <n v="4.2263330519199398"/>
    <n v="4.5537993758916899"/>
    <n v="0.32746635377407102"/>
    <n v="1.9038269761949798E-2"/>
    <n v="38.1307728290558"/>
    <n v="20250630"/>
    <n v="24040610"/>
    <x v="29"/>
    <n v="36.1"/>
    <n v="2.7"/>
  </r>
  <r>
    <n v="6202"/>
    <n v="943375.91562306299"/>
    <n v="1691999.9090913399"/>
    <n v="943475.91562306299"/>
    <n v="1691899.9090913399"/>
    <n v="41"/>
    <n v="40"/>
    <n v="4.2280992567539197"/>
    <n v="5.8799881339073199"/>
    <n v="1.65188892185688"/>
    <n v="2.5236198795028E-2"/>
    <n v="39.456961870193503"/>
    <n v="20250630"/>
    <n v="24040810"/>
    <x v="23"/>
    <n v="34.9"/>
    <n v="2.6"/>
  </r>
  <r>
    <n v="8208"/>
    <n v="944675.91562306299"/>
    <n v="1691599.9090913399"/>
    <n v="944775.91562306299"/>
    <n v="1691499.9090913399"/>
    <n v="45"/>
    <n v="53"/>
    <n v="4.2281412929296502"/>
    <n v="4.2191700041294098"/>
    <n v="-8.9712566114030796E-3"/>
    <n v="4.8049930628621999E-2"/>
    <n v="37.796144008636503"/>
    <n v="20250630"/>
    <n v="24040780"/>
    <x v="17"/>
    <n v="6.7"/>
    <n v="1.8"/>
  </r>
  <r>
    <n v="6854"/>
    <n v="943775.91562306299"/>
    <n v="1688399.9090913399"/>
    <n v="943875.91562306299"/>
    <n v="1688299.9090913399"/>
    <n v="77"/>
    <n v="44"/>
    <n v="4.2347780068715402"/>
    <n v="4.9698720773061096"/>
    <n v="0.73509415177007498"/>
    <n v="4.9366010352969202E-4"/>
    <n v="38.5468451182048"/>
    <n v="20250630"/>
    <n v="24040710"/>
    <x v="34"/>
    <n v="8.6"/>
    <n v="1.1000000000000001"/>
  </r>
  <r>
    <n v="5164"/>
    <n v="942675.91562306299"/>
    <n v="1687999.9090913399"/>
    <n v="942775.91562306299"/>
    <n v="1687899.9090913399"/>
    <n v="81"/>
    <n v="33"/>
    <n v="4.2440097703947703"/>
    <n v="4.0553122535347903"/>
    <n v="-0.188697520643473"/>
    <n v="-3.4720191615633699E-4"/>
    <n v="37.6322858333588"/>
    <n v="20250630"/>
    <n v="24040600"/>
    <x v="11"/>
    <n v="8.5"/>
    <n v="2.5"/>
  </r>
  <r>
    <n v="7771"/>
    <n v="944375.91562306299"/>
    <n v="1689099.9090913399"/>
    <n v="944475.91562306299"/>
    <n v="1688999.9090913399"/>
    <n v="70"/>
    <n v="50"/>
    <n v="4.2504846652348798"/>
    <n v="2.55711032946905"/>
    <n v="-1.69337432583173"/>
    <n v="7.9604922793805599E-3"/>
    <n v="36.134083747863798"/>
    <n v="20250630"/>
    <n v="24040710"/>
    <x v="27"/>
    <n v="18.7"/>
    <n v="1.7"/>
  </r>
  <r>
    <n v="8830"/>
    <n v="945075.91562306299"/>
    <n v="1690999.9090913399"/>
    <n v="945175.91562306299"/>
    <n v="1690899.9090913399"/>
    <n v="51"/>
    <n v="57"/>
    <n v="4.2509996145963704"/>
    <n v="4.2890113741159404"/>
    <n v="3.8011776749044698E-2"/>
    <n v="-2.4586670333519599E-2"/>
    <n v="37.865984678268397"/>
    <n v="20250630"/>
    <n v="24040780"/>
    <x v="204"/>
    <n v="10.5"/>
    <n v="0.5"/>
  </r>
  <r>
    <n v="5878"/>
    <n v="943175.91562306299"/>
    <n v="1693599.9090913399"/>
    <n v="943275.91562306299"/>
    <n v="1693499.9090913399"/>
    <n v="25"/>
    <n v="38"/>
    <n v="4.2510842936379598"/>
    <n v="1.40553127974272"/>
    <n v="-2.8455530745642501"/>
    <n v="-7.5675757601857199E-2"/>
    <n v="34.9825049809047"/>
    <n v="20250630"/>
    <n v="24040810"/>
    <x v="23"/>
    <n v="34.9"/>
    <n v="2.6"/>
  </r>
  <r>
    <n v="8244"/>
    <n v="944675.91562306299"/>
    <n v="1687999.9090913399"/>
    <n v="944775.91562306299"/>
    <n v="1687899.9090913399"/>
    <n v="81"/>
    <n v="53"/>
    <n v="4.2517071167628"/>
    <n v="5.8658011754353803"/>
    <n v="1.61409409840902"/>
    <n v="8.50267444426815E-3"/>
    <n v="39.442774772644"/>
    <n v="20250630"/>
    <n v="24040570"/>
    <x v="205"/>
    <n v="13.9"/>
    <n v="0"/>
  </r>
  <r>
    <n v="3482"/>
    <n v="941575.91562306299"/>
    <n v="1686799.9090913399"/>
    <n v="941675.91562306299"/>
    <n v="1686699.9090913399"/>
    <n v="93"/>
    <n v="22"/>
    <n v="4.2519048849741603"/>
    <n v="4.4348915815353402"/>
    <n v="0.182986680418253"/>
    <n v="2.67334988651176E-2"/>
    <n v="38.011864980061901"/>
    <n v="20250630"/>
    <n v="24040610"/>
    <x v="29"/>
    <n v="36.1"/>
    <n v="2.7"/>
  </r>
  <r>
    <n v="2641"/>
    <n v="941075.91562306299"/>
    <n v="1693899.9090913399"/>
    <n v="941175.91562306299"/>
    <n v="1693799.9090913399"/>
    <n v="22"/>
    <n v="17"/>
    <n v="4.2568104267120397"/>
    <n v="-1.1869094467588799E-2"/>
    <n v="-4.1048498749732998"/>
    <n v="0.108600539421397"/>
    <n v="33.565104893275702"/>
    <n v="20250630"/>
    <n v="24040810"/>
    <x v="24"/>
    <n v="66.7"/>
    <n v="3.9"/>
  </r>
  <r>
    <n v="6093"/>
    <n v="943275.91562306299"/>
    <n v="1687499.9090913399"/>
    <n v="943375.91562306299"/>
    <n v="1687399.9090913399"/>
    <n v="86"/>
    <n v="39"/>
    <n v="4.2576035857200596"/>
    <n v="4.2087736129760698"/>
    <n v="-4.8830031727751098E-2"/>
    <n v="9.4065948699911403E-2"/>
    <n v="37.785746892293297"/>
    <n v="20250630"/>
    <n v="24040600"/>
    <x v="11"/>
    <n v="8.5"/>
    <n v="2.5"/>
  </r>
  <r>
    <n v="11186"/>
    <n v="946575.91562306299"/>
    <n v="1686399.9090913399"/>
    <n v="946675.91562306299"/>
    <n v="1686299.9090913399"/>
    <n v="97"/>
    <n v="72"/>
    <n v="4.2583934068679801"/>
    <n v="4.6852787335713701"/>
    <n v="0.42688541859388401"/>
    <n v="-4.08438464316229E-2"/>
    <n v="38.262252171834298"/>
    <n v="20250630"/>
    <n v="24040831"/>
    <x v="177"/>
    <n v="9.1999999999999993"/>
    <n v="0"/>
  </r>
  <r>
    <n v="6334"/>
    <n v="943475.91562306299"/>
    <n v="1694199.9090913399"/>
    <n v="943575.91562306299"/>
    <n v="1694099.9090913399"/>
    <n v="19"/>
    <n v="41"/>
    <n v="4.2592584888140399"/>
    <n v="3.2104918261369102"/>
    <n v="-1.04876663535833"/>
    <n v="4.3532438576221499E-4"/>
    <n v="36.787465095519998"/>
    <n v="20250630"/>
    <n v="24040810"/>
    <x v="16"/>
    <n v="7.4"/>
    <n v="13.6"/>
  </r>
  <r>
    <n v="7729"/>
    <n v="944375.91562306299"/>
    <n v="1693299.9090913399"/>
    <n v="944475.91562306299"/>
    <n v="1693199.9090913399"/>
    <n v="28"/>
    <n v="50"/>
    <n v="4.2644717326531003"/>
    <n v="5.0159335136413601"/>
    <n v="0.75146181996052097"/>
    <n v="9.5812120259954406E-3"/>
    <n v="38.5929075387808"/>
    <n v="20250630"/>
    <n v="24040810"/>
    <x v="12"/>
    <n v="33.200000000000003"/>
    <n v="4.9000000000000004"/>
  </r>
  <r>
    <n v="7926"/>
    <n v="944475.91562306299"/>
    <n v="1688999.9090913399"/>
    <n v="944575.91562306299"/>
    <n v="1688899.9090913399"/>
    <n v="71"/>
    <n v="51"/>
    <n v="4.2651043087243998"/>
    <n v="3.8206858932971999"/>
    <n v="-0.44441837375052301"/>
    <n v="-5.50918257795274E-3"/>
    <n v="37.397659301757798"/>
    <n v="20250630"/>
    <n v="24040710"/>
    <x v="27"/>
    <n v="18.7"/>
    <n v="1.7"/>
  </r>
  <r>
    <n v="6094"/>
    <n v="943275.91562306299"/>
    <n v="1687399.9090913399"/>
    <n v="943375.91562306299"/>
    <n v="1687299.9090913399"/>
    <n v="87"/>
    <n v="39"/>
    <n v="4.2669125795364398"/>
    <n v="4.0277609229087803"/>
    <n v="-0.239151585847139"/>
    <n v="0.111194302327931"/>
    <n v="37.604735374450698"/>
    <n v="20250630"/>
    <n v="24040600"/>
    <x v="11"/>
    <n v="8.5"/>
    <n v="2.5"/>
  </r>
  <r>
    <n v="5307"/>
    <n v="942775.91562306299"/>
    <n v="1689099.9090913399"/>
    <n v="942875.91562306299"/>
    <n v="1688999.9090913399"/>
    <n v="70"/>
    <n v="34"/>
    <n v="4.2713081240654001"/>
    <n v="3.0000406391918699"/>
    <n v="-1.27126750908792"/>
    <n v="7.8188476618379398E-4"/>
    <n v="36.577013969421401"/>
    <n v="20250630"/>
    <n v="24040800"/>
    <x v="22"/>
    <n v="37.9"/>
    <n v="2.2000000000000002"/>
  </r>
  <r>
    <n v="9104"/>
    <n v="945275.91562306299"/>
    <n v="1694399.9090913399"/>
    <n v="945375.91562306299"/>
    <n v="1694299.9090913399"/>
    <n v="17"/>
    <n v="59"/>
    <n v="4.2763870855172499"/>
    <n v="0.78795269721498096"/>
    <n v="-3.4884344240029699"/>
    <n v="-2.3480635136365899E-3"/>
    <n v="34.364926338195801"/>
    <n v="20250630"/>
    <n v="24040810"/>
    <x v="7"/>
    <n v="54.2"/>
    <n v="1.7"/>
  </r>
  <r>
    <n v="14810"/>
    <n v="948975.91562306299"/>
    <n v="1693599.9090913399"/>
    <n v="949075.91562306299"/>
    <n v="1693499.9090913399"/>
    <n v="25"/>
    <n v="96"/>
    <n v="4.2769664426644596"/>
    <n v="3.5195116947094598"/>
    <n v="-0.757454693317413"/>
    <n v="1.08031447355946E-2"/>
    <n v="37.096485455830901"/>
    <n v="20250630"/>
    <n v="24040740"/>
    <x v="19"/>
    <n v="85.7"/>
    <n v="2.7"/>
  </r>
  <r>
    <n v="10955"/>
    <n v="946475.91562306299"/>
    <n v="1694099.9090913399"/>
    <n v="946575.91562306299"/>
    <n v="1693999.9090913399"/>
    <n v="20"/>
    <n v="71"/>
    <n v="4.2784192264080003"/>
    <n v="2.38547354261391"/>
    <n v="-1.8929457440972299"/>
    <n v="2.2818757221102701E-2"/>
    <n v="35.9624471664429"/>
    <n v="20250630"/>
    <n v="24040810"/>
    <x v="7"/>
    <n v="54.2"/>
    <n v="1.7"/>
  </r>
  <r>
    <n v="11648"/>
    <n v="946875.91562306299"/>
    <n v="1686399.9090913399"/>
    <n v="946975.91562306299"/>
    <n v="1686299.9090913399"/>
    <n v="97"/>
    <n v="75"/>
    <n v="4.2792329788207999"/>
    <n v="7.4844537973403904"/>
    <n v="3.2052208582560202"/>
    <n v="-2.66371411271393E-3"/>
    <n v="41.061427752176897"/>
    <n v="20250630"/>
    <n v="24040831"/>
    <x v="198"/>
    <n v="25.5"/>
    <n v="1.8"/>
  </r>
  <r>
    <n v="10526"/>
    <n v="946175.91562306299"/>
    <n v="1690799.9090913399"/>
    <n v="946275.91562306299"/>
    <n v="1690699.9090913399"/>
    <n v="53"/>
    <n v="68"/>
    <n v="4.2796317040920302"/>
    <n v="4.6686159769693996"/>
    <n v="0.38898423189918202"/>
    <n v="-2.4047820828855E-2"/>
    <n v="38.245589574178098"/>
    <n v="20250630"/>
    <n v="24040700"/>
    <x v="10"/>
    <n v="61.2"/>
    <n v="2.7"/>
  </r>
  <r>
    <n v="9455"/>
    <n v="945475.91562306299"/>
    <n v="1690099.9090913399"/>
    <n v="945575.91562306299"/>
    <n v="1689999.9090913399"/>
    <n v="60"/>
    <n v="61"/>
    <n v="4.2808115333318701"/>
    <n v="6.1111509501934096"/>
    <n v="1.83033940941095"/>
    <n v="9.9444161169230903E-3"/>
    <n v="39.688124895095797"/>
    <n v="20250630"/>
    <n v="24040700"/>
    <x v="10"/>
    <n v="61.2"/>
    <n v="2.7"/>
  </r>
  <r>
    <n v="12411"/>
    <n v="947375.91562306299"/>
    <n v="1687099.9090913399"/>
    <n v="947475.91562306299"/>
    <n v="1686999.9090913399"/>
    <n v="90"/>
    <n v="80"/>
    <n v="4.28263539075851"/>
    <n v="3.2721506357193002"/>
    <n v="-1.0104847811162501"/>
    <n v="1.8730377429164901E-2"/>
    <n v="36.8491241931915"/>
    <n v="20250630"/>
    <n v="24040620"/>
    <x v="184"/>
    <n v="32.1"/>
    <n v="1"/>
  </r>
  <r>
    <n v="3435"/>
    <n v="941575.91562306299"/>
    <n v="1691499.9090913399"/>
    <n v="941675.91562306299"/>
    <n v="1691399.9090913399"/>
    <n v="46"/>
    <n v="22"/>
    <n v="4.2865753024816504"/>
    <n v="1.2454922171309599"/>
    <n v="-3.04108310118318"/>
    <n v="-6.5542156808078298E-3"/>
    <n v="34.822465538978598"/>
    <n v="20250630"/>
    <n v="24040810"/>
    <x v="16"/>
    <n v="7.4"/>
    <n v="13.6"/>
  </r>
  <r>
    <n v="10248"/>
    <n v="945975.91562306299"/>
    <n v="1687799.9090913399"/>
    <n v="946075.91562306299"/>
    <n v="1687699.9090913399"/>
    <n v="83"/>
    <n v="66"/>
    <n v="4.2952631711959803"/>
    <n v="7.2477000653743699"/>
    <n v="2.9524369835853599"/>
    <n v="-9.2386981123127E-4"/>
    <n v="40.824673652648897"/>
    <n v="20250630"/>
    <n v="24040720"/>
    <x v="159"/>
    <n v="20.399999999999999"/>
    <n v="3.4"/>
  </r>
  <r>
    <n v="11801"/>
    <n v="946975.91562306299"/>
    <n v="1686499.9090913399"/>
    <n v="947075.91562306299"/>
    <n v="1686399.9090913399"/>
    <n v="96"/>
    <n v="76"/>
    <n v="4.2970037062962803"/>
    <n v="7.2881010373433401"/>
    <n v="2.9910972714424102"/>
    <n v="1.0892672464251499E-2"/>
    <n v="40.865074793497698"/>
    <n v="20250630"/>
    <n v="24040831"/>
    <x v="206"/>
    <n v="21.1"/>
    <n v="0"/>
  </r>
  <r>
    <n v="10084"/>
    <n v="945875.91562306299"/>
    <n v="1688799.9090913399"/>
    <n v="945975.91562306299"/>
    <n v="1688699.9090913399"/>
    <n v="73"/>
    <n v="65"/>
    <n v="4.3007095456123396"/>
    <n v="7.5281219879786203"/>
    <n v="3.2274124622345002"/>
    <n v="-1.2586042983457399E-2"/>
    <n v="41.105095227559403"/>
    <n v="20250630"/>
    <n v="24040720"/>
    <x v="1"/>
    <n v="34.1"/>
    <n v="1.6"/>
  </r>
  <r>
    <n v="4086"/>
    <n v="941975.91562306299"/>
    <n v="1687999.9090913399"/>
    <n v="942075.91562306299"/>
    <n v="1687899.9090913399"/>
    <n v="81"/>
    <n v="26"/>
    <n v="4.3013735041022301"/>
    <n v="1.71662914380431"/>
    <n v="-2.5847443044185598"/>
    <n v="-1.7909421760123199E-2"/>
    <n v="35.293602466583302"/>
    <n v="20250630"/>
    <n v="24040610"/>
    <x v="207"/>
    <n v="32.200000000000003"/>
    <n v="0"/>
  </r>
  <r>
    <n v="4817"/>
    <n v="942475.91562306299"/>
    <n v="1691899.9090913399"/>
    <n v="942575.91562306299"/>
    <n v="1691799.9090913399"/>
    <n v="42"/>
    <n v="31"/>
    <n v="4.3026032249132804"/>
    <n v="3.6649030447006199"/>
    <n v="-0.63770016034444199"/>
    <n v="2.8800036059692499E-2"/>
    <n v="37.2418769200643"/>
    <n v="20250630"/>
    <n v="24040810"/>
    <x v="37"/>
    <n v="20.6"/>
    <n v="1.9"/>
  </r>
  <r>
    <n v="9864"/>
    <n v="945775.91562306299"/>
    <n v="1695399.9090913399"/>
    <n v="945875.91562306299"/>
    <n v="1695299.9090913399"/>
    <n v="7"/>
    <n v="64"/>
    <n v="4.3066524863243103"/>
    <n v="1.06662644290676"/>
    <n v="-3.2400261362393699"/>
    <n v="8.6421131466825792E-3"/>
    <n v="34.643599828084298"/>
    <n v="20250630"/>
    <n v="24040810"/>
    <x v="26"/>
    <n v="91.4"/>
    <n v="1.3"/>
  </r>
  <r>
    <n v="2985"/>
    <n v="941275.91562306299"/>
    <n v="1690299.9090913399"/>
    <n v="941375.91562306299"/>
    <n v="1690199.9090913399"/>
    <n v="58"/>
    <n v="19"/>
    <n v="4.3079856994251404"/>
    <n v="-1.7916602281232701"/>
    <n v="-6.0996460517247497"/>
    <n v="8.9332150916258499E-5"/>
    <n v="31.7853136062622"/>
    <n v="20250630"/>
    <n v="24040800"/>
    <x v="28"/>
    <n v="76.599999999999994"/>
    <n v="10"/>
  </r>
  <r>
    <n v="9008"/>
    <n v="945175.91562306299"/>
    <n v="1688599.9090913399"/>
    <n v="945275.91562306299"/>
    <n v="1688499.9090913399"/>
    <n v="75"/>
    <n v="58"/>
    <n v="4.3122841715812701"/>
    <n v="6.9505715370178196"/>
    <n v="2.6382874449094098"/>
    <n v="-1.7079010605812101E-2"/>
    <n v="40.527544975280797"/>
    <n v="20250630"/>
    <n v="24040710"/>
    <x v="68"/>
    <n v="23.5"/>
    <n v="1.5"/>
  </r>
  <r>
    <n v="3106"/>
    <n v="941375.91562306299"/>
    <n v="1693599.9090913399"/>
    <n v="941475.91562306299"/>
    <n v="1693499.9090913399"/>
    <n v="25"/>
    <n v="20"/>
    <n v="4.3129163682460803"/>
    <n v="2.4176361747085999"/>
    <n v="-1.8952801935374699"/>
    <n v="7.1076798718422707E-2"/>
    <n v="35.9946095943451"/>
    <n v="20250630"/>
    <n v="24040810"/>
    <x v="16"/>
    <n v="7.4"/>
    <n v="13.6"/>
  </r>
  <r>
    <n v="7495"/>
    <n v="944175.91562306299"/>
    <n v="1685899.9090913399"/>
    <n v="944275.91562306299"/>
    <n v="1685799.9090913399"/>
    <n v="102"/>
    <n v="48"/>
    <n v="4.3146140426397297"/>
    <n v="6.6549288034439096"/>
    <n v="2.3403146639466299"/>
    <n v="6.2039035488851403E-2"/>
    <n v="40.231901884079001"/>
    <n v="20250630"/>
    <n v="24040550"/>
    <x v="79"/>
    <n v="24.8"/>
    <n v="1.9"/>
  </r>
  <r>
    <n v="5587"/>
    <n v="942975.91562306299"/>
    <n v="1691899.9090913399"/>
    <n v="943075.91562306299"/>
    <n v="1691799.9090913399"/>
    <n v="42"/>
    <n v="36"/>
    <n v="4.3149879773457798"/>
    <n v="3.3643966317176801"/>
    <n v="-0.95059128353993105"/>
    <n v="-3.0930538972218798E-3"/>
    <n v="36.941370328267404"/>
    <n v="20250630"/>
    <n v="24040810"/>
    <x v="37"/>
    <n v="20.6"/>
    <n v="1.9"/>
  </r>
  <r>
    <n v="7268"/>
    <n v="944075.91562306299"/>
    <n v="1693199.9090913399"/>
    <n v="944175.91562306299"/>
    <n v="1693099.9090913399"/>
    <n v="29"/>
    <n v="47"/>
    <n v="4.3157474994659397"/>
    <n v="5.68313044309616"/>
    <n v="1.3673828939596799"/>
    <n v="1.30814018969735E-2"/>
    <n v="39.260103225708001"/>
    <n v="20250630"/>
    <n v="24040810"/>
    <x v="23"/>
    <n v="34.9"/>
    <n v="2.6"/>
  </r>
  <r>
    <n v="3777"/>
    <n v="941775.91562306299"/>
    <n v="1688099.9090913399"/>
    <n v="941875.91562306299"/>
    <n v="1687999.9090913399"/>
    <n v="80"/>
    <n v="24"/>
    <n v="4.3180362582206699"/>
    <n v="1.0846994072198901"/>
    <n v="-3.2333369851112401"/>
    <n v="3.7123077859481199E-2"/>
    <n v="34.661673069000202"/>
    <n v="20250630"/>
    <n v="24040610"/>
    <x v="29"/>
    <n v="36.1"/>
    <n v="2.7"/>
  </r>
  <r>
    <n v="12110"/>
    <n v="947175.91562306299"/>
    <n v="1686399.9090913399"/>
    <n v="947275.91562306299"/>
    <n v="1686299.9090913399"/>
    <n v="97"/>
    <n v="78"/>
    <n v="4.3222050170103703"/>
    <n v="6.6779543161392203"/>
    <n v="2.3557492196559902"/>
    <n v="-6.2665182321022E-2"/>
    <n v="40.254927953084298"/>
    <n v="20250630"/>
    <n v="24040620"/>
    <x v="208"/>
    <n v="13"/>
    <n v="0"/>
  </r>
  <r>
    <n v="6814"/>
    <n v="943775.91562306299"/>
    <n v="1692399.9090913399"/>
    <n v="943875.91562306299"/>
    <n v="1692299.9090913399"/>
    <n v="37"/>
    <n v="44"/>
    <n v="4.3230052789052298"/>
    <n v="5.6723471085230504"/>
    <n v="1.3493417774637499"/>
    <n v="2.6483213218549899E-2"/>
    <n v="39.249320983886697"/>
    <n v="20250630"/>
    <n v="24040810"/>
    <x v="12"/>
    <n v="33.200000000000003"/>
    <n v="4.9000000000000004"/>
  </r>
  <r>
    <n v="8425"/>
    <n v="944775.91562306299"/>
    <n v="1685299.9090913399"/>
    <n v="944875.91562306299"/>
    <n v="1685199.9090913399"/>
    <n v="108"/>
    <n v="54"/>
    <n v="4.3254098296165502"/>
    <n v="5.0646396279335004"/>
    <n v="0.73922979610506401"/>
    <n v="-3.0462743015959901E-2"/>
    <n v="38.641613245010397"/>
    <n v="20250630"/>
    <n v="24040550"/>
    <x v="209"/>
    <n v="8.8000000000000007"/>
    <n v="0"/>
  </r>
  <r>
    <n v="10080"/>
    <n v="945875.91562306299"/>
    <n v="1689199.9090913399"/>
    <n v="945975.91562306299"/>
    <n v="1689099.9090913399"/>
    <n v="69"/>
    <n v="65"/>
    <n v="4.3275162875652304"/>
    <n v="8.1286728680133802"/>
    <n v="3.8011564910411799"/>
    <n v="9.7985899774357694E-3"/>
    <n v="41.7056467533112"/>
    <n v="20250630"/>
    <n v="24040700"/>
    <x v="10"/>
    <n v="61.2"/>
    <n v="2.7"/>
  </r>
  <r>
    <n v="9457"/>
    <n v="945475.91562306299"/>
    <n v="1689899.9090913399"/>
    <n v="945575.91562306299"/>
    <n v="1689799.9090913399"/>
    <n v="62"/>
    <n v="61"/>
    <n v="4.3280282570765598"/>
    <n v="6.3720350999098603"/>
    <n v="2.04400696204259"/>
    <n v="-4.3714275726905197E-5"/>
    <n v="39.949008061335597"/>
    <n v="20250630"/>
    <n v="24040700"/>
    <x v="121"/>
    <n v="13.3"/>
    <n v="1.2"/>
  </r>
  <r>
    <n v="7580"/>
    <n v="944275.91562306299"/>
    <n v="1692799.9090913399"/>
    <n v="944375.91562306299"/>
    <n v="1692699.9090913399"/>
    <n v="33"/>
    <n v="49"/>
    <n v="4.3323890119791004"/>
    <n v="4.3412065654993102"/>
    <n v="8.8176141434814798E-3"/>
    <n v="-2.47645878698677E-2"/>
    <n v="37.918180227279699"/>
    <n v="20250630"/>
    <n v="24040810"/>
    <x v="12"/>
    <n v="33.200000000000003"/>
    <n v="4.9000000000000004"/>
  </r>
  <r>
    <n v="4364"/>
    <n v="942175.91562306299"/>
    <n v="1690999.9090913399"/>
    <n v="942275.91562306299"/>
    <n v="1690899.9090913399"/>
    <n v="51"/>
    <n v="28"/>
    <n v="4.3349580764770499"/>
    <n v="5.6983255545298297"/>
    <n v="1.36336748798688"/>
    <n v="1.6490623044470899E-2"/>
    <n v="39.275299390157102"/>
    <n v="20250630"/>
    <n v="24040820"/>
    <x v="176"/>
    <n v="6.9"/>
    <n v="0"/>
  </r>
  <r>
    <n v="11102"/>
    <n v="946575.91562306299"/>
    <n v="1694799.9090913399"/>
    <n v="946675.91562306299"/>
    <n v="1694699.9090913399"/>
    <n v="13"/>
    <n v="72"/>
    <n v="4.3356567025184596"/>
    <n v="1.62272557616234"/>
    <n v="-2.7129311064879098"/>
    <n v="4.3140031086901801E-2"/>
    <n v="35.199699401855497"/>
    <n v="20250630"/>
    <n v="24040810"/>
    <x v="7"/>
    <n v="54.2"/>
    <n v="1.7"/>
  </r>
  <r>
    <n v="6025"/>
    <n v="943275.91562306299"/>
    <n v="1694299.9090913399"/>
    <n v="943375.91562306299"/>
    <n v="1694199.9090913399"/>
    <n v="18"/>
    <n v="39"/>
    <n v="4.3369605988264102"/>
    <n v="2.4588117003440901"/>
    <n v="-1.8781488835811599"/>
    <n v="3.6213763843989E-2"/>
    <n v="36.0357856750488"/>
    <n v="20250630"/>
    <n v="24040810"/>
    <x v="16"/>
    <n v="7.4"/>
    <n v="13.6"/>
  </r>
  <r>
    <n v="2336"/>
    <n v="940875.91562306299"/>
    <n v="1693599.9090913399"/>
    <n v="940975.91562306299"/>
    <n v="1693499.9090913399"/>
    <n v="25"/>
    <n v="15"/>
    <n v="4.3393379151821101"/>
    <n v="-0.72221872769296203"/>
    <n v="-5.0615566968917802"/>
    <n v="8.3544290799181894E-2"/>
    <n v="32.854754447936998"/>
    <n v="20250630"/>
    <n v="24040810"/>
    <x v="24"/>
    <n v="66.7"/>
    <n v="3.9"/>
  </r>
  <r>
    <n v="22892"/>
    <n v="954175.91562306299"/>
    <n v="1686199.9090913399"/>
    <n v="954275.91562306299"/>
    <n v="1686099.9090913399"/>
    <n v="99"/>
    <n v="148"/>
    <n v="4.3428456522524401"/>
    <n v="4.2071138769388199"/>
    <n v="-0.13573179626837401"/>
    <n v="2.1564057096838999E-3"/>
    <n v="37.784087419509902"/>
    <n v="20250630"/>
    <n v="24040740"/>
    <x v="2"/>
    <n v="38"/>
    <n v="1.7"/>
  </r>
  <r>
    <n v="7322"/>
    <n v="944075.91562306299"/>
    <n v="1687799.9090913399"/>
    <n v="944175.91562306299"/>
    <n v="1687699.9090913399"/>
    <n v="83"/>
    <n v="47"/>
    <n v="4.3434382478396101"/>
    <n v="5.61125365893046"/>
    <n v="1.2678153415521001"/>
    <n v="2.7537977400546299E-2"/>
    <n v="39.1882270177205"/>
    <n v="20250630"/>
    <n v="24040590"/>
    <x v="32"/>
    <n v="49.4"/>
    <n v="2.2000000000000002"/>
  </r>
  <r>
    <n v="5002"/>
    <n v="942575.91562306299"/>
    <n v="1688799.9090913399"/>
    <n v="942675.91562306299"/>
    <n v="1688699.9090913399"/>
    <n v="73"/>
    <n v="32"/>
    <n v="4.3441272675991103"/>
    <n v="0.87838782245914104"/>
    <n v="-3.46573945879936"/>
    <n v="-3.99292145545284E-2"/>
    <n v="34.455361366272001"/>
    <n v="20250630"/>
    <n v="24040800"/>
    <x v="22"/>
    <n v="37.9"/>
    <n v="2.2000000000000002"/>
  </r>
  <r>
    <n v="6412"/>
    <n v="943475.91562306299"/>
    <n v="1686399.9090913399"/>
    <n v="943575.91562306299"/>
    <n v="1686299.9090913399"/>
    <n v="97"/>
    <n v="41"/>
    <n v="4.34520629474095"/>
    <n v="7.3841630390712201"/>
    <n v="3.0389568805694598"/>
    <n v="1.42345247524125E-2"/>
    <n v="40.961136409214603"/>
    <n v="20250630"/>
    <n v="24040590"/>
    <x v="167"/>
    <n v="34.799999999999997"/>
    <n v="2.2000000000000002"/>
  </r>
  <r>
    <n v="9465"/>
    <n v="945475.91562306299"/>
    <n v="1689099.9090913399"/>
    <n v="945575.91562306299"/>
    <n v="1688999.9090913399"/>
    <n v="70"/>
    <n v="61"/>
    <n v="4.34614378213882"/>
    <n v="7.95936214923859"/>
    <n v="3.6132184863090502"/>
    <n v="1.4850015596797101E-2"/>
    <n v="41.536335627238003"/>
    <n v="20250630"/>
    <n v="24040700"/>
    <x v="172"/>
    <n v="39.200000000000003"/>
    <n v="0.6"/>
  </r>
  <r>
    <n v="5453"/>
    <n v="942875.91562306299"/>
    <n v="1689899.9090913399"/>
    <n v="942975.91562306299"/>
    <n v="1689799.9090913399"/>
    <n v="62"/>
    <n v="35"/>
    <n v="4.3484204163153999"/>
    <n v="3.0660460591316201"/>
    <n v="-1.2823743820190401"/>
    <n v="-5.07484547172984E-2"/>
    <n v="36.643019676208503"/>
    <n v="20250630"/>
    <n v="24040800"/>
    <x v="62"/>
    <n v="20.6"/>
    <n v="2.5"/>
  </r>
  <r>
    <n v="9152"/>
    <n v="945275.91562306299"/>
    <n v="1689599.9090913399"/>
    <n v="945375.91562306299"/>
    <n v="1689499.9090913399"/>
    <n v="65"/>
    <n v="59"/>
    <n v="4.35078217089176"/>
    <n v="5.94890177249908"/>
    <n v="1.59811960160732"/>
    <n v="4.6869304496794896E-3"/>
    <n v="39.525875329971299"/>
    <n v="20250630"/>
    <n v="24040700"/>
    <x v="183"/>
    <n v="6"/>
    <n v="1.7"/>
  </r>
  <r>
    <n v="9578"/>
    <n v="945575.91562306299"/>
    <n v="1693199.9090913399"/>
    <n v="945675.91562306299"/>
    <n v="1693099.9090913399"/>
    <n v="29"/>
    <n v="62"/>
    <n v="4.3529671669006396"/>
    <n v="4.1050728003183998"/>
    <n v="-0.24789440408349001"/>
    <n v="1.1604308833678601E-2"/>
    <n v="37.682045745849599"/>
    <n v="20250630"/>
    <n v="24040810"/>
    <x v="7"/>
    <n v="54.2"/>
    <n v="1.7"/>
  </r>
  <r>
    <n v="7425"/>
    <n v="944175.91562306299"/>
    <n v="1692899.9090913399"/>
    <n v="944275.91562306299"/>
    <n v="1692799.9090913399"/>
    <n v="32"/>
    <n v="48"/>
    <n v="4.3542066415151002"/>
    <n v="5.41570692062378"/>
    <n v="1.0615002622206999"/>
    <n v="-1.10052625338236E-2"/>
    <n v="38.992680613199902"/>
    <n v="20250630"/>
    <n v="24040810"/>
    <x v="12"/>
    <n v="33.200000000000003"/>
    <n v="4.9000000000000004"/>
  </r>
  <r>
    <n v="10081"/>
    <n v="945875.91562306299"/>
    <n v="1689099.9090913399"/>
    <n v="945975.91562306299"/>
    <n v="1688999.9090913399"/>
    <n v="70"/>
    <n v="65"/>
    <n v="4.3559674421946202"/>
    <n v="10.1264105637868"/>
    <n v="5.7704430818557704"/>
    <n v="1.2321757307897E-2"/>
    <n v="43.703384399414098"/>
    <n v="20250630"/>
    <n v="24040720"/>
    <x v="1"/>
    <n v="34.1"/>
    <n v="1.6"/>
  </r>
  <r>
    <n v="8087"/>
    <n v="944575.91562306299"/>
    <n v="1688299.9090913399"/>
    <n v="944675.91562306299"/>
    <n v="1688199.9090913399"/>
    <n v="78"/>
    <n v="52"/>
    <n v="4.3574867248535201"/>
    <n v="7.6084216833114597"/>
    <n v="3.2509349783261601"/>
    <n v="-5.6298715838541602E-3"/>
    <n v="41.185395240783699"/>
    <n v="20250630"/>
    <n v="24040710"/>
    <x v="34"/>
    <n v="8.6"/>
    <n v="1.1000000000000001"/>
  </r>
  <r>
    <n v="11033"/>
    <n v="946475.91562306299"/>
    <n v="1686299.9090913399"/>
    <n v="946575.91562306299"/>
    <n v="1686199.9090913399"/>
    <n v="98"/>
    <n v="71"/>
    <n v="4.3591032624244699"/>
    <n v="7.2776515781879398"/>
    <n v="2.9185483381152202"/>
    <n v="2.7643665729556201E-2"/>
    <n v="40.854626178741498"/>
    <n v="20250630"/>
    <n v="24040831"/>
    <x v="210"/>
    <n v="28.6"/>
    <n v="2.2000000000000002"/>
  </r>
  <r>
    <n v="8797"/>
    <n v="945075.91562306299"/>
    <n v="1694299.9090913399"/>
    <n v="945175.91562306299"/>
    <n v="1694199.9090913399"/>
    <n v="18"/>
    <n v="57"/>
    <n v="4.3608448306719501"/>
    <n v="3.9827569921811401"/>
    <n v="-0.3780878984835"/>
    <n v="4.0859939685712297E-2"/>
    <n v="37.559730847676597"/>
    <n v="20250630"/>
    <n v="24040810"/>
    <x v="33"/>
    <n v="38.6"/>
    <n v="1.7"/>
  </r>
  <r>
    <n v="14567"/>
    <n v="948775.91562306299"/>
    <n v="1687099.9090913399"/>
    <n v="948875.91562306299"/>
    <n v="1686999.9090913399"/>
    <n v="90"/>
    <n v="94"/>
    <n v="4.3687624335289001"/>
    <n v="6.0054415762424496"/>
    <n v="1.63667915016413"/>
    <n v="-9.9727277411148004E-3"/>
    <n v="39.582415103912403"/>
    <n v="20250630"/>
    <n v="24040680"/>
    <x v="13"/>
    <n v="42.3"/>
    <n v="2.1"/>
  </r>
  <r>
    <n v="3280"/>
    <n v="941475.91562306299"/>
    <n v="1691599.9090913399"/>
    <n v="941575.91562306299"/>
    <n v="1691499.9090913399"/>
    <n v="45"/>
    <n v="21"/>
    <n v="4.3724690079688999"/>
    <n v="0.71670195336143205"/>
    <n v="-3.6557670235633899"/>
    <n v="-4.7195543224612897E-2"/>
    <n v="34.293675740559898"/>
    <n v="20250630"/>
    <n v="24040810"/>
    <x v="16"/>
    <n v="7.4"/>
    <n v="13.6"/>
  </r>
  <r>
    <n v="8089"/>
    <n v="944575.91562306299"/>
    <n v="1688099.9090913399"/>
    <n v="944675.91562306299"/>
    <n v="1687999.9090913399"/>
    <n v="80"/>
    <n v="52"/>
    <n v="4.3837171196937597"/>
    <n v="6.3173359235127799"/>
    <n v="1.93361870447795"/>
    <n v="-1.0081546691556799E-3"/>
    <n v="39.894309043884299"/>
    <n v="20250630"/>
    <n v="24040570"/>
    <x v="211"/>
    <n v="8.1999999999999993"/>
    <n v="0"/>
  </r>
  <r>
    <n v="2556"/>
    <n v="940975.91562306299"/>
    <n v="1686999.9090913399"/>
    <n v="941075.91562306299"/>
    <n v="1686899.9090913399"/>
    <n v="91"/>
    <n v="16"/>
    <n v="4.3890264034271196"/>
    <n v="5.9055141210556004"/>
    <n v="1.5164877216642101"/>
    <n v="3.3637163539727503E-2"/>
    <n v="39.482487678527797"/>
    <n v="20250630"/>
    <n v="24040610"/>
    <x v="29"/>
    <n v="36.1"/>
    <n v="2.7"/>
  </r>
  <r>
    <n v="4826"/>
    <n v="942475.91562306299"/>
    <n v="1690999.9090913399"/>
    <n v="942575.91562306299"/>
    <n v="1690899.9090913399"/>
    <n v="51"/>
    <n v="31"/>
    <n v="4.3894999424616499"/>
    <n v="5.2423114379247"/>
    <n v="0.85281148552894603"/>
    <n v="-9.6027997011939696E-3"/>
    <n v="38.819285074869804"/>
    <n v="20250630"/>
    <n v="24040820"/>
    <x v="212"/>
    <n v="4.3"/>
    <n v="0"/>
  </r>
  <r>
    <n v="4828"/>
    <n v="942475.91562306299"/>
    <n v="1690799.9090913399"/>
    <n v="942575.91562306299"/>
    <n v="1690699.9090913399"/>
    <n v="53"/>
    <n v="31"/>
    <n v="4.3901250163714103"/>
    <n v="3.4202180504798898"/>
    <n v="-0.96990697582562801"/>
    <n v="-2.2213734686374699E-2"/>
    <n v="36.997191747029603"/>
    <n v="20250630"/>
    <n v="24040820"/>
    <x v="213"/>
    <n v="8"/>
    <n v="0"/>
  </r>
  <r>
    <n v="3598"/>
    <n v="941675.91562306299"/>
    <n v="1690599.9090913399"/>
    <n v="941775.91562306299"/>
    <n v="1690499.9090913399"/>
    <n v="55"/>
    <n v="23"/>
    <n v="4.3912524382273403"/>
    <n v="4.4004947344462098"/>
    <n v="9.2424154281616194E-3"/>
    <n v="1.67769286781549E-3"/>
    <n v="37.977469126383497"/>
    <n v="20250630"/>
    <n v="24040820"/>
    <x v="214"/>
    <n v="18.5"/>
    <n v="0"/>
  </r>
  <r>
    <n v="650"/>
    <n v="939775.91562306299"/>
    <n v="1692799.9090913399"/>
    <n v="939875.91562306299"/>
    <n v="1692699.9090913399"/>
    <n v="33"/>
    <n v="4"/>
    <n v="4.3945518285036096"/>
    <n v="1.05608449410647"/>
    <n v="-3.3384673297405199"/>
    <n v="4.3848734931089001E-3"/>
    <n v="34.633058309555103"/>
    <n v="20250630"/>
    <n v="24040810"/>
    <x v="38"/>
    <n v="0"/>
    <n v="0.8"/>
  </r>
  <r>
    <n v="4092"/>
    <n v="941975.91562306299"/>
    <n v="1687399.9090913399"/>
    <n v="942075.91562306299"/>
    <n v="1687299.9090913399"/>
    <n v="87"/>
    <n v="26"/>
    <n v="4.3950819671153996"/>
    <n v="3.1028871635596"/>
    <n v="-1.2921947992096301"/>
    <n v="1.6452432610094499E-2"/>
    <n v="36.679860750834102"/>
    <n v="20250630"/>
    <n v="24040610"/>
    <x v="20"/>
    <n v="59.6"/>
    <n v="2"/>
  </r>
  <r>
    <n v="8679"/>
    <n v="944975.91562306299"/>
    <n v="1690699.9090913399"/>
    <n v="945075.91562306299"/>
    <n v="1690599.9090913399"/>
    <n v="54"/>
    <n v="56"/>
    <n v="4.4131280779838598"/>
    <n v="5.7780719995498702"/>
    <n v="1.3649439737200699"/>
    <n v="5.2849461790174202E-3"/>
    <n v="39.355046033859303"/>
    <n v="20250630"/>
    <n v="24040780"/>
    <x v="215"/>
    <n v="30.2"/>
    <n v="0.4"/>
  </r>
  <r>
    <n v="7887"/>
    <n v="944475.91562306299"/>
    <n v="1692899.9090913399"/>
    <n v="944575.91562306299"/>
    <n v="1692799.9090913399"/>
    <n v="32"/>
    <n v="51"/>
    <n v="4.4131338795026096"/>
    <n v="3.60783509413401"/>
    <n v="-0.80529876550038704"/>
    <n v="-1.36242723092437E-2"/>
    <n v="37.184808731079102"/>
    <n v="20250630"/>
    <n v="24040810"/>
    <x v="12"/>
    <n v="33.200000000000003"/>
    <n v="4.9000000000000004"/>
  </r>
  <r>
    <n v="23199"/>
    <n v="954375.91562306299"/>
    <n v="1686299.9090913399"/>
    <n v="954475.91562306299"/>
    <n v="1686199.9090913399"/>
    <n v="98"/>
    <n v="150"/>
    <n v="4.4133035341898603"/>
    <n v="6.9016295274098702"/>
    <n v="2.4883260130882299"/>
    <n v="1.62835433147848E-2"/>
    <n v="40.478603045145697"/>
    <n v="20250630"/>
    <n v="24040740"/>
    <x v="2"/>
    <n v="38"/>
    <n v="1.7"/>
  </r>
  <r>
    <n v="11494"/>
    <n v="946775.91562306299"/>
    <n v="1686399.9090913399"/>
    <n v="946875.91562306299"/>
    <n v="1686299.9090913399"/>
    <n v="97"/>
    <n v="74"/>
    <n v="4.4136746128400199"/>
    <n v="8.4148608446121198"/>
    <n v="4.0011861920356804"/>
    <n v="-3.1210264035810998E-3"/>
    <n v="41.991834322611503"/>
    <n v="20250630"/>
    <n v="24040831"/>
    <x v="198"/>
    <n v="25.5"/>
    <n v="1.8"/>
  </r>
  <r>
    <n v="11032"/>
    <n v="946475.91562306299"/>
    <n v="1686399.9090913399"/>
    <n v="946575.91562306299"/>
    <n v="1686299.9090913399"/>
    <n v="97"/>
    <n v="71"/>
    <n v="4.4137294093767796"/>
    <n v="5.6585599581400601"/>
    <n v="1.2448305388291701"/>
    <n v="-3.4552747849375003E-2"/>
    <n v="39.235533714294398"/>
    <n v="20250630"/>
    <n v="24040831"/>
    <x v="216"/>
    <n v="5.8"/>
    <n v="0"/>
  </r>
  <r>
    <n v="4209"/>
    <n v="942075.91562306299"/>
    <n v="1691099.9090913399"/>
    <n v="942175.91562306299"/>
    <n v="1690999.9090913399"/>
    <n v="50"/>
    <n v="27"/>
    <n v="4.4146767656008397"/>
    <n v="3.5436822374661801"/>
    <n v="-0.87099451695879304"/>
    <n v="5.6602121330797698E-3"/>
    <n v="37.1206556955973"/>
    <n v="20250630"/>
    <n v="24040820"/>
    <x v="194"/>
    <n v="12.1"/>
    <n v="0"/>
  </r>
  <r>
    <n v="5477"/>
    <n v="942875.91562306299"/>
    <n v="1687499.9090913399"/>
    <n v="942975.91562306299"/>
    <n v="1687399.9090913399"/>
    <n v="86"/>
    <n v="35"/>
    <n v="4.4152363936106402"/>
    <n v="5.20981319745382"/>
    <n v="0.79457694292068504"/>
    <n v="1.9488341175019699E-2"/>
    <n v="38.786787033081097"/>
    <n v="20250630"/>
    <n v="24040580"/>
    <x v="217"/>
    <n v="20.2"/>
    <n v="0"/>
  </r>
  <r>
    <n v="3143"/>
    <n v="941375.91562306299"/>
    <n v="1689899.9090913399"/>
    <n v="941475.91562306299"/>
    <n v="1689799.9090913399"/>
    <n v="62"/>
    <n v="20"/>
    <n v="4.4154073596000698"/>
    <n v="4.1788275092840204"/>
    <n v="-0.23657982237637001"/>
    <n v="-2.2317726165056201E-2"/>
    <n v="37.755800882975301"/>
    <n v="20250630"/>
    <n v="24040800"/>
    <x v="28"/>
    <n v="76.599999999999994"/>
    <n v="10"/>
  </r>
  <r>
    <n v="11340"/>
    <n v="946675.91562306299"/>
    <n v="1686399.9090913399"/>
    <n v="946775.91562306299"/>
    <n v="1686299.9090913399"/>
    <n v="97"/>
    <n v="73"/>
    <n v="4.4167146086692801"/>
    <n v="6.9979965289433803"/>
    <n v="2.5812819798787401"/>
    <n v="-1.3205163258438299E-2"/>
    <n v="40.5749702453613"/>
    <n v="20250630"/>
    <n v="24040831"/>
    <x v="218"/>
    <n v="7.8"/>
    <n v="0"/>
  </r>
  <r>
    <n v="14655"/>
    <n v="948875.91562306299"/>
    <n v="1693699.9090913399"/>
    <n v="948975.91562306299"/>
    <n v="1693599.9090913399"/>
    <n v="24"/>
    <n v="95"/>
    <n v="4.4178608655929601"/>
    <n v="3.2573792971670601"/>
    <n v="-1.16048148274422"/>
    <n v="6.0671560931950799E-3"/>
    <n v="36.834352731704698"/>
    <n v="20250630"/>
    <n v="24040740"/>
    <x v="19"/>
    <n v="85.7"/>
    <n v="2.7"/>
  </r>
  <r>
    <n v="4248"/>
    <n v="942075.91562306299"/>
    <n v="1687199.9090913399"/>
    <n v="942175.91562306299"/>
    <n v="1687099.9090913399"/>
    <n v="89"/>
    <n v="27"/>
    <n v="4.4187395572662398"/>
    <n v="4.8422725796699497"/>
    <n v="0.42353300610557199"/>
    <n v="9.4812662573531305E-3"/>
    <n v="38.419246435165398"/>
    <n v="20250630"/>
    <n v="24040610"/>
    <x v="219"/>
    <n v="17.899999999999999"/>
    <n v="0.6"/>
  </r>
  <r>
    <n v="11627"/>
    <n v="946875.91562306299"/>
    <n v="1688499.9090913399"/>
    <n v="946975.91562306299"/>
    <n v="1688399.9090913399"/>
    <n v="76"/>
    <n v="75"/>
    <n v="4.4202819665273001"/>
    <n v="7.3673800230026201"/>
    <n v="2.9470981359481798"/>
    <n v="1.06499080235759E-2"/>
    <n v="40.944353421529101"/>
    <n v="20250630"/>
    <n v="24040720"/>
    <x v="8"/>
    <n v="16.7"/>
    <n v="2.7"/>
  </r>
  <r>
    <n v="7908"/>
    <n v="944475.91562306299"/>
    <n v="1690799.9090913399"/>
    <n v="944575.91562306299"/>
    <n v="1690699.9090913399"/>
    <n v="53"/>
    <n v="51"/>
    <n v="4.4237142056226704"/>
    <n v="3.6195389628410299"/>
    <n v="-0.80417522322386503"/>
    <n v="1.6535498725716E-2"/>
    <n v="37.196512222290004"/>
    <n v="20250630"/>
    <n v="24040780"/>
    <x v="73"/>
    <n v="6.8"/>
    <n v="1.4"/>
  </r>
  <r>
    <n v="2954"/>
    <n v="941275.91562306299"/>
    <n v="1693399.9090913399"/>
    <n v="941375.91562306299"/>
    <n v="1693299.9090913399"/>
    <n v="27"/>
    <n v="19"/>
    <n v="4.4237236777941398"/>
    <n v="2.8963173329830201"/>
    <n v="-1.5274063746134401"/>
    <n v="7.2815551732977199E-2"/>
    <n v="36.473290761311901"/>
    <n v="20250630"/>
    <n v="24040810"/>
    <x v="16"/>
    <n v="7.4"/>
    <n v="13.6"/>
  </r>
  <r>
    <n v="3431"/>
    <n v="941575.91562306299"/>
    <n v="1691899.9090913399"/>
    <n v="941675.91562306299"/>
    <n v="1691799.9090913399"/>
    <n v="42"/>
    <n v="22"/>
    <n v="4.4260018280875304"/>
    <n v="1.32433716123287"/>
    <n v="-3.10166455675285"/>
    <n v="-7.3339892551302901E-3"/>
    <n v="34.9013109078574"/>
    <n v="20250630"/>
    <n v="24040810"/>
    <x v="16"/>
    <n v="7.4"/>
    <n v="13.6"/>
  </r>
  <r>
    <n v="3736"/>
    <n v="941775.91562306299"/>
    <n v="1692199.9090913399"/>
    <n v="941875.91562306299"/>
    <n v="1692099.9090913399"/>
    <n v="39"/>
    <n v="24"/>
    <n v="4.4281291961669904"/>
    <n v="2.0024843811988799"/>
    <n v="-2.4256447553634599"/>
    <n v="1.7608308854202399E-2"/>
    <n v="35.579456329345703"/>
    <n v="20250630"/>
    <n v="24040810"/>
    <x v="16"/>
    <n v="7.4"/>
    <n v="13.6"/>
  </r>
  <r>
    <n v="5632"/>
    <n v="942975.91562306299"/>
    <n v="1687399.9090913399"/>
    <n v="943075.91562306299"/>
    <n v="1687299.9090913399"/>
    <n v="87"/>
    <n v="36"/>
    <n v="4.4297105669975299"/>
    <n v="6.5447944402694702"/>
    <n v="2.1150838658213602"/>
    <n v="1.10468359052902E-2"/>
    <n v="40.1217682361603"/>
    <n v="20250630"/>
    <n v="24040580"/>
    <x v="220"/>
    <n v="15.6"/>
    <n v="1.9"/>
  </r>
  <r>
    <n v="6959"/>
    <n v="943875.91562306299"/>
    <n v="1693299.9090913399"/>
    <n v="943975.91562306299"/>
    <n v="1693199.9090913399"/>
    <n v="28"/>
    <n v="45"/>
    <n v="4.42987307906151"/>
    <n v="4.3028810620307896"/>
    <n v="-0.12699209013953799"/>
    <n v="6.25273313683768E-3"/>
    <n v="37.879854838053397"/>
    <n v="20250630"/>
    <n v="24040810"/>
    <x v="23"/>
    <n v="34.9"/>
    <n v="2.6"/>
  </r>
  <r>
    <n v="7730"/>
    <n v="944375.91562306299"/>
    <n v="1693199.9090913399"/>
    <n v="944475.91562306299"/>
    <n v="1693099.9090913399"/>
    <n v="29"/>
    <n v="50"/>
    <n v="4.4301087260246304"/>
    <n v="4.6566649278004997"/>
    <n v="0.22655613099535299"/>
    <n v="1.1805410031229299E-2"/>
    <n v="38.233638763427699"/>
    <n v="20250630"/>
    <n v="24040810"/>
    <x v="12"/>
    <n v="33.200000000000003"/>
    <n v="4.9000000000000004"/>
  </r>
  <r>
    <n v="14264"/>
    <n v="948575.91562306299"/>
    <n v="1686599.9090913399"/>
    <n v="948675.91562306299"/>
    <n v="1686499.9090913399"/>
    <n v="95"/>
    <n v="92"/>
    <n v="4.4313746293385803"/>
    <n v="6.8417062362035104"/>
    <n v="2.4103314578533199"/>
    <n v="1.4807325923660099E-2"/>
    <n v="40.418679873148598"/>
    <n v="20250630"/>
    <n v="24040680"/>
    <x v="221"/>
    <n v="23.7"/>
    <n v="0.4"/>
  </r>
  <r>
    <n v="8343"/>
    <n v="944775.91562306299"/>
    <n v="1693499.9090913399"/>
    <n v="944875.91562306299"/>
    <n v="1693399.9090913399"/>
    <n v="26"/>
    <n v="54"/>
    <n v="4.4370160102844203"/>
    <n v="3.68305925528208"/>
    <n v="-0.75395670036474904"/>
    <n v="-4.6842111429820496E-3"/>
    <n v="37.260032971699999"/>
    <n v="20250630"/>
    <n v="24040810"/>
    <x v="12"/>
    <n v="33.200000000000003"/>
    <n v="4.9000000000000004"/>
  </r>
  <r>
    <n v="7496"/>
    <n v="944175.91562306299"/>
    <n v="1685799.9090913399"/>
    <n v="944275.91562306299"/>
    <n v="1685699.9090913399"/>
    <n v="103"/>
    <n v="48"/>
    <n v="4.4375064571698504"/>
    <n v="5.5200481414794904"/>
    <n v="1.08254164084792"/>
    <n v="-1.73044080535571E-2"/>
    <n v="39.097021738688099"/>
    <n v="20250630"/>
    <n v="24040550"/>
    <x v="170"/>
    <n v="23.5"/>
    <n v="0"/>
  </r>
  <r>
    <n v="4811"/>
    <n v="942475.91562306299"/>
    <n v="1692499.9090913399"/>
    <n v="942575.91562306299"/>
    <n v="1692399.9090913399"/>
    <n v="36"/>
    <n v="31"/>
    <n v="4.4402204751968402"/>
    <n v="2.9639734625816301"/>
    <n v="-1.4762470209971099"/>
    <n v="-2.9684849549084898E-2"/>
    <n v="36.5409479141235"/>
    <n v="20250630"/>
    <n v="24040810"/>
    <x v="23"/>
    <n v="34.9"/>
    <n v="2.6"/>
  </r>
  <r>
    <n v="8678"/>
    <n v="944975.91562306299"/>
    <n v="1690799.9090913399"/>
    <n v="945075.91562306299"/>
    <n v="1690699.9090913399"/>
    <n v="53"/>
    <n v="56"/>
    <n v="4.4408172369003296"/>
    <n v="4.9161031246185303"/>
    <n v="0.47528588771820102"/>
    <n v="2.26950583358606E-2"/>
    <n v="38.493076642354303"/>
    <n v="20250630"/>
    <n v="24040780"/>
    <x v="222"/>
    <n v="9.5"/>
    <n v="0.5"/>
  </r>
  <r>
    <n v="9454"/>
    <n v="945475.91562306299"/>
    <n v="1690199.9090913399"/>
    <n v="945575.91562306299"/>
    <n v="1690099.9090913399"/>
    <n v="59"/>
    <n v="61"/>
    <n v="4.4433031280835502"/>
    <n v="5.2187985181808498"/>
    <n v="0.77549540996551503"/>
    <n v="7.0975286265214299E-3"/>
    <n v="38.7957722345988"/>
    <n v="20250630"/>
    <n v="24040700"/>
    <x v="10"/>
    <n v="61.2"/>
    <n v="2.7"/>
  </r>
  <r>
    <n v="8393"/>
    <n v="944775.91562306299"/>
    <n v="1688499.9090913399"/>
    <n v="944875.91562306299"/>
    <n v="1688399.9090913399"/>
    <n v="76"/>
    <n v="54"/>
    <n v="4.4437570770581596"/>
    <n v="7.3566512266794799"/>
    <n v="2.9128942290941899"/>
    <n v="3.5877707802380102E-3"/>
    <n v="40.933624903361"/>
    <n v="20250630"/>
    <n v="24040710"/>
    <x v="34"/>
    <n v="8.6"/>
    <n v="1.1000000000000001"/>
  </r>
  <r>
    <n v="11000"/>
    <n v="946475.91562306299"/>
    <n v="1689599.9090913399"/>
    <n v="946575.91562306299"/>
    <n v="1689499.9090913399"/>
    <n v="65"/>
    <n v="71"/>
    <n v="4.4470516641934701"/>
    <n v="5.2263228893280003"/>
    <n v="0.77927119533220901"/>
    <n v="1.52829160603384E-2"/>
    <n v="38.803296089172399"/>
    <n v="20250630"/>
    <n v="24040700"/>
    <x v="10"/>
    <n v="61.2"/>
    <n v="2.7"/>
  </r>
  <r>
    <n v="9006"/>
    <n v="945175.91562306299"/>
    <n v="1688799.9090913399"/>
    <n v="945275.91562306299"/>
    <n v="1688699.9090913399"/>
    <n v="73"/>
    <n v="58"/>
    <n v="4.4485129714012102"/>
    <n v="6.5565735101699802"/>
    <n v="2.1080605487028801"/>
    <n v="1.6587144850442801E-2"/>
    <n v="40.133546511332199"/>
    <n v="20250630"/>
    <n v="24040700"/>
    <x v="21"/>
    <n v="10.7"/>
    <n v="0"/>
  </r>
  <r>
    <n v="6553"/>
    <n v="943575.91562306299"/>
    <n v="1687699.9090913399"/>
    <n v="943675.91562306299"/>
    <n v="1687599.9090913399"/>
    <n v="84"/>
    <n v="42"/>
    <n v="4.4506596128145901"/>
    <n v="7.4100578824679104"/>
    <n v="2.9593982597192099"/>
    <n v="2.91519380795459E-2"/>
    <n v="40.987031618754102"/>
    <n v="20250630"/>
    <n v="24040600"/>
    <x v="11"/>
    <n v="8.5"/>
    <n v="2.5"/>
  </r>
  <r>
    <n v="6559"/>
    <n v="943575.91562306299"/>
    <n v="1687099.9090913399"/>
    <n v="943675.91562306299"/>
    <n v="1686999.9090913399"/>
    <n v="90"/>
    <n v="42"/>
    <n v="4.4534693121910101"/>
    <n v="7.3125635385513297"/>
    <n v="2.8590942502021801"/>
    <n v="2.0418827421963201E-3"/>
    <n v="40.889537239074699"/>
    <n v="20250630"/>
    <n v="24040590"/>
    <x v="32"/>
    <n v="49.4"/>
    <n v="2.2000000000000002"/>
  </r>
  <r>
    <n v="9467"/>
    <n v="945475.91562306299"/>
    <n v="1688899.9090913399"/>
    <n v="945575.91562306299"/>
    <n v="1688799.9090913399"/>
    <n v="72"/>
    <n v="61"/>
    <n v="4.4539296309153196"/>
    <n v="7.0312937736511198"/>
    <n v="2.5773641109466601"/>
    <n v="-2.8200703673064698E-4"/>
    <n v="40.608267720540397"/>
    <n v="20250630"/>
    <n v="24040730"/>
    <x v="223"/>
    <n v="13.7"/>
    <n v="0.4"/>
  </r>
  <r>
    <n v="12720"/>
    <n v="947575.91562306299"/>
    <n v="1686999.9090913399"/>
    <n v="947675.91562306299"/>
    <n v="1686899.9090913399"/>
    <n v="91"/>
    <n v="82"/>
    <n v="4.45588477452596"/>
    <n v="2.8146299362182599"/>
    <n v="-1.64125477621953"/>
    <n v="-9.3296132360895494E-3"/>
    <n v="36.3916033426921"/>
    <n v="20250630"/>
    <n v="24040620"/>
    <x v="111"/>
    <n v="52.9"/>
    <n v="2.9"/>
  </r>
  <r>
    <n v="3938"/>
    <n v="941875.91562306299"/>
    <n v="1687399.9090913399"/>
    <n v="941975.91562306299"/>
    <n v="1687299.9090913399"/>
    <n v="87"/>
    <n v="25"/>
    <n v="4.4575387636820496"/>
    <n v="3.2959486246109"/>
    <n v="-1.1615902061263701"/>
    <n v="1.5916205321749099E-2"/>
    <n v="36.872922261555999"/>
    <n v="20250630"/>
    <n v="24040610"/>
    <x v="224"/>
    <n v="7.2"/>
    <n v="0"/>
  </r>
  <r>
    <n v="6558"/>
    <n v="943575.91562306299"/>
    <n v="1687199.9090913399"/>
    <n v="943675.91562306299"/>
    <n v="1687099.9090913399"/>
    <n v="89"/>
    <n v="42"/>
    <n v="4.4577490091323897"/>
    <n v="7.07267206365412"/>
    <n v="2.6149230111729"/>
    <n v="1.06526407102744E-2"/>
    <n v="40.649645718661198"/>
    <n v="20250630"/>
    <n v="24040590"/>
    <x v="32"/>
    <n v="49.4"/>
    <n v="2.2000000000000002"/>
  </r>
  <r>
    <n v="3326"/>
    <n v="941475.91562306299"/>
    <n v="1686999.9090913399"/>
    <n v="941575.91562306299"/>
    <n v="1686899.9090913399"/>
    <n v="91"/>
    <n v="21"/>
    <n v="4.4587900042533901"/>
    <n v="4.6206644376119002"/>
    <n v="0.16187435326476901"/>
    <n v="2.60797476124329E-2"/>
    <n v="38.197637875874797"/>
    <n v="20250630"/>
    <n v="24040610"/>
    <x v="29"/>
    <n v="36.1"/>
    <n v="2.7"/>
  </r>
  <r>
    <n v="8200"/>
    <n v="944675.91562306299"/>
    <n v="1692399.9090913399"/>
    <n v="944775.91562306299"/>
    <n v="1692299.9090913399"/>
    <n v="37"/>
    <n v="53"/>
    <n v="4.4615830183029201"/>
    <n v="6.0916651487350499"/>
    <n v="1.6300821701685599"/>
    <n v="1.32527016103268E-2"/>
    <n v="39.668639183044398"/>
    <n v="20250630"/>
    <n v="24040810"/>
    <x v="12"/>
    <n v="33.200000000000003"/>
    <n v="4.9000000000000004"/>
  </r>
  <r>
    <n v="9577"/>
    <n v="945575.91562306299"/>
    <n v="1693299.9090913399"/>
    <n v="945675.91562306299"/>
    <n v="1693199.9090913399"/>
    <n v="28"/>
    <n v="62"/>
    <n v="4.4616614699363701"/>
    <n v="3.7003651738166798"/>
    <n v="-0.76129630692303196"/>
    <n v="3.30990110523999E-3"/>
    <n v="37.2773386001587"/>
    <n v="20250630"/>
    <n v="24040810"/>
    <x v="7"/>
    <n v="54.2"/>
    <n v="1.7"/>
  </r>
  <r>
    <n v="14738"/>
    <n v="948875.91562306299"/>
    <n v="1685399.9090913399"/>
    <n v="948975.91562306299"/>
    <n v="1685299.9090913399"/>
    <n v="107"/>
    <n v="95"/>
    <n v="4.4626796642939297"/>
    <n v="4.2808605432510403"/>
    <n v="-0.18181906314566701"/>
    <n v="-1.6227960586547899E-3"/>
    <n v="37.857833544413197"/>
    <n v="20250630"/>
    <n v="24040690"/>
    <x v="15"/>
    <n v="20.9"/>
    <n v="1.2"/>
  </r>
  <r>
    <n v="14537"/>
    <n v="948775.91562306299"/>
    <n v="1690099.9090913399"/>
    <n v="948875.91562306299"/>
    <n v="1689999.9090913399"/>
    <n v="60"/>
    <n v="94"/>
    <n v="4.4661261240641297"/>
    <n v="5.0761982202529898"/>
    <n v="0.61007209867238998"/>
    <n v="1.37341300336023E-2"/>
    <n v="38.653171857198103"/>
    <n v="20250630"/>
    <n v="24040740"/>
    <x v="3"/>
    <n v="38"/>
    <n v="1.5"/>
  </r>
  <r>
    <n v="8533"/>
    <n v="944875.91562306299"/>
    <n v="1689899.9090913399"/>
    <n v="944975.91562306299"/>
    <n v="1689799.9090913399"/>
    <n v="62"/>
    <n v="55"/>
    <n v="4.4678371548652596"/>
    <n v="6.6163260936737096"/>
    <n v="2.1484889835119199"/>
    <n v="2.0709536504000401E-2"/>
    <n v="40.193299770355203"/>
    <n v="20250630"/>
    <n v="24040780"/>
    <x v="43"/>
    <n v="50.6"/>
    <n v="3.4"/>
  </r>
  <r>
    <n v="8706"/>
    <n v="944975.91562306299"/>
    <n v="1687999.9090913399"/>
    <n v="945075.91562306299"/>
    <n v="1687899.9090913399"/>
    <n v="81"/>
    <n v="56"/>
    <n v="4.47471614678701"/>
    <n v="6.6467713117599496"/>
    <n v="2.17205518484116"/>
    <n v="1.1950662980477001E-3"/>
    <n v="40.223745028177902"/>
    <n v="20250630"/>
    <n v="24040570"/>
    <x v="225"/>
    <n v="14.9"/>
    <n v="0"/>
  </r>
  <r>
    <n v="7101"/>
    <n v="943975.91562306299"/>
    <n v="1694499.9090913399"/>
    <n v="944075.91562306299"/>
    <n v="1694399.9090913399"/>
    <n v="16"/>
    <n v="46"/>
    <n v="4.4756965438524903"/>
    <n v="2.89447219173113"/>
    <n v="-1.5812244221257701"/>
    <n v="1.12002808600664E-2"/>
    <n v="36.471445719400997"/>
    <n v="20250630"/>
    <n v="24040810"/>
    <x v="16"/>
    <n v="7.4"/>
    <n v="13.6"/>
  </r>
  <r>
    <n v="8380"/>
    <n v="944775.91562306299"/>
    <n v="1689799.9090913399"/>
    <n v="944875.91562306299"/>
    <n v="1689699.9090913399"/>
    <n v="63"/>
    <n v="54"/>
    <n v="4.4774055480956996"/>
    <n v="6.0146988232930498"/>
    <n v="1.5372931162516299"/>
    <n v="6.9191311253234702E-2"/>
    <n v="39.591672261555999"/>
    <n v="20250630"/>
    <n v="24040700"/>
    <x v="21"/>
    <n v="10.7"/>
    <n v="0"/>
  </r>
  <r>
    <n v="7423"/>
    <n v="944175.91562306299"/>
    <n v="1693099.9090913399"/>
    <n v="944275.91562306299"/>
    <n v="1692999.9090913399"/>
    <n v="30"/>
    <n v="48"/>
    <n v="4.478904530406"/>
    <n v="6.7914538383483896"/>
    <n v="2.3125493600964502"/>
    <n v="5.65617409301922E-2"/>
    <n v="40.368427753448501"/>
    <n v="20250630"/>
    <n v="24040810"/>
    <x v="12"/>
    <n v="33.200000000000003"/>
    <n v="4.9000000000000004"/>
  </r>
  <r>
    <n v="3563"/>
    <n v="941675.91562306299"/>
    <n v="1694099.9090913399"/>
    <n v="941775.91562306299"/>
    <n v="1693999.9090913399"/>
    <n v="20"/>
    <n v="23"/>
    <n v="4.4804735978444397"/>
    <n v="3.5325420300165802"/>
    <n v="-0.94793164087847503"/>
    <n v="0.11972452575961701"/>
    <n v="37.109515508016003"/>
    <n v="20250630"/>
    <n v="24040810"/>
    <x v="24"/>
    <n v="66.7"/>
    <n v="3.9"/>
  </r>
  <r>
    <n v="11866"/>
    <n v="947075.91562306299"/>
    <n v="1695399.9090913399"/>
    <n v="947175.91562306299"/>
    <n v="1695299.9090913399"/>
    <n v="7"/>
    <n v="77"/>
    <n v="4.4825704097747803"/>
    <n v="1.8404253870248799"/>
    <n v="-2.6421449780464199"/>
    <n v="-6.9581911278267705E-4"/>
    <n v="35.417398770650202"/>
    <n v="20250630"/>
    <n v="24040810"/>
    <x v="26"/>
    <n v="91.4"/>
    <n v="1.3"/>
  </r>
  <r>
    <n v="12792"/>
    <n v="947675.91562306299"/>
    <n v="1695199.9090913399"/>
    <n v="947775.91562306299"/>
    <n v="1695099.9090913399"/>
    <n v="9"/>
    <n v="83"/>
    <n v="4.4834144562482798"/>
    <n v="1.03687476273626"/>
    <n v="-3.4465396702289599"/>
    <n v="3.3581768628209802E-2"/>
    <n v="34.613847970962503"/>
    <n v="20250630"/>
    <n v="24040810"/>
    <x v="26"/>
    <n v="91.4"/>
    <n v="1.3"/>
  </r>
  <r>
    <n v="8245"/>
    <n v="944675.91562306299"/>
    <n v="1687899.9090913399"/>
    <n v="944775.91562306299"/>
    <n v="1687799.9090913399"/>
    <n v="82"/>
    <n v="53"/>
    <n v="4.4889271557331103"/>
    <n v="6.1327628195285797"/>
    <n v="1.6438356339931499"/>
    <n v="-1.26581458607689E-2"/>
    <n v="39.709736347198501"/>
    <n v="20250630"/>
    <n v="24040570"/>
    <x v="53"/>
    <n v="11"/>
    <n v="1.8"/>
  </r>
  <r>
    <n v="9296"/>
    <n v="945375.91562306299"/>
    <n v="1690599.9090913399"/>
    <n v="945475.91562306299"/>
    <n v="1690499.9090913399"/>
    <n v="55"/>
    <n v="60"/>
    <n v="4.4909386038780204"/>
    <n v="4.8185137112935399"/>
    <n v="0.32757516950368898"/>
    <n v="3.0144082071880498E-3"/>
    <n v="38.395486831665004"/>
    <n v="20250630"/>
    <n v="24040780"/>
    <x v="226"/>
    <n v="12.3"/>
    <n v="0.4"/>
  </r>
  <r>
    <n v="4857"/>
    <n v="942475.91562306299"/>
    <n v="1687899.9090913399"/>
    <n v="942575.91562306299"/>
    <n v="1687799.9090913399"/>
    <n v="82"/>
    <n v="31"/>
    <n v="4.4928307873862101"/>
    <n v="2.6003519637244099"/>
    <n v="-1.8924789088113001"/>
    <n v="-1.5283611203943E-2"/>
    <n v="36.177325657435802"/>
    <n v="20250630"/>
    <n v="24040600"/>
    <x v="227"/>
    <n v="11"/>
    <n v="0"/>
  </r>
  <r>
    <n v="5786"/>
    <n v="943075.91562306299"/>
    <n v="1687399.9090913399"/>
    <n v="943175.91562306299"/>
    <n v="1687299.9090913399"/>
    <n v="87"/>
    <n v="37"/>
    <n v="4.4957391738891603"/>
    <n v="5.2876158475875901"/>
    <n v="0.791876637563109"/>
    <n v="1.1109526967629799E-3"/>
    <n v="38.864589309692398"/>
    <n v="20250630"/>
    <n v="24040600"/>
    <x v="11"/>
    <n v="8.5"/>
    <n v="2.5"/>
  </r>
  <r>
    <n v="5122"/>
    <n v="942675.91562306299"/>
    <n v="1692199.9090913399"/>
    <n v="942775.91562306299"/>
    <n v="1692099.9090913399"/>
    <n v="39"/>
    <n v="33"/>
    <n v="4.4958087205886796"/>
    <n v="2.4186743617057802"/>
    <n v="-2.07713441054026"/>
    <n v="1.20874522253871E-2"/>
    <n v="35.995648193359401"/>
    <n v="20250630"/>
    <n v="24040810"/>
    <x v="37"/>
    <n v="20.6"/>
    <n v="1.9"/>
  </r>
  <r>
    <n v="11482"/>
    <n v="946775.91562306299"/>
    <n v="1687599.9090913399"/>
    <n v="946875.91562306299"/>
    <n v="1687499.9090913399"/>
    <n v="85"/>
    <n v="74"/>
    <n v="4.49814162651698"/>
    <n v="3.8380828499794002"/>
    <n v="-0.66005875325451302"/>
    <n v="2.6902134219805398E-3"/>
    <n v="37.415056864420599"/>
    <n v="20250630"/>
    <n v="24040660"/>
    <x v="228"/>
    <n v="54.1"/>
    <n v="0.3"/>
  </r>
  <r>
    <n v="7327"/>
    <n v="944075.91562306299"/>
    <n v="1687299.9090913399"/>
    <n v="944175.91562306299"/>
    <n v="1687199.9090913399"/>
    <n v="88"/>
    <n v="47"/>
    <n v="4.4983157664537403"/>
    <n v="6.77424684166908"/>
    <n v="2.2759310305118601"/>
    <n v="-2.07392266020179E-2"/>
    <n v="40.351220369339003"/>
    <n v="20250630"/>
    <n v="24040590"/>
    <x v="229"/>
    <n v="29"/>
    <n v="0.6"/>
  </r>
  <r>
    <n v="3303"/>
    <n v="941475.91562306299"/>
    <n v="1689299.9090913399"/>
    <n v="941575.91562306299"/>
    <n v="1689199.9090913399"/>
    <n v="68"/>
    <n v="21"/>
    <n v="4.5028956731160497"/>
    <n v="7.0112888813018799"/>
    <n v="2.50839311877886"/>
    <n v="8.3300782988468797E-2"/>
    <n v="40.588261922200502"/>
    <n v="20250630"/>
    <n v="24040800"/>
    <x v="28"/>
    <n v="76.599999999999994"/>
    <n v="10"/>
  </r>
  <r>
    <n v="7256"/>
    <n v="944075.91562306299"/>
    <n v="1694399.9090913399"/>
    <n v="944175.91562306299"/>
    <n v="1694299.9090913399"/>
    <n v="17"/>
    <n v="47"/>
    <n v="4.5036103924115496"/>
    <n v="2.46462481220563"/>
    <n v="-2.0389856000741302"/>
    <n v="4.5678303577005898E-2"/>
    <n v="36.041598637898801"/>
    <n v="20250630"/>
    <n v="24040810"/>
    <x v="16"/>
    <n v="7.4"/>
    <n v="13.6"/>
  </r>
  <r>
    <n v="11803"/>
    <n v="946975.91562306299"/>
    <n v="1686299.9090913399"/>
    <n v="947075.91562306299"/>
    <n v="1686199.9090913399"/>
    <n v="98"/>
    <n v="76"/>
    <n v="4.5094542950391796"/>
    <n v="4.2657923400402096"/>
    <n v="-0.243661919608712"/>
    <n v="-7.9558836529031396E-2"/>
    <n v="37.842765808105497"/>
    <n v="20250630"/>
    <n v="24040620"/>
    <x v="230"/>
    <n v="19.2"/>
    <n v="0"/>
  </r>
  <r>
    <n v="9592"/>
    <n v="945575.91562306299"/>
    <n v="1691799.9090913399"/>
    <n v="945675.91562306299"/>
    <n v="1691699.9090913399"/>
    <n v="43"/>
    <n v="62"/>
    <n v="4.5098546147346497"/>
    <n v="6.3589327732722003"/>
    <n v="1.8490781088670101"/>
    <n v="1.8415114376693999E-2"/>
    <n v="39.935906410217299"/>
    <n v="20250630"/>
    <n v="24040810"/>
    <x v="12"/>
    <n v="33.200000000000003"/>
    <n v="4.9000000000000004"/>
  </r>
  <r>
    <n v="5871"/>
    <n v="943175.91562306299"/>
    <n v="1694299.9090913399"/>
    <n v="943275.91562306299"/>
    <n v="1694199.9090913399"/>
    <n v="18"/>
    <n v="38"/>
    <n v="4.5127079486846897"/>
    <n v="1.91457688622177"/>
    <n v="-2.5981309935450598"/>
    <n v="1.03089729091153E-2"/>
    <n v="35.491550445556598"/>
    <n v="20250630"/>
    <n v="24040810"/>
    <x v="16"/>
    <n v="7.4"/>
    <n v="13.6"/>
  </r>
  <r>
    <n v="6875"/>
    <n v="943775.91562306299"/>
    <n v="1686299.9090913399"/>
    <n v="943875.91562306299"/>
    <n v="1686199.9090913399"/>
    <n v="98"/>
    <n v="44"/>
    <n v="4.5137790044148796"/>
    <n v="6.2665704091389998"/>
    <n v="1.7527915040652"/>
    <n v="2.2747972980141599E-4"/>
    <n v="39.843544642130503"/>
    <n v="20250630"/>
    <n v="24040590"/>
    <x v="167"/>
    <n v="34.799999999999997"/>
    <n v="2.2000000000000002"/>
  </r>
  <r>
    <n v="8637"/>
    <n v="944975.91562306299"/>
    <n v="1694899.9090913399"/>
    <n v="945075.91562306299"/>
    <n v="1694799.9090913399"/>
    <n v="12"/>
    <n v="56"/>
    <n v="4.5159722169240304"/>
    <n v="0.16758206657444399"/>
    <n v="-4.3483901818593296"/>
    <n v="3.68294537377854E-2"/>
    <n v="33.744556427002003"/>
    <n v="20250630"/>
    <n v="24040810"/>
    <x v="26"/>
    <n v="91.4"/>
    <n v="1.3"/>
  </r>
  <r>
    <n v="8209"/>
    <n v="944675.91562306299"/>
    <n v="1691499.9090913399"/>
    <n v="944775.91562306299"/>
    <n v="1691399.9090913399"/>
    <n v="46"/>
    <n v="53"/>
    <n v="4.5164483785629299"/>
    <n v="5.4359358946482299"/>
    <n v="0.91948747138182296"/>
    <n v="2.2043861293544399E-2"/>
    <n v="39.0129095713298"/>
    <n v="20250630"/>
    <n v="24040780"/>
    <x v="17"/>
    <n v="6.7"/>
    <n v="1.8"/>
  </r>
  <r>
    <n v="7795"/>
    <n v="944375.91562306299"/>
    <n v="1686699.9090913399"/>
    <n v="944475.91562306299"/>
    <n v="1686599.9090913399"/>
    <n v="94"/>
    <n v="50"/>
    <n v="4.5268352031707799"/>
    <n v="7.4292070567607897"/>
    <n v="2.90237183868885"/>
    <n v="3.6403619305929199E-3"/>
    <n v="41.0061807632446"/>
    <n v="20250630"/>
    <n v="24040590"/>
    <x v="231"/>
    <n v="63.4"/>
    <n v="0.5"/>
  </r>
  <r>
    <n v="8188"/>
    <n v="944675.91562306299"/>
    <n v="1693599.9090913399"/>
    <n v="944775.91562306299"/>
    <n v="1693499.9090913399"/>
    <n v="25"/>
    <n v="53"/>
    <n v="4.5268485744794198"/>
    <n v="4.4088865518569902"/>
    <n v="-0.117961975280195"/>
    <n v="2.9274517127002301E-2"/>
    <n v="37.985860506693498"/>
    <n v="20250630"/>
    <n v="24040810"/>
    <x v="12"/>
    <n v="33.200000000000003"/>
    <n v="4.9000000000000004"/>
  </r>
  <r>
    <n v="7166"/>
    <n v="943975.91562306299"/>
    <n v="1687999.9090913399"/>
    <n v="944075.91562306299"/>
    <n v="1687899.9090913399"/>
    <n v="81"/>
    <n v="46"/>
    <n v="4.5275741418202697"/>
    <n v="5.4588194688161202"/>
    <n v="0.93124532699585005"/>
    <n v="1.2025121211384699E-2"/>
    <n v="39.035792986551897"/>
    <n v="20250630"/>
    <n v="24040710"/>
    <x v="34"/>
    <n v="8.6"/>
    <n v="1.1000000000000001"/>
  </r>
  <r>
    <n v="7629"/>
    <n v="944275.91562306299"/>
    <n v="1687899.9090913399"/>
    <n v="944375.91562306299"/>
    <n v="1687799.9090913399"/>
    <n v="82"/>
    <n v="49"/>
    <n v="4.52929159998894"/>
    <n v="5.7606615126133001"/>
    <n v="1.2313698828220401"/>
    <n v="-8.3311265334486996E-3"/>
    <n v="39.337635040283203"/>
    <n v="20250630"/>
    <n v="24040570"/>
    <x v="53"/>
    <n v="11"/>
    <n v="1.8"/>
  </r>
  <r>
    <n v="9135"/>
    <n v="945275.91562306299"/>
    <n v="1691299.9090913399"/>
    <n v="945375.91562306299"/>
    <n v="1691199.9090913399"/>
    <n v="48"/>
    <n v="59"/>
    <n v="4.5296859924609798"/>
    <n v="4.9196699032416698"/>
    <n v="0.38998394531126201"/>
    <n v="1.0259216651320499E-4"/>
    <n v="38.496643653282803"/>
    <n v="20250630"/>
    <n v="24040780"/>
    <x v="17"/>
    <n v="6.7"/>
    <n v="1.8"/>
  </r>
  <r>
    <n v="8998"/>
    <n v="945175.91562306299"/>
    <n v="1689599.9090913399"/>
    <n v="945275.91562306299"/>
    <n v="1689499.9090913399"/>
    <n v="65"/>
    <n v="58"/>
    <n v="4.5304610729217503"/>
    <n v="6.5290217399597203"/>
    <n v="1.9985606223344801"/>
    <n v="-4.3974657310172898E-3"/>
    <n v="40.1059954166412"/>
    <n v="20250630"/>
    <n v="24040700"/>
    <x v="183"/>
    <n v="6"/>
    <n v="1.7"/>
  </r>
  <r>
    <n v="8578"/>
    <n v="944875.91562306299"/>
    <n v="1685399.9090913399"/>
    <n v="944975.91562306299"/>
    <n v="1685299.9090913399"/>
    <n v="107"/>
    <n v="55"/>
    <n v="4.5323446790377302"/>
    <n v="5.30727477868398"/>
    <n v="0.77492999541573204"/>
    <n v="-5.7803481817245497E-2"/>
    <n v="38.884248733520501"/>
    <n v="20250630"/>
    <n v="24040550"/>
    <x v="209"/>
    <n v="8.8000000000000007"/>
    <n v="0"/>
  </r>
  <r>
    <n v="8798"/>
    <n v="945075.91562306299"/>
    <n v="1694199.9090913399"/>
    <n v="945175.91562306299"/>
    <n v="1694099.9090913399"/>
    <n v="19"/>
    <n v="57"/>
    <n v="4.5339052081108102"/>
    <n v="6.1165806055068996"/>
    <n v="1.5826753973960901"/>
    <n v="4.9872918520122801E-2"/>
    <n v="39.693554639816298"/>
    <n v="20250630"/>
    <n v="24040810"/>
    <x v="33"/>
    <n v="38.6"/>
    <n v="1.7"/>
  </r>
  <r>
    <n v="6065"/>
    <n v="943275.91562306299"/>
    <n v="1690299.9090913399"/>
    <n v="943375.91562306299"/>
    <n v="1690199.9090913399"/>
    <n v="58"/>
    <n v="39"/>
    <n v="4.5345149040222203"/>
    <n v="6.7505903244018599"/>
    <n v="2.2160752713680298"/>
    <n v="2.32812346726218E-2"/>
    <n v="40.327564239502003"/>
    <n v="20250630"/>
    <n v="24040800"/>
    <x v="232"/>
    <n v="21.6"/>
    <n v="0"/>
  </r>
  <r>
    <n v="2247"/>
    <n v="940775.91562306299"/>
    <n v="1687099.9090913399"/>
    <n v="940875.91562306299"/>
    <n v="1686999.9090913399"/>
    <n v="90"/>
    <n v="14"/>
    <n v="4.5366132358710001"/>
    <n v="5.2016150951385498"/>
    <n v="0.66500177979469299"/>
    <n v="4.1693119332194301E-2"/>
    <n v="38.778588612874401"/>
    <n v="20250630"/>
    <n v="24040610"/>
    <x v="29"/>
    <n v="36.1"/>
    <n v="2.7"/>
  </r>
  <r>
    <n v="9310"/>
    <n v="945375.91562306299"/>
    <n v="1689199.9090913399"/>
    <n v="945475.91562306299"/>
    <n v="1689099.9090913399"/>
    <n v="69"/>
    <n v="60"/>
    <n v="4.5392278830210397"/>
    <n v="7.6467794974645003"/>
    <n v="3.1075515349706002"/>
    <n v="-7.0959779744346897E-4"/>
    <n v="41.223752975463903"/>
    <n v="20250630"/>
    <n v="24040700"/>
    <x v="233"/>
    <n v="9"/>
    <n v="0"/>
  </r>
  <r>
    <n v="8493"/>
    <n v="944875.91562306299"/>
    <n v="1693899.9090913399"/>
    <n v="944975.91562306299"/>
    <n v="1693799.9090913399"/>
    <n v="22"/>
    <n v="55"/>
    <n v="4.5422787070274397"/>
    <n v="5.6589028239250201"/>
    <n v="1.11662407265976"/>
    <n v="5.0287567079067202E-2"/>
    <n v="39.235876798629803"/>
    <n v="20250630"/>
    <n v="24040810"/>
    <x v="33"/>
    <n v="38.6"/>
    <n v="1.7"/>
  </r>
  <r>
    <n v="14502"/>
    <n v="948775.91562306299"/>
    <n v="1693599.9090913399"/>
    <n v="948875.91562306299"/>
    <n v="1693499.9090913399"/>
    <n v="25"/>
    <n v="94"/>
    <n v="4.5432910919189498"/>
    <n v="3.0463727315266902"/>
    <n v="-1.49691836039225"/>
    <n v="-7.94685942431291E-3"/>
    <n v="36.6233466466268"/>
    <n v="20250630"/>
    <n v="24040740"/>
    <x v="19"/>
    <n v="85.7"/>
    <n v="2.7"/>
  </r>
  <r>
    <n v="5274"/>
    <n v="942775.91562306299"/>
    <n v="1692399.9090913399"/>
    <n v="942875.91562306299"/>
    <n v="1692299.9090913399"/>
    <n v="37"/>
    <n v="34"/>
    <n v="4.5442841450373299"/>
    <n v="1.9427632878224099"/>
    <n v="-2.6015209078788799"/>
    <n v="4.8895868783195798E-3"/>
    <n v="35.519736226399701"/>
    <n v="20250630"/>
    <n v="24040810"/>
    <x v="23"/>
    <n v="34.9"/>
    <n v="2.6"/>
  </r>
  <r>
    <n v="11481"/>
    <n v="946775.91562306299"/>
    <n v="1687699.9090913399"/>
    <n v="946875.91562306299"/>
    <n v="1687599.9090913399"/>
    <n v="84"/>
    <n v="74"/>
    <n v="4.5483915011088101"/>
    <n v="3.5245609283447301"/>
    <n v="-1.0238305443897799"/>
    <n v="-5.5044045050938904E-3"/>
    <n v="37.101534525553397"/>
    <n v="20250630"/>
    <n v="24040660"/>
    <x v="50"/>
    <n v="15.7"/>
    <n v="1.5"/>
  </r>
  <r>
    <n v="12111"/>
    <n v="947175.91562306299"/>
    <n v="1686299.9090913399"/>
    <n v="947275.91562306299"/>
    <n v="1686199.9090913399"/>
    <n v="98"/>
    <n v="78"/>
    <n v="4.5491475239396104"/>
    <n v="7.4978215694427499"/>
    <n v="2.9486740306019801"/>
    <n v="-6.0383062460459803E-2"/>
    <n v="41.074795007705703"/>
    <n v="20250630"/>
    <n v="24040620"/>
    <x v="116"/>
    <n v="5.5"/>
    <n v="0"/>
  </r>
  <r>
    <n v="8242"/>
    <n v="944675.91562306299"/>
    <n v="1688199.9090913399"/>
    <n v="944775.91562306299"/>
    <n v="1688099.9090913399"/>
    <n v="79"/>
    <n v="53"/>
    <n v="4.5507939308881804"/>
    <n v="7.5602667629718798"/>
    <n v="3.0094729214906701"/>
    <n v="1.8911148945335299E-2"/>
    <n v="41.137240648269703"/>
    <n v="20250630"/>
    <n v="24040710"/>
    <x v="234"/>
    <n v="19.5"/>
    <n v="0.3"/>
  </r>
  <r>
    <n v="9607"/>
    <n v="945575.91562306299"/>
    <n v="1690299.9090913399"/>
    <n v="945675.91562306299"/>
    <n v="1690199.9090913399"/>
    <n v="58"/>
    <n v="62"/>
    <n v="4.5548781951268502"/>
    <n v="4.5313491821289098"/>
    <n v="-2.3528917382160799E-2"/>
    <n v="6.7131488273541101E-3"/>
    <n v="38.1083224614461"/>
    <n v="20250630"/>
    <n v="24040700"/>
    <x v="10"/>
    <n v="61.2"/>
    <n v="2.7"/>
  </r>
  <r>
    <n v="6328"/>
    <n v="943475.91562306299"/>
    <n v="1694799.9090913399"/>
    <n v="943575.91562306299"/>
    <n v="1694699.9090913399"/>
    <n v="13"/>
    <n v="41"/>
    <n v="4.5552320139748703"/>
    <n v="3.1893061058861898"/>
    <n v="-1.3659259464059601"/>
    <n v="-1.00891328017626E-2"/>
    <n v="36.766279765537803"/>
    <n v="20250630"/>
    <n v="24040810"/>
    <x v="24"/>
    <n v="66.7"/>
    <n v="3.9"/>
  </r>
  <r>
    <n v="5452"/>
    <n v="942875.91562306299"/>
    <n v="1689999.9090913399"/>
    <n v="942975.91562306299"/>
    <n v="1689899.9090913399"/>
    <n v="61"/>
    <n v="35"/>
    <n v="4.5568247437477103"/>
    <n v="2.6391570344567299"/>
    <n v="-1.9176676645874999"/>
    <n v="-6.1511550564318902E-2"/>
    <n v="36.216130495071397"/>
    <n v="20250630"/>
    <n v="24040800"/>
    <x v="62"/>
    <n v="20.6"/>
    <n v="2.5"/>
  </r>
  <r>
    <n v="3477"/>
    <n v="941575.91562306299"/>
    <n v="1687299.9090913399"/>
    <n v="941675.91562306299"/>
    <n v="1687199.9090913399"/>
    <n v="88"/>
    <n v="22"/>
    <n v="4.5568704605102504"/>
    <n v="4.3928239643573797"/>
    <n v="-0.16404647193849101"/>
    <n v="2.1895294388135302E-3"/>
    <n v="37.969797611236601"/>
    <n v="20250630"/>
    <n v="24040610"/>
    <x v="29"/>
    <n v="36.1"/>
    <n v="2.7"/>
  </r>
  <r>
    <n v="5441"/>
    <n v="942875.91562306299"/>
    <n v="1691099.9090913399"/>
    <n v="942975.91562306299"/>
    <n v="1690999.9090913399"/>
    <n v="50"/>
    <n v="35"/>
    <n v="4.5575810074806196"/>
    <n v="7.0105326771736101"/>
    <n v="2.4529516398906699"/>
    <n v="-2.5943287182599302E-3"/>
    <n v="40.587506294250502"/>
    <n v="20250630"/>
    <n v="24040810"/>
    <x v="235"/>
    <n v="12.7"/>
    <n v="0.4"/>
  </r>
  <r>
    <n v="8580"/>
    <n v="944875.91562306299"/>
    <n v="1685199.9090913399"/>
    <n v="944975.91562306299"/>
    <n v="1685099.9090913399"/>
    <n v="109"/>
    <n v="55"/>
    <n v="4.5588716268539402"/>
    <n v="5.8713037967681903"/>
    <n v="1.3124322841564799"/>
    <n v="1.2144477417071701E-3"/>
    <n v="39.448277791341098"/>
    <n v="20250630"/>
    <n v="24040550"/>
    <x v="192"/>
    <n v="32.700000000000003"/>
    <n v="2.2000000000000002"/>
  </r>
  <r>
    <n v="4355"/>
    <n v="942175.91562306299"/>
    <n v="1691899.9090913399"/>
    <n v="942275.91562306299"/>
    <n v="1691799.9090913399"/>
    <n v="42"/>
    <n v="28"/>
    <n v="4.5595956246058096"/>
    <n v="5.4114181995391801"/>
    <n v="0.851822541910224"/>
    <n v="2.9998278245329899E-2"/>
    <n v="38.988391240437799"/>
    <n v="20250630"/>
    <n v="24040820"/>
    <x v="30"/>
    <n v="0"/>
    <n v="7.7"/>
  </r>
  <r>
    <n v="7630"/>
    <n v="944275.91562306299"/>
    <n v="1687799.9090913399"/>
    <n v="944375.91562306299"/>
    <n v="1687699.9090913399"/>
    <n v="83"/>
    <n v="49"/>
    <n v="4.5633560419082597"/>
    <n v="5.3980545997619602"/>
    <n v="0.83469867706298795"/>
    <n v="2.6019258424639698E-2"/>
    <n v="38.975028355916301"/>
    <n v="20250630"/>
    <n v="24040570"/>
    <x v="53"/>
    <n v="11"/>
    <n v="1.8"/>
  </r>
  <r>
    <n v="7637"/>
    <n v="944275.91562306299"/>
    <n v="1687099.9090913399"/>
    <n v="944375.91562306299"/>
    <n v="1686999.9090913399"/>
    <n v="90"/>
    <n v="49"/>
    <n v="4.5637150208155299"/>
    <n v="6.8144630988438903"/>
    <n v="2.2507481575012198"/>
    <n v="9.2119517115255203E-3"/>
    <n v="40.391436894734703"/>
    <n v="20250630"/>
    <n v="24040570"/>
    <x v="236"/>
    <n v="52.4"/>
    <n v="0.4"/>
  </r>
  <r>
    <n v="3257"/>
    <n v="941475.91562306299"/>
    <n v="1693899.9090913399"/>
    <n v="941575.91562306299"/>
    <n v="1693799.9090913399"/>
    <n v="22"/>
    <n v="21"/>
    <n v="4.5673658166612903"/>
    <n v="1.0636264426367601"/>
    <n v="-3.5037393399647301"/>
    <n v="0.13901544415525"/>
    <n v="34.640599931989399"/>
    <n v="20250630"/>
    <n v="24040810"/>
    <x v="24"/>
    <n v="66.7"/>
    <n v="3.9"/>
  </r>
  <r>
    <n v="9608"/>
    <n v="945575.91562306299"/>
    <n v="1690199.9090913399"/>
    <n v="945675.91562306299"/>
    <n v="1690099.9090913399"/>
    <n v="59"/>
    <n v="62"/>
    <n v="4.5684647957483904"/>
    <n v="5.51175129413605"/>
    <n v="0.94328651328881596"/>
    <n v="2.62327868646632E-2"/>
    <n v="39.088724454244002"/>
    <n v="20250630"/>
    <n v="24040700"/>
    <x v="10"/>
    <n v="61.2"/>
    <n v="2.7"/>
  </r>
  <r>
    <n v="11324"/>
    <n v="946675.91562306299"/>
    <n v="1687999.9090913399"/>
    <n v="946775.91562306299"/>
    <n v="1687899.9090913399"/>
    <n v="81"/>
    <n v="73"/>
    <n v="4.5688966810703304"/>
    <n v="5.70022304356098"/>
    <n v="1.13132631964982"/>
    <n v="1.4024961274117199E-4"/>
    <n v="39.277196645736701"/>
    <n v="20250630"/>
    <n v="24040720"/>
    <x v="237"/>
    <n v="32.5"/>
    <n v="1.3"/>
  </r>
  <r>
    <n v="10020"/>
    <n v="945875.91562306299"/>
    <n v="1695199.9090913399"/>
    <n v="945975.91562306299"/>
    <n v="1695099.9090913399"/>
    <n v="9"/>
    <n v="65"/>
    <n v="4.5752322475115497"/>
    <n v="1.2294300046439"/>
    <n v="-3.3458021581172899"/>
    <n v="1.93257350474596E-4"/>
    <n v="34.806403795878097"/>
    <n v="20250630"/>
    <n v="24040810"/>
    <x v="26"/>
    <n v="91.4"/>
    <n v="1.3"/>
  </r>
  <r>
    <n v="6032"/>
    <n v="943275.91562306299"/>
    <n v="1693599.9090913399"/>
    <n v="943375.91562306299"/>
    <n v="1693499.9090913399"/>
    <n v="25"/>
    <n v="39"/>
    <n v="4.5762369831403102"/>
    <n v="3.22377961874008"/>
    <n v="-1.3524573892355001"/>
    <n v="-1.4305366203188901E-3"/>
    <n v="36.800752957661899"/>
    <n v="20250630"/>
    <n v="24040810"/>
    <x v="23"/>
    <n v="34.9"/>
    <n v="2.6"/>
  </r>
  <r>
    <n v="7483"/>
    <n v="944175.91562306299"/>
    <n v="1687099.9090913399"/>
    <n v="944275.91562306299"/>
    <n v="1686999.9090913399"/>
    <n v="90"/>
    <n v="48"/>
    <n v="4.5775711536407497"/>
    <n v="6.8310358126958199"/>
    <n v="2.2534647385279301"/>
    <n v="1.78552567958832E-2"/>
    <n v="40.408009529113798"/>
    <n v="20250630"/>
    <n v="24040590"/>
    <x v="70"/>
    <n v="43.5"/>
    <n v="2.1"/>
  </r>
  <r>
    <n v="9291"/>
    <n v="945375.91562306299"/>
    <n v="1691099.9090913399"/>
    <n v="945475.91562306299"/>
    <n v="1690999.9090913399"/>
    <n v="50"/>
    <n v="60"/>
    <n v="4.5804739395777396"/>
    <n v="5.4720167716344204"/>
    <n v="0.891542861859004"/>
    <n v="2.18123663216829E-3"/>
    <n v="39.048990249633803"/>
    <n v="20250630"/>
    <n v="24040780"/>
    <x v="238"/>
    <n v="13.2"/>
    <n v="0.6"/>
  </r>
  <r>
    <n v="11338"/>
    <n v="946675.91562306299"/>
    <n v="1686599.9090913399"/>
    <n v="946775.91562306299"/>
    <n v="1686499.9090913399"/>
    <n v="95"/>
    <n v="73"/>
    <n v="4.5824806541204497"/>
    <n v="6.3300110101699802"/>
    <n v="1.7475304007530199"/>
    <n v="-2.75618459854741E-2"/>
    <n v="39.906984806060798"/>
    <n v="20250630"/>
    <n v="24040831"/>
    <x v="239"/>
    <n v="19.8"/>
    <n v="2.9"/>
  </r>
  <r>
    <n v="9613"/>
    <n v="945575.91562306299"/>
    <n v="1689699.9090913399"/>
    <n v="945675.91562306299"/>
    <n v="1689599.9090913399"/>
    <n v="64"/>
    <n v="62"/>
    <n v="4.5860003829002398"/>
    <n v="6.0498046477635699"/>
    <n v="1.4638042549292201"/>
    <n v="-4.0955868316814303E-3"/>
    <n v="39.626778284708699"/>
    <n v="20250630"/>
    <n v="24040700"/>
    <x v="189"/>
    <n v="14.7"/>
    <n v="1.1000000000000001"/>
  </r>
  <r>
    <n v="13325"/>
    <n v="947975.91562306299"/>
    <n v="1688099.9090913399"/>
    <n v="948075.91562306299"/>
    <n v="1687999.9090913399"/>
    <n v="80"/>
    <n v="86"/>
    <n v="4.5898933013280203"/>
    <n v="3.76737248897552"/>
    <n v="-0.82252082725366005"/>
    <n v="-3.1280387775041198E-2"/>
    <n v="37.344346046447797"/>
    <n v="20250630"/>
    <n v="24040650"/>
    <x v="44"/>
    <n v="21.7"/>
    <n v="1.8"/>
  </r>
  <r>
    <n v="11170"/>
    <n v="946575.91562306299"/>
    <n v="1687999.9090913399"/>
    <n v="946675.91562306299"/>
    <n v="1687899.9090913399"/>
    <n v="81"/>
    <n v="72"/>
    <n v="4.5922147596583596"/>
    <n v="6.0412721353418704"/>
    <n v="1.44905733711579"/>
    <n v="8.0949184210861395E-3"/>
    <n v="39.618245517506303"/>
    <n v="20250630"/>
    <n v="24040720"/>
    <x v="237"/>
    <n v="32.5"/>
    <n v="1.3"/>
  </r>
  <r>
    <n v="5102"/>
    <n v="942675.91562306299"/>
    <n v="1694199.9090913399"/>
    <n v="942775.91562306299"/>
    <n v="1694099.9090913399"/>
    <n v="19"/>
    <n v="33"/>
    <n v="4.5929097458720198"/>
    <n v="1.6022876582574099"/>
    <n v="-2.9906220808625199"/>
    <n v="1.3788490866621299E-2"/>
    <n v="35.179261684417703"/>
    <n v="20250630"/>
    <n v="24040810"/>
    <x v="16"/>
    <n v="7.4"/>
    <n v="13.6"/>
  </r>
  <r>
    <n v="8855"/>
    <n v="945075.91562306299"/>
    <n v="1688499.9090913399"/>
    <n v="945175.91562306299"/>
    <n v="1688399.9090913399"/>
    <n v="76"/>
    <n v="57"/>
    <n v="4.59559144576391"/>
    <n v="8.4915763934453299"/>
    <n v="3.8959849278132102"/>
    <n v="-4.6088732779025997E-3"/>
    <n v="42.068549791971797"/>
    <n v="20250630"/>
    <n v="24040710"/>
    <x v="68"/>
    <n v="23.5"/>
    <n v="1.5"/>
  </r>
  <r>
    <n v="5879"/>
    <n v="943175.91562306299"/>
    <n v="1693499.9090913399"/>
    <n v="943275.91562306299"/>
    <n v="1693399.9090913399"/>
    <n v="26"/>
    <n v="38"/>
    <n v="4.5967105329036704"/>
    <n v="3.8125159479677699"/>
    <n v="-0.78419456817209698"/>
    <n v="8.2928617484867607E-3"/>
    <n v="37.389489412307697"/>
    <n v="20250630"/>
    <n v="24040810"/>
    <x v="23"/>
    <n v="34.9"/>
    <n v="2.6"/>
  </r>
  <r>
    <n v="2552"/>
    <n v="940975.91562306299"/>
    <n v="1687399.9090913399"/>
    <n v="941075.91562306299"/>
    <n v="1687299.9090913399"/>
    <n v="87"/>
    <n v="16"/>
    <n v="4.5973374332700496"/>
    <n v="2.8439665436744699"/>
    <n v="-1.75337088959558"/>
    <n v="-2.9854689857789399E-2"/>
    <n v="36.420940126691498"/>
    <n v="20250630"/>
    <n v="24040610"/>
    <x v="29"/>
    <n v="36.1"/>
    <n v="2.7"/>
  </r>
  <r>
    <n v="9010"/>
    <n v="945175.91562306299"/>
    <n v="1688399.9090913399"/>
    <n v="945275.91562306299"/>
    <n v="1688299.9090913399"/>
    <n v="77"/>
    <n v="58"/>
    <n v="4.5988990366458902"/>
    <n v="7.2195329666137704"/>
    <n v="2.6206339299678798"/>
    <n v="-1.2651908909902E-3"/>
    <n v="40.796506643295302"/>
    <n v="20250630"/>
    <n v="24040710"/>
    <x v="68"/>
    <n v="23.5"/>
    <n v="1.5"/>
  </r>
  <r>
    <n v="13323"/>
    <n v="947975.91562306299"/>
    <n v="1688299.9090913399"/>
    <n v="948075.91562306299"/>
    <n v="1688199.9090913399"/>
    <n v="78"/>
    <n v="86"/>
    <n v="4.6006271481513998"/>
    <n v="5.3514987230300903"/>
    <n v="0.75087161640403799"/>
    <n v="-9.1226413846015892E-3"/>
    <n v="38.9284719467163"/>
    <n v="20250630"/>
    <n v="24040650"/>
    <x v="44"/>
    <n v="21.7"/>
    <n v="1.8"/>
  </r>
  <r>
    <n v="5738"/>
    <n v="943075.91562306299"/>
    <n v="1692199.9090913399"/>
    <n v="943175.91562306299"/>
    <n v="1692099.9090913399"/>
    <n v="39"/>
    <n v="37"/>
    <n v="4.6041231453418696"/>
    <n v="4.2715522646904001"/>
    <n v="-0.33257081313058701"/>
    <n v="-3.01906637226542E-2"/>
    <n v="37.848525365193701"/>
    <n v="20250630"/>
    <n v="24040810"/>
    <x v="23"/>
    <n v="34.9"/>
    <n v="2.6"/>
  </r>
  <r>
    <n v="8635"/>
    <n v="944975.91562306299"/>
    <n v="1695099.9090913399"/>
    <n v="945075.91562306299"/>
    <n v="1694999.9090913399"/>
    <n v="10"/>
    <n v="56"/>
    <n v="4.6043778955936396"/>
    <n v="1.4583179941400899"/>
    <n v="-3.14605993032455"/>
    <n v="3.66404862143099E-3"/>
    <n v="35.0352911949158"/>
    <n v="20250630"/>
    <n v="24040810"/>
    <x v="26"/>
    <n v="91.4"/>
    <n v="1.3"/>
  </r>
  <r>
    <n v="8381"/>
    <n v="944775.91562306299"/>
    <n v="1689699.9090913399"/>
    <n v="944875.91562306299"/>
    <n v="1689599.9090913399"/>
    <n v="64"/>
    <n v="54"/>
    <n v="4.6047840118408203"/>
    <n v="5.6455526351928702"/>
    <n v="1.0407687425613401"/>
    <n v="-2.0693849927435299E-2"/>
    <n v="39.222526550292997"/>
    <n v="20250630"/>
    <n v="24040700"/>
    <x v="21"/>
    <n v="10.7"/>
    <n v="0"/>
  </r>
  <r>
    <n v="5923"/>
    <n v="943175.91562306299"/>
    <n v="1689099.9090913399"/>
    <n v="943275.91562306299"/>
    <n v="1688999.9090913399"/>
    <n v="70"/>
    <n v="38"/>
    <n v="4.6052965074777603"/>
    <n v="6.7117008566856402"/>
    <n v="2.1064043790102001"/>
    <n v="1.1965158395469201E-2"/>
    <n v="40.288674354553201"/>
    <n v="20250630"/>
    <n v="24040800"/>
    <x v="22"/>
    <n v="37.9"/>
    <n v="2.2000000000000002"/>
  </r>
  <r>
    <n v="12867"/>
    <n v="947675.91562306299"/>
    <n v="1687699.9090913399"/>
    <n v="947775.91562306299"/>
    <n v="1687599.9090913399"/>
    <n v="84"/>
    <n v="83"/>
    <n v="4.6059160381555602"/>
    <n v="4.5463386625051498"/>
    <n v="-5.9577374704531401E-2"/>
    <n v="-4.7838848549872602E-3"/>
    <n v="38.123312711715698"/>
    <n v="20250630"/>
    <n v="24040660"/>
    <x v="50"/>
    <n v="15.7"/>
    <n v="1.5"/>
  </r>
  <r>
    <n v="12257"/>
    <n v="947275.91562306299"/>
    <n v="1687099.9090913399"/>
    <n v="947375.91562306299"/>
    <n v="1686999.9090913399"/>
    <n v="90"/>
    <n v="79"/>
    <n v="4.6067705154418901"/>
    <n v="4.0392397344112396"/>
    <n v="-0.56753075521555696"/>
    <n v="-2.1785133052617301E-2"/>
    <n v="37.616213083267198"/>
    <n v="20250630"/>
    <n v="24040620"/>
    <x v="184"/>
    <n v="32.1"/>
    <n v="1"/>
  </r>
  <r>
    <n v="11017"/>
    <n v="946475.91562306299"/>
    <n v="1687899.9090913399"/>
    <n v="946575.91562306299"/>
    <n v="1687799.9090913399"/>
    <n v="82"/>
    <n v="71"/>
    <n v="4.6070869207382197"/>
    <n v="4.4983252207438102"/>
    <n v="-0.108761716602991"/>
    <n v="-9.7403051021198398E-3"/>
    <n v="38.0752983093262"/>
    <n v="20250630"/>
    <n v="24040720"/>
    <x v="240"/>
    <n v="55"/>
    <n v="0.5"/>
  </r>
  <r>
    <n v="4832"/>
    <n v="942475.91562306299"/>
    <n v="1690399.9090913399"/>
    <n v="942575.91562306299"/>
    <n v="1690299.9090913399"/>
    <n v="57"/>
    <n v="31"/>
    <n v="4.6079360047976197"/>
    <n v="5.5580268303553302"/>
    <n v="0.95009080817302105"/>
    <n v="1.1968151045342299E-2"/>
    <n v="39.135000864664697"/>
    <n v="20250630"/>
    <n v="24040800"/>
    <x v="127"/>
    <n v="26"/>
    <n v="1.8"/>
  </r>
  <r>
    <n v="13028"/>
    <n v="947775.91562306299"/>
    <n v="1686999.9090913399"/>
    <n v="947875.91562306299"/>
    <n v="1686899.9090913399"/>
    <n v="91"/>
    <n v="84"/>
    <n v="4.6121856172879498"/>
    <n v="4.7575952410697901"/>
    <n v="0.14540967515980199"/>
    <n v="-3.2980407510573698E-2"/>
    <n v="38.334568977356"/>
    <n v="20250630"/>
    <n v="24040680"/>
    <x v="241"/>
    <n v="27.4"/>
    <n v="2.2999999999999998"/>
  </r>
  <r>
    <n v="13293"/>
    <n v="947975.91562306299"/>
    <n v="1691299.9090913399"/>
    <n v="948075.91562306299"/>
    <n v="1691199.9090913399"/>
    <n v="48"/>
    <n v="86"/>
    <n v="4.61350721120834"/>
    <n v="5.6244272987047799"/>
    <n v="1.0109200191994501"/>
    <n v="1.1606295782257799E-2"/>
    <n v="39.2014010747274"/>
    <n v="20250630"/>
    <n v="24040740"/>
    <x v="6"/>
    <n v="33.700000000000003"/>
    <n v="1.5"/>
  </r>
  <r>
    <n v="8195"/>
    <n v="944675.91562306299"/>
    <n v="1692899.9090913399"/>
    <n v="944775.91562306299"/>
    <n v="1692799.9090913399"/>
    <n v="32"/>
    <n v="53"/>
    <n v="4.6203537384668998"/>
    <n v="6.26607652505239"/>
    <n v="1.6457227965196"/>
    <n v="6.3801043356458406E-2"/>
    <n v="39.8430500030518"/>
    <n v="20250630"/>
    <n v="24040810"/>
    <x v="12"/>
    <n v="33.200000000000003"/>
    <n v="4.9000000000000004"/>
  </r>
  <r>
    <n v="10798"/>
    <n v="946375.91562306299"/>
    <n v="1694399.9090913399"/>
    <n v="946475.91562306299"/>
    <n v="1694299.9090913399"/>
    <n v="17"/>
    <n v="70"/>
    <n v="4.6234167069196701"/>
    <n v="2.9575937613844898"/>
    <n v="-1.6658230125904101"/>
    <n v="2.52365644555539E-2"/>
    <n v="36.534567594528198"/>
    <n v="20250630"/>
    <n v="24040810"/>
    <x v="7"/>
    <n v="54.2"/>
    <n v="1.7"/>
  </r>
  <r>
    <n v="10483"/>
    <n v="946175.91562306299"/>
    <n v="1695099.9090913399"/>
    <n v="946275.91562306299"/>
    <n v="1694999.9090913399"/>
    <n v="10"/>
    <n v="68"/>
    <n v="4.6293972571690896"/>
    <n v="-1.8928565581639599E-2"/>
    <n v="-4.6483258624871597"/>
    <n v="-3.7824509541193603E-2"/>
    <n v="33.5580449422201"/>
    <n v="20250630"/>
    <n v="24040810"/>
    <x v="7"/>
    <n v="54.2"/>
    <n v="1.7"/>
  </r>
  <r>
    <n v="5573"/>
    <n v="942975.91562306299"/>
    <n v="1693299.9090913399"/>
    <n v="943075.91562306299"/>
    <n v="1693199.9090913399"/>
    <n v="28"/>
    <n v="36"/>
    <n v="4.6294622237865699"/>
    <n v="2.74296322235694"/>
    <n v="-1.88649896245736"/>
    <n v="-1.5888412124835501E-2"/>
    <n v="36.319936899038503"/>
    <n v="20250630"/>
    <n v="24040810"/>
    <x v="23"/>
    <n v="34.9"/>
    <n v="2.6"/>
  </r>
  <r>
    <n v="7254"/>
    <n v="944075.91562306299"/>
    <n v="1694599.9090913399"/>
    <n v="944175.91562306299"/>
    <n v="1694499.9090913399"/>
    <n v="15"/>
    <n v="47"/>
    <n v="4.6303510069847098"/>
    <n v="4.5877708792686498"/>
    <n v="-4.2580156121403E-2"/>
    <n v="9.1201993636786903E-3"/>
    <n v="38.164745092392003"/>
    <n v="20250630"/>
    <n v="24040810"/>
    <x v="16"/>
    <n v="7.4"/>
    <n v="13.6"/>
  </r>
  <r>
    <n v="13292"/>
    <n v="947975.91562306299"/>
    <n v="1691399.9090913399"/>
    <n v="948075.91562306299"/>
    <n v="1691299.9090913399"/>
    <n v="47"/>
    <n v="86"/>
    <n v="4.6328520476818102"/>
    <n v="6.0907852351665497"/>
    <n v="1.4579332098364799"/>
    <n v="2.93370221043006E-2"/>
    <n v="39.667758464813197"/>
    <n v="20250630"/>
    <n v="24040740"/>
    <x v="6"/>
    <n v="33.700000000000003"/>
    <n v="1.5"/>
  </r>
  <r>
    <n v="10952"/>
    <n v="946475.91562306299"/>
    <n v="1694399.9090913399"/>
    <n v="946575.91562306299"/>
    <n v="1694299.9090913399"/>
    <n v="17"/>
    <n v="71"/>
    <n v="4.6342642307281503"/>
    <n v="2.86388263106346"/>
    <n v="-1.7703815437853301"/>
    <n v="1.5915384981781199E-2"/>
    <n v="36.4408569335938"/>
    <n v="20250630"/>
    <n v="24040810"/>
    <x v="7"/>
    <n v="54.2"/>
    <n v="1.7"/>
  </r>
  <r>
    <n v="7408"/>
    <n v="944175.91562306299"/>
    <n v="1694599.9090913399"/>
    <n v="944275.91562306299"/>
    <n v="1694499.9090913399"/>
    <n v="15"/>
    <n v="48"/>
    <n v="4.6385069191455797"/>
    <n v="3.9384364038705799"/>
    <n v="-0.70007057511247694"/>
    <n v="2.0957072265446199E-3"/>
    <n v="37.515410184860201"/>
    <n v="20250630"/>
    <n v="24040810"/>
    <x v="16"/>
    <n v="7.4"/>
    <n v="13.6"/>
  </r>
  <r>
    <n v="9432"/>
    <n v="945475.91562306299"/>
    <n v="1692399.9090913399"/>
    <n v="945575.91562306299"/>
    <n v="1692299.9090913399"/>
    <n v="37"/>
    <n v="61"/>
    <n v="4.6385794639587399"/>
    <n v="4.5790207386016801"/>
    <n v="-5.9558713436126703E-2"/>
    <n v="8.60239538763251E-3"/>
    <n v="38.155993652343803"/>
    <n v="20250630"/>
    <n v="24040810"/>
    <x v="7"/>
    <n v="54.2"/>
    <n v="1.7"/>
  </r>
  <r>
    <n v="13632"/>
    <n v="948175.91562306299"/>
    <n v="1688199.9090913399"/>
    <n v="948275.91562306299"/>
    <n v="1688099.9090913399"/>
    <n v="79"/>
    <n v="88"/>
    <n v="4.6429061730702701"/>
    <n v="5.9269227981567401"/>
    <n v="1.2840166285634"/>
    <n v="6.2207478409012197E-3"/>
    <n v="39.503896331787097"/>
    <n v="20250630"/>
    <n v="24040650"/>
    <x v="44"/>
    <n v="21.7"/>
    <n v="1.8"/>
  </r>
  <r>
    <n v="6482"/>
    <n v="943575.91562306299"/>
    <n v="1694799.9090913399"/>
    <n v="943675.91562306299"/>
    <n v="1694699.9090913399"/>
    <n v="13"/>
    <n v="42"/>
    <n v="4.6430393365713298"/>
    <n v="2.6113839149475102"/>
    <n v="-2.0316553941139799"/>
    <n v="1.76897910065376E-2"/>
    <n v="36.188357133131802"/>
    <n v="20250630"/>
    <n v="24040810"/>
    <x v="24"/>
    <n v="66.7"/>
    <n v="3.9"/>
  </r>
  <r>
    <n v="3443"/>
    <n v="941575.91562306299"/>
    <n v="1690699.9090913399"/>
    <n v="941675.91562306299"/>
    <n v="1690599.9090913399"/>
    <n v="54"/>
    <n v="22"/>
    <n v="4.6436637639999399"/>
    <n v="6.5290715098380998"/>
    <n v="1.8854077234864199"/>
    <n v="-5.6713924277573802E-4"/>
    <n v="40.106045007705703"/>
    <n v="20250630"/>
    <n v="24040820"/>
    <x v="129"/>
    <n v="19.100000000000001"/>
    <n v="0"/>
  </r>
  <r>
    <n v="8392"/>
    <n v="944775.91562306299"/>
    <n v="1688599.9090913399"/>
    <n v="944875.91562306299"/>
    <n v="1688499.9090913399"/>
    <n v="75"/>
    <n v="54"/>
    <n v="4.6443586150805203"/>
    <n v="7.2490548690160104"/>
    <n v="2.60469628373782"/>
    <n v="4.5355582066501198E-4"/>
    <n v="40.826028505961098"/>
    <n v="20250630"/>
    <n v="24040710"/>
    <x v="242"/>
    <n v="15.7"/>
    <n v="0.5"/>
  </r>
  <r>
    <n v="8201"/>
    <n v="944675.91562306299"/>
    <n v="1692299.9090913399"/>
    <n v="944775.91562306299"/>
    <n v="1692199.9090913399"/>
    <n v="38"/>
    <n v="53"/>
    <n v="4.64577623208364"/>
    <n v="6.0882846911748203"/>
    <n v="1.44250837961833"/>
    <n v="3.4077598480507697E-2"/>
    <n v="39.6652587254842"/>
    <n v="20250630"/>
    <n v="24040810"/>
    <x v="12"/>
    <n v="33.200000000000003"/>
    <n v="4.9000000000000004"/>
  </r>
  <r>
    <n v="5138"/>
    <n v="942675.91562306299"/>
    <n v="1690599.9090913399"/>
    <n v="942775.91562306299"/>
    <n v="1690499.9090913399"/>
    <n v="55"/>
    <n v="33"/>
    <n v="4.64924306422472"/>
    <n v="3.2662088125944102"/>
    <n v="-1.38303427863866"/>
    <n v="-3.32826441153884E-2"/>
    <n v="36.843182086944601"/>
    <n v="20250630"/>
    <n v="24040800"/>
    <x v="243"/>
    <n v="23.5"/>
    <n v="3.1"/>
  </r>
  <r>
    <n v="5323"/>
    <n v="942775.91562306299"/>
    <n v="1687499.9090913399"/>
    <n v="942875.91562306299"/>
    <n v="1687399.9090913399"/>
    <n v="86"/>
    <n v="34"/>
    <n v="4.6509932279586801"/>
    <n v="5.8574957052866603"/>
    <n v="1.2065024301409699"/>
    <n v="2.30310678016394E-2"/>
    <n v="39.434469540913902"/>
    <n v="20250630"/>
    <n v="24040600"/>
    <x v="244"/>
    <n v="54.8"/>
    <n v="0.6"/>
  </r>
  <r>
    <n v="7930"/>
    <n v="944475.91562306299"/>
    <n v="1688599.9090913399"/>
    <n v="944575.91562306299"/>
    <n v="1688499.9090913399"/>
    <n v="75"/>
    <n v="51"/>
    <n v="4.6529494524002102"/>
    <n v="6.5410168170928999"/>
    <n v="1.88806733489037"/>
    <n v="3.89131732905904E-3"/>
    <n v="40.1179904937744"/>
    <n v="20250630"/>
    <n v="24040710"/>
    <x v="245"/>
    <n v="12.1"/>
    <n v="0"/>
  </r>
  <r>
    <n v="11958"/>
    <n v="947075.91562306299"/>
    <n v="1686199.9090913399"/>
    <n v="947175.91562306299"/>
    <n v="1686099.9090913399"/>
    <n v="99"/>
    <n v="77"/>
    <n v="4.6533007025718698"/>
    <n v="4.8353523214658098"/>
    <n v="0.182051610512038"/>
    <n v="-7.2728329959015098E-2"/>
    <n v="38.412326176961301"/>
    <n v="20250630"/>
    <n v="24040620"/>
    <x v="246"/>
    <n v="15.4"/>
    <n v="0"/>
  </r>
  <r>
    <n v="8189"/>
    <n v="944675.91562306299"/>
    <n v="1693499.9090913399"/>
    <n v="944775.91562306299"/>
    <n v="1693399.9090913399"/>
    <n v="26"/>
    <n v="53"/>
    <n v="4.65594458580017"/>
    <n v="4.1279735763867702"/>
    <n v="-0.52797099947929405"/>
    <n v="1.8500665513177699E-3"/>
    <n v="37.704947471618702"/>
    <n v="20250630"/>
    <n v="24040810"/>
    <x v="12"/>
    <n v="33.200000000000003"/>
    <n v="4.9000000000000004"/>
  </r>
  <r>
    <n v="7030"/>
    <n v="943875.91562306299"/>
    <n v="1686199.9090913399"/>
    <n v="943975.91562306299"/>
    <n v="1686099.9090913399"/>
    <n v="99"/>
    <n v="45"/>
    <n v="4.6562090317408202"/>
    <n v="6.5389331976572702"/>
    <n v="1.88272414604823"/>
    <n v="9.0602814064671602E-3"/>
    <n v="40.115906397501597"/>
    <n v="20250630"/>
    <n v="24040550"/>
    <x v="79"/>
    <n v="24.8"/>
    <n v="1.9"/>
  </r>
  <r>
    <n v="4672"/>
    <n v="942375.91562306299"/>
    <n v="1690999.9090913399"/>
    <n v="942475.91562306299"/>
    <n v="1690899.9090913399"/>
    <n v="51"/>
    <n v="30"/>
    <n v="4.6595591505368503"/>
    <n v="5.4752297798792497"/>
    <n v="0.81567064300179504"/>
    <n v="8.8440743274986692E-3"/>
    <n v="39.052203178405797"/>
    <n v="20250630"/>
    <n v="24040820"/>
    <x v="138"/>
    <n v="8.3000000000000007"/>
    <n v="0"/>
  </r>
  <r>
    <n v="5276"/>
    <n v="942775.91562306299"/>
    <n v="1692199.9090913399"/>
    <n v="942875.91562306299"/>
    <n v="1692099.9090913399"/>
    <n v="39"/>
    <n v="34"/>
    <n v="4.6597189903259304"/>
    <n v="1.66042604049047"/>
    <n v="-2.9992929697036699"/>
    <n v="-9.9453839162985495E-3"/>
    <n v="35.237399737040199"/>
    <n v="20250630"/>
    <n v="24040810"/>
    <x v="37"/>
    <n v="20.6"/>
    <n v="1.9"/>
  </r>
  <r>
    <n v="7255"/>
    <n v="944075.91562306299"/>
    <n v="1694499.9090913399"/>
    <n v="944175.91562306299"/>
    <n v="1694399.9090913399"/>
    <n v="16"/>
    <n v="47"/>
    <n v="4.66037845611572"/>
    <n v="3.01350730657578"/>
    <n v="-1.6468711172541"/>
    <n v="8.0130243053038903E-3"/>
    <n v="36.590480804443402"/>
    <n v="20250630"/>
    <n v="24040810"/>
    <x v="16"/>
    <n v="7.4"/>
    <n v="13.6"/>
  </r>
  <r>
    <n v="6406"/>
    <n v="943475.91562306299"/>
    <n v="1686999.9090913399"/>
    <n v="943575.91562306299"/>
    <n v="1686899.9090913399"/>
    <n v="91"/>
    <n v="41"/>
    <n v="4.6624945799509696"/>
    <n v="7.1419288317362497"/>
    <n v="2.4794342915217098"/>
    <n v="9.80606007700165E-3"/>
    <n v="40.718902587890597"/>
    <n v="20250630"/>
    <n v="24040590"/>
    <x v="32"/>
    <n v="49.4"/>
    <n v="2.2000000000000002"/>
  </r>
  <r>
    <n v="4365"/>
    <n v="942175.91562306299"/>
    <n v="1690899.9090913399"/>
    <n v="942275.91562306299"/>
    <n v="1690799.9090913399"/>
    <n v="52"/>
    <n v="28"/>
    <n v="4.6639865504370803"/>
    <n v="6.56892188390096"/>
    <n v="1.9049353433979901"/>
    <n v="6.1344425711366904E-3"/>
    <n v="40.145895640055301"/>
    <n v="20250630"/>
    <n v="24040820"/>
    <x v="247"/>
    <n v="16"/>
    <n v="0"/>
  </r>
  <r>
    <n v="4813"/>
    <n v="942475.91562306299"/>
    <n v="1692299.9090913399"/>
    <n v="942575.91562306299"/>
    <n v="1692199.9090913399"/>
    <n v="38"/>
    <n v="31"/>
    <n v="4.6669105589389801"/>
    <n v="2.7522520273923901"/>
    <n v="-1.91465851664543"/>
    <n v="-2.9001385788433299E-2"/>
    <n v="36.329225301742603"/>
    <n v="20250630"/>
    <n v="24040810"/>
    <x v="37"/>
    <n v="20.6"/>
    <n v="1.9"/>
  </r>
  <r>
    <n v="9297"/>
    <n v="945375.91562306299"/>
    <n v="1690499.9090913399"/>
    <n v="945475.91562306299"/>
    <n v="1690399.9090913399"/>
    <n v="56"/>
    <n v="60"/>
    <n v="4.6677397092183401"/>
    <n v="5.1027959585189802"/>
    <n v="0.43505630021294001"/>
    <n v="7.6569824401910101E-3"/>
    <n v="38.679769515991197"/>
    <n v="20250630"/>
    <n v="24040780"/>
    <x v="248"/>
    <n v="10.199999999999999"/>
    <n v="0.5"/>
  </r>
  <r>
    <n v="13483"/>
    <n v="948075.91562306299"/>
    <n v="1687699.9090913399"/>
    <n v="948175.91562306299"/>
    <n v="1687599.9090913399"/>
    <n v="84"/>
    <n v="87"/>
    <n v="4.6684250235557601"/>
    <n v="6.5604603588581103"/>
    <n v="1.8920353427529299"/>
    <n v="-2.0170826726825901E-2"/>
    <n v="40.137434244155898"/>
    <n v="20250630"/>
    <n v="24040640"/>
    <x v="67"/>
    <n v="11.4"/>
    <n v="0"/>
  </r>
  <r>
    <n v="4403"/>
    <n v="942175.91562306299"/>
    <n v="1687099.9090913399"/>
    <n v="942275.91562306299"/>
    <n v="1686999.9090913399"/>
    <n v="90"/>
    <n v="28"/>
    <n v="4.6731837987899798"/>
    <n v="6.1890177329381304"/>
    <n v="1.5158339291811"/>
    <n v="-1.39900514235099E-3"/>
    <n v="39.7659912109375"/>
    <n v="20250630"/>
    <n v="24040610"/>
    <x v="171"/>
    <n v="53.5"/>
    <n v="0"/>
  </r>
  <r>
    <n v="9923"/>
    <n v="945775.91562306299"/>
    <n v="1689499.9090913399"/>
    <n v="945875.91562306299"/>
    <n v="1689399.9090913399"/>
    <n v="66"/>
    <n v="64"/>
    <n v="4.6736426651477796"/>
    <n v="7.1638654470443699"/>
    <n v="2.4902227967977502"/>
    <n v="6.0545289888977996E-3"/>
    <n v="40.740839719772303"/>
    <n v="20250630"/>
    <n v="24040700"/>
    <x v="10"/>
    <n v="61.2"/>
    <n v="2.7"/>
  </r>
  <r>
    <n v="7794"/>
    <n v="944375.91562306299"/>
    <n v="1686799.9090913399"/>
    <n v="944475.91562306299"/>
    <n v="1686699.9090913399"/>
    <n v="93"/>
    <n v="50"/>
    <n v="4.6744963328043596"/>
    <n v="7.5898362000783299"/>
    <n v="2.9153398871421801"/>
    <n v="3.5595791802431101E-3"/>
    <n v="41.166809399922698"/>
    <n v="20250630"/>
    <n v="24040590"/>
    <x v="249"/>
    <n v="29.7"/>
    <n v="0.4"/>
  </r>
  <r>
    <n v="6945"/>
    <n v="943875.91562306299"/>
    <n v="1694699.9090913399"/>
    <n v="943975.91562306299"/>
    <n v="1694599.9090913399"/>
    <n v="14"/>
    <n v="45"/>
    <n v="4.6749672293662998"/>
    <n v="3.26874037583669"/>
    <n v="-1.4062267703314599"/>
    <n v="2.8459542818988399E-2"/>
    <n v="36.8457139333089"/>
    <n v="20250630"/>
    <n v="24040810"/>
    <x v="16"/>
    <n v="7.4"/>
    <n v="13.6"/>
  </r>
  <r>
    <n v="14414"/>
    <n v="948675.91562306299"/>
    <n v="1686999.9090913399"/>
    <n v="948775.91562306299"/>
    <n v="1686899.9090913399"/>
    <n v="91"/>
    <n v="93"/>
    <n v="4.6768362720807399"/>
    <n v="6.9922523895899502"/>
    <n v="2.31541613737742"/>
    <n v="-1.08225798079123E-2"/>
    <n v="40.569226582845097"/>
    <n v="20250630"/>
    <n v="24040680"/>
    <x v="13"/>
    <n v="42.3"/>
    <n v="2.1"/>
  </r>
  <r>
    <n v="4858"/>
    <n v="942475.91562306299"/>
    <n v="1687799.9090913399"/>
    <n v="942575.91562306299"/>
    <n v="1687699.9090913399"/>
    <n v="83"/>
    <n v="31"/>
    <n v="4.6808347304662101"/>
    <n v="2.7599927584330199"/>
    <n v="-1.9208420316378301"/>
    <n v="-1.7498127495249099E-3"/>
    <n v="36.3369655609131"/>
    <n v="20250630"/>
    <n v="24040600"/>
    <x v="31"/>
    <n v="24.3"/>
    <n v="3.1"/>
  </r>
  <r>
    <n v="651"/>
    <n v="939775.91562306299"/>
    <n v="1692699.9090913399"/>
    <n v="939875.91562306299"/>
    <n v="1692599.9090913399"/>
    <n v="34"/>
    <n v="4"/>
    <n v="4.6835485696792603"/>
    <n v="1.41566961010297"/>
    <n v="-3.2678789695104"/>
    <n v="3.2888595014810601E-3"/>
    <n v="34.9926433563232"/>
    <n v="20250630"/>
    <n v="24040810"/>
    <x v="38"/>
    <n v="0"/>
    <n v="0.8"/>
  </r>
  <r>
    <n v="9154"/>
    <n v="945275.91562306299"/>
    <n v="1689399.9090913399"/>
    <n v="945375.91562306299"/>
    <n v="1689299.9090913399"/>
    <n v="67"/>
    <n v="59"/>
    <n v="4.6857645908991499"/>
    <n v="6.8358780145645097"/>
    <n v="2.1501133938630401"/>
    <n v="-9.4650248065590893E-3"/>
    <n v="40.412851969400997"/>
    <n v="20250630"/>
    <n v="24040700"/>
    <x v="110"/>
    <n v="5.0999999999999996"/>
    <n v="0"/>
  </r>
  <r>
    <n v="8874"/>
    <n v="945075.91562306299"/>
    <n v="1686599.9090913399"/>
    <n v="945175.91562306299"/>
    <n v="1686499.9090913399"/>
    <n v="95"/>
    <n v="57"/>
    <n v="4.6858048041661604"/>
    <n v="6.7516617774963397"/>
    <n v="2.0658570230007198"/>
    <n v="-1.9564734461406899E-2"/>
    <n v="40.328635215759299"/>
    <n v="20250630"/>
    <n v="24040570"/>
    <x v="250"/>
    <n v="18.7"/>
    <n v="0"/>
  </r>
  <r>
    <n v="8399"/>
    <n v="944775.91562306299"/>
    <n v="1687899.9090913399"/>
    <n v="944875.91562306299"/>
    <n v="1687799.9090913399"/>
    <n v="82"/>
    <n v="54"/>
    <n v="4.6868724226951599"/>
    <n v="6.9377955496311197"/>
    <n v="2.2509230822324802"/>
    <n v="-1.9435281399637499E-2"/>
    <n v="40.514768838882397"/>
    <n v="20250630"/>
    <n v="24040570"/>
    <x v="251"/>
    <n v="13.2"/>
    <n v="0"/>
  </r>
  <r>
    <n v="4647"/>
    <n v="942375.91562306299"/>
    <n v="1693499.9090913399"/>
    <n v="942475.91562306299"/>
    <n v="1693399.9090913399"/>
    <n v="26"/>
    <n v="30"/>
    <n v="4.6892485389253098"/>
    <n v="2.1019381247460802"/>
    <n v="-2.58731043565786"/>
    <n v="-2.1837528096512002E-2"/>
    <n v="35.678911209106403"/>
    <n v="20250630"/>
    <n v="24040810"/>
    <x v="16"/>
    <n v="7.4"/>
    <n v="13.6"/>
  </r>
  <r>
    <n v="9108"/>
    <n v="945275.91562306299"/>
    <n v="1693999.9090913399"/>
    <n v="945375.91562306299"/>
    <n v="1693899.9090913399"/>
    <n v="21"/>
    <n v="59"/>
    <n v="4.6902342637379997"/>
    <n v="3.1966726829608301"/>
    <n v="-1.49356166521708"/>
    <n v="-1.2898508963796E-3"/>
    <n v="36.7736463546753"/>
    <n v="20250630"/>
    <n v="24040810"/>
    <x v="33"/>
    <n v="38.6"/>
    <n v="1.7"/>
  </r>
  <r>
    <n v="7934"/>
    <n v="944475.91562306299"/>
    <n v="1688199.9090913399"/>
    <n v="944575.91562306299"/>
    <n v="1688099.9090913399"/>
    <n v="79"/>
    <n v="51"/>
    <n v="4.6941508650779697"/>
    <n v="6.1453056335449201"/>
    <n v="1.4511549174785601"/>
    <n v="-8.8196864817291498E-3"/>
    <n v="39.722278594970703"/>
    <n v="20250630"/>
    <n v="24040710"/>
    <x v="34"/>
    <n v="8.6"/>
    <n v="1.1000000000000001"/>
  </r>
  <r>
    <n v="9769"/>
    <n v="945675.91562306299"/>
    <n v="1689499.9090913399"/>
    <n v="945775.91562306299"/>
    <n v="1689399.9090913399"/>
    <n v="66"/>
    <n v="63"/>
    <n v="4.6954974124306101"/>
    <n v="7.2760080036364103"/>
    <n v="2.5805106037541399"/>
    <n v="1.9699009919637099E-2"/>
    <n v="40.852981567382798"/>
    <n v="20250630"/>
    <n v="24040700"/>
    <x v="10"/>
    <n v="61.2"/>
    <n v="2.7"/>
  </r>
  <r>
    <n v="3412"/>
    <n v="941575.91562306299"/>
    <n v="1693799.9090913399"/>
    <n v="941675.91562306299"/>
    <n v="1693699.9090913399"/>
    <n v="23"/>
    <n v="22"/>
    <n v="4.6965515315532702"/>
    <n v="2.0558715164661399"/>
    <n v="-2.6406799592077701"/>
    <n v="8.6362665984779596E-2"/>
    <n v="35.632845163345301"/>
    <n v="20250630"/>
    <n v="24040810"/>
    <x v="24"/>
    <n v="66.7"/>
    <n v="3.9"/>
  </r>
  <r>
    <n v="12567"/>
    <n v="947475.91562306299"/>
    <n v="1686899.9090913399"/>
    <n v="947575.91562306299"/>
    <n v="1686799.9090913399"/>
    <n v="92"/>
    <n v="81"/>
    <n v="4.6990786790847796"/>
    <n v="3.5865845935685301"/>
    <n v="-1.11249412064041"/>
    <n v="-7.3278986715844697E-3"/>
    <n v="37.163558142525801"/>
    <n v="20250630"/>
    <n v="24040620"/>
    <x v="111"/>
    <n v="52.9"/>
    <n v="2.9"/>
  </r>
  <r>
    <n v="4674"/>
    <n v="942375.91562306299"/>
    <n v="1690799.9090913399"/>
    <n v="942475.91562306299"/>
    <n v="1690699.9090913399"/>
    <n v="53"/>
    <n v="30"/>
    <n v="4.7005318999290502"/>
    <n v="4.0460506677627599"/>
    <n v="-0.654481261968613"/>
    <n v="-1.7492548873027199E-2"/>
    <n v="37.623024304707798"/>
    <n v="20250630"/>
    <n v="24040820"/>
    <x v="168"/>
    <n v="5.2"/>
    <n v="0"/>
  </r>
  <r>
    <n v="13636"/>
    <n v="948175.91562306299"/>
    <n v="1687799.9090913399"/>
    <n v="948275.91562306299"/>
    <n v="1687699.9090913399"/>
    <n v="83"/>
    <n v="88"/>
    <n v="4.7034402092297896"/>
    <n v="6.6202967564264901"/>
    <n v="1.9168563882509899"/>
    <n v="-2.2447169768080699E-2"/>
    <n v="40.197270075480098"/>
    <n v="20250630"/>
    <n v="24040640"/>
    <x v="252"/>
    <n v="21.8"/>
    <n v="0"/>
  </r>
  <r>
    <n v="13633"/>
    <n v="948175.91562306299"/>
    <n v="1688099.9090913399"/>
    <n v="948275.91562306299"/>
    <n v="1687999.9090913399"/>
    <n v="80"/>
    <n v="88"/>
    <n v="4.7042766809463501"/>
    <n v="5.8160005410512303"/>
    <n v="1.1117238731433901"/>
    <n v="-2.7494808193296201E-2"/>
    <n v="39.3929742177327"/>
    <n v="20250630"/>
    <n v="24040650"/>
    <x v="44"/>
    <n v="21.7"/>
    <n v="1.8"/>
  </r>
  <r>
    <n v="9298"/>
    <n v="945375.91562306299"/>
    <n v="1690399.9090913399"/>
    <n v="945475.91562306299"/>
    <n v="1690299.9090913399"/>
    <n v="57"/>
    <n v="60"/>
    <n v="4.7081320732831999"/>
    <n v="5.1748220026493099"/>
    <n v="0.46668996472726598"/>
    <n v="4.14917970774695E-2"/>
    <n v="38.7517955303192"/>
    <n v="20250630"/>
    <n v="24040780"/>
    <x v="253"/>
    <n v="13.6"/>
    <n v="0"/>
  </r>
  <r>
    <n v="14730"/>
    <n v="948875.91562306299"/>
    <n v="1686199.9090913399"/>
    <n v="948975.91562306299"/>
    <n v="1686099.9090913399"/>
    <n v="99"/>
    <n v="95"/>
    <n v="4.7082857489585903"/>
    <n v="5.8530192673206303"/>
    <n v="1.14473349973559"/>
    <n v="-1.2548198195872801E-2"/>
    <n v="39.4299926757812"/>
    <n v="20250630"/>
    <n v="24040690"/>
    <x v="46"/>
    <n v="28.2"/>
    <n v="1.6"/>
  </r>
  <r>
    <n v="6794"/>
    <n v="943775.91562306299"/>
    <n v="1694399.9090913399"/>
    <n v="943875.91562306299"/>
    <n v="1694299.9090913399"/>
    <n v="17"/>
    <n v="44"/>
    <n v="4.71339138348897"/>
    <n v="3.1755108634630802"/>
    <n v="-1.53788052002589"/>
    <n v="-9.6258573854962996E-3"/>
    <n v="36.752484639485701"/>
    <n v="20250630"/>
    <n v="24040810"/>
    <x v="16"/>
    <n v="7.4"/>
    <n v="13.6"/>
  </r>
  <r>
    <n v="6960"/>
    <n v="943875.91562306299"/>
    <n v="1693199.9090913399"/>
    <n v="943975.91562306299"/>
    <n v="1693099.9090913399"/>
    <n v="29"/>
    <n v="45"/>
    <n v="4.7182192802429199"/>
    <n v="5.8404610753059396"/>
    <n v="1.12224169944723"/>
    <n v="3.8168086515118702E-3"/>
    <n v="39.417435328165702"/>
    <n v="20250630"/>
    <n v="24040810"/>
    <x v="23"/>
    <n v="34.9"/>
    <n v="2.6"/>
  </r>
  <r>
    <n v="10328"/>
    <n v="946075.91562306299"/>
    <n v="1695199.9090913399"/>
    <n v="946175.91562306299"/>
    <n v="1695099.9090913399"/>
    <n v="9"/>
    <n v="67"/>
    <n v="4.7190342545509303"/>
    <n v="-2.1413518115878102E-2"/>
    <n v="-4.7404477794965096"/>
    <n v="-7.7173379249870803E-3"/>
    <n v="33.555560429891003"/>
    <n v="20250630"/>
    <n v="24040810"/>
    <x v="7"/>
    <n v="54.2"/>
    <n v="1.7"/>
  </r>
  <r>
    <n v="4525"/>
    <n v="942275.91562306299"/>
    <n v="1690299.9090913399"/>
    <n v="942375.91562306299"/>
    <n v="1690199.9090913399"/>
    <n v="58"/>
    <n v="29"/>
    <n v="4.7247029244899696"/>
    <n v="6.4735017716884604"/>
    <n v="1.7487987913191301"/>
    <n v="1.09031749307178E-2"/>
    <n v="40.050475597381599"/>
    <n v="20250630"/>
    <n v="24040800"/>
    <x v="28"/>
    <n v="76.599999999999994"/>
    <n v="10"/>
  </r>
  <r>
    <n v="10556"/>
    <n v="946175.91562306299"/>
    <n v="1687799.9090913399"/>
    <n v="946275.91562306299"/>
    <n v="1687699.9090913399"/>
    <n v="83"/>
    <n v="68"/>
    <n v="4.7257614880800203"/>
    <n v="7.1924557685852104"/>
    <n v="2.4666942656040201"/>
    <n v="-2.3117026546969999E-2"/>
    <n v="40.769429683685303"/>
    <n v="20250630"/>
    <n v="24040720"/>
    <x v="159"/>
    <n v="20.399999999999999"/>
    <n v="3.4"/>
  </r>
  <r>
    <n v="6513"/>
    <n v="943575.91562306299"/>
    <n v="1691699.9090913399"/>
    <n v="943675.91562306299"/>
    <n v="1691599.9090913399"/>
    <n v="44"/>
    <n v="42"/>
    <n v="4.7265828400850296"/>
    <n v="7.3811233937740299"/>
    <n v="2.65454047173262"/>
    <n v="3.7872621556744E-2"/>
    <n v="40.958096981048598"/>
    <n v="20250630"/>
    <n v="24040810"/>
    <x v="165"/>
    <n v="19.600000000000001"/>
    <n v="3.1"/>
  </r>
  <r>
    <n v="11031"/>
    <n v="946475.91562306299"/>
    <n v="1686499.9090913399"/>
    <n v="946575.91562306299"/>
    <n v="1686399.9090913399"/>
    <n v="96"/>
    <n v="71"/>
    <n v="4.72738802433014"/>
    <n v="4.3742152452468899"/>
    <n v="-0.353172775823623"/>
    <n v="-2.2182357613928599E-2"/>
    <n v="37.951188723246297"/>
    <n v="20250630"/>
    <n v="24040831"/>
    <x v="254"/>
    <n v="5.5"/>
    <n v="0"/>
  </r>
  <r>
    <n v="4371"/>
    <n v="942175.91562306299"/>
    <n v="1690299.9090913399"/>
    <n v="942275.91562306299"/>
    <n v="1690199.9090913399"/>
    <n v="58"/>
    <n v="28"/>
    <n v="4.7307806015014604"/>
    <n v="7.5805436372757002"/>
    <n v="2.8497628942132001"/>
    <n v="9.7636227146722394E-3"/>
    <n v="41.157516956329303"/>
    <n v="20250630"/>
    <n v="24040800"/>
    <x v="28"/>
    <n v="76.599999999999994"/>
    <n v="10"/>
  </r>
  <r>
    <n v="13786"/>
    <n v="948275.91562306299"/>
    <n v="1688199.9090913399"/>
    <n v="948375.91562306299"/>
    <n v="1688099.9090913399"/>
    <n v="79"/>
    <n v="89"/>
    <n v="4.7324770689010602"/>
    <n v="8.2613703012466395"/>
    <n v="3.5288933068513901"/>
    <n v="1.2004573130980099E-2"/>
    <n v="41.838344573974602"/>
    <n v="20250630"/>
    <n v="24040650"/>
    <x v="44"/>
    <n v="21.7"/>
    <n v="1.8"/>
  </r>
  <r>
    <n v="1115"/>
    <n v="940075.91562306299"/>
    <n v="1692499.9090913399"/>
    <n v="940175.91562306299"/>
    <n v="1692399.9090913399"/>
    <n v="36"/>
    <n v="7"/>
    <n v="4.7340887188911402"/>
    <n v="1.86325444281101"/>
    <n v="-2.8708342760801302"/>
    <n v="6.8514603190124E-3"/>
    <n v="35.440228462219203"/>
    <n v="20250630"/>
    <n v="24040810"/>
    <x v="38"/>
    <n v="0"/>
    <n v="0.8"/>
  </r>
  <r>
    <n v="5478"/>
    <n v="942875.91562306299"/>
    <n v="1687399.9090913399"/>
    <n v="942975.91562306299"/>
    <n v="1687299.9090913399"/>
    <n v="87"/>
    <n v="35"/>
    <n v="4.7359808087348902"/>
    <n v="6.2014760375022897"/>
    <n v="1.4654951430857199"/>
    <n v="1.3337665892322499E-2"/>
    <n v="39.778449535369901"/>
    <n v="20250630"/>
    <n v="24040580"/>
    <x v="255"/>
    <n v="29.6"/>
    <n v="0.4"/>
  </r>
  <r>
    <n v="5745"/>
    <n v="943075.91562306299"/>
    <n v="1691499.9090913399"/>
    <n v="943175.91562306299"/>
    <n v="1691399.9090913399"/>
    <n v="46"/>
    <n v="37"/>
    <n v="4.7370422085126203"/>
    <n v="6.58973673979441"/>
    <n v="1.85269453128179"/>
    <n v="3.4830587295194499E-3"/>
    <n v="40.166710535685198"/>
    <n v="20250630"/>
    <n v="24040810"/>
    <x v="256"/>
    <n v="20.100000000000001"/>
    <n v="0"/>
  </r>
  <r>
    <n v="6356"/>
    <n v="943475.91562306299"/>
    <n v="1691999.9090913399"/>
    <n v="943575.91562306299"/>
    <n v="1691899.9090913399"/>
    <n v="41"/>
    <n v="41"/>
    <n v="4.7389776408672297"/>
    <n v="5.8165575563907597"/>
    <n v="1.0775799266993999"/>
    <n v="2.8917412506416398E-2"/>
    <n v="39.393531322479198"/>
    <n v="20250630"/>
    <n v="24040810"/>
    <x v="23"/>
    <n v="34.9"/>
    <n v="2.6"/>
  </r>
  <r>
    <n v="9294"/>
    <n v="945375.91562306299"/>
    <n v="1690799.9090913399"/>
    <n v="945475.91562306299"/>
    <n v="1690699.9090913399"/>
    <n v="53"/>
    <n v="60"/>
    <n v="4.7436538338661203"/>
    <n v="4.9456892410914097"/>
    <n v="0.20203537773340899"/>
    <n v="2.8019944050659698E-3"/>
    <n v="38.522662798563601"/>
    <n v="20250630"/>
    <n v="24040780"/>
    <x v="257"/>
    <n v="23"/>
    <n v="0.5"/>
  </r>
  <r>
    <n v="8681"/>
    <n v="944975.91562306299"/>
    <n v="1690499.9090913399"/>
    <n v="945075.91562306299"/>
    <n v="1690399.9090913399"/>
    <n v="56"/>
    <n v="56"/>
    <n v="4.7492526173591596"/>
    <n v="7.0241080522537196"/>
    <n v="2.27485550940037"/>
    <n v="-4.0326984191778999E-2"/>
    <n v="40.601081371307401"/>
    <n v="20250630"/>
    <n v="24040780"/>
    <x v="258"/>
    <n v="27.4"/>
    <n v="0.5"/>
  </r>
  <r>
    <n v="9616"/>
    <n v="945575.91562306299"/>
    <n v="1689399.9090913399"/>
    <n v="945675.91562306299"/>
    <n v="1689299.9090913399"/>
    <n v="67"/>
    <n v="62"/>
    <n v="4.7566446463267003"/>
    <n v="8.1061471700668299"/>
    <n v="3.3495024840037"/>
    <n v="2.2704169231777399E-2"/>
    <n v="41.683121045430497"/>
    <n v="20250630"/>
    <n v="24040700"/>
    <x v="259"/>
    <n v="20.5"/>
    <n v="0.9"/>
  </r>
  <r>
    <n v="10557"/>
    <n v="946175.91562306299"/>
    <n v="1687699.9090913399"/>
    <n v="946275.91562306299"/>
    <n v="1687599.9090913399"/>
    <n v="84"/>
    <n v="68"/>
    <n v="4.7568224271138497"/>
    <n v="7.5449509223302202"/>
    <n v="2.7881285647551199"/>
    <n v="2.2816810136040101E-3"/>
    <n v="41.121924082438099"/>
    <n v="20250630"/>
    <n v="24040570"/>
    <x v="260"/>
    <n v="26.1"/>
    <n v="1.7"/>
  </r>
  <r>
    <n v="8240"/>
    <n v="944675.91562306299"/>
    <n v="1688399.9090913399"/>
    <n v="944775.91562306299"/>
    <n v="1688299.9090913399"/>
    <n v="77"/>
    <n v="53"/>
    <n v="4.7578077952067099"/>
    <n v="7.71598011652629"/>
    <n v="2.9581723213195801"/>
    <n v="1.5404010688265199E-2"/>
    <n v="41.292954254150402"/>
    <n v="20250630"/>
    <n v="24040710"/>
    <x v="34"/>
    <n v="8.6"/>
    <n v="1.1000000000000001"/>
  </r>
  <r>
    <n v="7886"/>
    <n v="944475.91562306299"/>
    <n v="1692999.9090913399"/>
    <n v="944575.91562306299"/>
    <n v="1692899.9090913399"/>
    <n v="31"/>
    <n v="51"/>
    <n v="4.7597664395968096"/>
    <n v="3.66279735167821"/>
    <n v="-1.09696909785271"/>
    <n v="1.30882750575741E-2"/>
    <n v="37.239771525065102"/>
    <n v="20250630"/>
    <n v="24040810"/>
    <x v="12"/>
    <n v="33.200000000000003"/>
    <n v="4.9000000000000004"/>
  </r>
  <r>
    <n v="8579"/>
    <n v="944875.91562306299"/>
    <n v="1685299.9090913399"/>
    <n v="944975.91562306299"/>
    <n v="1685199.9090913399"/>
    <n v="108"/>
    <n v="55"/>
    <n v="4.7622637599706596"/>
    <n v="5.0730219185352299"/>
    <n v="0.31075812724884599"/>
    <n v="-7.4382609222084298E-2"/>
    <n v="38.6499953269958"/>
    <n v="20250630"/>
    <n v="24040550"/>
    <x v="261"/>
    <n v="19.600000000000001"/>
    <n v="0"/>
  </r>
  <r>
    <n v="3107"/>
    <n v="941375.91562306299"/>
    <n v="1693499.9090913399"/>
    <n v="941475.91562306299"/>
    <n v="1693399.9090913399"/>
    <n v="26"/>
    <n v="20"/>
    <n v="4.7662123441696203"/>
    <n v="3.4893311262130702"/>
    <n v="-1.27688120057185"/>
    <n v="0.116956794634461"/>
    <n v="37.0663045247396"/>
    <n v="20250630"/>
    <n v="24040810"/>
    <x v="16"/>
    <n v="7.4"/>
    <n v="13.6"/>
  </r>
  <r>
    <n v="11649"/>
    <n v="946875.91562306299"/>
    <n v="1686299.9090913399"/>
    <n v="946975.91562306299"/>
    <n v="1686199.9090913399"/>
    <n v="98"/>
    <n v="75"/>
    <n v="4.7669552564620998"/>
    <n v="6.0437664389610299"/>
    <n v="1.2768111694604201"/>
    <n v="-3.6412128596566597E-2"/>
    <n v="39.620739936828599"/>
    <n v="20250630"/>
    <n v="24040620"/>
    <x v="262"/>
    <n v="18.3"/>
    <n v="0.9"/>
  </r>
  <r>
    <n v="8101"/>
    <n v="944575.91562306299"/>
    <n v="1686899.9090913399"/>
    <n v="944675.91562306299"/>
    <n v="1686799.9090913399"/>
    <n v="92"/>
    <n v="52"/>
    <n v="4.7685550848642997"/>
    <n v="7.6729057629903199"/>
    <n v="2.9043507277965501"/>
    <n v="1.4598687489827501E-2"/>
    <n v="41.2498792012533"/>
    <n v="20250630"/>
    <n v="24040570"/>
    <x v="147"/>
    <n v="7.8"/>
    <n v="1.4"/>
  </r>
  <r>
    <n v="8851"/>
    <n v="945075.91562306299"/>
    <n v="1688899.9090913399"/>
    <n v="945175.91562306299"/>
    <n v="1688799.9090913399"/>
    <n v="72"/>
    <n v="57"/>
    <n v="4.7698391477267004"/>
    <n v="6.9010814825693796"/>
    <n v="2.13124228517214"/>
    <n v="5.3835873647282498E-3"/>
    <n v="40.478055318196603"/>
    <n v="20250630"/>
    <n v="24040700"/>
    <x v="21"/>
    <n v="10.7"/>
    <n v="0"/>
  </r>
  <r>
    <n v="3744"/>
    <n v="941775.91562306299"/>
    <n v="1691399.9090913399"/>
    <n v="941875.91562306299"/>
    <n v="1691299.9090913399"/>
    <n v="47"/>
    <n v="24"/>
    <n v="4.7701711853345197"/>
    <n v="4.9636795123418196"/>
    <n v="0.19350822916021601"/>
    <n v="6.8559794065853E-3"/>
    <n v="38.540653228759801"/>
    <n v="20250630"/>
    <n v="24040820"/>
    <x v="30"/>
    <n v="0"/>
    <n v="7.7"/>
  </r>
  <r>
    <n v="5439"/>
    <n v="942875.91562306299"/>
    <n v="1691299.9090913399"/>
    <n v="942975.91562306299"/>
    <n v="1691199.9090913399"/>
    <n v="48"/>
    <n v="35"/>
    <n v="4.7703678806622802"/>
    <n v="6.6968784729639701"/>
    <n v="1.9265106022357901"/>
    <n v="-7.9024350270628894E-3"/>
    <n v="40.273852030436203"/>
    <n v="20250630"/>
    <n v="24040810"/>
    <x v="37"/>
    <n v="20.6"/>
    <n v="1.9"/>
  </r>
  <r>
    <n v="8086"/>
    <n v="944575.91562306299"/>
    <n v="1688399.9090913399"/>
    <n v="944675.91562306299"/>
    <n v="1688299.9090913399"/>
    <n v="77"/>
    <n v="52"/>
    <n v="4.7703712701797496"/>
    <n v="8.2375567436218304"/>
    <n v="3.4671855211257898"/>
    <n v="1.6665808390826001E-2"/>
    <n v="41.814530563354502"/>
    <n v="20250630"/>
    <n v="24040710"/>
    <x v="34"/>
    <n v="8.6"/>
    <n v="1.1000000000000001"/>
  </r>
  <r>
    <n v="3278"/>
    <n v="941475.91562306299"/>
    <n v="1691799.9090913399"/>
    <n v="941575.91562306299"/>
    <n v="1691699.9090913399"/>
    <n v="43"/>
    <n v="21"/>
    <n v="4.7708884030580503"/>
    <n v="1.80388425383717"/>
    <n v="-2.9670041017234299"/>
    <n v="-1.07884686440229E-2"/>
    <n v="35.380858182907097"/>
    <n v="20250630"/>
    <n v="24040810"/>
    <x v="16"/>
    <n v="7.4"/>
    <n v="13.6"/>
  </r>
  <r>
    <n v="8523"/>
    <n v="944875.91562306299"/>
    <n v="1690899.9090913399"/>
    <n v="944975.91562306299"/>
    <n v="1690799.9090913399"/>
    <n v="52"/>
    <n v="55"/>
    <n v="4.7745910644531202"/>
    <n v="4.96276547114054"/>
    <n v="0.18817442596579601"/>
    <n v="-3.61965302377939E-2"/>
    <n v="38.539738972981802"/>
    <n v="20250630"/>
    <n v="24040780"/>
    <x v="199"/>
    <n v="7.3"/>
    <n v="4.9000000000000004"/>
  </r>
  <r>
    <n v="12089"/>
    <n v="947175.91562306299"/>
    <n v="1688499.9090913399"/>
    <n v="947275.91562306299"/>
    <n v="1688399.9090913399"/>
    <n v="76"/>
    <n v="78"/>
    <n v="4.7765115896860797"/>
    <n v="6.2191590468088798"/>
    <n v="1.44264746705691"/>
    <n v="-1.72857987539222E-2"/>
    <n v="39.796133359273298"/>
    <n v="20250630"/>
    <n v="24040720"/>
    <x v="8"/>
    <n v="16.7"/>
    <n v="2.7"/>
  </r>
  <r>
    <n v="9925"/>
    <n v="945775.91562306299"/>
    <n v="1689299.9090913399"/>
    <n v="945875.91562306299"/>
    <n v="1689199.9090913399"/>
    <n v="68"/>
    <n v="64"/>
    <n v="4.7765306949615498"/>
    <n v="7.6738624572753897"/>
    <n v="2.89733190536499"/>
    <n v="2.43057476977507E-2"/>
    <n v="41.250836181640601"/>
    <n v="20250630"/>
    <n v="24040700"/>
    <x v="10"/>
    <n v="61.2"/>
    <n v="2.7"/>
  </r>
  <r>
    <n v="6640"/>
    <n v="943675.91562306299"/>
    <n v="1694399.9090913399"/>
    <n v="943775.91562306299"/>
    <n v="1694299.9090913399"/>
    <n v="17"/>
    <n v="43"/>
    <n v="4.77688113848368"/>
    <n v="2.6217407633860899"/>
    <n v="-2.1551403303941101"/>
    <n v="-4.5130751095712201E-4"/>
    <n v="36.1987142562866"/>
    <n v="20250630"/>
    <n v="24040810"/>
    <x v="16"/>
    <n v="7.4"/>
    <n v="13.6"/>
  </r>
  <r>
    <n v="4979"/>
    <n v="942575.91562306299"/>
    <n v="1691099.9090913399"/>
    <n v="942675.91562306299"/>
    <n v="1690999.9090913399"/>
    <n v="50"/>
    <n v="32"/>
    <n v="4.7770931720733598"/>
    <n v="6.3807727495829303"/>
    <n v="1.6036795278390199"/>
    <n v="2.1693984667460101E-2"/>
    <n v="39.957746187845899"/>
    <n v="20250630"/>
    <n v="24040820"/>
    <x v="263"/>
    <n v="6.4"/>
    <n v="0.5"/>
  </r>
  <r>
    <n v="9942"/>
    <n v="945775.91562306299"/>
    <n v="1687599.9090913399"/>
    <n v="945875.91562306299"/>
    <n v="1687499.9090913399"/>
    <n v="85"/>
    <n v="64"/>
    <n v="4.7772229115168301"/>
    <n v="7.7726053794225098"/>
    <n v="2.9953824579715702"/>
    <n v="1.7431036413957698E-2"/>
    <n v="41.349579175313302"/>
    <n v="20250630"/>
    <n v="24040570"/>
    <x v="264"/>
    <n v="13.7"/>
    <n v="1.5"/>
  </r>
  <r>
    <n v="9295"/>
    <n v="945375.91562306299"/>
    <n v="1690699.9090913399"/>
    <n v="945475.91562306299"/>
    <n v="1690599.9090913399"/>
    <n v="54"/>
    <n v="60"/>
    <n v="4.7783434689044997"/>
    <n v="4.7842471152544004"/>
    <n v="5.90360356727615E-3"/>
    <n v="-5.3116255672648501E-2"/>
    <n v="38.361220598220797"/>
    <n v="20250630"/>
    <n v="24040780"/>
    <x v="265"/>
    <n v="8.1"/>
    <n v="0.6"/>
  </r>
  <r>
    <n v="8395"/>
    <n v="944775.91562306299"/>
    <n v="1688299.9090913399"/>
    <n v="944875.91562306299"/>
    <n v="1688199.9090913399"/>
    <n v="78"/>
    <n v="54"/>
    <n v="4.7792176405588798"/>
    <n v="8.0319002469380703"/>
    <n v="3.2526825269063302"/>
    <n v="2.3900048807263399E-2"/>
    <n v="41.608873685200997"/>
    <n v="20250630"/>
    <n v="24040710"/>
    <x v="266"/>
    <n v="40.4"/>
    <n v="0.7"/>
  </r>
  <r>
    <n v="5300"/>
    <n v="942775.91562306299"/>
    <n v="1689799.9090913399"/>
    <n v="942875.91562306299"/>
    <n v="1689699.9090913399"/>
    <n v="63"/>
    <n v="34"/>
    <n v="4.7841349244117701"/>
    <n v="3.1150329709053"/>
    <n v="-1.66910191377004"/>
    <n v="-2.7113433306415899E-2"/>
    <n v="36.692006429036503"/>
    <n v="20250630"/>
    <n v="24040800"/>
    <x v="140"/>
    <n v="17.899999999999999"/>
    <n v="1.9"/>
  </r>
  <r>
    <n v="9157"/>
    <n v="945275.91562306299"/>
    <n v="1689099.9090913399"/>
    <n v="945375.91562306299"/>
    <n v="1688999.9090913399"/>
    <n v="70"/>
    <n v="59"/>
    <n v="4.78563368320465"/>
    <n v="7.0663094917933096"/>
    <n v="2.28067580858866"/>
    <n v="2.3687051919599401E-2"/>
    <n v="40.643283526102699"/>
    <n v="20250630"/>
    <n v="24040700"/>
    <x v="267"/>
    <n v="15.8"/>
    <n v="0.5"/>
  </r>
  <r>
    <n v="12947"/>
    <n v="947775.91562306299"/>
    <n v="1695099.9090913399"/>
    <n v="947875.91562306299"/>
    <n v="1694999.9090913399"/>
    <n v="10"/>
    <n v="84"/>
    <n v="4.7860202987988796"/>
    <n v="0.48126868531107903"/>
    <n v="-4.30475157499313"/>
    <n v="1.6202963888645199E-4"/>
    <n v="34.0582424799601"/>
    <n v="20250630"/>
    <n v="24040810"/>
    <x v="26"/>
    <n v="91.4"/>
    <n v="1.3"/>
  </r>
  <r>
    <n v="10249"/>
    <n v="945975.91562306299"/>
    <n v="1687699.9090913399"/>
    <n v="946075.91562306299"/>
    <n v="1687599.9090913399"/>
    <n v="84"/>
    <n v="66"/>
    <n v="4.7942940394083697"/>
    <n v="8.2223122914632203"/>
    <n v="3.42801833152771"/>
    <n v="7.0956101020177198E-4"/>
    <n v="41.799285888671903"/>
    <n v="20250630"/>
    <n v="24040720"/>
    <x v="159"/>
    <n v="20.399999999999999"/>
    <n v="3.4"/>
  </r>
  <r>
    <n v="4077"/>
    <n v="941975.91562306299"/>
    <n v="1688899.9090913399"/>
    <n v="942075.91562306299"/>
    <n v="1688799.9090913399"/>
    <n v="72"/>
    <n v="26"/>
    <n v="4.7943236827850297"/>
    <n v="4.3081858456134796"/>
    <n v="-0.48613785766065098"/>
    <n v="-2.1395439747720998E-2"/>
    <n v="37.885159492492697"/>
    <n v="20250630"/>
    <n v="24040800"/>
    <x v="28"/>
    <n v="76.599999999999994"/>
    <n v="10"/>
  </r>
  <r>
    <n v="4831"/>
    <n v="942475.91562306299"/>
    <n v="1690499.9090913399"/>
    <n v="942575.91562306299"/>
    <n v="1690399.9090913399"/>
    <n v="56"/>
    <n v="31"/>
    <n v="4.7950219313303597"/>
    <n v="6.312961657842"/>
    <n v="1.5179396768411"/>
    <n v="3.0165693877885699E-2"/>
    <n v="39.889935493469203"/>
    <n v="20250630"/>
    <n v="24040800"/>
    <x v="127"/>
    <n v="26"/>
    <n v="1.8"/>
  </r>
  <r>
    <n v="8831"/>
    <n v="945075.91562306299"/>
    <n v="1690899.9090913399"/>
    <n v="945175.91562306299"/>
    <n v="1690799.9090913399"/>
    <n v="52"/>
    <n v="57"/>
    <n v="4.7970473965009104"/>
    <n v="5.6385678052902204"/>
    <n v="0.84152036905288696"/>
    <n v="-1.4506527882379799E-2"/>
    <n v="39.215541203816699"/>
    <n v="20250630"/>
    <n v="24040780"/>
    <x v="268"/>
    <n v="13.3"/>
    <n v="0.5"/>
  </r>
  <r>
    <n v="4510"/>
    <n v="942275.91562306299"/>
    <n v="1691799.9090913399"/>
    <n v="942375.91562306299"/>
    <n v="1691699.9090913399"/>
    <n v="43"/>
    <n v="29"/>
    <n v="4.7973037511110297"/>
    <n v="4.1759846806526202"/>
    <n v="-0.62131909374147698"/>
    <n v="-2.81404943671077E-2"/>
    <n v="37.7529585361481"/>
    <n v="20250630"/>
    <n v="24040820"/>
    <x v="72"/>
    <n v="7.3"/>
    <n v="0"/>
  </r>
  <r>
    <n v="5744"/>
    <n v="943075.91562306299"/>
    <n v="1691599.9090913399"/>
    <n v="943175.91562306299"/>
    <n v="1691499.9090913399"/>
    <n v="45"/>
    <n v="37"/>
    <n v="4.7985259493191998"/>
    <n v="5.9336740970611599"/>
    <n v="1.1351480980714199"/>
    <n v="1.5352966263890299E-2"/>
    <n v="39.510648091634103"/>
    <n v="20250630"/>
    <n v="24040810"/>
    <x v="37"/>
    <n v="20.6"/>
    <n v="1.9"/>
  </r>
  <r>
    <n v="12706"/>
    <n v="947575.91562306299"/>
    <n v="1688399.9090913399"/>
    <n v="947675.91562306299"/>
    <n v="1688299.9090913399"/>
    <n v="77"/>
    <n v="82"/>
    <n v="4.8029150168100996"/>
    <n v="7.7348883946736704"/>
    <n v="2.9319734176000001"/>
    <n v="1.3938932854216501E-2"/>
    <n v="41.311861673990897"/>
    <n v="20250630"/>
    <n v="24040650"/>
    <x v="269"/>
    <n v="21.3"/>
    <n v="0.6"/>
  </r>
  <r>
    <n v="8093"/>
    <n v="944575.91562306299"/>
    <n v="1687699.9090913399"/>
    <n v="944675.91562306299"/>
    <n v="1687599.9090913399"/>
    <n v="84"/>
    <n v="52"/>
    <n v="4.8102375268936202"/>
    <n v="6.8053057193756104"/>
    <n v="1.9950682123502099"/>
    <n v="1.39103596641993E-2"/>
    <n v="40.3822793960571"/>
    <n v="20250630"/>
    <n v="24040570"/>
    <x v="270"/>
    <n v="11.6"/>
    <n v="0.5"/>
  </r>
  <r>
    <n v="14718"/>
    <n v="948875.91562306299"/>
    <n v="1687399.9090913399"/>
    <n v="948975.91562306299"/>
    <n v="1687299.9090913399"/>
    <n v="87"/>
    <n v="95"/>
    <n v="4.8113841017087298"/>
    <n v="6.8097918430964199"/>
    <n v="1.99840770165126"/>
    <n v="-1.2401617132127301E-2"/>
    <n v="40.386765797932902"/>
    <n v="20250630"/>
    <n v="24040640"/>
    <x v="271"/>
    <n v="12.6"/>
    <n v="0"/>
  </r>
  <r>
    <n v="8424"/>
    <n v="944775.91562306299"/>
    <n v="1685399.9090913399"/>
    <n v="944875.91562306299"/>
    <n v="1685299.9090913399"/>
    <n v="107"/>
    <n v="54"/>
    <n v="4.8114022413889597"/>
    <n v="6.0245902538299596"/>
    <n v="1.21318799381455"/>
    <n v="3.79265941058596E-2"/>
    <n v="39.601563453674302"/>
    <n v="20250630"/>
    <n v="24040550"/>
    <x v="79"/>
    <n v="24.8"/>
    <n v="1.9"/>
  </r>
  <r>
    <n v="4389"/>
    <n v="942175.91562306299"/>
    <n v="1688499.9090913399"/>
    <n v="942275.91562306299"/>
    <n v="1688399.9090913399"/>
    <n v="76"/>
    <n v="28"/>
    <n v="4.8156159718831404"/>
    <n v="2.3314972817897801"/>
    <n v="-2.4841186602910401"/>
    <n v="7.4701000315447602E-3"/>
    <n v="35.908470789591497"/>
    <n v="20250630"/>
    <n v="24040610"/>
    <x v="272"/>
    <n v="14.5"/>
    <n v="0.5"/>
  </r>
  <r>
    <n v="6179"/>
    <n v="943375.91562306299"/>
    <n v="1694299.9090913399"/>
    <n v="943475.91562306299"/>
    <n v="1694199.9090913399"/>
    <n v="18"/>
    <n v="40"/>
    <n v="4.8161370158195496"/>
    <n v="3.3578322410583499"/>
    <n v="-1.45830477774143"/>
    <n v="6.5967066027224103E-2"/>
    <n v="36.9348056793213"/>
    <n v="20250630"/>
    <n v="24040810"/>
    <x v="16"/>
    <n v="7.4"/>
    <n v="13.6"/>
  </r>
  <r>
    <n v="7883"/>
    <n v="944475.91562306299"/>
    <n v="1693299.9090913399"/>
    <n v="944575.91562306299"/>
    <n v="1693199.9090913399"/>
    <n v="28"/>
    <n v="51"/>
    <n v="4.8172944386800101"/>
    <n v="5.7918919324874896"/>
    <n v="0.974597528576851"/>
    <n v="3.8083586919431901E-2"/>
    <n v="39.368865966796903"/>
    <n v="20250630"/>
    <n v="24040810"/>
    <x v="12"/>
    <n v="33.200000000000003"/>
    <n v="4.9000000000000004"/>
  </r>
  <r>
    <n v="8680"/>
    <n v="944975.91562306299"/>
    <n v="1690599.9090913399"/>
    <n v="945075.91562306299"/>
    <n v="1690499.9090913399"/>
    <n v="55"/>
    <n v="56"/>
    <n v="4.8228854735692304"/>
    <n v="6.6233674287796003"/>
    <n v="1.8004818558692901"/>
    <n v="4.4015518700083103E-3"/>
    <n v="40.200341542561901"/>
    <n v="20250630"/>
    <n v="24040780"/>
    <x v="273"/>
    <n v="26"/>
    <n v="0"/>
  </r>
  <r>
    <n v="3281"/>
    <n v="941475.91562306299"/>
    <n v="1691499.9090913399"/>
    <n v="941575.91562306299"/>
    <n v="1691399.9090913399"/>
    <n v="46"/>
    <n v="21"/>
    <n v="4.82420642673969"/>
    <n v="1.64737465139478"/>
    <n v="-3.1768317930400398"/>
    <n v="-4.7170386824291199E-3"/>
    <n v="35.224348306655898"/>
    <n v="20250630"/>
    <n v="24040810"/>
    <x v="16"/>
    <n v="7.4"/>
    <n v="13.6"/>
  </r>
  <r>
    <n v="9003"/>
    <n v="945175.91562306299"/>
    <n v="1689099.9090913399"/>
    <n v="945275.91562306299"/>
    <n v="1688999.9090913399"/>
    <n v="70"/>
    <n v="58"/>
    <n v="4.82888785998027"/>
    <n v="7.6116262276967399"/>
    <n v="2.7827381491661098"/>
    <n v="2.8827087022364101E-2"/>
    <n v="41.1885999043783"/>
    <n v="20250630"/>
    <n v="24040700"/>
    <x v="274"/>
    <n v="21.1"/>
    <n v="0.6"/>
  </r>
  <r>
    <n v="14740"/>
    <n v="948875.91562306299"/>
    <n v="1685199.9090913399"/>
    <n v="948975.91562306299"/>
    <n v="1685099.9090913399"/>
    <n v="109"/>
    <n v="95"/>
    <n v="4.8289774258931502"/>
    <n v="4.11499164501826"/>
    <n v="-0.71398578584194194"/>
    <n v="2.13475556423267E-3"/>
    <n v="37.691964785258001"/>
    <n v="20250630"/>
    <n v="24040690"/>
    <x v="15"/>
    <n v="20.9"/>
    <n v="1.2"/>
  </r>
  <r>
    <n v="2490"/>
    <n v="940975.91562306299"/>
    <n v="1693599.9090913399"/>
    <n v="941075.91562306299"/>
    <n v="1693499.9090913399"/>
    <n v="25"/>
    <n v="16"/>
    <n v="4.8350118696689597"/>
    <n v="-0.66979010310024001"/>
    <n v="-5.5048019886016801"/>
    <n v="9.0345385717228097E-2"/>
    <n v="32.907183647155797"/>
    <n v="20250630"/>
    <n v="24040810"/>
    <x v="24"/>
    <n v="66.7"/>
    <n v="3.9"/>
  </r>
  <r>
    <n v="6248"/>
    <n v="943375.91562306299"/>
    <n v="1687399.9090913399"/>
    <n v="943475.91562306299"/>
    <n v="1687299.9090913399"/>
    <n v="87"/>
    <n v="40"/>
    <n v="4.8357875347137496"/>
    <n v="5.8935654163360596"/>
    <n v="1.0577779207378599"/>
    <n v="9.5642201486043604E-2"/>
    <n v="39.470538616180399"/>
    <n v="20250630"/>
    <n v="24040600"/>
    <x v="11"/>
    <n v="8.5"/>
    <n v="2.5"/>
  </r>
  <r>
    <n v="7480"/>
    <n v="944175.91562306299"/>
    <n v="1687399.9090913399"/>
    <n v="944275.91562306299"/>
    <n v="1687299.9090913399"/>
    <n v="87"/>
    <n v="48"/>
    <n v="4.8398866256078099"/>
    <n v="7.12700307369232"/>
    <n v="2.2871164977550502"/>
    <n v="7.1704701986163898E-3"/>
    <n v="40.703976631164601"/>
    <n v="20250630"/>
    <n v="24040570"/>
    <x v="275"/>
    <n v="6.8"/>
    <n v="0"/>
  </r>
  <r>
    <n v="11413"/>
    <n v="946775.91562306299"/>
    <n v="1694499.9090913399"/>
    <n v="946875.91562306299"/>
    <n v="1694399.9090913399"/>
    <n v="16"/>
    <n v="74"/>
    <n v="4.8416359623273202"/>
    <n v="2.7625713249047599"/>
    <n v="-2.0790646572907798"/>
    <n v="1.2461761012673401E-2"/>
    <n v="36.339545249939"/>
    <n v="20250630"/>
    <n v="24040810"/>
    <x v="7"/>
    <n v="54.2"/>
    <n v="1.7"/>
  </r>
  <r>
    <n v="962"/>
    <n v="939975.91562306299"/>
    <n v="1692399.9090913399"/>
    <n v="940075.91562306299"/>
    <n v="1692299.9090913399"/>
    <n v="37"/>
    <n v="6"/>
    <n v="4.84193907843696"/>
    <n v="2.7512059741549999"/>
    <n v="-2.0907330910364799"/>
    <n v="-3.2757566206985098E-3"/>
    <n v="36.328178829617002"/>
    <n v="20250630"/>
    <n v="24040810"/>
    <x v="38"/>
    <n v="0"/>
    <n v="0.8"/>
  </r>
  <r>
    <n v="8875"/>
    <n v="945075.91562306299"/>
    <n v="1686499.9090913399"/>
    <n v="945175.91562306299"/>
    <n v="1686399.9090913399"/>
    <n v="96"/>
    <n v="57"/>
    <n v="4.8433440923690796"/>
    <n v="8.2154287894566895"/>
    <n v="3.3720847169558201"/>
    <n v="1.6376364161260398E-2"/>
    <n v="41.792402585347503"/>
    <n v="20250630"/>
    <n v="24040560"/>
    <x v="39"/>
    <n v="15.9"/>
    <n v="1.5"/>
  </r>
  <r>
    <n v="11259"/>
    <n v="946675.91562306299"/>
    <n v="1694499.9090913399"/>
    <n v="946775.91562306299"/>
    <n v="1694399.9090913399"/>
    <n v="16"/>
    <n v="73"/>
    <n v="4.8434201478958103"/>
    <n v="2.33422698577245"/>
    <n v="-2.5091931621233599"/>
    <n v="1.7960206605494002E-2"/>
    <n v="35.911200205485002"/>
    <n v="20250630"/>
    <n v="24040810"/>
    <x v="7"/>
    <n v="54.2"/>
    <n v="1.7"/>
  </r>
  <r>
    <n v="8215"/>
    <n v="944675.91562306299"/>
    <n v="1690899.9090913399"/>
    <n v="944775.91562306299"/>
    <n v="1690799.9090913399"/>
    <n v="52"/>
    <n v="53"/>
    <n v="4.8456687529881801"/>
    <n v="4.28482447067897"/>
    <n v="-0.56084424505631103"/>
    <n v="7.1678654057905104E-3"/>
    <n v="37.861798286438002"/>
    <n v="20250630"/>
    <n v="24040780"/>
    <x v="17"/>
    <n v="6.7"/>
    <n v="1.8"/>
  </r>
  <r>
    <n v="10094"/>
    <n v="945875.91562306299"/>
    <n v="1687799.9090913399"/>
    <n v="945975.91562306299"/>
    <n v="1687699.9090913399"/>
    <n v="83"/>
    <n v="65"/>
    <n v="4.8469173014163998"/>
    <n v="8.0017787516117096"/>
    <n v="3.15486155450344"/>
    <n v="1.3012740528211E-3"/>
    <n v="41.578751802444501"/>
    <n v="20250630"/>
    <n v="24040570"/>
    <x v="276"/>
    <n v="44.4"/>
    <n v="1.8"/>
  </r>
  <r>
    <n v="8243"/>
    <n v="944675.91562306299"/>
    <n v="1688099.9090913399"/>
    <n v="944775.91562306299"/>
    <n v="1687999.9090913399"/>
    <n v="80"/>
    <n v="53"/>
    <n v="4.8471150398254403"/>
    <n v="7.3732429742813101"/>
    <n v="2.5261279443899798"/>
    <n v="2.9386939480900799E-2"/>
    <n v="40.950216611226402"/>
    <n v="20250630"/>
    <n v="24040570"/>
    <x v="277"/>
    <n v="23.9"/>
    <n v="0.5"/>
  </r>
  <r>
    <n v="9292"/>
    <n v="945375.91562306299"/>
    <n v="1690999.9090913399"/>
    <n v="945475.91562306299"/>
    <n v="1690899.9090913399"/>
    <n v="51"/>
    <n v="60"/>
    <n v="4.8475345075130498"/>
    <n v="5.9908259212970698"/>
    <n v="1.1432915180921599"/>
    <n v="1.78756861714646E-3"/>
    <n v="39.567799568176298"/>
    <n v="20250630"/>
    <n v="24040780"/>
    <x v="278"/>
    <n v="10.5"/>
    <n v="0.5"/>
  </r>
  <r>
    <n v="11787"/>
    <n v="946975.91562306299"/>
    <n v="1687899.9090913399"/>
    <n v="947075.91562306299"/>
    <n v="1687799.9090913399"/>
    <n v="82"/>
    <n v="76"/>
    <n v="4.8512649933497096"/>
    <n v="4.5337283015251204"/>
    <n v="-0.31753666916241202"/>
    <n v="-7.25613224009673E-3"/>
    <n v="38.1107015609741"/>
    <n v="20250630"/>
    <n v="24040660"/>
    <x v="50"/>
    <n v="15.7"/>
    <n v="1.5"/>
  </r>
  <r>
    <n v="12713"/>
    <n v="947575.91562306299"/>
    <n v="1687699.9090913399"/>
    <n v="947675.91562306299"/>
    <n v="1687599.9090913399"/>
    <n v="84"/>
    <n v="82"/>
    <n v="4.8565349429845801"/>
    <n v="3.32306271791458"/>
    <n v="-1.53347225161269"/>
    <n v="3.27473855577409E-4"/>
    <n v="36.900036573409999"/>
    <n v="20250630"/>
    <n v="24040660"/>
    <x v="50"/>
    <n v="15.7"/>
    <n v="1.5"/>
  </r>
  <r>
    <n v="9460"/>
    <n v="945475.91562306299"/>
    <n v="1689599.9090913399"/>
    <n v="945575.91562306299"/>
    <n v="1689499.9090913399"/>
    <n v="65"/>
    <n v="61"/>
    <n v="4.8600179255008698"/>
    <n v="6.9967207908630398"/>
    <n v="2.1367028579115899"/>
    <n v="3.9303200319409396E-3"/>
    <n v="40.573694467544598"/>
    <n v="20250630"/>
    <n v="24040700"/>
    <x v="259"/>
    <n v="20.5"/>
    <n v="0.9"/>
  </r>
  <r>
    <n v="7651"/>
    <n v="944275.91562306299"/>
    <n v="1685699.9090913399"/>
    <n v="944375.91562306299"/>
    <n v="1685599.9090913399"/>
    <n v="104"/>
    <n v="49"/>
    <n v="4.8622746864954598"/>
    <n v="5.96123393376668"/>
    <n v="1.09895921498537"/>
    <n v="-7.0738783106207804E-3"/>
    <n v="39.538207689921101"/>
    <n v="20250630"/>
    <n v="24040550"/>
    <x v="279"/>
    <n v="27.1"/>
    <n v="0"/>
  </r>
  <r>
    <n v="7933"/>
    <n v="944475.91562306299"/>
    <n v="1688299.9090913399"/>
    <n v="944575.91562306299"/>
    <n v="1688199.9090913399"/>
    <n v="78"/>
    <n v="51"/>
    <n v="4.86296927928925"/>
    <n v="7.36592745780945"/>
    <n v="2.5029582083225299"/>
    <n v="3.9787459342430003E-3"/>
    <n v="40.942901611328097"/>
    <n v="20250630"/>
    <n v="24040710"/>
    <x v="34"/>
    <n v="8.6"/>
    <n v="1.1000000000000001"/>
  </r>
  <r>
    <n v="5275"/>
    <n v="942775.91562306299"/>
    <n v="1692299.9090913399"/>
    <n v="942875.91562306299"/>
    <n v="1692199.9090913399"/>
    <n v="38"/>
    <n v="34"/>
    <n v="4.8658100590109798"/>
    <n v="3.0592671516351402"/>
    <n v="-1.8065429031848901"/>
    <n v="8.0770284985192103E-3"/>
    <n v="36.636240720748901"/>
    <n v="20250630"/>
    <n v="24040810"/>
    <x v="23"/>
    <n v="34.9"/>
    <n v="2.6"/>
  </r>
  <r>
    <n v="11474"/>
    <n v="946775.91562306299"/>
    <n v="1688399.9090913399"/>
    <n v="946875.91562306299"/>
    <n v="1688299.9090913399"/>
    <n v="77"/>
    <n v="74"/>
    <n v="4.8662267525990801"/>
    <n v="7.1264096498489398"/>
    <n v="2.2601829767227199"/>
    <n v="1.2230610785384999E-2"/>
    <n v="40.703383445739703"/>
    <n v="20250630"/>
    <n v="24040720"/>
    <x v="280"/>
    <n v="13"/>
    <n v="0"/>
  </r>
  <r>
    <n v="2397"/>
    <n v="940875.91562306299"/>
    <n v="1687499.9090913399"/>
    <n v="940975.91562306299"/>
    <n v="1687399.9090913399"/>
    <n v="86"/>
    <n v="15"/>
    <n v="4.8696804046630904"/>
    <n v="-3.1709451675414999"/>
    <n v="-8.0406255722045898"/>
    <n v="-8.8498067731658595E-2"/>
    <n v="30.406028747558601"/>
    <n v="20250630"/>
    <n v="24040610"/>
    <x v="29"/>
    <n v="36.1"/>
    <n v="2.7"/>
  </r>
  <r>
    <n v="8255"/>
    <n v="944675.91562306299"/>
    <n v="1686899.9090913399"/>
    <n v="944775.91562306299"/>
    <n v="1686799.9090913399"/>
    <n v="92"/>
    <n v="53"/>
    <n v="4.8714368343353298"/>
    <n v="8.1673281987508108"/>
    <n v="3.2958913842837001"/>
    <n v="7.8564440482295998E-3"/>
    <n v="41.744301795959501"/>
    <n v="20250630"/>
    <n v="24040570"/>
    <x v="147"/>
    <n v="7.8"/>
    <n v="1.4"/>
  </r>
  <r>
    <n v="6977"/>
    <n v="943875.91562306299"/>
    <n v="1691499.9090913399"/>
    <n v="943975.91562306299"/>
    <n v="1691399.9090913399"/>
    <n v="46"/>
    <n v="45"/>
    <n v="4.87596601744493"/>
    <n v="3.52336352070173"/>
    <n v="-1.3526025457928601"/>
    <n v="7.9812958991775901E-2"/>
    <n v="37.100336710611998"/>
    <n v="20250630"/>
    <n v="24040810"/>
    <x v="12"/>
    <n v="33.200000000000003"/>
    <n v="4.9000000000000004"/>
  </r>
  <r>
    <n v="12565"/>
    <n v="947475.91562306299"/>
    <n v="1687099.9090913399"/>
    <n v="947575.91562306299"/>
    <n v="1686999.9090913399"/>
    <n v="90"/>
    <n v="81"/>
    <n v="4.8761105090379697"/>
    <n v="3.2149415537714998"/>
    <n v="-1.6611689776182199"/>
    <n v="4.1518192156218001E-3"/>
    <n v="36.7919149398804"/>
    <n v="20250630"/>
    <n v="24040620"/>
    <x v="111"/>
    <n v="52.9"/>
    <n v="2.9"/>
  </r>
  <r>
    <n v="15589"/>
    <n v="949475.91562306299"/>
    <n v="1692699.9090913399"/>
    <n v="949575.91562306299"/>
    <n v="1692599.9090913399"/>
    <n v="34"/>
    <n v="101"/>
    <n v="4.8765796820322702"/>
    <n v="5.0991690556208296"/>
    <n v="0.22258939231202601"/>
    <n v="3.6104048291842098E-3"/>
    <n v="38.676142692565897"/>
    <n v="20250630"/>
    <n v="24040740"/>
    <x v="19"/>
    <n v="85.7"/>
    <n v="2.7"/>
  </r>
  <r>
    <n v="8040"/>
    <n v="944575.91562306299"/>
    <n v="1692999.9090913399"/>
    <n v="944675.91562306299"/>
    <n v="1692899.9090913399"/>
    <n v="31"/>
    <n v="52"/>
    <n v="4.8834258317947397"/>
    <n v="4.8639214436213196"/>
    <n v="-1.9504339473011601E-2"/>
    <n v="1.8774860286309099E-2"/>
    <n v="38.440894762675001"/>
    <n v="20250630"/>
    <n v="24040810"/>
    <x v="12"/>
    <n v="33.200000000000003"/>
    <n v="4.9000000000000004"/>
  </r>
  <r>
    <n v="14426"/>
    <n v="948675.91562306299"/>
    <n v="1685799.9090913399"/>
    <n v="948775.91562306299"/>
    <n v="1685699.9090913399"/>
    <n v="103"/>
    <n v="93"/>
    <n v="4.8842481176058499"/>
    <n v="4.0709846218427002"/>
    <n v="-0.81326344857613198"/>
    <n v="9.4070474927624107E-3"/>
    <n v="37.647957483927399"/>
    <n v="20250630"/>
    <n v="24040690"/>
    <x v="59"/>
    <n v="23.3"/>
    <n v="2.2000000000000002"/>
  </r>
  <r>
    <n v="9785"/>
    <n v="945675.91562306299"/>
    <n v="1687899.9090913399"/>
    <n v="945775.91562306299"/>
    <n v="1687799.9090913399"/>
    <n v="82"/>
    <n v="63"/>
    <n v="4.8907296260197999"/>
    <n v="8.5155025323232003"/>
    <n v="3.6247728665669801"/>
    <n v="8.4394770674407499E-3"/>
    <n v="42.092475891113303"/>
    <n v="20250630"/>
    <n v="24040730"/>
    <x v="281"/>
    <n v="18"/>
    <n v="2.6"/>
  </r>
  <r>
    <n v="8041"/>
    <n v="944575.91562306299"/>
    <n v="1692899.9090913399"/>
    <n v="944675.91562306299"/>
    <n v="1692799.9090913399"/>
    <n v="32"/>
    <n v="52"/>
    <n v="4.8972083926200902"/>
    <n v="4.3911767403284703"/>
    <n v="-0.50603162148036096"/>
    <n v="1.7928035153696901E-2"/>
    <n v="37.968150138855002"/>
    <n v="20250630"/>
    <n v="24040810"/>
    <x v="12"/>
    <n v="33.200000000000003"/>
    <n v="4.9000000000000004"/>
  </r>
  <r>
    <n v="3458"/>
    <n v="941575.91562306299"/>
    <n v="1689199.9090913399"/>
    <n v="941675.91562306299"/>
    <n v="1689099.9090913399"/>
    <n v="69"/>
    <n v="22"/>
    <n v="4.8986564129590997"/>
    <n v="3.4936596974730501"/>
    <n v="-1.40499666705728"/>
    <n v="-1.42006155801937E-2"/>
    <n v="37.070633411407499"/>
    <n v="20250630"/>
    <n v="24040800"/>
    <x v="28"/>
    <n v="76.599999999999994"/>
    <n v="10"/>
  </r>
  <r>
    <n v="8832"/>
    <n v="945075.91562306299"/>
    <n v="1690799.9090913399"/>
    <n v="945175.91562306299"/>
    <n v="1690699.9090913399"/>
    <n v="53"/>
    <n v="57"/>
    <n v="4.9049766063690203"/>
    <n v="6.1430374781290702"/>
    <n v="1.2380608518918399"/>
    <n v="1.02108984719962E-2"/>
    <n v="39.720010757446303"/>
    <n v="20250630"/>
    <n v="24040780"/>
    <x v="268"/>
    <n v="13.3"/>
    <n v="0.5"/>
  </r>
  <r>
    <n v="9466"/>
    <n v="945475.91562306299"/>
    <n v="1688999.9090913399"/>
    <n v="945575.91562306299"/>
    <n v="1688899.9090913399"/>
    <n v="71"/>
    <n v="61"/>
    <n v="4.9072223551133103"/>
    <n v="7.76351858587826"/>
    <n v="2.8562962728388199"/>
    <n v="1.64422065512661E-2"/>
    <n v="41.340492248535199"/>
    <n v="20250630"/>
    <n v="24040700"/>
    <x v="282"/>
    <n v="6.7"/>
    <n v="2.1"/>
  </r>
  <r>
    <n v="7577"/>
    <n v="944275.91562306299"/>
    <n v="1693099.9090913399"/>
    <n v="944375.91562306299"/>
    <n v="1692999.9090913399"/>
    <n v="30"/>
    <n v="49"/>
    <n v="4.9086004853248602"/>
    <n v="5.9049843072891202"/>
    <n v="0.99638383910059902"/>
    <n v="1.6735679097473598E-2"/>
    <n v="39.481958007812501"/>
    <n v="20250630"/>
    <n v="24040810"/>
    <x v="12"/>
    <n v="33.200000000000003"/>
    <n v="4.9000000000000004"/>
  </r>
  <r>
    <n v="7271"/>
    <n v="944075.91562306299"/>
    <n v="1692899.9090913399"/>
    <n v="944175.91562306299"/>
    <n v="1692799.9090913399"/>
    <n v="32"/>
    <n v="47"/>
    <n v="4.9104785919189498"/>
    <n v="6.4904545942942304"/>
    <n v="1.5799758533636701"/>
    <n v="3.0755782499909401E-2"/>
    <n v="40.067427953084298"/>
    <n v="20250630"/>
    <n v="24040810"/>
    <x v="12"/>
    <n v="33.200000000000003"/>
    <n v="4.9000000000000004"/>
  </r>
  <r>
    <n v="6481"/>
    <n v="943575.91562306299"/>
    <n v="1694899.9090913399"/>
    <n v="943675.91562306299"/>
    <n v="1694799.9090913399"/>
    <n v="12"/>
    <n v="42"/>
    <n v="4.9167208522558203"/>
    <n v="3.3201965391635899"/>
    <n v="-1.5965243186801701"/>
    <n v="9.0246298350393805E-4"/>
    <n v="36.897170066833503"/>
    <n v="20250630"/>
    <n v="24040810"/>
    <x v="24"/>
    <n v="66.7"/>
    <n v="3.9"/>
  </r>
  <r>
    <n v="8272"/>
    <n v="944675.91562306299"/>
    <n v="1685199.9090913399"/>
    <n v="944775.91562306299"/>
    <n v="1685099.9090913399"/>
    <n v="109"/>
    <n v="53"/>
    <n v="4.9223654067362901"/>
    <n v="6.5636427722682402"/>
    <n v="1.6412774542875199"/>
    <n v="-2.5202178887801598E-2"/>
    <n v="40.140616419293103"/>
    <n v="20250630"/>
    <n v="24040550"/>
    <x v="192"/>
    <n v="32.700000000000003"/>
    <n v="2.2000000000000002"/>
  </r>
  <r>
    <n v="8801"/>
    <n v="945075.91562306299"/>
    <n v="1693899.9090913399"/>
    <n v="945175.91562306299"/>
    <n v="1693799.9090913399"/>
    <n v="22"/>
    <n v="57"/>
    <n v="4.9231791645288503"/>
    <n v="5.9126729369163504"/>
    <n v="0.98949383012950398"/>
    <n v="7.9049715423025208E-3"/>
    <n v="39.489646196365399"/>
    <n v="20250630"/>
    <n v="24040810"/>
    <x v="33"/>
    <n v="38.6"/>
    <n v="1.7"/>
  </r>
  <r>
    <n v="8394"/>
    <n v="944775.91562306299"/>
    <n v="1688399.9090913399"/>
    <n v="944875.91562306299"/>
    <n v="1688299.9090913399"/>
    <n v="77"/>
    <n v="54"/>
    <n v="4.9287123978137997"/>
    <n v="8.4884016513824498"/>
    <n v="3.5596892088651702"/>
    <n v="1.7535547434818E-2"/>
    <n v="42.065375328064"/>
    <n v="20250630"/>
    <n v="24040710"/>
    <x v="68"/>
    <n v="23.5"/>
    <n v="1.5"/>
  </r>
  <r>
    <n v="5896"/>
    <n v="943175.91562306299"/>
    <n v="1691799.9090913399"/>
    <n v="943275.91562306299"/>
    <n v="1691699.9090913399"/>
    <n v="43"/>
    <n v="38"/>
    <n v="4.9289218187332198"/>
    <n v="5.0087709824244202"/>
    <n v="7.9849288499644899E-2"/>
    <n v="9.5935788316031303E-3"/>
    <n v="38.5857448577881"/>
    <n v="20250630"/>
    <n v="24040810"/>
    <x v="283"/>
    <n v="4.4000000000000004"/>
    <n v="0"/>
  </r>
  <r>
    <n v="5598"/>
    <n v="942975.91562306299"/>
    <n v="1690799.9090913399"/>
    <n v="943075.91562306299"/>
    <n v="1690699.9090913399"/>
    <n v="53"/>
    <n v="36"/>
    <n v="4.9321351448694903"/>
    <n v="6.4255934953689602"/>
    <n v="1.49345834553242"/>
    <n v="5.8895213296636896E-3"/>
    <n v="40.002567927042598"/>
    <n v="20250630"/>
    <n v="24040800"/>
    <x v="284"/>
    <n v="64.099999999999994"/>
    <n v="6.7"/>
  </r>
  <r>
    <n v="10801"/>
    <n v="946375.91562306299"/>
    <n v="1694099.9090913399"/>
    <n v="946475.91562306299"/>
    <n v="1693999.9090913399"/>
    <n v="20"/>
    <n v="70"/>
    <n v="4.9321808964014098"/>
    <n v="2.4716539243236202"/>
    <n v="-2.4605269730091099"/>
    <n v="1.0038742329925301E-3"/>
    <n v="36.048627376556396"/>
    <n v="20250630"/>
    <n v="24040810"/>
    <x v="7"/>
    <n v="54.2"/>
    <n v="1.7"/>
  </r>
  <r>
    <n v="7498"/>
    <n v="944175.91562306299"/>
    <n v="1685599.9090913399"/>
    <n v="944275.91562306299"/>
    <n v="1685499.9090913399"/>
    <n v="105"/>
    <n v="48"/>
    <n v="4.93258136510849"/>
    <n v="5.28729152679443"/>
    <n v="0.354710171144689"/>
    <n v="1.8893833970650999E-2"/>
    <n v="38.864265203476002"/>
    <n v="20250630"/>
    <n v="24040550"/>
    <x v="79"/>
    <n v="24.8"/>
    <n v="1.9"/>
  </r>
  <r>
    <n v="3931"/>
    <n v="941875.91562306299"/>
    <n v="1688099.9090913399"/>
    <n v="941975.91562306299"/>
    <n v="1687999.9090913399"/>
    <n v="80"/>
    <n v="25"/>
    <n v="4.9325963258743304"/>
    <n v="2.0234404861926998"/>
    <n v="-2.9091558456420898"/>
    <n v="-1.03152636438608E-2"/>
    <n v="35.6004138946533"/>
    <n v="20250630"/>
    <n v="24040610"/>
    <x v="29"/>
    <n v="36.1"/>
    <n v="2.7"/>
  </r>
  <r>
    <n v="8789"/>
    <n v="945075.91562306299"/>
    <n v="1695099.9090913399"/>
    <n v="945175.91562306299"/>
    <n v="1694999.9090913399"/>
    <n v="10"/>
    <n v="57"/>
    <n v="4.9327427595853797"/>
    <n v="1.67743398342282"/>
    <n v="-3.2553088515996902"/>
    <n v="-1.6137248196173501E-2"/>
    <n v="35.2544076442719"/>
    <n v="20250630"/>
    <n v="24040810"/>
    <x v="26"/>
    <n v="91.4"/>
    <n v="1.3"/>
  </r>
  <r>
    <n v="9790"/>
    <n v="945675.91562306299"/>
    <n v="1687399.9090913399"/>
    <n v="945775.91562306299"/>
    <n v="1687299.9090913399"/>
    <n v="87"/>
    <n v="63"/>
    <n v="4.93870540459951"/>
    <n v="5.9560226996739702"/>
    <n v="1.01731730500857"/>
    <n v="-8.4766380799313392E-3"/>
    <n v="39.532996495564802"/>
    <n v="20250630"/>
    <n v="24040570"/>
    <x v="285"/>
    <n v="14.1"/>
    <n v="0"/>
  </r>
  <r>
    <n v="3478"/>
    <n v="941575.91562306299"/>
    <n v="1687199.9090913399"/>
    <n v="941675.91562306299"/>
    <n v="1687099.9090913399"/>
    <n v="89"/>
    <n v="22"/>
    <n v="4.9411650598049199"/>
    <n v="3.9255252778530099"/>
    <n v="-1.01563981175423"/>
    <n v="2.5432260124944199E-2"/>
    <n v="37.502498865127599"/>
    <n v="20250630"/>
    <n v="24040610"/>
    <x v="29"/>
    <n v="36.1"/>
    <n v="2.7"/>
  </r>
  <r>
    <n v="5440"/>
    <n v="942875.91562306299"/>
    <n v="1691199.9090913399"/>
    <n v="942975.91562306299"/>
    <n v="1691099.9090913399"/>
    <n v="49"/>
    <n v="35"/>
    <n v="4.9446167647838601"/>
    <n v="7.3114634752273604"/>
    <n v="2.3668466731905902"/>
    <n v="7.4345303582958903E-3"/>
    <n v="40.888437032699599"/>
    <n v="20250630"/>
    <n v="24040810"/>
    <x v="286"/>
    <n v="2.7"/>
    <n v="0"/>
  </r>
  <r>
    <n v="9136"/>
    <n v="945275.91562306299"/>
    <n v="1691199.9090913399"/>
    <n v="945375.91562306299"/>
    <n v="1691099.9090913399"/>
    <n v="49"/>
    <n v="59"/>
    <n v="4.9451158841450997"/>
    <n v="5.6613535086313904"/>
    <n v="0.71623771389325497"/>
    <n v="-1.2205514125526E-2"/>
    <n v="39.238327026367202"/>
    <n v="20250630"/>
    <n v="24040780"/>
    <x v="287"/>
    <n v="10.3"/>
    <n v="0"/>
  </r>
  <r>
    <n v="8565"/>
    <n v="944875.91562306299"/>
    <n v="1686699.9090913399"/>
    <n v="944975.91562306299"/>
    <n v="1686599.9090913399"/>
    <n v="94"/>
    <n v="55"/>
    <n v="4.9454643428325697"/>
    <n v="6.0883901417255402"/>
    <n v="1.1429258808493601"/>
    <n v="9.5141113270074094E-3"/>
    <n v="39.665364265441902"/>
    <n v="20250630"/>
    <n v="24040560"/>
    <x v="39"/>
    <n v="15.9"/>
    <n v="1.5"/>
  </r>
  <r>
    <n v="10680"/>
    <n v="946275.91562306299"/>
    <n v="1690799.9090913399"/>
    <n v="946375.91562306299"/>
    <n v="1690699.9090913399"/>
    <n v="53"/>
    <n v="69"/>
    <n v="4.9461715420087202"/>
    <n v="5.8461238344510402"/>
    <n v="0.89995233217875203"/>
    <n v="3.43987927772105E-3"/>
    <n v="39.423097610473597"/>
    <n v="20250630"/>
    <n v="24040700"/>
    <x v="10"/>
    <n v="61.2"/>
    <n v="2.7"/>
  </r>
  <r>
    <n v="7343"/>
    <n v="944075.91562306299"/>
    <n v="1685699.9090913399"/>
    <n v="944175.91562306299"/>
    <n v="1685599.9090913399"/>
    <n v="104"/>
    <n v="47"/>
    <n v="4.9468707204611801"/>
    <n v="5.0580532224704999"/>
    <n v="0.111182483445581"/>
    <n v="-3.3626596132914202E-2"/>
    <n v="38.6350256020011"/>
    <n v="20250630"/>
    <n v="24040550"/>
    <x v="79"/>
    <n v="24.8"/>
    <n v="1.9"/>
  </r>
  <r>
    <n v="9939"/>
    <n v="945775.91562306299"/>
    <n v="1687899.9090913399"/>
    <n v="945875.91562306299"/>
    <n v="1687799.9090913399"/>
    <n v="82"/>
    <n v="64"/>
    <n v="4.9476397434870396"/>
    <n v="8.6209151744842494"/>
    <n v="3.6732755104700701"/>
    <n v="2.5215737832089299E-2"/>
    <n v="42.197888692220097"/>
    <n v="20250630"/>
    <n v="24040730"/>
    <x v="281"/>
    <n v="18"/>
    <n v="2.6"/>
  </r>
  <r>
    <n v="10095"/>
    <n v="945875.91562306299"/>
    <n v="1687699.9090913399"/>
    <n v="945975.91562306299"/>
    <n v="1687599.9090913399"/>
    <n v="84"/>
    <n v="65"/>
    <n v="4.9481049378712996"/>
    <n v="8.3426314989725707"/>
    <n v="3.3945264816284202"/>
    <n v="2.43854710424785E-3"/>
    <n v="41.919604619344099"/>
    <n v="20250630"/>
    <n v="24040570"/>
    <x v="264"/>
    <n v="13.7"/>
    <n v="1.5"/>
  </r>
  <r>
    <n v="3610"/>
    <n v="941675.91562306299"/>
    <n v="1689399.9090913399"/>
    <n v="941775.91562306299"/>
    <n v="1689299.9090913399"/>
    <n v="67"/>
    <n v="23"/>
    <n v="4.9486745675404897"/>
    <n v="6.8383655548095703"/>
    <n v="1.88969094753265"/>
    <n v="2.05047536641359E-2"/>
    <n v="40.415338897705098"/>
    <n v="20250630"/>
    <n v="24040800"/>
    <x v="28"/>
    <n v="76.599999999999994"/>
    <n v="10"/>
  </r>
  <r>
    <n v="8106"/>
    <n v="944575.91562306299"/>
    <n v="1686399.9090913399"/>
    <n v="944675.91562306299"/>
    <n v="1686299.9090913399"/>
    <n v="97"/>
    <n v="52"/>
    <n v="4.9487982690334302"/>
    <n v="8.2647267580032295"/>
    <n v="3.3159285038709601"/>
    <n v="7.9992984829004906E-3"/>
    <n v="41.841700553894"/>
    <n v="20250630"/>
    <n v="24040590"/>
    <x v="175"/>
    <n v="22.8"/>
    <n v="2"/>
  </r>
  <r>
    <n v="13171"/>
    <n v="947875.91562306299"/>
    <n v="1688099.9090913399"/>
    <n v="947975.91562306299"/>
    <n v="1687999.9090913399"/>
    <n v="80"/>
    <n v="85"/>
    <n v="4.9515077114105202"/>
    <n v="3.9722418785095202"/>
    <n v="-0.97926591237386096"/>
    <n v="-1.7154854039351099E-2"/>
    <n v="37.549215443929"/>
    <n v="20250630"/>
    <n v="24040650"/>
    <x v="44"/>
    <n v="21.7"/>
    <n v="1.8"/>
  </r>
  <r>
    <n v="12252"/>
    <n v="947275.91562306299"/>
    <n v="1687599.9090913399"/>
    <n v="947375.91562306299"/>
    <n v="1687499.9090913399"/>
    <n v="85"/>
    <n v="79"/>
    <n v="4.95302859942118"/>
    <n v="3.00293970108032"/>
    <n v="-1.95008876919746"/>
    <n v="-2.7337491512298601E-2"/>
    <n v="36.579913775126101"/>
    <n v="20250630"/>
    <n v="24040620"/>
    <x v="288"/>
    <n v="50.8"/>
    <n v="1.8"/>
  </r>
  <r>
    <n v="23353"/>
    <n v="954475.91562306299"/>
    <n v="1686299.9090913399"/>
    <n v="954575.91562306299"/>
    <n v="1686199.9090913399"/>
    <n v="98"/>
    <n v="151"/>
    <n v="4.9605089823405004"/>
    <n v="5.4978893001874303"/>
    <n v="0.53738025575876203"/>
    <n v="4.08637936537464E-2"/>
    <n v="39.074862798055001"/>
    <n v="20250630"/>
    <n v="24040740"/>
    <x v="2"/>
    <n v="38"/>
    <n v="1.7"/>
  </r>
  <r>
    <n v="5608"/>
    <n v="942975.91562306299"/>
    <n v="1689799.9090913399"/>
    <n v="943075.91562306299"/>
    <n v="1689699.9090913399"/>
    <n v="63"/>
    <n v="36"/>
    <n v="4.9607461492220599"/>
    <n v="4.2496982812881496"/>
    <n v="-0.71104792878031697"/>
    <n v="-1.8693409782523901E-2"/>
    <n v="37.826671918233203"/>
    <n v="20250630"/>
    <n v="24040800"/>
    <x v="140"/>
    <n v="17.899999999999999"/>
    <n v="1.9"/>
  </r>
  <r>
    <n v="4214"/>
    <n v="942075.91562306299"/>
    <n v="1690599.9090913399"/>
    <n v="942175.91562306299"/>
    <n v="1690499.9090913399"/>
    <n v="55"/>
    <n v="27"/>
    <n v="4.9650042719311198"/>
    <n v="6.86459202236599"/>
    <n v="1.89958776368035"/>
    <n v="-2.31420590231816E-3"/>
    <n v="40.441565195719399"/>
    <n v="20250630"/>
    <n v="24040820"/>
    <x v="289"/>
    <n v="3"/>
    <n v="0"/>
  </r>
  <r>
    <n v="6024"/>
    <n v="943275.91562306299"/>
    <n v="1694399.9090913399"/>
    <n v="943375.91562306299"/>
    <n v="1694299.9090913399"/>
    <n v="17"/>
    <n v="39"/>
    <n v="4.9664388100306196"/>
    <n v="3.1284692982832598"/>
    <n v="-1.8379695514837899"/>
    <n v="9.8528961340586304E-3"/>
    <n v="36.705442428588903"/>
    <n v="20250630"/>
    <n v="24040810"/>
    <x v="16"/>
    <n v="7.4"/>
    <n v="13.6"/>
  </r>
  <r>
    <n v="5595"/>
    <n v="942975.91562306299"/>
    <n v="1691099.9090913399"/>
    <n v="943075.91562306299"/>
    <n v="1690999.9090913399"/>
    <n v="50"/>
    <n v="36"/>
    <n v="4.9667616486549404"/>
    <n v="7.3559072613716099"/>
    <n v="2.38914562761784"/>
    <n v="1.7828124109655599E-3"/>
    <n v="40.932880878448501"/>
    <n v="20250630"/>
    <n v="24040810"/>
    <x v="37"/>
    <n v="20.6"/>
    <n v="1.9"/>
  </r>
  <r>
    <n v="9485"/>
    <n v="945475.91562306299"/>
    <n v="1687099.9090913399"/>
    <n v="945575.91562306299"/>
    <n v="1686999.9090913399"/>
    <n v="90"/>
    <n v="61"/>
    <n v="4.9668090740839599"/>
    <n v="7.2156945069630902"/>
    <n v="2.2488854229450199"/>
    <n v="-7.5590009024987604E-4"/>
    <n v="40.792668342590297"/>
    <n v="20250630"/>
    <n v="24040570"/>
    <x v="290"/>
    <n v="6.3"/>
    <n v="3.3"/>
  </r>
  <r>
    <n v="4230"/>
    <n v="942075.91562306299"/>
    <n v="1688999.9090913399"/>
    <n v="942175.91562306299"/>
    <n v="1688899.9090913399"/>
    <n v="71"/>
    <n v="27"/>
    <n v="4.9704407056172704"/>
    <n v="2.8185651699701899"/>
    <n v="-2.1518755455811802"/>
    <n v="-2.1133142523467499E-2"/>
    <n v="36.395538330078097"/>
    <n v="20250630"/>
    <n v="24040800"/>
    <x v="28"/>
    <n v="76.599999999999994"/>
    <n v="10"/>
  </r>
  <r>
    <n v="12258"/>
    <n v="947275.91562306299"/>
    <n v="1686999.9090913399"/>
    <n v="947375.91562306299"/>
    <n v="1686899.9090913399"/>
    <n v="91"/>
    <n v="79"/>
    <n v="4.97119561831156"/>
    <n v="5.3314054409662903"/>
    <n v="0.36020985804498201"/>
    <n v="1.98310765748223E-2"/>
    <n v="38.908378601074197"/>
    <n v="20250630"/>
    <n v="24040620"/>
    <x v="184"/>
    <n v="32.1"/>
    <n v="1"/>
  </r>
  <r>
    <n v="10083"/>
    <n v="945875.91562306299"/>
    <n v="1688899.9090913399"/>
    <n v="945975.91562306299"/>
    <n v="1688799.9090913399"/>
    <n v="72"/>
    <n v="65"/>
    <n v="4.9783837397893302"/>
    <n v="8.1950156291325893"/>
    <n v="3.2166318694750502"/>
    <n v="2.3476856139799E-2"/>
    <n v="41.7719888687134"/>
    <n v="20250630"/>
    <n v="24040720"/>
    <x v="1"/>
    <n v="34.1"/>
    <n v="1.6"/>
  </r>
  <r>
    <n v="5743"/>
    <n v="943075.91562306299"/>
    <n v="1691699.9090913399"/>
    <n v="943175.91562306299"/>
    <n v="1691599.9090913399"/>
    <n v="44"/>
    <n v="37"/>
    <n v="4.9802775830030397"/>
    <n v="5.0286381542682603"/>
    <n v="4.8360674700234099E-2"/>
    <n v="1.1104499339126101E-2"/>
    <n v="38.605612277984598"/>
    <n v="20250630"/>
    <n v="24040810"/>
    <x v="291"/>
    <n v="2.1"/>
    <n v="0"/>
  </r>
  <r>
    <n v="14094"/>
    <n v="948475.91562306299"/>
    <n v="1688199.9090913399"/>
    <n v="948575.91562306299"/>
    <n v="1688099.9090913399"/>
    <n v="79"/>
    <n v="91"/>
    <n v="4.9815851449966404"/>
    <n v="8.7404273152351397"/>
    <n v="3.7588420212268798"/>
    <n v="1.8020859031821601E-2"/>
    <n v="42.317401170730598"/>
    <n v="20250630"/>
    <n v="24040640"/>
    <x v="47"/>
    <n v="9.6"/>
    <n v="0.8"/>
  </r>
  <r>
    <n v="11647"/>
    <n v="946875.91562306299"/>
    <n v="1686499.9090913399"/>
    <n v="946975.91562306299"/>
    <n v="1686399.9090913399"/>
    <n v="96"/>
    <n v="75"/>
    <n v="4.9835827747980801"/>
    <n v="7.5890054702758798"/>
    <n v="2.60542277495066"/>
    <n v="1.2802847505857501E-2"/>
    <n v="41.165979385375998"/>
    <n v="20250630"/>
    <n v="24040831"/>
    <x v="198"/>
    <n v="25.5"/>
    <n v="1.8"/>
  </r>
  <r>
    <n v="4665"/>
    <n v="942375.91562306299"/>
    <n v="1691699.9090913399"/>
    <n v="942475.91562306299"/>
    <n v="1691599.9090913399"/>
    <n v="44"/>
    <n v="30"/>
    <n v="4.98903248707453"/>
    <n v="5.2240076661109898"/>
    <n v="0.23497512067357701"/>
    <n v="1.7737298272550099E-2"/>
    <n v="38.800981521606403"/>
    <n v="20250630"/>
    <n v="24040820"/>
    <x v="78"/>
    <n v="0"/>
    <n v="0"/>
  </r>
  <r>
    <n v="9621"/>
    <n v="945575.91562306299"/>
    <n v="1688899.9090913399"/>
    <n v="945675.91562306299"/>
    <n v="1688799.9090913399"/>
    <n v="72"/>
    <n v="62"/>
    <n v="4.9902004003524798"/>
    <n v="7.7592655022938999"/>
    <n v="2.7690651814142901"/>
    <n v="-2.16528490030517E-2"/>
    <n v="41.336239178975397"/>
    <n v="20250630"/>
    <n v="24040730"/>
    <x v="292"/>
    <n v="21.5"/>
    <n v="0"/>
  </r>
  <r>
    <n v="6330"/>
    <n v="943475.91562306299"/>
    <n v="1694599.9090913399"/>
    <n v="943575.91562306299"/>
    <n v="1694499.9090913399"/>
    <n v="15"/>
    <n v="41"/>
    <n v="4.9908491790294596"/>
    <n v="2.2245045382529498"/>
    <n v="-2.7663446426391598"/>
    <n v="-4.4824718311429E-2"/>
    <n v="35.8014783859253"/>
    <n v="20250630"/>
    <n v="24040810"/>
    <x v="24"/>
    <n v="66.7"/>
    <n v="3.9"/>
  </r>
  <r>
    <n v="10242"/>
    <n v="945975.91562306299"/>
    <n v="1688399.9090913399"/>
    <n v="946075.91562306299"/>
    <n v="1688299.9090913399"/>
    <n v="77"/>
    <n v="66"/>
    <n v="4.9910438060760498"/>
    <n v="8.7056449651718104"/>
    <n v="3.71460120379925"/>
    <n v="3.9713675505481704E-3"/>
    <n v="42.282618761062601"/>
    <n v="20250630"/>
    <n v="24040720"/>
    <x v="293"/>
    <n v="24.9"/>
    <n v="2.8"/>
  </r>
  <r>
    <n v="4833"/>
    <n v="942475.91562306299"/>
    <n v="1690299.9090913399"/>
    <n v="942575.91562306299"/>
    <n v="1690199.9090913399"/>
    <n v="58"/>
    <n v="31"/>
    <n v="4.99256531894207"/>
    <n v="7.0942691564559901"/>
    <n v="2.1017038300633399"/>
    <n v="2.5260399852413701E-2"/>
    <n v="40.671242952346802"/>
    <n v="20250630"/>
    <n v="24040800"/>
    <x v="28"/>
    <n v="76.599999999999994"/>
    <n v="10"/>
  </r>
  <r>
    <n v="10395"/>
    <n v="946075.91562306299"/>
    <n v="1688499.9090913399"/>
    <n v="946175.91562306299"/>
    <n v="1688399.9090913399"/>
    <n v="76"/>
    <n v="67"/>
    <n v="4.9954294761021902"/>
    <n v="8.5765304962793998"/>
    <n v="3.58110100030899"/>
    <n v="1.52858670335263E-2"/>
    <n v="42.153504053751597"/>
    <n v="20250630"/>
    <n v="24040720"/>
    <x v="45"/>
    <n v="20.399999999999999"/>
    <n v="1.9"/>
  </r>
  <r>
    <n v="8256"/>
    <n v="944675.91562306299"/>
    <n v="1686799.9090913399"/>
    <n v="944775.91562306299"/>
    <n v="1686699.9090913399"/>
    <n v="93"/>
    <n v="53"/>
    <n v="5.0047710935274798"/>
    <n v="7.7326262394587202"/>
    <n v="2.7278550664583801"/>
    <n v="2.7171206971009599E-2"/>
    <n v="41.309599876403801"/>
    <n v="20250630"/>
    <n v="24040560"/>
    <x v="39"/>
    <n v="15.9"/>
    <n v="1.5"/>
  </r>
  <r>
    <n v="9159"/>
    <n v="945275.91562306299"/>
    <n v="1688899.9090913399"/>
    <n v="945375.91562306299"/>
    <n v="1688799.9090913399"/>
    <n v="72"/>
    <n v="59"/>
    <n v="5.0057796239852896"/>
    <n v="7.2338873942693098"/>
    <n v="2.2281077106793701"/>
    <n v="2.48739693003396E-2"/>
    <n v="40.810860951741503"/>
    <n v="20250630"/>
    <n v="24040700"/>
    <x v="294"/>
    <n v="17.7"/>
    <n v="0.8"/>
  </r>
  <r>
    <n v="10401"/>
    <n v="946075.91562306299"/>
    <n v="1687899.9090913399"/>
    <n v="946175.91562306299"/>
    <n v="1687799.9090913399"/>
    <n v="82"/>
    <n v="67"/>
    <n v="5.0074297189712498"/>
    <n v="8.0658667484919206"/>
    <n v="3.05843702952067"/>
    <n v="1.38485291972756E-3"/>
    <n v="41.642840385436998"/>
    <n v="20250630"/>
    <n v="24040720"/>
    <x v="191"/>
    <n v="16.600000000000001"/>
    <n v="2.5"/>
  </r>
  <r>
    <n v="7270"/>
    <n v="944075.91562306299"/>
    <n v="1692999.9090913399"/>
    <n v="944175.91562306299"/>
    <n v="1692899.9090913399"/>
    <n v="31"/>
    <n v="47"/>
    <n v="5.0080281893412302"/>
    <n v="7.6078824996948198"/>
    <n v="2.5998543898264601"/>
    <n v="2.71693283381561E-2"/>
    <n v="41.184856096903502"/>
    <n v="20250630"/>
    <n v="24040810"/>
    <x v="23"/>
    <n v="34.9"/>
    <n v="2.6"/>
  </r>
  <r>
    <n v="6566"/>
    <n v="943575.91562306299"/>
    <n v="1686399.9090913399"/>
    <n v="943675.91562306299"/>
    <n v="1686299.9090913399"/>
    <n v="97"/>
    <n v="42"/>
    <n v="5.0097125636206696"/>
    <n v="7.9185156292385503"/>
    <n v="2.9088031848271698"/>
    <n v="8.0149551439616402E-3"/>
    <n v="41.495489756266302"/>
    <n v="20250630"/>
    <n v="24040590"/>
    <x v="167"/>
    <n v="34.799999999999997"/>
    <n v="2.2000000000000002"/>
  </r>
  <r>
    <n v="13040"/>
    <n v="947775.91562306299"/>
    <n v="1685799.9090913399"/>
    <n v="947875.91562306299"/>
    <n v="1685699.9090913399"/>
    <n v="103"/>
    <n v="84"/>
    <n v="5.0124732454617797"/>
    <n v="6.3659239610036202"/>
    <n v="1.3534506671130699"/>
    <n v="-2.97763828809063E-2"/>
    <n v="39.942897160847998"/>
    <n v="20250630"/>
    <n v="24040630"/>
    <x v="295"/>
    <n v="14.8"/>
    <n v="7"/>
  </r>
  <r>
    <n v="2798"/>
    <n v="941175.91562306299"/>
    <n v="1693599.9090913399"/>
    <n v="941275.91562306299"/>
    <n v="1693499.9090913399"/>
    <n v="25"/>
    <n v="18"/>
    <n v="5.0124933272600201"/>
    <n v="-1.00939486583229E-3"/>
    <n v="-5.0135027170181301"/>
    <n v="2.20957762212493E-3"/>
    <n v="33.575964212417603"/>
    <n v="20250630"/>
    <n v="24040810"/>
    <x v="24"/>
    <n v="66.7"/>
    <n v="3.9"/>
  </r>
  <r>
    <n v="5897"/>
    <n v="943175.91562306299"/>
    <n v="1691699.9090913399"/>
    <n v="943275.91562306299"/>
    <n v="1691599.9090913399"/>
    <n v="44"/>
    <n v="38"/>
    <n v="5.0147002637386304"/>
    <n v="5.05966341495514"/>
    <n v="4.4963147811358802E-2"/>
    <n v="-3.88832413591444E-4"/>
    <n v="38.636637449264498"/>
    <n v="20250630"/>
    <n v="24040810"/>
    <x v="296"/>
    <n v="4.9000000000000004"/>
    <n v="0"/>
  </r>
  <r>
    <n v="4701"/>
    <n v="942375.91562306299"/>
    <n v="1688099.9090913399"/>
    <n v="942475.91562306299"/>
    <n v="1687999.9090913399"/>
    <n v="80"/>
    <n v="30"/>
    <n v="5.0190831255167696"/>
    <n v="3.1717087725798301"/>
    <n v="-1.8473743485907701"/>
    <n v="2.2058115651210099E-2"/>
    <n v="36.748682657877602"/>
    <n v="20250630"/>
    <n v="24040610"/>
    <x v="20"/>
    <n v="59.6"/>
    <n v="2"/>
  </r>
  <r>
    <n v="12944"/>
    <n v="947775.91562306299"/>
    <n v="1695399.9090913399"/>
    <n v="947875.91562306299"/>
    <n v="1695299.9090913399"/>
    <n v="7"/>
    <n v="84"/>
    <n v="5.0200416247049997"/>
    <n v="2.3116443057854998"/>
    <n v="-2.7083973089853899"/>
    <n v="2.74529359303415E-2"/>
    <n v="35.888618469238303"/>
    <n v="20250630"/>
    <n v="24040810"/>
    <x v="26"/>
    <n v="91.4"/>
    <n v="1.3"/>
  </r>
  <r>
    <n v="4707"/>
    <n v="942375.91562306299"/>
    <n v="1687499.9090913399"/>
    <n v="942475.91562306299"/>
    <n v="1687399.9090913399"/>
    <n v="86"/>
    <n v="30"/>
    <n v="5.0200734138488796"/>
    <n v="-1.08321857452393"/>
    <n v="-6.1032919883728001"/>
    <n v="4.3365408976872799E-4"/>
    <n v="32.4937553405762"/>
    <n v="20250630"/>
    <n v="24040600"/>
    <x v="31"/>
    <n v="24.3"/>
    <n v="3.1"/>
  </r>
  <r>
    <n v="4093"/>
    <n v="941975.91562306299"/>
    <n v="1687299.9090913399"/>
    <n v="942075.91562306299"/>
    <n v="1687199.9090913399"/>
    <n v="88"/>
    <n v="26"/>
    <n v="5.0201681852340698"/>
    <n v="3.66170956691106"/>
    <n v="-1.3584586605429601"/>
    <n v="2.6653564224640501E-3"/>
    <n v="37.238683382670096"/>
    <n v="20250630"/>
    <n v="24040610"/>
    <x v="297"/>
    <n v="1.3"/>
    <n v="0"/>
  </r>
  <r>
    <n v="12866"/>
    <n v="947675.91562306299"/>
    <n v="1687799.9090913399"/>
    <n v="947775.91562306299"/>
    <n v="1687699.9090913399"/>
    <n v="83"/>
    <n v="83"/>
    <n v="5.0209018389383999"/>
    <n v="4.8248443206151297"/>
    <n v="-0.196057561164101"/>
    <n v="2.6738509070128199E-2"/>
    <n v="38.401817639668799"/>
    <n v="20250630"/>
    <n v="24040650"/>
    <x v="298"/>
    <n v="29.4"/>
    <n v="0.3"/>
  </r>
  <r>
    <n v="2709"/>
    <n v="941075.91562306299"/>
    <n v="1687099.9090913399"/>
    <n v="941175.91562306299"/>
    <n v="1686999.9090913399"/>
    <n v="90"/>
    <n v="17"/>
    <n v="5.0209549069404602"/>
    <n v="5.15122131506602"/>
    <n v="0.13026651274412901"/>
    <n v="6.3927717817326396E-2"/>
    <n v="38.728194872538197"/>
    <n v="20250630"/>
    <n v="24040610"/>
    <x v="29"/>
    <n v="36.1"/>
    <n v="2.7"/>
  </r>
  <r>
    <n v="3921"/>
    <n v="941875.91562306299"/>
    <n v="1689099.9090913399"/>
    <n v="941975.91562306299"/>
    <n v="1688999.9090913399"/>
    <n v="70"/>
    <n v="25"/>
    <n v="5.0256869196891802"/>
    <n v="6.0981772343317697"/>
    <n v="1.0724903916319199"/>
    <n v="3.07786773579816E-2"/>
    <n v="39.6751505533854"/>
    <n v="20250630"/>
    <n v="24040800"/>
    <x v="28"/>
    <n v="76.599999999999994"/>
    <n v="10"/>
  </r>
  <r>
    <n v="11483"/>
    <n v="946775.91562306299"/>
    <n v="1687499.9090913399"/>
    <n v="946875.91562306299"/>
    <n v="1687399.9090913399"/>
    <n v="86"/>
    <n v="74"/>
    <n v="5.0363942980766296"/>
    <n v="4.2046622186899203"/>
    <n v="-0.83173204958438895"/>
    <n v="1.49330224376172E-2"/>
    <n v="37.7816352844238"/>
    <n v="20250630"/>
    <n v="24040660"/>
    <x v="299"/>
    <n v="30"/>
    <n v="0.3"/>
  </r>
  <r>
    <n v="9144"/>
    <n v="945275.91562306299"/>
    <n v="1690399.9090913399"/>
    <n v="945375.91562306299"/>
    <n v="1690299.9090913399"/>
    <n v="57"/>
    <n v="59"/>
    <n v="5.0379638600637398"/>
    <n v="5.7667665731597602"/>
    <n v="0.72880287819269896"/>
    <n v="2.0805539505090599E-2"/>
    <n v="39.343738500091398"/>
    <n v="20250630"/>
    <n v="24040780"/>
    <x v="253"/>
    <n v="13.6"/>
    <n v="0"/>
  </r>
  <r>
    <n v="9137"/>
    <n v="945275.91562306299"/>
    <n v="1691099.9090913399"/>
    <n v="945375.91562306299"/>
    <n v="1690999.9090913399"/>
    <n v="50"/>
    <n v="59"/>
    <n v="5.0396912495295201"/>
    <n v="6.1363470156987496"/>
    <n v="1.09665571153164"/>
    <n v="-4.1211939727266601E-4"/>
    <n v="39.713320096333803"/>
    <n v="20250630"/>
    <n v="24040780"/>
    <x v="238"/>
    <n v="13.2"/>
    <n v="0.6"/>
  </r>
  <r>
    <n v="7410"/>
    <n v="944175.91562306299"/>
    <n v="1694399.9090913399"/>
    <n v="944275.91562306299"/>
    <n v="1694299.9090913399"/>
    <n v="17"/>
    <n v="48"/>
    <n v="5.04254360993703"/>
    <n v="3.22226764758428"/>
    <n v="-1.8202759126822201"/>
    <n v="2.6511977135669398E-2"/>
    <n v="36.799241383870402"/>
    <n v="20250630"/>
    <n v="24040810"/>
    <x v="16"/>
    <n v="7.4"/>
    <n v="13.6"/>
  </r>
  <r>
    <n v="14419"/>
    <n v="948675.91562306299"/>
    <n v="1686499.9090913399"/>
    <n v="948775.91562306299"/>
    <n v="1686399.9090913399"/>
    <n v="96"/>
    <n v="93"/>
    <n v="5.0433664321899396"/>
    <n v="5.9840898513793901"/>
    <n v="0.94072346223725201"/>
    <n v="2.41919774820821E-2"/>
    <n v="39.561063342624202"/>
    <n v="20250630"/>
    <n v="24040680"/>
    <x v="300"/>
    <n v="22.8"/>
    <n v="0.3"/>
  </r>
  <r>
    <n v="8856"/>
    <n v="945075.91562306299"/>
    <n v="1688399.9090913399"/>
    <n v="945175.91562306299"/>
    <n v="1688299.9090913399"/>
    <n v="77"/>
    <n v="57"/>
    <n v="5.0443019866943404"/>
    <n v="8.32787933945656"/>
    <n v="3.2835773527622201"/>
    <n v="1.07521503814496E-2"/>
    <n v="41.9048523902893"/>
    <n v="20250630"/>
    <n v="24040710"/>
    <x v="68"/>
    <n v="23.5"/>
    <n v="1.5"/>
  </r>
  <r>
    <n v="805"/>
    <n v="939875.91562306299"/>
    <n v="1692699.9090913399"/>
    <n v="939975.91562306299"/>
    <n v="1692599.9090913399"/>
    <n v="34"/>
    <n v="5"/>
    <n v="5.0450013875961304"/>
    <n v="1.73562248051167"/>
    <n v="-3.3093789219856302"/>
    <n v="1.5713721668968599E-2"/>
    <n v="35.312595685323103"/>
    <n v="20250630"/>
    <n v="24040810"/>
    <x v="38"/>
    <n v="0"/>
    <n v="0.8"/>
  </r>
  <r>
    <n v="7113"/>
    <n v="943975.91562306299"/>
    <n v="1693299.9090913399"/>
    <n v="944075.91562306299"/>
    <n v="1693199.9090913399"/>
    <n v="28"/>
    <n v="46"/>
    <n v="5.0466984311739598"/>
    <n v="4.6336354911327398"/>
    <n v="-0.41306290589272998"/>
    <n v="-3.6751087754964798E-3"/>
    <n v="38.210609436035199"/>
    <n v="20250630"/>
    <n v="24040810"/>
    <x v="23"/>
    <n v="34.9"/>
    <n v="2.6"/>
  </r>
  <r>
    <n v="9105"/>
    <n v="945275.91562306299"/>
    <n v="1694299.9090913399"/>
    <n v="945375.91562306299"/>
    <n v="1694199.9090913399"/>
    <n v="18"/>
    <n v="59"/>
    <n v="5.0469833016395604"/>
    <n v="3.0095944901307399"/>
    <n v="-2.0373888959487299"/>
    <n v="-2.5663219392299701E-2"/>
    <n v="36.586567878723102"/>
    <n v="20250630"/>
    <n v="24040810"/>
    <x v="7"/>
    <n v="54.2"/>
    <n v="1.7"/>
  </r>
  <r>
    <n v="1269"/>
    <n v="940175.91562306299"/>
    <n v="1692499.9090913399"/>
    <n v="940275.91562306299"/>
    <n v="1692399.9090913399"/>
    <n v="36"/>
    <n v="8"/>
    <n v="5.0487194988462702"/>
    <n v="1.4828020797835499"/>
    <n v="-3.5659174124399802"/>
    <n v="4.50674700550735E-3"/>
    <n v="35.059775458441798"/>
    <n v="20250630"/>
    <n v="24040810"/>
    <x v="38"/>
    <n v="0"/>
    <n v="0.8"/>
  </r>
  <r>
    <n v="11491"/>
    <n v="946775.91562306299"/>
    <n v="1686699.9090913399"/>
    <n v="946875.91562306299"/>
    <n v="1686599.9090913399"/>
    <n v="94"/>
    <n v="74"/>
    <n v="5.0500062306722002"/>
    <n v="7.3705370028813704"/>
    <n v="2.3205307920773799"/>
    <n v="-2.9230473252634202E-3"/>
    <n v="40.947510401407897"/>
    <n v="20250630"/>
    <n v="24040831"/>
    <x v="301"/>
    <n v="4.2"/>
    <n v="7.7"/>
  </r>
  <r>
    <n v="8720"/>
    <n v="944975.91562306299"/>
    <n v="1686599.9090913399"/>
    <n v="945075.91562306299"/>
    <n v="1686499.9090913399"/>
    <n v="95"/>
    <n v="56"/>
    <n v="5.0526813467343601"/>
    <n v="6.6498807668685904"/>
    <n v="1.59719937046369"/>
    <n v="-3.76595440320671E-3"/>
    <n v="40.226854960123703"/>
    <n v="20250630"/>
    <n v="24040560"/>
    <x v="39"/>
    <n v="15.9"/>
    <n v="1.5"/>
  </r>
  <r>
    <n v="4076"/>
    <n v="941975.91562306299"/>
    <n v="1688999.9090913399"/>
    <n v="942075.91562306299"/>
    <n v="1688899.9090913399"/>
    <n v="71"/>
    <n v="26"/>
    <n v="5.0550723473231001"/>
    <n v="3.7792899012565599"/>
    <n v="-1.2757824659347501"/>
    <n v="-2.16108231494824E-2"/>
    <n v="37.356263160705602"/>
    <n v="20250630"/>
    <n v="24040800"/>
    <x v="28"/>
    <n v="76.599999999999994"/>
    <n v="10"/>
  </r>
  <r>
    <n v="11187"/>
    <n v="946575.91562306299"/>
    <n v="1686299.9090913399"/>
    <n v="946675.91562306299"/>
    <n v="1686199.9090913399"/>
    <n v="98"/>
    <n v="72"/>
    <n v="5.05866838991642"/>
    <n v="6.6765155494213104"/>
    <n v="1.61784715950489"/>
    <n v="-4.8754069372080301E-2"/>
    <n v="40.253489732742302"/>
    <n v="20250630"/>
    <n v="24040831"/>
    <x v="302"/>
    <n v="31"/>
    <n v="1.7"/>
  </r>
  <r>
    <n v="11492"/>
    <n v="946775.91562306299"/>
    <n v="1686599.9090913399"/>
    <n v="946875.91562306299"/>
    <n v="1686499.9090913399"/>
    <n v="95"/>
    <n v="74"/>
    <n v="5.05992344021797"/>
    <n v="7.2794906795024898"/>
    <n v="2.2195672467351"/>
    <n v="-1.68385784490965E-3"/>
    <n v="40.856463909149198"/>
    <n v="20250630"/>
    <n v="24040831"/>
    <x v="198"/>
    <n v="25.5"/>
    <n v="1.8"/>
  </r>
  <r>
    <n v="10396"/>
    <n v="946075.91562306299"/>
    <n v="1688399.9090913399"/>
    <n v="946175.91562306299"/>
    <n v="1688299.9090913399"/>
    <n v="77"/>
    <n v="67"/>
    <n v="5.0632095634937304"/>
    <n v="9.20901972055435"/>
    <n v="4.1458100974559802"/>
    <n v="1.8140915344702099E-3"/>
    <n v="42.785992860794103"/>
    <n v="20250630"/>
    <n v="24040720"/>
    <x v="303"/>
    <n v="31"/>
    <n v="2"/>
  </r>
  <r>
    <n v="4247"/>
    <n v="942075.91562306299"/>
    <n v="1687299.9090913399"/>
    <n v="942175.91562306299"/>
    <n v="1687199.9090913399"/>
    <n v="88"/>
    <n v="27"/>
    <n v="5.0655655463536604"/>
    <n v="3.89679505427678"/>
    <n v="-1.16877035299937"/>
    <n v="-1.1734275690590301E-2"/>
    <n v="37.473768552144399"/>
    <n v="20250630"/>
    <n v="24040610"/>
    <x v="20"/>
    <n v="59.6"/>
    <n v="2"/>
  </r>
  <r>
    <n v="8340"/>
    <n v="944775.91562306299"/>
    <n v="1693799.9090913399"/>
    <n v="944875.91562306299"/>
    <n v="1693699.9090913399"/>
    <n v="23"/>
    <n v="54"/>
    <n v="5.0678297678629596"/>
    <n v="5.2582773764928197"/>
    <n v="0.19044763521136099"/>
    <n v="3.3936853869818199E-3"/>
    <n v="38.835251490275098"/>
    <n v="20250630"/>
    <n v="24040810"/>
    <x v="33"/>
    <n v="38.6"/>
    <n v="1.7"/>
  </r>
  <r>
    <n v="9311"/>
    <n v="945375.91562306299"/>
    <n v="1689099.9090913399"/>
    <n v="945475.91562306299"/>
    <n v="1688999.9090913399"/>
    <n v="70"/>
    <n v="60"/>
    <n v="5.0681899785995501"/>
    <n v="8.2400908470153809"/>
    <n v="3.17190078894297"/>
    <n v="2.08047988514105E-2"/>
    <n v="41.817064603169797"/>
    <n v="20250630"/>
    <n v="24040700"/>
    <x v="282"/>
    <n v="6.7"/>
    <n v="2.1"/>
  </r>
  <r>
    <n v="5593"/>
    <n v="942975.91562306299"/>
    <n v="1691299.9090913399"/>
    <n v="943075.91562306299"/>
    <n v="1691199.9090913399"/>
    <n v="48"/>
    <n v="36"/>
    <n v="5.0708054304122898"/>
    <n v="7.3702326218287197"/>
    <n v="2.2994271020094601"/>
    <n v="-1.4968276188786499E-2"/>
    <n v="40.9472058614095"/>
    <n v="20250630"/>
    <n v="24040810"/>
    <x v="37"/>
    <n v="20.6"/>
    <n v="1.9"/>
  </r>
  <r>
    <n v="4520"/>
    <n v="942275.91562306299"/>
    <n v="1690799.9090913399"/>
    <n v="942375.91562306299"/>
    <n v="1690699.9090913399"/>
    <n v="53"/>
    <n v="29"/>
    <n v="5.0795918703079197"/>
    <n v="6.6247276862462403"/>
    <n v="1.5451357066631299"/>
    <n v="-1.6166500126322099E-2"/>
    <n v="40.201701482136997"/>
    <n v="20250630"/>
    <n v="24040820"/>
    <x v="304"/>
    <n v="5.6"/>
    <n v="0"/>
  </r>
  <r>
    <n v="5134"/>
    <n v="942675.91562306299"/>
    <n v="1690999.9090913399"/>
    <n v="942775.91562306299"/>
    <n v="1690899.9090913399"/>
    <n v="51"/>
    <n v="33"/>
    <n v="5.0796143213907898"/>
    <n v="6.5274600982665998"/>
    <n v="1.4478458166122401"/>
    <n v="1.55347353623559E-2"/>
    <n v="40.104433271620003"/>
    <n v="20250630"/>
    <n v="24040810"/>
    <x v="305"/>
    <n v="5.9"/>
    <n v="0"/>
  </r>
  <r>
    <n v="9631"/>
    <n v="945575.91562306299"/>
    <n v="1687899.9090913399"/>
    <n v="945675.91562306299"/>
    <n v="1687799.9090913399"/>
    <n v="82"/>
    <n v="62"/>
    <n v="5.0806860526402797"/>
    <n v="8.5955650011698399"/>
    <n v="3.5148787498474099"/>
    <n v="-2.3388214564571799E-4"/>
    <n v="42.172538439432799"/>
    <n v="20250630"/>
    <n v="24040730"/>
    <x v="281"/>
    <n v="18"/>
    <n v="2.6"/>
  </r>
  <r>
    <n v="3302"/>
    <n v="941475.91562306299"/>
    <n v="1689399.9090913399"/>
    <n v="941575.91562306299"/>
    <n v="1689299.9090913399"/>
    <n v="67"/>
    <n v="21"/>
    <n v="5.0828612645467102"/>
    <n v="7.07015482584635"/>
    <n v="1.9872935712337501"/>
    <n v="6.9282758049666895E-2"/>
    <n v="40.647128105163603"/>
    <n v="20250630"/>
    <n v="24040800"/>
    <x v="28"/>
    <n v="76.599999999999994"/>
    <n v="10"/>
  </r>
  <r>
    <n v="3167"/>
    <n v="941375.91562306299"/>
    <n v="1687499.9090913399"/>
    <n v="941475.91562306299"/>
    <n v="1687399.9090913399"/>
    <n v="86"/>
    <n v="20"/>
    <n v="5.0846629142761204"/>
    <n v="2.0901470979054801"/>
    <n v="-2.9945158958435099"/>
    <n v="-2.0882298704236701E-2"/>
    <n v="35.667120615641302"/>
    <n v="20250630"/>
    <n v="24040610"/>
    <x v="29"/>
    <n v="36.1"/>
    <n v="2.7"/>
  </r>
  <r>
    <n v="7344"/>
    <n v="944075.91562306299"/>
    <n v="1685599.9090913399"/>
    <n v="944175.91562306299"/>
    <n v="1685499.9090913399"/>
    <n v="105"/>
    <n v="47"/>
    <n v="5.0850427022815898"/>
    <n v="5.4819178178505297"/>
    <n v="0.396875292651652"/>
    <n v="-5.3445097059011501E-2"/>
    <n v="39.058891005332598"/>
    <n v="20250630"/>
    <n v="24040550"/>
    <x v="79"/>
    <n v="24.8"/>
    <n v="1.9"/>
  </r>
  <r>
    <n v="12868"/>
    <n v="947675.91562306299"/>
    <n v="1687599.9090913399"/>
    <n v="947775.91562306299"/>
    <n v="1687499.9090913399"/>
    <n v="85"/>
    <n v="83"/>
    <n v="5.0896299680074097"/>
    <n v="5.4064809878667202"/>
    <n v="0.31685106828808801"/>
    <n v="-3.6965257410580899E-3"/>
    <n v="38.983455022176102"/>
    <n v="20250630"/>
    <n v="24040640"/>
    <x v="306"/>
    <n v="49.4"/>
    <n v="0.6"/>
  </r>
  <r>
    <n v="8370"/>
    <n v="944775.91562306299"/>
    <n v="1690799.9090913399"/>
    <n v="944875.91562306299"/>
    <n v="1690699.9090913399"/>
    <n v="53"/>
    <n v="54"/>
    <n v="5.0917677640914896"/>
    <n v="4.7814562559127802"/>
    <n v="-0.31031150845810801"/>
    <n v="1.5402746386826E-3"/>
    <n v="38.358430290222202"/>
    <n v="20250630"/>
    <n v="24040780"/>
    <x v="199"/>
    <n v="7.3"/>
    <n v="4.9000000000000004"/>
  </r>
  <r>
    <n v="4096"/>
    <n v="941975.91562306299"/>
    <n v="1686999.9090913399"/>
    <n v="942075.91562306299"/>
    <n v="1686899.9090913399"/>
    <n v="91"/>
    <n v="26"/>
    <n v="5.0923158062828904"/>
    <n v="1.76936115158929"/>
    <n v="-3.3229547076755099"/>
    <n v="6.9762400661905602E-2"/>
    <n v="35.346334669325103"/>
    <n v="20250630"/>
    <n v="24040610"/>
    <x v="29"/>
    <n v="36.1"/>
    <n v="2.7"/>
  </r>
  <r>
    <n v="9140"/>
    <n v="945275.91562306299"/>
    <n v="1690799.9090913399"/>
    <n v="945375.91562306299"/>
    <n v="1690699.9090913399"/>
    <n v="53"/>
    <n v="59"/>
    <n v="5.0928874413172398"/>
    <n v="5.6596993207931501"/>
    <n v="0.56681190182765295"/>
    <n v="-7.9166830206910798E-3"/>
    <n v="39.236673672994002"/>
    <n v="20250630"/>
    <n v="24040780"/>
    <x v="307"/>
    <n v="10.9"/>
    <n v="0.6"/>
  </r>
  <r>
    <n v="14584"/>
    <n v="948775.91562306299"/>
    <n v="1685399.9090913399"/>
    <n v="948875.91562306299"/>
    <n v="1685299.9090913399"/>
    <n v="107"/>
    <n v="94"/>
    <n v="5.09592485427856"/>
    <n v="5.0597180922826102"/>
    <n v="-3.62066617235541E-2"/>
    <n v="5.3793718107044697E-3"/>
    <n v="38.636691729227699"/>
    <n v="20250630"/>
    <n v="24040690"/>
    <x v="308"/>
    <n v="54.6"/>
    <n v="0.2"/>
  </r>
  <r>
    <n v="7732"/>
    <n v="944375.91562306299"/>
    <n v="1692999.9090913399"/>
    <n v="944475.91562306299"/>
    <n v="1692899.9090913399"/>
    <n v="31"/>
    <n v="50"/>
    <n v="5.0966765681902597"/>
    <n v="4.56222331523895"/>
    <n v="-0.53445330463970697"/>
    <n v="8.1718571212453205E-3"/>
    <n v="38.139196395874002"/>
    <n v="20250630"/>
    <n v="24040810"/>
    <x v="12"/>
    <n v="33.200000000000003"/>
    <n v="4.9000000000000004"/>
  </r>
  <r>
    <n v="10241"/>
    <n v="945975.91562306299"/>
    <n v="1688499.9090913399"/>
    <n v="946075.91562306299"/>
    <n v="1688399.9090913399"/>
    <n v="76"/>
    <n v="66"/>
    <n v="5.0981180667877197"/>
    <n v="8.3533234596252406"/>
    <n v="3.2552054524421701"/>
    <n v="-6.7893687325219299E-3"/>
    <n v="41.930296897888198"/>
    <n v="20250630"/>
    <n v="24040720"/>
    <x v="309"/>
    <n v="27.2"/>
    <n v="0.4"/>
  </r>
  <r>
    <n v="11480"/>
    <n v="946775.91562306299"/>
    <n v="1687799.9090913399"/>
    <n v="946875.91562306299"/>
    <n v="1687699.9090913399"/>
    <n v="83"/>
    <n v="74"/>
    <n v="5.1024708931262701"/>
    <n v="4.84894985419053"/>
    <n v="-0.25352099365913"/>
    <n v="-1.14205109242063E-2"/>
    <n v="38.4259232741136"/>
    <n v="20250630"/>
    <n v="24040660"/>
    <x v="50"/>
    <n v="15.7"/>
    <n v="1.5"/>
  </r>
  <r>
    <n v="8341"/>
    <n v="944775.91562306299"/>
    <n v="1693699.9090913399"/>
    <n v="944875.91562306299"/>
    <n v="1693599.9090913399"/>
    <n v="24"/>
    <n v="54"/>
    <n v="5.1086507210364704"/>
    <n v="5.6552436901972802"/>
    <n v="0.54659292073204002"/>
    <n v="6.5707270629130898E-3"/>
    <n v="39.232217055100698"/>
    <n v="20250630"/>
    <n v="24040810"/>
    <x v="33"/>
    <n v="38.6"/>
    <n v="1.7"/>
  </r>
  <r>
    <n v="8553"/>
    <n v="944875.91562306299"/>
    <n v="1687899.9090913399"/>
    <n v="944975.91562306299"/>
    <n v="1687799.9090913399"/>
    <n v="82"/>
    <n v="55"/>
    <n v="5.1086800098419198"/>
    <n v="7.5077147185802504"/>
    <n v="2.39903474599123"/>
    <n v="-2.3940539686009302E-2"/>
    <n v="41.084688186645501"/>
    <n v="20250630"/>
    <n v="24040570"/>
    <x v="53"/>
    <n v="11"/>
    <n v="1.8"/>
  </r>
  <r>
    <n v="9151"/>
    <n v="945275.91562306299"/>
    <n v="1689699.9090913399"/>
    <n v="945375.91562306299"/>
    <n v="1689599.9090913399"/>
    <n v="64"/>
    <n v="59"/>
    <n v="5.1089855432510403"/>
    <n v="6.9095790386199996"/>
    <n v="1.80059347550074"/>
    <n v="1.1201284825801801E-2"/>
    <n v="40.486552556355797"/>
    <n v="20250630"/>
    <n v="24040700"/>
    <x v="183"/>
    <n v="6"/>
    <n v="1.7"/>
  </r>
  <r>
    <n v="4376"/>
    <n v="942175.91562306299"/>
    <n v="1689799.9090913399"/>
    <n v="942275.91562306299"/>
    <n v="1689699.9090913399"/>
    <n v="63"/>
    <n v="28"/>
    <n v="5.1094431877136204"/>
    <n v="7.5813404917716998"/>
    <n v="2.4718972966074899"/>
    <n v="7.0152840809896602E-2"/>
    <n v="41.158313989639304"/>
    <n v="20250630"/>
    <n v="24040800"/>
    <x v="62"/>
    <n v="20.6"/>
    <n v="2.5"/>
  </r>
  <r>
    <n v="649"/>
    <n v="939775.91562306299"/>
    <n v="1692899.9090913399"/>
    <n v="939875.91562306299"/>
    <n v="1692799.9090913399"/>
    <n v="32"/>
    <n v="4"/>
    <n v="5.1154185136159303"/>
    <n v="2.4378989736239101"/>
    <n v="-2.6775196393330898"/>
    <n v="2.2842709906399299E-2"/>
    <n v="36.0148722330729"/>
    <n v="20250630"/>
    <n v="24040810"/>
    <x v="38"/>
    <n v="0"/>
    <n v="0.8"/>
  </r>
  <r>
    <n v="3124"/>
    <n v="941375.91562306299"/>
    <n v="1691799.9090913399"/>
    <n v="941475.91562306299"/>
    <n v="1691699.9090913399"/>
    <n v="43"/>
    <n v="20"/>
    <n v="5.1173088252544403"/>
    <n v="2.2817825879901599"/>
    <n v="-2.83552613854408"/>
    <n v="-2.73476140573621E-2"/>
    <n v="35.858756542205803"/>
    <n v="20250630"/>
    <n v="24040810"/>
    <x v="16"/>
    <n v="7.4"/>
    <n v="13.6"/>
  </r>
  <r>
    <n v="9614"/>
    <n v="945575.91562306299"/>
    <n v="1689599.9090913399"/>
    <n v="945675.91562306299"/>
    <n v="1689499.9090913399"/>
    <n v="65"/>
    <n v="62"/>
    <n v="5.1216889321804002"/>
    <n v="7.4707395434379604"/>
    <n v="2.3490507081151"/>
    <n v="1.9177341950125999E-2"/>
    <n v="41.0477135181427"/>
    <n v="20250630"/>
    <n v="24040700"/>
    <x v="259"/>
    <n v="20.5"/>
    <n v="0.9"/>
  </r>
  <r>
    <n v="5727"/>
    <n v="943075.91562306299"/>
    <n v="1693299.9090913399"/>
    <n v="943175.91562306299"/>
    <n v="1693199.9090913399"/>
    <n v="28"/>
    <n v="37"/>
    <n v="5.1257621220180001"/>
    <n v="3.1103748083114602"/>
    <n v="-2.0153873179640098"/>
    <n v="-1.10797067838056E-2"/>
    <n v="36.687348229544497"/>
    <n v="20250630"/>
    <n v="24040810"/>
    <x v="23"/>
    <n v="34.9"/>
    <n v="2.6"/>
  </r>
  <r>
    <n v="1259"/>
    <n v="940175.91562306299"/>
    <n v="1693499.9090913399"/>
    <n v="940275.91562306299"/>
    <n v="1693399.9090913399"/>
    <n v="26"/>
    <n v="8"/>
    <n v="5.1273136138915998"/>
    <n v="2.1892343248639801E-2"/>
    <n v="-8.2955530881881696"/>
    <n v="0.20749441348016301"/>
    <n v="33.598865781511599"/>
    <n v="20250630"/>
    <n v="24040810"/>
    <x v="24"/>
    <n v="66.7"/>
    <n v="3.9"/>
  </r>
  <r>
    <n v="4983"/>
    <n v="942575.91562306299"/>
    <n v="1690699.9090913399"/>
    <n v="942675.91562306299"/>
    <n v="1690599.9090913399"/>
    <n v="54"/>
    <n v="32"/>
    <n v="5.1297346750895203"/>
    <n v="3.3179215987523398"/>
    <n v="-1.81181311607361"/>
    <n v="-1.96962142363191E-2"/>
    <n v="36.894895871480301"/>
    <n v="20250630"/>
    <n v="24040820"/>
    <x v="310"/>
    <n v="19.7"/>
    <n v="0"/>
  </r>
  <r>
    <n v="12886"/>
    <n v="947675.91562306299"/>
    <n v="1685799.9090913399"/>
    <n v="947775.91562306299"/>
    <n v="1685699.9090913399"/>
    <n v="103"/>
    <n v="83"/>
    <n v="5.13443968693415"/>
    <n v="6.59091997146606"/>
    <n v="1.4564802236854999"/>
    <n v="-2.15110013959929E-3"/>
    <n v="40.167893091837598"/>
    <n v="20250630"/>
    <n v="24040630"/>
    <x v="295"/>
    <n v="14.8"/>
    <n v="7"/>
  </r>
  <r>
    <n v="6051"/>
    <n v="943275.91562306299"/>
    <n v="1691699.9090913399"/>
    <n v="943375.91562306299"/>
    <n v="1691599.9090913399"/>
    <n v="44"/>
    <n v="39"/>
    <n v="5.1357733011245701"/>
    <n v="5.1436513364314997"/>
    <n v="7.87812832277268E-3"/>
    <n v="-2.1997765870764899E-3"/>
    <n v="38.720624923706097"/>
    <n v="20250630"/>
    <n v="24040810"/>
    <x v="311"/>
    <n v="4.4000000000000004"/>
    <n v="0"/>
  </r>
  <r>
    <n v="1631"/>
    <n v="940375.91562306299"/>
    <n v="1687099.9090913399"/>
    <n v="940475.91562306299"/>
    <n v="1686999.9090913399"/>
    <n v="90"/>
    <n v="10"/>
    <n v="5.1367742121219599"/>
    <n v="4.71556625763575"/>
    <n v="-0.42120795859955301"/>
    <n v="-3.3890465740114499E-2"/>
    <n v="38.2925402323405"/>
    <n v="20250630"/>
    <n v="24040610"/>
    <x v="29"/>
    <n v="36.1"/>
    <n v="2.7"/>
  </r>
  <r>
    <n v="4706"/>
    <n v="942375.91562306299"/>
    <n v="1687599.9090913399"/>
    <n v="942475.91562306299"/>
    <n v="1687499.9090913399"/>
    <n v="85"/>
    <n v="30"/>
    <n v="5.1385610382326501"/>
    <n v="-1.25409023675334"/>
    <n v="-6.3926511662370498"/>
    <n v="-2.5178842778716799E-2"/>
    <n v="32.322882047112699"/>
    <n v="20250630"/>
    <n v="24040600"/>
    <x v="31"/>
    <n v="24.3"/>
    <n v="3.1"/>
  </r>
  <r>
    <n v="804"/>
    <n v="939875.91562306299"/>
    <n v="1692799.9090913399"/>
    <n v="939975.91562306299"/>
    <n v="1692699.9090913399"/>
    <n v="33"/>
    <n v="5"/>
    <n v="5.1450375410226696"/>
    <n v="1.19266802072525"/>
    <n v="-3.9523695432222801"/>
    <n v="1.56663061352447E-3"/>
    <n v="34.769641582782498"/>
    <n v="20250630"/>
    <n v="24040810"/>
    <x v="38"/>
    <n v="0"/>
    <n v="0.8"/>
  </r>
  <r>
    <n v="9307"/>
    <n v="945375.91562306299"/>
    <n v="1689499.9090913399"/>
    <n v="945475.91562306299"/>
    <n v="1689399.9090913399"/>
    <n v="66"/>
    <n v="60"/>
    <n v="5.1451158523559597"/>
    <n v="7.5970995028813704"/>
    <n v="2.4519837200641601"/>
    <n v="7.2129407587150701E-3"/>
    <n v="41.174073219299302"/>
    <n v="20250630"/>
    <n v="24040700"/>
    <x v="259"/>
    <n v="20.5"/>
    <n v="0.9"/>
  </r>
  <r>
    <n v="3456"/>
    <n v="941575.91562306299"/>
    <n v="1689399.9090913399"/>
    <n v="941675.91562306299"/>
    <n v="1689299.9090913399"/>
    <n v="67"/>
    <n v="22"/>
    <n v="5.1457782983779898"/>
    <n v="6.6135643323262503"/>
    <n v="1.4677860190470999"/>
    <n v="-8.5658855581035205E-3"/>
    <n v="40.190538406372099"/>
    <n v="20250630"/>
    <n v="24040800"/>
    <x v="28"/>
    <n v="76.599999999999994"/>
    <n v="10"/>
  </r>
  <r>
    <n v="4060"/>
    <n v="941975.91562306299"/>
    <n v="1690599.9090913399"/>
    <n v="942075.91562306299"/>
    <n v="1690499.9090913399"/>
    <n v="55"/>
    <n v="26"/>
    <n v="5.1470201015472403"/>
    <n v="6.1043614447116896"/>
    <n v="0.95734136214014098"/>
    <n v="-1.3257971266284601E-2"/>
    <n v="39.681335210800199"/>
    <n v="20250630"/>
    <n v="24040820"/>
    <x v="312"/>
    <n v="4.2"/>
    <n v="0"/>
  </r>
  <r>
    <n v="5135"/>
    <n v="942675.91562306299"/>
    <n v="1690899.9090913399"/>
    <n v="942775.91562306299"/>
    <n v="1690799.9090913399"/>
    <n v="52"/>
    <n v="33"/>
    <n v="5.1501880058875402"/>
    <n v="5.5286524479205799"/>
    <n v="0.37846438242838898"/>
    <n v="6.2516774050891399E-6"/>
    <n v="39.105625739464401"/>
    <n v="20250630"/>
    <n v="24040810"/>
    <x v="305"/>
    <n v="5.9"/>
    <n v="0"/>
  </r>
  <r>
    <n v="7482"/>
    <n v="944175.91562306299"/>
    <n v="1687199.9090913399"/>
    <n v="944275.91562306299"/>
    <n v="1687099.9090913399"/>
    <n v="89"/>
    <n v="48"/>
    <n v="5.1549316644668597"/>
    <n v="7.1383726994196603"/>
    <n v="1.9834411044915501"/>
    <n v="1.7422368439535301E-2"/>
    <n v="40.715346654256201"/>
    <n v="20250630"/>
    <n v="24040590"/>
    <x v="313"/>
    <n v="28"/>
    <n v="0.5"/>
  </r>
  <r>
    <n v="2642"/>
    <n v="941075.91562306299"/>
    <n v="1693799.9090913399"/>
    <n v="941175.91562306299"/>
    <n v="1693699.9090913399"/>
    <n v="23"/>
    <n v="17"/>
    <n v="5.1555597384770699"/>
    <n v="-0.34737530040244302"/>
    <n v="-5.5029350519180298"/>
    <n v="4.9242114648222902E-2"/>
    <n v="33.2295980453491"/>
    <n v="20250630"/>
    <n v="24040810"/>
    <x v="24"/>
    <n v="66.7"/>
    <n v="3.9"/>
  </r>
  <r>
    <n v="5950"/>
    <n v="943175.91562306299"/>
    <n v="1686399.9090913399"/>
    <n v="943275.91562306299"/>
    <n v="1686299.9090913399"/>
    <n v="97"/>
    <n v="38"/>
    <n v="5.1556495512306002"/>
    <n v="5.7580673622804301"/>
    <n v="0.60241787189413998"/>
    <n v="-1.11716499086469E-2"/>
    <n v="39.335040867095202"/>
    <n v="20250630"/>
    <n v="24040590"/>
    <x v="314"/>
    <n v="23"/>
    <n v="3"/>
  </r>
  <r>
    <n v="14583"/>
    <n v="948775.91562306299"/>
    <n v="1685499.9090913399"/>
    <n v="948875.91562306299"/>
    <n v="1685399.9090913399"/>
    <n v="106"/>
    <n v="94"/>
    <n v="5.15779733657837"/>
    <n v="5.0922130743662501"/>
    <n v="-6.5584237376848903E-2"/>
    <n v="1.99423924398919E-3"/>
    <n v="38.669187227884898"/>
    <n v="20250630"/>
    <n v="24040690"/>
    <x v="315"/>
    <n v="52.8"/>
    <n v="0.2"/>
  </r>
  <r>
    <n v="497"/>
    <n v="939675.91562306299"/>
    <n v="1692699.9090913399"/>
    <n v="939775.91562306299"/>
    <n v="1692599.9090913399"/>
    <n v="34"/>
    <n v="3"/>
    <n v="5.1581232945124302"/>
    <n v="2.6571586529413902"/>
    <n v="-2.50096465150515"/>
    <n v="-7.0896747832497001E-3"/>
    <n v="36.234132448832199"/>
    <n v="20250630"/>
    <n v="24040810"/>
    <x v="38"/>
    <n v="0"/>
    <n v="0.8"/>
  </r>
  <r>
    <n v="9629"/>
    <n v="945575.91562306299"/>
    <n v="1688099.9090913399"/>
    <n v="945675.91562306299"/>
    <n v="1687999.9090913399"/>
    <n v="80"/>
    <n v="62"/>
    <n v="5.1592721045017198"/>
    <n v="8.0300309360027295"/>
    <n v="2.8707588315010102"/>
    <n v="7.0060406578704697E-3"/>
    <n v="41.607004404068"/>
    <n v="20250630"/>
    <n v="24040730"/>
    <x v="316"/>
    <n v="32.299999999999997"/>
    <n v="2.7"/>
  </r>
  <r>
    <n v="652"/>
    <n v="939775.91562306299"/>
    <n v="1692599.9090913399"/>
    <n v="939875.91562306299"/>
    <n v="1692499.9090913399"/>
    <n v="35"/>
    <n v="4"/>
    <n v="5.1610982020696001"/>
    <n v="2.5264539420604701"/>
    <n v="-2.6346443494160998"/>
    <n v="4.1227367085715097E-3"/>
    <n v="36.103427251180001"/>
    <n v="20250630"/>
    <n v="24040810"/>
    <x v="38"/>
    <n v="0"/>
    <n v="0.8"/>
  </r>
  <r>
    <n v="13940"/>
    <n v="948375.91562306299"/>
    <n v="1688199.9090913399"/>
    <n v="948475.91562306299"/>
    <n v="1688099.9090913399"/>
    <n v="79"/>
    <n v="90"/>
    <n v="5.1624046266078896"/>
    <n v="9.4913946390151995"/>
    <n v="4.3289900720119503"/>
    <n v="2.9759035678580399E-3"/>
    <n v="43.068368196487398"/>
    <n v="20250630"/>
    <n v="24040640"/>
    <x v="47"/>
    <n v="9.6"/>
    <n v="0.8"/>
  </r>
  <r>
    <n v="4236"/>
    <n v="942075.91562306299"/>
    <n v="1688399.9090913399"/>
    <n v="942175.91562306299"/>
    <n v="1688299.9090913399"/>
    <n v="77"/>
    <n v="27"/>
    <n v="5.1633858680725098"/>
    <n v="2.0503651698430398"/>
    <n v="-3.1130207975705502"/>
    <n v="-1.3997122839403599E-2"/>
    <n v="35.627339045206703"/>
    <n v="20250630"/>
    <n v="24040610"/>
    <x v="317"/>
    <n v="13.4"/>
    <n v="0.5"/>
  </r>
  <r>
    <n v="4982"/>
    <n v="942575.91562306299"/>
    <n v="1690799.9090913399"/>
    <n v="942675.91562306299"/>
    <n v="1690699.9090913399"/>
    <n v="53"/>
    <n v="32"/>
    <n v="5.1652571757634496"/>
    <n v="4.0020341674486799"/>
    <n v="-1.1632229189078001"/>
    <n v="-1.6282444509367101E-2"/>
    <n v="37.579007784525601"/>
    <n v="20250630"/>
    <n v="24040820"/>
    <x v="318"/>
    <n v="11.9"/>
    <n v="0"/>
  </r>
  <r>
    <n v="4075"/>
    <n v="941975.91562306299"/>
    <n v="1689099.9090913399"/>
    <n v="942075.91562306299"/>
    <n v="1688999.9090913399"/>
    <n v="70"/>
    <n v="26"/>
    <n v="5.1668296655019104"/>
    <n v="6.0354478359222403"/>
    <n v="0.86861808722217904"/>
    <n v="2.5030323304235901E-3"/>
    <n v="39.612421671549498"/>
    <n v="20250630"/>
    <n v="24040800"/>
    <x v="28"/>
    <n v="76.599999999999994"/>
    <n v="10"/>
  </r>
  <r>
    <n v="11337"/>
    <n v="946675.91562306299"/>
    <n v="1686699.9090913399"/>
    <n v="946775.91562306299"/>
    <n v="1686599.9090913399"/>
    <n v="94"/>
    <n v="73"/>
    <n v="5.16873347759247"/>
    <n v="7.4758785565694197"/>
    <n v="2.3071449995040898"/>
    <n v="2.1028280801450201E-3"/>
    <n v="41.052851994832402"/>
    <n v="20250630"/>
    <n v="24040831"/>
    <x v="301"/>
    <n v="4.2"/>
    <n v="7.7"/>
  </r>
  <r>
    <n v="5742"/>
    <n v="943075.91562306299"/>
    <n v="1691799.9090913399"/>
    <n v="943175.91562306299"/>
    <n v="1691699.9090913399"/>
    <n v="43"/>
    <n v="37"/>
    <n v="5.1688520908355704"/>
    <n v="4.3715951045354204"/>
    <n v="-0.79725692948947302"/>
    <n v="1.02800245707234E-2"/>
    <n v="37.948568344116197"/>
    <n v="20250630"/>
    <n v="24040810"/>
    <x v="291"/>
    <n v="2.1"/>
    <n v="0"/>
  </r>
  <r>
    <n v="5007"/>
    <n v="942575.91562306299"/>
    <n v="1688299.9090913399"/>
    <n v="942675.91562306299"/>
    <n v="1688199.9090913399"/>
    <n v="78"/>
    <n v="32"/>
    <n v="5.1692911386489904"/>
    <n v="2.8000055104494099"/>
    <n v="-2.3692856431007399"/>
    <n v="1.35662298416719E-2"/>
    <n v="36.3769788742065"/>
    <n v="20250630"/>
    <n v="24040610"/>
    <x v="319"/>
    <n v="13.2"/>
    <n v="0.6"/>
  </r>
  <r>
    <n v="7650"/>
    <n v="944275.91562306299"/>
    <n v="1685799.9090913399"/>
    <n v="944375.91562306299"/>
    <n v="1685699.9090913399"/>
    <n v="103"/>
    <n v="49"/>
    <n v="5.1724520325660697"/>
    <n v="5.68188405036926"/>
    <n v="0.509432030065606"/>
    <n v="-2.90596876293421E-2"/>
    <n v="39.258857727050803"/>
    <n v="20250630"/>
    <n v="24040550"/>
    <x v="320"/>
    <n v="23.5"/>
    <n v="0"/>
  </r>
  <r>
    <n v="2401"/>
    <n v="940875.91562306299"/>
    <n v="1687099.9090913399"/>
    <n v="940975.91562306299"/>
    <n v="1686999.9090913399"/>
    <n v="90"/>
    <n v="15"/>
    <n v="5.1731150507926902"/>
    <n v="6.2081082661946603"/>
    <n v="1.03499321242174"/>
    <n v="5.6858618060747802E-2"/>
    <n v="39.785081481933602"/>
    <n v="20250630"/>
    <n v="24040610"/>
    <x v="29"/>
    <n v="36.1"/>
    <n v="2.7"/>
  </r>
  <r>
    <n v="8529"/>
    <n v="944875.91562306299"/>
    <n v="1690299.9090913399"/>
    <n v="944975.91562306299"/>
    <n v="1690199.9090913399"/>
    <n v="58"/>
    <n v="55"/>
    <n v="5.1764398813247698"/>
    <n v="6.64347195625305"/>
    <n v="1.46703204512596"/>
    <n v="3.4474626882001801E-3"/>
    <n v="40.220446586608901"/>
    <n v="20250630"/>
    <n v="24040780"/>
    <x v="321"/>
    <n v="12.7"/>
    <n v="0.5"/>
  </r>
  <r>
    <n v="13939"/>
    <n v="948375.91562306299"/>
    <n v="1688299.9090913399"/>
    <n v="948475.91562306299"/>
    <n v="1688199.9090913399"/>
    <n v="78"/>
    <n v="90"/>
    <n v="5.1800238688786804"/>
    <n v="8.5961107412973998"/>
    <n v="3.41608691215515"/>
    <n v="5.2581277365485802E-4"/>
    <n v="42.173083941141797"/>
    <n v="20250630"/>
    <n v="24040650"/>
    <x v="44"/>
    <n v="21.7"/>
    <n v="1.8"/>
  </r>
  <r>
    <n v="4695"/>
    <n v="942375.91562306299"/>
    <n v="1688699.9090913399"/>
    <n v="942475.91562306299"/>
    <n v="1688599.9090913399"/>
    <n v="74"/>
    <n v="30"/>
    <n v="5.1845939159393302"/>
    <n v="0.68709305169371304"/>
    <n v="-4.4975008964538601"/>
    <n v="3.9990228096333597E-2"/>
    <n v="34.264067014058398"/>
    <n v="20250630"/>
    <n v="24040610"/>
    <x v="322"/>
    <n v="18"/>
    <n v="0.4"/>
  </r>
  <r>
    <n v="806"/>
    <n v="939875.91562306299"/>
    <n v="1692599.9090913399"/>
    <n v="939975.91562306299"/>
    <n v="1692499.9090913399"/>
    <n v="35"/>
    <n v="5"/>
    <n v="5.1864146788915004"/>
    <n v="2.3649006783962201"/>
    <n v="-2.82151392102242"/>
    <n v="8.6846353951841593E-3"/>
    <n v="35.941874504089398"/>
    <n v="20250630"/>
    <n v="24040810"/>
    <x v="38"/>
    <n v="0"/>
    <n v="0.8"/>
  </r>
  <r>
    <n v="14577"/>
    <n v="948775.91562306299"/>
    <n v="1686099.9090913399"/>
    <n v="948875.91562306299"/>
    <n v="1685999.9090913399"/>
    <n v="100"/>
    <n v="94"/>
    <n v="5.18711374203364"/>
    <n v="6.0104736487070696"/>
    <n v="0.82335993150870002"/>
    <n v="-8.5721383802592806E-3"/>
    <n v="39.5874471664429"/>
    <n v="20250630"/>
    <n v="24040690"/>
    <x v="46"/>
    <n v="28.2"/>
    <n v="1.6"/>
  </r>
  <r>
    <n v="23046"/>
    <n v="954275.91562306299"/>
    <n v="1686199.9090913399"/>
    <n v="954375.91562306299"/>
    <n v="1686099.9090913399"/>
    <n v="99"/>
    <n v="149"/>
    <n v="5.1879232674837104"/>
    <n v="5.4049855470657304"/>
    <n v="0.217062230221927"/>
    <n v="1.87733436468989E-2"/>
    <n v="38.981959819793701"/>
    <n v="20250630"/>
    <n v="24040740"/>
    <x v="2"/>
    <n v="38"/>
    <n v="1.7"/>
  </r>
  <r>
    <n v="5594"/>
    <n v="942975.91562306299"/>
    <n v="1691199.9090913399"/>
    <n v="943075.91562306299"/>
    <n v="1691099.9090913399"/>
    <n v="49"/>
    <n v="36"/>
    <n v="5.1891465783119202"/>
    <n v="8.0007395744323695"/>
    <n v="2.8115931153297402"/>
    <n v="5.67278311064001E-3"/>
    <n v="41.577713251113899"/>
    <n v="20250630"/>
    <n v="24040810"/>
    <x v="37"/>
    <n v="20.6"/>
    <n v="1.9"/>
  </r>
  <r>
    <n v="9312"/>
    <n v="945375.91562306299"/>
    <n v="1688999.9090913399"/>
    <n v="945475.91562306299"/>
    <n v="1688899.9090913399"/>
    <n v="71"/>
    <n v="60"/>
    <n v="5.1902762949466696"/>
    <n v="7.8200007081031799"/>
    <n v="2.6297244578599899"/>
    <n v="2.6093217544257599E-2"/>
    <n v="41.396974563598597"/>
    <n v="20250630"/>
    <n v="24040700"/>
    <x v="282"/>
    <n v="6.7"/>
    <n v="2.1"/>
  </r>
  <r>
    <n v="3304"/>
    <n v="941475.91562306299"/>
    <n v="1689199.9090913399"/>
    <n v="941575.91562306299"/>
    <n v="1689099.9090913399"/>
    <n v="69"/>
    <n v="21"/>
    <n v="5.1942418217658997"/>
    <n v="5.1090836673975"/>
    <n v="-8.5158201865851907E-2"/>
    <n v="1.38527795206755E-2"/>
    <n v="38.686056613922098"/>
    <n v="20250630"/>
    <n v="24040800"/>
    <x v="28"/>
    <n v="76.599999999999994"/>
    <n v="10"/>
  </r>
  <r>
    <n v="8981"/>
    <n v="945175.91562306299"/>
    <n v="1691299.9090913399"/>
    <n v="945275.91562306299"/>
    <n v="1691199.9090913399"/>
    <n v="48"/>
    <n v="58"/>
    <n v="5.1983901560306496"/>
    <n v="4.2180121243000004"/>
    <n v="-0.98037800565361999"/>
    <n v="1.06882309773937E-3"/>
    <n v="37.794985771179199"/>
    <n v="20250630"/>
    <n v="24040780"/>
    <x v="17"/>
    <n v="6.7"/>
    <n v="1.8"/>
  </r>
  <r>
    <n v="7153"/>
    <n v="943975.91562306299"/>
    <n v="1689299.9090913399"/>
    <n v="944075.91562306299"/>
    <n v="1689199.9090913399"/>
    <n v="68"/>
    <n v="46"/>
    <n v="5.1985715826352399"/>
    <n v="6.2714234888553602"/>
    <n v="1.07285193563439"/>
    <n v="4.1757975316916898E-2"/>
    <n v="39.848396937052399"/>
    <n v="20250630"/>
    <n v="24040800"/>
    <x v="14"/>
    <n v="15"/>
    <n v="1.4"/>
  </r>
  <r>
    <n v="6048"/>
    <n v="943275.91562306299"/>
    <n v="1691999.9090913399"/>
    <n v="943375.91562306299"/>
    <n v="1691899.9090913399"/>
    <n v="41"/>
    <n v="39"/>
    <n v="5.1987395882606497"/>
    <n v="6.4052293300628698"/>
    <n v="1.2064897394156999"/>
    <n v="1.6903640731470701E-2"/>
    <n v="39.982202768325799"/>
    <n v="20250630"/>
    <n v="24040810"/>
    <x v="23"/>
    <n v="34.9"/>
    <n v="2.6"/>
  </r>
  <r>
    <n v="11782"/>
    <n v="946975.91562306299"/>
    <n v="1688399.9090913399"/>
    <n v="947075.91562306299"/>
    <n v="1688299.9090913399"/>
    <n v="77"/>
    <n v="76"/>
    <n v="5.2000888983408604"/>
    <n v="6.9273100296656303"/>
    <n v="1.72722105185191"/>
    <n v="0.121957661894461"/>
    <n v="40.504283587137898"/>
    <n v="20250630"/>
    <n v="24040720"/>
    <x v="8"/>
    <n v="16.7"/>
    <n v="2.7"/>
  </r>
  <r>
    <n v="3930"/>
    <n v="941875.91562306299"/>
    <n v="1688199.9090913399"/>
    <n v="941975.91562306299"/>
    <n v="1688099.9090913399"/>
    <n v="79"/>
    <n v="25"/>
    <n v="5.2001794179280596"/>
    <n v="2.7075025240580199"/>
    <n v="-2.49267685413361"/>
    <n v="2.61338991113007E-2"/>
    <n v="36.284476386176202"/>
    <n v="20250630"/>
    <n v="24040610"/>
    <x v="29"/>
    <n v="36.1"/>
    <n v="2.7"/>
  </r>
  <r>
    <n v="4249"/>
    <n v="942075.91562306299"/>
    <n v="1687099.9090913399"/>
    <n v="942175.91562306299"/>
    <n v="1686999.9090913399"/>
    <n v="90"/>
    <n v="27"/>
    <n v="5.2042032082875602"/>
    <n v="5.0497813224792498"/>
    <n v="-0.15442197397351301"/>
    <n v="1.4734340676417001E-2"/>
    <n v="38.626754442850697"/>
    <n v="20250630"/>
    <n v="24040610"/>
    <x v="323"/>
    <n v="17.8"/>
    <n v="0"/>
  </r>
  <r>
    <n v="9768"/>
    <n v="945675.91562306299"/>
    <n v="1689599.9090913399"/>
    <n v="945775.91562306299"/>
    <n v="1689499.9090913399"/>
    <n v="65"/>
    <n v="63"/>
    <n v="5.2115631103515598"/>
    <n v="7.3851212774004296"/>
    <n v="2.1735582096236099"/>
    <n v="2.1411684541297799E-2"/>
    <n v="40.9620941707066"/>
    <n v="20250630"/>
    <n v="24040700"/>
    <x v="10"/>
    <n v="61.2"/>
    <n v="2.7"/>
  </r>
  <r>
    <n v="11412"/>
    <n v="946775.91562306299"/>
    <n v="1694599.9090913399"/>
    <n v="946875.91562306299"/>
    <n v="1694499.9090913399"/>
    <n v="15"/>
    <n v="74"/>
    <n v="5.2147770325342799"/>
    <n v="3.0236463546752899"/>
    <n v="-2.19113067289193"/>
    <n v="1.43262127724787E-2"/>
    <n v="36.600619633992501"/>
    <n v="20250630"/>
    <n v="24040810"/>
    <x v="7"/>
    <n v="54.2"/>
    <n v="1.7"/>
  </r>
  <r>
    <n v="6247"/>
    <n v="943375.91562306299"/>
    <n v="1687499.9090913399"/>
    <n v="943475.91562306299"/>
    <n v="1687399.9090913399"/>
    <n v="86"/>
    <n v="40"/>
    <n v="5.2200843890508004"/>
    <n v="7.1669749418894497"/>
    <n v="1.9468906025091799"/>
    <n v="4.54328046180308E-2"/>
    <n v="40.743948300679499"/>
    <n v="20250630"/>
    <n v="24040600"/>
    <x v="11"/>
    <n v="8.5"/>
    <n v="2.5"/>
  </r>
  <r>
    <n v="7342"/>
    <n v="944075.91562306299"/>
    <n v="1685799.9090913399"/>
    <n v="944175.91562306299"/>
    <n v="1685699.9090913399"/>
    <n v="103"/>
    <n v="47"/>
    <n v="5.2215090621142899"/>
    <n v="5.9490971840749296"/>
    <n v="0.727588082476057"/>
    <n v="-2.28519801050425E-2"/>
    <n v="39.526070640023697"/>
    <n v="20250630"/>
    <n v="24040550"/>
    <x v="79"/>
    <n v="24.8"/>
    <n v="1.9"/>
  </r>
  <r>
    <n v="8482"/>
    <n v="944875.91562306299"/>
    <n v="1694999.9090913399"/>
    <n v="944975.91562306299"/>
    <n v="1694899.9090913399"/>
    <n v="11"/>
    <n v="55"/>
    <n v="5.2250062942504902"/>
    <n v="1.2576693455378201"/>
    <n v="-3.9673369884490999"/>
    <n v="-1.7705584069093099E-2"/>
    <n v="34.834642791748003"/>
    <n v="20250630"/>
    <n v="24040810"/>
    <x v="26"/>
    <n v="91.4"/>
    <n v="1.3"/>
  </r>
  <r>
    <n v="9459"/>
    <n v="945475.91562306299"/>
    <n v="1689699.9090913399"/>
    <n v="945575.91562306299"/>
    <n v="1689599.9090913399"/>
    <n v="64"/>
    <n v="61"/>
    <n v="5.2258164485295602"/>
    <n v="6.6334078311920202"/>
    <n v="1.4075913329919201"/>
    <n v="-3.9253598855187501E-3"/>
    <n v="40.2103815078735"/>
    <n v="20250630"/>
    <n v="24040700"/>
    <x v="189"/>
    <n v="14.7"/>
    <n v="1.1000000000000001"/>
  </r>
  <r>
    <n v="9620"/>
    <n v="945575.91562306299"/>
    <n v="1688999.9090913399"/>
    <n v="945675.91562306299"/>
    <n v="1688899.9090913399"/>
    <n v="71"/>
    <n v="62"/>
    <n v="5.2261560841610599"/>
    <n v="8.1036486374704495"/>
    <n v="2.8774925407610401"/>
    <n v="1.0732209383461E-2"/>
    <n v="41.680622301603599"/>
    <n v="20250630"/>
    <n v="24040700"/>
    <x v="324"/>
    <n v="25.9"/>
    <n v="0.6"/>
  </r>
  <r>
    <n v="1112"/>
    <n v="940075.91562306299"/>
    <n v="1692799.9090913399"/>
    <n v="940175.91562306299"/>
    <n v="1692699.9090913399"/>
    <n v="33"/>
    <n v="7"/>
    <n v="5.2261799573898298"/>
    <n v="2.4507617950439502"/>
    <n v="-2.7754180431365998"/>
    <n v="1.6924799419939501E-2"/>
    <n v="36.027734756469698"/>
    <n v="20250630"/>
    <n v="24040810"/>
    <x v="38"/>
    <n v="0"/>
    <n v="0.8"/>
  </r>
  <r>
    <n v="14574"/>
    <n v="948775.91562306299"/>
    <n v="1686399.9090913399"/>
    <n v="948875.91562306299"/>
    <n v="1686299.9090913399"/>
    <n v="97"/>
    <n v="94"/>
    <n v="5.2302854458491002"/>
    <n v="6.84615580240885"/>
    <n v="1.6158703565597501"/>
    <n v="2.1119148936122701E-2"/>
    <n v="40.423129399617501"/>
    <n v="20250630"/>
    <n v="24040680"/>
    <x v="95"/>
    <n v="24.5"/>
    <n v="0.7"/>
  </r>
  <r>
    <n v="10549"/>
    <n v="946175.91562306299"/>
    <n v="1688499.9090913399"/>
    <n v="946275.91562306299"/>
    <n v="1688399.9090913399"/>
    <n v="76"/>
    <n v="68"/>
    <n v="5.2315243879953996"/>
    <n v="9.3642354011535591"/>
    <n v="4.1327109138170899"/>
    <n v="1.3846890302375001E-2"/>
    <n v="42.941208839416497"/>
    <n v="20250630"/>
    <n v="24040720"/>
    <x v="45"/>
    <n v="20.399999999999999"/>
    <n v="1.9"/>
  </r>
  <r>
    <n v="9309"/>
    <n v="945375.91562306299"/>
    <n v="1689299.9090913399"/>
    <n v="945475.91562306299"/>
    <n v="1689199.9090913399"/>
    <n v="68"/>
    <n v="60"/>
    <n v="5.2323355376720402"/>
    <n v="8.0142581462860107"/>
    <n v="2.78192262351513"/>
    <n v="4.9653369351290201E-3"/>
    <n v="41.591231822967501"/>
    <n v="20250630"/>
    <n v="24040700"/>
    <x v="151"/>
    <n v="5.2"/>
    <n v="0.9"/>
  </r>
  <r>
    <n v="10527"/>
    <n v="946175.91562306299"/>
    <n v="1690699.9090913399"/>
    <n v="946275.91562306299"/>
    <n v="1690599.9090913399"/>
    <n v="54"/>
    <n v="68"/>
    <n v="5.2347094118595097"/>
    <n v="6.3433804810047096"/>
    <n v="1.10867113433778"/>
    <n v="-1.5765406424179699E-3"/>
    <n v="39.920354604721098"/>
    <n v="20250630"/>
    <n v="24040700"/>
    <x v="10"/>
    <n v="61.2"/>
    <n v="2.7"/>
  </r>
  <r>
    <n v="6827"/>
    <n v="943775.91562306299"/>
    <n v="1691099.9090913399"/>
    <n v="943875.91562306299"/>
    <n v="1690999.9090913399"/>
    <n v="50"/>
    <n v="44"/>
    <n v="5.2347185611724898"/>
    <n v="4.5425937175750697"/>
    <n v="-0.69212484608093905"/>
    <n v="-4.75311506306753E-3"/>
    <n v="38.119567235310903"/>
    <n v="20250630"/>
    <n v="24040810"/>
    <x v="325"/>
    <n v="6.1"/>
    <n v="0"/>
  </r>
  <r>
    <n v="14720"/>
    <n v="948875.91562306299"/>
    <n v="1687199.9090913399"/>
    <n v="948975.91562306299"/>
    <n v="1687099.9090913399"/>
    <n v="89"/>
    <n v="95"/>
    <n v="5.2360968788464897"/>
    <n v="6.9221355120341004"/>
    <n v="1.68603867292404"/>
    <n v="-3.6833093812068302E-4"/>
    <n v="40.499108950297"/>
    <n v="20250630"/>
    <n v="24040640"/>
    <x v="4"/>
    <n v="28.9"/>
    <n v="1.4"/>
  </r>
  <r>
    <n v="11165"/>
    <n v="946575.91562306299"/>
    <n v="1688499.9090913399"/>
    <n v="946675.91562306299"/>
    <n v="1688399.9090913399"/>
    <n v="76"/>
    <n v="72"/>
    <n v="5.2373311519622803"/>
    <n v="7.7209553718566903"/>
    <n v="2.4836241503556602"/>
    <n v="1.22332641234001E-2"/>
    <n v="41.297928492228202"/>
    <n v="20250630"/>
    <n v="24040720"/>
    <x v="8"/>
    <n v="16.7"/>
    <n v="2.7"/>
  </r>
  <r>
    <n v="1324"/>
    <n v="940175.91562306299"/>
    <n v="1686999.9090913399"/>
    <n v="940275.91562306299"/>
    <n v="1686899.9090913399"/>
    <n v="91"/>
    <n v="8"/>
    <n v="5.2396810054779097"/>
    <n v="6.7944916486740103"/>
    <n v="1.5548104345798499"/>
    <n v="4.2166221886873197E-2"/>
    <n v="40.371464729309103"/>
    <n v="20250630"/>
    <n v="24040610"/>
    <x v="29"/>
    <n v="36.1"/>
    <n v="2.7"/>
  </r>
  <r>
    <n v="7796"/>
    <n v="944375.91562306299"/>
    <n v="1686599.9090913399"/>
    <n v="944475.91562306299"/>
    <n v="1686499.9090913399"/>
    <n v="95"/>
    <n v="50"/>
    <n v="5.2432954311370796"/>
    <n v="8.8923155069351196"/>
    <n v="3.6490200956662502"/>
    <n v="1.49751321102182E-2"/>
    <n v="42.469289461771602"/>
    <n v="20250630"/>
    <n v="24040590"/>
    <x v="55"/>
    <n v="18.5"/>
    <n v="1.8"/>
  </r>
  <r>
    <n v="9158"/>
    <n v="945275.91562306299"/>
    <n v="1688999.9090913399"/>
    <n v="945375.91562306299"/>
    <n v="1688899.9090913399"/>
    <n v="71"/>
    <n v="59"/>
    <n v="5.2441978752613103"/>
    <n v="7.3345706462860099"/>
    <n v="2.0903727412223798"/>
    <n v="2.8926649596542099E-2"/>
    <n v="40.911544084549"/>
    <n v="20250630"/>
    <n v="24040700"/>
    <x v="326"/>
    <n v="28.5"/>
    <n v="0.4"/>
  </r>
  <r>
    <n v="7184"/>
    <n v="943975.91562306299"/>
    <n v="1686199.9090913399"/>
    <n v="944075.91562306299"/>
    <n v="1686099.9090913399"/>
    <n v="99"/>
    <n v="46"/>
    <n v="5.2497749179601696"/>
    <n v="7.7111467123031598"/>
    <n v="2.4613719135522798"/>
    <n v="-6.6103880526498003E-3"/>
    <n v="41.288120508193998"/>
    <n v="20250630"/>
    <n v="24040550"/>
    <x v="327"/>
    <n v="21.5"/>
    <n v="0"/>
  </r>
  <r>
    <n v="9162"/>
    <n v="945275.91562306299"/>
    <n v="1688599.9090913399"/>
    <n v="945375.91562306299"/>
    <n v="1688499.9090913399"/>
    <n v="75"/>
    <n v="59"/>
    <n v="5.2544924815495797"/>
    <n v="7.7280524571736704"/>
    <n v="2.4735599557558698"/>
    <n v="1.0211326337109E-2"/>
    <n v="41.305025736490897"/>
    <n v="20250630"/>
    <n v="24040730"/>
    <x v="328"/>
    <n v="7.4"/>
    <n v="0.4"/>
  </r>
  <r>
    <n v="14095"/>
    <n v="948475.91562306299"/>
    <n v="1688099.9090913399"/>
    <n v="948575.91562306299"/>
    <n v="1687999.9090913399"/>
    <n v="80"/>
    <n v="91"/>
    <n v="5.2545377016067496"/>
    <n v="8.4773584206898995"/>
    <n v="3.2228206197420799"/>
    <n v="1.47411808526764E-2"/>
    <n v="42.054331461588497"/>
    <n v="20250630"/>
    <n v="24040640"/>
    <x v="47"/>
    <n v="9.6"/>
    <n v="0.8"/>
  </r>
  <r>
    <n v="4677"/>
    <n v="942375.91562306299"/>
    <n v="1690499.9090913399"/>
    <n v="942475.91562306299"/>
    <n v="1690399.9090913399"/>
    <n v="56"/>
    <n v="30"/>
    <n v="5.2608221769332904"/>
    <n v="6.28134497006734"/>
    <n v="1.02052282790343"/>
    <n v="1.0411752853542599E-2"/>
    <n v="39.858318010966002"/>
    <n v="20250630"/>
    <n v="24040800"/>
    <x v="127"/>
    <n v="26"/>
    <n v="1.8"/>
  </r>
  <r>
    <n v="6408"/>
    <n v="943475.91562306299"/>
    <n v="1686799.9090913399"/>
    <n v="943575.91562306299"/>
    <n v="1686699.9090913399"/>
    <n v="93"/>
    <n v="41"/>
    <n v="5.2619603872299203"/>
    <n v="9.0992805957794207"/>
    <n v="3.8373201787471798"/>
    <n v="1.6431133728474399E-2"/>
    <n v="42.676254272460902"/>
    <n v="20250630"/>
    <n v="24040590"/>
    <x v="329"/>
    <n v="22.1"/>
    <n v="1.6"/>
  </r>
  <r>
    <n v="3775"/>
    <n v="941775.91562306299"/>
    <n v="1688299.9090913399"/>
    <n v="941875.91562306299"/>
    <n v="1688199.9090913399"/>
    <n v="78"/>
    <n v="24"/>
    <n v="5.2646360397338903"/>
    <n v="1.6201422044209099"/>
    <n v="-3.6444938182830802"/>
    <n v="-3.2020605634897899E-2"/>
    <n v="35.197115761893102"/>
    <n v="20250630"/>
    <n v="24040610"/>
    <x v="29"/>
    <n v="36.1"/>
    <n v="2.7"/>
  </r>
  <r>
    <n v="5137"/>
    <n v="942675.91562306299"/>
    <n v="1690699.9090913399"/>
    <n v="942775.91562306299"/>
    <n v="1690599.9090913399"/>
    <n v="54"/>
    <n v="33"/>
    <n v="5.2648787895838396"/>
    <n v="3.5185268123944602"/>
    <n v="-1.74635191758474"/>
    <n v="-2.0650922631223999E-2"/>
    <n v="37.095500946044901"/>
    <n v="20250630"/>
    <n v="24040820"/>
    <x v="330"/>
    <n v="0"/>
    <n v="8.3000000000000007"/>
  </r>
  <r>
    <n v="8790"/>
    <n v="945075.91562306299"/>
    <n v="1694999.9090913399"/>
    <n v="945175.91562306299"/>
    <n v="1694899.9090913399"/>
    <n v="11"/>
    <n v="57"/>
    <n v="5.2673099835713701"/>
    <n v="1.71651662420481"/>
    <n v="-3.55079338947932"/>
    <n v="1.7148201664288799E-2"/>
    <n v="35.293490727742501"/>
    <n v="20250630"/>
    <n v="24040810"/>
    <x v="26"/>
    <n v="91.4"/>
    <n v="1.3"/>
  </r>
  <r>
    <n v="6258"/>
    <n v="943375.91562306299"/>
    <n v="1686399.9090913399"/>
    <n v="943475.91562306299"/>
    <n v="1686299.9090913399"/>
    <n v="97"/>
    <n v="40"/>
    <n v="5.2682215690612804"/>
    <n v="7.4574192047119103"/>
    <n v="2.1891974925994901"/>
    <n v="1.6106072254478899E-2"/>
    <n v="41.034391784668003"/>
    <n v="20250630"/>
    <n v="24040590"/>
    <x v="167"/>
    <n v="34.799999999999997"/>
    <n v="2.2000000000000002"/>
  </r>
  <r>
    <n v="12405"/>
    <n v="947375.91562306299"/>
    <n v="1687699.9090913399"/>
    <n v="947475.91562306299"/>
    <n v="1687599.9090913399"/>
    <n v="84"/>
    <n v="80"/>
    <n v="5.2704275250434902"/>
    <n v="3.6570098251104399"/>
    <n v="-1.61341766268015"/>
    <n v="-5.1239570602774603E-3"/>
    <n v="37.233983039856"/>
    <n v="20250630"/>
    <n v="24040660"/>
    <x v="331"/>
    <n v="13.3"/>
    <n v="0.7"/>
  </r>
  <r>
    <n v="13329"/>
    <n v="947975.91562306299"/>
    <n v="1687699.9090913399"/>
    <n v="948075.91562306299"/>
    <n v="1687599.9090913399"/>
    <n v="84"/>
    <n v="86"/>
    <n v="5.2753177285194397"/>
    <n v="7.3032388389110601"/>
    <n v="2.0279210433363901"/>
    <n v="-1.2634866798180201E-3"/>
    <n v="40.880212068557697"/>
    <n v="20250630"/>
    <n v="24040640"/>
    <x v="332"/>
    <n v="19.100000000000001"/>
    <n v="2.7"/>
  </r>
  <r>
    <n v="6070"/>
    <n v="943275.91562306299"/>
    <n v="1689799.9090913399"/>
    <n v="943375.91562306299"/>
    <n v="1689699.9090913399"/>
    <n v="63"/>
    <n v="39"/>
    <n v="5.2755007220890899"/>
    <n v="8.0537632142353708"/>
    <n v="2.7782624936973099"/>
    <n v="2.1503218449652198E-2"/>
    <n v="41.630737591284799"/>
    <n v="20250630"/>
    <n v="24040800"/>
    <x v="232"/>
    <n v="21.6"/>
    <n v="0"/>
  </r>
  <r>
    <n v="9305"/>
    <n v="945375.91562306299"/>
    <n v="1689699.9090913399"/>
    <n v="945475.91562306299"/>
    <n v="1689599.9090913399"/>
    <n v="64"/>
    <n v="60"/>
    <n v="5.2768363157908098"/>
    <n v="6.9785565932591798"/>
    <n v="1.70172023773193"/>
    <n v="1.9456100882962301E-2"/>
    <n v="40.555529594421401"/>
    <n v="20250630"/>
    <n v="24040700"/>
    <x v="189"/>
    <n v="14.7"/>
    <n v="1.1000000000000001"/>
  </r>
  <r>
    <n v="10240"/>
    <n v="945975.91562306299"/>
    <n v="1688599.9090913399"/>
    <n v="946075.91562306299"/>
    <n v="1688499.9090913399"/>
    <n v="75"/>
    <n v="66"/>
    <n v="5.2785452206929504"/>
    <n v="8.4229269027709996"/>
    <n v="3.1443816423416102"/>
    <n v="1.21778299993215E-2"/>
    <n v="41.999900499979702"/>
    <n v="20250630"/>
    <n v="24040720"/>
    <x v="45"/>
    <n v="20.399999999999999"/>
    <n v="1.9"/>
  </r>
  <r>
    <n v="13324"/>
    <n v="947975.91562306299"/>
    <n v="1688199.9090913399"/>
    <n v="948075.91562306299"/>
    <n v="1688099.9090913399"/>
    <n v="79"/>
    <n v="86"/>
    <n v="5.2832608222961399"/>
    <n v="4.7722197679372904"/>
    <n v="-0.51104101481345998"/>
    <n v="-3.3433316275477402E-2"/>
    <n v="38.349193572997997"/>
    <n v="20250630"/>
    <n v="24040650"/>
    <x v="44"/>
    <n v="21.7"/>
    <n v="1.8"/>
  </r>
  <r>
    <n v="4970"/>
    <n v="942575.91562306299"/>
    <n v="1691999.9090913399"/>
    <n v="942675.91562306299"/>
    <n v="1691899.9090913399"/>
    <n v="41"/>
    <n v="32"/>
    <n v="5.2848141789436296"/>
    <n v="3.5605165004730202"/>
    <n v="-1.72429766207933"/>
    <n v="2.2677276050671901E-3"/>
    <n v="37.137490653991698"/>
    <n v="20250630"/>
    <n v="24040810"/>
    <x v="37"/>
    <n v="20.6"/>
    <n v="1.9"/>
  </r>
  <r>
    <n v="9168"/>
    <n v="945275.91562306299"/>
    <n v="1687999.9090913399"/>
    <n v="945375.91562306299"/>
    <n v="1687899.9090913399"/>
    <n v="81"/>
    <n v="59"/>
    <n v="5.2883023420969604"/>
    <n v="8.9209888776143398"/>
    <n v="3.6326865156491599"/>
    <n v="2.6919237182786099E-3"/>
    <n v="42.497961997985797"/>
    <n v="20250630"/>
    <n v="24040730"/>
    <x v="281"/>
    <n v="18"/>
    <n v="2.6"/>
  </r>
  <r>
    <n v="3322"/>
    <n v="941475.91562306299"/>
    <n v="1687399.9090913399"/>
    <n v="941575.91562306299"/>
    <n v="1687299.9090913399"/>
    <n v="87"/>
    <n v="21"/>
    <n v="5.2886157035827601"/>
    <n v="5.1871390342712402"/>
    <n v="-0.101476615294814"/>
    <n v="6.16522451552252E-3"/>
    <n v="38.764113426208503"/>
    <n v="20250630"/>
    <n v="24040610"/>
    <x v="29"/>
    <n v="36.1"/>
    <n v="2.7"/>
  </r>
  <r>
    <n v="13479"/>
    <n v="948075.91562306299"/>
    <n v="1688099.9090913399"/>
    <n v="948175.91562306299"/>
    <n v="1687999.9090913399"/>
    <n v="80"/>
    <n v="87"/>
    <n v="5.2892549435297704"/>
    <n v="4.8595447937647496"/>
    <n v="-0.42971010133624099"/>
    <n v="7.9279272661854805E-4"/>
    <n v="38.436518669128397"/>
    <n v="20250630"/>
    <n v="24040650"/>
    <x v="44"/>
    <n v="21.7"/>
    <n v="1.8"/>
  </r>
  <r>
    <n v="6693"/>
    <n v="943675.91562306299"/>
    <n v="1689099.9090913399"/>
    <n v="943775.91562306299"/>
    <n v="1688999.9090913399"/>
    <n v="70"/>
    <n v="43"/>
    <n v="5.2894151322543603"/>
    <n v="4.7544721569865898"/>
    <n v="-0.53494303527986597"/>
    <n v="-6.4780975808389502E-3"/>
    <n v="38.331445693969698"/>
    <n v="20250630"/>
    <n v="24040800"/>
    <x v="14"/>
    <n v="15"/>
    <n v="1.4"/>
  </r>
  <r>
    <n v="6050"/>
    <n v="943275.91562306299"/>
    <n v="1691799.9090913399"/>
    <n v="943375.91562306299"/>
    <n v="1691699.9090913399"/>
    <n v="43"/>
    <n v="39"/>
    <n v="5.28950341542562"/>
    <n v="6.1996223529179897"/>
    <n v="0.91011892507473602"/>
    <n v="2.27117029329141E-2"/>
    <n v="39.776595751444503"/>
    <n v="20250630"/>
    <n v="24040810"/>
    <x v="333"/>
    <n v="11.2"/>
    <n v="0"/>
  </r>
  <r>
    <n v="14719"/>
    <n v="948875.91562306299"/>
    <n v="1687299.9090913399"/>
    <n v="948975.91562306299"/>
    <n v="1687199.9090913399"/>
    <n v="88"/>
    <n v="95"/>
    <n v="5.2910403311252603"/>
    <n v="7.1217099726200104"/>
    <n v="1.83066958189011"/>
    <n v="2.09109974093735E-3"/>
    <n v="40.698683261871302"/>
    <n v="20250630"/>
    <n v="24040640"/>
    <x v="334"/>
    <n v="43.5"/>
    <n v="0"/>
  </r>
  <r>
    <n v="10082"/>
    <n v="945875.91562306299"/>
    <n v="1688999.9090913399"/>
    <n v="945975.91562306299"/>
    <n v="1688899.9090913399"/>
    <n v="71"/>
    <n v="65"/>
    <n v="5.29120376706123"/>
    <n v="10.3705379962921"/>
    <n v="5.0793341249227497"/>
    <n v="1.9059863639995501E-2"/>
    <n v="43.947511434555103"/>
    <n v="20250630"/>
    <n v="24040720"/>
    <x v="1"/>
    <n v="34.1"/>
    <n v="1.6"/>
  </r>
  <r>
    <n v="8545"/>
    <n v="944875.91562306299"/>
    <n v="1688699.9090913399"/>
    <n v="944975.91562306299"/>
    <n v="1688599.9090913399"/>
    <n v="74"/>
    <n v="55"/>
    <n v="5.2919805943965903"/>
    <n v="8.3321340382099205"/>
    <n v="3.0401534140109998"/>
    <n v="2.5113439929555201E-2"/>
    <n v="41.909107208252003"/>
    <n v="20250630"/>
    <n v="24040710"/>
    <x v="68"/>
    <n v="23.5"/>
    <n v="1.5"/>
  </r>
  <r>
    <n v="5750"/>
    <n v="943075.91562306299"/>
    <n v="1690999.9090913399"/>
    <n v="943175.91562306299"/>
    <n v="1690899.9090913399"/>
    <n v="51"/>
    <n v="37"/>
    <n v="5.2998022503323003"/>
    <n v="5.0252105474472"/>
    <n v="0.64824520382616302"/>
    <n v="4.6216572324434902E-4"/>
    <n v="38.602184104919402"/>
    <n v="20250630"/>
    <n v="24040800"/>
    <x v="335"/>
    <n v="8.3000000000000007"/>
    <n v="4.0999999999999996"/>
  </r>
  <r>
    <n v="2644"/>
    <n v="941075.91562306299"/>
    <n v="1693599.9090913399"/>
    <n v="941175.91562306299"/>
    <n v="1693499.9090913399"/>
    <n v="25"/>
    <n v="17"/>
    <n v="5.3052643239498103"/>
    <n v="-0.53827467001974605"/>
    <n v="-5.8435389101505297"/>
    <n v="3.8135772338137E-3"/>
    <n v="33.038698911666899"/>
    <n v="20250630"/>
    <n v="24040810"/>
    <x v="24"/>
    <n v="66.7"/>
    <n v="3.9"/>
  </r>
  <r>
    <n v="961"/>
    <n v="939975.91562306299"/>
    <n v="1692499.9090913399"/>
    <n v="940075.91562306299"/>
    <n v="1692399.9090913399"/>
    <n v="36"/>
    <n v="6"/>
    <n v="5.3069427311420396"/>
    <n v="2.6205400824546801"/>
    <n v="-2.6864026933908498"/>
    <n v="-2.1484075114131001E-4"/>
    <n v="36.197513341903701"/>
    <n v="20250630"/>
    <n v="24040810"/>
    <x v="38"/>
    <n v="0"/>
    <n v="0.8"/>
  </r>
  <r>
    <n v="14656"/>
    <n v="948875.91562306299"/>
    <n v="1693599.9090913399"/>
    <n v="948975.91562306299"/>
    <n v="1693499.9090913399"/>
    <n v="25"/>
    <n v="95"/>
    <n v="5.3079504569371503"/>
    <n v="4.1833175222078998"/>
    <n v="-1.12463290989399"/>
    <n v="1.05653190985322E-2"/>
    <n v="37.760291099548297"/>
    <n v="20250630"/>
    <n v="24040740"/>
    <x v="19"/>
    <n v="85.7"/>
    <n v="2.7"/>
  </r>
  <r>
    <n v="4229"/>
    <n v="942075.91562306299"/>
    <n v="1689099.9090913399"/>
    <n v="942175.91562306299"/>
    <n v="1688999.9090913399"/>
    <n v="70"/>
    <n v="27"/>
    <n v="5.3088184992472298"/>
    <n v="3.4046022097269701"/>
    <n v="-1.9042162907620299"/>
    <n v="-1.22031404947241E-2"/>
    <n v="36.981575965881298"/>
    <n v="20250630"/>
    <n v="24040800"/>
    <x v="28"/>
    <n v="76.599999999999994"/>
    <n v="10"/>
  </r>
  <r>
    <n v="23045"/>
    <n v="954275.91562306299"/>
    <n v="1686299.9090913399"/>
    <n v="954375.91562306299"/>
    <n v="1686199.9090913399"/>
    <n v="98"/>
    <n v="149"/>
    <n v="5.3125880161921204"/>
    <n v="7.5742580095926897"/>
    <n v="2.2616699486970901"/>
    <n v="1.3849909262110801E-2"/>
    <n v="41.151231765747099"/>
    <n v="20250630"/>
    <n v="24040740"/>
    <x v="2"/>
    <n v="38"/>
    <n v="1.7"/>
  </r>
  <r>
    <n v="13167"/>
    <n v="947875.91562306299"/>
    <n v="1688499.9090913399"/>
    <n v="947975.91562306299"/>
    <n v="1688399.9090913399"/>
    <n v="76"/>
    <n v="85"/>
    <n v="5.3180392185847003"/>
    <n v="8.4139569600423201"/>
    <n v="3.0959179202715599"/>
    <n v="2.27126071695238E-2"/>
    <n v="41.990930557250998"/>
    <n v="20250630"/>
    <n v="24040650"/>
    <x v="5"/>
    <n v="15.3"/>
    <n v="4.0999999999999996"/>
  </r>
  <r>
    <n v="9289"/>
    <n v="945375.91562306299"/>
    <n v="1691299.9090913399"/>
    <n v="945475.91562306299"/>
    <n v="1691199.9090913399"/>
    <n v="48"/>
    <n v="60"/>
    <n v="5.3197107464075097"/>
    <n v="6.5618256628513301"/>
    <n v="1.2421148642897599"/>
    <n v="2.8032012633048001E-2"/>
    <n v="40.138799428939798"/>
    <n v="20250630"/>
    <n v="24040780"/>
    <x v="17"/>
    <n v="6.7"/>
    <n v="1.8"/>
  </r>
  <r>
    <n v="9293"/>
    <n v="945375.91562306299"/>
    <n v="1690899.9090913399"/>
    <n v="945475.91562306299"/>
    <n v="1690799.9090913399"/>
    <n v="52"/>
    <n v="60"/>
    <n v="5.32005914052327"/>
    <n v="5.9195638100306196"/>
    <n v="0.59950463970502199"/>
    <n v="7.7118885237723598E-3"/>
    <n v="39.496537526448598"/>
    <n v="20250630"/>
    <n v="24040780"/>
    <x v="278"/>
    <n v="10.5"/>
    <n v="0.5"/>
  </r>
  <r>
    <n v="13013"/>
    <n v="947775.91562306299"/>
    <n v="1688499.9090913399"/>
    <n v="947875.91562306299"/>
    <n v="1688399.9090913399"/>
    <n v="76"/>
    <n v="84"/>
    <n v="5.32085899511973"/>
    <n v="8.6284869909286499"/>
    <n v="3.3076280752817802"/>
    <n v="1.00334530385832E-2"/>
    <n v="42.205461184183797"/>
    <n v="20250630"/>
    <n v="24040650"/>
    <x v="5"/>
    <n v="15.3"/>
    <n v="4.0999999999999996"/>
  </r>
  <r>
    <n v="13041"/>
    <n v="947775.91562306299"/>
    <n v="1685699.9090913399"/>
    <n v="947875.91562306299"/>
    <n v="1685599.9090913399"/>
    <n v="104"/>
    <n v="84"/>
    <n v="5.3227698355913198"/>
    <n v="5.8060926795005798"/>
    <n v="0.48332288395613399"/>
    <n v="3.0091562075540402E-3"/>
    <n v="39.383066415786701"/>
    <n v="20250630"/>
    <n v="24040630"/>
    <x v="295"/>
    <n v="14.8"/>
    <n v="7"/>
  </r>
  <r>
    <n v="3755"/>
    <n v="941775.91562306299"/>
    <n v="1690299.9090913399"/>
    <n v="941875.91562306299"/>
    <n v="1690199.9090913399"/>
    <n v="58"/>
    <n v="24"/>
    <n v="5.3245048522949201"/>
    <n v="6.8504452705383301"/>
    <n v="1.5259403387705499"/>
    <n v="5.3813796956092098E-2"/>
    <n v="40.427419026692696"/>
    <n v="20250630"/>
    <n v="24040800"/>
    <x v="28"/>
    <n v="76.599999999999994"/>
    <n v="10"/>
  </r>
  <r>
    <n v="5922"/>
    <n v="943175.91562306299"/>
    <n v="1689199.9090913399"/>
    <n v="943275.91562306299"/>
    <n v="1689099.9090913399"/>
    <n v="69"/>
    <n v="38"/>
    <n v="5.3256157239278199"/>
    <n v="8.3291364113489799"/>
    <n v="3.0035206476847298"/>
    <n v="2.2173567364613199E-2"/>
    <n v="41.906109809875502"/>
    <n v="20250630"/>
    <n v="24040800"/>
    <x v="22"/>
    <n v="37.9"/>
    <n v="2.2000000000000002"/>
  </r>
  <r>
    <n v="7407"/>
    <n v="944175.91562306299"/>
    <n v="1694699.9090913399"/>
    <n v="944275.91562306299"/>
    <n v="1694599.9090913399"/>
    <n v="14"/>
    <n v="48"/>
    <n v="5.3259148200353001"/>
    <n v="4.3437883655230198"/>
    <n v="-0.98212646320462205"/>
    <n v="1.4141002049048701E-2"/>
    <n v="37.920762062072797"/>
    <n v="20250630"/>
    <n v="24040810"/>
    <x v="16"/>
    <n v="7.4"/>
    <n v="13.6"/>
  </r>
  <r>
    <n v="5271"/>
    <n v="942775.91562306299"/>
    <n v="1692699.9090913399"/>
    <n v="942875.91562306299"/>
    <n v="1692599.9090913399"/>
    <n v="34"/>
    <n v="34"/>
    <n v="5.3287160121477601"/>
    <n v="4.0457287018115702"/>
    <n v="-1.2829872048818101"/>
    <n v="1.24718400363166E-2"/>
    <n v="37.622702085054797"/>
    <n v="20250630"/>
    <n v="24040810"/>
    <x v="23"/>
    <n v="34.9"/>
    <n v="2.6"/>
  </r>
  <r>
    <n v="8100"/>
    <n v="944575.91562306299"/>
    <n v="1686999.9090913399"/>
    <n v="944675.91562306299"/>
    <n v="1686899.9090913399"/>
    <n v="91"/>
    <n v="52"/>
    <n v="5.3352308273315403"/>
    <n v="8.2010538280010206"/>
    <n v="2.8658229261636698"/>
    <n v="1.25874459045008E-2"/>
    <n v="41.7780277729034"/>
    <n v="20250630"/>
    <n v="24040570"/>
    <x v="147"/>
    <n v="7.8"/>
    <n v="1.4"/>
  </r>
  <r>
    <n v="12406"/>
    <n v="947375.91562306299"/>
    <n v="1687599.9090913399"/>
    <n v="947475.91562306299"/>
    <n v="1687499.9090913399"/>
    <n v="85"/>
    <n v="80"/>
    <n v="5.3404854933420802"/>
    <n v="3.5440161824226402"/>
    <n v="-1.79646933078766"/>
    <n v="-1.3967476785183E-2"/>
    <n v="37.120990117391003"/>
    <n v="20250630"/>
    <n v="24040620"/>
    <x v="288"/>
    <n v="50.8"/>
    <n v="1.8"/>
  </r>
  <r>
    <n v="8649"/>
    <n v="944975.91562306299"/>
    <n v="1693699.9090913399"/>
    <n v="945075.91562306299"/>
    <n v="1693599.9090913399"/>
    <n v="24"/>
    <n v="56"/>
    <n v="5.3451735476652802"/>
    <n v="5.3875358030199996"/>
    <n v="4.2362289076360603E-2"/>
    <n v="-2.6056827356418E-2"/>
    <n v="38.964509328206397"/>
    <n v="20250630"/>
    <n v="24040810"/>
    <x v="33"/>
    <n v="38.6"/>
    <n v="1.7"/>
  </r>
  <r>
    <n v="3599"/>
    <n v="941675.91562306299"/>
    <n v="1690499.9090913399"/>
    <n v="941775.91562306299"/>
    <n v="1690399.9090913399"/>
    <n v="56"/>
    <n v="23"/>
    <n v="5.3459973256379802"/>
    <n v="4.5250307976492303"/>
    <n v="-0.82096659514333703"/>
    <n v="-1.13189468781153E-3"/>
    <n v="38.1020043191997"/>
    <n v="20250630"/>
    <n v="24040820"/>
    <x v="336"/>
    <n v="41"/>
    <n v="0"/>
  </r>
  <r>
    <n v="9299"/>
    <n v="945375.91562306299"/>
    <n v="1690299.9090913399"/>
    <n v="945475.91562306299"/>
    <n v="1690199.9090913399"/>
    <n v="58"/>
    <n v="60"/>
    <n v="5.3469084898630799"/>
    <n v="6.0444877147674596"/>
    <n v="0.69757922987143195"/>
    <n v="1.7608550532410502E-2"/>
    <n v="39.621461550394699"/>
    <n v="20250630"/>
    <n v="24040780"/>
    <x v="337"/>
    <n v="15.6"/>
    <n v="1.8"/>
  </r>
  <r>
    <n v="8685"/>
    <n v="944975.91562306299"/>
    <n v="1690099.9090913399"/>
    <n v="945075.91562306299"/>
    <n v="1689999.9090913399"/>
    <n v="60"/>
    <n v="56"/>
    <n v="5.3485572338104204"/>
    <n v="7.7785904407501203"/>
    <n v="2.4300331175327301"/>
    <n v="-1.08967788207034E-2"/>
    <n v="41.355563163757303"/>
    <n v="20250630"/>
    <n v="24040780"/>
    <x v="338"/>
    <n v="11.2"/>
    <n v="0.5"/>
  </r>
  <r>
    <n v="2402"/>
    <n v="940875.91562306299"/>
    <n v="1686999.9090913399"/>
    <n v="940975.91562306299"/>
    <n v="1686899.9090913399"/>
    <n v="91"/>
    <n v="15"/>
    <n v="5.3496877352396703"/>
    <n v="7.18465588887533"/>
    <n v="1.8349680900573699"/>
    <n v="4.1689569503068902E-2"/>
    <n v="40.761629740397098"/>
    <n v="20250630"/>
    <n v="24040610"/>
    <x v="29"/>
    <n v="36.1"/>
    <n v="2.7"/>
  </r>
  <r>
    <n v="4984"/>
    <n v="942575.91562306299"/>
    <n v="1690599.9090913399"/>
    <n v="942675.91562306299"/>
    <n v="1690499.9090913399"/>
    <n v="55"/>
    <n v="32"/>
    <n v="5.3503580242395401"/>
    <n v="3.98779249191284"/>
    <n v="-1.36256559379399"/>
    <n v="-1.7190643120557101E-2"/>
    <n v="37.564765930175803"/>
    <n v="20250630"/>
    <n v="24040820"/>
    <x v="339"/>
    <n v="23.7"/>
    <n v="0"/>
  </r>
  <r>
    <n v="5008"/>
    <n v="942575.91562306299"/>
    <n v="1688199.9090913399"/>
    <n v="942675.91562306299"/>
    <n v="1688099.9090913399"/>
    <n v="79"/>
    <n v="32"/>
    <n v="5.3523129395076197"/>
    <n v="3.3359216792242901"/>
    <n v="-2.0163912687982801"/>
    <n v="5.3883902728557604E-3"/>
    <n v="36.912895202636697"/>
    <n v="20250630"/>
    <n v="24040610"/>
    <x v="340"/>
    <n v="34.700000000000003"/>
    <n v="0.4"/>
  </r>
  <r>
    <n v="9155"/>
    <n v="945275.91562306299"/>
    <n v="1689299.9090913399"/>
    <n v="945375.91562306299"/>
    <n v="1689199.9090913399"/>
    <n v="68"/>
    <n v="59"/>
    <n v="5.3529029190540296"/>
    <n v="7.7583160996437099"/>
    <n v="2.4054132252931599"/>
    <n v="7.6496918918564898E-3"/>
    <n v="41.335289478302002"/>
    <n v="20250630"/>
    <n v="24040700"/>
    <x v="110"/>
    <n v="5.0999999999999996"/>
    <n v="0"/>
  </r>
  <r>
    <n v="11788"/>
    <n v="946975.91562306299"/>
    <n v="1687799.9090913399"/>
    <n v="947075.91562306299"/>
    <n v="1687699.9090913399"/>
    <n v="83"/>
    <n v="76"/>
    <n v="5.3546832005182896"/>
    <n v="4.0740631222724897"/>
    <n v="-1.28062011301517"/>
    <n v="1.49914917225639E-2"/>
    <n v="37.651036580403598"/>
    <n v="20250630"/>
    <n v="24040660"/>
    <x v="341"/>
    <n v="19.3"/>
    <n v="0.3"/>
  </r>
  <r>
    <n v="8342"/>
    <n v="944775.91562306299"/>
    <n v="1693599.9090913399"/>
    <n v="944875.91562306299"/>
    <n v="1693499.9090913399"/>
    <n v="25"/>
    <n v="54"/>
    <n v="5.3573850949605299"/>
    <n v="5.0174548625946001"/>
    <n v="-0.33993024354179702"/>
    <n v="-4.1082374751567801E-3"/>
    <n v="38.594429016113303"/>
    <n v="20250630"/>
    <n v="24040810"/>
    <x v="12"/>
    <n v="33.200000000000003"/>
    <n v="4.9000000000000004"/>
  </r>
  <r>
    <n v="6357"/>
    <n v="943475.91562306299"/>
    <n v="1691899.9090913399"/>
    <n v="943575.91562306299"/>
    <n v="1691799.9090913399"/>
    <n v="42"/>
    <n v="41"/>
    <n v="5.35750647385915"/>
    <n v="6.9433484474817897"/>
    <n v="1.5858419537544299"/>
    <n v="1.5884081328598199E-2"/>
    <n v="40.520321846008301"/>
    <n v="20250630"/>
    <n v="24040810"/>
    <x v="23"/>
    <n v="34.9"/>
    <n v="2.6"/>
  </r>
  <r>
    <n v="12729"/>
    <n v="947575.91562306299"/>
    <n v="1686099.9090913399"/>
    <n v="947675.91562306299"/>
    <n v="1685999.9090913399"/>
    <n v="100"/>
    <n v="82"/>
    <n v="5.3577063083648699"/>
    <n v="7.2714143991470301"/>
    <n v="1.9137081503868101"/>
    <n v="2.5613530849417001E-2"/>
    <n v="40.848388036092103"/>
    <n v="20250630"/>
    <n v="24040630"/>
    <x v="342"/>
    <n v="24.4"/>
    <n v="2.2000000000000002"/>
  </r>
  <r>
    <n v="9458"/>
    <n v="945475.91562306299"/>
    <n v="1689799.9090913399"/>
    <n v="945575.91562306299"/>
    <n v="1689699.9090913399"/>
    <n v="63"/>
    <n v="61"/>
    <n v="5.3578386942545597"/>
    <n v="6.8800464630126896"/>
    <n v="1.5222076733907099"/>
    <n v="1.69543954233328E-2"/>
    <n v="40.457020060221403"/>
    <n v="20250630"/>
    <n v="24040700"/>
    <x v="189"/>
    <n v="14.7"/>
    <n v="1.1000000000000001"/>
  </r>
  <r>
    <n v="11479"/>
    <n v="946775.91562306299"/>
    <n v="1687899.9090913399"/>
    <n v="946875.91562306299"/>
    <n v="1687799.9090913399"/>
    <n v="82"/>
    <n v="74"/>
    <n v="5.3608223398526498"/>
    <n v="4.8288118839263898"/>
    <n v="-0.53201046275595798"/>
    <n v="-2.4353140033781498E-3"/>
    <n v="38.405785242716497"/>
    <n v="20250630"/>
    <n v="24040660"/>
    <x v="50"/>
    <n v="15.7"/>
    <n v="1.5"/>
  </r>
  <r>
    <n v="4500"/>
    <n v="942275.91562306299"/>
    <n v="1692799.9090913399"/>
    <n v="942375.91562306299"/>
    <n v="1692699.9090913399"/>
    <n v="33"/>
    <n v="29"/>
    <n v="5.3616179501293102"/>
    <n v="1.4892438665993"/>
    <n v="-4.6396769964221596"/>
    <n v="-2.0866019340852901E-2"/>
    <n v="35.0662176649843"/>
    <n v="20250630"/>
    <n v="24040810"/>
    <x v="16"/>
    <n v="7.4"/>
    <n v="13.6"/>
  </r>
  <r>
    <n v="11936"/>
    <n v="947075.91562306299"/>
    <n v="1688399.9090913399"/>
    <n v="947175.91562306299"/>
    <n v="1688299.9090913399"/>
    <n v="77"/>
    <n v="77"/>
    <n v="5.3638690710067696"/>
    <n v="5.7659646670023603"/>
    <n v="0.40209561586379999"/>
    <n v="2.95127273226778E-2"/>
    <n v="39.342938105265297"/>
    <n v="20250630"/>
    <n v="24040720"/>
    <x v="8"/>
    <n v="16.7"/>
    <n v="2.7"/>
  </r>
  <r>
    <n v="11184"/>
    <n v="946575.91562306299"/>
    <n v="1686599.9090913399"/>
    <n v="946675.91562306299"/>
    <n v="1686499.9090913399"/>
    <n v="95"/>
    <n v="72"/>
    <n v="5.3651953488588298"/>
    <n v="5.1644306033849698"/>
    <n v="-0.20076474023517199"/>
    <n v="-5.5267157615162397E-2"/>
    <n v="38.741404294967701"/>
    <n v="20250630"/>
    <n v="24040831"/>
    <x v="239"/>
    <n v="19.8"/>
    <n v="2.9"/>
  </r>
  <r>
    <n v="2339"/>
    <n v="940875.91562306299"/>
    <n v="1693299.9090913399"/>
    <n v="940975.91562306299"/>
    <n v="1693199.9090913399"/>
    <n v="28"/>
    <n v="15"/>
    <n v="5.3659036159515399"/>
    <n v="-1.0378288701176599"/>
    <n v="-6.4037322998046902"/>
    <n v="6.5667144954204603E-3"/>
    <n v="32.539144992828398"/>
    <n v="20250630"/>
    <n v="24040810"/>
    <x v="16"/>
    <n v="7.4"/>
    <n v="13.6"/>
  </r>
  <r>
    <n v="11804"/>
    <n v="946975.91562306299"/>
    <n v="1686199.9090913399"/>
    <n v="947075.91562306299"/>
    <n v="1686099.9090913399"/>
    <n v="99"/>
    <n v="76"/>
    <n v="5.3660686810811402"/>
    <n v="4.3955670793851196"/>
    <n v="-0.97050157189369202"/>
    <n v="-5.0638873285303497E-2"/>
    <n v="37.972540219624797"/>
    <n v="20250630"/>
    <n v="24040620"/>
    <x v="246"/>
    <n v="15.4"/>
    <n v="0"/>
  </r>
  <r>
    <n v="10403"/>
    <n v="946075.91562306299"/>
    <n v="1687699.9090913399"/>
    <n v="946175.91562306299"/>
    <n v="1687599.9090913399"/>
    <n v="84"/>
    <n v="67"/>
    <n v="5.3687756458918301"/>
    <n v="8.35264817873637"/>
    <n v="2.9838723887999898"/>
    <n v="-9.4418473696956991E-3"/>
    <n v="41.929622014363602"/>
    <n v="20250630"/>
    <n v="24040720"/>
    <x v="159"/>
    <n v="20.399999999999999"/>
    <n v="3.4"/>
  </r>
  <r>
    <n v="14739"/>
    <n v="948875.91562306299"/>
    <n v="1685299.9090913399"/>
    <n v="948975.91562306299"/>
    <n v="1685199.9090913399"/>
    <n v="108"/>
    <n v="95"/>
    <n v="5.3701638728380203"/>
    <n v="5.0987762212753296"/>
    <n v="-0.27138779903179999"/>
    <n v="8.5566687630489496E-5"/>
    <n v="38.6757493019104"/>
    <n v="20250630"/>
    <n v="24040690"/>
    <x v="15"/>
    <n v="20.9"/>
    <n v="1.2"/>
  </r>
  <r>
    <n v="7909"/>
    <n v="944475.91562306299"/>
    <n v="1690699.9090913399"/>
    <n v="944575.91562306299"/>
    <n v="1690599.9090913399"/>
    <n v="54"/>
    <n v="51"/>
    <n v="5.3705784877141296"/>
    <n v="3.26113301515579"/>
    <n v="-2.1094455122947702"/>
    <n v="-8.2160728052258492E-3"/>
    <n v="36.838106473286899"/>
    <n v="20250630"/>
    <n v="24040780"/>
    <x v="73"/>
    <n v="6.8"/>
    <n v="1.4"/>
  </r>
  <r>
    <n v="9169"/>
    <n v="945275.91562306299"/>
    <n v="1687899.9090913399"/>
    <n v="945375.91562306299"/>
    <n v="1687799.9090913399"/>
    <n v="82"/>
    <n v="59"/>
    <n v="5.3714742263158204"/>
    <n v="8.5776204268137608"/>
    <n v="3.2061461011568699"/>
    <n v="2.4175593629479401E-2"/>
    <n v="42.154594103495299"/>
    <n v="20250630"/>
    <n v="24040730"/>
    <x v="281"/>
    <n v="18"/>
    <n v="2.6"/>
  </r>
  <r>
    <n v="9772"/>
    <n v="945675.91562306299"/>
    <n v="1689199.9090913399"/>
    <n v="945775.91562306299"/>
    <n v="1689099.9090913399"/>
    <n v="69"/>
    <n v="63"/>
    <n v="5.3732651472091701"/>
    <n v="9.3548874855041504"/>
    <n v="3.9816224575042698"/>
    <n v="4.5817144370327396E-3"/>
    <n v="42.931860923767097"/>
    <n v="20250630"/>
    <n v="24040700"/>
    <x v="10"/>
    <n v="61.2"/>
    <n v="2.7"/>
  </r>
  <r>
    <n v="6720"/>
    <n v="943675.91562306299"/>
    <n v="1686399.9090913399"/>
    <n v="943775.91562306299"/>
    <n v="1686299.9090913399"/>
    <n v="97"/>
    <n v="43"/>
    <n v="5.3734477758407602"/>
    <n v="8.5953036944071393"/>
    <n v="3.2218560576438899"/>
    <n v="1.90384540085991E-2"/>
    <n v="42.172277450561502"/>
    <n v="20250630"/>
    <n v="24040590"/>
    <x v="167"/>
    <n v="34.799999999999997"/>
    <n v="2.2000000000000002"/>
  </r>
  <r>
    <n v="10953"/>
    <n v="946475.91562306299"/>
    <n v="1694299.9090913399"/>
    <n v="946575.91562306299"/>
    <n v="1694199.9090913399"/>
    <n v="18"/>
    <n v="71"/>
    <n v="5.3768448829650897"/>
    <n v="3.9512151877085402"/>
    <n v="-1.42562973996003"/>
    <n v="1.87540970121821E-2"/>
    <n v="37.5281887054443"/>
    <n v="20250630"/>
    <n v="24040810"/>
    <x v="7"/>
    <n v="54.2"/>
    <n v="1.7"/>
  </r>
  <r>
    <n v="7424"/>
    <n v="944175.91562306299"/>
    <n v="1692999.9090913399"/>
    <n v="944275.91562306299"/>
    <n v="1692899.9090913399"/>
    <n v="31"/>
    <n v="48"/>
    <n v="5.3812032427106598"/>
    <n v="7.3778144632067004"/>
    <n v="1.9966110587120101"/>
    <n v="1.0982825819935101E-2"/>
    <n v="40.954787935529403"/>
    <n v="20250630"/>
    <n v="24040810"/>
    <x v="12"/>
    <n v="33.200000000000003"/>
    <n v="4.9000000000000004"/>
  </r>
  <r>
    <n v="5476"/>
    <n v="942875.91562306299"/>
    <n v="1687599.9090913399"/>
    <n v="942975.91562306299"/>
    <n v="1687499.9090913399"/>
    <n v="85"/>
    <n v="35"/>
    <n v="5.3813106815020202"/>
    <n v="5.39798339207967"/>
    <n v="1.6672731066743499E-2"/>
    <n v="3.2015455227034799E-2"/>
    <n v="38.974957784016901"/>
    <n v="20250630"/>
    <n v="24040600"/>
    <x v="11"/>
    <n v="8.5"/>
    <n v="2.5"/>
  </r>
  <r>
    <n v="9302"/>
    <n v="945375.91562306299"/>
    <n v="1689999.9090913399"/>
    <n v="945475.91562306299"/>
    <n v="1689899.9090913399"/>
    <n v="61"/>
    <n v="60"/>
    <n v="5.3824399709701503"/>
    <n v="7.4148763418197596"/>
    <n v="2.0324363609154998"/>
    <n v="9.2510015238076396E-3"/>
    <n v="40.991849581400601"/>
    <n v="20250630"/>
    <n v="24040700"/>
    <x v="121"/>
    <n v="13.3"/>
    <n v="1.2"/>
  </r>
  <r>
    <n v="5136"/>
    <n v="942675.91562306299"/>
    <n v="1690799.9090913399"/>
    <n v="942775.91562306299"/>
    <n v="1690699.9090913399"/>
    <n v="53"/>
    <n v="33"/>
    <n v="5.3841454188029001"/>
    <n v="4.6048061251640302"/>
    <n v="-0.77933926383654295"/>
    <n v="-1.59303406253457E-2"/>
    <n v="38.181779861450202"/>
    <n v="20250630"/>
    <n v="24040820"/>
    <x v="318"/>
    <n v="11.9"/>
    <n v="0"/>
  </r>
  <r>
    <n v="9290"/>
    <n v="945375.91562306299"/>
    <n v="1691199.9090913399"/>
    <n v="945475.91562306299"/>
    <n v="1691099.9090913399"/>
    <n v="49"/>
    <n v="60"/>
    <n v="5.3854928414026899"/>
    <n v="6.0644590059916199"/>
    <n v="0.67896618197361602"/>
    <n v="2.3857845614353801E-4"/>
    <n v="39.641432762146003"/>
    <n v="20250630"/>
    <n v="24040780"/>
    <x v="343"/>
    <n v="13.6"/>
    <n v="0.5"/>
  </r>
  <r>
    <n v="6409"/>
    <n v="943475.91562306299"/>
    <n v="1686699.9090913399"/>
    <n v="943575.91562306299"/>
    <n v="1686599.9090913399"/>
    <n v="94"/>
    <n v="41"/>
    <n v="5.3907074133555097"/>
    <n v="9.0325255393981898"/>
    <n v="3.6418180863062499"/>
    <n v="1.17360741831362E-2"/>
    <n v="42.609498977661097"/>
    <n v="20250630"/>
    <n v="24040590"/>
    <x v="329"/>
    <n v="22.1"/>
    <n v="1.6"/>
  </r>
  <r>
    <n v="3776"/>
    <n v="941775.91562306299"/>
    <n v="1688199.9090913399"/>
    <n v="941875.91562306299"/>
    <n v="1688099.9090913399"/>
    <n v="79"/>
    <n v="24"/>
    <n v="5.3915235996246302"/>
    <n v="1.19515584409237"/>
    <n v="-4.19636750221252"/>
    <n v="-5.3066732361912701E-3"/>
    <n v="34.7721300125122"/>
    <n v="20250630"/>
    <n v="24040610"/>
    <x v="29"/>
    <n v="36.1"/>
    <n v="2.7"/>
  </r>
  <r>
    <n v="8527"/>
    <n v="944875.91562306299"/>
    <n v="1690499.9090913399"/>
    <n v="944975.91562306299"/>
    <n v="1690399.9090913399"/>
    <n v="56"/>
    <n v="55"/>
    <n v="5.3927783568700196"/>
    <n v="7.2061160405476903"/>
    <n v="1.8133376439412401"/>
    <n v="-5.0975910271517898E-3"/>
    <n v="40.783089637756298"/>
    <n v="20250630"/>
    <n v="24040780"/>
    <x v="199"/>
    <n v="7.3"/>
    <n v="4.9000000000000004"/>
  </r>
  <r>
    <n v="4384"/>
    <n v="942175.91562306299"/>
    <n v="1688999.9090913399"/>
    <n v="942275.91562306299"/>
    <n v="1688899.9090913399"/>
    <n v="71"/>
    <n v="28"/>
    <n v="5.3939175208409598"/>
    <n v="1.4281193663676599"/>
    <n v="-3.9657981197039298"/>
    <n v="-3.69613741834958E-2"/>
    <n v="35.005092620849602"/>
    <n v="20250630"/>
    <n v="24040800"/>
    <x v="344"/>
    <n v="6"/>
    <n v="0"/>
  </r>
  <r>
    <n v="5301"/>
    <n v="942775.91562306299"/>
    <n v="1689699.9090913399"/>
    <n v="942875.91562306299"/>
    <n v="1689599.9090913399"/>
    <n v="64"/>
    <n v="34"/>
    <n v="5.3940260410308802"/>
    <n v="3.43653934448957"/>
    <n v="-1.9574866369366599"/>
    <n v="3.3173768315464302E-4"/>
    <n v="37.013513088226297"/>
    <n v="20250630"/>
    <n v="24040800"/>
    <x v="345"/>
    <n v="11.1"/>
    <n v="0.6"/>
  </r>
  <r>
    <n v="11646"/>
    <n v="946875.91562306299"/>
    <n v="1686599.9090913399"/>
    <n v="946975.91562306299"/>
    <n v="1686499.9090913399"/>
    <n v="95"/>
    <n v="75"/>
    <n v="5.3941446840763101"/>
    <n v="8.1600045561790502"/>
    <n v="2.7658599987626098"/>
    <n v="2.1509235957637399E-3"/>
    <n v="41.736978530883803"/>
    <n v="20250630"/>
    <n v="24040831"/>
    <x v="198"/>
    <n v="25.5"/>
    <n v="1.8"/>
  </r>
  <r>
    <n v="9711"/>
    <n v="945675.91562306299"/>
    <n v="1695299.9090913399"/>
    <n v="945775.91562306299"/>
    <n v="1695199.9090913399"/>
    <n v="8"/>
    <n v="63"/>
    <n v="5.3948758244514501"/>
    <n v="2.66800953634083"/>
    <n v="-2.7268662378191899"/>
    <n v="-6.5446943044662502E-3"/>
    <n v="36.244983196258502"/>
    <n v="20250630"/>
    <n v="24040810"/>
    <x v="26"/>
    <n v="91.4"/>
    <n v="1.3"/>
  </r>
  <r>
    <n v="4369"/>
    <n v="942175.91562306299"/>
    <n v="1690499.9090913399"/>
    <n v="942275.91562306299"/>
    <n v="1690399.9090913399"/>
    <n v="56"/>
    <n v="28"/>
    <n v="5.3968539237976101"/>
    <n v="7.8988210757573398"/>
    <n v="2.5019673109054601"/>
    <n v="3.1885553772250802E-2"/>
    <n v="41.4757947921753"/>
    <n v="20250630"/>
    <n v="24040820"/>
    <x v="346"/>
    <n v="4.5"/>
    <n v="0"/>
  </r>
  <r>
    <n v="3624"/>
    <n v="941675.91562306299"/>
    <n v="1687999.9090913399"/>
    <n v="941775.91562306299"/>
    <n v="1687899.9090913399"/>
    <n v="81"/>
    <n v="23"/>
    <n v="5.3981713056564304"/>
    <n v="0.80488526821136497"/>
    <n v="-4.59328623612722"/>
    <n v="-3.9806187897920599E-2"/>
    <n v="34.381860097249401"/>
    <n v="20250630"/>
    <n v="24040610"/>
    <x v="29"/>
    <n v="36.1"/>
    <n v="2.7"/>
  </r>
  <r>
    <n v="4967"/>
    <n v="942575.91562306299"/>
    <n v="1692299.9090913399"/>
    <n v="942675.91562306299"/>
    <n v="1692199.9090913399"/>
    <n v="38"/>
    <n v="32"/>
    <n v="5.40174300968647"/>
    <n v="3.5664350390434301"/>
    <n v="-1.83530792500824"/>
    <n v="2.0362403243780101E-2"/>
    <n v="37.143408536910997"/>
    <n v="20250630"/>
    <n v="24040810"/>
    <x v="37"/>
    <n v="20.6"/>
    <n v="1.9"/>
  </r>
  <r>
    <n v="9163"/>
    <n v="945275.91562306299"/>
    <n v="1688499.9090913399"/>
    <n v="945375.91562306299"/>
    <n v="1688399.9090913399"/>
    <n v="76"/>
    <n v="59"/>
    <n v="5.4072935183843001"/>
    <n v="8.6395718653996791"/>
    <n v="3.2322784066200301"/>
    <n v="4.8435169543760504E-3"/>
    <n v="42.216545422871903"/>
    <n v="20250630"/>
    <n v="24040730"/>
    <x v="328"/>
    <n v="7.4"/>
    <n v="0.4"/>
  </r>
  <r>
    <n v="2710"/>
    <n v="941075.91562306299"/>
    <n v="1686999.9090913399"/>
    <n v="941175.91562306299"/>
    <n v="1686899.9090913399"/>
    <n v="91"/>
    <n v="17"/>
    <n v="5.40875430901845"/>
    <n v="6.8196402390797903"/>
    <n v="1.41088590522607"/>
    <n v="8.9902850488821698E-2"/>
    <n v="40.396613756815597"/>
    <n v="20250630"/>
    <n v="24040610"/>
    <x v="29"/>
    <n v="36.1"/>
    <n v="2.7"/>
  </r>
  <r>
    <n v="4509"/>
    <n v="942275.91562306299"/>
    <n v="1691899.9090913399"/>
    <n v="942375.91562306299"/>
    <n v="1691799.9090913399"/>
    <n v="42"/>
    <n v="29"/>
    <n v="5.4097396731376604"/>
    <n v="6.3720241387685101"/>
    <n v="0.96228459912041797"/>
    <n v="5.0347555855599503E-2"/>
    <n v="39.948997815449999"/>
    <n v="20250630"/>
    <n v="24040820"/>
    <x v="30"/>
    <n v="0"/>
    <n v="7.7"/>
  </r>
  <r>
    <n v="8844"/>
    <n v="945075.91562306299"/>
    <n v="1689599.9090913399"/>
    <n v="945175.91562306299"/>
    <n v="1689499.9090913399"/>
    <n v="65"/>
    <n v="57"/>
    <n v="5.4100317955017099"/>
    <n v="7.05902238686879"/>
    <n v="1.6489907006422699"/>
    <n v="3.0141266179270999E-3"/>
    <n v="40.635996182759598"/>
    <n v="20250630"/>
    <n v="24040700"/>
    <x v="21"/>
    <n v="10.7"/>
    <n v="0"/>
  </r>
  <r>
    <n v="10247"/>
    <n v="945975.91562306299"/>
    <n v="1687899.9090913399"/>
    <n v="946075.91562306299"/>
    <n v="1687799.9090913399"/>
    <n v="82"/>
    <n v="66"/>
    <n v="5.4112782875696803"/>
    <n v="8.3692873318990095"/>
    <n v="2.9580089251200401"/>
    <n v="1.8705609254539E-3"/>
    <n v="41.946260770161899"/>
    <n v="20250630"/>
    <n v="24040720"/>
    <x v="191"/>
    <n v="16.600000000000001"/>
    <n v="2.5"/>
  </r>
  <r>
    <n v="9462"/>
    <n v="945475.91562306299"/>
    <n v="1689399.9090913399"/>
    <n v="945575.91562306299"/>
    <n v="1689299.9090913399"/>
    <n v="67"/>
    <n v="61"/>
    <n v="5.4115898211797102"/>
    <n v="8.8865238030751605"/>
    <n v="3.47493390242259"/>
    <n v="1.14519336493686E-2"/>
    <n v="42.463497161865199"/>
    <n v="20250630"/>
    <n v="24040700"/>
    <x v="259"/>
    <n v="20.5"/>
    <n v="0.9"/>
  </r>
  <r>
    <n v="4390"/>
    <n v="942175.91562306299"/>
    <n v="1688399.9090913399"/>
    <n v="942275.91562306299"/>
    <n v="1688299.9090913399"/>
    <n v="77"/>
    <n v="28"/>
    <n v="5.4170925617218"/>
    <n v="2.85308198134104"/>
    <n v="-2.56401058038076"/>
    <n v="1.0279288903499601E-2"/>
    <n v="36.430055300394699"/>
    <n v="20250630"/>
    <n v="24040610"/>
    <x v="347"/>
    <n v="16"/>
    <n v="0.5"/>
  </r>
  <r>
    <n v="7029"/>
    <n v="943875.91562306299"/>
    <n v="1686299.9090913399"/>
    <n v="943975.91562306299"/>
    <n v="1686199.9090913399"/>
    <n v="98"/>
    <n v="45"/>
    <n v="5.4181301991144801"/>
    <n v="7.6337265968322798"/>
    <n v="2.2155965665976201"/>
    <n v="9.3249833832184503E-3"/>
    <n v="41.210700352986699"/>
    <n v="20250630"/>
    <n v="24040590"/>
    <x v="167"/>
    <n v="34.799999999999997"/>
    <n v="2.2000000000000002"/>
  </r>
  <r>
    <n v="9150"/>
    <n v="945275.91562306299"/>
    <n v="1689799.9090913399"/>
    <n v="945375.91562306299"/>
    <n v="1689699.9090913399"/>
    <n v="63"/>
    <n v="59"/>
    <n v="5.4202335278193203"/>
    <n v="7.4011092185974103"/>
    <n v="1.9808757603168501"/>
    <n v="1.83622859573613E-2"/>
    <n v="40.978082656860401"/>
    <n v="20250630"/>
    <n v="24040700"/>
    <x v="189"/>
    <n v="14.7"/>
    <n v="1.1000000000000001"/>
  </r>
  <r>
    <n v="9024"/>
    <n v="945175.91562306299"/>
    <n v="1686999.9090913399"/>
    <n v="945275.91562306299"/>
    <n v="1686899.9090913399"/>
    <n v="91"/>
    <n v="58"/>
    <n v="5.4255571961402902"/>
    <n v="6.7704809010028804"/>
    <n v="1.3449237421155"/>
    <n v="2.8711473569273901E-3"/>
    <n v="40.347454786300702"/>
    <n v="20250630"/>
    <n v="24040570"/>
    <x v="348"/>
    <n v="24.1"/>
    <n v="1.4"/>
  </r>
  <r>
    <n v="8083"/>
    <n v="944575.91562306299"/>
    <n v="1688699.9090913399"/>
    <n v="944675.91562306299"/>
    <n v="1688599.9090913399"/>
    <n v="74"/>
    <n v="52"/>
    <n v="5.4263972640037501"/>
    <n v="7.8590765297412899"/>
    <n v="2.4326793253421801"/>
    <n v="2.67828936921433E-2"/>
    <n v="41.436049938201897"/>
    <n v="20250630"/>
    <n v="24040710"/>
    <x v="349"/>
    <n v="37.5"/>
    <n v="0.4"/>
  </r>
  <r>
    <n v="9615"/>
    <n v="945575.91562306299"/>
    <n v="1689499.9090913399"/>
    <n v="945675.91562306299"/>
    <n v="1689399.9090913399"/>
    <n v="66"/>
    <n v="62"/>
    <n v="5.4272151390711496"/>
    <n v="8.7169996897379605"/>
    <n v="3.2897844115893"/>
    <n v="2.18626409381007E-2"/>
    <n v="42.293972969055197"/>
    <n v="20250630"/>
    <n v="24040700"/>
    <x v="259"/>
    <n v="20.5"/>
    <n v="0.9"/>
  </r>
  <r>
    <n v="809"/>
    <n v="939875.91562306299"/>
    <n v="1692299.9090913399"/>
    <n v="939975.91562306299"/>
    <n v="1692199.9090913399"/>
    <n v="38"/>
    <n v="5"/>
    <n v="5.4283366203308097"/>
    <n v="3.1561205387115501"/>
    <n v="-2.27221632003784"/>
    <n v="-1.11454650759697E-2"/>
    <n v="36.7330932617188"/>
    <n v="20250630"/>
    <n v="24040810"/>
    <x v="38"/>
    <n v="0"/>
    <n v="0.8"/>
  </r>
  <r>
    <n v="8369"/>
    <n v="944775.91562306299"/>
    <n v="1690899.9090913399"/>
    <n v="944875.91562306299"/>
    <n v="1690799.9090913399"/>
    <n v="52"/>
    <n v="54"/>
    <n v="5.4302641153335598"/>
    <n v="5.1145927111307801"/>
    <n v="-0.315671428417166"/>
    <n v="4.1039913116643803E-2"/>
    <n v="38.691566467285199"/>
    <n v="20250630"/>
    <n v="24040780"/>
    <x v="199"/>
    <n v="7.3"/>
    <n v="4.9000000000000004"/>
  </r>
  <r>
    <n v="6510"/>
    <n v="943575.91562306299"/>
    <n v="1691999.9090913399"/>
    <n v="943675.91562306299"/>
    <n v="1691899.9090913399"/>
    <n v="41"/>
    <n v="42"/>
    <n v="5.4311874210834503"/>
    <n v="6.7919722795486503"/>
    <n v="1.3607848510146101"/>
    <n v="1.08627526788041E-2"/>
    <n v="40.368945598602302"/>
    <n v="20250630"/>
    <n v="24040810"/>
    <x v="12"/>
    <n v="33.200000000000003"/>
    <n v="4.9000000000000004"/>
  </r>
  <r>
    <n v="12559"/>
    <n v="947475.91562306299"/>
    <n v="1687699.9090913399"/>
    <n v="947575.91562306299"/>
    <n v="1687599.9090913399"/>
    <n v="84"/>
    <n v="81"/>
    <n v="5.4316394329071001"/>
    <n v="3.5321329385042199"/>
    <n v="-1.89950650930405"/>
    <n v="1.63525715470314E-3"/>
    <n v="37.109106063842802"/>
    <n v="20250630"/>
    <n v="24040660"/>
    <x v="350"/>
    <n v="18.5"/>
    <n v="0.5"/>
  </r>
  <r>
    <n v="8185"/>
    <n v="944675.91562306299"/>
    <n v="1693899.9090913399"/>
    <n v="944775.91562306299"/>
    <n v="1693799.9090913399"/>
    <n v="22"/>
    <n v="53"/>
    <n v="5.4361373931169501"/>
    <n v="5.5551119148731196"/>
    <n v="0.118974532000721"/>
    <n v="3.3394086523912798E-2"/>
    <n v="39.132085561752298"/>
    <n v="20250630"/>
    <n v="24040810"/>
    <x v="12"/>
    <n v="33.200000000000003"/>
    <n v="4.9000000000000004"/>
  </r>
  <r>
    <n v="9138"/>
    <n v="945275.91562306299"/>
    <n v="1690999.9090913399"/>
    <n v="945375.91562306299"/>
    <n v="1690899.9090913399"/>
    <n v="51"/>
    <n v="59"/>
    <n v="5.4413128197193101"/>
    <n v="7.3182460665702802"/>
    <n v="1.87693323194981"/>
    <n v="3.3398980740457799E-3"/>
    <n v="40.895219087600701"/>
    <n v="20250630"/>
    <n v="24040780"/>
    <x v="351"/>
    <n v="8.5"/>
    <n v="0.5"/>
  </r>
  <r>
    <n v="8388"/>
    <n v="944775.91562306299"/>
    <n v="1688999.9090913399"/>
    <n v="944875.91562306299"/>
    <n v="1688899.9090913399"/>
    <n v="71"/>
    <n v="54"/>
    <n v="5.4436277151107797"/>
    <n v="6.4849968552589399"/>
    <n v="1.04136913269758"/>
    <n v="1.6962554247584201E-2"/>
    <n v="40.061970472335801"/>
    <n v="20250630"/>
    <n v="24040710"/>
    <x v="27"/>
    <n v="18.7"/>
    <n v="1.7"/>
  </r>
  <r>
    <n v="11633"/>
    <n v="946875.91562306299"/>
    <n v="1687899.9090913399"/>
    <n v="946975.91562306299"/>
    <n v="1687799.9090913399"/>
    <n v="82"/>
    <n v="75"/>
    <n v="5.4465068976084403"/>
    <n v="5.4864246845245397"/>
    <n v="3.9917863905429798E-2"/>
    <n v="-2.4432634313901299E-2"/>
    <n v="39.063398361206097"/>
    <n v="20250630"/>
    <n v="24040660"/>
    <x v="50"/>
    <n v="15.7"/>
    <n v="1.5"/>
  </r>
  <r>
    <n v="11030"/>
    <n v="946475.91562306299"/>
    <n v="1686599.9090913399"/>
    <n v="946575.91562306299"/>
    <n v="1686499.9090913399"/>
    <n v="95"/>
    <n v="71"/>
    <n v="5.4471768736839303"/>
    <n v="5.54237104952335"/>
    <n v="9.51941413804889E-2"/>
    <n v="-1.5783853763423401E-2"/>
    <n v="39.119344472885103"/>
    <n v="20250630"/>
    <n v="24040831"/>
    <x v="352"/>
    <n v="24.6"/>
    <n v="2.8"/>
  </r>
  <r>
    <n v="3300"/>
    <n v="941475.91562306299"/>
    <n v="1689599.9090913399"/>
    <n v="941575.91562306299"/>
    <n v="1689499.9090913399"/>
    <n v="65"/>
    <n v="21"/>
    <n v="5.4490196704864502"/>
    <n v="7.1793415546417201"/>
    <n v="1.7303218742211699"/>
    <n v="8.6357587715610896E-3"/>
    <n v="40.756314913431801"/>
    <n v="20250630"/>
    <n v="24040800"/>
    <x v="28"/>
    <n v="76.599999999999994"/>
    <n v="10"/>
  </r>
  <r>
    <n v="12639"/>
    <n v="947575.91562306299"/>
    <n v="1695099.9090913399"/>
    <n v="947675.91562306299"/>
    <n v="1694999.9090913399"/>
    <n v="10"/>
    <n v="82"/>
    <n v="5.4526940782864903"/>
    <n v="0.61659294615189197"/>
    <n v="-4.8361011346181204"/>
    <n v="-2.76572977503141E-2"/>
    <n v="34.193566004435198"/>
    <n v="20250630"/>
    <n v="24040810"/>
    <x v="26"/>
    <n v="91.4"/>
    <n v="1.3"/>
  </r>
  <r>
    <n v="6224"/>
    <n v="943375.91562306299"/>
    <n v="1689799.9090913399"/>
    <n v="943475.91562306299"/>
    <n v="1689699.9090913399"/>
    <n v="63"/>
    <n v="40"/>
    <n v="5.4572902900112101"/>
    <n v="8.1957162227102796"/>
    <n v="2.7384258175596599"/>
    <n v="-1.06757481892904E-2"/>
    <n v="41.772689901175497"/>
    <n v="20250630"/>
    <n v="24040800"/>
    <x v="232"/>
    <n v="21.6"/>
    <n v="0"/>
  </r>
  <r>
    <n v="8986"/>
    <n v="945175.91562306299"/>
    <n v="1690799.9090913399"/>
    <n v="945275.91562306299"/>
    <n v="1690699.9090913399"/>
    <n v="53"/>
    <n v="58"/>
    <n v="5.4631729920705201"/>
    <n v="6.3493487834930402"/>
    <n v="0.88617583860953697"/>
    <n v="-1.06364007418354E-3"/>
    <n v="39.926322619120299"/>
    <n v="20250630"/>
    <n v="24040780"/>
    <x v="353"/>
    <n v="25.1"/>
    <n v="0"/>
  </r>
  <r>
    <n v="13021"/>
    <n v="947775.91562306299"/>
    <n v="1687699.9090913399"/>
    <n v="947875.91562306299"/>
    <n v="1687599.9090913399"/>
    <n v="84"/>
    <n v="84"/>
    <n v="5.4661963224410997"/>
    <n v="7.1166114091873203"/>
    <n v="1.6504150509834301"/>
    <n v="4.2418510420247904E-3"/>
    <n v="40.693585205078101"/>
    <n v="20250630"/>
    <n v="24040640"/>
    <x v="332"/>
    <n v="19.100000000000001"/>
    <n v="2.7"/>
  </r>
  <r>
    <n v="12714"/>
    <n v="947575.91562306299"/>
    <n v="1687599.9090913399"/>
    <n v="947675.91562306299"/>
    <n v="1687499.9090913399"/>
    <n v="85"/>
    <n v="82"/>
    <n v="5.4666929443677299"/>
    <n v="4.7030937671661404"/>
    <n v="-0.76359916664659999"/>
    <n v="-8.4879221394658106E-3"/>
    <n v="38.280067443847699"/>
    <n v="20250630"/>
    <n v="24040640"/>
    <x v="354"/>
    <n v="22.4"/>
    <n v="0.3"/>
  </r>
  <r>
    <n v="6484"/>
    <n v="943575.91562306299"/>
    <n v="1694599.9090913399"/>
    <n v="943675.91562306299"/>
    <n v="1694499.9090913399"/>
    <n v="15"/>
    <n v="42"/>
    <n v="5.4667229950428"/>
    <n v="2.5945995114743701"/>
    <n v="-2.8721234798431401"/>
    <n v="-2.3104832507669899E-5"/>
    <n v="36.1715731620789"/>
    <n v="20250630"/>
    <n v="24040810"/>
    <x v="24"/>
    <n v="66.7"/>
    <n v="3.9"/>
  </r>
  <r>
    <n v="11328"/>
    <n v="946675.91562306299"/>
    <n v="1687599.9090913399"/>
    <n v="946775.91562306299"/>
    <n v="1687499.9090913399"/>
    <n v="85"/>
    <n v="73"/>
    <n v="5.46837504704793"/>
    <n v="6.0422707001368199"/>
    <n v="0.57389566178123197"/>
    <n v="8.9924971883495707E-3"/>
    <n v="39.619244257608997"/>
    <n v="20250630"/>
    <n v="24040660"/>
    <x v="228"/>
    <n v="54.1"/>
    <n v="0.3"/>
  </r>
  <r>
    <n v="14894"/>
    <n v="948975.91562306299"/>
    <n v="1685199.9090913399"/>
    <n v="949075.91562306299"/>
    <n v="1685099.9090913399"/>
    <n v="109"/>
    <n v="96"/>
    <n v="5.4689162969589198"/>
    <n v="4.6766151090463"/>
    <n v="-0.79230116804440798"/>
    <n v="-1.55935110524297E-3"/>
    <n v="38.253588358561203"/>
    <n v="20250630"/>
    <n v="24040690"/>
    <x v="15"/>
    <n v="20.9"/>
    <n v="1.2"/>
  </r>
  <r>
    <n v="9791"/>
    <n v="945675.91562306299"/>
    <n v="1687299.9090913399"/>
    <n v="945775.91562306299"/>
    <n v="1687199.9090913399"/>
    <n v="88"/>
    <n v="63"/>
    <n v="5.4708721637725803"/>
    <n v="6.4125894308090201"/>
    <n v="0.94171733657518997"/>
    <n v="-6.4192217929909604E-3"/>
    <n v="39.989562670389802"/>
    <n v="20250630"/>
    <n v="24040570"/>
    <x v="355"/>
    <n v="16"/>
    <n v="0"/>
  </r>
  <r>
    <n v="9145"/>
    <n v="945275.91562306299"/>
    <n v="1690299.9090913399"/>
    <n v="945375.91562306299"/>
    <n v="1690199.9090913399"/>
    <n v="58"/>
    <n v="59"/>
    <n v="5.4711235233295596"/>
    <n v="6.5712269512280299"/>
    <n v="1.1001034910476799"/>
    <n v="1.7396002387007101E-2"/>
    <n v="40.148199719079997"/>
    <n v="20250630"/>
    <n v="24040780"/>
    <x v="337"/>
    <n v="15.6"/>
    <n v="1.8"/>
  </r>
  <r>
    <n v="9476"/>
    <n v="945475.91562306299"/>
    <n v="1687999.9090913399"/>
    <n v="945575.91562306299"/>
    <n v="1687899.9090913399"/>
    <n v="81"/>
    <n v="61"/>
    <n v="5.4717075427373203"/>
    <n v="8.5644942124684693"/>
    <n v="3.0927864909172098"/>
    <n v="-4.5221999753266599E-3"/>
    <n v="42.141468048095703"/>
    <n v="20250630"/>
    <n v="24040730"/>
    <x v="356"/>
    <n v="32.5"/>
    <n v="0.3"/>
  </r>
  <r>
    <n v="8375"/>
    <n v="944775.91562306299"/>
    <n v="1690299.9090913399"/>
    <n v="944875.91562306299"/>
    <n v="1690199.9090913399"/>
    <n v="58"/>
    <n v="54"/>
    <n v="5.4722892284393296"/>
    <n v="6.5673925399780302"/>
    <n v="1.0951032996177701"/>
    <n v="1.33765193168074E-2"/>
    <n v="40.144366073608403"/>
    <n v="20250630"/>
    <n v="24040780"/>
    <x v="43"/>
    <n v="50.6"/>
    <n v="3.4"/>
  </r>
  <r>
    <n v="9630"/>
    <n v="945575.91562306299"/>
    <n v="1687999.9090913399"/>
    <n v="945675.91562306299"/>
    <n v="1687899.9090913399"/>
    <n v="81"/>
    <n v="62"/>
    <n v="5.47506868839264"/>
    <n v="8.8123717308044398"/>
    <n v="3.3373031218846601"/>
    <n v="-7.3894866218324803E-3"/>
    <n v="42.389345804850301"/>
    <n v="20250630"/>
    <n v="24040730"/>
    <x v="357"/>
    <n v="37"/>
    <n v="0.3"/>
  </r>
  <r>
    <n v="6554"/>
    <n v="943575.91562306299"/>
    <n v="1687599.9090913399"/>
    <n v="943675.91562306299"/>
    <n v="1687499.9090913399"/>
    <n v="85"/>
    <n v="42"/>
    <n v="5.4753502309322402"/>
    <n v="8.36291399598122"/>
    <n v="2.8875637650489798"/>
    <n v="2.3634950863197401E-2"/>
    <n v="41.939888000488303"/>
    <n v="20250630"/>
    <n v="24040600"/>
    <x v="11"/>
    <n v="8.5"/>
    <n v="2.5"/>
  </r>
  <r>
    <n v="1317"/>
    <n v="940175.91562306299"/>
    <n v="1687699.9090913399"/>
    <n v="940275.91562306299"/>
    <n v="1687599.9090913399"/>
    <n v="84"/>
    <n v="8"/>
    <n v="5.47618895769119"/>
    <n v="5.5782227516174299"/>
    <n v="0.102033693343401"/>
    <n v="6.0722385533154002E-3"/>
    <n v="39.1551961898804"/>
    <n v="20250630"/>
    <n v="24040610"/>
    <x v="29"/>
    <n v="36.1"/>
    <n v="2.7"/>
  </r>
  <r>
    <n v="8081"/>
    <n v="944575.91562306299"/>
    <n v="1688899.9090913399"/>
    <n v="944675.91562306299"/>
    <n v="1688799.9090913399"/>
    <n v="72"/>
    <n v="52"/>
    <n v="5.4768709341684998"/>
    <n v="6.61494100093842"/>
    <n v="1.13807008167108"/>
    <n v="-6.9877460288504797E-3"/>
    <n v="40.191915194193498"/>
    <n v="20250630"/>
    <n v="24040710"/>
    <x v="27"/>
    <n v="18.7"/>
    <n v="1.7"/>
  </r>
  <r>
    <n v="7631"/>
    <n v="944275.91562306299"/>
    <n v="1687699.9090913399"/>
    <n v="944375.91562306299"/>
    <n v="1687599.9090913399"/>
    <n v="84"/>
    <n v="49"/>
    <n v="5.4797562360763497"/>
    <n v="5.6082866986592599"/>
    <n v="0.12853037348638"/>
    <n v="6.4254558024307101E-2"/>
    <n v="39.185260136922203"/>
    <n v="20250630"/>
    <n v="24040570"/>
    <x v="53"/>
    <n v="11"/>
    <n v="1.8"/>
  </r>
  <r>
    <n v="9434"/>
    <n v="945475.91562306299"/>
    <n v="1692199.9090913399"/>
    <n v="945575.91562306299"/>
    <n v="1692099.9090913399"/>
    <n v="39"/>
    <n v="61"/>
    <n v="5.4803203344345102"/>
    <n v="6.8082674145698503"/>
    <n v="1.3279470130801201"/>
    <n v="1.05657178210095E-2"/>
    <n v="40.385240554809599"/>
    <n v="20250630"/>
    <n v="24040810"/>
    <x v="12"/>
    <n v="33.200000000000003"/>
    <n v="4.9000000000000004"/>
  </r>
  <r>
    <n v="960"/>
    <n v="939975.91562306299"/>
    <n v="1692599.9090913399"/>
    <n v="940075.91562306299"/>
    <n v="1692499.9090913399"/>
    <n v="35"/>
    <n v="6"/>
    <n v="5.4804887374242099"/>
    <n v="1.9704300761222799"/>
    <n v="-3.5100586215654999"/>
    <n v="-2.0188391829530399E-2"/>
    <n v="35.547403653462702"/>
    <n v="20250630"/>
    <n v="24040810"/>
    <x v="38"/>
    <n v="0"/>
    <n v="0.8"/>
  </r>
  <r>
    <n v="4684"/>
    <n v="942375.91562306299"/>
    <n v="1689799.9090913399"/>
    <n v="942475.91562306299"/>
    <n v="1689699.9090913399"/>
    <n v="63"/>
    <n v="30"/>
    <n v="5.4812194506327296"/>
    <n v="5.9576878547668501"/>
    <n v="0.47646846125523301"/>
    <n v="0.132455187384039"/>
    <n v="39.534661610921198"/>
    <n v="20250630"/>
    <n v="24040800"/>
    <x v="62"/>
    <n v="20.6"/>
    <n v="2.5"/>
  </r>
  <r>
    <n v="5726"/>
    <n v="943075.91562306299"/>
    <n v="1693399.9090913399"/>
    <n v="943175.91562306299"/>
    <n v="1693299.9090913399"/>
    <n v="27"/>
    <n v="37"/>
    <n v="5.4836737791697203"/>
    <n v="3.7977204004923499"/>
    <n v="-1.68595345666011"/>
    <n v="-9.2058770358562497E-3"/>
    <n v="37.3746940612793"/>
    <n v="20250630"/>
    <n v="24040810"/>
    <x v="23"/>
    <n v="34.9"/>
    <n v="2.6"/>
  </r>
  <r>
    <n v="7100"/>
    <n v="943975.91562306299"/>
    <n v="1694599.9090913399"/>
    <n v="944075.91562306299"/>
    <n v="1694499.9090913399"/>
    <n v="15"/>
    <n v="46"/>
    <n v="5.4837256968021402"/>
    <n v="4.81592044234276"/>
    <n v="-0.66780528880190104"/>
    <n v="-2.8511532582342598E-4"/>
    <n v="38.392894268035903"/>
    <n v="20250630"/>
    <n v="24040810"/>
    <x v="16"/>
    <n v="7.4"/>
    <n v="13.6"/>
  </r>
  <r>
    <n v="8646"/>
    <n v="944975.91562306299"/>
    <n v="1693999.9090913399"/>
    <n v="945075.91562306299"/>
    <n v="1693899.9090913399"/>
    <n v="21"/>
    <n v="56"/>
    <n v="5.4839099645614597"/>
    <n v="7.76451130708059"/>
    <n v="2.28060124317805"/>
    <n v="1.50429277370373E-2"/>
    <n v="41.3414850234985"/>
    <n v="20250630"/>
    <n v="24040810"/>
    <x v="33"/>
    <n v="38.6"/>
    <n v="1.7"/>
  </r>
  <r>
    <n v="9303"/>
    <n v="945375.91562306299"/>
    <n v="1689899.9090913399"/>
    <n v="945475.91562306299"/>
    <n v="1689799.9090913399"/>
    <n v="62"/>
    <n v="60"/>
    <n v="5.4839120209217098"/>
    <n v="7.46577283740044"/>
    <n v="1.9818608388304699"/>
    <n v="3.9902759017422804E-3"/>
    <n v="41.042746543884299"/>
    <n v="20250630"/>
    <n v="24040700"/>
    <x v="121"/>
    <n v="13.3"/>
    <n v="1.2"/>
  </r>
  <r>
    <n v="9775"/>
    <n v="945675.91562306299"/>
    <n v="1688899.9090913399"/>
    <n v="945775.91562306299"/>
    <n v="1688799.9090913399"/>
    <n v="72"/>
    <n v="63"/>
    <n v="5.4842909574508703"/>
    <n v="8.3061013221740705"/>
    <n v="2.8218103051185599"/>
    <n v="-1.05337572749704E-2"/>
    <n v="41.883074760436998"/>
    <n v="20250630"/>
    <n v="24040730"/>
    <x v="358"/>
    <n v="81.599999999999994"/>
    <n v="0.4"/>
  </r>
  <r>
    <n v="7116"/>
    <n v="943975.91562306299"/>
    <n v="1692999.9090913399"/>
    <n v="944075.91562306299"/>
    <n v="1692899.9090913399"/>
    <n v="31"/>
    <n v="46"/>
    <n v="5.4891123175620997"/>
    <n v="8.2320781548817994"/>
    <n v="2.7429658075173702"/>
    <n v="5.4345020558685099E-2"/>
    <n v="41.809051831563302"/>
    <n v="20250630"/>
    <n v="24040810"/>
    <x v="23"/>
    <n v="34.9"/>
    <n v="2.6"/>
  </r>
  <r>
    <n v="8271"/>
    <n v="944675.91562306299"/>
    <n v="1685299.9090913399"/>
    <n v="944775.91562306299"/>
    <n v="1685199.9090913399"/>
    <n v="108"/>
    <n v="53"/>
    <n v="5.4943729400634798"/>
    <n v="6.6165024121602398"/>
    <n v="1.12212957541148"/>
    <n v="8.2051335523525906E-3"/>
    <n v="40.193476104736298"/>
    <n v="20250630"/>
    <n v="24040550"/>
    <x v="79"/>
    <n v="24.8"/>
    <n v="1.9"/>
  </r>
  <r>
    <n v="8951"/>
    <n v="945175.91562306299"/>
    <n v="1694299.9090913399"/>
    <n v="945275.91562306299"/>
    <n v="1694199.9090913399"/>
    <n v="18"/>
    <n v="58"/>
    <n v="5.49760782718658"/>
    <n v="4.2573853929837497"/>
    <n v="-1.24022240750492"/>
    <n v="-1.12296598963439E-2"/>
    <n v="37.834359169006298"/>
    <n v="20250630"/>
    <n v="24040810"/>
    <x v="33"/>
    <n v="38.6"/>
    <n v="1.7"/>
  </r>
  <r>
    <n v="6560"/>
    <n v="943575.91562306299"/>
    <n v="1686999.9090913399"/>
    <n v="943675.91562306299"/>
    <n v="1686899.9090913399"/>
    <n v="91"/>
    <n v="42"/>
    <n v="5.49903968175252"/>
    <n v="8.2978790283203097"/>
    <n v="2.7988393863042198"/>
    <n v="1.3679507747292499E-2"/>
    <n v="41.874852244059198"/>
    <n v="20250630"/>
    <n v="24040590"/>
    <x v="359"/>
    <n v="50.7"/>
    <n v="1.6"/>
  </r>
  <r>
    <n v="5746"/>
    <n v="943075.91562306299"/>
    <n v="1691399.9090913399"/>
    <n v="943175.91562306299"/>
    <n v="1691299.9090913399"/>
    <n v="47"/>
    <n v="37"/>
    <n v="5.4992605745792398"/>
    <n v="7.2760626375675201"/>
    <n v="1.7768020480871201"/>
    <n v="1.4193665527273001E-2"/>
    <n v="40.8530368804932"/>
    <n v="20250630"/>
    <n v="24040810"/>
    <x v="37"/>
    <n v="20.6"/>
    <n v="1.9"/>
  </r>
  <r>
    <n v="7409"/>
    <n v="944175.91562306299"/>
    <n v="1694499.9090913399"/>
    <n v="944275.91562306299"/>
    <n v="1694399.9090913399"/>
    <n v="16"/>
    <n v="48"/>
    <n v="5.5006975730260201"/>
    <n v="3.9568716883659398"/>
    <n v="-1.54382579525312"/>
    <n v="1.3910859202345201E-2"/>
    <n v="37.533845265706397"/>
    <n v="20250630"/>
    <n v="24040810"/>
    <x v="16"/>
    <n v="7.4"/>
    <n v="13.6"/>
  </r>
  <r>
    <n v="13017"/>
    <n v="947775.91562306299"/>
    <n v="1688099.9090913399"/>
    <n v="947875.91562306299"/>
    <n v="1687999.9090913399"/>
    <n v="80"/>
    <n v="84"/>
    <n v="5.5035616556803397"/>
    <n v="4.7858255902926103"/>
    <n v="-0.71773612126707997"/>
    <n v="-1.8897348985774401E-2"/>
    <n v="38.362798690795898"/>
    <n v="20250630"/>
    <n v="24040650"/>
    <x v="44"/>
    <n v="21.7"/>
    <n v="1.8"/>
  </r>
  <r>
    <n v="4356"/>
    <n v="942175.91562306299"/>
    <n v="1691799.9090913399"/>
    <n v="942275.91562306299"/>
    <n v="1691699.9090913399"/>
    <n v="43"/>
    <n v="28"/>
    <n v="5.50413882732391"/>
    <n v="4.4944507777690896"/>
    <n v="-1.0096880272030799"/>
    <n v="8.08793178293854E-3"/>
    <n v="38.071423768997199"/>
    <n v="20250630"/>
    <n v="24040820"/>
    <x v="30"/>
    <n v="0"/>
    <n v="7.7"/>
  </r>
  <r>
    <n v="7944"/>
    <n v="944475.91562306299"/>
    <n v="1687199.9090913399"/>
    <n v="944575.91562306299"/>
    <n v="1687099.9090913399"/>
    <n v="89"/>
    <n v="51"/>
    <n v="5.5045906702677403"/>
    <n v="8.2131997744242309"/>
    <n v="2.7086091438929198"/>
    <n v="-2.28833080812668E-2"/>
    <n v="41.790173848470097"/>
    <n v="20250630"/>
    <n v="24040570"/>
    <x v="147"/>
    <n v="7.8"/>
    <n v="1.4"/>
  </r>
  <r>
    <n v="7797"/>
    <n v="944375.91562306299"/>
    <n v="1686499.9090913399"/>
    <n v="944475.91562306299"/>
    <n v="1686399.9090913399"/>
    <n v="96"/>
    <n v="50"/>
    <n v="5.5054342746734601"/>
    <n v="9.8662375609080009"/>
    <n v="4.3608032862345398"/>
    <n v="1.4885527625059101E-2"/>
    <n v="43.443210919698103"/>
    <n v="20250630"/>
    <n v="24040590"/>
    <x v="175"/>
    <n v="22.8"/>
    <n v="2"/>
  </r>
  <r>
    <n v="8246"/>
    <n v="944675.91562306299"/>
    <n v="1687799.9090913399"/>
    <n v="944775.91562306299"/>
    <n v="1687699.9090913399"/>
    <n v="83"/>
    <n v="53"/>
    <n v="5.5058922370274903"/>
    <n v="7.5687822103500402"/>
    <n v="2.0628899931907698"/>
    <n v="-5.0466007475430804E-3"/>
    <n v="41.145755767822301"/>
    <n v="20250630"/>
    <n v="24040570"/>
    <x v="53"/>
    <n v="11"/>
    <n v="1.8"/>
  </r>
  <r>
    <n v="8534"/>
    <n v="944875.91562306299"/>
    <n v="1689799.9090913399"/>
    <n v="944975.91562306299"/>
    <n v="1689699.9090913399"/>
    <n v="63"/>
    <n v="55"/>
    <n v="5.5094197591145804"/>
    <n v="6.9268352985382098"/>
    <n v="1.4174155394236201"/>
    <n v="1.2676457340906701E-2"/>
    <n v="40.503808975219698"/>
    <n v="20250630"/>
    <n v="24040700"/>
    <x v="360"/>
    <n v="15.2"/>
    <n v="1.3"/>
  </r>
  <r>
    <n v="6398"/>
    <n v="943475.91562306299"/>
    <n v="1687799.9090913399"/>
    <n v="943575.91562306299"/>
    <n v="1687699.9090913399"/>
    <n v="83"/>
    <n v="41"/>
    <n v="5.5111335515975997"/>
    <n v="9.2009341716766393"/>
    <n v="3.6898006796836902"/>
    <n v="6.0091766063123898E-3"/>
    <n v="42.777908643086803"/>
    <n v="20250630"/>
    <n v="24040600"/>
    <x v="11"/>
    <n v="8.5"/>
    <n v="2.5"/>
  </r>
  <r>
    <n v="10400"/>
    <n v="946075.91562306299"/>
    <n v="1687999.9090913399"/>
    <n v="946175.91562306299"/>
    <n v="1687899.9090913399"/>
    <n v="81"/>
    <n v="67"/>
    <n v="5.5114421049753801"/>
    <n v="8.8673925399780291"/>
    <n v="3.3559503356615701"/>
    <n v="-8.9890699988851904E-3"/>
    <n v="42.444366137186698"/>
    <n v="20250630"/>
    <n v="24040720"/>
    <x v="361"/>
    <n v="9"/>
    <n v="0"/>
  </r>
  <r>
    <n v="10397"/>
    <n v="946075.91562306299"/>
    <n v="1688299.9090913399"/>
    <n v="946175.91562306299"/>
    <n v="1688199.9090913399"/>
    <n v="78"/>
    <n v="67"/>
    <n v="5.5122124751408901"/>
    <n v="9.9466322263081892"/>
    <n v="4.4344197909037302"/>
    <n v="4.9336336863537601E-3"/>
    <n v="43.5236056645711"/>
    <n v="20250630"/>
    <n v="24040720"/>
    <x v="362"/>
    <n v="28.9"/>
    <n v="1.6"/>
  </r>
  <r>
    <n v="3321"/>
    <n v="941475.91562306299"/>
    <n v="1687499.9090913399"/>
    <n v="941575.91562306299"/>
    <n v="1687399.9090913399"/>
    <n v="86"/>
    <n v="21"/>
    <n v="5.5123630762100202"/>
    <n v="3.1417357325553898"/>
    <n v="-2.3706272592147202"/>
    <n v="-8.6563492222921905E-3"/>
    <n v="36.7187093098958"/>
    <n v="20250630"/>
    <n v="24040610"/>
    <x v="29"/>
    <n v="36.1"/>
    <n v="2.7"/>
  </r>
  <r>
    <n v="9783"/>
    <n v="945675.91562306299"/>
    <n v="1688099.9090913399"/>
    <n v="945775.91562306299"/>
    <n v="1687999.9090913399"/>
    <n v="80"/>
    <n v="63"/>
    <n v="5.5133790075778997"/>
    <n v="8.3736131191253698"/>
    <n v="2.86023417115211"/>
    <n v="2.02996398147661E-2"/>
    <n v="41.950587272644"/>
    <n v="20250630"/>
    <n v="24040730"/>
    <x v="281"/>
    <n v="18"/>
    <n v="2.6"/>
  </r>
  <r>
    <n v="12396"/>
    <n v="947375.91562306299"/>
    <n v="1688599.9090913399"/>
    <n v="947475.91562306299"/>
    <n v="1688499.9090913399"/>
    <n v="75"/>
    <n v="80"/>
    <n v="5.5135023891925803"/>
    <n v="7.7666297852993003"/>
    <n v="2.2531273439526598"/>
    <n v="3.1124299712246301E-3"/>
    <n v="41.343603610992403"/>
    <n v="20250630"/>
    <n v="24040650"/>
    <x v="195"/>
    <n v="19.5"/>
    <n v="0.6"/>
  </r>
  <r>
    <n v="8396"/>
    <n v="944775.91562306299"/>
    <n v="1688199.9090913399"/>
    <n v="944875.91562306299"/>
    <n v="1688099.9090913399"/>
    <n v="79"/>
    <n v="54"/>
    <n v="5.5149226784706098"/>
    <n v="7.7894165515899703"/>
    <n v="2.2744938358664499"/>
    <n v="5.6134072365239297E-3"/>
    <n v="41.366389513015697"/>
    <n v="20250630"/>
    <n v="24040710"/>
    <x v="234"/>
    <n v="19.5"/>
    <n v="0.3"/>
  </r>
  <r>
    <n v="8834"/>
    <n v="945075.91562306299"/>
    <n v="1690599.9090913399"/>
    <n v="945175.91562306299"/>
    <n v="1690499.9090913399"/>
    <n v="55"/>
    <n v="57"/>
    <n v="5.5154731869697597"/>
    <n v="6.89300161600113"/>
    <n v="1.3775284579023701"/>
    <n v="1.2843333650380401E-2"/>
    <n v="40.469975471496603"/>
    <n v="20250630"/>
    <n v="24040780"/>
    <x v="273"/>
    <n v="26"/>
    <n v="0"/>
  </r>
  <r>
    <n v="4985"/>
    <n v="942575.91562306299"/>
    <n v="1690499.9090913399"/>
    <n v="942675.91562306299"/>
    <n v="1690399.9090913399"/>
    <n v="56"/>
    <n v="32"/>
    <n v="5.5169260700543701"/>
    <n v="5.3727009296417201"/>
    <n v="-0.14422511557737999"/>
    <n v="1.46175508464997E-2"/>
    <n v="38.949674288431801"/>
    <n v="20250630"/>
    <n v="24040800"/>
    <x v="363"/>
    <n v="11.3"/>
    <n v="0.6"/>
  </r>
  <r>
    <n v="5925"/>
    <n v="943175.91562306299"/>
    <n v="1688899.9090913399"/>
    <n v="943275.91562306299"/>
    <n v="1688799.9090913399"/>
    <n v="72"/>
    <n v="38"/>
    <n v="5.51772399743398"/>
    <n v="4.2995884418487504"/>
    <n v="-1.21813560028871"/>
    <n v="2.52607674337924E-3"/>
    <n v="37.8765624364217"/>
    <n v="20250630"/>
    <n v="24040800"/>
    <x v="22"/>
    <n v="37.9"/>
    <n v="2.2000000000000002"/>
  </r>
  <r>
    <n v="5880"/>
    <n v="943175.91562306299"/>
    <n v="1693399.9090913399"/>
    <n v="943275.91562306299"/>
    <n v="1693299.9090913399"/>
    <n v="27"/>
    <n v="38"/>
    <n v="5.5303878386815404"/>
    <n v="5.51412105560303"/>
    <n v="-1.62668103973071E-2"/>
    <n v="-2.2109236645822699E-3"/>
    <n v="39.091094970703097"/>
    <n v="20250630"/>
    <n v="24040810"/>
    <x v="23"/>
    <n v="34.9"/>
    <n v="2.6"/>
  </r>
  <r>
    <n v="11341"/>
    <n v="946675.91562306299"/>
    <n v="1686299.9090913399"/>
    <n v="946775.91562306299"/>
    <n v="1686199.9090913399"/>
    <n v="98"/>
    <n v="73"/>
    <n v="5.5350721180439004"/>
    <n v="8.2371772229671496"/>
    <n v="2.7021051123738302"/>
    <n v="-6.9432398595381502E-3"/>
    <n v="41.814150333404498"/>
    <n v="20250630"/>
    <n v="24040831"/>
    <x v="364"/>
    <n v="27.8"/>
    <n v="2"/>
  </r>
  <r>
    <n v="9636"/>
    <n v="945575.91562306299"/>
    <n v="1687399.9090913399"/>
    <n v="945675.91562306299"/>
    <n v="1687299.9090913399"/>
    <n v="87"/>
    <n v="62"/>
    <n v="5.53844130039215"/>
    <n v="6.9247465531031303"/>
    <n v="1.3863052229086601"/>
    <n v="-1.6840242315083701E-3"/>
    <n v="40.501719474792502"/>
    <n v="20250630"/>
    <n v="24040570"/>
    <x v="365"/>
    <n v="25.8"/>
    <n v="1.1000000000000001"/>
  </r>
  <r>
    <n v="13349"/>
    <n v="947975.91562306299"/>
    <n v="1685699.9090913399"/>
    <n v="948075.91562306299"/>
    <n v="1685599.9090913399"/>
    <n v="104"/>
    <n v="86"/>
    <n v="5.5392277538776398"/>
    <n v="5.8102939724922198"/>
    <n v="0.27106621302664302"/>
    <n v="4.6915451530367101E-3"/>
    <n v="39.387267351150498"/>
    <n v="20250630"/>
    <n v="24040630"/>
    <x v="295"/>
    <n v="14.8"/>
    <n v="7"/>
  </r>
  <r>
    <n v="3019"/>
    <n v="941275.91562306299"/>
    <n v="1686899.9090913399"/>
    <n v="941375.91562306299"/>
    <n v="1686799.9090913399"/>
    <n v="92"/>
    <n v="19"/>
    <n v="5.5392324924469003"/>
    <n v="6.7795518934726697"/>
    <n v="1.24031936354004"/>
    <n v="2.0571253960952201E-2"/>
    <n v="40.356525182723999"/>
    <n v="20250630"/>
    <n v="24040610"/>
    <x v="29"/>
    <n v="36.1"/>
    <n v="2.7"/>
  </r>
  <r>
    <n v="4059"/>
    <n v="941975.91562306299"/>
    <n v="1690699.9090913399"/>
    <n v="942075.91562306299"/>
    <n v="1690599.9090913399"/>
    <n v="54"/>
    <n v="26"/>
    <n v="5.53967495759328"/>
    <n v="5.1421066522598302"/>
    <n v="-0.39756835252046602"/>
    <n v="-1.1258469894528399E-2"/>
    <n v="38.719080607096402"/>
    <n v="20250630"/>
    <n v="24040820"/>
    <x v="312"/>
    <n v="4.2"/>
    <n v="0"/>
  </r>
  <r>
    <n v="13098"/>
    <n v="947875.91562306299"/>
    <n v="1695399.9090913399"/>
    <n v="947975.91562306299"/>
    <n v="1695299.9090913399"/>
    <n v="7"/>
    <n v="85"/>
    <n v="5.5415349006652797"/>
    <n v="2.72411388158798"/>
    <n v="-2.8174210190773001"/>
    <n v="1.3450104743242301E-3"/>
    <n v="36.3010864257812"/>
    <n v="20250630"/>
    <n v="24040810"/>
    <x v="26"/>
    <n v="91.4"/>
    <n v="1.3"/>
  </r>
  <r>
    <n v="9461"/>
    <n v="945475.91562306299"/>
    <n v="1689499.9090913399"/>
    <n v="945575.91562306299"/>
    <n v="1689399.9090913399"/>
    <n v="66"/>
    <n v="61"/>
    <n v="5.5447612603505396"/>
    <n v="8.7135339577992799"/>
    <n v="3.16877281665802"/>
    <n v="2.0089648780413E-2"/>
    <n v="42.290507634480797"/>
    <n v="20250630"/>
    <n v="24040700"/>
    <x v="259"/>
    <n v="20.5"/>
    <n v="0.9"/>
  </r>
  <r>
    <n v="10857"/>
    <n v="946375.91562306299"/>
    <n v="1688499.9090913399"/>
    <n v="946475.91562306299"/>
    <n v="1688399.9090913399"/>
    <n v="76"/>
    <n v="70"/>
    <n v="5.5481392542521197"/>
    <n v="9.8172222773234008"/>
    <n v="4.26908300320307"/>
    <n v="1.39814538803572E-2"/>
    <n v="43.3941961924235"/>
    <n v="20250630"/>
    <n v="24040720"/>
    <x v="366"/>
    <n v="24.6"/>
    <n v="1.9"/>
  </r>
  <r>
    <n v="4986"/>
    <n v="942575.91562306299"/>
    <n v="1690399.9090913399"/>
    <n v="942675.91562306299"/>
    <n v="1690299.9090913399"/>
    <n v="57"/>
    <n v="32"/>
    <n v="5.5506891806920402"/>
    <n v="6.9581128756205199"/>
    <n v="1.4074237023790701"/>
    <n v="6.7532535564775297E-3"/>
    <n v="40.535086631774902"/>
    <n v="20250630"/>
    <n v="24040800"/>
    <x v="127"/>
    <n v="26"/>
    <n v="1.8"/>
  </r>
  <r>
    <n v="3277"/>
    <n v="941475.91562306299"/>
    <n v="1691899.9090913399"/>
    <n v="941575.91562306299"/>
    <n v="1691799.9090913399"/>
    <n v="42"/>
    <n v="21"/>
    <n v="5.5514202949082403"/>
    <n v="4.1634100607340203"/>
    <n v="-1.3880101650160299"/>
    <n v="1.0094636119902099E-2"/>
    <n v="37.740383636581697"/>
    <n v="20250630"/>
    <n v="24040810"/>
    <x v="16"/>
    <n v="7.4"/>
    <n v="13.6"/>
  </r>
  <r>
    <n v="8684"/>
    <n v="944975.91562306299"/>
    <n v="1690199.9090913399"/>
    <n v="945075.91562306299"/>
    <n v="1690099.9090913399"/>
    <n v="59"/>
    <n v="56"/>
    <n v="5.5518086751302098"/>
    <n v="7.5402396519978803"/>
    <n v="1.9884310066699999"/>
    <n v="-1.8777126679196999E-2"/>
    <n v="41.117212931315102"/>
    <n v="20250630"/>
    <n v="24040780"/>
    <x v="367"/>
    <n v="13.3"/>
    <n v="0.7"/>
  </r>
  <r>
    <n v="11016"/>
    <n v="946475.91562306299"/>
    <n v="1687999.9090913399"/>
    <n v="946575.91562306299"/>
    <n v="1687899.9090913399"/>
    <n v="81"/>
    <n v="71"/>
    <n v="5.5557274084824799"/>
    <n v="7.3368569520803604"/>
    <n v="1.7811295573528001"/>
    <n v="-2.85467190238146E-3"/>
    <n v="40.9138303903433"/>
    <n v="20250630"/>
    <n v="24040720"/>
    <x v="237"/>
    <n v="32.5"/>
    <n v="1.3"/>
  </r>
  <r>
    <n v="12112"/>
    <n v="947175.91562306299"/>
    <n v="1686199.9090913399"/>
    <n v="947275.91562306299"/>
    <n v="1686099.9090913399"/>
    <n v="99"/>
    <n v="78"/>
    <n v="5.55709169308345"/>
    <n v="7.6866284608840898"/>
    <n v="2.1295366684595698"/>
    <n v="-2.9278952162712799E-2"/>
    <n v="41.263602256774902"/>
    <n v="20250630"/>
    <n v="24040630"/>
    <x v="342"/>
    <n v="24.4"/>
    <n v="2.2000000000000002"/>
  </r>
  <r>
    <n v="6713"/>
    <n v="943675.91562306299"/>
    <n v="1687099.9090913399"/>
    <n v="943775.91562306299"/>
    <n v="1686999.9090913399"/>
    <n v="90"/>
    <n v="43"/>
    <n v="5.55833923816681"/>
    <n v="8.9639515280723607"/>
    <n v="3.4056121855974202"/>
    <n v="2.5191680470015901E-3"/>
    <n v="42.540924787521398"/>
    <n v="20250630"/>
    <n v="24040590"/>
    <x v="32"/>
    <n v="49.4"/>
    <n v="2.2000000000000002"/>
  </r>
  <r>
    <n v="10246"/>
    <n v="945975.91562306299"/>
    <n v="1687999.9090913399"/>
    <n v="946075.91562306299"/>
    <n v="1687899.9090913399"/>
    <n v="81"/>
    <n v="66"/>
    <n v="5.5629403591155997"/>
    <n v="9.1904427210489903"/>
    <n v="3.6275025208791098"/>
    <n v="2.2688148698459098E-3"/>
    <n v="42.767416000366197"/>
    <n v="20250630"/>
    <n v="24040720"/>
    <x v="191"/>
    <n v="16.600000000000001"/>
    <n v="2.5"/>
  </r>
  <r>
    <n v="8525"/>
    <n v="944875.91562306299"/>
    <n v="1690699.9090913399"/>
    <n v="944975.91562306299"/>
    <n v="1690599.9090913399"/>
    <n v="54"/>
    <n v="55"/>
    <n v="5.5640488692692296"/>
    <n v="6.4817467417035797"/>
    <n v="0.91769780218601205"/>
    <n v="-1.99713206716946E-2"/>
    <n v="40.0587201799665"/>
    <n v="20250630"/>
    <n v="24040780"/>
    <x v="199"/>
    <n v="7.3"/>
    <n v="4.9000000000000004"/>
  </r>
  <r>
    <n v="6668"/>
    <n v="943675.91562306299"/>
    <n v="1691599.9090913399"/>
    <n v="943775.91562306299"/>
    <n v="1691499.9090913399"/>
    <n v="45"/>
    <n v="43"/>
    <n v="5.5653107961018904"/>
    <n v="5.8457531929016104"/>
    <n v="0.28044246866678202"/>
    <n v="1.4370137747998E-2"/>
    <n v="39.422726631164601"/>
    <n v="20250630"/>
    <n v="24040810"/>
    <x v="165"/>
    <n v="19.600000000000001"/>
    <n v="3.1"/>
  </r>
  <r>
    <n v="9940"/>
    <n v="945775.91562306299"/>
    <n v="1687799.9090913399"/>
    <n v="945875.91562306299"/>
    <n v="1687699.9090913399"/>
    <n v="83"/>
    <n v="64"/>
    <n v="5.5710794031619999"/>
    <n v="9.23385041952133"/>
    <n v="3.66277103126049"/>
    <n v="4.2385957203805403E-3"/>
    <n v="42.810823917388902"/>
    <n v="20250630"/>
    <n v="24040570"/>
    <x v="276"/>
    <n v="44.4"/>
    <n v="1.8"/>
  </r>
  <r>
    <n v="4819"/>
    <n v="942475.91562306299"/>
    <n v="1691699.9090913399"/>
    <n v="942575.91562306299"/>
    <n v="1691599.9090913399"/>
    <n v="44"/>
    <n v="31"/>
    <n v="5.5724273999532103"/>
    <n v="5.3535616079966202"/>
    <n v="-0.21886574303110401"/>
    <n v="3.1870320936044097E-2"/>
    <n v="38.930535380045598"/>
    <n v="20250630"/>
    <n v="24040810"/>
    <x v="37"/>
    <n v="20.6"/>
    <n v="1.9"/>
  </r>
  <r>
    <n v="9941"/>
    <n v="945775.91562306299"/>
    <n v="1687699.9090913399"/>
    <n v="945875.91562306299"/>
    <n v="1687599.9090913399"/>
    <n v="84"/>
    <n v="64"/>
    <n v="5.5747862656911202"/>
    <n v="9.1864789326985701"/>
    <n v="3.6116926074028002"/>
    <n v="1.2014296061048899E-2"/>
    <n v="42.763452847798703"/>
    <n v="20250630"/>
    <n v="24040570"/>
    <x v="264"/>
    <n v="13.7"/>
    <n v="1.5"/>
  </r>
  <r>
    <n v="9931"/>
    <n v="945775.91562306299"/>
    <n v="1688699.9090913399"/>
    <n v="945875.91562306299"/>
    <n v="1688599.9090913399"/>
    <n v="74"/>
    <n v="64"/>
    <n v="5.5778514146804801"/>
    <n v="8.2750602960586495"/>
    <n v="2.6972088515758501"/>
    <n v="-2.1979041601298401E-2"/>
    <n v="41.852033615112298"/>
    <n v="20250630"/>
    <n v="24040720"/>
    <x v="1"/>
    <n v="34.1"/>
    <n v="1.6"/>
  </r>
  <r>
    <n v="5270"/>
    <n v="942775.91562306299"/>
    <n v="1692799.9090913399"/>
    <n v="942875.91562306299"/>
    <n v="1692699.9090913399"/>
    <n v="33"/>
    <n v="34"/>
    <n v="5.5779663324356097"/>
    <n v="4.2816529472668998"/>
    <n v="-1.2963133454322799"/>
    <n v="1.1191419015328099E-2"/>
    <n v="37.858626683553098"/>
    <n v="20250630"/>
    <n v="24040810"/>
    <x v="23"/>
    <n v="34.9"/>
    <n v="2.6"/>
  </r>
  <r>
    <n v="8850"/>
    <n v="945075.91562306299"/>
    <n v="1688999.9090913399"/>
    <n v="945175.91562306299"/>
    <n v="1688899.9090913399"/>
    <n v="71"/>
    <n v="57"/>
    <n v="5.5786908119916898"/>
    <n v="7.9259415268898001"/>
    <n v="2.3472507148981099"/>
    <n v="2.2454079706221802E-2"/>
    <n v="41.502915143966703"/>
    <n v="20250630"/>
    <n v="24040700"/>
    <x v="21"/>
    <n v="10.7"/>
    <n v="0"/>
  </r>
  <r>
    <n v="11320"/>
    <n v="946675.91562306299"/>
    <n v="1688399.9090913399"/>
    <n v="946775.91562306299"/>
    <n v="1688299.9090913399"/>
    <n v="77"/>
    <n v="73"/>
    <n v="5.58202416102091"/>
    <n v="7.3788874308268202"/>
    <n v="1.7968632221221901"/>
    <n v="3.8067490483323701E-3"/>
    <n v="40.955860646565803"/>
    <n v="20250630"/>
    <n v="24040720"/>
    <x v="368"/>
    <n v="14.2"/>
    <n v="1.1000000000000001"/>
  </r>
  <r>
    <n v="9784"/>
    <n v="945675.91562306299"/>
    <n v="1687999.9090913399"/>
    <n v="945775.91562306299"/>
    <n v="1687899.9090913399"/>
    <n v="81"/>
    <n v="63"/>
    <n v="5.5827646652857501"/>
    <n v="9.0433018207549996"/>
    <n v="3.4605369567871098"/>
    <n v="1.6729089897126001E-2"/>
    <n v="42.620275497436502"/>
    <n v="20250630"/>
    <n v="24040730"/>
    <x v="369"/>
    <n v="70.599999999999994"/>
    <n v="0.3"/>
  </r>
  <r>
    <n v="8339"/>
    <n v="944775.91562306299"/>
    <n v="1693899.9090913399"/>
    <n v="944875.91562306299"/>
    <n v="1693799.9090913399"/>
    <n v="22"/>
    <n v="54"/>
    <n v="5.5842582285404196"/>
    <n v="5.2546219825744602"/>
    <n v="-0.32963626645505401"/>
    <n v="-5.4107535397633902E-3"/>
    <n v="38.831595659256003"/>
    <n v="20250630"/>
    <n v="24040810"/>
    <x v="33"/>
    <n v="38.6"/>
    <n v="1.7"/>
  </r>
  <r>
    <n v="9932"/>
    <n v="945775.91562306299"/>
    <n v="1688599.9090913399"/>
    <n v="945875.91562306299"/>
    <n v="1688499.9090913399"/>
    <n v="75"/>
    <n v="64"/>
    <n v="5.5875278313954704"/>
    <n v="8.3880128860473597"/>
    <n v="2.8004850745201102"/>
    <n v="-2.5002621114254002E-3"/>
    <n v="41.964986801147496"/>
    <n v="20250630"/>
    <n v="24040730"/>
    <x v="370"/>
    <n v="17.399999999999999"/>
    <n v="2.2999999999999998"/>
  </r>
  <r>
    <n v="4235"/>
    <n v="942075.91562306299"/>
    <n v="1688499.9090913399"/>
    <n v="942175.91562306299"/>
    <n v="1688399.9090913399"/>
    <n v="76"/>
    <n v="27"/>
    <n v="5.5878240267435704"/>
    <n v="2.69473961989085"/>
    <n v="-2.8930843869845102"/>
    <n v="-3.43463833754261E-3"/>
    <n v="36.271712621053098"/>
    <n v="20250630"/>
    <n v="24040610"/>
    <x v="371"/>
    <n v="15.8"/>
    <n v="0.4"/>
  </r>
  <r>
    <n v="7579"/>
    <n v="944275.91562306299"/>
    <n v="1692899.9090913399"/>
    <n v="944375.91562306299"/>
    <n v="1692799.9090913399"/>
    <n v="32"/>
    <n v="49"/>
    <n v="5.5884251991907803"/>
    <n v="6.08411705493927"/>
    <n v="0.49569181073457003"/>
    <n v="-6.5739101264625796E-3"/>
    <n v="39.661091168721498"/>
    <n v="20250630"/>
    <n v="24040810"/>
    <x v="12"/>
    <n v="33.200000000000003"/>
    <n v="4.9000000000000004"/>
  </r>
  <r>
    <n v="5749"/>
    <n v="943075.91562306299"/>
    <n v="1691099.9090913399"/>
    <n v="943175.91562306299"/>
    <n v="1690999.9090913399"/>
    <n v="50"/>
    <n v="37"/>
    <n v="5.5900416885103503"/>
    <n v="7.2299637794494602"/>
    <n v="1.63992217608861"/>
    <n v="4.1782738951345296E-3"/>
    <n v="40.806937353951596"/>
    <n v="20250630"/>
    <n v="24040810"/>
    <x v="372"/>
    <n v="24.8"/>
    <n v="2.5"/>
  </r>
  <r>
    <n v="344"/>
    <n v="939575.91562306299"/>
    <n v="1692599.9090913399"/>
    <n v="939675.91562306299"/>
    <n v="1692499.9090913399"/>
    <n v="35"/>
    <n v="2"/>
    <n v="5.5910830352030603"/>
    <n v="2.5672708784345999"/>
    <n v="-3.0238121567684599"/>
    <n v="3.5766450591191898E-3"/>
    <n v="36.144245141814601"/>
    <n v="20250630"/>
    <n v="24040810"/>
    <x v="38"/>
    <n v="0"/>
    <n v="0.8"/>
  </r>
  <r>
    <n v="14107"/>
    <n v="948475.91562306299"/>
    <n v="1686899.9090913399"/>
    <n v="948575.91562306299"/>
    <n v="1686799.9090913399"/>
    <n v="92"/>
    <n v="91"/>
    <n v="5.59237662951152"/>
    <n v="8.9950935045878104"/>
    <n v="3.4027167956034301"/>
    <n v="9.9122659303247894E-3"/>
    <n v="42.572066942850697"/>
    <n v="20250630"/>
    <n v="24040680"/>
    <x v="373"/>
    <n v="28.3"/>
    <n v="1.6"/>
  </r>
  <r>
    <n v="10681"/>
    <n v="946275.91562306299"/>
    <n v="1690699.9090913399"/>
    <n v="946375.91562306299"/>
    <n v="1690599.9090913399"/>
    <n v="54"/>
    <n v="69"/>
    <n v="5.5926886796951303"/>
    <n v="7.2201560139656102"/>
    <n v="1.6274673268199"/>
    <n v="-1.12976748496294E-2"/>
    <n v="40.797129631042502"/>
    <n v="20250630"/>
    <n v="24040700"/>
    <x v="10"/>
    <n v="61.2"/>
    <n v="2.7"/>
  </r>
  <r>
    <n v="9321"/>
    <n v="945375.91562306299"/>
    <n v="1688099.9090913399"/>
    <n v="945475.91562306299"/>
    <n v="1687999.9090913399"/>
    <n v="80"/>
    <n v="60"/>
    <n v="5.5941083431243896"/>
    <n v="8.5415055155754107"/>
    <n v="2.94739726185799"/>
    <n v="4.83366966363974E-3"/>
    <n v="42.118479251861601"/>
    <n v="20250630"/>
    <n v="24040730"/>
    <x v="374"/>
    <n v="42"/>
    <n v="0.2"/>
  </r>
  <r>
    <n v="8237"/>
    <n v="944675.91562306299"/>
    <n v="1688699.9090913399"/>
    <n v="944775.91562306299"/>
    <n v="1688599.9090913399"/>
    <n v="74"/>
    <n v="53"/>
    <n v="5.5957328379154196"/>
    <n v="7.7254888713359797"/>
    <n v="2.1297560334205601"/>
    <n v="1.51648812170606E-2"/>
    <n v="41.302462816238403"/>
    <n v="20250630"/>
    <n v="24040710"/>
    <x v="375"/>
    <n v="23.2"/>
    <n v="0.4"/>
  </r>
  <r>
    <n v="6364"/>
    <n v="943475.91562306299"/>
    <n v="1691199.9090913399"/>
    <n v="943575.91562306299"/>
    <n v="1691099.9090913399"/>
    <n v="49"/>
    <n v="41"/>
    <n v="5.5963219536675304"/>
    <n v="6.9067760043673996"/>
    <n v="1.3104541632864199"/>
    <n v="8.6999428458511795E-3"/>
    <n v="40.483750237358898"/>
    <n v="20250630"/>
    <n v="24040810"/>
    <x v="376"/>
    <n v="8.3000000000000007"/>
    <n v="3"/>
  </r>
  <r>
    <n v="5599"/>
    <n v="942975.91562306299"/>
    <n v="1690699.9090913399"/>
    <n v="943075.91562306299"/>
    <n v="1690599.9090913399"/>
    <n v="54"/>
    <n v="36"/>
    <n v="5.5986839135487898"/>
    <n v="6.2383896112441999"/>
    <n v="0.63970573122302699"/>
    <n v="-1.49728415999562E-3"/>
    <n v="39.8153632481893"/>
    <n v="20250630"/>
    <n v="24040800"/>
    <x v="284"/>
    <n v="64.099999999999994"/>
    <n v="6.7"/>
  </r>
  <r>
    <n v="7963"/>
    <n v="944475.91562306299"/>
    <n v="1685299.9090913399"/>
    <n v="944575.91562306299"/>
    <n v="1685199.9090913399"/>
    <n v="108"/>
    <n v="51"/>
    <n v="5.59934214750926"/>
    <n v="7.5847749312718697"/>
    <n v="1.9854327539602901"/>
    <n v="-1.8650165759027001E-2"/>
    <n v="41.161747932434103"/>
    <n v="20250630"/>
    <n v="24040550"/>
    <x v="79"/>
    <n v="24.8"/>
    <n v="1.9"/>
  </r>
  <r>
    <n v="12265"/>
    <n v="947275.91562306299"/>
    <n v="1686299.9090913399"/>
    <n v="947375.91562306299"/>
    <n v="1686199.9090913399"/>
    <n v="98"/>
    <n v="79"/>
    <n v="5.6051053735945002"/>
    <n v="8.2305035061306402"/>
    <n v="2.6253981921407901"/>
    <n v="-1.40970015070505E-2"/>
    <n v="41.807477315266901"/>
    <n v="20250630"/>
    <n v="24040670"/>
    <x v="377"/>
    <n v="14.7"/>
    <n v="3.3"/>
  </r>
  <r>
    <n v="14404"/>
    <n v="948675.91562306299"/>
    <n v="1687999.9090913399"/>
    <n v="948775.91562306299"/>
    <n v="1687899.9090913399"/>
    <n v="81"/>
    <n v="93"/>
    <n v="5.6051954825719204"/>
    <n v="8.5197275479634609"/>
    <n v="2.9145320256551099"/>
    <n v="2.8052456599349799E-2"/>
    <n v="42.096700986226402"/>
    <n v="20250630"/>
    <n v="24040640"/>
    <x v="47"/>
    <n v="9.6"/>
    <n v="0.8"/>
  </r>
  <r>
    <n v="10243"/>
    <n v="945975.91562306299"/>
    <n v="1688299.9090913399"/>
    <n v="946075.91562306299"/>
    <n v="1688199.9090913399"/>
    <n v="78"/>
    <n v="66"/>
    <n v="5.6066212256749504"/>
    <n v="9.9748070240020805"/>
    <n v="4.3681859175364197"/>
    <n v="2.3882031906396199E-2"/>
    <n v="43.551781018574999"/>
    <n v="20250630"/>
    <n v="24040720"/>
    <x v="293"/>
    <n v="24.9"/>
    <n v="2.8"/>
  </r>
  <r>
    <n v="10703"/>
    <n v="946275.91562306299"/>
    <n v="1688499.9090913399"/>
    <n v="946375.91562306299"/>
    <n v="1688399.9090913399"/>
    <n v="76"/>
    <n v="69"/>
    <n v="5.6069213946660401"/>
    <n v="9.6070612271626796"/>
    <n v="4.0001400311787902"/>
    <n v="3.36905880831182E-2"/>
    <n v="43.1840346654256"/>
    <n v="20250630"/>
    <n v="24040720"/>
    <x v="366"/>
    <n v="24.6"/>
    <n v="1.9"/>
  </r>
  <r>
    <n v="7885"/>
    <n v="944475.91562306299"/>
    <n v="1693099.9090913399"/>
    <n v="944575.91562306299"/>
    <n v="1692999.9090913399"/>
    <n v="30"/>
    <n v="51"/>
    <n v="5.6082752943038896"/>
    <n v="5.6274174153804797"/>
    <n v="1.9142057746648799E-2"/>
    <n v="4.9783069640397998E-2"/>
    <n v="39.2043905258179"/>
    <n v="20250630"/>
    <n v="24040810"/>
    <x v="12"/>
    <n v="33.200000000000003"/>
    <n v="4.9000000000000004"/>
  </r>
  <r>
    <n v="10864"/>
    <n v="946375.91562306299"/>
    <n v="1687799.9090913399"/>
    <n v="946475.91562306299"/>
    <n v="1687699.9090913399"/>
    <n v="83"/>
    <n v="70"/>
    <n v="5.61151650547981"/>
    <n v="5.6985803246498099"/>
    <n v="8.7063805040088496E-2"/>
    <n v="-1.75333913648501E-2"/>
    <n v="39.275553464889498"/>
    <n v="20250630"/>
    <n v="24040720"/>
    <x v="191"/>
    <n v="16.600000000000001"/>
    <n v="2.5"/>
  </r>
  <r>
    <n v="4830"/>
    <n v="942475.91562306299"/>
    <n v="1690599.9090913399"/>
    <n v="942575.91562306299"/>
    <n v="1690499.9090913399"/>
    <n v="55"/>
    <n v="31"/>
    <n v="5.6154572069644901"/>
    <n v="6.4881045818328902"/>
    <n v="0.87264738976955403"/>
    <n v="5.90015517082065E-3"/>
    <n v="40.065078735351598"/>
    <n v="20250630"/>
    <n v="24040820"/>
    <x v="330"/>
    <n v="0"/>
    <n v="8.3000000000000007"/>
  </r>
  <r>
    <n v="7499"/>
    <n v="944175.91562306299"/>
    <n v="1685499.9090913399"/>
    <n v="944275.91562306299"/>
    <n v="1685399.9090913399"/>
    <n v="106"/>
    <n v="48"/>
    <n v="5.61844825744629"/>
    <n v="6.2646176417668702"/>
    <n v="0.64616937004029795"/>
    <n v="-1.7990406835451701E-2"/>
    <n v="39.841590563456201"/>
    <n v="20250630"/>
    <n v="24040550"/>
    <x v="79"/>
    <n v="24.8"/>
    <n v="1.9"/>
  </r>
  <r>
    <n v="9930"/>
    <n v="945775.91562306299"/>
    <n v="1688799.9090913399"/>
    <n v="945875.91562306299"/>
    <n v="1688699.9090913399"/>
    <n v="73"/>
    <n v="64"/>
    <n v="5.6187549034754403"/>
    <n v="8.5033495426177996"/>
    <n v="2.8845945994059199"/>
    <n v="1.7392128744783499E-3"/>
    <n v="42.0803235371908"/>
    <n v="20250630"/>
    <n v="24040720"/>
    <x v="1"/>
    <n v="34.1"/>
    <n v="1.6"/>
  </r>
  <r>
    <n v="9443"/>
    <n v="945475.91562306299"/>
    <n v="1691299.9090913399"/>
    <n v="945575.91562306299"/>
    <n v="1691199.9090913399"/>
    <n v="48"/>
    <n v="61"/>
    <n v="5.6196272373199498"/>
    <n v="7.1613745987415296"/>
    <n v="1.5417473707348099"/>
    <n v="2.7206196798943E-2"/>
    <n v="40.738347768783598"/>
    <n v="20250630"/>
    <n v="24040780"/>
    <x v="17"/>
    <n v="6.7"/>
    <n v="1.8"/>
  </r>
  <r>
    <n v="8483"/>
    <n v="944875.91562306299"/>
    <n v="1694899.9090913399"/>
    <n v="944975.91562306299"/>
    <n v="1694799.9090913399"/>
    <n v="12"/>
    <n v="55"/>
    <n v="5.6202553680964904"/>
    <n v="1.05066474420684"/>
    <n v="-4.5695906026022799"/>
    <n v="-8.4321038531405598E-3"/>
    <n v="34.627638135637604"/>
    <n v="20250630"/>
    <n v="24040810"/>
    <x v="26"/>
    <n v="91.4"/>
    <n v="1.3"/>
  </r>
  <r>
    <n v="12103"/>
    <n v="947175.91562306299"/>
    <n v="1687099.9090913399"/>
    <n v="947275.91562306299"/>
    <n v="1686999.9090913399"/>
    <n v="90"/>
    <n v="78"/>
    <n v="5.6217359224955201"/>
    <n v="4.4383191903432202"/>
    <n v="-1.1834166526794401"/>
    <n v="1.64968547100822E-2"/>
    <n v="38.015293375650998"/>
    <n v="20250630"/>
    <n v="24040620"/>
    <x v="184"/>
    <n v="32.1"/>
    <n v="1"/>
  </r>
  <r>
    <n v="2795"/>
    <n v="941175.91562306299"/>
    <n v="1693899.9090913399"/>
    <n v="941275.91562306299"/>
    <n v="1693799.9090913399"/>
    <n v="22"/>
    <n v="18"/>
    <n v="5.6224875450134304"/>
    <n v="0.69056934118270896"/>
    <n v="-4.9319180250167802"/>
    <n v="9.5969359079996694E-2"/>
    <n v="34.267543792724602"/>
    <n v="20250630"/>
    <n v="24040810"/>
    <x v="24"/>
    <n v="66.7"/>
    <n v="3.9"/>
  </r>
  <r>
    <n v="13022"/>
    <n v="947775.91562306299"/>
    <n v="1687599.9090913399"/>
    <n v="947875.91562306299"/>
    <n v="1687499.9090913399"/>
    <n v="85"/>
    <n v="84"/>
    <n v="5.62410780588786"/>
    <n v="7.5918111483255997"/>
    <n v="1.96770330270131"/>
    <n v="2.8293641284108202E-3"/>
    <n v="41.168784840901701"/>
    <n v="20250630"/>
    <n v="24040640"/>
    <x v="378"/>
    <n v="53.9"/>
    <n v="0.2"/>
  </r>
  <r>
    <n v="8535"/>
    <n v="944875.91562306299"/>
    <n v="1689699.9090913399"/>
    <n v="944975.91562306299"/>
    <n v="1689599.9090913399"/>
    <n v="64"/>
    <n v="55"/>
    <n v="5.6261722768773401"/>
    <n v="6.7317788941427299"/>
    <n v="1.10560667814064"/>
    <n v="5.2828667685389501E-3"/>
    <n v="40.3087522324887"/>
    <n v="20250630"/>
    <n v="24040700"/>
    <x v="360"/>
    <n v="15.2"/>
    <n v="1.3"/>
  </r>
  <r>
    <n v="9628"/>
    <n v="945575.91562306299"/>
    <n v="1688199.9090913399"/>
    <n v="945675.91562306299"/>
    <n v="1688099.9090913399"/>
    <n v="79"/>
    <n v="62"/>
    <n v="5.63075947761536"/>
    <n v="8.3766690889994297"/>
    <n v="2.74590971072515"/>
    <n v="-4.00964096964647E-3"/>
    <n v="41.953642527262403"/>
    <n v="20250630"/>
    <n v="24040730"/>
    <x v="316"/>
    <n v="32.299999999999997"/>
    <n v="2.7"/>
  </r>
  <r>
    <n v="5947"/>
    <n v="943175.91562306299"/>
    <n v="1686699.9090913399"/>
    <n v="943275.91562306299"/>
    <n v="1686599.9090913399"/>
    <n v="94"/>
    <n v="38"/>
    <n v="5.63075971603394"/>
    <n v="8.5241518020629901"/>
    <n v="2.89339256286621"/>
    <n v="-7.0682876976206899E-3"/>
    <n v="42.101123809814503"/>
    <n v="20250630"/>
    <n v="24040590"/>
    <x v="314"/>
    <n v="23"/>
    <n v="3"/>
  </r>
  <r>
    <n v="5747"/>
    <n v="943075.91562306299"/>
    <n v="1691299.9090913399"/>
    <n v="943175.91562306299"/>
    <n v="1691199.9090913399"/>
    <n v="48"/>
    <n v="37"/>
    <n v="5.6318671305974304"/>
    <n v="7.9320654471715297"/>
    <n v="2.3001983165740998"/>
    <n v="-2.6108747115358702E-3"/>
    <n v="41.5090386072795"/>
    <n v="20250630"/>
    <n v="24040810"/>
    <x v="37"/>
    <n v="20.6"/>
    <n v="1.9"/>
  </r>
  <r>
    <n v="5424"/>
    <n v="942875.91562306299"/>
    <n v="1692799.9090913399"/>
    <n v="942975.91562306299"/>
    <n v="1692699.9090913399"/>
    <n v="33"/>
    <n v="35"/>
    <n v="5.63220262527466"/>
    <n v="4.3121485074361203"/>
    <n v="-1.32005415757497"/>
    <n v="3.7220144644379602E-2"/>
    <n v="37.889122517903601"/>
    <n v="20250630"/>
    <n v="24040810"/>
    <x v="23"/>
    <n v="34.9"/>
    <n v="2.6"/>
  </r>
  <r>
    <n v="6246"/>
    <n v="943375.91562306299"/>
    <n v="1687599.9090913399"/>
    <n v="943475.91562306299"/>
    <n v="1687499.9090913399"/>
    <n v="85"/>
    <n v="40"/>
    <n v="5.6324970324834203"/>
    <n v="7.7066185474395796"/>
    <n v="2.0741216242313398"/>
    <n v="7.3795076149205399E-2"/>
    <n v="41.283591906229702"/>
    <n v="20250630"/>
    <n v="24040600"/>
    <x v="11"/>
    <n v="8.5"/>
    <n v="2.5"/>
  </r>
  <r>
    <n v="8551"/>
    <n v="944875.91562306299"/>
    <n v="1688099.9090913399"/>
    <n v="944975.91562306299"/>
    <n v="1687999.9090913399"/>
    <n v="80"/>
    <n v="55"/>
    <n v="5.6356754302978498"/>
    <n v="7.5619793891906699"/>
    <n v="1.9263039032618201"/>
    <n v="-8.5353879878918293E-3"/>
    <n v="41.138953145344999"/>
    <n v="20250630"/>
    <n v="24040570"/>
    <x v="379"/>
    <n v="54.8"/>
    <n v="0"/>
  </r>
  <r>
    <n v="648"/>
    <n v="939775.91562306299"/>
    <n v="1692999.9090913399"/>
    <n v="939875.91562306299"/>
    <n v="1692899.9090913399"/>
    <n v="31"/>
    <n v="4"/>
    <n v="5.6359272003173801"/>
    <n v="1.76014676690102"/>
    <n v="-3.8757804632186899"/>
    <n v="1.5747630968689901E-2"/>
    <n v="35.337120056152301"/>
    <n v="20250630"/>
    <n v="24040810"/>
    <x v="38"/>
    <n v="0"/>
    <n v="0.8"/>
  </r>
  <r>
    <n v="6104"/>
    <n v="943275.91562306299"/>
    <n v="1686399.9090913399"/>
    <n v="943375.91562306299"/>
    <n v="1686299.9090913399"/>
    <n v="97"/>
    <n v="39"/>
    <n v="5.6383075714111301"/>
    <n v="6.7099166870117202"/>
    <n v="1.0716090977191901"/>
    <n v="1.8888921476900599E-3"/>
    <n v="40.286890411377001"/>
    <n v="20250630"/>
    <n v="24040590"/>
    <x v="314"/>
    <n v="23"/>
    <n v="3"/>
  </r>
  <r>
    <n v="2643"/>
    <n v="941075.91562306299"/>
    <n v="1693699.9090913399"/>
    <n v="941175.91562306299"/>
    <n v="1693599.9090913399"/>
    <n v="24"/>
    <n v="17"/>
    <n v="5.6393898328145298"/>
    <n v="0.32879019062966103"/>
    <n v="-5.3105996847152701"/>
    <n v="6.7835191730409902E-2"/>
    <n v="33.905763943990102"/>
    <n v="20250630"/>
    <n v="24040810"/>
    <x v="24"/>
    <n v="66.7"/>
    <n v="3.9"/>
  </r>
  <r>
    <n v="6514"/>
    <n v="943575.91562306299"/>
    <n v="1691599.9090913399"/>
    <n v="943675.91562306299"/>
    <n v="1691499.9090913399"/>
    <n v="45"/>
    <n v="42"/>
    <n v="5.6414692799250297"/>
    <n v="7.3718717892964696"/>
    <n v="1.7304024547338499"/>
    <n v="2.02461380977184E-2"/>
    <n v="40.948845545450801"/>
    <n v="20250630"/>
    <n v="24040810"/>
    <x v="165"/>
    <n v="19.600000000000001"/>
    <n v="3.1"/>
  </r>
  <r>
    <n v="3299"/>
    <n v="941475.91562306299"/>
    <n v="1689699.9090913399"/>
    <n v="941575.91562306299"/>
    <n v="1689599.9090913399"/>
    <n v="64"/>
    <n v="21"/>
    <n v="5.6431024074554399"/>
    <n v="8.1087654034296701"/>
    <n v="2.4656631052494"/>
    <n v="3.6259812438705297E-2"/>
    <n v="41.685739199320501"/>
    <n v="20250630"/>
    <n v="24040800"/>
    <x v="28"/>
    <n v="76.599999999999994"/>
    <n v="10"/>
  </r>
  <r>
    <n v="12865"/>
    <n v="947675.91562306299"/>
    <n v="1687899.9090913399"/>
    <n v="947775.91562306299"/>
    <n v="1687799.9090913399"/>
    <n v="82"/>
    <n v="83"/>
    <n v="5.6485141913096104"/>
    <n v="5.2434838612874302"/>
    <n v="-0.405030344612896"/>
    <n v="2.90495433534185E-2"/>
    <n v="38.820457140604702"/>
    <n v="20250630"/>
    <n v="24040650"/>
    <x v="298"/>
    <n v="29.4"/>
    <n v="0.3"/>
  </r>
  <r>
    <n v="498"/>
    <n v="939675.91562306299"/>
    <n v="1692599.9090913399"/>
    <n v="939775.91562306299"/>
    <n v="1692499.9090913399"/>
    <n v="35"/>
    <n v="3"/>
    <n v="5.6510603644631097"/>
    <n v="2.5953442616896201"/>
    <n v="-3.05571618947116"/>
    <n v="-2.92769887230613E-4"/>
    <n v="36.172318198464097"/>
    <n v="20250630"/>
    <n v="24040810"/>
    <x v="38"/>
    <n v="0"/>
    <n v="0.8"/>
  </r>
  <r>
    <n v="6867"/>
    <n v="943775.91562306299"/>
    <n v="1687099.9090913399"/>
    <n v="943875.91562306299"/>
    <n v="1686999.9090913399"/>
    <n v="90"/>
    <n v="44"/>
    <n v="5.6512658298015603"/>
    <n v="8.4193113148212397"/>
    <n v="2.7680455297231701"/>
    <n v="1.93878394784406E-2"/>
    <n v="41.996284484863303"/>
    <n v="20250630"/>
    <n v="24040590"/>
    <x v="32"/>
    <n v="49.4"/>
    <n v="2.2000000000000002"/>
  </r>
  <r>
    <n v="6401"/>
    <n v="943475.91562306299"/>
    <n v="1687499.9090913399"/>
    <n v="943575.91562306299"/>
    <n v="1687399.9090913399"/>
    <n v="86"/>
    <n v="41"/>
    <n v="5.6542026996612504"/>
    <n v="8.1745313405990601"/>
    <n v="2.5203286012013799"/>
    <n v="4.8675677118202101E-2"/>
    <n v="41.751504898071303"/>
    <n v="20250630"/>
    <n v="24040600"/>
    <x v="11"/>
    <n v="8.5"/>
    <n v="2.5"/>
  </r>
  <r>
    <n v="10093"/>
    <n v="945875.91562306299"/>
    <n v="1687899.9090913399"/>
    <n v="945975.91562306299"/>
    <n v="1687799.9090913399"/>
    <n v="82"/>
    <n v="65"/>
    <n v="5.6551287174224898"/>
    <n v="8.7922671635945608"/>
    <n v="3.1371384859085101"/>
    <n v="-2.5780500145629001E-3"/>
    <n v="42.369241078694699"/>
    <n v="20250630"/>
    <n v="24040720"/>
    <x v="191"/>
    <n v="16.600000000000001"/>
    <n v="2.5"/>
  </r>
  <r>
    <n v="7952"/>
    <n v="944475.91562306299"/>
    <n v="1686399.9090913399"/>
    <n v="944575.91562306299"/>
    <n v="1686299.9090913399"/>
    <n v="97"/>
    <n v="51"/>
    <n v="5.65560658276081"/>
    <n v="9.3265218138694799"/>
    <n v="3.6709152311086699"/>
    <n v="1.01826409954811E-2"/>
    <n v="42.903495073318503"/>
    <n v="20250630"/>
    <n v="24040590"/>
    <x v="175"/>
    <n v="22.8"/>
    <n v="2"/>
  </r>
  <r>
    <n v="14255"/>
    <n v="948575.91562306299"/>
    <n v="1687499.9090913399"/>
    <n v="948675.91562306299"/>
    <n v="1687399.9090913399"/>
    <n v="86"/>
    <n v="92"/>
    <n v="5.6567507187525399"/>
    <n v="7.9296918312708504"/>
    <n v="2.2729411522547398"/>
    <n v="1.3439670825998E-2"/>
    <n v="41.506665229797399"/>
    <n v="20250630"/>
    <n v="24040640"/>
    <x v="47"/>
    <n v="9.6"/>
    <n v="0.8"/>
  </r>
  <r>
    <n v="13946"/>
    <n v="948375.91562306299"/>
    <n v="1687599.9090913399"/>
    <n v="948475.91562306299"/>
    <n v="1687499.9090913399"/>
    <n v="85"/>
    <n v="90"/>
    <n v="5.6573785940806101"/>
    <n v="8.2221461931864397"/>
    <n v="2.5647676388422598"/>
    <n v="1.79586747350792E-2"/>
    <n v="41.799120267232297"/>
    <n v="20250630"/>
    <n v="24040640"/>
    <x v="380"/>
    <n v="35.799999999999997"/>
    <n v="0.9"/>
  </r>
  <r>
    <n v="9156"/>
    <n v="945275.91562306299"/>
    <n v="1689199.9090913399"/>
    <n v="945375.91562306299"/>
    <n v="1689099.9090913399"/>
    <n v="69"/>
    <n v="59"/>
    <n v="5.6623104015986101"/>
    <n v="8.3149786392847709"/>
    <n v="2.6526682376861599"/>
    <n v="1.7897518196453601E-2"/>
    <n v="41.891951878865598"/>
    <n v="20250630"/>
    <n v="24040700"/>
    <x v="182"/>
    <n v="11.5"/>
    <n v="13.3"/>
  </r>
  <r>
    <n v="7269"/>
    <n v="944075.91562306299"/>
    <n v="1693099.9090913399"/>
    <n v="944175.91562306299"/>
    <n v="1692999.9090913399"/>
    <n v="30"/>
    <n v="47"/>
    <n v="5.66286653280258"/>
    <n v="7.5234290063381204"/>
    <n v="1.86056244373322"/>
    <n v="1.91906682448462E-2"/>
    <n v="41.100402355194099"/>
    <n v="20250630"/>
    <n v="24040810"/>
    <x v="23"/>
    <n v="34.9"/>
    <n v="2.6"/>
  </r>
  <r>
    <n v="12104"/>
    <n v="947175.91562306299"/>
    <n v="1686999.9090913399"/>
    <n v="947275.91562306299"/>
    <n v="1686899.9090913399"/>
    <n v="91"/>
    <n v="78"/>
    <n v="5.66758863131205"/>
    <n v="5.2594845692316703"/>
    <n v="-0.40810406953096401"/>
    <n v="5.5188699004550798E-2"/>
    <n v="38.836458524068199"/>
    <n v="20250630"/>
    <n v="24040620"/>
    <x v="184"/>
    <n v="32.1"/>
    <n v="1"/>
  </r>
  <r>
    <n v="8528"/>
    <n v="944875.91562306299"/>
    <n v="1690399.9090913399"/>
    <n v="944975.91562306299"/>
    <n v="1690299.9090913399"/>
    <n v="57"/>
    <n v="55"/>
    <n v="5.66845607757568"/>
    <n v="6.8788406054178903"/>
    <n v="1.2103845079739901"/>
    <n v="2.22232122905552E-3"/>
    <n v="40.455814361572301"/>
    <n v="20250630"/>
    <n v="24040780"/>
    <x v="381"/>
    <n v="9.1"/>
    <n v="0.4"/>
  </r>
  <r>
    <n v="6947"/>
    <n v="943875.91562306299"/>
    <n v="1694499.9090913399"/>
    <n v="943975.91562306299"/>
    <n v="1694399.9090913399"/>
    <n v="16"/>
    <n v="45"/>
    <n v="5.6701806783676103"/>
    <n v="5.0660902659098301"/>
    <n v="-0.604090404386322"/>
    <n v="2.2673735084632999E-2"/>
    <n v="38.643064181009898"/>
    <n v="20250630"/>
    <n v="24040810"/>
    <x v="16"/>
    <n v="7.4"/>
    <n v="13.6"/>
  </r>
  <r>
    <n v="9316"/>
    <n v="945375.91562306299"/>
    <n v="1688599.9090913399"/>
    <n v="945475.91562306299"/>
    <n v="1688499.9090913399"/>
    <n v="75"/>
    <n v="60"/>
    <n v="5.6730185826619497"/>
    <n v="8.4918517430623393"/>
    <n v="2.8188331127166699"/>
    <n v="-6.5924592316150702E-3"/>
    <n v="42.068825022379599"/>
    <n v="20250630"/>
    <n v="24040730"/>
    <x v="382"/>
    <n v="22.1"/>
    <n v="0.5"/>
  </r>
  <r>
    <n v="11955"/>
    <n v="947075.91562306299"/>
    <n v="1686499.9090913399"/>
    <n v="947175.91562306299"/>
    <n v="1686399.9090913399"/>
    <n v="96"/>
    <n v="77"/>
    <n v="5.6739948193232204"/>
    <n v="7.7474686702092503"/>
    <n v="2.0734739005565599"/>
    <n v="3.65346057030062E-3"/>
    <n v="41.324441909790004"/>
    <n v="20250630"/>
    <n v="24040831"/>
    <x v="383"/>
    <n v="13.8"/>
    <n v="0"/>
  </r>
  <r>
    <n v="12419"/>
    <n v="947375.91562306299"/>
    <n v="1686299.9090913399"/>
    <n v="947475.91562306299"/>
    <n v="1686199.9090913399"/>
    <n v="98"/>
    <n v="80"/>
    <n v="5.6740215884314598"/>
    <n v="8.12187642521328"/>
    <n v="2.44785475730896"/>
    <n v="-1.13156402690543E-2"/>
    <n v="41.698849995930999"/>
    <n v="20250630"/>
    <n v="24040670"/>
    <x v="377"/>
    <n v="14.7"/>
    <n v="3.3"/>
  </r>
  <r>
    <n v="8544"/>
    <n v="944875.91562306299"/>
    <n v="1688799.9090913399"/>
    <n v="944975.91562306299"/>
    <n v="1688699.9090913399"/>
    <n v="73"/>
    <n v="55"/>
    <n v="5.67440617084503"/>
    <n v="7.9587213198343898"/>
    <n v="2.28431517879168"/>
    <n v="1.24812143621966E-2"/>
    <n v="41.5356947580973"/>
    <n v="20250630"/>
    <n v="24040710"/>
    <x v="68"/>
    <n v="23.5"/>
    <n v="1.5"/>
  </r>
  <r>
    <n v="13788"/>
    <n v="948275.91562306299"/>
    <n v="1687999.9090913399"/>
    <n v="948375.91562306299"/>
    <n v="1687899.9090913399"/>
    <n v="81"/>
    <n v="89"/>
    <n v="5.6746150255203203"/>
    <n v="8.5513324141502398"/>
    <n v="2.8767173290252699"/>
    <n v="1.14762670709752E-2"/>
    <n v="42.128306150436401"/>
    <n v="20250630"/>
    <n v="24040650"/>
    <x v="44"/>
    <n v="21.7"/>
    <n v="1.8"/>
  </r>
  <r>
    <n v="5443"/>
    <n v="942875.91562306299"/>
    <n v="1690899.9090913399"/>
    <n v="942975.91562306299"/>
    <n v="1690799.9090913399"/>
    <n v="52"/>
    <n v="35"/>
    <n v="5.6749562025070199"/>
    <n v="7.2849541902542096"/>
    <n v="1.6099978983402301"/>
    <n v="1.41061362810433E-2"/>
    <n v="40.861927032470703"/>
    <n v="20250630"/>
    <n v="24040810"/>
    <x v="37"/>
    <n v="20.6"/>
    <n v="1.9"/>
  </r>
  <r>
    <n v="13637"/>
    <n v="948175.91562306299"/>
    <n v="1687699.9090913399"/>
    <n v="948275.91562306299"/>
    <n v="1687599.9090913399"/>
    <n v="84"/>
    <n v="88"/>
    <n v="5.6769545823335603"/>
    <n v="7.3394775390625"/>
    <n v="1.6625230535864799"/>
    <n v="9.1807028802577406E-3"/>
    <n v="40.916451454162598"/>
    <n v="20250630"/>
    <n v="24040640"/>
    <x v="47"/>
    <n v="9.6"/>
    <n v="0.8"/>
  </r>
  <r>
    <n v="12551"/>
    <n v="947475.91562306299"/>
    <n v="1688499.9090913399"/>
    <n v="947575.91562306299"/>
    <n v="1688399.9090913399"/>
    <n v="76"/>
    <n v="81"/>
    <n v="5.6820360819498701"/>
    <n v="8.5410190820694005"/>
    <n v="2.85898286104202"/>
    <n v="-3.3602182908604502E-3"/>
    <n v="42.117992401122997"/>
    <n v="20250630"/>
    <n v="24040650"/>
    <x v="384"/>
    <n v="17.399999999999999"/>
    <n v="1.4"/>
  </r>
  <r>
    <n v="10018"/>
    <n v="945875.91562306299"/>
    <n v="1695399.9090913399"/>
    <n v="945975.91562306299"/>
    <n v="1695299.9090913399"/>
    <n v="7"/>
    <n v="65"/>
    <n v="5.68388970692952"/>
    <n v="2.44509639342626"/>
    <n v="-3.2387932936350499"/>
    <n v="1.89392456474404E-2"/>
    <n v="36.022069931030302"/>
    <n v="20250630"/>
    <n v="24040810"/>
    <x v="26"/>
    <n v="91.4"/>
    <n v="1.3"/>
  </r>
  <r>
    <n v="7733"/>
    <n v="944375.91562306299"/>
    <n v="1692899.9090913399"/>
    <n v="944475.91562306299"/>
    <n v="1692799.9090913399"/>
    <n v="32"/>
    <n v="50"/>
    <n v="5.6885240077972403"/>
    <n v="5.2818385759989397"/>
    <n v="-0.406685441732407"/>
    <n v="-2.66053762752563E-2"/>
    <n v="38.8588120142619"/>
    <n v="20250630"/>
    <n v="24040810"/>
    <x v="12"/>
    <n v="33.200000000000003"/>
    <n v="4.9000000000000004"/>
  </r>
  <r>
    <n v="6079"/>
    <n v="943275.91562306299"/>
    <n v="1688899.9090913399"/>
    <n v="943375.91562306299"/>
    <n v="1688799.9090913399"/>
    <n v="72"/>
    <n v="39"/>
    <n v="5.6887668768564899"/>
    <n v="6.8562198479970302"/>
    <n v="1.1674530406793"/>
    <n v="1.21178442689901E-2"/>
    <n v="40.433193842569999"/>
    <n v="20250630"/>
    <n v="24040800"/>
    <x v="14"/>
    <n v="15"/>
    <n v="1.4"/>
  </r>
  <r>
    <n v="10712"/>
    <n v="946275.91562306299"/>
    <n v="1687599.9090913399"/>
    <n v="946375.91562306299"/>
    <n v="1687499.9090913399"/>
    <n v="85"/>
    <n v="69"/>
    <n v="5.69414432843526"/>
    <n v="7.14578708012899"/>
    <n v="1.45164279267192"/>
    <n v="1.8083437811583301E-2"/>
    <n v="40.722760836283399"/>
    <n v="20250630"/>
    <n v="24040570"/>
    <x v="260"/>
    <n v="26.1"/>
    <n v="1.7"/>
  </r>
  <r>
    <n v="12860"/>
    <n v="947675.91562306299"/>
    <n v="1688399.9090913399"/>
    <n v="947775.91562306299"/>
    <n v="1688299.9090913399"/>
    <n v="77"/>
    <n v="83"/>
    <n v="5.6955024401346801"/>
    <n v="8.7154933611551897"/>
    <n v="3.0199908812840799"/>
    <n v="6.1992432844514703E-3"/>
    <n v="42.292467117309599"/>
    <n v="20250630"/>
    <n v="24040650"/>
    <x v="269"/>
    <n v="21.3"/>
    <n v="0.6"/>
  </r>
  <r>
    <n v="1730"/>
    <n v="940475.91562306299"/>
    <n v="1692599.9090913399"/>
    <n v="940575.91562306299"/>
    <n v="1692499.9090913399"/>
    <n v="35"/>
    <n v="11"/>
    <n v="5.69661569595337"/>
    <n v="1.4475024094184199"/>
    <n v="-4.2491133014361102"/>
    <n v="-5.5540583406885502E-2"/>
    <n v="35.024476369222"/>
    <n v="20250630"/>
    <n v="24040810"/>
    <x v="38"/>
    <n v="0"/>
    <n v="0.8"/>
  </r>
  <r>
    <n v="7649"/>
    <n v="944275.91562306299"/>
    <n v="1685899.9090913399"/>
    <n v="944375.91562306299"/>
    <n v="1685799.9090913399"/>
    <n v="102"/>
    <n v="49"/>
    <n v="5.69964504241943"/>
    <n v="6.6165258586406699"/>
    <n v="0.91688086092472099"/>
    <n v="3.7186186295002699E-2"/>
    <n v="40.193499088287403"/>
    <n v="20250630"/>
    <n v="24040550"/>
    <x v="79"/>
    <n v="24.8"/>
    <n v="1.9"/>
  </r>
  <r>
    <n v="3103"/>
    <n v="941375.91562306299"/>
    <n v="1693899.9090913399"/>
    <n v="941475.91562306299"/>
    <n v="1693799.9090913399"/>
    <n v="22"/>
    <n v="20"/>
    <n v="5.7003343288715103"/>
    <n v="1.3474381841145999"/>
    <n v="-4.3528961768517096"/>
    <n v="9.7530129365622997E-2"/>
    <n v="34.924411773681598"/>
    <n v="20250630"/>
    <n v="24040810"/>
    <x v="24"/>
    <n v="66.7"/>
    <n v="3.9"/>
  </r>
  <r>
    <n v="11637"/>
    <n v="946875.91562306299"/>
    <n v="1687499.9090913399"/>
    <n v="946975.91562306299"/>
    <n v="1687399.9090913399"/>
    <n v="86"/>
    <n v="75"/>
    <n v="5.7097370922565496"/>
    <n v="4.0617346018552798"/>
    <n v="-1.6480024494230701"/>
    <n v="1.23346743057482E-2"/>
    <n v="37.638707876205402"/>
    <n v="20250630"/>
    <n v="24040660"/>
    <x v="385"/>
    <n v="25.6"/>
    <n v="0.6"/>
  </r>
  <r>
    <n v="2865"/>
    <n v="941175.91562306299"/>
    <n v="1686899.9090913399"/>
    <n v="941275.91562306299"/>
    <n v="1686799.9090913399"/>
    <n v="92"/>
    <n v="18"/>
    <n v="5.7107743918895704"/>
    <n v="6.5547409951686904"/>
    <n v="0.84396661189384803"/>
    <n v="1.43850668682717E-2"/>
    <n v="40.131714820861802"/>
    <n v="20250630"/>
    <n v="24040610"/>
    <x v="29"/>
    <n v="36.1"/>
    <n v="2.7"/>
  </r>
  <r>
    <n v="4529"/>
    <n v="942275.91562306299"/>
    <n v="1689899.9090913399"/>
    <n v="942375.91562306299"/>
    <n v="1689799.9090913399"/>
    <n v="62"/>
    <n v="29"/>
    <n v="5.7147756417592399"/>
    <n v="6.07291460037231"/>
    <n v="0.35813893719265899"/>
    <n v="6.4002225951602099E-2"/>
    <n v="39.649888356526702"/>
    <n v="20250630"/>
    <n v="24040800"/>
    <x v="62"/>
    <n v="20.6"/>
    <n v="2.5"/>
  </r>
  <r>
    <n v="5479"/>
    <n v="942875.91562306299"/>
    <n v="1687299.9090913399"/>
    <n v="942975.91562306299"/>
    <n v="1687199.9090913399"/>
    <n v="88"/>
    <n v="35"/>
    <n v="5.7162811358769696"/>
    <n v="8.0672067403793299"/>
    <n v="2.35092554489772"/>
    <n v="2.5282196079691201E-2"/>
    <n v="41.6441799799601"/>
    <n v="20250630"/>
    <n v="24040580"/>
    <x v="386"/>
    <n v="36"/>
    <n v="0.5"/>
  </r>
  <r>
    <n v="7785"/>
    <n v="944375.91562306299"/>
    <n v="1687699.9090913399"/>
    <n v="944475.91562306299"/>
    <n v="1687599.9090913399"/>
    <n v="84"/>
    <n v="50"/>
    <n v="5.7163368264834098"/>
    <n v="6.3213710387547799"/>
    <n v="0.60503418433169498"/>
    <n v="6.2373582428942101E-2"/>
    <n v="39.898344993591301"/>
    <n v="20250630"/>
    <n v="24040570"/>
    <x v="53"/>
    <n v="11"/>
    <n v="1.8"/>
  </r>
  <r>
    <n v="13787"/>
    <n v="948275.91562306299"/>
    <n v="1688099.9090913399"/>
    <n v="948375.91562306299"/>
    <n v="1687999.9090913399"/>
    <n v="80"/>
    <n v="89"/>
    <n v="5.7175832589467399"/>
    <n v="8.8504922389984095"/>
    <n v="3.1329089800516798"/>
    <n v="1.4073401922360101E-2"/>
    <n v="42.427466074625599"/>
    <n v="20250630"/>
    <n v="24040650"/>
    <x v="44"/>
    <n v="21.7"/>
    <n v="1.8"/>
  </r>
  <r>
    <n v="9030"/>
    <n v="945175.91562306299"/>
    <n v="1686399.9090913399"/>
    <n v="945275.91562306299"/>
    <n v="1686299.9090913399"/>
    <n v="97"/>
    <n v="58"/>
    <n v="5.7188580036163303"/>
    <n v="9.28903728723526"/>
    <n v="3.5701792389154399"/>
    <n v="-3.5499482182785899E-3"/>
    <n v="42.866010904312098"/>
    <n v="20250630"/>
    <n v="24040560"/>
    <x v="134"/>
    <n v="9.3000000000000007"/>
    <n v="1.3"/>
  </r>
  <r>
    <n v="3301"/>
    <n v="941475.91562306299"/>
    <n v="1689499.9090913399"/>
    <n v="941575.91562306299"/>
    <n v="1689399.9090913399"/>
    <n v="66"/>
    <n v="21"/>
    <n v="5.7192777395248404"/>
    <n v="6.8515438735485104"/>
    <n v="1.13226613309234"/>
    <n v="9.3173100613057596E-3"/>
    <n v="40.428517341613798"/>
    <n v="20250630"/>
    <n v="24040800"/>
    <x v="28"/>
    <n v="76.599999999999994"/>
    <n v="10"/>
  </r>
  <r>
    <n v="12251"/>
    <n v="947275.91562306299"/>
    <n v="1687699.9090913399"/>
    <n v="947375.91562306299"/>
    <n v="1687599.9090913399"/>
    <n v="84"/>
    <n v="79"/>
    <n v="5.7194245159625998"/>
    <n v="4.18319323658943"/>
    <n v="-1.5362313352525201"/>
    <n v="-3.88523133005947E-3"/>
    <n v="37.760166645049999"/>
    <n v="20250630"/>
    <n v="24040660"/>
    <x v="387"/>
    <n v="18.5"/>
    <n v="0.5"/>
  </r>
  <r>
    <n v="7757"/>
    <n v="944375.91562306299"/>
    <n v="1690499.9090913399"/>
    <n v="944475.91562306299"/>
    <n v="1690399.9090913399"/>
    <n v="56"/>
    <n v="50"/>
    <n v="5.7195412814617201"/>
    <n v="6.7409567236900303"/>
    <n v="1.0214154720306401"/>
    <n v="-6.3025171402841796E-4"/>
    <n v="40.317929983139003"/>
    <n v="20250630"/>
    <n v="24040780"/>
    <x v="25"/>
    <n v="7.2"/>
    <n v="3.1"/>
  </r>
  <r>
    <n v="5893"/>
    <n v="943175.91562306299"/>
    <n v="1692099.9090913399"/>
    <n v="943275.91562306299"/>
    <n v="1691999.9090913399"/>
    <n v="40"/>
    <n v="38"/>
    <n v="5.7226277987162302"/>
    <n v="6.5471867720286099"/>
    <n v="0.82455892115831397"/>
    <n v="8.3899415719012396E-3"/>
    <n v="40.1241604487101"/>
    <n v="20250630"/>
    <n v="24040810"/>
    <x v="23"/>
    <n v="34.9"/>
    <n v="2.6"/>
  </r>
  <r>
    <n v="11635"/>
    <n v="946875.91562306299"/>
    <n v="1687699.9090913399"/>
    <n v="946975.91562306299"/>
    <n v="1687599.9090913399"/>
    <n v="84"/>
    <n v="75"/>
    <n v="5.7233308851718903"/>
    <n v="3.5210135430097602"/>
    <n v="-2.20231727510691"/>
    <n v="-6.6512529738247403E-3"/>
    <n v="37.0979871749878"/>
    <n v="20250630"/>
    <n v="24040660"/>
    <x v="50"/>
    <n v="15.7"/>
    <n v="1.5"/>
  </r>
  <r>
    <n v="10399"/>
    <n v="946075.91562306299"/>
    <n v="1688099.9090913399"/>
    <n v="946175.91562306299"/>
    <n v="1687999.9090913399"/>
    <n v="80"/>
    <n v="67"/>
    <n v="5.7249126434326199"/>
    <n v="9.3145476579666102"/>
    <n v="3.5896351188421201"/>
    <n v="-1.7114234273321899E-2"/>
    <n v="42.891520977020299"/>
    <n v="20250630"/>
    <n v="24040720"/>
    <x v="361"/>
    <n v="9"/>
    <n v="0"/>
  </r>
  <r>
    <n v="5741"/>
    <n v="943075.91562306299"/>
    <n v="1691899.9090913399"/>
    <n v="943175.91562306299"/>
    <n v="1691799.9090913399"/>
    <n v="42"/>
    <n v="37"/>
    <n v="5.7284049391746503"/>
    <n v="5.7379705111185704"/>
    <n v="9.56559367477894E-3"/>
    <n v="7.6745965052396102E-3"/>
    <n v="39.314944267272899"/>
    <n v="20250630"/>
    <n v="24040810"/>
    <x v="37"/>
    <n v="20.6"/>
    <n v="1.9"/>
  </r>
  <r>
    <n v="11025"/>
    <n v="946475.91562306299"/>
    <n v="1687099.9090913399"/>
    <n v="946575.91562306299"/>
    <n v="1686999.9090913399"/>
    <n v="90"/>
    <n v="71"/>
    <n v="5.7291984558105504"/>
    <n v="5.9247555335362696"/>
    <n v="0.195557105975846"/>
    <n v="-2.5715612573549199E-3"/>
    <n v="39.501729011535602"/>
    <n v="20250630"/>
    <n v="24040570"/>
    <x v="388"/>
    <n v="13.7"/>
    <n v="3.9"/>
  </r>
  <r>
    <n v="14101"/>
    <n v="948475.91562306299"/>
    <n v="1687499.9090913399"/>
    <n v="948575.91562306299"/>
    <n v="1687399.9090913399"/>
    <n v="86"/>
    <n v="91"/>
    <n v="5.7303848266601598"/>
    <n v="8.3306683301925695"/>
    <n v="2.6002834836641902"/>
    <n v="-3.1765728490427102E-3"/>
    <n v="41.907642364502003"/>
    <n v="20250630"/>
    <n v="24040640"/>
    <x v="389"/>
    <n v="35.200000000000003"/>
    <n v="1"/>
  </r>
  <r>
    <n v="4212"/>
    <n v="942075.91562306299"/>
    <n v="1690799.9090913399"/>
    <n v="942175.91562306299"/>
    <n v="1690699.9090913399"/>
    <n v="53"/>
    <n v="27"/>
    <n v="5.7305924097696899"/>
    <n v="6.6590611934661901"/>
    <n v="0.928468724091848"/>
    <n v="9.2438856760660804E-4"/>
    <n v="40.236035029093401"/>
    <n v="20250630"/>
    <n v="24040820"/>
    <x v="390"/>
    <n v="7.3"/>
    <n v="0"/>
  </r>
  <r>
    <n v="9167"/>
    <n v="945275.91562306299"/>
    <n v="1688099.9090913399"/>
    <n v="945375.91562306299"/>
    <n v="1687999.9090913399"/>
    <n v="80"/>
    <n v="59"/>
    <n v="5.7334653139114398"/>
    <n v="9.5552404880523696"/>
    <n v="3.8217751622199998"/>
    <n v="5.7826641947030999E-3"/>
    <n v="43.132213973999001"/>
    <n v="20250630"/>
    <n v="24040730"/>
    <x v="391"/>
    <n v="33.1"/>
    <n v="0.5"/>
  </r>
  <r>
    <n v="6087"/>
    <n v="943275.91562306299"/>
    <n v="1688099.9090913399"/>
    <n v="943375.91562306299"/>
    <n v="1687999.9090913399"/>
    <n v="80"/>
    <n v="39"/>
    <n v="5.7365044951438904"/>
    <n v="3.6369435787200901"/>
    <n v="-2.0995608953138198"/>
    <n v="-4.91305297861497E-2"/>
    <n v="37.213917096455901"/>
    <n v="20250630"/>
    <n v="24040600"/>
    <x v="115"/>
    <n v="8.6"/>
    <n v="0"/>
  </r>
  <r>
    <n v="12712"/>
    <n v="947575.91562306299"/>
    <n v="1687799.9090913399"/>
    <n v="947675.91562306299"/>
    <n v="1687699.9090913399"/>
    <n v="83"/>
    <n v="82"/>
    <n v="5.7366421620051096"/>
    <n v="4.0087153911590603"/>
    <n v="-1.7279268205165901"/>
    <n v="6.9652847790469697E-3"/>
    <n v="37.585689544677699"/>
    <n v="20250630"/>
    <n v="24040650"/>
    <x v="392"/>
    <n v="41.6"/>
    <n v="0.8"/>
  </r>
  <r>
    <n v="14108"/>
    <n v="948475.91562306299"/>
    <n v="1686799.9090913399"/>
    <n v="948575.91562306299"/>
    <n v="1686699.9090913399"/>
    <n v="93"/>
    <n v="91"/>
    <n v="5.7372966855764398"/>
    <n v="8.6847596466541308"/>
    <n v="2.9474631100892998"/>
    <n v="1.4772939030080999E-3"/>
    <n v="42.261733055114703"/>
    <n v="20250630"/>
    <n v="24040680"/>
    <x v="373"/>
    <n v="28.3"/>
    <n v="1.6"/>
  </r>
  <r>
    <n v="958"/>
    <n v="939975.91562306299"/>
    <n v="1692799.9090913399"/>
    <n v="940075.91562306299"/>
    <n v="1692699.9090913399"/>
    <n v="33"/>
    <n v="6"/>
    <n v="5.7393466234207198"/>
    <n v="2.5170210599899301"/>
    <n v="-3.2223256826400801"/>
    <n v="-1.18495700880885E-2"/>
    <n v="36.093994140625"/>
    <n v="20250630"/>
    <n v="24040810"/>
    <x v="38"/>
    <n v="0"/>
    <n v="0.8"/>
  </r>
  <r>
    <n v="4853"/>
    <n v="942475.91562306299"/>
    <n v="1688299.9090913399"/>
    <n v="942575.91562306299"/>
    <n v="1688199.9090913399"/>
    <n v="78"/>
    <n v="31"/>
    <n v="5.7403141558170301"/>
    <n v="4.0443978756666201"/>
    <n v="-1.69591627269983"/>
    <n v="1.9966250983998201E-3"/>
    <n v="37.621371269226103"/>
    <n v="20250630"/>
    <n v="24040610"/>
    <x v="9"/>
    <n v="6.4"/>
    <n v="3.8"/>
  </r>
  <r>
    <n v="5748"/>
    <n v="943075.91562306299"/>
    <n v="1691199.9090913399"/>
    <n v="943175.91562306299"/>
    <n v="1691099.9090913399"/>
    <n v="49"/>
    <n v="37"/>
    <n v="5.7411877558781503"/>
    <n v="8.2978177804213296"/>
    <n v="2.5566300245431801"/>
    <n v="3.7963858698136503E-2"/>
    <n v="41.874791365403397"/>
    <n v="20250630"/>
    <n v="24040810"/>
    <x v="37"/>
    <n v="20.6"/>
    <n v="1.9"/>
  </r>
  <r>
    <n v="9331"/>
    <n v="945375.91562306299"/>
    <n v="1687099.9090913399"/>
    <n v="945475.91562306299"/>
    <n v="1686999.9090913399"/>
    <n v="90"/>
    <n v="60"/>
    <n v="5.7456334034601904"/>
    <n v="8.0880126953125"/>
    <n v="2.34237919251124"/>
    <n v="1.36128748611857E-2"/>
    <n v="41.664985974629701"/>
    <n v="20250630"/>
    <n v="24040570"/>
    <x v="393"/>
    <n v="2.7"/>
    <n v="4.3"/>
  </r>
  <r>
    <n v="6080"/>
    <n v="943275.91562306299"/>
    <n v="1688799.9090913399"/>
    <n v="943375.91562306299"/>
    <n v="1688699.9090913399"/>
    <n v="73"/>
    <n v="39"/>
    <n v="5.7476652860641497"/>
    <n v="6.6650854349136397"/>
    <n v="0.91742010787129402"/>
    <n v="1.28573506372049E-2"/>
    <n v="40.242058515548699"/>
    <n v="20250630"/>
    <n v="24040800"/>
    <x v="14"/>
    <n v="15"/>
    <n v="1.4"/>
  </r>
  <r>
    <n v="5762"/>
    <n v="943075.91562306299"/>
    <n v="1689799.9090913399"/>
    <n v="943175.91562306299"/>
    <n v="1689699.9090913399"/>
    <n v="63"/>
    <n v="37"/>
    <n v="5.7495695551236503"/>
    <n v="6.1747352679570504"/>
    <n v="0.42516567247609299"/>
    <n v="6.3144681509584202E-2"/>
    <n v="39.751708984375"/>
    <n v="20250630"/>
    <n v="24040800"/>
    <x v="232"/>
    <n v="21.6"/>
    <n v="0"/>
  </r>
  <r>
    <n v="9304"/>
    <n v="945375.91562306299"/>
    <n v="1689799.9090913399"/>
    <n v="945475.91562306299"/>
    <n v="1689699.9090913399"/>
    <n v="63"/>
    <n v="60"/>
    <n v="5.7513275941212996"/>
    <n v="7.6420559883117702"/>
    <n v="1.8907283345858299"/>
    <n v="3.7999864046772301E-3"/>
    <n v="41.219030062357596"/>
    <n v="20250630"/>
    <n v="24040700"/>
    <x v="189"/>
    <n v="14.7"/>
    <n v="1.1000000000000001"/>
  </r>
  <r>
    <n v="5895"/>
    <n v="943175.91562306299"/>
    <n v="1691899.9090913399"/>
    <n v="943275.91562306299"/>
    <n v="1691799.9090913399"/>
    <n v="42"/>
    <n v="38"/>
    <n v="5.7535866498947099"/>
    <n v="6.0619375308354702"/>
    <n v="0.30835085688158897"/>
    <n v="5.6151917669922096E-3"/>
    <n v="39.638910929361998"/>
    <n v="20250630"/>
    <n v="24040810"/>
    <x v="283"/>
    <n v="4.4000000000000004"/>
    <n v="0"/>
  </r>
  <r>
    <n v="11105"/>
    <n v="946575.91562306299"/>
    <n v="1694499.9090913399"/>
    <n v="946675.91562306299"/>
    <n v="1694399.9090913399"/>
    <n v="16"/>
    <n v="72"/>
    <n v="5.7598688602447501"/>
    <n v="3.0541474223136902"/>
    <n v="-2.7057213981946302"/>
    <n v="1.23579713205496E-2"/>
    <n v="36.631121317545599"/>
    <n v="20250630"/>
    <n v="24040810"/>
    <x v="7"/>
    <n v="54.2"/>
    <n v="1.7"/>
  </r>
  <r>
    <n v="14260"/>
    <n v="948575.91562306299"/>
    <n v="1686999.9090913399"/>
    <n v="948675.91562306299"/>
    <n v="1686899.9090913399"/>
    <n v="91"/>
    <n v="92"/>
    <n v="5.7605148156484001"/>
    <n v="8.4697390000025408"/>
    <n v="2.7092242439587899"/>
    <n v="-6.7400143792231901E-3"/>
    <n v="42.046712557474798"/>
    <n v="20250630"/>
    <n v="24040680"/>
    <x v="373"/>
    <n v="28.3"/>
    <n v="1.6"/>
  </r>
  <r>
    <n v="8721"/>
    <n v="944975.91562306299"/>
    <n v="1686499.9090913399"/>
    <n v="945075.91562306299"/>
    <n v="1686399.9090913399"/>
    <n v="96"/>
    <n v="56"/>
    <n v="5.7685319185257002"/>
    <n v="8.1405646800994909"/>
    <n v="2.37203274170558"/>
    <n v="9.2635493104656508E-3"/>
    <n v="41.717538197835303"/>
    <n v="20250630"/>
    <n v="24040560"/>
    <x v="394"/>
    <n v="6.2"/>
    <n v="0"/>
  </r>
  <r>
    <n v="11628"/>
    <n v="946875.91562306299"/>
    <n v="1688399.9090913399"/>
    <n v="946975.91562306299"/>
    <n v="1688299.9090913399"/>
    <n v="77"/>
    <n v="75"/>
    <n v="5.7724597851435302"/>
    <n v="7.9803687334060696"/>
    <n v="2.20790894826253"/>
    <n v="4.54453704878688E-2"/>
    <n v="41.557342847188302"/>
    <n v="20250630"/>
    <n v="24040720"/>
    <x v="8"/>
    <n v="16.7"/>
    <n v="2.7"/>
  </r>
  <r>
    <n v="9161"/>
    <n v="945275.91562306299"/>
    <n v="1688699.9090913399"/>
    <n v="945375.91562306299"/>
    <n v="1688599.9090913399"/>
    <n v="74"/>
    <n v="59"/>
    <n v="5.7755721509456599"/>
    <n v="7.7688372433185604"/>
    <n v="1.9932650625705699"/>
    <n v="1.76362259880989E-2"/>
    <n v="41.345810651779203"/>
    <n v="20250630"/>
    <n v="24040730"/>
    <x v="328"/>
    <n v="7.4"/>
    <n v="0.4"/>
  </r>
  <r>
    <n v="9475"/>
    <n v="945475.91562306299"/>
    <n v="1688099.9090913399"/>
    <n v="945575.91562306299"/>
    <n v="1687999.9090913399"/>
    <n v="80"/>
    <n v="61"/>
    <n v="5.7768869996070897"/>
    <n v="8.5451016128063202"/>
    <n v="2.7682146728038801"/>
    <n v="-6.8478668108582497E-3"/>
    <n v="42.122075319290197"/>
    <n v="20250630"/>
    <n v="24040730"/>
    <x v="374"/>
    <n v="42"/>
    <n v="0.2"/>
  </r>
  <r>
    <n v="5574"/>
    <n v="942975.91562306299"/>
    <n v="1693199.9090913399"/>
    <n v="943075.91562306299"/>
    <n v="1693099.9090913399"/>
    <n v="29"/>
    <n v="36"/>
    <n v="5.7790066003799403"/>
    <n v="4.0553575277328502"/>
    <n v="-1.723649045825"/>
    <n v="7.1469316259026496E-3"/>
    <n v="37.632330894470201"/>
    <n v="20250630"/>
    <n v="24040810"/>
    <x v="23"/>
    <n v="34.9"/>
    <n v="2.6"/>
  </r>
  <r>
    <n v="9301"/>
    <n v="945375.91562306299"/>
    <n v="1690099.9090913399"/>
    <n v="945475.91562306299"/>
    <n v="1689999.9090913399"/>
    <n v="60"/>
    <n v="60"/>
    <n v="5.7794737815856898"/>
    <n v="7.3839539587497702"/>
    <n v="1.60448015481234"/>
    <n v="2.4340151983778899E-2"/>
    <n v="40.960927724838299"/>
    <n v="20250630"/>
    <n v="24040780"/>
    <x v="395"/>
    <n v="9.5"/>
    <n v="1.7"/>
  </r>
  <r>
    <n v="5139"/>
    <n v="942675.91562306299"/>
    <n v="1690499.9090913399"/>
    <n v="942775.91562306299"/>
    <n v="1690399.9090913399"/>
    <n v="56"/>
    <n v="33"/>
    <n v="5.7816559473673497"/>
    <n v="5.5179667870203701"/>
    <n v="-0.26368911936879202"/>
    <n v="6.8293693863476302E-3"/>
    <n v="39.094940503438302"/>
    <n v="20250630"/>
    <n v="24040800"/>
    <x v="396"/>
    <n v="23.6"/>
    <n v="2.5"/>
  </r>
  <r>
    <n v="13029"/>
    <n v="947775.91562306299"/>
    <n v="1686899.9090913399"/>
    <n v="947875.91562306299"/>
    <n v="1686799.9090913399"/>
    <n v="92"/>
    <n v="84"/>
    <n v="5.7836565574010201"/>
    <n v="6.2782565355300903"/>
    <n v="0.49459998682141298"/>
    <n v="1.50434742681682E-3"/>
    <n v="39.855230331420898"/>
    <n v="20250630"/>
    <n v="24040680"/>
    <x v="241"/>
    <n v="27.4"/>
    <n v="2.2999999999999998"/>
  </r>
  <r>
    <n v="3620"/>
    <n v="941675.91562306299"/>
    <n v="1688399.9090913399"/>
    <n v="941775.91562306299"/>
    <n v="1688299.9090913399"/>
    <n v="77"/>
    <n v="23"/>
    <n v="5.7844890117645296"/>
    <n v="-0.20842991251912399"/>
    <n v="-5.7630165153079602"/>
    <n v="-8.71872001638015E-3"/>
    <n v="33.3685438368056"/>
    <n v="20250630"/>
    <n v="24040610"/>
    <x v="29"/>
    <n v="36.1"/>
    <n v="2.7"/>
  </r>
  <r>
    <n v="1729"/>
    <n v="940475.91562306299"/>
    <n v="1692699.9090913399"/>
    <n v="940575.91562306299"/>
    <n v="1692599.9090913399"/>
    <n v="34"/>
    <n v="11"/>
    <n v="5.7853129307428999"/>
    <n v="1.4067330012718799"/>
    <n v="-4.3785800536473598"/>
    <n v="-4.9345581792295E-2"/>
    <n v="34.983706474304199"/>
    <n v="20250630"/>
    <n v="24040810"/>
    <x v="38"/>
    <n v="0"/>
    <n v="0.8"/>
  </r>
  <r>
    <n v="4542"/>
    <n v="942275.91562306299"/>
    <n v="1688599.9090913399"/>
    <n v="942375.91562306299"/>
    <n v="1688499.9090913399"/>
    <n v="75"/>
    <n v="29"/>
    <n v="5.7863150089979198"/>
    <n v="1.2473894022405101"/>
    <n v="-4.53892558813095"/>
    <n v="-8.4080321830697392E-3"/>
    <n v="34.824362754821799"/>
    <n v="20250630"/>
    <n v="24040610"/>
    <x v="9"/>
    <n v="6.4"/>
    <n v="3.8"/>
  </r>
  <r>
    <n v="9777"/>
    <n v="945675.91562306299"/>
    <n v="1688699.9090913399"/>
    <n v="945775.91562306299"/>
    <n v="1688599.9090913399"/>
    <n v="74"/>
    <n v="63"/>
    <n v="5.7871338427066803"/>
    <n v="8.7212898135185206"/>
    <n v="2.93415595591068"/>
    <n v="4.7921619261614996E-3"/>
    <n v="42.298263311386101"/>
    <n v="20250630"/>
    <n v="24040730"/>
    <x v="370"/>
    <n v="17.399999999999999"/>
    <n v="2.2999999999999998"/>
  </r>
  <r>
    <n v="3328"/>
    <n v="941475.91562306299"/>
    <n v="1686799.9090913399"/>
    <n v="941575.91562306299"/>
    <n v="1686699.9090913399"/>
    <n v="93"/>
    <n v="21"/>
    <n v="5.7873101631800301"/>
    <n v="6.1345105965932198"/>
    <n v="0.34720042037467203"/>
    <n v="5.9987841329226903E-3"/>
    <n v="39.711483955383301"/>
    <n v="20250630"/>
    <n v="24040610"/>
    <x v="29"/>
    <n v="36.1"/>
    <n v="2.7"/>
  </r>
  <r>
    <n v="13252"/>
    <n v="947975.91562306299"/>
    <n v="1695399.9090913399"/>
    <n v="948075.91562306299"/>
    <n v="1695299.9090913399"/>
    <n v="7"/>
    <n v="86"/>
    <n v="5.7903619342380104"/>
    <n v="2.03406623999278"/>
    <n v="-3.75629578696357"/>
    <n v="5.8413805233107699E-2"/>
    <n v="35.611040327284101"/>
    <n v="20250630"/>
    <n v="24040810"/>
    <x v="26"/>
    <n v="91.4"/>
    <n v="1.3"/>
  </r>
  <r>
    <n v="9778"/>
    <n v="945675.91562306299"/>
    <n v="1688599.9090913399"/>
    <n v="945775.91562306299"/>
    <n v="1688499.9090913399"/>
    <n v="75"/>
    <n v="63"/>
    <n v="5.7923874855041504"/>
    <n v="8.9501369794209804"/>
    <n v="3.1577494541803999"/>
    <n v="1.41615913404773E-2"/>
    <n v="42.527110735575398"/>
    <n v="20250630"/>
    <n v="24040730"/>
    <x v="370"/>
    <n v="17.399999999999999"/>
    <n v="2.2999999999999998"/>
  </r>
  <r>
    <n v="9314"/>
    <n v="945375.91562306299"/>
    <n v="1688799.9090913399"/>
    <n v="945475.91562306299"/>
    <n v="1688699.9090913399"/>
    <n v="73"/>
    <n v="60"/>
    <n v="5.7930636405944798"/>
    <n v="8.4935939311981201"/>
    <n v="2.7005303502082798"/>
    <n v="2.6549120472433699E-2"/>
    <n v="42.070567766825398"/>
    <n v="20250630"/>
    <n v="24040730"/>
    <x v="223"/>
    <n v="13.7"/>
    <n v="0.4"/>
  </r>
  <r>
    <n v="2707"/>
    <n v="941075.91562306299"/>
    <n v="1687299.9090913399"/>
    <n v="941175.91562306299"/>
    <n v="1687199.9090913399"/>
    <n v="88"/>
    <n v="17"/>
    <n v="5.7947175900141401"/>
    <n v="4.5792157252629604"/>
    <n v="-1.21550187965234"/>
    <n v="8.6574742260078601E-3"/>
    <n v="38.156189282735198"/>
    <n v="20250630"/>
    <n v="24040610"/>
    <x v="29"/>
    <n v="36.1"/>
    <n v="2.7"/>
  </r>
  <r>
    <n v="5290"/>
    <n v="942775.91562306299"/>
    <n v="1690799.9090913399"/>
    <n v="942875.91562306299"/>
    <n v="1690699.9090913399"/>
    <n v="53"/>
    <n v="34"/>
    <n v="5.7952864964803101"/>
    <n v="6.4078523715337097"/>
    <n v="0.612565865119298"/>
    <n v="-6.7631586765249602E-3"/>
    <n v="39.984826087951703"/>
    <n v="20250630"/>
    <n v="24040800"/>
    <x v="284"/>
    <n v="64.099999999999994"/>
    <n v="6.7"/>
  </r>
  <r>
    <n v="9468"/>
    <n v="945475.91562306299"/>
    <n v="1688799.9090913399"/>
    <n v="945575.91562306299"/>
    <n v="1688699.9090913399"/>
    <n v="73"/>
    <n v="61"/>
    <n v="5.7989675203959203"/>
    <n v="8.4974154154459605"/>
    <n v="2.69844800631205"/>
    <n v="-5.4884588966766998E-3"/>
    <n v="42.074388885498003"/>
    <n v="20250630"/>
    <n v="24040730"/>
    <x v="223"/>
    <n v="13.7"/>
    <n v="0.4"/>
  </r>
  <r>
    <n v="11495"/>
    <n v="946775.91562306299"/>
    <n v="1686299.9090913399"/>
    <n v="946875.91562306299"/>
    <n v="1686199.9090913399"/>
    <n v="98"/>
    <n v="74"/>
    <n v="5.8019064366817501"/>
    <n v="8.4590459167957306"/>
    <n v="2.6571393832564398"/>
    <n v="8.8324901298619796E-4"/>
    <n v="42.036019325256298"/>
    <n v="20250630"/>
    <n v="24040831"/>
    <x v="364"/>
    <n v="27.8"/>
    <n v="2"/>
  </r>
  <r>
    <n v="9937"/>
    <n v="945775.91562306299"/>
    <n v="1688099.9090913399"/>
    <n v="945875.91562306299"/>
    <n v="1687999.9090913399"/>
    <n v="80"/>
    <n v="64"/>
    <n v="5.80525651574135"/>
    <n v="9.1320754289627093"/>
    <n v="3.3268188387155502"/>
    <n v="2.1979750599712099E-3"/>
    <n v="42.709048986434901"/>
    <n v="20250630"/>
    <n v="24040730"/>
    <x v="281"/>
    <n v="18"/>
    <n v="2.6"/>
  </r>
  <r>
    <n v="10087"/>
    <n v="945875.91562306299"/>
    <n v="1688499.9090913399"/>
    <n v="945975.91562306299"/>
    <n v="1688399.9090913399"/>
    <n v="76"/>
    <n v="65"/>
    <n v="5.8122626543045"/>
    <n v="8.7613367239634208"/>
    <n v="2.9490740497907"/>
    <n v="-1.6221142568004599E-2"/>
    <n v="42.338310559590703"/>
    <n v="20250630"/>
    <n v="24040720"/>
    <x v="1"/>
    <n v="34.1"/>
    <n v="1.6"/>
  </r>
  <r>
    <n v="12560"/>
    <n v="947475.91562306299"/>
    <n v="1687599.9090913399"/>
    <n v="947575.91562306299"/>
    <n v="1687499.9090913399"/>
    <n v="85"/>
    <n v="81"/>
    <n v="5.8128639856974296"/>
    <n v="4.22748325268428"/>
    <n v="-1.5853807628154799"/>
    <n v="-1.23791750520468E-2"/>
    <n v="37.804456392924003"/>
    <n v="20250630"/>
    <n v="24040660"/>
    <x v="50"/>
    <n v="15.7"/>
    <n v="1.5"/>
  </r>
  <r>
    <n v="9929"/>
    <n v="945775.91562306299"/>
    <n v="1688899.9090913399"/>
    <n v="945875.91562306299"/>
    <n v="1688799.9090913399"/>
    <n v="72"/>
    <n v="64"/>
    <n v="5.8146521250406904"/>
    <n v="8.7776218255360892"/>
    <n v="2.9629697799682599"/>
    <n v="2.01114799516896E-2"/>
    <n v="42.354595820108997"/>
    <n v="20250630"/>
    <n v="24040720"/>
    <x v="1"/>
    <n v="34.1"/>
    <n v="1.6"/>
  </r>
  <r>
    <n v="2248"/>
    <n v="940775.91562306299"/>
    <n v="1686999.9090913399"/>
    <n v="940875.91562306299"/>
    <n v="1686899.9090913399"/>
    <n v="91"/>
    <n v="14"/>
    <n v="5.8171509206294996"/>
    <n v="6.6820314824581102"/>
    <n v="0.86488055810332298"/>
    <n v="7.7942613279447003E-3"/>
    <n v="40.259004831314101"/>
    <n v="20250630"/>
    <n v="24040610"/>
    <x v="29"/>
    <n v="36.1"/>
    <n v="2.7"/>
  </r>
  <r>
    <n v="5289"/>
    <n v="942775.91562306299"/>
    <n v="1690899.9090913399"/>
    <n v="942875.91562306299"/>
    <n v="1690799.9090913399"/>
    <n v="52"/>
    <n v="34"/>
    <n v="5.8176112174987802"/>
    <n v="6.5385510921478298"/>
    <n v="0.72093971073627505"/>
    <n v="3.2354994909837799E-3"/>
    <n v="40.115524291992202"/>
    <n v="20250630"/>
    <n v="24040810"/>
    <x v="305"/>
    <n v="5.9"/>
    <n v="0"/>
  </r>
  <r>
    <n v="8254"/>
    <n v="944675.91562306299"/>
    <n v="1686999.9090913399"/>
    <n v="944775.91562306299"/>
    <n v="1686899.9090913399"/>
    <n v="91"/>
    <n v="53"/>
    <n v="5.8186451196670497"/>
    <n v="8.6470231711864507"/>
    <n v="2.8283780962228802"/>
    <n v="4.8669973766664E-3"/>
    <n v="42.223996400833101"/>
    <n v="20250630"/>
    <n v="24040570"/>
    <x v="147"/>
    <n v="7.8"/>
    <n v="1.4"/>
  </r>
  <r>
    <n v="8260"/>
    <n v="944675.91562306299"/>
    <n v="1686399.9090913399"/>
    <n v="944775.91562306299"/>
    <n v="1686299.9090913399"/>
    <n v="97"/>
    <n v="53"/>
    <n v="5.8188721179962197"/>
    <n v="8.6866506576538107"/>
    <n v="2.8677785515785201"/>
    <n v="1.0394640965387201E-2"/>
    <n v="42.263624382019003"/>
    <n v="20250630"/>
    <n v="24040560"/>
    <x v="397"/>
    <n v="65.5"/>
    <n v="0"/>
  </r>
  <r>
    <n v="4968"/>
    <n v="942575.91562306299"/>
    <n v="1692199.9090913399"/>
    <n v="942675.91562306299"/>
    <n v="1692099.9090913399"/>
    <n v="39"/>
    <n v="32"/>
    <n v="5.82224369049072"/>
    <n v="3.8695405721664402"/>
    <n v="-1.95270311832428"/>
    <n v="1.82787009204427E-2"/>
    <n v="37.446513493855797"/>
    <n v="20250630"/>
    <n v="24040810"/>
    <x v="37"/>
    <n v="20.6"/>
    <n v="1.9"/>
  </r>
  <r>
    <n v="8410"/>
    <n v="944775.91562306299"/>
    <n v="1686799.9090913399"/>
    <n v="944875.91562306299"/>
    <n v="1686699.9090913399"/>
    <n v="93"/>
    <n v="54"/>
    <n v="5.82710577646891"/>
    <n v="8.0668560028076204"/>
    <n v="2.23975024223328"/>
    <n v="3.9106251796086601E-2"/>
    <n v="41.643829854329397"/>
    <n v="20250630"/>
    <n v="24040560"/>
    <x v="39"/>
    <n v="15.9"/>
    <n v="1.5"/>
  </r>
  <r>
    <n v="7646"/>
    <n v="944275.91562306299"/>
    <n v="1686199.9090913399"/>
    <n v="944375.91562306299"/>
    <n v="1686099.9090913399"/>
    <n v="99"/>
    <n v="49"/>
    <n v="5.8275483846664402"/>
    <n v="8.6526107788085902"/>
    <n v="2.82506237179041"/>
    <n v="1.4088084775721699E-2"/>
    <n v="42.229584217071498"/>
    <n v="20250630"/>
    <n v="24040550"/>
    <x v="79"/>
    <n v="24.8"/>
    <n v="1.9"/>
  </r>
  <r>
    <n v="4250"/>
    <n v="942075.91562306299"/>
    <n v="1686999.9090913399"/>
    <n v="942175.91562306299"/>
    <n v="1686899.9090913399"/>
    <n v="91"/>
    <n v="27"/>
    <n v="5.8277821540832502"/>
    <n v="4.6152266263961801"/>
    <n v="-1.21255557984114"/>
    <n v="1.09395119361579E-2"/>
    <n v="38.192200183868401"/>
    <n v="20250630"/>
    <n v="24040610"/>
    <x v="29"/>
    <n v="36.1"/>
    <n v="2.7"/>
  </r>
  <r>
    <n v="9773"/>
    <n v="945675.91562306299"/>
    <n v="1689099.9090913399"/>
    <n v="945775.91562306299"/>
    <n v="1688999.9090913399"/>
    <n v="70"/>
    <n v="63"/>
    <n v="5.8292720715204904"/>
    <n v="9.6014595826466902"/>
    <n v="3.7721876502036999"/>
    <n v="1.4898627957639601E-2"/>
    <n v="43.178433100382499"/>
    <n v="20250630"/>
    <n v="24040700"/>
    <x v="151"/>
    <n v="5.2"/>
    <n v="0.9"/>
  </r>
  <r>
    <n v="2093"/>
    <n v="940675.91562306299"/>
    <n v="1687099.9090913399"/>
    <n v="940775.91562306299"/>
    <n v="1686999.9090913399"/>
    <n v="90"/>
    <n v="13"/>
    <n v="5.8319479624430297"/>
    <n v="6.1875223716100098"/>
    <n v="0.35557439116140199"/>
    <n v="4.1076265896360098E-2"/>
    <n v="39.764495849609403"/>
    <n v="20250630"/>
    <n v="24040610"/>
    <x v="29"/>
    <n v="36.1"/>
    <n v="2.7"/>
  </r>
  <r>
    <n v="5933"/>
    <n v="943175.91562306299"/>
    <n v="1688099.9090913399"/>
    <n v="943275.91562306299"/>
    <n v="1687999.9090913399"/>
    <n v="80"/>
    <n v="38"/>
    <n v="5.83820723493894"/>
    <n v="2.2718243723114302"/>
    <n v="-3.5663828800121902"/>
    <n v="-5.8686511591076899E-2"/>
    <n v="35.848798116048201"/>
    <n v="20250630"/>
    <n v="24040600"/>
    <x v="398"/>
    <n v="7.1"/>
    <n v="0"/>
  </r>
  <r>
    <n v="4368"/>
    <n v="942175.91562306299"/>
    <n v="1690599.9090913399"/>
    <n v="942275.91562306299"/>
    <n v="1690499.9090913399"/>
    <n v="55"/>
    <n v="28"/>
    <n v="5.8383166525099002"/>
    <n v="8.6391141414642298"/>
    <n v="2.8007975021998099"/>
    <n v="2.9700593919389801E-2"/>
    <n v="42.216087765163799"/>
    <n v="20250630"/>
    <n v="24040820"/>
    <x v="346"/>
    <n v="4.5"/>
    <n v="0"/>
  </r>
  <r>
    <n v="3916"/>
    <n v="941875.91562306299"/>
    <n v="1689599.9090913399"/>
    <n v="941975.91562306299"/>
    <n v="1689499.9090913399"/>
    <n v="65"/>
    <n v="25"/>
    <n v="5.8396147489547703"/>
    <n v="9.2526992956797294"/>
    <n v="3.4130845864613901"/>
    <n v="4.41675772890449E-4"/>
    <n v="42.829672813415499"/>
    <n v="20250630"/>
    <n v="24040800"/>
    <x v="28"/>
    <n v="76.599999999999994"/>
    <n v="10"/>
  </r>
  <r>
    <n v="6211"/>
    <n v="943375.91562306299"/>
    <n v="1691099.9090913399"/>
    <n v="943475.91562306299"/>
    <n v="1690999.9090913399"/>
    <n v="50"/>
    <n v="40"/>
    <n v="5.8424551089604702"/>
    <n v="7.0824026664098101"/>
    <n v="1.2399474879105901"/>
    <n v="1.7662100261077299E-2"/>
    <n v="40.659376144409201"/>
    <n v="20250630"/>
    <n v="24040800"/>
    <x v="335"/>
    <n v="8.3000000000000007"/>
    <n v="4.0999999999999996"/>
  </r>
  <r>
    <n v="7481"/>
    <n v="944175.91562306299"/>
    <n v="1687299.9090913399"/>
    <n v="944275.91562306299"/>
    <n v="1687199.9090913399"/>
    <n v="88"/>
    <n v="48"/>
    <n v="5.8440954685211199"/>
    <n v="8.1250234246254003"/>
    <n v="2.2809279710054402"/>
    <n v="8.2583584298845398E-3"/>
    <n v="41.701996564865098"/>
    <n v="20250630"/>
    <n v="24040570"/>
    <x v="275"/>
    <n v="6.8"/>
    <n v="0"/>
  </r>
  <r>
    <n v="8389"/>
    <n v="944775.91562306299"/>
    <n v="1688899.9090913399"/>
    <n v="944875.91562306299"/>
    <n v="1688799.9090913399"/>
    <n v="72"/>
    <n v="54"/>
    <n v="5.8459498087565098"/>
    <n v="7.9403493404388401"/>
    <n v="2.0943997104962699"/>
    <n v="2.00421577319503E-2"/>
    <n v="41.5173231760661"/>
    <n v="20250630"/>
    <n v="24040710"/>
    <x v="27"/>
    <n v="18.7"/>
    <n v="1.7"/>
  </r>
  <r>
    <n v="5272"/>
    <n v="942775.91562306299"/>
    <n v="1692599.9090913399"/>
    <n v="942875.91562306299"/>
    <n v="1692499.9090913399"/>
    <n v="35"/>
    <n v="34"/>
    <n v="5.8473479986190799"/>
    <n v="3.8575950324535402"/>
    <n v="-1.9897529721260101"/>
    <n v="7.5108398683369198E-3"/>
    <n v="37.434568977356001"/>
    <n v="20250630"/>
    <n v="24040810"/>
    <x v="23"/>
    <n v="34.9"/>
    <n v="2.6"/>
  </r>
  <r>
    <n v="6822"/>
    <n v="943775.91562306299"/>
    <n v="1691599.9090913399"/>
    <n v="943875.91562306299"/>
    <n v="1691499.9090913399"/>
    <n v="45"/>
    <n v="44"/>
    <n v="5.84871009190877"/>
    <n v="4.6962924162546802"/>
    <n v="-1.1524177432060201"/>
    <n v="1.62917050222556E-2"/>
    <n v="38.273265838622997"/>
    <n v="20250630"/>
    <n v="24040810"/>
    <x v="399"/>
    <n v="4.8"/>
    <n v="0"/>
  </r>
  <r>
    <n v="12098"/>
    <n v="947175.91562306299"/>
    <n v="1687599.9090913399"/>
    <n v="947275.91562306299"/>
    <n v="1687499.9090913399"/>
    <n v="85"/>
    <n v="78"/>
    <n v="5.8504542907079102"/>
    <n v="3.0782263278961199"/>
    <n v="-2.7722279429435699"/>
    <n v="-1.6601920127868701E-2"/>
    <n v="36.655200004577601"/>
    <n v="20250630"/>
    <n v="24040620"/>
    <x v="288"/>
    <n v="50.8"/>
    <n v="1.8"/>
  </r>
  <r>
    <n v="9441"/>
    <n v="945475.91562306299"/>
    <n v="1691499.9090913399"/>
    <n v="945575.91562306299"/>
    <n v="1691399.9090913399"/>
    <n v="46"/>
    <n v="61"/>
    <n v="5.8508775234222403"/>
    <n v="5.8161905606587698"/>
    <n v="-3.4686998153726299E-2"/>
    <n v="5.1063005036364002E-3"/>
    <n v="39.393164316813099"/>
    <n v="20250630"/>
    <n v="24040780"/>
    <x v="17"/>
    <n v="6.7"/>
    <n v="1.8"/>
  </r>
  <r>
    <n v="8707"/>
    <n v="944975.91562306299"/>
    <n v="1687899.9090913399"/>
    <n v="945075.91562306299"/>
    <n v="1687799.9090913399"/>
    <n v="82"/>
    <n v="56"/>
    <n v="5.8522952795028704"/>
    <n v="7.8140546977519998"/>
    <n v="1.96175939589739"/>
    <n v="-2.5680754333734499E-3"/>
    <n v="41.391028165817303"/>
    <n v="20250630"/>
    <n v="24040570"/>
    <x v="53"/>
    <n v="11"/>
    <n v="1.8"/>
  </r>
  <r>
    <n v="9477"/>
    <n v="945475.91562306299"/>
    <n v="1687899.9090913399"/>
    <n v="945575.91562306299"/>
    <n v="1687799.9090913399"/>
    <n v="82"/>
    <n v="61"/>
    <n v="5.8529308239618896"/>
    <n v="9.1011706988016794"/>
    <n v="3.2482399344444302"/>
    <n v="-1.35171275275449E-2"/>
    <n v="42.678144454956097"/>
    <n v="20250630"/>
    <n v="24040730"/>
    <x v="281"/>
    <n v="18"/>
    <n v="2.6"/>
  </r>
  <r>
    <n v="10086"/>
    <n v="945875.91562306299"/>
    <n v="1688599.9090913399"/>
    <n v="945975.91562306299"/>
    <n v="1688499.9090913399"/>
    <n v="75"/>
    <n v="65"/>
    <n v="5.8541967868804896"/>
    <n v="8.6991390784581508"/>
    <n v="2.8449423710505202"/>
    <n v="4.3167918920517002E-3"/>
    <n v="42.276112874349003"/>
    <n v="20250630"/>
    <n v="24040720"/>
    <x v="1"/>
    <n v="34.1"/>
    <n v="1.6"/>
  </r>
  <r>
    <n v="9300"/>
    <n v="945375.91562306299"/>
    <n v="1690199.9090913399"/>
    <n v="945475.91562306299"/>
    <n v="1690099.9090913399"/>
    <n v="59"/>
    <n v="60"/>
    <n v="5.8563669125239102"/>
    <n v="6.9400089184443203"/>
    <n v="1.08364198729396"/>
    <n v="6.1815716326236699E-3"/>
    <n v="40.516982396443701"/>
    <n v="20250630"/>
    <n v="24040780"/>
    <x v="337"/>
    <n v="15.6"/>
    <n v="1.8"/>
  </r>
  <r>
    <n v="7339"/>
    <n v="944075.91562306299"/>
    <n v="1686099.9090913399"/>
    <n v="944175.91562306299"/>
    <n v="1685999.9090913399"/>
    <n v="100"/>
    <n v="47"/>
    <n v="5.8590191006660497"/>
    <n v="8.6100795865058899"/>
    <n v="2.7510604411363602"/>
    <n v="1.9413814297877301E-2"/>
    <n v="42.187053680419901"/>
    <n v="20250630"/>
    <n v="24040550"/>
    <x v="79"/>
    <n v="24.8"/>
    <n v="1.9"/>
  </r>
  <r>
    <n v="6980"/>
    <n v="943875.91562306299"/>
    <n v="1691199.9090913399"/>
    <n v="943975.91562306299"/>
    <n v="1691099.9090913399"/>
    <n v="49"/>
    <n v="45"/>
    <n v="5.8596920569737696"/>
    <n v="4.6361749768257097"/>
    <n v="-1.2235170106093101"/>
    <n v="-2.2527127837141399E-2"/>
    <n v="38.213148434956899"/>
    <n v="20250630"/>
    <n v="24040810"/>
    <x v="400"/>
    <n v="16.2"/>
    <n v="0"/>
  </r>
  <r>
    <n v="6363"/>
    <n v="943475.91562306299"/>
    <n v="1691299.9090913399"/>
    <n v="943575.91562306299"/>
    <n v="1691199.9090913399"/>
    <n v="48"/>
    <n v="41"/>
    <n v="5.8599947293599399"/>
    <n v="7.0303407112757403"/>
    <n v="1.1703460663557099"/>
    <n v="6.8737654170642299E-3"/>
    <n v="40.6073147455851"/>
    <n v="20250630"/>
    <n v="24040810"/>
    <x v="376"/>
    <n v="8.3000000000000007"/>
    <n v="3"/>
  </r>
  <r>
    <n v="9160"/>
    <n v="945275.91562306299"/>
    <n v="1688799.9090913399"/>
    <n v="945375.91562306299"/>
    <n v="1688699.9090913399"/>
    <n v="73"/>
    <n v="59"/>
    <n v="5.8617347478866604"/>
    <n v="8.3519834677378295"/>
    <n v="2.4902487198511798"/>
    <n v="4.3043424064914397E-2"/>
    <n v="41.928956985473597"/>
    <n v="20250630"/>
    <n v="24040730"/>
    <x v="328"/>
    <n v="7.4"/>
    <n v="0.4"/>
  </r>
  <r>
    <n v="13406"/>
    <n v="948075.91562306299"/>
    <n v="1695399.9090913399"/>
    <n v="948175.91562306299"/>
    <n v="1695299.9090913399"/>
    <n v="7"/>
    <n v="87"/>
    <n v="5.8617403507232702"/>
    <n v="1.09860481818517"/>
    <n v="-4.7631354331970197"/>
    <n v="8.4614974136153903E-3"/>
    <n v="34.675579071044901"/>
    <n v="20250630"/>
    <n v="24040810"/>
    <x v="26"/>
    <n v="91.4"/>
    <n v="1.3"/>
  </r>
  <r>
    <n v="1940"/>
    <n v="940575.91562306299"/>
    <n v="1686999.9090913399"/>
    <n v="940675.91562306299"/>
    <n v="1686899.9090913399"/>
    <n v="91"/>
    <n v="12"/>
    <n v="5.8618216514587402"/>
    <n v="6.2799868881702396"/>
    <n v="0.41816518921405099"/>
    <n v="3.0157971137668899E-2"/>
    <n v="39.856960535049403"/>
    <n v="20250630"/>
    <n v="24040610"/>
    <x v="29"/>
    <n v="36.1"/>
    <n v="2.7"/>
  </r>
  <r>
    <n v="8067"/>
    <n v="944575.91562306299"/>
    <n v="1690299.9090913399"/>
    <n v="944675.91562306299"/>
    <n v="1690199.9090913399"/>
    <n v="58"/>
    <n v="52"/>
    <n v="5.86196531852086"/>
    <n v="6.1702811121940604"/>
    <n v="0.308315847689907"/>
    <n v="1.0221538056309E-2"/>
    <n v="39.747254371643102"/>
    <n v="20250630"/>
    <n v="24040780"/>
    <x v="126"/>
    <n v="7"/>
    <n v="1.4"/>
  </r>
  <r>
    <n v="9322"/>
    <n v="945375.91562306299"/>
    <n v="1687999.9090913399"/>
    <n v="945475.91562306299"/>
    <n v="1687899.9090913399"/>
    <n v="81"/>
    <n v="60"/>
    <n v="5.86338420708974"/>
    <n v="9.1857669353485107"/>
    <n v="3.3223825097084001"/>
    <n v="1.0955123657671101E-2"/>
    <n v="42.762740453084298"/>
    <n v="20250630"/>
    <n v="24040730"/>
    <x v="401"/>
    <n v="101.7"/>
    <n v="0.3"/>
  </r>
  <r>
    <n v="9323"/>
    <n v="945375.91562306299"/>
    <n v="1687899.9090913399"/>
    <n v="945475.91562306299"/>
    <n v="1687799.9090913399"/>
    <n v="82"/>
    <n v="60"/>
    <n v="5.8651787042617798"/>
    <n v="9.0309590498606394"/>
    <n v="3.1657802462577802"/>
    <n v="6.3133767495552702E-3"/>
    <n v="42.607932726542202"/>
    <n v="20250630"/>
    <n v="24040730"/>
    <x v="281"/>
    <n v="18"/>
    <n v="2.6"/>
  </r>
  <r>
    <n v="9139"/>
    <n v="945275.91562306299"/>
    <n v="1690899.9090913399"/>
    <n v="945375.91562306299"/>
    <n v="1690799.9090913399"/>
    <n v="52"/>
    <n v="59"/>
    <n v="5.8674504756927499"/>
    <n v="6.91031483809153"/>
    <n v="1.04286441206932"/>
    <n v="5.2587536629289397E-3"/>
    <n v="40.487288792928098"/>
    <n v="20250630"/>
    <n v="24040780"/>
    <x v="351"/>
    <n v="8.5"/>
    <n v="0.5"/>
  </r>
  <r>
    <n v="5444"/>
    <n v="942875.91562306299"/>
    <n v="1690799.9090913399"/>
    <n v="942975.91562306299"/>
    <n v="1690699.9090913399"/>
    <n v="53"/>
    <n v="35"/>
    <n v="5.8698747952779096"/>
    <n v="7.0118246078491202"/>
    <n v="1.14194990197817"/>
    <n v="2.4402190620700499E-2"/>
    <n v="40.588798840840703"/>
    <n v="20250630"/>
    <n v="24040800"/>
    <x v="284"/>
    <n v="64.099999999999994"/>
    <n v="6.7"/>
  </r>
  <r>
    <n v="9149"/>
    <n v="945275.91562306299"/>
    <n v="1689899.9090913399"/>
    <n v="945375.91562306299"/>
    <n v="1689799.9090913399"/>
    <n v="62"/>
    <n v="59"/>
    <n v="5.8714272379875201"/>
    <n v="7.66166800260544"/>
    <n v="1.7902407944202401"/>
    <n v="2.06164580304176E-2"/>
    <n v="41.238641500473001"/>
    <n v="20250630"/>
    <n v="24040700"/>
    <x v="121"/>
    <n v="13.3"/>
    <n v="1.2"/>
  </r>
  <r>
    <n v="10091"/>
    <n v="945875.91562306299"/>
    <n v="1688099.9090913399"/>
    <n v="945975.91562306299"/>
    <n v="1687999.9090913399"/>
    <n v="80"/>
    <n v="65"/>
    <n v="5.8725274205207798"/>
    <n v="9.7324896454811096"/>
    <n v="3.8599622845649701"/>
    <n v="8.7458611815236491E-3"/>
    <n v="43.309463024139397"/>
    <n v="20250630"/>
    <n v="24040720"/>
    <x v="402"/>
    <n v="24.8"/>
    <n v="2.8"/>
  </r>
  <r>
    <n v="10553"/>
    <n v="946175.91562306299"/>
    <n v="1688099.9090913399"/>
    <n v="946275.91562306299"/>
    <n v="1687999.9090913399"/>
    <n v="80"/>
    <n v="68"/>
    <n v="5.8794204294681496"/>
    <n v="9.4446284174919093"/>
    <n v="3.5652079284191101"/>
    <n v="1.362884012633E-2"/>
    <n v="43.021600961685202"/>
    <n v="20250630"/>
    <n v="24040720"/>
    <x v="403"/>
    <n v="30.4"/>
    <n v="1.7"/>
  </r>
  <r>
    <n v="11650"/>
    <n v="946875.91562306299"/>
    <n v="1686199.9090913399"/>
    <n v="946975.91562306299"/>
    <n v="1686099.9090913399"/>
    <n v="99"/>
    <n v="75"/>
    <n v="5.87955220540365"/>
    <n v="6.18453800678253"/>
    <n v="0.30498582497239102"/>
    <n v="-6.9831842711816194E-2"/>
    <n v="39.761511484781899"/>
    <n v="20250630"/>
    <n v="24040620"/>
    <x v="404"/>
    <n v="8.1"/>
    <n v="0"/>
  </r>
  <r>
    <n v="10245"/>
    <n v="945975.91562306299"/>
    <n v="1688099.9090913399"/>
    <n v="946075.91562306299"/>
    <n v="1687999.9090913399"/>
    <n v="80"/>
    <n v="66"/>
    <n v="5.88276007771492"/>
    <n v="9.6866846680641192"/>
    <n v="3.8039245754480402"/>
    <n v="8.8370764278806694E-3"/>
    <n v="43.263658285140998"/>
    <n v="20250630"/>
    <n v="24040720"/>
    <x v="402"/>
    <n v="24.8"/>
    <n v="2.8"/>
  </r>
  <r>
    <n v="8876"/>
    <n v="945075.91562306299"/>
    <n v="1686399.9090913399"/>
    <n v="945175.91562306299"/>
    <n v="1686299.9090913399"/>
    <n v="97"/>
    <n v="57"/>
    <n v="5.8830113708972904"/>
    <n v="10.1116583943367"/>
    <n v="4.2286470979452098"/>
    <n v="1.7935073236003501E-2"/>
    <n v="43.688632011413603"/>
    <n v="20250630"/>
    <n v="24040560"/>
    <x v="39"/>
    <n v="15.9"/>
    <n v="1.5"/>
  </r>
  <r>
    <n v="13947"/>
    <n v="948375.91562306299"/>
    <n v="1687499.9090913399"/>
    <n v="948475.91562306299"/>
    <n v="1687399.9090913399"/>
    <n v="86"/>
    <n v="90"/>
    <n v="5.8901146650314304"/>
    <n v="8.5182321071624791"/>
    <n v="2.6281175017356899"/>
    <n v="-3.07721955080827E-3"/>
    <n v="42.095205624898298"/>
    <n v="20250630"/>
    <n v="24040640"/>
    <x v="405"/>
    <n v="51.5"/>
    <n v="0.2"/>
  </r>
  <r>
    <n v="6487"/>
    <n v="943575.91562306299"/>
    <n v="1694299.9090913399"/>
    <n v="943675.91562306299"/>
    <n v="1694199.9090913399"/>
    <n v="18"/>
    <n v="42"/>
    <n v="5.8949795365333602"/>
    <n v="4.0566164702177003"/>
    <n v="-1.83836302161217"/>
    <n v="1.7629776848480098E-2"/>
    <n v="37.633590459823601"/>
    <n v="20250630"/>
    <n v="24040810"/>
    <x v="16"/>
    <n v="7.4"/>
    <n v="13.6"/>
  </r>
  <r>
    <n v="7500"/>
    <n v="944175.91562306299"/>
    <n v="1685399.9090913399"/>
    <n v="944275.91562306299"/>
    <n v="1685299.9090913399"/>
    <n v="107"/>
    <n v="48"/>
    <n v="5.8950862884521502"/>
    <n v="7.6520115307399204"/>
    <n v="1.75692527634757"/>
    <n v="-1.97185847376074E-2"/>
    <n v="41.228985377720399"/>
    <n v="20250630"/>
    <n v="24040550"/>
    <x v="79"/>
    <n v="24.8"/>
    <n v="1.9"/>
  </r>
  <r>
    <n v="4366"/>
    <n v="942175.91562306299"/>
    <n v="1690799.9090913399"/>
    <n v="942275.91562306299"/>
    <n v="1690699.9090913399"/>
    <n v="53"/>
    <n v="28"/>
    <n v="5.8961402257283497"/>
    <n v="7.6631966908772799"/>
    <n v="1.7670563300450599"/>
    <n v="8.4477787216504403E-3"/>
    <n v="41.240170033772799"/>
    <n v="20250630"/>
    <n v="24040820"/>
    <x v="304"/>
    <n v="5.6"/>
    <n v="0"/>
  </r>
  <r>
    <n v="1114"/>
    <n v="940075.91562306299"/>
    <n v="1692599.9090913399"/>
    <n v="940175.91562306299"/>
    <n v="1692499.9090913399"/>
    <n v="35"/>
    <n v="7"/>
    <n v="5.8973243633905996"/>
    <n v="2.17038425803185"/>
    <n v="-3.7269400556882202"/>
    <n v="-3.77746758361657E-2"/>
    <n v="35.747357368469203"/>
    <n v="20250630"/>
    <n v="24040810"/>
    <x v="38"/>
    <n v="0"/>
    <n v="0.8"/>
  </r>
  <r>
    <n v="10710"/>
    <n v="946275.91562306299"/>
    <n v="1687799.9090913399"/>
    <n v="946375.91562306299"/>
    <n v="1687699.9090913399"/>
    <n v="83"/>
    <n v="69"/>
    <n v="5.8975583016872397"/>
    <n v="6.9881756603717804"/>
    <n v="1.09061737731099"/>
    <n v="-1.17142897797748E-2"/>
    <n v="40.565149307250998"/>
    <n v="20250630"/>
    <n v="24040720"/>
    <x v="191"/>
    <n v="16.600000000000001"/>
    <n v="2.5"/>
  </r>
  <r>
    <n v="959"/>
    <n v="939975.91562306299"/>
    <n v="1692699.9090913399"/>
    <n v="940075.91562306299"/>
    <n v="1692599.9090913399"/>
    <n v="34"/>
    <n v="6"/>
    <n v="5.9002948204676304"/>
    <n v="2.3696134090423602"/>
    <n v="-3.53068133195241"/>
    <n v="-9.7839903707305602E-3"/>
    <n v="35.946586608886697"/>
    <n v="20250630"/>
    <n v="24040810"/>
    <x v="38"/>
    <n v="0"/>
    <n v="0.8"/>
  </r>
  <r>
    <n v="9142"/>
    <n v="945275.91562306299"/>
    <n v="1690599.9090913399"/>
    <n v="945375.91562306299"/>
    <n v="1690499.9090913399"/>
    <n v="55"/>
    <n v="59"/>
    <n v="5.9018371105194101"/>
    <n v="5.99041652679443"/>
    <n v="8.8579550618305802E-2"/>
    <n v="2.1786824023972001E-3"/>
    <n v="39.567390441894503"/>
    <n v="20250630"/>
    <n v="24040780"/>
    <x v="406"/>
    <n v="17.600000000000001"/>
    <n v="0.5"/>
  </r>
  <r>
    <n v="8843"/>
    <n v="945075.91562306299"/>
    <n v="1689699.9090913399"/>
    <n v="945175.91562306299"/>
    <n v="1689599.9090913399"/>
    <n v="64"/>
    <n v="57"/>
    <n v="5.9042469433375802"/>
    <n v="7.7029239109584298"/>
    <n v="1.79867693356105"/>
    <n v="-3.9183839398901901E-3"/>
    <n v="41.279896872384199"/>
    <n v="20250630"/>
    <n v="24040700"/>
    <x v="360"/>
    <n v="15.2"/>
    <n v="1.3"/>
  </r>
  <r>
    <n v="4502"/>
    <n v="942275.91562306299"/>
    <n v="1692599.9090913399"/>
    <n v="942375.91562306299"/>
    <n v="1692499.9090913399"/>
    <n v="35"/>
    <n v="29"/>
    <n v="5.9074766635894802"/>
    <n v="-1.7891156673431401"/>
    <n v="-7.6827876567840603"/>
    <n v="-5.47787079121917E-2"/>
    <n v="31.787858327229799"/>
    <n v="20250630"/>
    <n v="24040810"/>
    <x v="23"/>
    <n v="34.9"/>
    <n v="2.6"/>
  </r>
  <r>
    <n v="11789"/>
    <n v="946975.91562306299"/>
    <n v="1687699.9090913399"/>
    <n v="947075.91562306299"/>
    <n v="1687599.9090913399"/>
    <n v="84"/>
    <n v="76"/>
    <n v="5.91020339727402"/>
    <n v="3.41416451334953"/>
    <n v="-2.4960389137268102"/>
    <n v="4.6299612149596197E-3"/>
    <n v="36.991137981414802"/>
    <n v="20250630"/>
    <n v="24040660"/>
    <x v="407"/>
    <n v="36.5"/>
    <n v="0.5"/>
  </r>
  <r>
    <n v="494"/>
    <n v="939675.91562306299"/>
    <n v="1692999.9090913399"/>
    <n v="939775.91562306299"/>
    <n v="1692899.9090913399"/>
    <n v="31"/>
    <n v="3"/>
    <n v="5.9109221991816998"/>
    <n v="-0.67013159774022302"/>
    <n v="-6.5810536889759996"/>
    <n v="1.55041858553886E-2"/>
    <n v="32.906840561761904"/>
    <n v="20250630"/>
    <n v="24040810"/>
    <x v="38"/>
    <n v="0"/>
    <n v="0.8"/>
  </r>
  <r>
    <n v="1883"/>
    <n v="940575.91562306299"/>
    <n v="1692699.9090913399"/>
    <n v="940675.91562306299"/>
    <n v="1692599.9090913399"/>
    <n v="34"/>
    <n v="12"/>
    <n v="5.91333380332033"/>
    <n v="1.8149849983677"/>
    <n v="-4.0983489001295004"/>
    <n v="1.8152843362518701E-2"/>
    <n v="35.391958720226903"/>
    <n v="20250630"/>
    <n v="24040810"/>
    <x v="38"/>
    <n v="0"/>
    <n v="0.8"/>
  </r>
  <r>
    <n v="12887"/>
    <n v="947675.91562306299"/>
    <n v="1685699.9090913399"/>
    <n v="947775.91562306299"/>
    <n v="1685599.9090913399"/>
    <n v="104"/>
    <n v="83"/>
    <n v="5.91805851459503"/>
    <n v="5.6190628111362502"/>
    <n v="-0.298995645716786"/>
    <n v="4.0044015622697797E-3"/>
    <n v="39.196036815643303"/>
    <n v="20250630"/>
    <n v="24040630"/>
    <x v="295"/>
    <n v="14.8"/>
    <n v="7"/>
  </r>
  <r>
    <n v="1266"/>
    <n v="940175.91562306299"/>
    <n v="1692799.9090913399"/>
    <n v="940275.91562306299"/>
    <n v="1692699.9090913399"/>
    <n v="33"/>
    <n v="8"/>
    <n v="5.9187195301055899"/>
    <n v="1.29518991708755"/>
    <n v="-4.6235296726226798"/>
    <n v="-7.8281903988681699E-3"/>
    <n v="34.872162818908699"/>
    <n v="20250630"/>
    <n v="24040810"/>
    <x v="38"/>
    <n v="0"/>
    <n v="0.8"/>
  </r>
  <r>
    <n v="9933"/>
    <n v="945775.91562306299"/>
    <n v="1688499.9090913399"/>
    <n v="945875.91562306299"/>
    <n v="1688399.9090913399"/>
    <n v="76"/>
    <n v="64"/>
    <n v="5.9201897780100499"/>
    <n v="8.9103227456410696"/>
    <n v="2.99013282855352"/>
    <n v="3.14067323051859E-3"/>
    <n v="42.487295468648298"/>
    <n v="20250630"/>
    <n v="24040730"/>
    <x v="408"/>
    <n v="22.4"/>
    <n v="3.2"/>
  </r>
  <r>
    <n v="12109"/>
    <n v="947175.91562306299"/>
    <n v="1686499.9090913399"/>
    <n v="947275.91562306299"/>
    <n v="1686399.9090913399"/>
    <n v="96"/>
    <n v="78"/>
    <n v="5.9204841852188101"/>
    <n v="7.2798864046732596"/>
    <n v="1.3594023038943599"/>
    <n v="-2.7486980116615701E-2"/>
    <n v="40.856860160827601"/>
    <n v="20250630"/>
    <n v="24040620"/>
    <x v="409"/>
    <n v="40"/>
    <n v="2.2000000000000002"/>
  </r>
  <r>
    <n v="14100"/>
    <n v="948475.91562306299"/>
    <n v="1687599.9090913399"/>
    <n v="948575.91562306299"/>
    <n v="1687499.9090913399"/>
    <n v="85"/>
    <n v="91"/>
    <n v="5.9213948249816903"/>
    <n v="8.39537326494853"/>
    <n v="2.4739785989125598"/>
    <n v="2.18576711292068E-2"/>
    <n v="41.972346623738602"/>
    <n v="20250630"/>
    <n v="24040640"/>
    <x v="389"/>
    <n v="35.200000000000003"/>
    <n v="1"/>
  </r>
  <r>
    <n v="6407"/>
    <n v="943475.91562306299"/>
    <n v="1686899.9090913399"/>
    <n v="943575.91562306299"/>
    <n v="1686799.9090913399"/>
    <n v="92"/>
    <n v="41"/>
    <n v="5.9243842760721801"/>
    <n v="8.6796925862630196"/>
    <n v="2.75530842940013"/>
    <n v="1.3631776844461801E-2"/>
    <n v="42.256666183471701"/>
    <n v="20250630"/>
    <n v="24040580"/>
    <x v="410"/>
    <n v="22.1"/>
    <n v="0"/>
  </r>
  <r>
    <n v="7494"/>
    <n v="944175.91562306299"/>
    <n v="1685999.9090913399"/>
    <n v="944275.91562306299"/>
    <n v="1685899.9090913399"/>
    <n v="101"/>
    <n v="48"/>
    <n v="5.9253944555918396"/>
    <n v="8.3716559410095197"/>
    <n v="2.4462616741657301"/>
    <n v="1.94705230921196E-2"/>
    <n v="41.948629061380998"/>
    <n v="20250630"/>
    <n v="24040550"/>
    <x v="79"/>
    <n v="24.8"/>
    <n v="1.9"/>
  </r>
  <r>
    <n v="10550"/>
    <n v="946175.91562306299"/>
    <n v="1688399.9090913399"/>
    <n v="946275.91562306299"/>
    <n v="1688299.9090913399"/>
    <n v="77"/>
    <n v="68"/>
    <n v="5.9256154596805599"/>
    <n v="9.9604095816612208"/>
    <n v="4.0347940325737"/>
    <n v="1.17495931917801E-2"/>
    <n v="43.537383079528801"/>
    <n v="20250630"/>
    <n v="24040720"/>
    <x v="45"/>
    <n v="20.399999999999999"/>
    <n v="1.9"/>
  </r>
  <r>
    <n v="10875"/>
    <n v="946375.91562306299"/>
    <n v="1686699.9090913399"/>
    <n v="946475.91562306299"/>
    <n v="1686599.9090913399"/>
    <n v="94"/>
    <n v="70"/>
    <n v="5.9282353321711199"/>
    <n v="6.8340977827707903"/>
    <n v="0.90586236864328396"/>
    <n v="4.33466797694564E-2"/>
    <n v="40.411071459452302"/>
    <n v="20250630"/>
    <n v="24040570"/>
    <x v="388"/>
    <n v="13.7"/>
    <n v="3.9"/>
  </r>
  <r>
    <n v="13647"/>
    <n v="948175.91562306299"/>
    <n v="1686699.9090913399"/>
    <n v="948275.91562306299"/>
    <n v="1686599.9090913399"/>
    <n v="94"/>
    <n v="88"/>
    <n v="5.9306511481603001"/>
    <n v="9.39339844385783"/>
    <n v="3.46274732549985"/>
    <n v="1.6780117604260601E-2"/>
    <n v="42.970371882120801"/>
    <n v="20250630"/>
    <n v="24040680"/>
    <x v="411"/>
    <n v="33"/>
    <n v="2.5"/>
  </r>
  <r>
    <n v="5921"/>
    <n v="943175.91562306299"/>
    <n v="1689299.9090913399"/>
    <n v="943275.91562306299"/>
    <n v="1689199.9090913399"/>
    <n v="68"/>
    <n v="38"/>
    <n v="5.9312120676040596"/>
    <n v="8.2864769299825003"/>
    <n v="2.3552648847301798"/>
    <n v="2.4545172539850099E-2"/>
    <n v="41.863450368245402"/>
    <n v="20250630"/>
    <n v="24040800"/>
    <x v="412"/>
    <n v="20"/>
    <n v="0.5"/>
  </r>
  <r>
    <n v="6360"/>
    <n v="943475.91562306299"/>
    <n v="1691599.9090913399"/>
    <n v="943575.91562306299"/>
    <n v="1691499.9090913399"/>
    <n v="45"/>
    <n v="41"/>
    <n v="5.9343651135762503"/>
    <n v="6.50270863374074"/>
    <n v="0.56834356859326396"/>
    <n v="7.4771052847305902E-3"/>
    <n v="40.079682350158699"/>
    <n v="20250630"/>
    <n v="24040810"/>
    <x v="372"/>
    <n v="24.8"/>
    <n v="2.5"/>
  </r>
  <r>
    <n v="1113"/>
    <n v="940075.91562306299"/>
    <n v="1692699.9090913399"/>
    <n v="940175.91562306299"/>
    <n v="1692599.9090913399"/>
    <n v="34"/>
    <n v="7"/>
    <n v="5.9354108572006199"/>
    <n v="1.75701100627581"/>
    <n v="-4.1783998409906999"/>
    <n v="-4.4984044196705E-2"/>
    <n v="35.333984692891399"/>
    <n v="20250630"/>
    <n v="24040810"/>
    <x v="38"/>
    <n v="0"/>
    <n v="0.8"/>
  </r>
  <r>
    <n v="9638"/>
    <n v="945575.91562306299"/>
    <n v="1687199.9090913399"/>
    <n v="945675.91562306299"/>
    <n v="1687099.9090913399"/>
    <n v="89"/>
    <n v="62"/>
    <n v="5.9395110905170396"/>
    <n v="7.7681484818458602"/>
    <n v="1.82863728702068"/>
    <n v="1.42683957528789E-2"/>
    <n v="41.3451218605042"/>
    <n v="20250630"/>
    <n v="24040570"/>
    <x v="413"/>
    <n v="11.6"/>
    <n v="3"/>
  </r>
  <r>
    <n v="8055"/>
    <n v="944575.91562306299"/>
    <n v="1691499.9090913399"/>
    <n v="944675.91562306299"/>
    <n v="1691399.9090913399"/>
    <n v="46"/>
    <n v="52"/>
    <n v="5.93988319238027"/>
    <n v="6.5098733504613202"/>
    <n v="0.56999023879567801"/>
    <n v="2.0020332420244799E-2"/>
    <n v="40.086846987406403"/>
    <n v="20250630"/>
    <n v="24040780"/>
    <x v="17"/>
    <n v="6.7"/>
    <n v="1.8"/>
  </r>
  <r>
    <n v="7000"/>
    <n v="943875.91562306299"/>
    <n v="1689199.9090913399"/>
    <n v="943975.91562306299"/>
    <n v="1689099.9090913399"/>
    <n v="69"/>
    <n v="45"/>
    <n v="5.9440261522928903"/>
    <n v="6.3953158656756104"/>
    <n v="0.451289733483766"/>
    <n v="2.9511819748828799E-2"/>
    <n v="39.972289403279603"/>
    <n v="20250630"/>
    <n v="24040800"/>
    <x v="14"/>
    <n v="15"/>
    <n v="1.4"/>
  </r>
  <r>
    <n v="8080"/>
    <n v="944575.91562306299"/>
    <n v="1688999.9090913399"/>
    <n v="944675.91562306299"/>
    <n v="1688899.9090913399"/>
    <n v="71"/>
    <n v="52"/>
    <n v="5.9451344907283801"/>
    <n v="6.2048082649707803"/>
    <n v="0.25967378681525599"/>
    <n v="-2.8034397400915601E-3"/>
    <n v="39.781781911849997"/>
    <n v="20250630"/>
    <n v="24040710"/>
    <x v="27"/>
    <n v="18.7"/>
    <n v="1.7"/>
  </r>
  <r>
    <n v="7638"/>
    <n v="944275.91562306299"/>
    <n v="1686999.9090913399"/>
    <n v="944375.91562306299"/>
    <n v="1686899.9090913399"/>
    <n v="91"/>
    <n v="49"/>
    <n v="5.94534004529317"/>
    <n v="8.5008638699849506"/>
    <n v="2.5555238644282001"/>
    <n v="1.3837499689543601E-2"/>
    <n v="42.077837117512999"/>
    <n v="20250630"/>
    <n v="24040590"/>
    <x v="70"/>
    <n v="43.5"/>
    <n v="2.1"/>
  </r>
  <r>
    <n v="9308"/>
    <n v="945375.91562306299"/>
    <n v="1689399.9090913399"/>
    <n v="945475.91562306299"/>
    <n v="1689299.9090913399"/>
    <n v="67"/>
    <n v="60"/>
    <n v="5.94548030694326"/>
    <n v="8.8511092662811297"/>
    <n v="2.9056290984153699"/>
    <n v="1.8273695682485901E-2"/>
    <n v="42.428083101908399"/>
    <n v="20250630"/>
    <n v="24040700"/>
    <x v="151"/>
    <n v="5.2"/>
    <n v="0.9"/>
  </r>
  <r>
    <n v="8581"/>
    <n v="944875.91562306299"/>
    <n v="1685099.9090913399"/>
    <n v="944975.91562306299"/>
    <n v="1684999.9090913399"/>
    <n v="110"/>
    <n v="55"/>
    <n v="5.94603383541107"/>
    <n v="7.33989346027374"/>
    <n v="1.39385966956615"/>
    <n v="-1.1733483988791701E-2"/>
    <n v="40.916866302490199"/>
    <n v="20250630"/>
    <n v="24040550"/>
    <x v="192"/>
    <n v="32.700000000000003"/>
    <n v="2.2000000000000002"/>
  </r>
  <r>
    <n v="5904"/>
    <n v="943175.91562306299"/>
    <n v="1690999.9090913399"/>
    <n v="943275.91562306299"/>
    <n v="1690899.9090913399"/>
    <n v="51"/>
    <n v="38"/>
    <n v="5.9466098149617501"/>
    <n v="6.38275639216105"/>
    <n v="0.43614660824338602"/>
    <n v="-6.0740190868576399E-3"/>
    <n v="39.959730148315401"/>
    <n v="20250630"/>
    <n v="24040810"/>
    <x v="376"/>
    <n v="8.3000000000000007"/>
    <n v="3"/>
  </r>
  <r>
    <n v="13037"/>
    <n v="947775.91562306299"/>
    <n v="1686099.9090913399"/>
    <n v="947875.91562306299"/>
    <n v="1685999.9090913399"/>
    <n v="100"/>
    <n v="84"/>
    <n v="5.9531149466832503"/>
    <n v="8.2272968292236293"/>
    <n v="2.2741819719473502"/>
    <n v="4.8832190223038197E-3"/>
    <n v="41.804270744323702"/>
    <n v="20250630"/>
    <n v="24040670"/>
    <x v="377"/>
    <n v="14.7"/>
    <n v="3.3"/>
  </r>
  <r>
    <n v="9317"/>
    <n v="945375.91562306299"/>
    <n v="1688499.9090913399"/>
    <n v="945475.91562306299"/>
    <n v="1688399.9090913399"/>
    <n v="76"/>
    <n v="60"/>
    <n v="5.9539384841918901"/>
    <n v="9.2993209203084302"/>
    <n v="3.34538249969482"/>
    <n v="1.27110887939731E-2"/>
    <n v="42.876294453938797"/>
    <n v="20250630"/>
    <n v="24040730"/>
    <x v="328"/>
    <n v="7.4"/>
    <n v="0.4"/>
  </r>
  <r>
    <n v="9938"/>
    <n v="945775.91562306299"/>
    <n v="1687999.9090913399"/>
    <n v="945875.91562306299"/>
    <n v="1687899.9090913399"/>
    <n v="81"/>
    <n v="64"/>
    <n v="5.9543319543202697"/>
    <n v="9.6070850690205898"/>
    <n v="3.6527531544367502"/>
    <n v="1.17580679555734E-2"/>
    <n v="43.184059143066399"/>
    <n v="20250630"/>
    <n v="24040730"/>
    <x v="281"/>
    <n v="18"/>
    <n v="2.6"/>
  </r>
  <r>
    <n v="10092"/>
    <n v="945875.91562306299"/>
    <n v="1687999.9090913399"/>
    <n v="945975.91562306299"/>
    <n v="1687899.9090913399"/>
    <n v="81"/>
    <n v="65"/>
    <n v="5.9566961924235002"/>
    <n v="9.6968794663747193"/>
    <n v="3.7401832342147801"/>
    <n v="5.2829018483559302E-3"/>
    <n v="43.273852666219099"/>
    <n v="20250630"/>
    <n v="24040720"/>
    <x v="191"/>
    <n v="16.600000000000001"/>
    <n v="2.5"/>
  </r>
  <r>
    <n v="1267"/>
    <n v="940175.91562306299"/>
    <n v="1692699.9090913399"/>
    <n v="940275.91562306299"/>
    <n v="1692599.9090913399"/>
    <n v="34"/>
    <n v="8"/>
    <n v="5.9570583105087298"/>
    <n v="1.14061080912749"/>
    <n v="-4.8164475361506103"/>
    <n v="-1.84726907561223E-2"/>
    <n v="34.7175849278768"/>
    <n v="20250630"/>
    <n v="24040810"/>
    <x v="38"/>
    <n v="0"/>
    <n v="0.8"/>
  </r>
  <r>
    <n v="9781"/>
    <n v="945675.91562306299"/>
    <n v="1688299.9090913399"/>
    <n v="945775.91562306299"/>
    <n v="1688199.9090913399"/>
    <n v="78"/>
    <n v="63"/>
    <n v="5.9590908288955697"/>
    <n v="9.5686798890431692"/>
    <n v="3.6095891396204598"/>
    <n v="9.9426549083242808E-3"/>
    <n v="43.145653406778997"/>
    <n v="20250630"/>
    <n v="24040730"/>
    <x v="408"/>
    <n v="22.4"/>
    <n v="3.2"/>
  </r>
  <r>
    <n v="8833"/>
    <n v="945075.91562306299"/>
    <n v="1690699.9090913399"/>
    <n v="945175.91562306299"/>
    <n v="1690599.9090913399"/>
    <n v="54"/>
    <n v="57"/>
    <n v="5.9604133069515202"/>
    <n v="7.0139642357826197"/>
    <n v="1.05355096235871"/>
    <n v="1.2054514256306E-2"/>
    <n v="40.590937614440897"/>
    <n v="20250630"/>
    <n v="24040780"/>
    <x v="414"/>
    <n v="11.1"/>
    <n v="0.6"/>
  </r>
  <r>
    <n v="5597"/>
    <n v="942975.91562306299"/>
    <n v="1690899.9090913399"/>
    <n v="943075.91562306299"/>
    <n v="1690799.9090913399"/>
    <n v="52"/>
    <n v="36"/>
    <n v="5.9661526679992702"/>
    <n v="3.9241206645965598"/>
    <n v="1.76697933673859"/>
    <n v="1.44400170829613E-2"/>
    <n v="37.501094182332402"/>
    <n v="20250630"/>
    <n v="24040810"/>
    <x v="37"/>
    <n v="20.6"/>
    <n v="1.9"/>
  </r>
  <r>
    <n v="12399"/>
    <n v="947375.91562306299"/>
    <n v="1688299.9090913399"/>
    <n v="947475.91562306299"/>
    <n v="1688199.9090913399"/>
    <n v="78"/>
    <n v="80"/>
    <n v="5.9666273891925803"/>
    <n v="7.2605314254760698"/>
    <n v="1.29390395432711"/>
    <n v="-3.3393974881619202E-3"/>
    <n v="40.837504863738999"/>
    <n v="20250630"/>
    <n v="24040650"/>
    <x v="415"/>
    <n v="24.4"/>
    <n v="0.3"/>
  </r>
  <r>
    <n v="7932"/>
    <n v="944475.91562306299"/>
    <n v="1688399.9090913399"/>
    <n v="944575.91562306299"/>
    <n v="1688299.9090913399"/>
    <n v="77"/>
    <n v="51"/>
    <n v="5.96670897801717"/>
    <n v="8.9827470779418892"/>
    <n v="3.0160382588704402"/>
    <n v="1.55029809296442E-2"/>
    <n v="42.559720357259103"/>
    <n v="20250630"/>
    <n v="24040710"/>
    <x v="34"/>
    <n v="8.6"/>
    <n v="1.1000000000000001"/>
  </r>
  <r>
    <n v="8997"/>
    <n v="945175.91562306299"/>
    <n v="1689699.9090913399"/>
    <n v="945275.91562306299"/>
    <n v="1689599.9090913399"/>
    <n v="64"/>
    <n v="58"/>
    <n v="5.9667789538701399"/>
    <n v="7.9420584837595598"/>
    <n v="1.97527949015299"/>
    <n v="7.4181331438012404E-3"/>
    <n v="41.5190321604411"/>
    <n v="20250630"/>
    <n v="24040700"/>
    <x v="183"/>
    <n v="6"/>
    <n v="1.7"/>
  </r>
  <r>
    <n v="10244"/>
    <n v="945975.91562306299"/>
    <n v="1688199.9090913399"/>
    <n v="946075.91562306299"/>
    <n v="1688099.9090913399"/>
    <n v="79"/>
    <n v="66"/>
    <n v="5.9687446355819702"/>
    <n v="10.0681382815043"/>
    <n v="4.0993933876355504"/>
    <n v="7.3842680236945596E-3"/>
    <n v="43.645111401875802"/>
    <n v="20250630"/>
    <n v="24040720"/>
    <x v="293"/>
    <n v="24.9"/>
    <n v="2.8"/>
  </r>
  <r>
    <n v="10088"/>
    <n v="945875.91562306299"/>
    <n v="1688399.9090913399"/>
    <n v="945975.91562306299"/>
    <n v="1688299.9090913399"/>
    <n v="77"/>
    <n v="65"/>
    <n v="5.9713034331798598"/>
    <n v="9.1806446015834808"/>
    <n v="3.2093411087989798"/>
    <n v="1.3554705801652699E-2"/>
    <n v="42.757617712020902"/>
    <n v="20250630"/>
    <n v="24040720"/>
    <x v="293"/>
    <n v="24.9"/>
    <n v="2.8"/>
  </r>
  <r>
    <n v="8102"/>
    <n v="944575.91562306299"/>
    <n v="1686799.9090913399"/>
    <n v="944675.91562306299"/>
    <n v="1686699.9090913399"/>
    <n v="93"/>
    <n v="52"/>
    <n v="5.97136624654134"/>
    <n v="7.0860671599706002"/>
    <n v="1.1147009829680099"/>
    <n v="3.1328295900796901E-2"/>
    <n v="40.663040479024303"/>
    <n v="20250630"/>
    <n v="24040560"/>
    <x v="39"/>
    <n v="15.9"/>
    <n v="1.5"/>
  </r>
  <r>
    <n v="5009"/>
    <n v="942575.91562306299"/>
    <n v="1688099.9090913399"/>
    <n v="942675.91562306299"/>
    <n v="1687999.9090913399"/>
    <n v="80"/>
    <n v="32"/>
    <n v="5.9753230412801104"/>
    <n v="4.3329344590504997"/>
    <n v="-1.6423885742823301"/>
    <n v="2.37128045409918E-3"/>
    <n v="37.909908294677699"/>
    <n v="20250630"/>
    <n v="24040610"/>
    <x v="416"/>
    <n v="18.5"/>
    <n v="0.4"/>
  </r>
  <r>
    <n v="13348"/>
    <n v="947975.91562306299"/>
    <n v="1685799.9090913399"/>
    <n v="948075.91562306299"/>
    <n v="1685699.9090913399"/>
    <n v="103"/>
    <n v="86"/>
    <n v="5.9758499463399204"/>
    <n v="7.3057132562001499"/>
    <n v="1.3298632875084899"/>
    <n v="-4.3538605483869697E-3"/>
    <n v="40.882686932881697"/>
    <n v="20250630"/>
    <n v="24040630"/>
    <x v="295"/>
    <n v="14.8"/>
    <n v="7"/>
  </r>
  <r>
    <n v="8702"/>
    <n v="944975.91562306299"/>
    <n v="1688399.9090913399"/>
    <n v="945075.91562306299"/>
    <n v="1688299.9090913399"/>
    <n v="77"/>
    <n v="56"/>
    <n v="5.97691386938095"/>
    <n v="9.7768706083297694"/>
    <n v="3.79995676875114"/>
    <n v="-1.7655476927757301E-2"/>
    <n v="43.353844165802002"/>
    <n v="20250630"/>
    <n v="24040710"/>
    <x v="68"/>
    <n v="23.5"/>
    <n v="1.5"/>
  </r>
  <r>
    <n v="4231"/>
    <n v="942075.91562306299"/>
    <n v="1688899.9090913399"/>
    <n v="942175.91562306299"/>
    <n v="1688799.9090913399"/>
    <n v="72"/>
    <n v="27"/>
    <n v="5.9772218465805098"/>
    <n v="4.45531441271305"/>
    <n v="-1.52190737426281"/>
    <n v="-7.7727951575070602E-3"/>
    <n v="38.0322875976562"/>
    <n v="20250630"/>
    <n v="24040800"/>
    <x v="344"/>
    <n v="6"/>
    <n v="0"/>
  </r>
  <r>
    <n v="6792"/>
    <n v="943775.91562306299"/>
    <n v="1694599.9090913399"/>
    <n v="943875.91562306299"/>
    <n v="1694499.9090913399"/>
    <n v="15"/>
    <n v="44"/>
    <n v="5.9782083332538596"/>
    <n v="4.8499549478292501"/>
    <n v="-1.1282533630728699"/>
    <n v="3.1083714333362902E-2"/>
    <n v="38.4269280433655"/>
    <n v="20250630"/>
    <n v="24040810"/>
    <x v="16"/>
    <n v="7.4"/>
    <n v="13.6"/>
  </r>
  <r>
    <n v="12793"/>
    <n v="947675.91562306299"/>
    <n v="1695099.9090913399"/>
    <n v="947775.91562306299"/>
    <n v="1694999.9090913399"/>
    <n v="10"/>
    <n v="83"/>
    <n v="5.9784577290217102"/>
    <n v="1.8796972135702801"/>
    <n v="-4.0987604459126796"/>
    <n v="-4.1168672808756402E-3"/>
    <n v="35.456670761108398"/>
    <n v="20250630"/>
    <n v="24040810"/>
    <x v="26"/>
    <n v="91.4"/>
    <n v="1.3"/>
  </r>
  <r>
    <n v="11019"/>
    <n v="946475.91562306299"/>
    <n v="1687699.9090913399"/>
    <n v="946575.91562306299"/>
    <n v="1687599.9090913399"/>
    <n v="84"/>
    <n v="71"/>
    <n v="5.9826046307881704"/>
    <n v="6.7072982788085902"/>
    <n v="0.72469371259212501"/>
    <n v="9.3840448806683206E-3"/>
    <n v="40.284271748860697"/>
    <n v="20250630"/>
    <n v="24040570"/>
    <x v="260"/>
    <n v="26.1"/>
    <n v="1.7"/>
  </r>
  <r>
    <n v="5473"/>
    <n v="942875.91562306299"/>
    <n v="1687899.9090913399"/>
    <n v="942975.91562306299"/>
    <n v="1687799.9090913399"/>
    <n v="82"/>
    <n v="35"/>
    <n v="5.9866658846537302"/>
    <n v="6.9532019694646197"/>
    <n v="0.96653605252504304"/>
    <n v="7.1352174660811798E-3"/>
    <n v="40.530175526936901"/>
    <n v="20250630"/>
    <n v="24040600"/>
    <x v="11"/>
    <n v="8.5"/>
    <n v="2.5"/>
  </r>
  <r>
    <n v="7633"/>
    <n v="944275.91562306299"/>
    <n v="1687499.9090913399"/>
    <n v="944375.91562306299"/>
    <n v="1687399.9090913399"/>
    <n v="86"/>
    <n v="49"/>
    <n v="5.9894617001215602"/>
    <n v="8.4558057387669905"/>
    <n v="2.4663441578547198"/>
    <n v="-1.90966836332033E-3"/>
    <n v="42.032779693603501"/>
    <n v="20250630"/>
    <n v="24040570"/>
    <x v="53"/>
    <n v="11"/>
    <n v="1.8"/>
  </r>
  <r>
    <n v="12553"/>
    <n v="947475.91562306299"/>
    <n v="1688299.9090913399"/>
    <n v="947575.91562306299"/>
    <n v="1688199.9090913399"/>
    <n v="78"/>
    <n v="81"/>
    <n v="5.9904824197292301"/>
    <n v="7.5085514187812796"/>
    <n v="1.51806911081076"/>
    <n v="1.2659371539484701E-2"/>
    <n v="41.085525512695298"/>
    <n v="20250630"/>
    <n v="24040650"/>
    <x v="417"/>
    <n v="19.5"/>
    <n v="0.6"/>
  </r>
  <r>
    <n v="6793"/>
    <n v="943775.91562306299"/>
    <n v="1694499.9090913399"/>
    <n v="943875.91562306299"/>
    <n v="1694399.9090913399"/>
    <n v="16"/>
    <n v="44"/>
    <n v="5.9937532345453901"/>
    <n v="5.1589485605557801"/>
    <n v="-0.83480460569262505"/>
    <n v="2.3902536835521501E-2"/>
    <n v="38.735921541849798"/>
    <n v="20250630"/>
    <n v="24040810"/>
    <x v="16"/>
    <n v="7.4"/>
    <n v="13.6"/>
  </r>
  <r>
    <n v="8117"/>
    <n v="944575.91562306299"/>
    <n v="1685299.9090913399"/>
    <n v="944675.91562306299"/>
    <n v="1685199.9090913399"/>
    <n v="108"/>
    <n v="52"/>
    <n v="5.9966193437576303"/>
    <n v="7.60784653822581"/>
    <n v="1.61122716218233"/>
    <n v="-5.2872241164247198E-3"/>
    <n v="41.184820493062297"/>
    <n v="20250630"/>
    <n v="24040550"/>
    <x v="79"/>
    <n v="24.8"/>
    <n v="1.9"/>
  </r>
  <r>
    <n v="9782"/>
    <n v="945675.91562306299"/>
    <n v="1688199.9090913399"/>
    <n v="945775.91562306299"/>
    <n v="1688099.9090913399"/>
    <n v="79"/>
    <n v="63"/>
    <n v="5.9989087978998796"/>
    <n v="8.8053220907847098"/>
    <n v="2.8064133922258998"/>
    <n v="1.31487284088507E-2"/>
    <n v="42.382295926411899"/>
    <n v="20250630"/>
    <n v="24040730"/>
    <x v="408"/>
    <n v="22.4"/>
    <n v="3.2"/>
  </r>
  <r>
    <n v="9442"/>
    <n v="945475.91562306299"/>
    <n v="1691399.9090913399"/>
    <n v="945575.91562306299"/>
    <n v="1691299.9090913399"/>
    <n v="47"/>
    <n v="61"/>
    <n v="6.0022594531377198"/>
    <n v="7.6925301949183096"/>
    <n v="1.6902707368135499"/>
    <n v="7.7782096186031893E-2"/>
    <n v="41.269503593444803"/>
    <n v="20250630"/>
    <n v="24040780"/>
    <x v="17"/>
    <n v="6.7"/>
    <n v="1.8"/>
  </r>
  <r>
    <n v="11024"/>
    <n v="946475.91562306299"/>
    <n v="1687199.9090913399"/>
    <n v="946575.91562306299"/>
    <n v="1687099.9090913399"/>
    <n v="89"/>
    <n v="71"/>
    <n v="6.0032025873660997"/>
    <n v="6.1101987659931201"/>
    <n v="0.106996077112854"/>
    <n v="-5.5615078454138702E-3"/>
    <n v="39.687171936035199"/>
    <n v="20250630"/>
    <n v="24040570"/>
    <x v="388"/>
    <n v="13.7"/>
    <n v="3.9"/>
  </r>
  <r>
    <n v="2708"/>
    <n v="941075.91562306299"/>
    <n v="1687199.9090913399"/>
    <n v="941175.91562306299"/>
    <n v="1687099.9090913399"/>
    <n v="89"/>
    <n v="17"/>
    <n v="6.0035855770111102"/>
    <n v="5.3573778420686704"/>
    <n v="-0.64620777149684705"/>
    <n v="5.3879920160397901E-2"/>
    <n v="38.934351205825799"/>
    <n v="20250630"/>
    <n v="24040610"/>
    <x v="29"/>
    <n v="36.1"/>
    <n v="2.7"/>
  </r>
  <r>
    <n v="8221"/>
    <n v="944675.91562306299"/>
    <n v="1690299.9090913399"/>
    <n v="944775.91562306299"/>
    <n v="1690199.9090913399"/>
    <n v="58"/>
    <n v="53"/>
    <n v="6.0049221038818397"/>
    <n v="6.2977538426717103"/>
    <n v="0.29283183763424597"/>
    <n v="2.26502304896712E-2"/>
    <n v="39.874727884928397"/>
    <n v="20250630"/>
    <n v="24040780"/>
    <x v="126"/>
    <n v="7"/>
    <n v="1.4"/>
  </r>
  <r>
    <n v="9776"/>
    <n v="945675.91562306299"/>
    <n v="1688799.9090913399"/>
    <n v="945775.91562306299"/>
    <n v="1688699.9090913399"/>
    <n v="73"/>
    <n v="63"/>
    <n v="6.0061086813608799"/>
    <n v="8.67484402656555"/>
    <n v="2.6687352856000301"/>
    <n v="-4.4165897804001996E-3"/>
    <n v="42.251817067464202"/>
    <n v="20250630"/>
    <n v="24040730"/>
    <x v="358"/>
    <n v="81.599999999999994"/>
    <n v="0.4"/>
  </r>
  <r>
    <n v="14106"/>
    <n v="948475.91562306299"/>
    <n v="1686999.9090913399"/>
    <n v="948575.91562306299"/>
    <n v="1686899.9090913399"/>
    <n v="91"/>
    <n v="91"/>
    <n v="6.0063273906707799"/>
    <n v="9.0081246693929007"/>
    <n v="3.0017972389856999"/>
    <n v="8.0804047174751793E-3"/>
    <n v="42.5850979487101"/>
    <n v="20250630"/>
    <n v="24040680"/>
    <x v="418"/>
    <n v="25.4"/>
    <n v="1.2"/>
  </r>
  <r>
    <n v="5101"/>
    <n v="942675.91562306299"/>
    <n v="1694299.9090913399"/>
    <n v="942775.91562306299"/>
    <n v="1694199.9090913399"/>
    <n v="18"/>
    <n v="33"/>
    <n v="6.0132573048273699"/>
    <n v="2.31690027316411"/>
    <n v="-3.6963569521904001"/>
    <n v="1.5966706133137099E-2"/>
    <n v="35.893874168396003"/>
    <n v="20250630"/>
    <n v="24040810"/>
    <x v="24"/>
    <n v="66.7"/>
    <n v="3.9"/>
  </r>
  <r>
    <n v="655"/>
    <n v="939775.91562306299"/>
    <n v="1692299.9090913399"/>
    <n v="939875.91562306299"/>
    <n v="1692199.9090913399"/>
    <n v="38"/>
    <n v="4"/>
    <n v="6.0134510993957502"/>
    <n v="3.1493880748748802"/>
    <n v="-2.86406302452087"/>
    <n v="-2.0011315743128501E-2"/>
    <n v="36.726361592610701"/>
    <n v="20250630"/>
    <n v="24040810"/>
    <x v="38"/>
    <n v="0"/>
    <n v="0.8"/>
  </r>
  <r>
    <n v="11711"/>
    <n v="946975.91562306299"/>
    <n v="1695499.9090913399"/>
    <n v="947075.91562306299"/>
    <n v="1695399.9090913399"/>
    <n v="6"/>
    <n v="76"/>
    <n v="6.0141954720020303"/>
    <n v="5.6608882993459702"/>
    <n v="-0.35330715496093001"/>
    <n v="2.58744633756578E-2"/>
    <n v="39.237861871719403"/>
    <n v="20250630"/>
    <n v="24040810"/>
    <x v="26"/>
    <n v="91.4"/>
    <n v="1.3"/>
  </r>
  <r>
    <n v="3123"/>
    <n v="941375.91562306299"/>
    <n v="1691899.9090913399"/>
    <n v="941475.91562306299"/>
    <n v="1691799.9090913399"/>
    <n v="42"/>
    <n v="20"/>
    <n v="6.01443231105804"/>
    <n v="4.4841837882995597"/>
    <n v="-1.5302483737468699"/>
    <n v="-9.8995161242783104E-3"/>
    <n v="38.0611572265625"/>
    <n v="20250630"/>
    <n v="24040810"/>
    <x v="16"/>
    <n v="7.4"/>
    <n v="13.6"/>
  </r>
  <r>
    <n v="6205"/>
    <n v="943375.91562306299"/>
    <n v="1691699.9090913399"/>
    <n v="943475.91562306299"/>
    <n v="1691599.9090913399"/>
    <n v="44"/>
    <n v="40"/>
    <n v="6.0162124633789098"/>
    <n v="5.9664692282676697"/>
    <n v="-4.97432124975603E-2"/>
    <n v="3.8007156690582598E-3"/>
    <n v="39.543442726135297"/>
    <n v="20250630"/>
    <n v="24040810"/>
    <x v="372"/>
    <n v="24.8"/>
    <n v="2.5"/>
  </r>
  <r>
    <n v="12264"/>
    <n v="947275.91562306299"/>
    <n v="1686399.9090913399"/>
    <n v="947375.91562306299"/>
    <n v="1686299.9090913399"/>
    <n v="97"/>
    <n v="79"/>
    <n v="6.01768958568573"/>
    <n v="7.42171124617259"/>
    <n v="1.4040215561787299"/>
    <n v="-3.2503246601360503E-2"/>
    <n v="40.998685201009103"/>
    <n v="20250630"/>
    <n v="24040620"/>
    <x v="419"/>
    <n v="27.2"/>
    <n v="2.4"/>
  </r>
  <r>
    <n v="4348"/>
    <n v="942175.91562306299"/>
    <n v="1692599.9090913399"/>
    <n v="942275.91562306299"/>
    <n v="1692499.9090913399"/>
    <n v="35"/>
    <n v="28"/>
    <n v="6.0195592244466098"/>
    <n v="-2.71557818140302"/>
    <n v="-8.2114734649658203"/>
    <n v="-2.2897200725440499E-2"/>
    <n v="30.861395972115702"/>
    <n v="20250630"/>
    <n v="24040810"/>
    <x v="16"/>
    <n v="7.4"/>
    <n v="13.6"/>
  </r>
  <r>
    <n v="10398"/>
    <n v="946075.91562306299"/>
    <n v="1688199.9090913399"/>
    <n v="946175.91562306299"/>
    <n v="1688099.9090913399"/>
    <n v="79"/>
    <n v="67"/>
    <n v="6.02194555600484"/>
    <n v="9.9770858287811297"/>
    <n v="3.95514033238093"/>
    <n v="2.41371558513492E-3"/>
    <n v="43.554059028625502"/>
    <n v="20250630"/>
    <n v="24040720"/>
    <x v="362"/>
    <n v="28.9"/>
    <n v="1.6"/>
  </r>
  <r>
    <n v="11645"/>
    <n v="946875.91562306299"/>
    <n v="1686699.9090913399"/>
    <n v="946975.91562306299"/>
    <n v="1686599.9090913399"/>
    <n v="94"/>
    <n v="75"/>
    <n v="6.0228380759557103"/>
    <n v="8.1073101758956891"/>
    <n v="2.0844721943139999"/>
    <n v="5.2939786886175497E-3"/>
    <n v="41.684284210205099"/>
    <n v="20250630"/>
    <n v="24040831"/>
    <x v="420"/>
    <n v="23.2"/>
    <n v="2"/>
  </r>
  <r>
    <n v="7884"/>
    <n v="944475.91562306299"/>
    <n v="1693199.9090913399"/>
    <n v="944575.91562306299"/>
    <n v="1693099.9090913399"/>
    <n v="29"/>
    <n v="51"/>
    <n v="6.0234800179799404"/>
    <n v="6.4205228487650601"/>
    <n v="0.39704277552664302"/>
    <n v="3.9995066511134297E-2"/>
    <n v="39.997496604919398"/>
    <n v="20250630"/>
    <n v="24040810"/>
    <x v="12"/>
    <n v="33.200000000000003"/>
    <n v="4.9000000000000004"/>
  </r>
  <r>
    <n v="7929"/>
    <n v="944475.91562306299"/>
    <n v="1688699.9090913399"/>
    <n v="944575.91562306299"/>
    <n v="1688599.9090913399"/>
    <n v="74"/>
    <n v="51"/>
    <n v="6.0254679066794301"/>
    <n v="7.6908306053706603"/>
    <n v="1.6653626518590099"/>
    <n v="1.2495446950197201E-2"/>
    <n v="41.2678045545305"/>
    <n v="20250630"/>
    <n v="24040710"/>
    <x v="421"/>
    <n v="13.8"/>
    <n v="0"/>
  </r>
  <r>
    <n v="9019"/>
    <n v="945175.91562306299"/>
    <n v="1687499.9090913399"/>
    <n v="945275.91562306299"/>
    <n v="1687399.9090913399"/>
    <n v="86"/>
    <n v="58"/>
    <n v="6.0261283654433004"/>
    <n v="9.2135271659264202"/>
    <n v="3.1873988371628998"/>
    <n v="1.9434957693402598E-2"/>
    <n v="42.790501227745601"/>
    <n v="20250630"/>
    <n v="24040570"/>
    <x v="422"/>
    <n v="6.1"/>
    <n v="3.1"/>
  </r>
  <r>
    <n v="11026"/>
    <n v="946475.91562306299"/>
    <n v="1686999.9090913399"/>
    <n v="946575.91562306299"/>
    <n v="1686899.9090913399"/>
    <n v="91"/>
    <n v="71"/>
    <n v="6.02733524640401"/>
    <n v="6.1355982224146501"/>
    <n v="0.10826294791574299"/>
    <n v="4.1994916973635598E-3"/>
    <n v="39.712572097778299"/>
    <n v="20250630"/>
    <n v="24040570"/>
    <x v="388"/>
    <n v="13.7"/>
    <n v="3.9"/>
  </r>
  <r>
    <n v="11636"/>
    <n v="946875.91562306299"/>
    <n v="1687599.9090913399"/>
    <n v="946975.91562306299"/>
    <n v="1687499.9090913399"/>
    <n v="85"/>
    <n v="75"/>
    <n v="6.03498468796412"/>
    <n v="3.61459612846375"/>
    <n v="-2.42038856943448"/>
    <n v="-7.1189441756966199E-3"/>
    <n v="37.1915690104167"/>
    <n v="20250630"/>
    <n v="24040660"/>
    <x v="423"/>
    <n v="58.3"/>
    <n v="0.4"/>
  </r>
  <r>
    <n v="3909"/>
    <n v="941875.91562306299"/>
    <n v="1690299.9090913399"/>
    <n v="941975.91562306299"/>
    <n v="1690199.9090913399"/>
    <n v="58"/>
    <n v="25"/>
    <n v="6.0367745558420802"/>
    <n v="8.2340313196182304"/>
    <n v="2.1972568035125701"/>
    <n v="5.30684279898802E-2"/>
    <n v="41.811004638671903"/>
    <n v="20250630"/>
    <n v="24040800"/>
    <x v="28"/>
    <n v="76.599999999999994"/>
    <n v="10"/>
  </r>
  <r>
    <n v="10090"/>
    <n v="945875.91562306299"/>
    <n v="1688199.9090913399"/>
    <n v="945975.91562306299"/>
    <n v="1688099.9090913399"/>
    <n v="79"/>
    <n v="65"/>
    <n v="6.0368202527364101"/>
    <n v="10.076896746953301"/>
    <n v="4.0400764544804897"/>
    <n v="-9.4608853881557797E-4"/>
    <n v="43.653870582580602"/>
    <n v="20250630"/>
    <n v="24040720"/>
    <x v="293"/>
    <n v="24.9"/>
    <n v="2.8"/>
  </r>
  <r>
    <n v="9011"/>
    <n v="945175.91562306299"/>
    <n v="1688299.9090913399"/>
    <n v="945275.91562306299"/>
    <n v="1688199.9090913399"/>
    <n v="78"/>
    <n v="58"/>
    <n v="6.0370053450266496"/>
    <n v="8.4310727119445801"/>
    <n v="2.3940672874450701"/>
    <n v="-2.9905645875260199E-2"/>
    <n v="42.008046468099003"/>
    <n v="20250630"/>
    <n v="24040710"/>
    <x v="68"/>
    <n v="23.5"/>
    <n v="1.5"/>
  </r>
  <r>
    <n v="13195"/>
    <n v="947875.91562306299"/>
    <n v="1685699.9090913399"/>
    <n v="947975.91562306299"/>
    <n v="1685599.9090913399"/>
    <n v="104"/>
    <n v="85"/>
    <n v="6.0374943912029302"/>
    <n v="7.1789617240428898"/>
    <n v="1.14146738767158"/>
    <n v="1.04278934886679E-2"/>
    <n v="40.755935430526698"/>
    <n v="20250630"/>
    <n v="24040630"/>
    <x v="295"/>
    <n v="14.8"/>
    <n v="7"/>
  </r>
  <r>
    <n v="13478"/>
    <n v="948075.91562306299"/>
    <n v="1688199.9090913399"/>
    <n v="948175.91562306299"/>
    <n v="1688099.9090913399"/>
    <n v="79"/>
    <n v="87"/>
    <n v="6.0378456513087002"/>
    <n v="6.0850309928258302"/>
    <n v="4.71853585913777E-2"/>
    <n v="9.3358048858741905E-4"/>
    <n v="39.662004788716601"/>
    <n v="20250630"/>
    <n v="24040650"/>
    <x v="44"/>
    <n v="21.7"/>
    <n v="1.8"/>
  </r>
  <r>
    <n v="11336"/>
    <n v="946675.91562306299"/>
    <n v="1686799.9090913399"/>
    <n v="946775.91562306299"/>
    <n v="1686699.9090913399"/>
    <n v="93"/>
    <n v="73"/>
    <n v="6.03929837544759"/>
    <n v="8.0039623975753802"/>
    <n v="1.96466427048047"/>
    <n v="3.9990715837727002E-3"/>
    <n v="41.580935796101897"/>
    <n v="20250630"/>
    <n v="24040831"/>
    <x v="239"/>
    <n v="19.8"/>
    <n v="2.9"/>
  </r>
  <r>
    <n v="3929"/>
    <n v="941875.91562306299"/>
    <n v="1688299.9090913399"/>
    <n v="941975.91562306299"/>
    <n v="1688199.9090913399"/>
    <n v="78"/>
    <n v="25"/>
    <n v="6.0401080204890301"/>
    <n v="2.9839288087991598"/>
    <n v="-3.0561792667095502"/>
    <n v="-4.6486114151775802E-3"/>
    <n v="36.560902522160497"/>
    <n v="20250630"/>
    <n v="24040610"/>
    <x v="29"/>
    <n v="36.1"/>
    <n v="2.7"/>
  </r>
  <r>
    <n v="4217"/>
    <n v="942075.91562306299"/>
    <n v="1690299.9090913399"/>
    <n v="942175.91562306299"/>
    <n v="1690199.9090913399"/>
    <n v="58"/>
    <n v="27"/>
    <n v="6.0430106586880203"/>
    <n v="8.5442505677541103"/>
    <n v="2.5012398295932301"/>
    <n v="1.7352502327412402E-2"/>
    <n v="42.121224085489899"/>
    <n v="20250630"/>
    <n v="24040800"/>
    <x v="28"/>
    <n v="76.599999999999994"/>
    <n v="10"/>
  </r>
  <r>
    <n v="9975"/>
    <n v="945775.91562306299"/>
    <n v="1684299.9090913399"/>
    <n v="945875.91562306299"/>
    <n v="1684199.9090913399"/>
    <n v="118"/>
    <n v="64"/>
    <n v="6.0437703132629403"/>
    <n v="6.6156349182128897"/>
    <n v="0.57186454534530595"/>
    <n v="4.53671105206013E-2"/>
    <n v="40.1926078796387"/>
    <n v="20250630"/>
    <n v="24040540"/>
    <x v="424"/>
    <n v="40.700000000000003"/>
    <n v="3.4"/>
  </r>
  <r>
    <n v="9313"/>
    <n v="945375.91562306299"/>
    <n v="1688899.9090913399"/>
    <n v="945475.91562306299"/>
    <n v="1688799.9090913399"/>
    <n v="72"/>
    <n v="60"/>
    <n v="6.0440033276875802"/>
    <n v="8.6371745268503801"/>
    <n v="2.5931712786356602"/>
    <n v="1.9757552693287501E-2"/>
    <n v="42.214148521423297"/>
    <n v="20250630"/>
    <n v="24040700"/>
    <x v="425"/>
    <n v="52.4"/>
    <n v="0.5"/>
  </r>
  <r>
    <n v="3125"/>
    <n v="941375.91562306299"/>
    <n v="1691699.9090913399"/>
    <n v="941475.91562306299"/>
    <n v="1691599.9090913399"/>
    <n v="44"/>
    <n v="20"/>
    <n v="6.0461411476135298"/>
    <n v="2.17631855607033"/>
    <n v="-3.8698225816090899"/>
    <n v="-7.7648370837171904E-3"/>
    <n v="35.753292401631697"/>
    <n v="20250630"/>
    <n v="24040810"/>
    <x v="16"/>
    <n v="7.4"/>
    <n v="13.6"/>
  </r>
  <r>
    <n v="11174"/>
    <n v="946575.91562306299"/>
    <n v="1687599.9090913399"/>
    <n v="946675.91562306299"/>
    <n v="1687499.9090913399"/>
    <n v="85"/>
    <n v="72"/>
    <n v="6.0464191834131897"/>
    <n v="6.8383922974268598"/>
    <n v="0.79197310159603795"/>
    <n v="1.2872059363871801E-2"/>
    <n v="40.415366172790499"/>
    <n v="20250630"/>
    <n v="24040570"/>
    <x v="150"/>
    <n v="23.8"/>
    <n v="1.4"/>
  </r>
  <r>
    <n v="7634"/>
    <n v="944275.91562306299"/>
    <n v="1687399.9090913399"/>
    <n v="944375.91562306299"/>
    <n v="1687299.9090913399"/>
    <n v="87"/>
    <n v="49"/>
    <n v="6.0555434226989702"/>
    <n v="8.9189550081888793"/>
    <n v="2.8634114265441899"/>
    <n v="1.9027994790424899E-2"/>
    <n v="42.495928764343297"/>
    <n v="20250630"/>
    <n v="24040570"/>
    <x v="426"/>
    <n v="15.1"/>
    <n v="1.2"/>
  </r>
  <r>
    <n v="13175"/>
    <n v="947875.91562306299"/>
    <n v="1687699.9090913399"/>
    <n v="947975.91562306299"/>
    <n v="1687599.9090913399"/>
    <n v="84"/>
    <n v="85"/>
    <n v="6.0598892867565199"/>
    <n v="8.2606582045555097"/>
    <n v="2.2007689774036399"/>
    <n v="9.7711179405450804E-3"/>
    <n v="41.837631940841703"/>
    <n v="20250630"/>
    <n v="24040640"/>
    <x v="332"/>
    <n v="19.100000000000001"/>
    <n v="2.7"/>
  </r>
  <r>
    <n v="11023"/>
    <n v="946475.91562306299"/>
    <n v="1687299.9090913399"/>
    <n v="946575.91562306299"/>
    <n v="1687199.9090913399"/>
    <n v="88"/>
    <n v="71"/>
    <n v="6.06066091855367"/>
    <n v="6.0768055915832502"/>
    <n v="1.61447161032508E-2"/>
    <n v="5.6282277995099604E-3"/>
    <n v="39.653779347737597"/>
    <n v="20250630"/>
    <n v="24040570"/>
    <x v="427"/>
    <n v="16"/>
    <n v="3.1"/>
  </r>
  <r>
    <n v="7636"/>
    <n v="944275.91562306299"/>
    <n v="1687199.9090913399"/>
    <n v="944375.91562306299"/>
    <n v="1687099.9090913399"/>
    <n v="89"/>
    <n v="49"/>
    <n v="6.0616709788640302"/>
    <n v="8.0732012192408202"/>
    <n v="2.0115302304426801"/>
    <n v="2.4844567912320299E-3"/>
    <n v="41.650174776713101"/>
    <n v="20250630"/>
    <n v="24040570"/>
    <x v="236"/>
    <n v="52.4"/>
    <n v="0.4"/>
  </r>
  <r>
    <n v="12243"/>
    <n v="947275.91562306299"/>
    <n v="1688499.9090913399"/>
    <n v="947375.91562306299"/>
    <n v="1688399.9090913399"/>
    <n v="76"/>
    <n v="79"/>
    <n v="6.0620629390080802"/>
    <n v="7.8680014212926199"/>
    <n v="1.8059383829434701"/>
    <n v="1.6280895564705099E-2"/>
    <n v="41.444975217183398"/>
    <n v="20250630"/>
    <n v="24040650"/>
    <x v="200"/>
    <n v="27.4"/>
    <n v="1.5"/>
  </r>
  <r>
    <n v="9315"/>
    <n v="945375.91562306299"/>
    <n v="1688699.9090913399"/>
    <n v="945475.91562306299"/>
    <n v="1688599.9090913399"/>
    <n v="74"/>
    <n v="60"/>
    <n v="6.0665174372055999"/>
    <n v="8.5236091613769496"/>
    <n v="2.4570917101467402"/>
    <n v="6.7570215529378702E-3"/>
    <n v="42.1005827959846"/>
    <n v="20250630"/>
    <n v="24040730"/>
    <x v="223"/>
    <n v="13.7"/>
    <n v="0.4"/>
  </r>
  <r>
    <n v="9789"/>
    <n v="945675.91562306299"/>
    <n v="1687499.9090913399"/>
    <n v="945775.91562306299"/>
    <n v="1687399.9090913399"/>
    <n v="86"/>
    <n v="63"/>
    <n v="6.0677438676357296"/>
    <n v="7.6338075995445296"/>
    <n v="1.56606378406286"/>
    <n v="1.0975639161188201E-2"/>
    <n v="41.210781097412102"/>
    <n v="20250630"/>
    <n v="24040570"/>
    <x v="428"/>
    <n v="4.8"/>
    <n v="1.9"/>
  </r>
  <r>
    <n v="6245"/>
    <n v="943375.91562306299"/>
    <n v="1687699.9090913399"/>
    <n v="943475.91562306299"/>
    <n v="1687599.9090913399"/>
    <n v="84"/>
    <n v="40"/>
    <n v="6.0677818357944497"/>
    <n v="8.8148403465747798"/>
    <n v="2.7470585256815001"/>
    <n v="1.11692699720152E-2"/>
    <n v="42.391813993454001"/>
    <n v="20250630"/>
    <n v="24040600"/>
    <x v="11"/>
    <n v="8.5"/>
    <n v="2.5"/>
  </r>
  <r>
    <n v="8400"/>
    <n v="944775.91562306299"/>
    <n v="1687799.9090913399"/>
    <n v="944875.91562306299"/>
    <n v="1687699.9090913399"/>
    <n v="83"/>
    <n v="54"/>
    <n v="6.0705166657765703"/>
    <n v="9.4118070602416992"/>
    <n v="3.3412904540697701"/>
    <n v="2.6591236858318299E-2"/>
    <n v="42.988780657450398"/>
    <n v="20250630"/>
    <n v="24040570"/>
    <x v="251"/>
    <n v="13.2"/>
    <n v="0"/>
  </r>
  <r>
    <n v="3126"/>
    <n v="941375.91562306299"/>
    <n v="1691599.9090913399"/>
    <n v="941475.91562306299"/>
    <n v="1691499.9090913399"/>
    <n v="45"/>
    <n v="20"/>
    <n v="6.0722504615783697"/>
    <n v="2.4836620807647698"/>
    <n v="-3.5885883808135999"/>
    <n v="-7.8107954934239403E-3"/>
    <n v="36.060636138916003"/>
    <n v="20250630"/>
    <n v="24040810"/>
    <x v="16"/>
    <n v="7.4"/>
    <n v="13.6"/>
  </r>
  <r>
    <n v="9637"/>
    <n v="945575.91562306299"/>
    <n v="1687299.9090913399"/>
    <n v="945675.91562306299"/>
    <n v="1687199.9090913399"/>
    <n v="88"/>
    <n v="62"/>
    <n v="6.0724752346674604"/>
    <n v="7.5199129184087097"/>
    <n v="1.44743764400482"/>
    <n v="-4.9621767054001502E-3"/>
    <n v="41.096885999043799"/>
    <n v="20250630"/>
    <n v="24040570"/>
    <x v="355"/>
    <n v="16"/>
    <n v="0"/>
  </r>
  <r>
    <n v="3325"/>
    <n v="941475.91562306299"/>
    <n v="1687099.9090913399"/>
    <n v="941575.91562306299"/>
    <n v="1686999.9090913399"/>
    <n v="90"/>
    <n v="21"/>
    <n v="6.0747262239456203"/>
    <n v="5.2833623091379804"/>
    <n v="-0.79136388221134701"/>
    <n v="1.12686043915649E-2"/>
    <n v="38.860335985819503"/>
    <n v="20250630"/>
    <n v="24040610"/>
    <x v="29"/>
    <n v="36.1"/>
    <n v="2.7"/>
  </r>
  <r>
    <n v="10799"/>
    <n v="946375.91562306299"/>
    <n v="1694299.9090913399"/>
    <n v="946475.91562306299"/>
    <n v="1694199.9090913399"/>
    <n v="18"/>
    <n v="70"/>
    <n v="6.0810519456863403"/>
    <n v="5.10847242673238"/>
    <n v="-0.97257956862449602"/>
    <n v="2.0673616789281399E-2"/>
    <n v="38.685445785522496"/>
    <n v="20250630"/>
    <n v="24040810"/>
    <x v="7"/>
    <n v="54.2"/>
    <n v="1.7"/>
  </r>
  <r>
    <n v="4699"/>
    <n v="942375.91562306299"/>
    <n v="1688299.9090913399"/>
    <n v="942475.91562306299"/>
    <n v="1688199.9090913399"/>
    <n v="78"/>
    <n v="30"/>
    <n v="6.0815362930297896"/>
    <n v="3.8608735427260399"/>
    <n v="-2.2206627503037502"/>
    <n v="-3.9837257936596896E-3"/>
    <n v="37.4378468990326"/>
    <n v="20250630"/>
    <n v="24040610"/>
    <x v="9"/>
    <n v="6.4"/>
    <n v="3.8"/>
  </r>
  <r>
    <n v="2711"/>
    <n v="941075.91562306299"/>
    <n v="1686899.9090913399"/>
    <n v="941175.91562306299"/>
    <n v="1686799.9090913399"/>
    <n v="92"/>
    <n v="17"/>
    <n v="6.0817956924438503"/>
    <n v="6.94614958763123"/>
    <n v="0.86435388587415196"/>
    <n v="7.5501801911741504E-3"/>
    <n v="40.523123264312702"/>
    <n v="20250630"/>
    <n v="24040610"/>
    <x v="29"/>
    <n v="36.1"/>
    <n v="2.7"/>
  </r>
  <r>
    <n v="13196"/>
    <n v="947875.91562306299"/>
    <n v="1685599.9090913399"/>
    <n v="947975.91562306299"/>
    <n v="1685499.9090913399"/>
    <n v="105"/>
    <n v="85"/>
    <n v="6.0829635063807199"/>
    <n v="6.3746114174524902"/>
    <n v="0.291647916038831"/>
    <n v="-5.2312990107263096E-3"/>
    <n v="39.9515854517619"/>
    <n v="20250630"/>
    <n v="24040630"/>
    <x v="295"/>
    <n v="14.8"/>
    <n v="7"/>
  </r>
  <r>
    <n v="8373"/>
    <n v="944775.91562306299"/>
    <n v="1690499.9090913399"/>
    <n v="944875.91562306299"/>
    <n v="1690399.9090913399"/>
    <n v="56"/>
    <n v="54"/>
    <n v="6.0871362984180504"/>
    <n v="7.8416659235954302"/>
    <n v="1.75452961027622"/>
    <n v="8.5552562086377293E-3"/>
    <n v="41.418639183044398"/>
    <n v="20250630"/>
    <n v="24040780"/>
    <x v="429"/>
    <n v="3.6"/>
    <n v="1.8"/>
  </r>
  <r>
    <n v="7632"/>
    <n v="944275.91562306299"/>
    <n v="1687599.9090913399"/>
    <n v="944375.91562306299"/>
    <n v="1687499.9090913399"/>
    <n v="85"/>
    <n v="49"/>
    <n v="6.0900284647941598"/>
    <n v="7.0264860987663296"/>
    <n v="0.93645757614285696"/>
    <n v="3.6860688094748198E-2"/>
    <n v="40.603460311889599"/>
    <n v="20250630"/>
    <n v="24040570"/>
    <x v="430"/>
    <n v="25.2"/>
    <n v="0.4"/>
  </r>
  <r>
    <n v="3764"/>
    <n v="941775.91562306299"/>
    <n v="1689399.9090913399"/>
    <n v="941875.91562306299"/>
    <n v="1689299.9090913399"/>
    <n v="67"/>
    <n v="24"/>
    <n v="6.0920498172442104"/>
    <n v="7.25237802664439"/>
    <n v="1.1603282193342801"/>
    <n v="8.8164610788226093E-3"/>
    <n v="40.829351425170898"/>
    <n v="20250630"/>
    <n v="24040800"/>
    <x v="28"/>
    <n v="76.599999999999994"/>
    <n v="10"/>
  </r>
  <r>
    <n v="3564"/>
    <n v="941675.91562306299"/>
    <n v="1693999.9090913399"/>
    <n v="941775.91562306299"/>
    <n v="1693899.9090913399"/>
    <n v="21"/>
    <n v="23"/>
    <n v="6.0950403213501003"/>
    <n v="3.6630439758300799"/>
    <n v="-2.4319965839386"/>
    <n v="0.17868184670805901"/>
    <n v="37.240016937255902"/>
    <n v="20250630"/>
    <n v="24040810"/>
    <x v="24"/>
    <n v="66.7"/>
    <n v="3.9"/>
  </r>
  <r>
    <n v="4676"/>
    <n v="942375.91562306299"/>
    <n v="1690599.9090913399"/>
    <n v="942475.91562306299"/>
    <n v="1690499.9090913399"/>
    <n v="55"/>
    <n v="30"/>
    <n v="6.0953465104103097"/>
    <n v="7.50484347343445"/>
    <n v="1.4094969201833001"/>
    <n v="1.8192085961345601E-2"/>
    <n v="41.081817150116002"/>
    <n v="20250630"/>
    <n v="24040820"/>
    <x v="330"/>
    <n v="0"/>
    <n v="8.3000000000000007"/>
  </r>
  <r>
    <n v="3915"/>
    <n v="941875.91562306299"/>
    <n v="1689699.9090913399"/>
    <n v="941975.91562306299"/>
    <n v="1689599.9090913399"/>
    <n v="64"/>
    <n v="25"/>
    <n v="6.0955444482656604"/>
    <n v="10.187006363501901"/>
    <n v="4.0914618051969098"/>
    <n v="9.55596187940011E-2"/>
    <n v="43.7639799851638"/>
    <n v="20250630"/>
    <n v="24040800"/>
    <x v="28"/>
    <n v="76.599999999999994"/>
    <n v="10"/>
  </r>
  <r>
    <n v="7484"/>
    <n v="944175.91562306299"/>
    <n v="1686999.9090913399"/>
    <n v="944275.91562306299"/>
    <n v="1686899.9090913399"/>
    <n v="91"/>
    <n v="48"/>
    <n v="6.09964168071747"/>
    <n v="8.4125465154647792"/>
    <n v="2.31290483474731"/>
    <n v="4.9074940616264898E-2"/>
    <n v="41.989520072936998"/>
    <n v="20250630"/>
    <n v="24040590"/>
    <x v="70"/>
    <n v="43.5"/>
    <n v="2.1"/>
  </r>
  <r>
    <n v="9588"/>
    <n v="945575.91562306299"/>
    <n v="1692199.9090913399"/>
    <n v="945675.91562306299"/>
    <n v="1692099.9090913399"/>
    <n v="39"/>
    <n v="62"/>
    <n v="6.10388840318228"/>
    <n v="6.9086836076650098"/>
    <n v="0.80479512913988505"/>
    <n v="2.91671499144286E-3"/>
    <n v="40.485657196613602"/>
    <n v="20250630"/>
    <n v="24040810"/>
    <x v="7"/>
    <n v="54.2"/>
    <n v="1.7"/>
  </r>
  <r>
    <n v="11950"/>
    <n v="947075.91562306299"/>
    <n v="1686999.9090913399"/>
    <n v="947175.91562306299"/>
    <n v="1686899.9090913399"/>
    <n v="91"/>
    <n v="77"/>
    <n v="6.1062345107396396"/>
    <n v="4.7851203282674204"/>
    <n v="-1.3211141725381199"/>
    <n v="-7.89380011459192E-4"/>
    <n v="38.362093925476103"/>
    <n v="20250630"/>
    <n v="24040620"/>
    <x v="431"/>
    <n v="29.6"/>
    <n v="1.5"/>
  </r>
  <r>
    <n v="7655"/>
    <n v="944275.91562306299"/>
    <n v="1685299.9090913399"/>
    <n v="944375.91562306299"/>
    <n v="1685199.9090913399"/>
    <n v="108"/>
    <n v="49"/>
    <n v="6.1084214051564496"/>
    <n v="8.7772256533304809"/>
    <n v="2.6688042680422499"/>
    <n v="9.2082641397913303E-3"/>
    <n v="42.354199727376297"/>
    <n v="20250630"/>
    <n v="24040550"/>
    <x v="79"/>
    <n v="24.8"/>
    <n v="1.9"/>
  </r>
  <r>
    <n v="4683"/>
    <n v="942375.91562306299"/>
    <n v="1689899.9090913399"/>
    <n v="942475.91562306299"/>
    <n v="1689799.9090913399"/>
    <n v="62"/>
    <n v="30"/>
    <n v="6.1087328990300502"/>
    <n v="5.0195039908091204"/>
    <n v="-1.0892289855207"/>
    <n v="0.12139292464902"/>
    <n v="38.596477508544901"/>
    <n v="20250630"/>
    <n v="24040800"/>
    <x v="62"/>
    <n v="20.6"/>
    <n v="2.5"/>
  </r>
  <r>
    <n v="2969"/>
    <n v="941275.91562306299"/>
    <n v="1691899.9090913399"/>
    <n v="941375.91562306299"/>
    <n v="1691799.9090913399"/>
    <n v="42"/>
    <n v="19"/>
    <n v="6.1096447597850396"/>
    <n v="3.5277716571634499"/>
    <n v="-2.5818731622262399"/>
    <n v="-2.2897375995914099E-2"/>
    <n v="37.104744651100901"/>
    <n v="20250630"/>
    <n v="24040810"/>
    <x v="16"/>
    <n v="7.4"/>
    <n v="13.6"/>
  </r>
  <r>
    <n v="9788"/>
    <n v="945675.91562306299"/>
    <n v="1687599.9090913399"/>
    <n v="945775.91562306299"/>
    <n v="1687499.9090913399"/>
    <n v="85"/>
    <n v="63"/>
    <n v="6.1123774449030597"/>
    <n v="9.5625797907511405"/>
    <n v="3.4502022266387899"/>
    <n v="7.7920095063746002E-3"/>
    <n v="43.139553070068402"/>
    <n v="20250630"/>
    <n v="24040570"/>
    <x v="264"/>
    <n v="13.7"/>
    <n v="1.5"/>
  </r>
  <r>
    <n v="9774"/>
    <n v="945675.91562306299"/>
    <n v="1688999.9090913399"/>
    <n v="945775.91562306299"/>
    <n v="1688899.9090913399"/>
    <n v="71"/>
    <n v="63"/>
    <n v="6.1175051927566502"/>
    <n v="9.3083348274230993"/>
    <n v="3.1908296197652799"/>
    <n v="1.3674779329448899E-3"/>
    <n v="42.885308027267499"/>
    <n v="20250630"/>
    <n v="24040730"/>
    <x v="358"/>
    <n v="81.599999999999994"/>
    <n v="0.4"/>
  </r>
  <r>
    <n v="12400"/>
    <n v="947375.91562306299"/>
    <n v="1688199.9090913399"/>
    <n v="947475.91562306299"/>
    <n v="1688099.9090913399"/>
    <n v="79"/>
    <n v="80"/>
    <n v="6.1215618054072101"/>
    <n v="7.1950548887252799"/>
    <n v="1.07349310318629"/>
    <n v="-2.1575215156190101E-2"/>
    <n v="40.772028923034703"/>
    <n v="20250630"/>
    <n v="24040650"/>
    <x v="432"/>
    <n v="17"/>
    <n v="0.4"/>
  </r>
  <r>
    <n v="12883"/>
    <n v="947675.91562306299"/>
    <n v="1686099.9090913399"/>
    <n v="947775.91562306299"/>
    <n v="1685999.9090913399"/>
    <n v="100"/>
    <n v="83"/>
    <n v="6.12375712394714"/>
    <n v="7.9581516583760603"/>
    <n v="1.83439456423124"/>
    <n v="2.5892648225029301E-2"/>
    <n v="41.535124778747601"/>
    <n v="20250630"/>
    <n v="24040670"/>
    <x v="377"/>
    <n v="14.7"/>
    <n v="3.3"/>
  </r>
  <r>
    <n v="4042"/>
    <n v="941975.91562306299"/>
    <n v="1692399.9090913399"/>
    <n v="942075.91562306299"/>
    <n v="1692299.9090913399"/>
    <n v="37"/>
    <n v="26"/>
    <n v="6.1240936517715499"/>
    <n v="2.3765012025833099"/>
    <n v="-3.7971537113189702"/>
    <n v="-3.8430539891123799E-2"/>
    <n v="35.953474044799798"/>
    <n v="20250630"/>
    <n v="24040810"/>
    <x v="16"/>
    <n v="7.4"/>
    <n v="13.6"/>
  </r>
  <r>
    <n v="8494"/>
    <n v="944875.91562306299"/>
    <n v="1693799.9090913399"/>
    <n v="944975.91562306299"/>
    <n v="1693699.9090913399"/>
    <n v="23"/>
    <n v="55"/>
    <n v="6.1258026162783299"/>
    <n v="7.3355003992716501"/>
    <n v="1.20969779292742"/>
    <n v="2.6305549467603401E-2"/>
    <n v="40.912473678588903"/>
    <n v="20250630"/>
    <n v="24040810"/>
    <x v="33"/>
    <n v="38.6"/>
    <n v="1.7"/>
  </r>
  <r>
    <n v="957"/>
    <n v="939975.91562306299"/>
    <n v="1692899.9090913399"/>
    <n v="940075.91562306299"/>
    <n v="1692799.9090913399"/>
    <n v="32"/>
    <n v="6"/>
    <n v="6.1320109367370597"/>
    <n v="1.59641584328243"/>
    <n v="-4.5355951445443301"/>
    <n v="-2.6089973437289402E-2"/>
    <n v="35.1733883449009"/>
    <n v="20250630"/>
    <n v="24040810"/>
    <x v="38"/>
    <n v="0"/>
    <n v="0.8"/>
  </r>
  <r>
    <n v="6365"/>
    <n v="943475.91562306299"/>
    <n v="1691099.9090913399"/>
    <n v="943575.91562306299"/>
    <n v="1690999.9090913399"/>
    <n v="50"/>
    <n v="41"/>
    <n v="6.1387151082356803"/>
    <n v="6.8592977523803702"/>
    <n v="0.72058250506719002"/>
    <n v="1.9008195464266499E-2"/>
    <n v="40.436270395914697"/>
    <n v="20250630"/>
    <n v="24040800"/>
    <x v="433"/>
    <n v="14.1"/>
    <n v="0.4"/>
  </r>
  <r>
    <n v="7809"/>
    <n v="944375.91562306299"/>
    <n v="1685299.9090913399"/>
    <n v="944475.91562306299"/>
    <n v="1685199.9090913399"/>
    <n v="108"/>
    <n v="50"/>
    <n v="6.1411837431100702"/>
    <n v="8.0986307217524605"/>
    <n v="1.95744698551985"/>
    <n v="-1.16278256934423E-2"/>
    <n v="41.675604600172797"/>
    <n v="20250630"/>
    <n v="24040550"/>
    <x v="79"/>
    <n v="24.8"/>
    <n v="1.9"/>
  </r>
  <r>
    <n v="808"/>
    <n v="939875.91562306299"/>
    <n v="1692399.9090913399"/>
    <n v="939975.91562306299"/>
    <n v="1692299.9090913399"/>
    <n v="37"/>
    <n v="5"/>
    <n v="6.1444752216339102"/>
    <n v="4.4672160148620597"/>
    <n v="-1.6772591968377399"/>
    <n v="1.22604086063802E-2"/>
    <n v="38.044190406799302"/>
    <n v="20250630"/>
    <n v="24040810"/>
    <x v="38"/>
    <n v="0"/>
    <n v="0.8"/>
  </r>
  <r>
    <n v="4404"/>
    <n v="942175.91562306299"/>
    <n v="1686999.9090913399"/>
    <n v="942275.91562306299"/>
    <n v="1686899.9090913399"/>
    <n v="91"/>
    <n v="28"/>
    <n v="6.1470545609792104"/>
    <n v="6.2888415336608903"/>
    <n v="0.14178693151722399"/>
    <n v="3.3729448293646201E-3"/>
    <n v="39.865815734863297"/>
    <n v="20250630"/>
    <n v="24040610"/>
    <x v="20"/>
    <n v="59.6"/>
    <n v="2"/>
  </r>
  <r>
    <n v="3597"/>
    <n v="941675.91562306299"/>
    <n v="1690699.9090913399"/>
    <n v="941775.91562306299"/>
    <n v="1690599.9090913399"/>
    <n v="54"/>
    <n v="23"/>
    <n v="6.1489212810993203"/>
    <n v="8.3829164505004901"/>
    <n v="2.23399532586336"/>
    <n v="-5.4272187408059801E-3"/>
    <n v="41.9598903656006"/>
    <n v="20250630"/>
    <n v="24040820"/>
    <x v="214"/>
    <n v="18.5"/>
    <n v="0"/>
  </r>
  <r>
    <n v="10707"/>
    <n v="946275.91562306299"/>
    <n v="1688099.9090913399"/>
    <n v="946375.91562306299"/>
    <n v="1687999.9090913399"/>
    <n v="80"/>
    <n v="69"/>
    <n v="6.1521351039409602"/>
    <n v="9.2452793717384303"/>
    <n v="3.09314432740211"/>
    <n v="5.4591892985627099E-3"/>
    <n v="42.822252988815301"/>
    <n v="20250630"/>
    <n v="24040720"/>
    <x v="403"/>
    <n v="30.4"/>
    <n v="1.7"/>
  </r>
  <r>
    <n v="10089"/>
    <n v="945875.91562306299"/>
    <n v="1688299.9090913399"/>
    <n v="945975.91562306299"/>
    <n v="1688199.9090913399"/>
    <n v="78"/>
    <n v="65"/>
    <n v="6.1535298426946001"/>
    <n v="10.1512623627981"/>
    <n v="3.99773261944453"/>
    <n v="1.0216500183257E-2"/>
    <n v="43.7282361984253"/>
    <n v="20250630"/>
    <n v="24040720"/>
    <x v="293"/>
    <n v="24.9"/>
    <n v="2.8"/>
  </r>
  <r>
    <n v="14265"/>
    <n v="948575.91562306299"/>
    <n v="1686499.9090913399"/>
    <n v="948675.91562306299"/>
    <n v="1686399.9090913399"/>
    <n v="96"/>
    <n v="92"/>
    <n v="6.15589815378189"/>
    <n v="7.2848532795906102"/>
    <n v="1.12895511463284"/>
    <n v="1.15856870979769E-2"/>
    <n v="40.861826896667502"/>
    <n v="20250630"/>
    <n v="24040680"/>
    <x v="434"/>
    <n v="44.8"/>
    <n v="2.1"/>
  </r>
  <r>
    <n v="7641"/>
    <n v="944275.91562306299"/>
    <n v="1686699.9090913399"/>
    <n v="944375.91562306299"/>
    <n v="1686599.9090913399"/>
    <n v="94"/>
    <n v="49"/>
    <n v="6.1584351658821097"/>
    <n v="9.7617030739784205"/>
    <n v="3.6032678931951501"/>
    <n v="2.3894992482382801E-2"/>
    <n v="43.338676452636697"/>
    <n v="20250630"/>
    <n v="24040590"/>
    <x v="435"/>
    <n v="63.1"/>
    <n v="1.9"/>
  </r>
  <r>
    <n v="11638"/>
    <n v="946875.91562306299"/>
    <n v="1687399.9090913399"/>
    <n v="946975.91562306299"/>
    <n v="1687299.9090913399"/>
    <n v="87"/>
    <n v="75"/>
    <n v="6.1614355246225996"/>
    <n v="4.7844678163528398"/>
    <n v="-1.3769677380720799"/>
    <n v="1.6080261208117001E-2"/>
    <n v="38.3614406585693"/>
    <n v="20250630"/>
    <n v="24040660"/>
    <x v="299"/>
    <n v="30"/>
    <n v="0.3"/>
  </r>
  <r>
    <n v="8700"/>
    <n v="944975.91562306299"/>
    <n v="1688599.9090913399"/>
    <n v="945075.91562306299"/>
    <n v="1688499.9090913399"/>
    <n v="75"/>
    <n v="56"/>
    <n v="6.1623133818308498"/>
    <n v="9.00541869799296"/>
    <n v="2.84310533603032"/>
    <n v="-4.8050013526032397E-3"/>
    <n v="42.582392056783"/>
    <n v="20250630"/>
    <n v="24040710"/>
    <x v="68"/>
    <n v="23.5"/>
    <n v="1.5"/>
  </r>
  <r>
    <n v="8860"/>
    <n v="945075.91562306299"/>
    <n v="1687999.9090913399"/>
    <n v="945175.91562306299"/>
    <n v="1687899.9090913399"/>
    <n v="81"/>
    <n v="57"/>
    <n v="6.1630002657572396"/>
    <n v="9.2633131345113107"/>
    <n v="3.1003127892812099"/>
    <n v="7.4702062799284902E-3"/>
    <n v="42.840286572774303"/>
    <n v="20250630"/>
    <n v="24040570"/>
    <x v="225"/>
    <n v="14.9"/>
    <n v="0"/>
  </r>
  <r>
    <n v="3173"/>
    <n v="941375.91562306299"/>
    <n v="1686899.9090913399"/>
    <n v="941475.91562306299"/>
    <n v="1686799.9090913399"/>
    <n v="92"/>
    <n v="20"/>
    <n v="6.1636857688426998"/>
    <n v="8.1634809374809301"/>
    <n v="1.9997952245175801"/>
    <n v="4.5222017972264397E-2"/>
    <n v="41.740454435348497"/>
    <n v="20250630"/>
    <n v="24040610"/>
    <x v="29"/>
    <n v="36.1"/>
    <n v="2.7"/>
  </r>
  <r>
    <n v="9320"/>
    <n v="945375.91562306299"/>
    <n v="1688199.9090913399"/>
    <n v="945475.91562306299"/>
    <n v="1688099.9090913399"/>
    <n v="79"/>
    <n v="60"/>
    <n v="6.1702156066894496"/>
    <n v="9.06779758135478"/>
    <n v="2.89758195479711"/>
    <n v="-1.4779932486514301E-3"/>
    <n v="42.644771575927699"/>
    <n v="20250630"/>
    <n v="24040730"/>
    <x v="316"/>
    <n v="32.299999999999997"/>
    <n v="2.7"/>
  </r>
  <r>
    <n v="9173"/>
    <n v="945275.91562306299"/>
    <n v="1687499.9090913399"/>
    <n v="945375.91562306299"/>
    <n v="1687399.9090913399"/>
    <n v="86"/>
    <n v="59"/>
    <n v="6.1738297939300502"/>
    <n v="9.0845258235931396"/>
    <n v="2.9106959253549598"/>
    <n v="1.6525539336726101E-2"/>
    <n v="42.661499738693202"/>
    <n v="20250630"/>
    <n v="24040570"/>
    <x v="436"/>
    <n v="6.4"/>
    <n v="6.1"/>
  </r>
  <r>
    <n v="3014"/>
    <n v="941275.91562306299"/>
    <n v="1687399.9090913399"/>
    <n v="941375.91562306299"/>
    <n v="1687299.9090913399"/>
    <n v="87"/>
    <n v="19"/>
    <n v="6.17420055649497"/>
    <n v="3.9005238142880501"/>
    <n v="-2.27367674220692"/>
    <n v="-2.6053619881471E-2"/>
    <n v="37.477497100830099"/>
    <n v="20250630"/>
    <n v="24040610"/>
    <x v="29"/>
    <n v="36.1"/>
    <n v="2.7"/>
  </r>
  <r>
    <n v="8216"/>
    <n v="944675.91562306299"/>
    <n v="1690799.9090913399"/>
    <n v="944775.91562306299"/>
    <n v="1690699.9090913399"/>
    <n v="53"/>
    <n v="53"/>
    <n v="6.1772836148738897"/>
    <n v="5.1017984449863398"/>
    <n v="-1.0754852183163199"/>
    <n v="-7.8492185130016896E-3"/>
    <n v="38.678771495819099"/>
    <n v="20250630"/>
    <n v="24040780"/>
    <x v="199"/>
    <n v="7.3"/>
    <n v="4.9000000000000004"/>
  </r>
  <r>
    <n v="9623"/>
    <n v="945575.91562306299"/>
    <n v="1688699.9090913399"/>
    <n v="945675.91562306299"/>
    <n v="1688599.9090913399"/>
    <n v="74"/>
    <n v="62"/>
    <n v="6.1778800785541499"/>
    <n v="9.1655612587928807"/>
    <n v="2.9876812100410501"/>
    <n v="1.4899712987244101E-3"/>
    <n v="42.742535114288302"/>
    <n v="20250630"/>
    <n v="24040730"/>
    <x v="370"/>
    <n v="17.399999999999999"/>
    <n v="2.2999999999999998"/>
  </r>
  <r>
    <n v="8234"/>
    <n v="944675.91562306299"/>
    <n v="1688999.9090913399"/>
    <n v="944775.91562306299"/>
    <n v="1688899.9090913399"/>
    <n v="71"/>
    <n v="53"/>
    <n v="6.1785101294517499"/>
    <n v="6.8796892166137704"/>
    <n v="0.70117904618382498"/>
    <n v="9.5670747978147102E-3"/>
    <n v="40.456662654876702"/>
    <n v="20250630"/>
    <n v="24040710"/>
    <x v="27"/>
    <n v="18.7"/>
    <n v="1.7"/>
  </r>
  <r>
    <n v="13407"/>
    <n v="948075.91562306299"/>
    <n v="1695299.9090913399"/>
    <n v="948175.91562306299"/>
    <n v="1695199.9090913399"/>
    <n v="8"/>
    <n v="87"/>
    <n v="6.1814879179000899"/>
    <n v="1.2966284441451199"/>
    <n v="-4.8848595221837403"/>
    <n v="1.7172711280485001E-4"/>
    <n v="34.873601913452099"/>
    <n v="20250630"/>
    <n v="24040810"/>
    <x v="26"/>
    <n v="91.4"/>
    <n v="1.3"/>
  </r>
  <r>
    <n v="5291"/>
    <n v="942775.91562306299"/>
    <n v="1690699.9090913399"/>
    <n v="942875.91562306299"/>
    <n v="1690599.9090913399"/>
    <n v="54"/>
    <n v="34"/>
    <n v="6.1836367845535296"/>
    <n v="5.9540491700172398"/>
    <n v="-0.22958759963512401"/>
    <n v="-7.4325492217515903E-3"/>
    <n v="39.531023025512702"/>
    <n v="20250630"/>
    <n v="24040800"/>
    <x v="437"/>
    <n v="6.8"/>
    <n v="0.5"/>
  </r>
  <r>
    <n v="11475"/>
    <n v="946775.91562306299"/>
    <n v="1688299.9090913399"/>
    <n v="946875.91562306299"/>
    <n v="1688199.9090913399"/>
    <n v="78"/>
    <n v="74"/>
    <n v="6.1842828691005698"/>
    <n v="8.0521235167980194"/>
    <n v="1.8678405210375799"/>
    <n v="-5.91082428582013E-3"/>
    <n v="41.629096984863303"/>
    <n v="20250630"/>
    <n v="24040720"/>
    <x v="280"/>
    <n v="13"/>
    <n v="0"/>
  </r>
  <r>
    <n v="5451"/>
    <n v="942875.91562306299"/>
    <n v="1690099.9090913399"/>
    <n v="942975.91562306299"/>
    <n v="1689999.9090913399"/>
    <n v="60"/>
    <n v="35"/>
    <n v="6.18689978122711"/>
    <n v="5.7963397900263498"/>
    <n v="-0.39056002527164901"/>
    <n v="-5.4199321816364901E-2"/>
    <n v="39.373313903808601"/>
    <n v="20250630"/>
    <n v="24040800"/>
    <x v="62"/>
    <n v="20.6"/>
    <n v="2.5"/>
  </r>
  <r>
    <n v="11022"/>
    <n v="946475.91562306299"/>
    <n v="1687399.9090913399"/>
    <n v="946575.91562306299"/>
    <n v="1687299.9090913399"/>
    <n v="87"/>
    <n v="71"/>
    <n v="6.1870422363281197"/>
    <n v="6.4472206433614101"/>
    <n v="0.26017839834093998"/>
    <n v="-2.46330979280174E-3"/>
    <n v="40.024194081624401"/>
    <n v="20250630"/>
    <n v="24040570"/>
    <x v="438"/>
    <n v="4.4000000000000004"/>
    <n v="5.0999999999999996"/>
  </r>
  <r>
    <n v="8873"/>
    <n v="945075.91562306299"/>
    <n v="1686699.9090913399"/>
    <n v="945175.91562306299"/>
    <n v="1686599.9090913399"/>
    <n v="94"/>
    <n v="57"/>
    <n v="6.1871668696403503"/>
    <n v="8.0417529940605199"/>
    <n v="1.8545861169695901"/>
    <n v="8.1322965561412292E-3"/>
    <n v="41.6187262535095"/>
    <n v="20250630"/>
    <n v="24040570"/>
    <x v="250"/>
    <n v="18.7"/>
    <n v="0"/>
  </r>
  <r>
    <n v="8732"/>
    <n v="944975.91562306299"/>
    <n v="1685399.9090913399"/>
    <n v="945075.91562306299"/>
    <n v="1685299.9090913399"/>
    <n v="107"/>
    <n v="56"/>
    <n v="6.1877187490463301"/>
    <n v="6.6529853741327898"/>
    <n v="0.46526671883960602"/>
    <n v="-5.3375955981512901E-2"/>
    <n v="40.229958852132199"/>
    <n v="20250630"/>
    <n v="24040550"/>
    <x v="261"/>
    <n v="19.600000000000001"/>
    <n v="0"/>
  </r>
  <r>
    <n v="10865"/>
    <n v="946375.91562306299"/>
    <n v="1687699.9090913399"/>
    <n v="946475.91562306299"/>
    <n v="1687599.9090913399"/>
    <n v="84"/>
    <n v="70"/>
    <n v="6.1916945377985604"/>
    <n v="7.3959174950917603"/>
    <n v="1.2042230094472599"/>
    <n v="4.7370354489733799E-3"/>
    <n v="40.9728908538818"/>
    <n v="20250630"/>
    <n v="24040570"/>
    <x v="260"/>
    <n v="26.1"/>
    <n v="1.7"/>
  </r>
  <r>
    <n v="8861"/>
    <n v="945075.91562306299"/>
    <n v="1687899.9090913399"/>
    <n v="945175.91562306299"/>
    <n v="1687799.9090913399"/>
    <n v="82"/>
    <n v="57"/>
    <n v="6.1949031750361101"/>
    <n v="8.6055577993392909"/>
    <n v="2.4106545845667502"/>
    <n v="-3.7771879384914998E-3"/>
    <n v="42.182531038920096"/>
    <n v="20250630"/>
    <n v="24040570"/>
    <x v="439"/>
    <n v="31"/>
    <n v="0"/>
  </r>
  <r>
    <n v="13168"/>
    <n v="947875.91562306299"/>
    <n v="1688399.9090913399"/>
    <n v="947975.91562306299"/>
    <n v="1688299.9090913399"/>
    <n v="77"/>
    <n v="85"/>
    <n v="6.1966411272684701"/>
    <n v="7.9140441417694101"/>
    <n v="1.71740301450094"/>
    <n v="1.44426391925663E-2"/>
    <n v="41.491017659505196"/>
    <n v="20250630"/>
    <n v="24040650"/>
    <x v="44"/>
    <n v="21.7"/>
    <n v="1.8"/>
  </r>
  <r>
    <n v="9926"/>
    <n v="945775.91562306299"/>
    <n v="1689199.9090913399"/>
    <n v="945875.91562306299"/>
    <n v="1689099.9090913399"/>
    <n v="69"/>
    <n v="64"/>
    <n v="6.1967086791992196"/>
    <n v="9.7317077930156994"/>
    <n v="3.5349990954765902"/>
    <n v="1.6642048238561701E-2"/>
    <n v="43.308681194598897"/>
    <n v="20250630"/>
    <n v="24040700"/>
    <x v="10"/>
    <n v="61.2"/>
    <n v="2.7"/>
  </r>
  <r>
    <n v="8648"/>
    <n v="944975.91562306299"/>
    <n v="1693799.9090913399"/>
    <n v="945075.91562306299"/>
    <n v="1693699.9090913399"/>
    <n v="23"/>
    <n v="56"/>
    <n v="6.1975785891215001"/>
    <n v="6.7540865043799103"/>
    <n v="0.55650798852244998"/>
    <n v="2.8080945679297099E-3"/>
    <n v="40.3310600916545"/>
    <n v="20250630"/>
    <n v="24040810"/>
    <x v="33"/>
    <n v="38.6"/>
    <n v="1.7"/>
  </r>
  <r>
    <n v="3625"/>
    <n v="941675.91562306299"/>
    <n v="1687899.9090913399"/>
    <n v="941775.91562306299"/>
    <n v="1687799.9090913399"/>
    <n v="82"/>
    <n v="23"/>
    <n v="6.1978254318237296"/>
    <n v="0.46107390522956798"/>
    <n v="-5.7367514371871904"/>
    <n v="-2.3948640873034801E-2"/>
    <n v="34.038047790527301"/>
    <n v="20250630"/>
    <n v="24040610"/>
    <x v="29"/>
    <n v="36.1"/>
    <n v="2.7"/>
  </r>
  <r>
    <n v="11490"/>
    <n v="946775.91562306299"/>
    <n v="1686799.9090913399"/>
    <n v="946875.91562306299"/>
    <n v="1686699.9090913399"/>
    <n v="93"/>
    <n v="74"/>
    <n v="6.2053467035293597"/>
    <n v="7.65623728434245"/>
    <n v="1.4508905510107699"/>
    <n v="1.8468251568265301E-2"/>
    <n v="41.233210881551102"/>
    <n v="20250630"/>
    <n v="24040831"/>
    <x v="440"/>
    <n v="33.799999999999997"/>
    <n v="2"/>
  </r>
  <r>
    <n v="9622"/>
    <n v="945575.91562306299"/>
    <n v="1688799.9090913399"/>
    <n v="945675.91562306299"/>
    <n v="1688699.9090913399"/>
    <n v="73"/>
    <n v="62"/>
    <n v="6.2068857749303197"/>
    <n v="8.9919366041819195"/>
    <n v="2.7850507497787498"/>
    <n v="-7.7845647465437703E-3"/>
    <n v="42.568909327189097"/>
    <n v="20250630"/>
    <n v="24040730"/>
    <x v="358"/>
    <n v="81.599999999999994"/>
    <n v="0.4"/>
  </r>
  <r>
    <n v="13170"/>
    <n v="947875.91562306299"/>
    <n v="1688199.9090913399"/>
    <n v="947975.91562306299"/>
    <n v="1688099.9090913399"/>
    <n v="79"/>
    <n v="85"/>
    <n v="6.2096662861960299"/>
    <n v="5.8532176017761204"/>
    <n v="-0.35644868202507501"/>
    <n v="-4.9764894481216203E-3"/>
    <n v="39.430191040039098"/>
    <n v="20250630"/>
    <n v="24040650"/>
    <x v="44"/>
    <n v="21.7"/>
    <n v="1.8"/>
  </r>
  <r>
    <n v="8865"/>
    <n v="945075.91562306299"/>
    <n v="1687499.9090913399"/>
    <n v="945175.91562306299"/>
    <n v="1687399.9090913399"/>
    <n v="86"/>
    <n v="57"/>
    <n v="6.2134092648824097"/>
    <n v="8.9715518315633105"/>
    <n v="2.7581425031026199"/>
    <n v="5.41445653264721E-3"/>
    <n v="42.548525746663401"/>
    <n v="20250630"/>
    <n v="24040570"/>
    <x v="441"/>
    <n v="7.5"/>
    <n v="1.8"/>
  </r>
  <r>
    <n v="9473"/>
    <n v="945475.91562306299"/>
    <n v="1688299.9090913399"/>
    <n v="945575.91562306299"/>
    <n v="1688199.9090913399"/>
    <n v="78"/>
    <n v="61"/>
    <n v="6.2145857810974103"/>
    <n v="8.9207989374796508"/>
    <n v="2.7062132060527802"/>
    <n v="9.9359967668230294E-3"/>
    <n v="42.497772534688302"/>
    <n v="20250630"/>
    <n v="24040730"/>
    <x v="442"/>
    <n v="26.4"/>
    <n v="0.4"/>
  </r>
  <r>
    <n v="6178"/>
    <n v="943375.91562306299"/>
    <n v="1694399.9090913399"/>
    <n v="943475.91562306299"/>
    <n v="1694299.9090913399"/>
    <n v="17"/>
    <n v="40"/>
    <n v="6.2167904535929397"/>
    <n v="4.38067037264506"/>
    <n v="-1.8361200094223"/>
    <n v="7.3975790292024602E-4"/>
    <n v="37.957644144694001"/>
    <n v="20250630"/>
    <n v="24040810"/>
    <x v="16"/>
    <n v="7.4"/>
    <n v="13.6"/>
  </r>
  <r>
    <n v="9935"/>
    <n v="945775.91562306299"/>
    <n v="1688299.9090913399"/>
    <n v="945875.91562306299"/>
    <n v="1688199.9090913399"/>
    <n v="78"/>
    <n v="64"/>
    <n v="6.2179214954376203"/>
    <n v="9.9416476885477696"/>
    <n v="3.7237260739008602"/>
    <n v="-1.8639973131939799E-3"/>
    <n v="43.518621444702099"/>
    <n v="20250630"/>
    <n v="24040730"/>
    <x v="408"/>
    <n v="22.4"/>
    <n v="3.2"/>
  </r>
  <r>
    <n v="7152"/>
    <n v="943975.91562306299"/>
    <n v="1689399.9090913399"/>
    <n v="944075.91562306299"/>
    <n v="1689299.9090913399"/>
    <n v="67"/>
    <n v="46"/>
    <n v="6.2202682644128799"/>
    <n v="6.9105047583579999"/>
    <n v="0.69023651815950904"/>
    <n v="1.04369573527947E-2"/>
    <n v="40.487478733062702"/>
    <n v="20250630"/>
    <n v="24040800"/>
    <x v="14"/>
    <n v="15"/>
    <n v="1.4"/>
  </r>
  <r>
    <n v="13945"/>
    <n v="948375.91562306299"/>
    <n v="1687699.9090913399"/>
    <n v="948475.91562306299"/>
    <n v="1687599.9090913399"/>
    <n v="84"/>
    <n v="90"/>
    <n v="6.2206139266490901"/>
    <n v="8.54857289791107"/>
    <n v="2.3279591202735901"/>
    <n v="9.8912518587894703E-3"/>
    <n v="42.125546693801901"/>
    <n v="20250630"/>
    <n v="24040640"/>
    <x v="443"/>
    <n v="34.1"/>
    <n v="0.9"/>
  </r>
  <r>
    <n v="8988"/>
    <n v="945175.91562306299"/>
    <n v="1690599.9090913399"/>
    <n v="945275.91562306299"/>
    <n v="1690499.9090913399"/>
    <n v="55"/>
    <n v="58"/>
    <n v="6.2214828729629499"/>
    <n v="7.4779978990554801"/>
    <n v="1.2565149366855599"/>
    <n v="1.0248574777506301E-2"/>
    <n v="41.054971694946303"/>
    <n v="20250630"/>
    <n v="24040780"/>
    <x v="444"/>
    <n v="9.5"/>
    <n v="0.8"/>
  </r>
  <r>
    <n v="6052"/>
    <n v="943275.91562306299"/>
    <n v="1691599.9090913399"/>
    <n v="943375.91562306299"/>
    <n v="1691499.9090913399"/>
    <n v="45"/>
    <n v="39"/>
    <n v="6.2226465940475499"/>
    <n v="6.4296000003814697"/>
    <n v="0.20695337699726199"/>
    <n v="8.1296205365409494E-3"/>
    <n v="40.006573677063002"/>
    <n v="20250630"/>
    <n v="24040810"/>
    <x v="37"/>
    <n v="20.6"/>
    <n v="1.9"/>
  </r>
  <r>
    <n v="12090"/>
    <n v="947175.91562306299"/>
    <n v="1688399.9090913399"/>
    <n v="947275.91562306299"/>
    <n v="1688299.9090913399"/>
    <n v="77"/>
    <n v="78"/>
    <n v="6.2233536243438703"/>
    <n v="6.8190252383549996"/>
    <n v="0.59567165126403199"/>
    <n v="-3.8640497562785901E-3"/>
    <n v="40.395998318990102"/>
    <n v="20250630"/>
    <n v="24040720"/>
    <x v="8"/>
    <n v="16.7"/>
    <n v="2.7"/>
  </r>
  <r>
    <n v="4981"/>
    <n v="942575.91562306299"/>
    <n v="1690899.9090913399"/>
    <n v="942675.91562306299"/>
    <n v="1690799.9090913399"/>
    <n v="52"/>
    <n v="32"/>
    <n v="6.2278507649898502"/>
    <n v="6.7527406811714199"/>
    <n v="0.52488981373608101"/>
    <n v="-1.18739583995193E-2"/>
    <n v="40.329714298248298"/>
    <n v="20250630"/>
    <n v="24040820"/>
    <x v="197"/>
    <n v="6.4"/>
    <n v="0"/>
  </r>
  <r>
    <n v="5324"/>
    <n v="942775.91562306299"/>
    <n v="1687399.9090913399"/>
    <n v="942875.91562306299"/>
    <n v="1687299.9090913399"/>
    <n v="87"/>
    <n v="34"/>
    <n v="6.2324123978614798"/>
    <n v="6.0168673098087302"/>
    <n v="-0.21554506476968499"/>
    <n v="6.8730097846128003E-3"/>
    <n v="39.593841075897203"/>
    <n v="20250630"/>
    <n v="24040580"/>
    <x v="445"/>
    <n v="22.5"/>
    <n v="2.6"/>
  </r>
  <r>
    <n v="6518"/>
    <n v="943575.91562306299"/>
    <n v="1691199.9090913399"/>
    <n v="943675.91562306299"/>
    <n v="1691099.9090913399"/>
    <n v="49"/>
    <n v="42"/>
    <n v="6.2334275841712996"/>
    <n v="7.4880323410034197"/>
    <n v="1.2546047419309601"/>
    <n v="2.0332940352650802E-2"/>
    <n v="41.0650057792664"/>
    <n v="20250630"/>
    <n v="24040810"/>
    <x v="376"/>
    <n v="8.3000000000000007"/>
    <n v="3"/>
  </r>
  <r>
    <n v="7928"/>
    <n v="944475.91562306299"/>
    <n v="1688799.9090913399"/>
    <n v="944575.91562306299"/>
    <n v="1688699.9090913399"/>
    <n v="73"/>
    <n v="51"/>
    <n v="6.2525957311902696"/>
    <n v="7.30725952557155"/>
    <n v="1.0546638491962601"/>
    <n v="5.9378375964505301E-3"/>
    <n v="40.884233474731403"/>
    <n v="20250630"/>
    <n v="24040710"/>
    <x v="446"/>
    <n v="14.4"/>
    <n v="0"/>
  </r>
  <r>
    <n v="10555"/>
    <n v="946175.91562306299"/>
    <n v="1687899.9090913399"/>
    <n v="946275.91562306299"/>
    <n v="1687799.9090913399"/>
    <n v="82"/>
    <n v="68"/>
    <n v="6.25287075837453"/>
    <n v="8.1595300038655605"/>
    <n v="1.9066592057545999"/>
    <n v="6.7588776194800904E-3"/>
    <n v="41.736502965291301"/>
    <n v="20250630"/>
    <n v="24040720"/>
    <x v="447"/>
    <n v="25.5"/>
    <n v="1"/>
  </r>
  <r>
    <n v="11484"/>
    <n v="946775.91562306299"/>
    <n v="1687399.9090913399"/>
    <n v="946875.91562306299"/>
    <n v="1687299.9090913399"/>
    <n v="87"/>
    <n v="74"/>
    <n v="6.2532663742701198"/>
    <n v="5.4203412532806396"/>
    <n v="-0.83292512098948202"/>
    <n v="1.4618777825186601E-2"/>
    <n v="38.997314771016399"/>
    <n v="20250630"/>
    <n v="24040660"/>
    <x v="448"/>
    <n v="22.9"/>
    <n v="0.7"/>
  </r>
  <r>
    <n v="9005"/>
    <n v="945175.91562306299"/>
    <n v="1688899.9090913399"/>
    <n v="945275.91562306299"/>
    <n v="1688799.9090913399"/>
    <n v="72"/>
    <n v="58"/>
    <n v="6.2556874354680403"/>
    <n v="8.0836926698684692"/>
    <n v="1.82800516486168"/>
    <n v="2.7694567882766302E-3"/>
    <n v="41.660665829976402"/>
    <n v="20250630"/>
    <n v="24040700"/>
    <x v="21"/>
    <n v="10.7"/>
    <n v="0"/>
  </r>
  <r>
    <n v="9278"/>
    <n v="945375.91562306299"/>
    <n v="1692399.9090913399"/>
    <n v="945475.91562306299"/>
    <n v="1692299.9090913399"/>
    <n v="37"/>
    <n v="60"/>
    <n v="6.2559815645217904"/>
    <n v="6.4201937198638896"/>
    <n v="0.16421208381652799"/>
    <n v="8.0309394890299198E-3"/>
    <n v="39.997167587280302"/>
    <n v="20250630"/>
    <n v="24040810"/>
    <x v="12"/>
    <n v="33.200000000000003"/>
    <n v="4.9000000000000004"/>
  </r>
  <r>
    <n v="6359"/>
    <n v="943475.91562306299"/>
    <n v="1691699.9090913399"/>
    <n v="943575.91562306299"/>
    <n v="1691599.9090913399"/>
    <n v="44"/>
    <n v="41"/>
    <n v="6.2565847337245897"/>
    <n v="7.2570723295211801"/>
    <n v="1.00048756878823"/>
    <n v="1.32624231046066E-2"/>
    <n v="40.834045886993401"/>
    <n v="20250630"/>
    <n v="24040810"/>
    <x v="165"/>
    <n v="19.600000000000001"/>
    <n v="3.1"/>
  </r>
  <r>
    <n v="4656"/>
    <n v="942375.91562306299"/>
    <n v="1692599.9090913399"/>
    <n v="942475.91562306299"/>
    <n v="1692499.9090913399"/>
    <n v="35"/>
    <n v="30"/>
    <n v="6.2577207783858002"/>
    <n v="2.2076950967311899"/>
    <n v="-4.0500258704026502"/>
    <n v="-3.7837157666217501E-2"/>
    <n v="35.784669558207199"/>
    <n v="20250630"/>
    <n v="24040810"/>
    <x v="23"/>
    <n v="34.9"/>
    <n v="2.6"/>
  </r>
  <r>
    <n v="4234"/>
    <n v="942075.91562306299"/>
    <n v="1688599.9090913399"/>
    <n v="942175.91562306299"/>
    <n v="1688499.9090913399"/>
    <n v="75"/>
    <n v="27"/>
    <n v="6.2588918209075901"/>
    <n v="3.4437585473060599"/>
    <n v="-2.8151332885026901"/>
    <n v="-7.9803401604294799E-4"/>
    <n v="37.020732164382899"/>
    <n v="20250630"/>
    <n v="24040610"/>
    <x v="371"/>
    <n v="15.8"/>
    <n v="0.4"/>
  </r>
  <r>
    <n v="5152"/>
    <n v="942675.91562306299"/>
    <n v="1689199.9090913399"/>
    <n v="942775.91562306299"/>
    <n v="1689099.9090913399"/>
    <n v="69"/>
    <n v="33"/>
    <n v="6.2590491955096903"/>
    <n v="5.3129747830904401"/>
    <n v="-0.94607435224147896"/>
    <n v="-1.35238182086211E-3"/>
    <n v="38.889948037954497"/>
    <n v="20250630"/>
    <n v="24040800"/>
    <x v="449"/>
    <n v="22.2"/>
    <n v="0"/>
  </r>
  <r>
    <n v="6101"/>
    <n v="943275.91562306299"/>
    <n v="1686699.9090913399"/>
    <n v="943375.91562306299"/>
    <n v="1686599.9090913399"/>
    <n v="94"/>
    <n v="39"/>
    <n v="6.2596711232732103"/>
    <n v="8.5589694905905205"/>
    <n v="2.2992985128224301"/>
    <n v="-1.5699480039378E-3"/>
    <n v="42.135941851069902"/>
    <n v="20250630"/>
    <n v="24040580"/>
    <x v="450"/>
    <n v="33.6"/>
    <n v="0"/>
  </r>
  <r>
    <n v="9779"/>
    <n v="945675.91562306299"/>
    <n v="1688499.9090913399"/>
    <n v="945775.91562306299"/>
    <n v="1688399.9090913399"/>
    <n v="76"/>
    <n v="63"/>
    <n v="6.2613937060038296"/>
    <n v="9.1182132562001605"/>
    <n v="2.8568197290102599"/>
    <n v="2.0050106880565499E-3"/>
    <n v="42.695186932881697"/>
    <n v="20250630"/>
    <n v="24040730"/>
    <x v="451"/>
    <n v="15.5"/>
    <n v="4.2"/>
  </r>
  <r>
    <n v="4856"/>
    <n v="942475.91562306299"/>
    <n v="1687999.9090913399"/>
    <n v="942575.91562306299"/>
    <n v="1687899.9090913399"/>
    <n v="81"/>
    <n v="31"/>
    <n v="6.2618825733661696"/>
    <n v="4.3954635262489301"/>
    <n v="-1.8664191365242"/>
    <n v="-1.1524767964147E-2"/>
    <n v="37.972437381744399"/>
    <n v="20250630"/>
    <n v="24040610"/>
    <x v="452"/>
    <n v="25.4"/>
    <n v="0.3"/>
  </r>
  <r>
    <n v="11027"/>
    <n v="946475.91562306299"/>
    <n v="1686899.9090913399"/>
    <n v="946575.91562306299"/>
    <n v="1686799.9090913399"/>
    <n v="92"/>
    <n v="71"/>
    <n v="6.2624789774417904"/>
    <n v="6.5516191720962498"/>
    <n v="0.28914012992754601"/>
    <n v="3.0327395070344201E-3"/>
    <n v="40.128592252731302"/>
    <n v="20250630"/>
    <n v="24040570"/>
    <x v="388"/>
    <n v="13.7"/>
    <n v="3.9"/>
  </r>
  <r>
    <n v="9004"/>
    <n v="945175.91562306299"/>
    <n v="1688999.9090913399"/>
    <n v="945275.91562306299"/>
    <n v="1688899.9090913399"/>
    <n v="71"/>
    <n v="58"/>
    <n v="6.26286333799362"/>
    <n v="8.4783256947994197"/>
    <n v="2.2154622450470902"/>
    <n v="1.7452379281166899E-2"/>
    <n v="42.055299520492603"/>
    <n v="20250630"/>
    <n v="24040700"/>
    <x v="21"/>
    <n v="10.7"/>
    <n v="0"/>
  </r>
  <r>
    <n v="9627"/>
    <n v="945575.91562306299"/>
    <n v="1688299.9090913399"/>
    <n v="945675.91562306299"/>
    <n v="1688199.9090913399"/>
    <n v="78"/>
    <n v="62"/>
    <n v="6.2668387492497803"/>
    <n v="9.04413263003031"/>
    <n v="2.77729379137357"/>
    <n v="1.6403569529453901E-2"/>
    <n v="42.621105829874701"/>
    <n v="20250630"/>
    <n v="24040730"/>
    <x v="316"/>
    <n v="32.299999999999997"/>
    <n v="2.7"/>
  </r>
  <r>
    <n v="8526"/>
    <n v="944875.91562306299"/>
    <n v="1690599.9090913399"/>
    <n v="944975.91562306299"/>
    <n v="1690499.9090913399"/>
    <n v="55"/>
    <n v="55"/>
    <n v="6.26708086331685"/>
    <n v="7.8801542917887399"/>
    <n v="1.61307341853778"/>
    <n v="6.7999982275068803E-4"/>
    <n v="41.457127571106"/>
    <n v="20250630"/>
    <n v="24040780"/>
    <x v="199"/>
    <n v="7.3"/>
    <n v="4.9000000000000004"/>
  </r>
  <r>
    <n v="13792"/>
    <n v="948275.91562306299"/>
    <n v="1687599.9090913399"/>
    <n v="948375.91562306299"/>
    <n v="1687499.9090913399"/>
    <n v="85"/>
    <n v="89"/>
    <n v="6.2693595091501901"/>
    <n v="8.6681266625722309"/>
    <n v="2.3987670342127498"/>
    <n v="8.2689167466014606E-3"/>
    <n v="42.245100657145201"/>
    <n v="20250630"/>
    <n v="24040640"/>
    <x v="47"/>
    <n v="9.6"/>
    <n v="0.8"/>
  </r>
  <r>
    <n v="8577"/>
    <n v="944875.91562306299"/>
    <n v="1685499.9090913399"/>
    <n v="944975.91562306299"/>
    <n v="1685399.9090913399"/>
    <n v="106"/>
    <n v="55"/>
    <n v="6.2702140212059003"/>
    <n v="6.4558012783527401"/>
    <n v="0.185587232932448"/>
    <n v="3.3131409203633701E-2"/>
    <n v="40.032774686813397"/>
    <n v="20250630"/>
    <n v="24040550"/>
    <x v="79"/>
    <n v="24.8"/>
    <n v="1.9"/>
  </r>
  <r>
    <n v="2094"/>
    <n v="940675.91562306299"/>
    <n v="1686999.9090913399"/>
    <n v="940775.91562306299"/>
    <n v="1686899.9090913399"/>
    <n v="91"/>
    <n v="13"/>
    <n v="6.2780788242816898"/>
    <n v="7.01749587059021"/>
    <n v="0.73941709101200104"/>
    <n v="1.88028198317625E-3"/>
    <n v="40.5944695472717"/>
    <n v="20250630"/>
    <n v="24040610"/>
    <x v="29"/>
    <n v="36.1"/>
    <n v="2.7"/>
  </r>
  <r>
    <n v="10954"/>
    <n v="946475.91562306299"/>
    <n v="1694199.9090913399"/>
    <n v="946575.91562306299"/>
    <n v="1694099.9090913399"/>
    <n v="19"/>
    <n v="71"/>
    <n v="6.27918636798859"/>
    <n v="4.5745794177055403"/>
    <n v="-1.7046069502830501"/>
    <n v="1.7916188264886501E-2"/>
    <n v="38.151553471883098"/>
    <n v="20250630"/>
    <n v="24040810"/>
    <x v="7"/>
    <n v="54.2"/>
    <n v="1.7"/>
  </r>
  <r>
    <n v="802"/>
    <n v="939875.91562306299"/>
    <n v="1692999.9090913399"/>
    <n v="939975.91562306299"/>
    <n v="1692899.9090913399"/>
    <n v="31"/>
    <n v="5"/>
    <n v="6.2799687819047403"/>
    <n v="2.28312713449652"/>
    <n v="-3.9968415823849801"/>
    <n v="1.4914038901527701E-2"/>
    <n v="35.860100486061803"/>
    <n v="20250630"/>
    <n v="24040810"/>
    <x v="38"/>
    <n v="0"/>
    <n v="0.8"/>
  </r>
  <r>
    <n v="3105"/>
    <n v="941375.91562306299"/>
    <n v="1693699.9090913399"/>
    <n v="941475.91562306299"/>
    <n v="1693599.9090913399"/>
    <n v="24"/>
    <n v="20"/>
    <n v="6.2801034053166704"/>
    <n v="1.17016803721587"/>
    <n v="-5.1099353432655299"/>
    <n v="1.3125686440616799E-2"/>
    <n v="34.747141520182304"/>
    <n v="20250630"/>
    <n v="24040810"/>
    <x v="24"/>
    <n v="66.7"/>
    <n v="3.9"/>
  </r>
  <r>
    <n v="13646"/>
    <n v="948175.91562306299"/>
    <n v="1686799.9090913399"/>
    <n v="948275.91562306299"/>
    <n v="1686699.9090913399"/>
    <n v="93"/>
    <n v="88"/>
    <n v="6.2812988460063899"/>
    <n v="9.7970048189163208"/>
    <n v="3.5157059431076001"/>
    <n v="1.4907071366906201E-2"/>
    <n v="43.3739783763885"/>
    <n v="20250630"/>
    <n v="24040680"/>
    <x v="453"/>
    <n v="27"/>
    <n v="2.2000000000000002"/>
  </r>
  <r>
    <n v="8374"/>
    <n v="944775.91562306299"/>
    <n v="1690399.9090913399"/>
    <n v="944875.91562306299"/>
    <n v="1690299.9090913399"/>
    <n v="57"/>
    <n v="54"/>
    <n v="6.28178870677948"/>
    <n v="7.60025648276011"/>
    <n v="1.3184677461783101"/>
    <n v="9.3726967461407202E-3"/>
    <n v="41.177229563395201"/>
    <n v="20250630"/>
    <n v="24040780"/>
    <x v="429"/>
    <n v="3.6"/>
    <n v="1.8"/>
  </r>
  <r>
    <n v="9177"/>
    <n v="945275.91562306299"/>
    <n v="1687099.9090913399"/>
    <n v="945375.91562306299"/>
    <n v="1686999.9090913399"/>
    <n v="90"/>
    <n v="59"/>
    <n v="6.2826613585154201"/>
    <n v="8.60308198134104"/>
    <n v="2.3204206029574101"/>
    <n v="2.0339770902258699E-3"/>
    <n v="42.180055300394699"/>
    <n v="20250630"/>
    <n v="24040570"/>
    <x v="393"/>
    <n v="2.7"/>
    <n v="4.3"/>
  </r>
  <r>
    <n v="9471"/>
    <n v="945475.91562306299"/>
    <n v="1688499.9090913399"/>
    <n v="945575.91562306299"/>
    <n v="1688399.9090913399"/>
    <n v="76"/>
    <n v="61"/>
    <n v="6.2900054057439201"/>
    <n v="9.1414986451466902"/>
    <n v="2.8514931797981302"/>
    <n v="1.27068955140809E-2"/>
    <n v="42.718472162882499"/>
    <n v="20250630"/>
    <n v="24040730"/>
    <x v="454"/>
    <n v="44.4"/>
    <n v="0.4"/>
  </r>
  <r>
    <n v="12552"/>
    <n v="947475.91562306299"/>
    <n v="1688399.9090913399"/>
    <n v="947575.91562306299"/>
    <n v="1688299.9090913399"/>
    <n v="77"/>
    <n v="81"/>
    <n v="6.2921747763951599"/>
    <n v="8.4936890204747506"/>
    <n v="2.2015140751997602"/>
    <n v="3.6066327244043399E-2"/>
    <n v="42.0706624984741"/>
    <n v="20250630"/>
    <n v="24040650"/>
    <x v="384"/>
    <n v="17.399999999999999"/>
    <n v="1.4"/>
  </r>
  <r>
    <n v="9936"/>
    <n v="945775.91562306299"/>
    <n v="1688199.9090913399"/>
    <n v="945875.91562306299"/>
    <n v="1688099.9090913399"/>
    <n v="79"/>
    <n v="64"/>
    <n v="6.2957922617594404"/>
    <n v="9.6427608331044503"/>
    <n v="3.34696851174037"/>
    <n v="-1.4988441641132001E-4"/>
    <n v="43.219734191894503"/>
    <n v="20250630"/>
    <n v="24040730"/>
    <x v="408"/>
    <n v="22.4"/>
    <n v="3.2"/>
  </r>
  <r>
    <n v="5273"/>
    <n v="942775.91562306299"/>
    <n v="1692499.9090913399"/>
    <n v="942875.91562306299"/>
    <n v="1692399.9090913399"/>
    <n v="36"/>
    <n v="34"/>
    <n v="6.2980860869089801"/>
    <n v="3.6639728923638701"/>
    <n v="-2.6341131250063601"/>
    <n v="1.0990369040518999E-2"/>
    <n v="37.2409464518229"/>
    <n v="20250630"/>
    <n v="24040810"/>
    <x v="23"/>
    <n v="34.9"/>
    <n v="2.6"/>
  </r>
  <r>
    <n v="5153"/>
    <n v="942675.91562306299"/>
    <n v="1689099.9090913399"/>
    <n v="942775.91562306299"/>
    <n v="1688999.9090913399"/>
    <n v="70"/>
    <n v="33"/>
    <n v="6.3028659343719502"/>
    <n v="4.4488847096761104"/>
    <n v="-1.8539811730384801"/>
    <n v="3.20567997793357E-3"/>
    <n v="38.0258585611979"/>
    <n v="20250630"/>
    <n v="24040800"/>
    <x v="22"/>
    <n v="37.9"/>
    <n v="2.2000000000000002"/>
  </r>
  <r>
    <n v="807"/>
    <n v="939875.91562306299"/>
    <n v="1692499.9090913399"/>
    <n v="939975.91562306299"/>
    <n v="1692399.9090913399"/>
    <n v="36"/>
    <n v="5"/>
    <n v="6.30312356352806"/>
    <n v="4.4551429301500303"/>
    <n v="-1.84798063337803"/>
    <n v="-8.8989437208510901E-3"/>
    <n v="38.032116651534999"/>
    <n v="20250630"/>
    <n v="24040810"/>
    <x v="38"/>
    <n v="0"/>
    <n v="0.8"/>
  </r>
  <r>
    <n v="4829"/>
    <n v="942475.91562306299"/>
    <n v="1690699.9090913399"/>
    <n v="942575.91562306299"/>
    <n v="1690599.9090913399"/>
    <n v="54"/>
    <n v="31"/>
    <n v="6.3042314847310399"/>
    <n v="5.1641000310579903"/>
    <n v="-1.1401315132776899"/>
    <n v="-1.37846431074043E-2"/>
    <n v="38.741073608398402"/>
    <n v="20250630"/>
    <n v="24040820"/>
    <x v="310"/>
    <n v="19.7"/>
    <n v="0"/>
  </r>
  <r>
    <n v="9015"/>
    <n v="945175.91562306299"/>
    <n v="1687899.9090913399"/>
    <n v="945275.91562306299"/>
    <n v="1687799.9090913399"/>
    <n v="82"/>
    <n v="58"/>
    <n v="6.3061271031697599"/>
    <n v="9.01291001637777"/>
    <n v="2.7067827860514302"/>
    <n v="4.4894386703769398E-3"/>
    <n v="42.5898836771647"/>
    <n v="20250630"/>
    <n v="24040570"/>
    <x v="439"/>
    <n v="31"/>
    <n v="0"/>
  </r>
  <r>
    <n v="9786"/>
    <n v="945675.91562306299"/>
    <n v="1687799.9090913399"/>
    <n v="945775.91562306299"/>
    <n v="1687699.9090913399"/>
    <n v="83"/>
    <n v="63"/>
    <n v="6.3085387051105499"/>
    <n v="10.295003235340101"/>
    <n v="3.98646460473537"/>
    <n v="1.2425994733348499E-2"/>
    <n v="43.8719773292542"/>
    <n v="20250630"/>
    <n v="24040570"/>
    <x v="276"/>
    <n v="44.4"/>
    <n v="1.8"/>
  </r>
  <r>
    <n v="8391"/>
    <n v="944775.91562306299"/>
    <n v="1688699.9090913399"/>
    <n v="944875.91562306299"/>
    <n v="1688599.9090913399"/>
    <n v="74"/>
    <n v="54"/>
    <n v="6.3093626499175999"/>
    <n v="8.5477363467216492"/>
    <n v="2.2383736521005599"/>
    <n v="2.101954871614E-2"/>
    <n v="42.124709844589198"/>
    <n v="20250630"/>
    <n v="24040710"/>
    <x v="455"/>
    <n v="14.9"/>
    <n v="0.8"/>
  </r>
  <r>
    <n v="4393"/>
    <n v="942175.91562306299"/>
    <n v="1688099.9090913399"/>
    <n v="942275.91562306299"/>
    <n v="1687999.9090913399"/>
    <n v="80"/>
    <n v="28"/>
    <n v="6.3150552511215201"/>
    <n v="4.0490782658259103"/>
    <n v="-2.2659770150979401"/>
    <n v="2.1804740031560299E-2"/>
    <n v="37.626051902771003"/>
    <n v="20250630"/>
    <n v="24040610"/>
    <x v="456"/>
    <n v="27"/>
    <n v="0"/>
  </r>
  <r>
    <n v="1728"/>
    <n v="940475.91562306299"/>
    <n v="1692799.9090913399"/>
    <n v="940575.91562306299"/>
    <n v="1692699.9090913399"/>
    <n v="33"/>
    <n v="11"/>
    <n v="6.3161437213420903"/>
    <n v="2.1544723436236399"/>
    <n v="-4.1616714000701904"/>
    <n v="1.38757264940068E-2"/>
    <n v="35.731446743011503"/>
    <n v="20250630"/>
    <n v="24040810"/>
    <x v="38"/>
    <n v="0"/>
    <n v="0.8"/>
  </r>
  <r>
    <n v="4980"/>
    <n v="942575.91562306299"/>
    <n v="1690999.9090913399"/>
    <n v="942675.91562306299"/>
    <n v="1690899.9090913399"/>
    <n v="51"/>
    <n v="32"/>
    <n v="6.3178763786951704"/>
    <n v="7.7525263627370196"/>
    <n v="1.4346498747666701"/>
    <n v="-1.17823838178689E-2"/>
    <n v="41.3295001983643"/>
    <n v="20250630"/>
    <n v="24040820"/>
    <x v="212"/>
    <n v="4.3"/>
    <n v="0"/>
  </r>
  <r>
    <n v="13039"/>
    <n v="947775.91562306299"/>
    <n v="1685899.9090913399"/>
    <n v="947875.91562306299"/>
    <n v="1685799.9090913399"/>
    <n v="102"/>
    <n v="84"/>
    <n v="6.3181492090225202"/>
    <n v="7.59617376327515"/>
    <n v="1.2780246349672499"/>
    <n v="-1.29794360448917E-2"/>
    <n v="41.173147519429499"/>
    <n v="20250630"/>
    <n v="24040630"/>
    <x v="342"/>
    <n v="24.4"/>
    <n v="2.2000000000000002"/>
  </r>
  <r>
    <n v="9469"/>
    <n v="945475.91562306299"/>
    <n v="1688699.9090913399"/>
    <n v="945575.91562306299"/>
    <n v="1688599.9090913399"/>
    <n v="74"/>
    <n v="61"/>
    <n v="6.32379343635158"/>
    <n v="8.8590610403763606"/>
    <n v="2.5352675036380199"/>
    <n v="-4.4445732216301702E-3"/>
    <n v="42.436034353155797"/>
    <n v="20250630"/>
    <n v="24040730"/>
    <x v="223"/>
    <n v="13.7"/>
    <n v="0.4"/>
  </r>
  <r>
    <n v="4213"/>
    <n v="942075.91562306299"/>
    <n v="1690699.9090913399"/>
    <n v="942175.91562306299"/>
    <n v="1690599.9090913399"/>
    <n v="54"/>
    <n v="27"/>
    <n v="6.32814240455627"/>
    <n v="7.3980812231699602"/>
    <n v="1.0699388782183299"/>
    <n v="3.60293732956052E-3"/>
    <n v="40.975054740905797"/>
    <n v="20250630"/>
    <n v="24040820"/>
    <x v="289"/>
    <n v="3"/>
    <n v="0"/>
  </r>
  <r>
    <n v="11796"/>
    <n v="946975.91562306299"/>
    <n v="1686999.9090913399"/>
    <n v="947075.91562306299"/>
    <n v="1686899.9090913399"/>
    <n v="91"/>
    <n v="76"/>
    <n v="6.32945974667867"/>
    <n v="5.4032046000162799"/>
    <n v="-0.926255174315884"/>
    <n v="2.1052286028862E-3"/>
    <n v="38.980178197224902"/>
    <n v="20250630"/>
    <n v="24040660"/>
    <x v="457"/>
    <n v="17.100000000000001"/>
    <n v="1.8"/>
  </r>
  <r>
    <n v="4383"/>
    <n v="942175.91562306299"/>
    <n v="1689099.9090913399"/>
    <n v="942275.91562306299"/>
    <n v="1688999.9090913399"/>
    <n v="70"/>
    <n v="28"/>
    <n v="6.3329103390375803"/>
    <n v="2.3032766878604898"/>
    <n v="-4.0296336213747699"/>
    <n v="-5.3015692780415201E-2"/>
    <n v="35.8802502950033"/>
    <n v="20250630"/>
    <n v="24040800"/>
    <x v="344"/>
    <n v="6"/>
    <n v="0"/>
  </r>
  <r>
    <n v="1478"/>
    <n v="940275.91562306299"/>
    <n v="1686999.9090913399"/>
    <n v="940375.91562306299"/>
    <n v="1686899.9090913399"/>
    <n v="91"/>
    <n v="9"/>
    <n v="6.3333137375967796"/>
    <n v="6.64524190766471"/>
    <n v="0.31192826692547099"/>
    <n v="1.0100138007796199E-2"/>
    <n v="40.222215652465799"/>
    <n v="20250630"/>
    <n v="24040610"/>
    <x v="29"/>
    <n v="36.1"/>
    <n v="2.7"/>
  </r>
  <r>
    <n v="6057"/>
    <n v="943275.91562306299"/>
    <n v="1691099.9090913399"/>
    <n v="943375.91562306299"/>
    <n v="1690999.9090913399"/>
    <n v="50"/>
    <n v="39"/>
    <n v="6.3354413112004604"/>
    <n v="6.8529273668924997"/>
    <n v="0.51748612849041797"/>
    <n v="-9.7380159713793494E-3"/>
    <n v="40.429901440938302"/>
    <n v="20250630"/>
    <n v="24040810"/>
    <x v="376"/>
    <n v="8.3000000000000007"/>
    <n v="3"/>
  </r>
  <r>
    <n v="11028"/>
    <n v="946475.91562306299"/>
    <n v="1686799.9090913399"/>
    <n v="946575.91562306299"/>
    <n v="1686699.9090913399"/>
    <n v="93"/>
    <n v="71"/>
    <n v="6.3395792643229196"/>
    <n v="6.7800503571828203"/>
    <n v="0.44047103573878599"/>
    <n v="-1.8662702156386E-3"/>
    <n v="40.357024192810101"/>
    <n v="20250630"/>
    <n v="24040570"/>
    <x v="388"/>
    <n v="13.7"/>
    <n v="3.9"/>
  </r>
  <r>
    <n v="11651"/>
    <n v="946875.91562306299"/>
    <n v="1686099.9090913399"/>
    <n v="946975.91562306299"/>
    <n v="1685999.9090913399"/>
    <n v="100"/>
    <n v="75"/>
    <n v="6.3411034742991097"/>
    <n v="8.30109516779582"/>
    <n v="1.9599916736284899"/>
    <n v="-3.4419923399885498E-2"/>
    <n v="41.8780679702759"/>
    <n v="20250630"/>
    <n v="24040831"/>
    <x v="364"/>
    <n v="27.8"/>
    <n v="2"/>
  </r>
  <r>
    <n v="7912"/>
    <n v="944475.91562306299"/>
    <n v="1690399.9090913399"/>
    <n v="944575.91562306299"/>
    <n v="1690299.9090913399"/>
    <n v="57"/>
    <n v="51"/>
    <n v="6.3417364756266297"/>
    <n v="6.8922127485275304"/>
    <n v="0.55047618597745895"/>
    <n v="9.9054574578379597E-3"/>
    <n v="40.469186464945501"/>
    <n v="20250630"/>
    <n v="24040780"/>
    <x v="126"/>
    <n v="7"/>
    <n v="1.4"/>
  </r>
  <r>
    <n v="6638"/>
    <n v="943675.91562306299"/>
    <n v="1694599.9090913399"/>
    <n v="943775.91562306299"/>
    <n v="1694499.9090913399"/>
    <n v="15"/>
    <n v="43"/>
    <n v="6.3426973819732702"/>
    <n v="4.3135776221752202"/>
    <n v="-2.0291198268532802"/>
    <n v="9.4262519851326908E-3"/>
    <n v="37.8905510902405"/>
    <n v="20250630"/>
    <n v="24040810"/>
    <x v="24"/>
    <n v="66.7"/>
    <n v="3.9"/>
  </r>
  <r>
    <n v="7021"/>
    <n v="943875.91562306299"/>
    <n v="1687099.9090913399"/>
    <n v="943975.91562306299"/>
    <n v="1686999.9090913399"/>
    <n v="90"/>
    <n v="45"/>
    <n v="6.3430422714778398"/>
    <n v="8.9218669959477008"/>
    <n v="2.5788248266492602"/>
    <n v="3.7395895990942202E-2"/>
    <n v="42.498840059552897"/>
    <n v="20250630"/>
    <n v="24040590"/>
    <x v="32"/>
    <n v="49.4"/>
    <n v="2.2000000000000002"/>
  </r>
  <r>
    <n v="9792"/>
    <n v="945675.91562306299"/>
    <n v="1687199.9090913399"/>
    <n v="945775.91562306299"/>
    <n v="1687099.9090913399"/>
    <n v="89"/>
    <n v="63"/>
    <n v="6.3445322811603502"/>
    <n v="7.09276083111763"/>
    <n v="0.74822856299579099"/>
    <n v="6.4905291656032196E-3"/>
    <n v="40.669734239578197"/>
    <n v="20250630"/>
    <n v="24040570"/>
    <x v="413"/>
    <n v="11.6"/>
    <n v="3"/>
  </r>
  <r>
    <n v="5613"/>
    <n v="942975.91562306299"/>
    <n v="1689299.9090913399"/>
    <n v="943075.91562306299"/>
    <n v="1689199.9090913399"/>
    <n v="68"/>
    <n v="36"/>
    <n v="6.3480310599009204"/>
    <n v="6.1055508931477904"/>
    <n v="-0.242480158805847"/>
    <n v="8.5029800732930501E-4"/>
    <n v="39.682524108886703"/>
    <n v="20250630"/>
    <n v="24040800"/>
    <x v="22"/>
    <n v="37.9"/>
    <n v="2.2000000000000002"/>
  </r>
  <r>
    <n v="9330"/>
    <n v="945375.91562306299"/>
    <n v="1687199.9090913399"/>
    <n v="945475.91562306299"/>
    <n v="1687099.9090913399"/>
    <n v="89"/>
    <n v="60"/>
    <n v="6.3503499031066903"/>
    <n v="9.7130282475398104"/>
    <n v="3.3626784728123602"/>
    <n v="6.7612528800964399E-3"/>
    <n v="43.290001795842102"/>
    <n v="20250630"/>
    <n v="24040570"/>
    <x v="458"/>
    <n v="18.2"/>
    <n v="1.3"/>
  </r>
  <r>
    <n v="14563"/>
    <n v="948775.91562306299"/>
    <n v="1687499.9090913399"/>
    <n v="948875.91562306299"/>
    <n v="1687399.9090913399"/>
    <n v="86"/>
    <n v="94"/>
    <n v="6.3513683478037501"/>
    <n v="8.3878963788350394"/>
    <n v="2.0365281502405801"/>
    <n v="2.39698227960616E-2"/>
    <n v="41.964870134989397"/>
    <n v="20250630"/>
    <n v="24040640"/>
    <x v="4"/>
    <n v="28.9"/>
    <n v="1.4"/>
  </r>
  <r>
    <n v="11949"/>
    <n v="947075.91562306299"/>
    <n v="1687099.9090913399"/>
    <n v="947175.91562306299"/>
    <n v="1686999.9090913399"/>
    <n v="90"/>
    <n v="77"/>
    <n v="6.3538985252380398"/>
    <n v="5.2325987418492597"/>
    <n v="-1.12129983305931"/>
    <n v="-9.5154546822110797E-4"/>
    <n v="38.809572219848597"/>
    <n v="20250630"/>
    <n v="24040620"/>
    <x v="459"/>
    <n v="48.6"/>
    <n v="0.3"/>
  </r>
  <r>
    <n v="1163"/>
    <n v="940075.91562306299"/>
    <n v="1687699.9090913399"/>
    <n v="940175.91562306299"/>
    <n v="1687599.9090913399"/>
    <n v="84"/>
    <n v="7"/>
    <n v="6.3553798198699996"/>
    <n v="6.23529028892517"/>
    <n v="-0.12008927762508401"/>
    <n v="4.2274515144527002E-3"/>
    <n v="39.812263488769503"/>
    <n v="20250630"/>
    <n v="24040610"/>
    <x v="29"/>
    <n v="36.1"/>
    <n v="2.7"/>
  </r>
  <r>
    <n v="8835"/>
    <n v="945075.91562306299"/>
    <n v="1690499.9090913399"/>
    <n v="945175.91562306299"/>
    <n v="1690399.9090913399"/>
    <n v="56"/>
    <n v="57"/>
    <n v="6.3583706219991001"/>
    <n v="6.9062403043111198"/>
    <n v="0.54786992073059104"/>
    <n v="-1.7844394581126299E-2"/>
    <n v="40.4832140604655"/>
    <n v="20250630"/>
    <n v="24040780"/>
    <x v="460"/>
    <n v="9.9"/>
    <n v="0.7"/>
  </r>
  <r>
    <n v="14559"/>
    <n v="948775.91562306299"/>
    <n v="1687899.9090913399"/>
    <n v="948875.91562306299"/>
    <n v="1687799.9090913399"/>
    <n v="82"/>
    <n v="94"/>
    <n v="6.3585274815559396"/>
    <n v="8.5542697608470899"/>
    <n v="2.19574228674173"/>
    <n v="4.57444885978475E-2"/>
    <n v="42.131242990493803"/>
    <n v="20250630"/>
    <n v="24040640"/>
    <x v="47"/>
    <n v="9.6"/>
    <n v="0.8"/>
  </r>
  <r>
    <n v="11805"/>
    <n v="946975.91562306299"/>
    <n v="1686099.9090913399"/>
    <n v="947075.91562306299"/>
    <n v="1685999.9090913399"/>
    <n v="100"/>
    <n v="76"/>
    <n v="6.3589151302973397"/>
    <n v="6.8599594831466701"/>
    <n v="0.501044378926357"/>
    <n v="-4.5699768622095398E-2"/>
    <n v="40.436932881673201"/>
    <n v="20250630"/>
    <n v="24040620"/>
    <x v="461"/>
    <n v="5.0999999999999996"/>
    <n v="0.5"/>
  </r>
  <r>
    <n v="3122"/>
    <n v="941375.91562306299"/>
    <n v="1691999.9090913399"/>
    <n v="941475.91562306299"/>
    <n v="1691899.9090913399"/>
    <n v="41"/>
    <n v="20"/>
    <n v="6.3605652281225096"/>
    <n v="5.5112592967131402"/>
    <n v="-0.84930595818700305"/>
    <n v="-3.0864314176142198E-3"/>
    <n v="39.088233126124798"/>
    <n v="20250630"/>
    <n v="24040810"/>
    <x v="16"/>
    <n v="7.4"/>
    <n v="13.6"/>
  </r>
  <r>
    <n v="4855"/>
    <n v="942475.91562306299"/>
    <n v="1688099.9090913399"/>
    <n v="942575.91562306299"/>
    <n v="1687999.9090913399"/>
    <n v="80"/>
    <n v="31"/>
    <n v="6.3635585705439297"/>
    <n v="4.4290481408437099"/>
    <n v="-1.9345104098320001"/>
    <n v="5.9792704414576301E-3"/>
    <n v="38.006021499633803"/>
    <n v="20250630"/>
    <n v="24040610"/>
    <x v="416"/>
    <n v="18.5"/>
    <n v="0.4"/>
  </r>
  <r>
    <n v="11496"/>
    <n v="946775.91562306299"/>
    <n v="1686199.9090913399"/>
    <n v="946875.91562306299"/>
    <n v="1686099.9090913399"/>
    <n v="99"/>
    <n v="74"/>
    <n v="6.3644513289133702"/>
    <n v="7.8396646579106601"/>
    <n v="1.47521329919497"/>
    <n v="-6.7914664978161498E-3"/>
    <n v="41.416638374328599"/>
    <n v="20250630"/>
    <n v="24040831"/>
    <x v="364"/>
    <n v="27.8"/>
    <n v="2"/>
  </r>
  <r>
    <n v="12554"/>
    <n v="947475.91562306299"/>
    <n v="1688199.9090913399"/>
    <n v="947575.91562306299"/>
    <n v="1688099.9090913399"/>
    <n v="79"/>
    <n v="81"/>
    <n v="6.3686087528864501"/>
    <n v="7.4260798692703203"/>
    <n v="1.05747112135092"/>
    <n v="-1.6352512718488799E-2"/>
    <n v="41.003053665161097"/>
    <n v="20250630"/>
    <n v="24040650"/>
    <x v="462"/>
    <n v="49.4"/>
    <n v="0.4"/>
  </r>
  <r>
    <n v="3258"/>
    <n v="941475.91562306299"/>
    <n v="1693799.9090913399"/>
    <n v="941575.91562306299"/>
    <n v="1693699.9090913399"/>
    <n v="23"/>
    <n v="21"/>
    <n v="6.3696331296648303"/>
    <n v="0.74892765709332099"/>
    <n v="-5.6207054512841399"/>
    <n v="4.4761847771172002E-2"/>
    <n v="34.325901576450903"/>
    <n v="20250630"/>
    <n v="24040810"/>
    <x v="24"/>
    <n v="66.7"/>
    <n v="3.9"/>
  </r>
  <r>
    <n v="5903"/>
    <n v="943175.91562306299"/>
    <n v="1691099.9090913399"/>
    <n v="943275.91562306299"/>
    <n v="1690999.9090913399"/>
    <n v="50"/>
    <n v="38"/>
    <n v="6.3696486268724701"/>
    <n v="7.01334452629089"/>
    <n v="0.64369590633681795"/>
    <n v="-2.5841649376161499E-2"/>
    <n v="40.590318134852801"/>
    <n v="20250630"/>
    <n v="24040810"/>
    <x v="376"/>
    <n v="8.3000000000000007"/>
    <n v="3"/>
  </r>
  <r>
    <n v="8857"/>
    <n v="945075.91562306299"/>
    <n v="1688299.9090913399"/>
    <n v="945175.91562306299"/>
    <n v="1688199.9090913399"/>
    <n v="78"/>
    <n v="57"/>
    <n v="6.3717221021652204"/>
    <n v="9.2592541376749704"/>
    <n v="2.88753203550975"/>
    <n v="-3.3829438034445E-3"/>
    <n v="42.8362277348836"/>
    <n v="20250630"/>
    <n v="24040710"/>
    <x v="68"/>
    <n v="23.5"/>
    <n v="1.5"/>
  </r>
  <r>
    <n v="11634"/>
    <n v="946875.91562306299"/>
    <n v="1687799.9090913399"/>
    <n v="946975.91562306299"/>
    <n v="1687699.9090913399"/>
    <n v="83"/>
    <n v="75"/>
    <n v="6.37172603607178"/>
    <n v="5.5540364980697596"/>
    <n v="-0.817689578980207"/>
    <n v="-7.8125218860805E-3"/>
    <n v="39.131010373433398"/>
    <n v="20250630"/>
    <n v="24040660"/>
    <x v="50"/>
    <n v="15.7"/>
    <n v="1.5"/>
  </r>
  <r>
    <n v="9799"/>
    <n v="945675.91562306299"/>
    <n v="1686499.9090913399"/>
    <n v="945775.91562306299"/>
    <n v="1686399.9090913399"/>
    <n v="96"/>
    <n v="63"/>
    <n v="6.3732389211654699"/>
    <n v="8.1972231070200596"/>
    <n v="1.8239842553933501"/>
    <n v="2.14031059294939E-3"/>
    <n v="41.774196624755902"/>
    <n v="20250630"/>
    <n v="24040560"/>
    <x v="463"/>
    <n v="13.6"/>
    <n v="2.1"/>
  </r>
  <r>
    <n v="9474"/>
    <n v="945475.91562306299"/>
    <n v="1688199.9090913399"/>
    <n v="945575.91562306299"/>
    <n v="1688099.9090913399"/>
    <n v="79"/>
    <n v="61"/>
    <n v="6.3770556449890101"/>
    <n v="9.1227233409881592"/>
    <n v="2.7456676363944998"/>
    <n v="-5.5210433589915403E-3"/>
    <n v="42.699696858724003"/>
    <n v="20250630"/>
    <n v="24040730"/>
    <x v="316"/>
    <n v="32.299999999999997"/>
    <n v="2.7"/>
  </r>
  <r>
    <n v="4501"/>
    <n v="942275.91562306299"/>
    <n v="1692699.9090913399"/>
    <n v="942375.91562306299"/>
    <n v="1692599.9090913399"/>
    <n v="34"/>
    <n v="29"/>
    <n v="6.37976169586182"/>
    <n v="-0.46118880808353402"/>
    <n v="-7.1484995841980004"/>
    <n v="1.8150207276145601E-2"/>
    <n v="33.115785360336297"/>
    <n v="20250630"/>
    <n v="24040810"/>
    <x v="16"/>
    <n v="7.4"/>
    <n v="13.6"/>
  </r>
  <r>
    <n v="5480"/>
    <n v="942875.91562306299"/>
    <n v="1687199.9090913399"/>
    <n v="942975.91562306299"/>
    <n v="1687099.9090913399"/>
    <n v="89"/>
    <n v="35"/>
    <n v="6.3822075724601701"/>
    <n v="9.2427208423614502"/>
    <n v="2.86051321029663"/>
    <n v="-3.1416924515118199E-3"/>
    <n v="42.819694995880099"/>
    <n v="20250630"/>
    <n v="24040580"/>
    <x v="220"/>
    <n v="15.6"/>
    <n v="1.9"/>
  </r>
  <r>
    <n v="7775"/>
    <n v="944375.91562306299"/>
    <n v="1688699.9090913399"/>
    <n v="944475.91562306299"/>
    <n v="1688599.9090913399"/>
    <n v="74"/>
    <n v="50"/>
    <n v="6.3844327926635698"/>
    <n v="6.8934144973754901"/>
    <n v="0.50898177921772003"/>
    <n v="8.4506073035299795E-3"/>
    <n v="40.4703884124756"/>
    <n v="20250630"/>
    <n v="24040710"/>
    <x v="464"/>
    <n v="11.9"/>
    <n v="0"/>
  </r>
  <r>
    <n v="11786"/>
    <n v="946975.91562306299"/>
    <n v="1687999.9090913399"/>
    <n v="947075.91562306299"/>
    <n v="1687899.9090913399"/>
    <n v="81"/>
    <n v="76"/>
    <n v="6.3858197927475002"/>
    <n v="6.6317937076091802"/>
    <n v="0.24597395147429801"/>
    <n v="-2.40774549311027E-2"/>
    <n v="40.208767414093003"/>
    <n v="20250630"/>
    <n v="24040660"/>
    <x v="50"/>
    <n v="15.7"/>
    <n v="1.5"/>
  </r>
  <r>
    <n v="13182"/>
    <n v="947875.91562306299"/>
    <n v="1686999.9090913399"/>
    <n v="947975.91562306299"/>
    <n v="1686899.9090913399"/>
    <n v="91"/>
    <n v="85"/>
    <n v="6.3903352816899597"/>
    <n v="6.8230003515879298"/>
    <n v="0.43266498049100199"/>
    <n v="4.9454664501051104E-4"/>
    <n v="40.399973551432304"/>
    <n v="20250630"/>
    <n v="24040680"/>
    <x v="241"/>
    <n v="27.4"/>
    <n v="2.2999999999999998"/>
  </r>
  <r>
    <n v="8236"/>
    <n v="944675.91562306299"/>
    <n v="1688799.9090913399"/>
    <n v="944775.91562306299"/>
    <n v="1688699.9090913399"/>
    <n v="73"/>
    <n v="53"/>
    <n v="6.3931620518366499"/>
    <n v="8.2319020430247001"/>
    <n v="1.83873972296715"/>
    <n v="-1.6319151191661802E-2"/>
    <n v="41.808875401814802"/>
    <n v="20250630"/>
    <n v="24040710"/>
    <x v="27"/>
    <n v="18.7"/>
    <n v="1.7"/>
  </r>
  <r>
    <n v="9174"/>
    <n v="945275.91562306299"/>
    <n v="1687399.9090913399"/>
    <n v="945375.91562306299"/>
    <n v="1687299.9090913399"/>
    <n v="87"/>
    <n v="59"/>
    <n v="6.3937548398971602"/>
    <n v="9.2788018385569195"/>
    <n v="2.8850471576054901"/>
    <n v="5.6186740597089103E-3"/>
    <n v="42.855775833129897"/>
    <n v="20250630"/>
    <n v="24040570"/>
    <x v="422"/>
    <n v="6.1"/>
    <n v="3.1"/>
  </r>
  <r>
    <n v="14428"/>
    <n v="948675.91562306299"/>
    <n v="1685599.9090913399"/>
    <n v="948775.91562306299"/>
    <n v="1685499.9090913399"/>
    <n v="105"/>
    <n v="93"/>
    <n v="6.3939629793167096"/>
    <n v="4.5881381779909098"/>
    <n v="-1.8058247892185999"/>
    <n v="-9.2840172583237308E-3"/>
    <n v="38.165112018585198"/>
    <n v="20250630"/>
    <n v="24040690"/>
    <x v="203"/>
    <n v="20.3"/>
    <n v="0"/>
  </r>
  <r>
    <n v="6053"/>
    <n v="943275.91562306299"/>
    <n v="1691499.9090913399"/>
    <n v="943375.91562306299"/>
    <n v="1691399.9090913399"/>
    <n v="46"/>
    <n v="39"/>
    <n v="6.3945254484812404"/>
    <n v="6.9102496703465803"/>
    <n v="0.51572411507368099"/>
    <n v="2.1395521859327998E-2"/>
    <n v="40.4872233072917"/>
    <n v="20250630"/>
    <n v="24040810"/>
    <x v="372"/>
    <n v="24.8"/>
    <n v="2.5"/>
  </r>
  <r>
    <n v="7458"/>
    <n v="944175.91562306299"/>
    <n v="1689599.9090913399"/>
    <n v="944275.91562306299"/>
    <n v="1689499.9090913399"/>
    <n v="65"/>
    <n v="48"/>
    <n v="6.4017347608293802"/>
    <n v="6.0121402910777499"/>
    <n v="-0.38959450274705898"/>
    <n v="2.7314853679854399E-2"/>
    <n v="39.589114052908798"/>
    <n v="20250630"/>
    <n v="24040800"/>
    <x v="14"/>
    <n v="15"/>
    <n v="1.4"/>
  </r>
  <r>
    <n v="4993"/>
    <n v="942575.91562306299"/>
    <n v="1689699.9090913399"/>
    <n v="942675.91562306299"/>
    <n v="1689599.9090913399"/>
    <n v="64"/>
    <n v="32"/>
    <n v="6.4033032357692701"/>
    <n v="4.7725715637206996"/>
    <n v="-1.63073162548244"/>
    <n v="-2.82528997631744E-2"/>
    <n v="38.349545717239401"/>
    <n v="20250630"/>
    <n v="24040800"/>
    <x v="465"/>
    <n v="22.9"/>
    <n v="0.4"/>
  </r>
  <r>
    <n v="12256"/>
    <n v="947275.91562306299"/>
    <n v="1687199.9090913399"/>
    <n v="947375.91562306299"/>
    <n v="1687099.9090913399"/>
    <n v="89"/>
    <n v="79"/>
    <n v="6.4037731885909999"/>
    <n v="4.9717754324277204"/>
    <n v="-1.43199787537257"/>
    <n v="-3.0492879450321202E-3"/>
    <n v="38.548748970031703"/>
    <n v="20250630"/>
    <n v="24040620"/>
    <x v="466"/>
    <n v="56.5"/>
    <n v="2"/>
  </r>
  <r>
    <n v="1423"/>
    <n v="940275.91562306299"/>
    <n v="1692499.9090913399"/>
    <n v="940375.91562306299"/>
    <n v="1692399.9090913399"/>
    <n v="36"/>
    <n v="9"/>
    <n v="6.4066174030303999"/>
    <n v="2.21181757450104"/>
    <n v="-4.1947998762130698"/>
    <n v="-6.0231851413845997E-3"/>
    <n v="35.788791275024401"/>
    <n v="20250630"/>
    <n v="24040810"/>
    <x v="38"/>
    <n v="0"/>
    <n v="0.8"/>
  </r>
  <r>
    <n v="12946"/>
    <n v="947775.91562306299"/>
    <n v="1695199.9090913399"/>
    <n v="947875.91562306299"/>
    <n v="1695099.9090913399"/>
    <n v="9"/>
    <n v="84"/>
    <n v="6.4078207612037703"/>
    <n v="2.69264907389879"/>
    <n v="-3.7151715904474298"/>
    <n v="9.5796101959422196E-3"/>
    <n v="36.269623041152997"/>
    <n v="20250630"/>
    <n v="24040810"/>
    <x v="26"/>
    <n v="91.4"/>
    <n v="1.3"/>
  </r>
  <r>
    <n v="12413"/>
    <n v="947375.91562306299"/>
    <n v="1686899.9090913399"/>
    <n v="947475.91562306299"/>
    <n v="1686799.9090913399"/>
    <n v="92"/>
    <n v="80"/>
    <n v="6.4147393306096401"/>
    <n v="5.2666481733322099"/>
    <n v="-1.1480911274751"/>
    <n v="5.1810236958166004E-3"/>
    <n v="38.843621571858698"/>
    <n v="20250630"/>
    <n v="24040620"/>
    <x v="111"/>
    <n v="52.9"/>
    <n v="2.9"/>
  </r>
  <r>
    <n v="4994"/>
    <n v="942575.91562306299"/>
    <n v="1689599.9090913399"/>
    <n v="942675.91562306299"/>
    <n v="1689499.9090913399"/>
    <n v="65"/>
    <n v="32"/>
    <n v="6.4149712721506802"/>
    <n v="4.3446398774782802"/>
    <n v="-2.0703314145406102"/>
    <n v="-2.3824936167026599E-2"/>
    <n v="37.921613693237298"/>
    <n v="20250630"/>
    <n v="24040800"/>
    <x v="467"/>
    <n v="12.4"/>
    <n v="0.6"/>
  </r>
  <r>
    <n v="2970"/>
    <n v="941275.91562306299"/>
    <n v="1691799.9090913399"/>
    <n v="941375.91562306299"/>
    <n v="1691699.9090913399"/>
    <n v="43"/>
    <n v="19"/>
    <n v="6.4191347674319603"/>
    <n v="2.17873315434707"/>
    <n v="-4.2404016695524502"/>
    <n v="-3.6877629984366301E-3"/>
    <n v="35.755706987882903"/>
    <n v="20250630"/>
    <n v="24040810"/>
    <x v="16"/>
    <n v="7.4"/>
    <n v="13.6"/>
  </r>
  <r>
    <n v="11321"/>
    <n v="946675.91562306299"/>
    <n v="1688299.9090913399"/>
    <n v="946775.91562306299"/>
    <n v="1688199.9090913399"/>
    <n v="78"/>
    <n v="73"/>
    <n v="6.4195725541365798"/>
    <n v="7.68416161286203"/>
    <n v="1.2645890618625399"/>
    <n v="-3.33297605577268E-3"/>
    <n v="41.261135302091901"/>
    <n v="20250630"/>
    <n v="24040720"/>
    <x v="368"/>
    <n v="14.2"/>
    <n v="1.1000000000000001"/>
  </r>
  <r>
    <n v="11188"/>
    <n v="946575.91562306299"/>
    <n v="1686199.9090913399"/>
    <n v="946675.91562306299"/>
    <n v="1686099.9090913399"/>
    <n v="99"/>
    <n v="72"/>
    <n v="6.4208632707595799"/>
    <n v="7.0203597148259496"/>
    <n v="0.59949649373690295"/>
    <n v="-3.7124200374819297E-2"/>
    <n v="40.597333272298201"/>
    <n v="20250630"/>
    <n v="24040831"/>
    <x v="302"/>
    <n v="31"/>
    <n v="1.7"/>
  </r>
  <r>
    <n v="8094"/>
    <n v="944575.91562306299"/>
    <n v="1687599.9090913399"/>
    <n v="944675.91562306299"/>
    <n v="1687499.9090913399"/>
    <n v="85"/>
    <n v="52"/>
    <n v="6.4210296571254704"/>
    <n v="9.1598796546459198"/>
    <n v="2.73884998261929"/>
    <n v="1.06004781846423E-2"/>
    <n v="42.736853361129803"/>
    <n v="20250630"/>
    <n v="24040570"/>
    <x v="468"/>
    <n v="15.7"/>
    <n v="0.6"/>
  </r>
  <r>
    <n v="7492"/>
    <n v="944175.91562306299"/>
    <n v="1686199.9090913399"/>
    <n v="944275.91562306299"/>
    <n v="1686099.9090913399"/>
    <n v="99"/>
    <n v="48"/>
    <n v="6.4221995472908002"/>
    <n v="10.9423813223839"/>
    <n v="4.5201818048954001"/>
    <n v="5.1756341475993402E-2"/>
    <n v="44.5193548202515"/>
    <n v="20250630"/>
    <n v="24040550"/>
    <x v="79"/>
    <n v="24.8"/>
    <n v="1.9"/>
  </r>
  <r>
    <n v="6946"/>
    <n v="943875.91562306299"/>
    <n v="1694599.9090913399"/>
    <n v="943975.91562306299"/>
    <n v="1694499.9090913399"/>
    <n v="15"/>
    <n v="45"/>
    <n v="6.4259689450264004"/>
    <n v="5.49741888046265"/>
    <n v="-0.92855003953445703"/>
    <n v="1.0847726254724001E-2"/>
    <n v="39.074392557144201"/>
    <n v="20250630"/>
    <n v="24040810"/>
    <x v="16"/>
    <n v="7.4"/>
    <n v="13.6"/>
  </r>
  <r>
    <n v="11029"/>
    <n v="946475.91562306299"/>
    <n v="1686699.9090913399"/>
    <n v="946575.91562306299"/>
    <n v="1686599.9090913399"/>
    <n v="94"/>
    <n v="71"/>
    <n v="6.4301844835281399"/>
    <n v="6.9231799046198503"/>
    <n v="0.49299540619055399"/>
    <n v="8.3230719125519208E-3"/>
    <n v="40.500153859456397"/>
    <n v="20250630"/>
    <n v="24040831"/>
    <x v="239"/>
    <n v="19.8"/>
    <n v="2.9"/>
  </r>
  <r>
    <n v="2493"/>
    <n v="940975.91562306299"/>
    <n v="1693299.9090913399"/>
    <n v="941075.91562306299"/>
    <n v="1693199.9090913399"/>
    <n v="28"/>
    <n v="16"/>
    <n v="6.4355648994445804"/>
    <n v="1.8620503425598101"/>
    <n v="-4.5735144853591896"/>
    <n v="-3.6416217917576402E-3"/>
    <n v="35.4390243530273"/>
    <n v="20250630"/>
    <n v="24040810"/>
    <x v="16"/>
    <n v="7.4"/>
    <n v="13.6"/>
  </r>
  <r>
    <n v="11011"/>
    <n v="946475.91562306299"/>
    <n v="1688499.9090913399"/>
    <n v="946575.91562306299"/>
    <n v="1688399.9090913399"/>
    <n v="76"/>
    <n v="71"/>
    <n v="6.4362055857976301"/>
    <n v="9.2589691877365095"/>
    <n v="2.82276370127996"/>
    <n v="-5.9068842092528896E-3"/>
    <n v="42.8359429041545"/>
    <n v="20250630"/>
    <n v="24040720"/>
    <x v="8"/>
    <n v="16.7"/>
    <n v="2.7"/>
  </r>
  <r>
    <n v="8705"/>
    <n v="944975.91562306299"/>
    <n v="1688099.9090913399"/>
    <n v="945075.91562306299"/>
    <n v="1687999.9090913399"/>
    <n v="80"/>
    <n v="56"/>
    <n v="6.4402035772800401"/>
    <n v="7.8305396437645003"/>
    <n v="1.3903360217809699"/>
    <n v="9.0004033991135692E-3"/>
    <n v="41.407512903213501"/>
    <n v="20250630"/>
    <n v="24040570"/>
    <x v="469"/>
    <n v="26.9"/>
    <n v="0"/>
  </r>
  <r>
    <n v="6978"/>
    <n v="943875.91562306299"/>
    <n v="1691399.9090913399"/>
    <n v="943975.91562306299"/>
    <n v="1691299.9090913399"/>
    <n v="47"/>
    <n v="45"/>
    <n v="6.4422472715377799"/>
    <n v="5.2238284349441502"/>
    <n v="-1.21841885149479"/>
    <n v="5.3229875280521803E-2"/>
    <n v="38.800801753997803"/>
    <n v="20250630"/>
    <n v="24040810"/>
    <x v="165"/>
    <n v="19.600000000000001"/>
    <n v="3.1"/>
  </r>
  <r>
    <n v="5916"/>
    <n v="943175.91562306299"/>
    <n v="1689799.9090913399"/>
    <n v="943275.91562306299"/>
    <n v="1689699.9090913399"/>
    <n v="63"/>
    <n v="38"/>
    <n v="6.4428493499755897"/>
    <n v="7.4213033358256002"/>
    <n v="0.97845414380232498"/>
    <n v="3.8136214017868001E-3"/>
    <n v="40.998277028401702"/>
    <n v="20250630"/>
    <n v="24040800"/>
    <x v="232"/>
    <n v="21.6"/>
    <n v="0"/>
  </r>
  <r>
    <n v="8423"/>
    <n v="944775.91562306299"/>
    <n v="1685499.9090913399"/>
    <n v="944875.91562306299"/>
    <n v="1685399.9090913399"/>
    <n v="106"/>
    <n v="54"/>
    <n v="6.4435701029641299"/>
    <n v="7.0559592247009304"/>
    <n v="0.61238921380468803"/>
    <n v="4.3131235188671499E-2"/>
    <n v="40.632933207920601"/>
    <n v="20250630"/>
    <n v="24040550"/>
    <x v="79"/>
    <n v="24.8"/>
    <n v="1.9"/>
  </r>
  <r>
    <n v="10329"/>
    <n v="946075.91562306299"/>
    <n v="1695099.9090913399"/>
    <n v="946175.91562306299"/>
    <n v="1694999.9090913399"/>
    <n v="10"/>
    <n v="67"/>
    <n v="6.4482715129852304"/>
    <n v="1.88781163694027E-2"/>
    <n v="-6.4293934504191101"/>
    <n v="-7.5022911652922603E-2"/>
    <n v="33.595851898193402"/>
    <n v="20250630"/>
    <n v="24040810"/>
    <x v="7"/>
    <n v="54.2"/>
    <n v="1.7"/>
  </r>
  <r>
    <n v="8719"/>
    <n v="944975.91562306299"/>
    <n v="1686699.9090913399"/>
    <n v="945075.91562306299"/>
    <n v="1686599.9090913399"/>
    <n v="94"/>
    <n v="56"/>
    <n v="6.4493752717971802"/>
    <n v="8.0661090612411499"/>
    <n v="1.6167338415980299"/>
    <n v="3.2253222743747799E-3"/>
    <n v="41.643082141876199"/>
    <n v="20250630"/>
    <n v="24040570"/>
    <x v="470"/>
    <n v="14.7"/>
    <n v="2.5"/>
  </r>
  <r>
    <n v="7800"/>
    <n v="944375.91562306299"/>
    <n v="1686199.9090913399"/>
    <n v="944475.91562306299"/>
    <n v="1686099.9090913399"/>
    <n v="99"/>
    <n v="50"/>
    <n v="6.4506754875183097"/>
    <n v="7.9164318740367898"/>
    <n v="1.4657563376240399"/>
    <n v="6.53930535190739E-3"/>
    <n v="41.493405342102101"/>
    <n v="20250630"/>
    <n v="24040550"/>
    <x v="79"/>
    <n v="24.8"/>
    <n v="1.9"/>
  </r>
  <r>
    <n v="6979"/>
    <n v="943875.91562306299"/>
    <n v="1691299.9090913399"/>
    <n v="943975.91562306299"/>
    <n v="1691199.9090913399"/>
    <n v="48"/>
    <n v="45"/>
    <n v="6.4509527881940203"/>
    <n v="5.6661900679270403"/>
    <n v="-0.78476266376674197"/>
    <n v="-1.1426650453358901E-2"/>
    <n v="39.243163744608601"/>
    <n v="20250630"/>
    <n v="24040810"/>
    <x v="400"/>
    <n v="16.2"/>
    <n v="0"/>
  </r>
  <r>
    <n v="5475"/>
    <n v="942875.91562306299"/>
    <n v="1687699.9090913399"/>
    <n v="942975.91562306299"/>
    <n v="1687599.9090913399"/>
    <n v="84"/>
    <n v="35"/>
    <n v="6.4520927518606204"/>
    <n v="6.5631128847599003"/>
    <n v="0.111020237207413"/>
    <n v="1.0178617492783801E-2"/>
    <n v="40.140086412429802"/>
    <n v="20250630"/>
    <n v="24040600"/>
    <x v="471"/>
    <n v="35.700000000000003"/>
    <n v="0.4"/>
  </r>
  <r>
    <n v="8871"/>
    <n v="945075.91562306299"/>
    <n v="1686899.9090913399"/>
    <n v="945175.91562306299"/>
    <n v="1686799.9090913399"/>
    <n v="92"/>
    <n v="57"/>
    <n v="6.4535545508066798"/>
    <n v="8.5635555982589704"/>
    <n v="2.1100010772546098"/>
    <n v="8.3634895272553002E-3"/>
    <n v="42.140529314676897"/>
    <n v="20250630"/>
    <n v="24040570"/>
    <x v="470"/>
    <n v="14.7"/>
    <n v="2.5"/>
  </r>
  <r>
    <n v="499"/>
    <n v="939675.91562306299"/>
    <n v="1692499.9090913399"/>
    <n v="939775.91562306299"/>
    <n v="1692399.9090913399"/>
    <n v="36"/>
    <n v="3"/>
    <n v="6.4577304124832198"/>
    <n v="3.5833380520343798"/>
    <n v="-2.8743923604488399"/>
    <n v="3.3015769440680699E-3"/>
    <n v="37.160311222076402"/>
    <n v="20250630"/>
    <n v="24040810"/>
    <x v="38"/>
    <n v="0"/>
    <n v="0.8"/>
  </r>
  <r>
    <n v="2796"/>
    <n v="941175.91562306299"/>
    <n v="1693799.9090913399"/>
    <n v="941275.91562306299"/>
    <n v="1693699.9090913399"/>
    <n v="23"/>
    <n v="18"/>
    <n v="6.4620781342188502"/>
    <n v="0.56155850924551498"/>
    <n v="-5.9005196094512904"/>
    <n v="6.6607533954083906E-2"/>
    <n v="34.138532320658399"/>
    <n v="20250630"/>
    <n v="24040810"/>
    <x v="24"/>
    <n v="66.7"/>
    <n v="3.9"/>
  </r>
  <r>
    <n v="11342"/>
    <n v="946675.91562306299"/>
    <n v="1686199.9090913399"/>
    <n v="946775.91562306299"/>
    <n v="1686099.9090913399"/>
    <n v="99"/>
    <n v="73"/>
    <n v="6.4687621990839599"/>
    <n v="7.3430029153823897"/>
    <n v="0.874240806947152"/>
    <n v="-3.4472831602518801E-2"/>
    <n v="40.919976234436"/>
    <n v="20250630"/>
    <n v="24040831"/>
    <x v="472"/>
    <n v="11.2"/>
    <n v="0"/>
  </r>
  <r>
    <n v="13194"/>
    <n v="947875.91562306299"/>
    <n v="1685799.9090913399"/>
    <n v="947975.91562306299"/>
    <n v="1685699.9090913399"/>
    <n v="103"/>
    <n v="85"/>
    <n v="6.4703952471415196"/>
    <n v="8.6251165072123204"/>
    <n v="2.15472129980723"/>
    <n v="-1.2066799992074599E-2"/>
    <n v="42.202090581258098"/>
    <n v="20250630"/>
    <n v="24040630"/>
    <x v="295"/>
    <n v="14.8"/>
    <n v="7"/>
  </r>
  <r>
    <n v="13800"/>
    <n v="948275.91562306299"/>
    <n v="1686799.9090913399"/>
    <n v="948375.91562306299"/>
    <n v="1686699.9090913399"/>
    <n v="93"/>
    <n v="89"/>
    <n v="6.4707794487476296"/>
    <n v="9.9169381260871905"/>
    <n v="3.4461587518453598"/>
    <n v="1.31097284029238E-2"/>
    <n v="43.493911266326897"/>
    <n v="20250630"/>
    <n v="24040680"/>
    <x v="473"/>
    <n v="25.8"/>
    <n v="1.3"/>
  </r>
  <r>
    <n v="9632"/>
    <n v="945575.91562306299"/>
    <n v="1687799.9090913399"/>
    <n v="945675.91562306299"/>
    <n v="1687699.9090913399"/>
    <n v="83"/>
    <n v="62"/>
    <n v="6.4724967479705802"/>
    <n v="10.345241010189101"/>
    <n v="3.8727442771196401"/>
    <n v="4.3828474590554799E-3"/>
    <n v="43.922215223312399"/>
    <n v="20250630"/>
    <n v="24040570"/>
    <x v="474"/>
    <n v="7.6"/>
    <n v="1.4"/>
  </r>
  <r>
    <n v="4372"/>
    <n v="942175.91562306299"/>
    <n v="1690199.9090913399"/>
    <n v="942275.91562306299"/>
    <n v="1690099.9090913399"/>
    <n v="59"/>
    <n v="28"/>
    <n v="6.4740347862243697"/>
    <n v="9.1798462073008196"/>
    <n v="2.7058114074170598"/>
    <n v="3.8523005864893399E-2"/>
    <n v="42.756820360819503"/>
    <n v="20250630"/>
    <n v="24040800"/>
    <x v="28"/>
    <n v="76.599999999999994"/>
    <n v="10"/>
  </r>
  <r>
    <n v="5633"/>
    <n v="942975.91562306299"/>
    <n v="1687299.9090913399"/>
    <n v="943075.91562306299"/>
    <n v="1687199.9090913399"/>
    <n v="88"/>
    <n v="36"/>
    <n v="6.4760785897572797"/>
    <n v="8.2722058296203596"/>
    <n v="1.7961273789405801"/>
    <n v="9.9167721346020699E-3"/>
    <n v="41.849180221557603"/>
    <n v="20250630"/>
    <n v="24040580"/>
    <x v="220"/>
    <n v="15.6"/>
    <n v="1.9"/>
  </r>
  <r>
    <n v="12945"/>
    <n v="947775.91562306299"/>
    <n v="1695299.9090913399"/>
    <n v="947875.91562306299"/>
    <n v="1695199.9090913399"/>
    <n v="8"/>
    <n v="84"/>
    <n v="6.4770043293635098"/>
    <n v="3.1073688467343601"/>
    <n v="-3.3696354230245"/>
    <n v="1.9335315329954E-2"/>
    <n v="36.6843423843384"/>
    <n v="20250630"/>
    <n v="24040810"/>
    <x v="26"/>
    <n v="91.4"/>
    <n v="1.3"/>
  </r>
  <r>
    <n v="14425"/>
    <n v="948675.91562306299"/>
    <n v="1685899.9090913399"/>
    <n v="948775.91562306299"/>
    <n v="1685799.9090913399"/>
    <n v="102"/>
    <n v="93"/>
    <n v="6.4785233736038199"/>
    <n v="6.2407329976558703"/>
    <n v="-0.23779032402671901"/>
    <n v="1.2862246949225701E-3"/>
    <n v="39.817706346511798"/>
    <n v="20250630"/>
    <n v="24040690"/>
    <x v="59"/>
    <n v="23.3"/>
    <n v="2.2000000000000002"/>
  </r>
  <r>
    <n v="6232"/>
    <n v="943375.91562306299"/>
    <n v="1688999.9090913399"/>
    <n v="943475.91562306299"/>
    <n v="1688899.9090913399"/>
    <n v="71"/>
    <n v="40"/>
    <n v="6.4788320064544704"/>
    <n v="8.0662337938944493"/>
    <n v="1.58740175763766"/>
    <n v="1.4636185447064499E-2"/>
    <n v="41.643207232157401"/>
    <n v="20250630"/>
    <n v="24040800"/>
    <x v="14"/>
    <n v="15"/>
    <n v="1.4"/>
  </r>
  <r>
    <n v="12097"/>
    <n v="947175.91562306299"/>
    <n v="1687699.9090913399"/>
    <n v="947275.91562306299"/>
    <n v="1687599.9090913399"/>
    <n v="84"/>
    <n v="78"/>
    <n v="6.4796478748321498"/>
    <n v="4.4153105914592699"/>
    <n v="-2.0643372982740398"/>
    <n v="6.9931756588630404E-3"/>
    <n v="37.992283821106"/>
    <n v="20250630"/>
    <n v="24040660"/>
    <x v="475"/>
    <n v="18.399999999999999"/>
    <n v="0.3"/>
  </r>
  <r>
    <n v="7501"/>
    <n v="944175.91562306299"/>
    <n v="1685299.9090913399"/>
    <n v="944275.91562306299"/>
    <n v="1685199.9090913399"/>
    <n v="108"/>
    <n v="48"/>
    <n v="6.4805163357313704"/>
    <n v="8.6665781713705901"/>
    <n v="2.1860619907907002"/>
    <n v="6.4151411017741196E-3"/>
    <n v="42.243552372413497"/>
    <n v="20250630"/>
    <n v="24040550"/>
    <x v="79"/>
    <n v="24.8"/>
    <n v="1.9"/>
  </r>
  <r>
    <n v="4347"/>
    <n v="942175.91562306299"/>
    <n v="1692699.9090913399"/>
    <n v="942275.91562306299"/>
    <n v="1692599.9090913399"/>
    <n v="34"/>
    <n v="28"/>
    <n v="6.4812767505645796"/>
    <n v="-0.55122276147206595"/>
    <n v="-8.09816217422485"/>
    <n v="-4.4840814811842801E-2"/>
    <n v="33.025751113891602"/>
    <n v="20250630"/>
    <n v="24040810"/>
    <x v="16"/>
    <n v="7.4"/>
    <n v="13.6"/>
  </r>
  <r>
    <n v="5911"/>
    <n v="943175.91562306299"/>
    <n v="1690299.9090913399"/>
    <n v="943275.91562306299"/>
    <n v="1690199.9090913399"/>
    <n v="58"/>
    <n v="38"/>
    <n v="6.4830013036727898"/>
    <n v="8.1304204940795906"/>
    <n v="1.6474191904068001"/>
    <n v="2.24664614943322E-2"/>
    <n v="41.707394027710002"/>
    <n v="20250630"/>
    <n v="24040800"/>
    <x v="232"/>
    <n v="21.6"/>
    <n v="0"/>
  </r>
  <r>
    <n v="4083"/>
    <n v="941975.91562306299"/>
    <n v="1688299.9090913399"/>
    <n v="942075.91562306299"/>
    <n v="1688199.9090913399"/>
    <n v="78"/>
    <n v="26"/>
    <n v="6.48347407579422"/>
    <n v="3.21836344897747"/>
    <n v="-3.2651106566190702"/>
    <n v="-6.2572566675953602E-3"/>
    <n v="36.795337438583402"/>
    <n v="20250630"/>
    <n v="24040610"/>
    <x v="29"/>
    <n v="36.1"/>
    <n v="2.7"/>
  </r>
  <r>
    <n v="7776"/>
    <n v="944375.91562306299"/>
    <n v="1688599.9090913399"/>
    <n v="944475.91562306299"/>
    <n v="1688499.9090913399"/>
    <n v="75"/>
    <n v="50"/>
    <n v="6.4843812540848802"/>
    <n v="6.8608461994635697"/>
    <n v="0.37646497121638201"/>
    <n v="9.4749251535783206E-3"/>
    <n v="40.437820114563699"/>
    <n v="20250630"/>
    <n v="24040710"/>
    <x v="476"/>
    <n v="21.6"/>
    <n v="0"/>
  </r>
  <r>
    <n v="8889"/>
    <n v="945075.91562306299"/>
    <n v="1685099.9090913399"/>
    <n v="945175.91562306299"/>
    <n v="1684999.9090913399"/>
    <n v="110"/>
    <n v="57"/>
    <n v="6.4855793317158996"/>
    <n v="7.8344619671503697"/>
    <n v="1.3488826383836601"/>
    <n v="-3.4375179248551498E-2"/>
    <n v="41.411436080932603"/>
    <n v="20250630"/>
    <n v="24040550"/>
    <x v="192"/>
    <n v="32.700000000000003"/>
    <n v="2.2000000000000002"/>
  </r>
  <r>
    <n v="2968"/>
    <n v="941275.91562306299"/>
    <n v="1691999.9090913399"/>
    <n v="941375.91562306299"/>
    <n v="1691899.9090913399"/>
    <n v="41"/>
    <n v="19"/>
    <n v="6.4864038228988603"/>
    <n v="4.1648354828357697"/>
    <n v="-2.3215681612491599"/>
    <n v="-4.8050792266925201E-3"/>
    <n v="37.741809844970703"/>
    <n v="20250630"/>
    <n v="24040810"/>
    <x v="16"/>
    <n v="7.4"/>
    <n v="13.6"/>
  </r>
  <r>
    <n v="12876"/>
    <n v="947675.91562306299"/>
    <n v="1686799.9090913399"/>
    <n v="947775.91562306299"/>
    <n v="1686699.9090913399"/>
    <n v="93"/>
    <n v="83"/>
    <n v="6.4895002245902997"/>
    <n v="8.3799968957901001"/>
    <n v="1.8904968015849599"/>
    <n v="4.4159707904327704E-3"/>
    <n v="41.956970930099502"/>
    <n v="20250630"/>
    <n v="24040620"/>
    <x v="111"/>
    <n v="52.9"/>
    <n v="2.9"/>
  </r>
  <r>
    <n v="13941"/>
    <n v="948375.91562306299"/>
    <n v="1688099.9090913399"/>
    <n v="948475.91562306299"/>
    <n v="1687999.9090913399"/>
    <n v="80"/>
    <n v="90"/>
    <n v="6.4915783007939698"/>
    <n v="9.7056144078572597"/>
    <n v="3.21403604745865"/>
    <n v="1.00973482088496E-2"/>
    <n v="43.282588322957402"/>
    <n v="20250630"/>
    <n v="24040640"/>
    <x v="47"/>
    <n v="9.6"/>
    <n v="0.8"/>
  </r>
  <r>
    <n v="4987"/>
    <n v="942575.91562306299"/>
    <n v="1690299.9090913399"/>
    <n v="942675.91562306299"/>
    <n v="1690199.9090913399"/>
    <n v="58"/>
    <n v="32"/>
    <n v="6.4917074441909799"/>
    <n v="8.73242092132568"/>
    <n v="2.2407135106623199"/>
    <n v="1.7217800545040501E-2"/>
    <n v="42.309394359588602"/>
    <n v="20250630"/>
    <n v="24040800"/>
    <x v="127"/>
    <n v="26"/>
    <n v="1.8"/>
  </r>
  <r>
    <n v="12711"/>
    <n v="947575.91562306299"/>
    <n v="1687899.9090913399"/>
    <n v="947675.91562306299"/>
    <n v="1687799.9090913399"/>
    <n v="82"/>
    <n v="82"/>
    <n v="6.4990441401799499"/>
    <n v="5.9820703665415396"/>
    <n v="-0.51697385497391202"/>
    <n v="6.4662941925538097E-3"/>
    <n v="39.559043884277301"/>
    <n v="20250630"/>
    <n v="24040650"/>
    <x v="392"/>
    <n v="41.6"/>
    <n v="0.8"/>
  </r>
  <r>
    <n v="9164"/>
    <n v="945275.91562306299"/>
    <n v="1688399.9090913399"/>
    <n v="945375.91562306299"/>
    <n v="1688299.9090913399"/>
    <n v="77"/>
    <n v="59"/>
    <n v="6.4995738197775497"/>
    <n v="9.0183172786937007"/>
    <n v="2.5187434799530899"/>
    <n v="6.87044973978225E-3"/>
    <n v="42.595290464513397"/>
    <n v="20250630"/>
    <n v="24040730"/>
    <x v="328"/>
    <n v="7.4"/>
    <n v="0.4"/>
  </r>
  <r>
    <n v="12864"/>
    <n v="947675.91562306299"/>
    <n v="1687999.9090913399"/>
    <n v="947775.91562306299"/>
    <n v="1687899.9090913399"/>
    <n v="81"/>
    <n v="83"/>
    <n v="6.5007642507553101"/>
    <n v="6.2972388565540296"/>
    <n v="-0.20352542772889101"/>
    <n v="3.1837095273658599E-2"/>
    <n v="39.874212265014599"/>
    <n v="20250630"/>
    <n v="24040650"/>
    <x v="477"/>
    <n v="19.3"/>
    <n v="0.6"/>
  </r>
  <r>
    <n v="8954"/>
    <n v="945175.91562306299"/>
    <n v="1693999.9090913399"/>
    <n v="945275.91562306299"/>
    <n v="1693899.9090913399"/>
    <n v="21"/>
    <n v="58"/>
    <n v="6.5021549065907802"/>
    <n v="6.1047284603118896"/>
    <n v="-0.397426459317406"/>
    <n v="6.1318266283099804E-3"/>
    <n v="39.681701978047698"/>
    <n v="20250630"/>
    <n v="24040810"/>
    <x v="33"/>
    <n v="38.6"/>
    <n v="1.7"/>
  </r>
  <r>
    <n v="8099"/>
    <n v="944575.91562306299"/>
    <n v="1687099.9090913399"/>
    <n v="944675.91562306299"/>
    <n v="1686999.9090913399"/>
    <n v="90"/>
    <n v="52"/>
    <n v="6.5052029291788704"/>
    <n v="8.4465979735056607"/>
    <n v="1.941395064195"/>
    <n v="3.8593041555335099E-2"/>
    <n v="42.023571650187201"/>
    <n v="20250630"/>
    <n v="24040570"/>
    <x v="478"/>
    <n v="3.3"/>
    <n v="0"/>
  </r>
  <r>
    <n v="10861"/>
    <n v="946375.91562306299"/>
    <n v="1688099.9090913399"/>
    <n v="946475.91562306299"/>
    <n v="1687999.9090913399"/>
    <n v="80"/>
    <n v="70"/>
    <n v="6.51251372694969"/>
    <n v="9.4992455244064296"/>
    <n v="2.98673175275326"/>
    <n v="1.8875638255849501E-2"/>
    <n v="43.076218843460097"/>
    <n v="20250630"/>
    <n v="24040720"/>
    <x v="403"/>
    <n v="30.4"/>
    <n v="1.7"/>
  </r>
  <r>
    <n v="10704"/>
    <n v="946275.91562306299"/>
    <n v="1688399.9090913399"/>
    <n v="946375.91562306299"/>
    <n v="1688299.9090913399"/>
    <n v="77"/>
    <n v="69"/>
    <n v="6.5127575397491499"/>
    <n v="10.2550907731056"/>
    <n v="3.7423332333564798"/>
    <n v="2.1168190753087401E-2"/>
    <n v="43.832064628601103"/>
    <n v="20250630"/>
    <n v="24040720"/>
    <x v="366"/>
    <n v="24.6"/>
    <n v="1.9"/>
  </r>
  <r>
    <n v="8390"/>
    <n v="944775.91562306299"/>
    <n v="1688799.9090913399"/>
    <n v="944875.91562306299"/>
    <n v="1688699.9090913399"/>
    <n v="73"/>
    <n v="54"/>
    <n v="6.5157677332560198"/>
    <n v="8.7972041765848807"/>
    <n v="2.2814366022745798"/>
    <n v="9.3461894430220092E-3"/>
    <n v="42.3741779327393"/>
    <n v="20250630"/>
    <n v="24040710"/>
    <x v="68"/>
    <n v="23.5"/>
    <n v="1.5"/>
  </r>
  <r>
    <n v="7328"/>
    <n v="944075.91562306299"/>
    <n v="1687199.9090913399"/>
    <n v="944175.91562306299"/>
    <n v="1687099.9090913399"/>
    <n v="89"/>
    <n v="47"/>
    <n v="6.5168373982111598"/>
    <n v="9.0803776184717808"/>
    <n v="2.5635404388109801"/>
    <n v="1.9850342689702899E-2"/>
    <n v="42.657351175944001"/>
    <n v="20250630"/>
    <n v="24040590"/>
    <x v="32"/>
    <n v="49.4"/>
    <n v="2.2000000000000002"/>
  </r>
  <r>
    <n v="2951"/>
    <n v="941275.91562306299"/>
    <n v="1693699.9090913399"/>
    <n v="941375.91562306299"/>
    <n v="1693599.9090913399"/>
    <n v="24"/>
    <n v="19"/>
    <n v="6.5212170282999704"/>
    <n v="0.91775502295543798"/>
    <n v="-5.6034619808197004"/>
    <n v="9.5777900579074995E-2"/>
    <n v="34.494728724161803"/>
    <n v="20250630"/>
    <n v="24040810"/>
    <x v="24"/>
    <n v="66.7"/>
    <n v="3.9"/>
  </r>
  <r>
    <n v="5607"/>
    <n v="942975.91562306299"/>
    <n v="1689899.9090913399"/>
    <n v="943075.91562306299"/>
    <n v="1689799.9090913399"/>
    <n v="62"/>
    <n v="36"/>
    <n v="6.5213910738627101"/>
    <n v="6.6176739931106603"/>
    <n v="9.6282976912334603E-2"/>
    <n v="1.0839644819498099E-3"/>
    <n v="40.194648106892899"/>
    <n v="20250630"/>
    <n v="24040800"/>
    <x v="232"/>
    <n v="21.6"/>
    <n v="0"/>
  </r>
  <r>
    <n v="6333"/>
    <n v="943475.91562306299"/>
    <n v="1694299.9090913399"/>
    <n v="943575.91562306299"/>
    <n v="1694199.9090913399"/>
    <n v="18"/>
    <n v="41"/>
    <n v="6.5236388444900504"/>
    <n v="4.4740386605262801"/>
    <n v="-2.0496001839637801"/>
    <n v="2.16795328306034E-2"/>
    <n v="38.0510125160217"/>
    <n v="20250630"/>
    <n v="24040810"/>
    <x v="16"/>
    <n v="7.4"/>
    <n v="13.6"/>
  </r>
  <r>
    <n v="7910"/>
    <n v="944475.91562306299"/>
    <n v="1690599.9090913399"/>
    <n v="944575.91562306299"/>
    <n v="1690499.9090913399"/>
    <n v="55"/>
    <n v="51"/>
    <n v="6.5295722087224304"/>
    <n v="5.4881312648455296"/>
    <n v="-1.04144088427226"/>
    <n v="-7.2752100725968702E-3"/>
    <n v="39.065104802449497"/>
    <n v="20250630"/>
    <n v="24040780"/>
    <x v="479"/>
    <n v="8.6"/>
    <n v="2.9"/>
  </r>
  <r>
    <n v="9928"/>
    <n v="945775.91562306299"/>
    <n v="1688999.9090913399"/>
    <n v="945875.91562306299"/>
    <n v="1688899.9090913399"/>
    <n v="71"/>
    <n v="64"/>
    <n v="6.5311643779277802"/>
    <n v="10.049635648727399"/>
    <n v="3.5184713602066"/>
    <n v="5.4437936196336497E-3"/>
    <n v="43.6266093254089"/>
    <n v="20250630"/>
    <n v="24040720"/>
    <x v="1"/>
    <n v="34.1"/>
    <n v="1.6"/>
  </r>
  <r>
    <n v="8703"/>
    <n v="944975.91562306299"/>
    <n v="1688299.9090913399"/>
    <n v="945075.91562306299"/>
    <n v="1688199.9090913399"/>
    <n v="78"/>
    <n v="56"/>
    <n v="6.5344159603118896"/>
    <n v="10.018932898839299"/>
    <n v="3.4845169186592102"/>
    <n v="-7.7895814708123599E-3"/>
    <n v="43.595906893412298"/>
    <n v="20250630"/>
    <n v="24040710"/>
    <x v="68"/>
    <n v="23.5"/>
    <n v="1.5"/>
  </r>
  <r>
    <n v="6078"/>
    <n v="943275.91562306299"/>
    <n v="1688999.9090913399"/>
    <n v="943375.91562306299"/>
    <n v="1688899.9090913399"/>
    <n v="71"/>
    <n v="39"/>
    <n v="6.5344705184300702"/>
    <n v="8.2345492839813197"/>
    <n v="1.70007878045241"/>
    <n v="1.8245128604272999E-2"/>
    <n v="41.811523119608601"/>
    <n v="20250630"/>
    <n v="24040800"/>
    <x v="14"/>
    <n v="15"/>
    <n v="1.4"/>
  </r>
  <r>
    <n v="8546"/>
    <n v="944875.91562306299"/>
    <n v="1688599.9090913399"/>
    <n v="944975.91562306299"/>
    <n v="1688499.9090913399"/>
    <n v="75"/>
    <n v="55"/>
    <n v="6.5352011521657296"/>
    <n v="9.4322677453358992"/>
    <n v="2.8970664938290902"/>
    <n v="9.8670350853353704E-3"/>
    <n v="43.009241104125998"/>
    <n v="20250630"/>
    <n v="24040710"/>
    <x v="68"/>
    <n v="23.5"/>
    <n v="1.5"/>
  </r>
  <r>
    <n v="7789"/>
    <n v="944375.91562306299"/>
    <n v="1687299.9090913399"/>
    <n v="944475.91562306299"/>
    <n v="1687199.9090913399"/>
    <n v="88"/>
    <n v="50"/>
    <n v="6.5374460220336896"/>
    <n v="9.8898792266845703"/>
    <n v="3.3524324893951398"/>
    <n v="-8.0120672064367699E-3"/>
    <n v="43.466854095458999"/>
    <n v="20250630"/>
    <n v="24040570"/>
    <x v="480"/>
    <n v="22.5"/>
    <n v="0"/>
  </r>
  <r>
    <n v="9646"/>
    <n v="945575.91562306299"/>
    <n v="1686399.9090913399"/>
    <n v="945675.91562306299"/>
    <n v="1686299.9090913399"/>
    <n v="97"/>
    <n v="62"/>
    <n v="6.53775954246521"/>
    <n v="8.9198732972145098"/>
    <n v="2.3821137100458101"/>
    <n v="8.6455263663083298E-3"/>
    <n v="42.496847152709996"/>
    <n v="20250630"/>
    <n v="24040560"/>
    <x v="463"/>
    <n v="13.6"/>
    <n v="2.1"/>
  </r>
  <r>
    <n v="11034"/>
    <n v="946475.91562306299"/>
    <n v="1686199.9090913399"/>
    <n v="946575.91562306299"/>
    <n v="1686099.9090913399"/>
    <n v="99"/>
    <n v="71"/>
    <n v="6.5390853484471601"/>
    <n v="7.8545575539271004"/>
    <n v="1.3154721707105601"/>
    <n v="1.6610821786646999E-2"/>
    <n v="41.431530952453599"/>
    <n v="20250630"/>
    <n v="24040831"/>
    <x v="210"/>
    <n v="28.6"/>
    <n v="2.2000000000000002"/>
  </r>
  <r>
    <n v="14250"/>
    <n v="948575.91562306299"/>
    <n v="1687999.9090913399"/>
    <n v="948675.91562306299"/>
    <n v="1687899.9090913399"/>
    <n v="81"/>
    <n v="92"/>
    <n v="6.5392234722773201"/>
    <n v="9.1590635379155501"/>
    <n v="2.6198400060335798"/>
    <n v="1.25621104768167E-2"/>
    <n v="42.736036936442098"/>
    <n v="20250630"/>
    <n v="24040640"/>
    <x v="47"/>
    <n v="9.6"/>
    <n v="0.8"/>
  </r>
  <r>
    <n v="803"/>
    <n v="939875.91562306299"/>
    <n v="1692899.9090913399"/>
    <n v="939975.91562306299"/>
    <n v="1692799.9090913399"/>
    <n v="32"/>
    <n v="5"/>
    <n v="6.5402931733564902"/>
    <n v="2.4683022065596099"/>
    <n v="-4.07199088009921"/>
    <n v="-4.0687441360205403E-3"/>
    <n v="36.045276295054997"/>
    <n v="20250630"/>
    <n v="24040810"/>
    <x v="38"/>
    <n v="0"/>
    <n v="0.8"/>
  </r>
  <r>
    <n v="1268"/>
    <n v="940175.91562306299"/>
    <n v="1692599.9090913399"/>
    <n v="940275.91562306299"/>
    <n v="1692499.9090913399"/>
    <n v="35"/>
    <n v="8"/>
    <n v="6.5403597014290904"/>
    <n v="2.1979111773627098"/>
    <n v="-4.3424485240663797"/>
    <n v="-2.12641678683992E-2"/>
    <n v="35.774884360177197"/>
    <n v="20250630"/>
    <n v="24040810"/>
    <x v="38"/>
    <n v="0"/>
    <n v="0.8"/>
  </r>
  <r>
    <n v="5297"/>
    <n v="942775.91562306299"/>
    <n v="1690099.9090913399"/>
    <n v="942875.91562306299"/>
    <n v="1689999.9090913399"/>
    <n v="60"/>
    <n v="34"/>
    <n v="6.5406648317972804"/>
    <n v="5.2156707644462603"/>
    <n v="-1.32499409715335"/>
    <n v="-3.47939476681252E-2"/>
    <n v="38.792644182841002"/>
    <n v="20250630"/>
    <n v="24040800"/>
    <x v="62"/>
    <n v="20.6"/>
    <n v="2.5"/>
  </r>
  <r>
    <n v="2797"/>
    <n v="941175.91562306299"/>
    <n v="1693699.9090913399"/>
    <n v="941275.91562306299"/>
    <n v="1693599.9090913399"/>
    <n v="24"/>
    <n v="18"/>
    <n v="6.5414362748463901"/>
    <n v="0.34963522009396297"/>
    <n v="-6.1918011109034197"/>
    <n v="4.9456687954564899E-2"/>
    <n v="33.926609039306598"/>
    <n v="20250630"/>
    <n v="24040810"/>
    <x v="24"/>
    <n v="66.7"/>
    <n v="3.9"/>
  </r>
  <r>
    <n v="6561"/>
    <n v="943575.91562306299"/>
    <n v="1686899.9090913399"/>
    <n v="943675.91562306299"/>
    <n v="1686799.9090913399"/>
    <n v="92"/>
    <n v="42"/>
    <n v="6.54225420951843"/>
    <n v="9.5245392322540301"/>
    <n v="2.98228497306506"/>
    <n v="1.11840654960057E-2"/>
    <n v="43.101512591044099"/>
    <n v="20250630"/>
    <n v="24040590"/>
    <x v="481"/>
    <n v="17.7"/>
    <n v="4.5"/>
  </r>
  <r>
    <n v="9176"/>
    <n v="945275.91562306299"/>
    <n v="1687199.9090913399"/>
    <n v="945375.91562306299"/>
    <n v="1687099.9090913399"/>
    <n v="89"/>
    <n v="59"/>
    <n v="6.5430574814478604"/>
    <n v="9.6799116929372193"/>
    <n v="3.13685411214828"/>
    <n v="1.2664133993287899E-2"/>
    <n v="43.256885210672998"/>
    <n v="20250630"/>
    <n v="24040570"/>
    <x v="482"/>
    <n v="6.8"/>
    <n v="0.9"/>
  </r>
  <r>
    <n v="8840"/>
    <n v="945075.91562306299"/>
    <n v="1689999.9090913399"/>
    <n v="945175.91562306299"/>
    <n v="1689899.9090913399"/>
    <n v="61"/>
    <n v="57"/>
    <n v="6.5435636308458101"/>
    <n v="7.8055956628587504"/>
    <n v="1.26203199310435"/>
    <n v="1.03644666572412E-2"/>
    <n v="41.3825696309408"/>
    <n v="20250630"/>
    <n v="24040780"/>
    <x v="43"/>
    <n v="50.6"/>
    <n v="3.4"/>
  </r>
  <r>
    <n v="9484"/>
    <n v="945475.91562306299"/>
    <n v="1687199.9090913399"/>
    <n v="945575.91562306299"/>
    <n v="1687099.9090913399"/>
    <n v="89"/>
    <n v="61"/>
    <n v="6.5482110381126404"/>
    <n v="9.1705554723739606"/>
    <n v="2.6223443523049399"/>
    <n v="6.8646844156319302E-3"/>
    <n v="42.7475295066833"/>
    <n v="20250630"/>
    <n v="24040570"/>
    <x v="290"/>
    <n v="6.3"/>
    <n v="3.3"/>
  </r>
  <r>
    <n v="6204"/>
    <n v="943375.91562306299"/>
    <n v="1691799.9090913399"/>
    <n v="943475.91562306299"/>
    <n v="1691699.9090913399"/>
    <n v="43"/>
    <n v="40"/>
    <n v="6.5515455802281704"/>
    <n v="7.4086155096689899"/>
    <n v="0.85706986486911796"/>
    <n v="3.7158549918482699E-2"/>
    <n v="40.985589345296198"/>
    <n v="20250630"/>
    <n v="24040810"/>
    <x v="23"/>
    <n v="34.9"/>
    <n v="2.6"/>
  </r>
  <r>
    <n v="10876"/>
    <n v="946375.91562306299"/>
    <n v="1686599.9090913399"/>
    <n v="946475.91562306299"/>
    <n v="1686499.9090913399"/>
    <n v="95"/>
    <n v="70"/>
    <n v="6.5582880079746202"/>
    <n v="7.6176432669162804"/>
    <n v="1.0593552887439699"/>
    <n v="2.62325534131378E-2"/>
    <n v="41.194616556167603"/>
    <n v="20250630"/>
    <n v="24040831"/>
    <x v="352"/>
    <n v="24.6"/>
    <n v="2.8"/>
  </r>
  <r>
    <n v="6378"/>
    <n v="943475.91562306299"/>
    <n v="1689799.9090913399"/>
    <n v="943575.91562306299"/>
    <n v="1689699.9090913399"/>
    <n v="63"/>
    <n v="41"/>
    <n v="6.5587850023072702"/>
    <n v="7.9467970234382701"/>
    <n v="1.3880121183437899"/>
    <n v="-1.6276892895499901E-2"/>
    <n v="41.523770760586302"/>
    <n v="20250630"/>
    <n v="24040800"/>
    <x v="232"/>
    <n v="21.6"/>
    <n v="0"/>
  </r>
  <r>
    <n v="6874"/>
    <n v="943775.91562306299"/>
    <n v="1686399.9090913399"/>
    <n v="943875.91562306299"/>
    <n v="1686299.9090913399"/>
    <n v="97"/>
    <n v="44"/>
    <n v="6.5602984428405797"/>
    <n v="8.9089330037434902"/>
    <n v="2.3486346006393402"/>
    <n v="1.4987035809705699E-2"/>
    <n v="42.485906600952099"/>
    <n v="20250630"/>
    <n v="24040590"/>
    <x v="167"/>
    <n v="34.799999999999997"/>
    <n v="2.2000000000000002"/>
  </r>
  <r>
    <n v="14254"/>
    <n v="948575.91562306299"/>
    <n v="1687599.9090913399"/>
    <n v="948675.91562306299"/>
    <n v="1687499.9090913399"/>
    <n v="85"/>
    <n v="92"/>
    <n v="6.5621319770813002"/>
    <n v="8.6186982472737608"/>
    <n v="2.05656628608704"/>
    <n v="1.28294298425317E-2"/>
    <n v="42.195671590169297"/>
    <n v="20250630"/>
    <n v="24040640"/>
    <x v="47"/>
    <n v="9.6"/>
    <n v="0.8"/>
  </r>
  <r>
    <n v="13801"/>
    <n v="948275.91562306299"/>
    <n v="1686699.9090913399"/>
    <n v="948375.91562306299"/>
    <n v="1686599.9090913399"/>
    <n v="94"/>
    <n v="89"/>
    <n v="6.5626683632532803"/>
    <n v="9.1364838282267193"/>
    <n v="2.5738153954346998"/>
    <n v="1.2750796275213401E-2"/>
    <n v="42.713457743326799"/>
    <n v="20250630"/>
    <n v="24040680"/>
    <x v="411"/>
    <n v="33"/>
    <n v="2.5"/>
  </r>
  <r>
    <n v="4854"/>
    <n v="942475.91562306299"/>
    <n v="1688199.9090913399"/>
    <n v="942575.91562306299"/>
    <n v="1688099.9090913399"/>
    <n v="79"/>
    <n v="31"/>
    <n v="6.5651470820109097"/>
    <n v="4.6646066506703701"/>
    <n v="-1.90054046114286"/>
    <n v="9.3300657657285502E-3"/>
    <n v="38.241579691569001"/>
    <n v="20250630"/>
    <n v="24040610"/>
    <x v="483"/>
    <n v="18.5"/>
    <n v="0.5"/>
  </r>
  <r>
    <n v="9927"/>
    <n v="945775.91562306299"/>
    <n v="1689099.9090913399"/>
    <n v="945875.91562306299"/>
    <n v="1688999.9090913399"/>
    <n v="70"/>
    <n v="64"/>
    <n v="6.5676077206929504"/>
    <n v="10.5542565981547"/>
    <n v="3.9866487979888898"/>
    <n v="9.3216443589578101E-3"/>
    <n v="44.131230354309103"/>
    <n v="20250630"/>
    <n v="24040720"/>
    <x v="1"/>
    <n v="34.1"/>
    <n v="1.6"/>
  </r>
  <r>
    <n v="14409"/>
    <n v="948675.91562306299"/>
    <n v="1687499.9090913399"/>
    <n v="948775.91562306299"/>
    <n v="1687399.9090913399"/>
    <n v="86"/>
    <n v="93"/>
    <n v="6.5709998607635498"/>
    <n v="8.4630216757456491"/>
    <n v="1.8920218447844199"/>
    <n v="7.7552967704832597E-3"/>
    <n v="42.039994875589997"/>
    <n v="20250630"/>
    <n v="24040640"/>
    <x v="47"/>
    <n v="9.6"/>
    <n v="0.8"/>
  </r>
  <r>
    <n v="12884"/>
    <n v="947675.91562306299"/>
    <n v="1685999.9090913399"/>
    <n v="947775.91562306299"/>
    <n v="1685899.9090913399"/>
    <n v="101"/>
    <n v="83"/>
    <n v="6.5714271068572998"/>
    <n v="8.2982386946678197"/>
    <n v="1.7268116101622599"/>
    <n v="2.1087106724735301E-2"/>
    <n v="41.8752121925354"/>
    <n v="20250630"/>
    <n v="24040670"/>
    <x v="377"/>
    <n v="14.7"/>
    <n v="3.3"/>
  </r>
  <r>
    <n v="7493"/>
    <n v="944175.91562306299"/>
    <n v="1686099.9090913399"/>
    <n v="944275.91562306299"/>
    <n v="1685999.9090913399"/>
    <n v="100"/>
    <n v="48"/>
    <n v="6.5716191132863404"/>
    <n v="9.7958073616027797"/>
    <n v="3.2241882681846601"/>
    <n v="1.2856838293373601E-4"/>
    <n v="43.372780799865701"/>
    <n v="20250630"/>
    <n v="24040550"/>
    <x v="79"/>
    <n v="24.8"/>
    <n v="1.9"/>
  </r>
  <r>
    <n v="13169"/>
    <n v="947875.91562306299"/>
    <n v="1688299.9090913399"/>
    <n v="947975.91562306299"/>
    <n v="1688199.9090913399"/>
    <n v="78"/>
    <n v="85"/>
    <n v="6.57313600182533"/>
    <n v="7.2322793006896999"/>
    <n v="0.659143219701946"/>
    <n v="-4.6538303140550904E-3"/>
    <n v="40.809252977371202"/>
    <n v="20250630"/>
    <n v="24040650"/>
    <x v="44"/>
    <n v="21.7"/>
    <n v="1.8"/>
  </r>
  <r>
    <n v="7940"/>
    <n v="944475.91562306299"/>
    <n v="1687599.9090913399"/>
    <n v="944575.91562306299"/>
    <n v="1687499.9090913399"/>
    <n v="85"/>
    <n v="51"/>
    <n v="6.5755219161510503"/>
    <n v="8.8044370710849797"/>
    <n v="2.2289150580763799"/>
    <n v="9.5801836287137104E-3"/>
    <n v="42.381410837173497"/>
    <n v="20250630"/>
    <n v="24040570"/>
    <x v="53"/>
    <n v="11"/>
    <n v="1.8"/>
  </r>
  <r>
    <n v="9624"/>
    <n v="945575.91562306299"/>
    <n v="1688599.9090913399"/>
    <n v="945675.91562306299"/>
    <n v="1688499.9090913399"/>
    <n v="75"/>
    <n v="62"/>
    <n v="6.5757787227630597"/>
    <n v="9.5376567045847604"/>
    <n v="2.9618779420852701"/>
    <n v="1.2014547828584901E-2"/>
    <n v="43.114630699157701"/>
    <n v="20250630"/>
    <n v="24040730"/>
    <x v="370"/>
    <n v="17.399999999999999"/>
    <n v="2.2999999999999998"/>
  </r>
  <r>
    <n v="9470"/>
    <n v="945475.91562306299"/>
    <n v="1688599.9090913399"/>
    <n v="945575.91562306299"/>
    <n v="1688499.9090913399"/>
    <n v="75"/>
    <n v="61"/>
    <n v="6.5768895943959604"/>
    <n v="8.9192086855570505"/>
    <n v="2.3423190712928799"/>
    <n v="-2.6058961326877301E-3"/>
    <n v="42.496182123819999"/>
    <n v="20250630"/>
    <n v="24040730"/>
    <x v="484"/>
    <n v="21.8"/>
    <n v="0.5"/>
  </r>
  <r>
    <n v="11941"/>
    <n v="947075.91562306299"/>
    <n v="1687899.9090913399"/>
    <n v="947175.91562306299"/>
    <n v="1687799.9090913399"/>
    <n v="82"/>
    <n v="77"/>
    <n v="6.5841220219930001"/>
    <n v="7.0134853521982796"/>
    <n v="0.42936339322477601"/>
    <n v="9.2953125325342001E-4"/>
    <n v="40.590459187825502"/>
    <n v="20250630"/>
    <n v="24040660"/>
    <x v="485"/>
    <n v="16.399999999999999"/>
    <n v="0.4"/>
  </r>
  <r>
    <n v="9318"/>
    <n v="945375.91562306299"/>
    <n v="1688399.9090913399"/>
    <n v="945475.91562306299"/>
    <n v="1688299.9090913399"/>
    <n v="77"/>
    <n v="60"/>
    <n v="6.5852110511378203"/>
    <n v="9.0827163897062597"/>
    <n v="2.4975053636651299"/>
    <n v="1.7831015278046099E-2"/>
    <n v="42.6596896522924"/>
    <n v="20250630"/>
    <n v="24040730"/>
    <x v="328"/>
    <n v="7.4"/>
    <n v="0.4"/>
  </r>
  <r>
    <n v="11806"/>
    <n v="946975.91562306299"/>
    <n v="1685999.9090913399"/>
    <n v="947075.91562306299"/>
    <n v="1685899.9090913399"/>
    <n v="101"/>
    <n v="76"/>
    <n v="6.5878074467182204"/>
    <n v="9.3527965545654297"/>
    <n v="2.76498914137483"/>
    <n v="-1.08384081395343E-2"/>
    <n v="42.929769992828398"/>
    <n v="20250630"/>
    <n v="24040620"/>
    <x v="486"/>
    <n v="7.6"/>
    <n v="0"/>
  </r>
  <r>
    <n v="12869"/>
    <n v="947675.91562306299"/>
    <n v="1687499.9090913399"/>
    <n v="947775.91562306299"/>
    <n v="1687399.9090913399"/>
    <n v="86"/>
    <n v="83"/>
    <n v="6.5887703895568803"/>
    <n v="6.7711824735005699"/>
    <n v="0.18241205650071299"/>
    <n v="2.8983617201447502E-3"/>
    <n v="40.348156229654897"/>
    <n v="20250630"/>
    <n v="24040640"/>
    <x v="378"/>
    <n v="53.9"/>
    <n v="0.2"/>
  </r>
  <r>
    <n v="5898"/>
    <n v="943175.91562306299"/>
    <n v="1691599.9090913399"/>
    <n v="943275.91562306299"/>
    <n v="1691499.9090913399"/>
    <n v="45"/>
    <n v="38"/>
    <n v="6.5889824231465699"/>
    <n v="6.8945758740107204"/>
    <n v="0.30559351198219997"/>
    <n v="7.0986083398262697E-3"/>
    <n v="40.471549669901499"/>
    <n v="20250630"/>
    <n v="24040810"/>
    <x v="37"/>
    <n v="20.6"/>
    <n v="1.9"/>
  </r>
  <r>
    <n v="13347"/>
    <n v="947975.91562306299"/>
    <n v="1685899.9090913399"/>
    <n v="948075.91562306299"/>
    <n v="1685799.9090913399"/>
    <n v="102"/>
    <n v="86"/>
    <n v="6.5951881408691397"/>
    <n v="8.0488478839397395"/>
    <n v="1.4536596965044699"/>
    <n v="-5.4969920020084802E-3"/>
    <n v="41.625820875167797"/>
    <n v="20250630"/>
    <n v="24040670"/>
    <x v="487"/>
    <n v="28.5"/>
    <n v="1.8"/>
  </r>
  <r>
    <n v="7640"/>
    <n v="944275.91562306299"/>
    <n v="1686799.9090913399"/>
    <n v="944375.91562306299"/>
    <n v="1686699.9090913399"/>
    <n v="93"/>
    <n v="49"/>
    <n v="6.6029542287190797"/>
    <n v="9.3122572104136108"/>
    <n v="2.7093030015627502"/>
    <n v="6.2355893314816101E-3"/>
    <n v="42.8892307281494"/>
    <n v="20250630"/>
    <n v="24040590"/>
    <x v="435"/>
    <n v="63.1"/>
    <n v="1.9"/>
  </r>
  <r>
    <n v="9175"/>
    <n v="945275.91562306299"/>
    <n v="1687299.9090913399"/>
    <n v="945375.91562306299"/>
    <n v="1687199.9090913399"/>
    <n v="88"/>
    <n v="59"/>
    <n v="6.6056869328022003"/>
    <n v="9.7988960146903992"/>
    <n v="3.19320905208588"/>
    <n v="1.20125135290436E-2"/>
    <n v="43.375869512557998"/>
    <n v="20250630"/>
    <n v="24040570"/>
    <x v="482"/>
    <n v="6.8"/>
    <n v="0.9"/>
  </r>
  <r>
    <n v="8372"/>
    <n v="944775.91562306299"/>
    <n v="1690599.9090913399"/>
    <n v="944875.91562306299"/>
    <n v="1690499.9090913399"/>
    <n v="55"/>
    <n v="54"/>
    <n v="6.6087274869283004"/>
    <n v="7.8421620051066103"/>
    <n v="1.23343455195427"/>
    <n v="1.82762472579877E-2"/>
    <n v="41.419135284423803"/>
    <n v="20250630"/>
    <n v="24040780"/>
    <x v="199"/>
    <n v="7.3"/>
    <n v="4.9000000000000004"/>
  </r>
  <r>
    <n v="5739"/>
    <n v="943075.91562306299"/>
    <n v="1692099.9090913399"/>
    <n v="943175.91562306299"/>
    <n v="1691999.9090913399"/>
    <n v="40"/>
    <n v="37"/>
    <n v="6.6117208401362104"/>
    <n v="6.2336930433909101"/>
    <n v="-0.37802787963300899"/>
    <n v="1.36683456754933E-2"/>
    <n v="39.810666720072398"/>
    <n v="20250630"/>
    <n v="24040810"/>
    <x v="23"/>
    <n v="34.9"/>
    <n v="2.6"/>
  </r>
  <r>
    <n v="8842"/>
    <n v="945075.91562306299"/>
    <n v="1689799.9090913399"/>
    <n v="945175.91562306299"/>
    <n v="1689699.9090913399"/>
    <n v="63"/>
    <n v="57"/>
    <n v="6.6147738297780396"/>
    <n v="9.0184736251831108"/>
    <n v="2.4036998748779301"/>
    <n v="1.16853460979958E-2"/>
    <n v="42.595447540283203"/>
    <n v="20250630"/>
    <n v="24040700"/>
    <x v="360"/>
    <n v="15.2"/>
    <n v="1.3"/>
  </r>
  <r>
    <n v="2972"/>
    <n v="941275.91562306299"/>
    <n v="1691599.9090913399"/>
    <n v="941375.91562306299"/>
    <n v="1691499.9090913399"/>
    <n v="45"/>
    <n v="19"/>
    <n v="6.6232671737670898"/>
    <n v="3.56841361522675"/>
    <n v="-3.0548534393310498"/>
    <n v="1.21309934183955E-3"/>
    <n v="37.145387649536097"/>
    <n v="20250630"/>
    <n v="24040810"/>
    <x v="16"/>
    <n v="7.4"/>
    <n v="13.6"/>
  </r>
  <r>
    <n v="11944"/>
    <n v="947075.91562306299"/>
    <n v="1687599.9090913399"/>
    <n v="947175.91562306299"/>
    <n v="1687499.9090913399"/>
    <n v="85"/>
    <n v="77"/>
    <n v="6.62656239668528"/>
    <n v="3.70685676733653"/>
    <n v="-2.9197056690851801"/>
    <n v="1.11271518593033E-2"/>
    <n v="37.283830324808797"/>
    <n v="20250630"/>
    <n v="24040620"/>
    <x v="288"/>
    <n v="50.8"/>
    <n v="1.8"/>
  </r>
  <r>
    <n v="8548"/>
    <n v="944875.91562306299"/>
    <n v="1688399.9090913399"/>
    <n v="944975.91562306299"/>
    <n v="1688299.9090913399"/>
    <n v="77"/>
    <n v="55"/>
    <n v="6.6292178928852099"/>
    <n v="9.9162973165512103"/>
    <n v="3.2870793938636802"/>
    <n v="-5.2368707838468297E-3"/>
    <n v="43.493271112442002"/>
    <n v="20250630"/>
    <n v="24040710"/>
    <x v="68"/>
    <n v="23.5"/>
    <n v="1.5"/>
  </r>
  <r>
    <n v="11937"/>
    <n v="947075.91562306299"/>
    <n v="1688299.9090913399"/>
    <n v="947175.91562306299"/>
    <n v="1688199.9090913399"/>
    <n v="78"/>
    <n v="77"/>
    <n v="6.6323409974574998"/>
    <n v="6.9698093235492697"/>
    <n v="0.33746825531125102"/>
    <n v="6.6147499892394998E-3"/>
    <n v="40.546782255172701"/>
    <n v="20250630"/>
    <n v="24040720"/>
    <x v="8"/>
    <n v="16.7"/>
    <n v="2.7"/>
  </r>
  <r>
    <n v="12728"/>
    <n v="947575.91562306299"/>
    <n v="1686199.9090913399"/>
    <n v="947675.91562306299"/>
    <n v="1686099.9090913399"/>
    <n v="99"/>
    <n v="82"/>
    <n v="6.6325708230336504"/>
    <n v="8.8582064310709594"/>
    <n v="2.22563570241133"/>
    <n v="6.8611215877657098E-3"/>
    <n v="42.4351806640625"/>
    <n v="20250630"/>
    <n v="24040670"/>
    <x v="377"/>
    <n v="14.7"/>
    <n v="3.3"/>
  </r>
  <r>
    <n v="7788"/>
    <n v="944375.91562306299"/>
    <n v="1687399.9090913399"/>
    <n v="944475.91562306299"/>
    <n v="1687299.9090913399"/>
    <n v="87"/>
    <n v="50"/>
    <n v="6.6381639838218698"/>
    <n v="9.0382357835769707"/>
    <n v="2.40007200837135"/>
    <n v="1.93216286133975E-2"/>
    <n v="42.615209579467802"/>
    <n v="20250630"/>
    <n v="24040570"/>
    <x v="426"/>
    <n v="15.1"/>
    <n v="1.2"/>
  </r>
  <r>
    <n v="10878"/>
    <n v="946375.91562306299"/>
    <n v="1686399.9090913399"/>
    <n v="946475.91562306299"/>
    <n v="1686299.9090913399"/>
    <n v="97"/>
    <n v="70"/>
    <n v="6.6403183142344204"/>
    <n v="7.9787308772405003"/>
    <n v="1.33841265241305"/>
    <n v="-4.7794194930853901E-4"/>
    <n v="41.5557047526042"/>
    <n v="20250630"/>
    <n v="24040831"/>
    <x v="352"/>
    <n v="24.6"/>
    <n v="2.8"/>
  </r>
  <r>
    <n v="4228"/>
    <n v="942075.91562306299"/>
    <n v="1689199.9090913399"/>
    <n v="942175.91562306299"/>
    <n v="1689099.9090913399"/>
    <n v="69"/>
    <n v="27"/>
    <n v="6.6413338482379896"/>
    <n v="5.7387647777795801"/>
    <n v="-0.90256903481349604"/>
    <n v="-9.3990130117163097E-3"/>
    <n v="39.315738916397102"/>
    <n v="20250630"/>
    <n v="24040800"/>
    <x v="28"/>
    <n v="76.599999999999994"/>
    <n v="10"/>
  </r>
  <r>
    <n v="6672"/>
    <n v="943675.91562306299"/>
    <n v="1691199.9090913399"/>
    <n v="943775.91562306299"/>
    <n v="1691099.9090913399"/>
    <n v="49"/>
    <n v="43"/>
    <n v="6.6460411945978803"/>
    <n v="6.6784984668095904"/>
    <n v="3.24572796622912E-2"/>
    <n v="-7.3740736614646696E-3"/>
    <n v="40.255472501119002"/>
    <n v="20250630"/>
    <n v="24040810"/>
    <x v="488"/>
    <n v="9.5"/>
    <n v="0"/>
  </r>
  <r>
    <n v="7578"/>
    <n v="944275.91562306299"/>
    <n v="1692999.9090913399"/>
    <n v="944375.91562306299"/>
    <n v="1692899.9090913399"/>
    <n v="31"/>
    <n v="49"/>
    <n v="6.6462839199946497"/>
    <n v="7.5122641049898604"/>
    <n v="0.86598019187266995"/>
    <n v="2.0503986985064501E-2"/>
    <n v="41.089237213134801"/>
    <n v="20250630"/>
    <n v="24040810"/>
    <x v="12"/>
    <n v="33.200000000000003"/>
    <n v="4.9000000000000004"/>
  </r>
  <r>
    <n v="14274"/>
    <n v="948575.91562306299"/>
    <n v="1685599.9090913399"/>
    <n v="948675.91562306299"/>
    <n v="1685499.9090913399"/>
    <n v="105"/>
    <n v="92"/>
    <n v="6.64642414450645"/>
    <n v="6.0951645672321302"/>
    <n v="-0.55125954374671005"/>
    <n v="-3.6605158820748299E-3"/>
    <n v="39.672138690948501"/>
    <n v="20250630"/>
    <n v="24040690"/>
    <x v="489"/>
    <n v="39.9"/>
    <n v="0.3"/>
  </r>
  <r>
    <n v="12420"/>
    <n v="947375.91562306299"/>
    <n v="1686199.9090913399"/>
    <n v="947475.91562306299"/>
    <n v="1686099.9090913399"/>
    <n v="99"/>
    <n v="80"/>
    <n v="6.6478124856948897"/>
    <n v="8.7731121381123902"/>
    <n v="2.1252995729446398"/>
    <n v="-1.2368693326910299E-2"/>
    <n v="42.350086212158203"/>
    <n v="20250630"/>
    <n v="24040630"/>
    <x v="342"/>
    <n v="24.4"/>
    <n v="2.2000000000000002"/>
  </r>
  <r>
    <n v="13014"/>
    <n v="947775.91562306299"/>
    <n v="1688399.9090913399"/>
    <n v="947875.91562306299"/>
    <n v="1688299.9090913399"/>
    <n v="77"/>
    <n v="84"/>
    <n v="6.6487027406692496"/>
    <n v="9.7201367219289097"/>
    <n v="3.0714338223139399"/>
    <n v="1.39721777134885E-2"/>
    <n v="43.297110557556202"/>
    <n v="20250630"/>
    <n v="24040650"/>
    <x v="44"/>
    <n v="21.7"/>
    <n v="1.8"/>
  </r>
  <r>
    <n v="4526"/>
    <n v="942275.91562306299"/>
    <n v="1690199.9090913399"/>
    <n v="942375.91562306299"/>
    <n v="1690099.9090913399"/>
    <n v="59"/>
    <n v="29"/>
    <n v="6.6493372917175302"/>
    <n v="7.3111861546834298"/>
    <n v="0.66184887957448801"/>
    <n v="1.07373158292224E-2"/>
    <n v="40.888159434000599"/>
    <n v="20250630"/>
    <n v="24040800"/>
    <x v="28"/>
    <n v="76.599999999999994"/>
    <n v="10"/>
  </r>
  <r>
    <n v="6206"/>
    <n v="943375.91562306299"/>
    <n v="1691599.9090913399"/>
    <n v="943475.91562306299"/>
    <n v="1691499.9090913399"/>
    <n v="45"/>
    <n v="40"/>
    <n v="6.6517790555953997"/>
    <n v="6.72031005223592"/>
    <n v="6.8531080304334593E-2"/>
    <n v="1.3626737442488501E-2"/>
    <n v="40.297283808390297"/>
    <n v="20250630"/>
    <n v="24040810"/>
    <x v="372"/>
    <n v="24.8"/>
    <n v="2.5"/>
  </r>
  <r>
    <n v="14102"/>
    <n v="948475.91562306299"/>
    <n v="1687399.9090913399"/>
    <n v="948575.91562306299"/>
    <n v="1687299.9090913399"/>
    <n v="87"/>
    <n v="91"/>
    <n v="6.6530970036983499"/>
    <n v="9.3348778486251796"/>
    <n v="2.6817808002233501"/>
    <n v="-2.44120688876137E-4"/>
    <n v="42.911851644515998"/>
    <n v="20250630"/>
    <n v="24040640"/>
    <x v="490"/>
    <n v="51"/>
    <n v="0.2"/>
  </r>
  <r>
    <n v="8799"/>
    <n v="945075.91562306299"/>
    <n v="1694099.9090913399"/>
    <n v="945175.91562306299"/>
    <n v="1693999.9090913399"/>
    <n v="20"/>
    <n v="57"/>
    <n v="6.6550650199254404"/>
    <n v="8.1802115043004395"/>
    <n v="1.52514655888081"/>
    <n v="2.5188878644257801E-2"/>
    <n v="41.757185618082701"/>
    <n v="20250630"/>
    <n v="24040810"/>
    <x v="33"/>
    <n v="38.6"/>
    <n v="1.7"/>
  </r>
  <r>
    <n v="6486"/>
    <n v="943575.91562306299"/>
    <n v="1694399.9090913399"/>
    <n v="943675.91562306299"/>
    <n v="1694299.9090913399"/>
    <n v="17"/>
    <n v="42"/>
    <n v="6.6577036380767796"/>
    <n v="4.3712508479754097"/>
    <n v="-2.2864527801672598"/>
    <n v="-2.24531435718139E-2"/>
    <n v="37.948224385579401"/>
    <n v="20250630"/>
    <n v="24040810"/>
    <x v="16"/>
    <n v="7.4"/>
    <n v="13.6"/>
  </r>
  <r>
    <n v="8247"/>
    <n v="944675.91562306299"/>
    <n v="1687699.9090913399"/>
    <n v="944775.91562306299"/>
    <n v="1687599.9090913399"/>
    <n v="84"/>
    <n v="53"/>
    <n v="6.6577430566151898"/>
    <n v="9.0259267886479702"/>
    <n v="2.3681838015715302"/>
    <n v="-2.3405401734635199E-2"/>
    <n v="42.602900187174498"/>
    <n v="20250630"/>
    <n v="24040570"/>
    <x v="491"/>
    <n v="19.7"/>
    <n v="2"/>
  </r>
  <r>
    <n v="8082"/>
    <n v="944575.91562306299"/>
    <n v="1688799.9090913399"/>
    <n v="944675.91562306299"/>
    <n v="1688699.9090913399"/>
    <n v="73"/>
    <n v="52"/>
    <n v="6.6624162991841596"/>
    <n v="8.2188706398010307"/>
    <n v="1.55645427107811"/>
    <n v="-2.2430472696820902E-3"/>
    <n v="41.795844395955399"/>
    <n v="20250630"/>
    <n v="24040710"/>
    <x v="492"/>
    <n v="18.600000000000001"/>
    <n v="0"/>
  </r>
  <r>
    <n v="7174"/>
    <n v="943975.91562306299"/>
    <n v="1687199.9090913399"/>
    <n v="944075.91562306299"/>
    <n v="1687099.9090913399"/>
    <n v="89"/>
    <n v="46"/>
    <n v="6.6631995836893703"/>
    <n v="9.9665944576263392"/>
    <n v="3.3033947547276798"/>
    <n v="1.8723935044060201E-2"/>
    <n v="43.543567657470703"/>
    <n v="20250630"/>
    <n v="24040590"/>
    <x v="32"/>
    <n v="49.4"/>
    <n v="2.2000000000000002"/>
  </r>
  <r>
    <n v="9934"/>
    <n v="945775.91562306299"/>
    <n v="1688399.9090913399"/>
    <n v="945875.91562306299"/>
    <n v="1688299.9090913399"/>
    <n v="77"/>
    <n v="64"/>
    <n v="6.6651377379894301"/>
    <n v="9.4549163579940796"/>
    <n v="2.78977856040001"/>
    <n v="7.4504612712189596E-5"/>
    <n v="43.031889677047701"/>
    <n v="20250630"/>
    <n v="24040730"/>
    <x v="408"/>
    <n v="22.4"/>
    <n v="3.2"/>
  </r>
  <r>
    <n v="3108"/>
    <n v="941375.91562306299"/>
    <n v="1693399.9090913399"/>
    <n v="941475.91562306299"/>
    <n v="1693299.9090913399"/>
    <n v="27"/>
    <n v="20"/>
    <n v="6.6660634279251099"/>
    <n v="4.4549486935138702"/>
    <n v="-2.2111147716641399"/>
    <n v="8.4762029660244806E-2"/>
    <n v="38.031922340393102"/>
    <n v="20250630"/>
    <n v="24040810"/>
    <x v="16"/>
    <n v="7.4"/>
    <n v="13.6"/>
  </r>
  <r>
    <n v="12424"/>
    <n v="947375.91562306299"/>
    <n v="1685799.9090913399"/>
    <n v="947475.91562306299"/>
    <n v="1685699.9090913399"/>
    <n v="103"/>
    <n v="80"/>
    <n v="6.66857628027598"/>
    <n v="9.4348894755045603"/>
    <n v="2.7663132548332201"/>
    <n v="-1.3638694266167799E-2"/>
    <n v="43.011863072713197"/>
    <n v="20250630"/>
    <n v="24040630"/>
    <x v="342"/>
    <n v="24.4"/>
    <n v="2.2000000000000002"/>
  </r>
  <r>
    <n v="8107"/>
    <n v="944575.91562306299"/>
    <n v="1686299.9090913399"/>
    <n v="944675.91562306299"/>
    <n v="1686199.9090913399"/>
    <n v="98"/>
    <n v="52"/>
    <n v="6.6691413323084499"/>
    <n v="8.5693212350209595"/>
    <n v="1.9001798927783999"/>
    <n v="3.7721214660753799E-3"/>
    <n v="42.146294911702498"/>
    <n v="20250630"/>
    <n v="24040590"/>
    <x v="493"/>
    <n v="28.4"/>
    <n v="1.6"/>
  </r>
  <r>
    <n v="8995"/>
    <n v="945175.91562306299"/>
    <n v="1689899.9090913399"/>
    <n v="945275.91562306299"/>
    <n v="1689799.9090913399"/>
    <n v="62"/>
    <n v="58"/>
    <n v="6.6695138216018703"/>
    <n v="8.95816570520401"/>
    <n v="2.2886519208550502"/>
    <n v="4.3659529823344201E-2"/>
    <n v="42.535139083862298"/>
    <n v="20250630"/>
    <n v="24040700"/>
    <x v="183"/>
    <n v="6"/>
    <n v="1.7"/>
  </r>
  <r>
    <n v="13948"/>
    <n v="948375.91562306299"/>
    <n v="1687399.9090913399"/>
    <n v="948475.91562306299"/>
    <n v="1687299.9090913399"/>
    <n v="87"/>
    <n v="90"/>
    <n v="6.6697534024715397"/>
    <n v="9.3307477831840497"/>
    <n v="2.66099433600903"/>
    <n v="4.1801433544605996E-3"/>
    <n v="42.907721519470201"/>
    <n v="20250630"/>
    <n v="24040640"/>
    <x v="494"/>
    <n v="50.6"/>
    <n v="0.4"/>
  </r>
  <r>
    <n v="5606"/>
    <n v="942975.91562306299"/>
    <n v="1689999.9090913399"/>
    <n v="943075.91562306299"/>
    <n v="1689899.9090913399"/>
    <n v="61"/>
    <n v="36"/>
    <n v="6.6722078025340998"/>
    <n v="6.7875112295150801"/>
    <n v="0.11530341859906899"/>
    <n v="-6.7272862652316698E-3"/>
    <n v="40.364484548568697"/>
    <n v="20250630"/>
    <n v="24040800"/>
    <x v="232"/>
    <n v="21.6"/>
    <n v="0"/>
  </r>
  <r>
    <n v="5614"/>
    <n v="942975.91562306299"/>
    <n v="1689199.9090913399"/>
    <n v="943075.91562306299"/>
    <n v="1689099.9090913399"/>
    <n v="69"/>
    <n v="36"/>
    <n v="6.6770533561706502"/>
    <n v="4.5537230332692502"/>
    <n v="-2.1233303626378399"/>
    <n v="4.8030534138282103E-3"/>
    <n v="38.1306971232096"/>
    <n v="20250630"/>
    <n v="24040800"/>
    <x v="22"/>
    <n v="37.9"/>
    <n v="2.2000000000000002"/>
  </r>
  <r>
    <n v="5634"/>
    <n v="942975.91562306299"/>
    <n v="1687199.9090913399"/>
    <n v="943075.91562306299"/>
    <n v="1687099.9090913399"/>
    <n v="89"/>
    <n v="36"/>
    <n v="6.6775994300842303"/>
    <n v="9.2081265449523908"/>
    <n v="2.5305269956588701"/>
    <n v="1.3853785058017799E-2"/>
    <n v="42.785100936889599"/>
    <n v="20250630"/>
    <n v="24040580"/>
    <x v="220"/>
    <n v="15.6"/>
    <n v="1.9"/>
  </r>
  <r>
    <n v="5445"/>
    <n v="942875.91562306299"/>
    <n v="1690699.9090913399"/>
    <n v="942975.91562306299"/>
    <n v="1690599.9090913399"/>
    <n v="54"/>
    <n v="35"/>
    <n v="6.6841235955556204"/>
    <n v="7.2707193295160897"/>
    <n v="0.58659569546580304"/>
    <n v="1.1338699143379901E-2"/>
    <n v="40.847693125406899"/>
    <n v="20250630"/>
    <n v="24040800"/>
    <x v="495"/>
    <n v="22"/>
    <n v="0.5"/>
  </r>
  <r>
    <n v="5899"/>
    <n v="943175.91562306299"/>
    <n v="1691499.9090913399"/>
    <n v="943275.91562306299"/>
    <n v="1691399.9090913399"/>
    <n v="46"/>
    <n v="38"/>
    <n v="6.6853674650192296"/>
    <n v="7.6698968013127597"/>
    <n v="0.98452936112880696"/>
    <n v="-6.1756931245326996E-4"/>
    <n v="41.246870358785003"/>
    <n v="20250630"/>
    <n v="24040810"/>
    <x v="37"/>
    <n v="20.6"/>
    <n v="1.9"/>
  </r>
  <r>
    <n v="13645"/>
    <n v="948175.91562306299"/>
    <n v="1686899.9090913399"/>
    <n v="948275.91562306299"/>
    <n v="1686799.9090913399"/>
    <n v="92"/>
    <n v="88"/>
    <n v="6.6876871983210204"/>
    <n v="10.1374240716298"/>
    <n v="3.4497369925181101"/>
    <n v="9.8599722453703506E-3"/>
    <n v="43.714397748311399"/>
    <n v="20250630"/>
    <n v="24040680"/>
    <x v="473"/>
    <n v="25.8"/>
    <n v="1.3"/>
  </r>
  <r>
    <n v="8955"/>
    <n v="945175.91562306299"/>
    <n v="1693899.9090913399"/>
    <n v="945275.91562306299"/>
    <n v="1693799.9090913399"/>
    <n v="22"/>
    <n v="58"/>
    <n v="6.6880437135696402"/>
    <n v="6.5583829432725897"/>
    <n v="-0.12966072303243001"/>
    <n v="7.10224578506313E-3"/>
    <n v="40.1353566646576"/>
    <n v="20250630"/>
    <n v="24040810"/>
    <x v="33"/>
    <n v="38.6"/>
    <n v="1.7"/>
  </r>
  <r>
    <n v="5292"/>
    <n v="942775.91562306299"/>
    <n v="1690599.9090913399"/>
    <n v="942875.91562306299"/>
    <n v="1690499.9090913399"/>
    <n v="55"/>
    <n v="34"/>
    <n v="6.6909026801586204"/>
    <n v="6.6215295195579502"/>
    <n v="-6.9373157883092104E-2"/>
    <n v="-3.0191089317668199E-3"/>
    <n v="40.198502779007001"/>
    <n v="20250630"/>
    <n v="24040800"/>
    <x v="243"/>
    <n v="23.5"/>
    <n v="3.1"/>
  </r>
  <r>
    <n v="5121"/>
    <n v="942675.91562306299"/>
    <n v="1692299.9090913399"/>
    <n v="942775.91562306299"/>
    <n v="1692199.9090913399"/>
    <n v="38"/>
    <n v="33"/>
    <n v="6.6917553186416603"/>
    <n v="3.6938795268535598"/>
    <n v="-2.9978758215904202"/>
    <n v="8.9724855497479404E-3"/>
    <n v="37.270853233337398"/>
    <n v="20250630"/>
    <n v="24040810"/>
    <x v="37"/>
    <n v="20.6"/>
    <n v="1.9"/>
  </r>
  <r>
    <n v="7329"/>
    <n v="944075.91562306299"/>
    <n v="1687099.9090913399"/>
    <n v="944175.91562306299"/>
    <n v="1686999.9090913399"/>
    <n v="90"/>
    <n v="47"/>
    <n v="6.6919451554616298"/>
    <n v="9.6997514565785696"/>
    <n v="3.0078063607215899"/>
    <n v="6.0823307062188803E-2"/>
    <n v="43.276725133260101"/>
    <n v="20250630"/>
    <n v="24040590"/>
    <x v="32"/>
    <n v="49.4"/>
    <n v="2.2000000000000002"/>
  </r>
  <r>
    <n v="11176"/>
    <n v="946575.91562306299"/>
    <n v="1687399.9090913399"/>
    <n v="946675.91562306299"/>
    <n v="1687299.9090913399"/>
    <n v="87"/>
    <n v="72"/>
    <n v="6.6923110087712603"/>
    <n v="6.2600006659825604"/>
    <n v="-0.43231030305226598"/>
    <n v="4.0228383538002798E-3"/>
    <n v="39.836974143981898"/>
    <n v="20250630"/>
    <n v="24040570"/>
    <x v="438"/>
    <n v="4.4000000000000004"/>
    <n v="5.0999999999999996"/>
  </r>
  <r>
    <n v="13791"/>
    <n v="948275.91562306299"/>
    <n v="1687699.9090913399"/>
    <n v="948375.91562306299"/>
    <n v="1687599.9090913399"/>
    <n v="84"/>
    <n v="89"/>
    <n v="6.6940290927886998"/>
    <n v="8.7439697384834307"/>
    <n v="2.0499407574534398"/>
    <n v="3.2030759612098302E-3"/>
    <n v="42.320943593978903"/>
    <n v="20250630"/>
    <n v="24040640"/>
    <x v="47"/>
    <n v="9.6"/>
    <n v="0.8"/>
  </r>
  <r>
    <n v="11807"/>
    <n v="946975.91562306299"/>
    <n v="1685899.9090913399"/>
    <n v="947075.91562306299"/>
    <n v="1685799.9090913399"/>
    <n v="102"/>
    <n v="76"/>
    <n v="6.6942737499872802"/>
    <n v="10.1866532166799"/>
    <n v="3.4923793673515302"/>
    <n v="2.7491629589349001E-3"/>
    <n v="43.763626416524303"/>
    <n v="20250630"/>
    <n v="24040620"/>
    <x v="496"/>
    <n v="31.8"/>
    <n v="2.7"/>
  </r>
  <r>
    <n v="6410"/>
    <n v="943475.91562306299"/>
    <n v="1686599.9090913399"/>
    <n v="943575.91562306299"/>
    <n v="1686499.9090913399"/>
    <n v="95"/>
    <n v="41"/>
    <n v="6.6973167260487898"/>
    <n v="10.3921336332957"/>
    <n v="3.6948168675104802"/>
    <n v="1.9661372837921E-2"/>
    <n v="43.9691066741943"/>
    <n v="20250630"/>
    <n v="24040590"/>
    <x v="497"/>
    <n v="31.5"/>
    <n v="1.6"/>
  </r>
  <r>
    <n v="7183"/>
    <n v="943975.91562306299"/>
    <n v="1686299.9090913399"/>
    <n v="944075.91562306299"/>
    <n v="1686199.9090913399"/>
    <n v="98"/>
    <n v="46"/>
    <n v="6.7024511893590297"/>
    <n v="9.4675203959147094"/>
    <n v="2.7650691866874699"/>
    <n v="-1.02301927593847E-2"/>
    <n v="43.044493675231898"/>
    <n v="20250630"/>
    <n v="24040550"/>
    <x v="498"/>
    <n v="22.2"/>
    <n v="0"/>
  </r>
  <r>
    <n v="9625"/>
    <n v="945575.91562306299"/>
    <n v="1688499.9090913399"/>
    <n v="945675.91562306299"/>
    <n v="1688399.9090913399"/>
    <n v="76"/>
    <n v="62"/>
    <n v="6.7035240332285602"/>
    <n v="9.4432339668273908"/>
    <n v="2.73970979452133"/>
    <n v="-1.57003671241303E-3"/>
    <n v="43.020207722981802"/>
    <n v="20250630"/>
    <n v="24040730"/>
    <x v="451"/>
    <n v="15.5"/>
    <n v="4.2"/>
  </r>
  <r>
    <n v="8549"/>
    <n v="944875.91562306299"/>
    <n v="1688299.9090913399"/>
    <n v="944975.91562306299"/>
    <n v="1688199.9090913399"/>
    <n v="78"/>
    <n v="55"/>
    <n v="6.7042139371236198"/>
    <n v="9.6699624061584508"/>
    <n v="2.9657485087712598"/>
    <n v="1.05174318111191E-2"/>
    <n v="43.246936162312799"/>
    <n v="20250630"/>
    <n v="24040710"/>
    <x v="68"/>
    <n v="23.5"/>
    <n v="1.5"/>
  </r>
  <r>
    <n v="7330"/>
    <n v="944075.91562306299"/>
    <n v="1686999.9090913399"/>
    <n v="944175.91562306299"/>
    <n v="1686899.9090913399"/>
    <n v="91"/>
    <n v="47"/>
    <n v="6.7106620967388197"/>
    <n v="9.5387306809425407"/>
    <n v="2.8280686140060398"/>
    <n v="5.5246813979465501E-2"/>
    <n v="43.115704536438002"/>
    <n v="20250630"/>
    <n v="24040590"/>
    <x v="70"/>
    <n v="43.5"/>
    <n v="2.1"/>
  </r>
  <r>
    <n v="10552"/>
    <n v="946175.91562306299"/>
    <n v="1688199.9090913399"/>
    <n v="946275.91562306299"/>
    <n v="1688099.9090913399"/>
    <n v="79"/>
    <n v="68"/>
    <n v="6.7176487048466997"/>
    <n v="10.2831885814667"/>
    <n v="3.5655398766199702"/>
    <n v="1.8927148310467601E-2"/>
    <n v="43.860162099202498"/>
    <n v="20250630"/>
    <n v="24040720"/>
    <x v="303"/>
    <n v="31"/>
    <n v="2"/>
  </r>
  <r>
    <n v="6210"/>
    <n v="943375.91562306299"/>
    <n v="1691199.9090913399"/>
    <n v="943475.91562306299"/>
    <n v="1691099.9090913399"/>
    <n v="49"/>
    <n v="40"/>
    <n v="6.72166486581167"/>
    <n v="7.8840505282084203"/>
    <n v="1.1623855630556701"/>
    <n v="2.2043177935605202E-3"/>
    <n v="41.461023648579904"/>
    <n v="20250630"/>
    <n v="24040810"/>
    <x v="376"/>
    <n v="8.3000000000000007"/>
    <n v="3"/>
  </r>
  <r>
    <n v="5012"/>
    <n v="942575.91562306299"/>
    <n v="1687799.9090913399"/>
    <n v="942675.91562306299"/>
    <n v="1687699.9090913399"/>
    <n v="83"/>
    <n v="32"/>
    <n v="6.7245190540949498"/>
    <n v="5.3497643868128497"/>
    <n v="-1.37475475172202"/>
    <n v="-1.3036535140902999E-3"/>
    <n v="38.926737785339398"/>
    <n v="20250630"/>
    <n v="24040600"/>
    <x v="499"/>
    <n v="21.3"/>
    <n v="0"/>
  </r>
  <r>
    <n v="10551"/>
    <n v="946175.91562306299"/>
    <n v="1688299.9090913399"/>
    <n v="946275.91562306299"/>
    <n v="1688199.9090913399"/>
    <n v="78"/>
    <n v="68"/>
    <n v="6.7264162302017203"/>
    <n v="10.310604015986099"/>
    <n v="3.5841877460479701"/>
    <n v="2.2312538465485001E-2"/>
    <n v="43.887578010559103"/>
    <n v="20250630"/>
    <n v="24040720"/>
    <x v="303"/>
    <n v="31"/>
    <n v="2"/>
  </r>
  <r>
    <n v="10711"/>
    <n v="946275.91562306299"/>
    <n v="1687699.9090913399"/>
    <n v="946375.91562306299"/>
    <n v="1687599.9090913399"/>
    <n v="84"/>
    <n v="69"/>
    <n v="6.72794389724731"/>
    <n v="8.2151677211125698"/>
    <n v="1.4872238437334699"/>
    <n v="3.2319379970431302E-3"/>
    <n v="41.792141278584801"/>
    <n v="20250630"/>
    <n v="24040570"/>
    <x v="260"/>
    <n v="26.1"/>
    <n v="1.7"/>
  </r>
  <r>
    <n v="10800"/>
    <n v="946375.91562306299"/>
    <n v="1694199.9090913399"/>
    <n v="946475.91562306299"/>
    <n v="1694099.9090913399"/>
    <n v="19"/>
    <n v="70"/>
    <n v="6.73319745063782"/>
    <n v="5.2624732255935696"/>
    <n v="-1.4707243343194301"/>
    <n v="9.5733702182769793E-3"/>
    <n v="38.839446067810101"/>
    <n v="20250630"/>
    <n v="24040810"/>
    <x v="7"/>
    <n v="54.2"/>
    <n v="1.7"/>
  </r>
  <r>
    <n v="7642"/>
    <n v="944275.91562306299"/>
    <n v="1686599.9090913399"/>
    <n v="944375.91562306299"/>
    <n v="1686499.9090913399"/>
    <n v="95"/>
    <n v="49"/>
    <n v="6.7346041202545202"/>
    <n v="10.6928050518036"/>
    <n v="3.9582008520762102"/>
    <n v="1.1592250744191301E-2"/>
    <n v="44.269778887430803"/>
    <n v="20250630"/>
    <n v="24040590"/>
    <x v="500"/>
    <n v="30"/>
    <n v="2.1"/>
  </r>
  <r>
    <n v="3756"/>
    <n v="941775.91562306299"/>
    <n v="1690199.9090913399"/>
    <n v="941875.91562306299"/>
    <n v="1690099.9090913399"/>
    <n v="59"/>
    <n v="24"/>
    <n v="6.7358813285827601"/>
    <n v="6.1373608410358402"/>
    <n v="1.5039077003796899"/>
    <n v="5.5422755579153701E-2"/>
    <n v="39.714335441589398"/>
    <n v="20250630"/>
    <n v="24040800"/>
    <x v="28"/>
    <n v="76.599999999999994"/>
    <n v="10"/>
  </r>
  <r>
    <n v="4541"/>
    <n v="942275.91562306299"/>
    <n v="1688699.9090913399"/>
    <n v="942375.91562306299"/>
    <n v="1688599.9090913399"/>
    <n v="74"/>
    <n v="29"/>
    <n v="6.7371725241343201"/>
    <n v="1.6572669702582099"/>
    <n v="-5.0799055496851597"/>
    <n v="-4.8624988024433501E-4"/>
    <n v="35.234240214029903"/>
    <n v="20250630"/>
    <n v="24040610"/>
    <x v="9"/>
    <n v="6.4"/>
    <n v="3.8"/>
  </r>
  <r>
    <n v="8219"/>
    <n v="944675.91562306299"/>
    <n v="1690499.9090913399"/>
    <n v="944775.91562306299"/>
    <n v="1690399.9090913399"/>
    <n v="56"/>
    <n v="53"/>
    <n v="6.7393203973770097"/>
    <n v="7.4975608348846396"/>
    <n v="0.75824045091867398"/>
    <n v="-7.2079821955412602E-3"/>
    <n v="41.074534606933597"/>
    <n v="20250630"/>
    <n v="24040780"/>
    <x v="199"/>
    <n v="7.3"/>
    <n v="4.9000000000000004"/>
  </r>
  <r>
    <n v="4545"/>
    <n v="942275.91562306299"/>
    <n v="1688299.9090913399"/>
    <n v="942375.91562306299"/>
    <n v="1688199.9090913399"/>
    <n v="78"/>
    <n v="29"/>
    <n v="6.7405885457992598"/>
    <n v="4.2809209525585201"/>
    <n v="-2.4596675485372499"/>
    <n v="2.2047684760764198E-3"/>
    <n v="37.857894420623801"/>
    <n v="20250630"/>
    <n v="24040610"/>
    <x v="9"/>
    <n v="6.4"/>
    <n v="3.8"/>
  </r>
  <r>
    <n v="12558"/>
    <n v="947475.91562306299"/>
    <n v="1687799.9090913399"/>
    <n v="947575.91562306299"/>
    <n v="1687699.9090913399"/>
    <n v="83"/>
    <n v="81"/>
    <n v="6.7421540021896398"/>
    <n v="5.16453921794891"/>
    <n v="-1.5776147594054499"/>
    <n v="-4.0817221316198499E-2"/>
    <n v="38.741513252258301"/>
    <n v="20250630"/>
    <n v="24040660"/>
    <x v="501"/>
    <n v="55.6"/>
    <n v="0.4"/>
  </r>
  <r>
    <n v="12263"/>
    <n v="947275.91562306299"/>
    <n v="1686499.9090913399"/>
    <n v="947375.91562306299"/>
    <n v="1686399.9090913399"/>
    <n v="96"/>
    <n v="79"/>
    <n v="6.7428108453750601"/>
    <n v="7.8027466932932503"/>
    <n v="1.05993590255578"/>
    <n v="8.5812979377806204E-3"/>
    <n v="41.379720369974798"/>
    <n v="20250630"/>
    <n v="24040620"/>
    <x v="419"/>
    <n v="27.2"/>
    <n v="2.4"/>
  </r>
  <r>
    <n v="10879"/>
    <n v="946375.91562306299"/>
    <n v="1686299.9090913399"/>
    <n v="946475.91562306299"/>
    <n v="1686199.9090913399"/>
    <n v="98"/>
    <n v="70"/>
    <n v="6.7442507743835396"/>
    <n v="8.3506743311882001"/>
    <n v="1.60642364993691"/>
    <n v="-4.6674547484144603E-3"/>
    <n v="41.927648067474401"/>
    <n v="20250630"/>
    <n v="24040831"/>
    <x v="502"/>
    <n v="46.8"/>
    <n v="2.2000000000000002"/>
  </r>
  <r>
    <n v="12885"/>
    <n v="947675.91562306299"/>
    <n v="1685899.9090913399"/>
    <n v="947775.91562306299"/>
    <n v="1685799.9090913399"/>
    <n v="102"/>
    <n v="83"/>
    <n v="6.7450857957204198"/>
    <n v="8.0175397396087593"/>
    <n v="1.27245394388835"/>
    <n v="-2.3816548443088901E-3"/>
    <n v="41.594512939453097"/>
    <n v="20250630"/>
    <n v="24040630"/>
    <x v="342"/>
    <n v="24.4"/>
    <n v="2.2000000000000002"/>
  </r>
  <r>
    <n v="12863"/>
    <n v="947675.91562306299"/>
    <n v="1688099.9090913399"/>
    <n v="947775.91562306299"/>
    <n v="1687999.9090913399"/>
    <n v="80"/>
    <n v="83"/>
    <n v="6.7455086310704502"/>
    <n v="6.9105889002482099"/>
    <n v="0.16508018784225001"/>
    <n v="1.06803125624234E-2"/>
    <n v="40.487562815348298"/>
    <n v="20250630"/>
    <n v="24040650"/>
    <x v="503"/>
    <n v="17.100000000000001"/>
    <n v="1.3"/>
  </r>
  <r>
    <n v="9787"/>
    <n v="945675.91562306299"/>
    <n v="1687699.9090913399"/>
    <n v="945775.91562306299"/>
    <n v="1687599.9090913399"/>
    <n v="84"/>
    <n v="63"/>
    <n v="6.7471987009048497"/>
    <n v="10.6494624614716"/>
    <n v="3.9022638201713602"/>
    <n v="1.7170948830122799E-2"/>
    <n v="44.2264362970988"/>
    <n v="20250630"/>
    <n v="24040570"/>
    <x v="276"/>
    <n v="44.4"/>
    <n v="1.8"/>
  </r>
  <r>
    <n v="8414"/>
    <n v="944775.91562306299"/>
    <n v="1686399.9090913399"/>
    <n v="944875.91562306299"/>
    <n v="1686299.9090913399"/>
    <n v="97"/>
    <n v="54"/>
    <n v="6.7498589456081399"/>
    <n v="9.7130744457244909"/>
    <n v="2.9632154256105401"/>
    <n v="3.7780987331643701E-3"/>
    <n v="43.290047645568798"/>
    <n v="20250630"/>
    <n v="24040560"/>
    <x v="504"/>
    <n v="31.3"/>
    <n v="2.6"/>
  </r>
  <r>
    <n v="6358"/>
    <n v="943475.91562306299"/>
    <n v="1691799.9090913399"/>
    <n v="943575.91562306299"/>
    <n v="1691699.9090913399"/>
    <n v="43"/>
    <n v="41"/>
    <n v="6.7504173914591501"/>
    <n v="7.9838758309682198"/>
    <n v="1.23345833023389"/>
    <n v="2.4274909636005801E-2"/>
    <n v="41.560849507649699"/>
    <n v="20250630"/>
    <n v="24040810"/>
    <x v="165"/>
    <n v="19.600000000000001"/>
    <n v="3.1"/>
  </r>
  <r>
    <n v="4237"/>
    <n v="942075.91562306299"/>
    <n v="1688299.9090913399"/>
    <n v="942175.91562306299"/>
    <n v="1688199.9090913399"/>
    <n v="78"/>
    <n v="27"/>
    <n v="6.75291779637337"/>
    <n v="3.77833603322506"/>
    <n v="-2.9745817184448198"/>
    <n v="-5.1439012167975298E-3"/>
    <n v="37.355309724807697"/>
    <n v="20250630"/>
    <n v="24040610"/>
    <x v="505"/>
    <n v="46.6"/>
    <n v="0.4"/>
  </r>
  <r>
    <n v="5763"/>
    <n v="943075.91562306299"/>
    <n v="1689699.9090913399"/>
    <n v="943175.91562306299"/>
    <n v="1689599.9090913399"/>
    <n v="64"/>
    <n v="37"/>
    <n v="6.7555848289938503"/>
    <n v="6.3255494342130802"/>
    <n v="-0.43003545087926498"/>
    <n v="-2.7976979446761699E-4"/>
    <n v="39.902523265165399"/>
    <n v="20250630"/>
    <n v="24040800"/>
    <x v="14"/>
    <n v="15"/>
    <n v="1.4"/>
  </r>
  <r>
    <n v="12578"/>
    <n v="947475.91562306299"/>
    <n v="1685799.9090913399"/>
    <n v="947575.91562306299"/>
    <n v="1685699.9090913399"/>
    <n v="103"/>
    <n v="81"/>
    <n v="6.7583640019098903"/>
    <n v="9.0626229445139597"/>
    <n v="2.30425909161568"/>
    <n v="-1.5831636885802001E-2"/>
    <n v="42.639596621195501"/>
    <n v="20250630"/>
    <n v="24040630"/>
    <x v="295"/>
    <n v="14.8"/>
    <n v="7"/>
  </r>
  <r>
    <n v="10877"/>
    <n v="946375.91562306299"/>
    <n v="1686499.9090913399"/>
    <n v="946475.91562306299"/>
    <n v="1686399.9090913399"/>
    <n v="96"/>
    <n v="70"/>
    <n v="6.7631598313649501"/>
    <n v="7.5203364690144898"/>
    <n v="0.75717663764953602"/>
    <n v="5.4122571988652196E-3"/>
    <n v="41.097309748331703"/>
    <n v="20250630"/>
    <n v="24040831"/>
    <x v="352"/>
    <n v="24.6"/>
    <n v="2.8"/>
  </r>
  <r>
    <n v="8568"/>
    <n v="944875.91562306299"/>
    <n v="1686399.9090913399"/>
    <n v="944975.91562306299"/>
    <n v="1686299.9090913399"/>
    <n v="97"/>
    <n v="55"/>
    <n v="6.7644126117229497"/>
    <n v="9.0742893815040606"/>
    <n v="2.3098768144845998"/>
    <n v="7.6954737887717801E-3"/>
    <n v="42.651263236999498"/>
    <n v="20250630"/>
    <n v="24040560"/>
    <x v="504"/>
    <n v="31.3"/>
    <n v="2.6"/>
  </r>
  <r>
    <n v="9472"/>
    <n v="945475.91562306299"/>
    <n v="1688399.9090913399"/>
    <n v="945575.91562306299"/>
    <n v="1688299.9090913399"/>
    <n v="77"/>
    <n v="61"/>
    <n v="6.7650578618049604"/>
    <n v="8.7187798023223895"/>
    <n v="1.9537218585610401"/>
    <n v="1.42489900754299E-2"/>
    <n v="42.295753240585299"/>
    <n v="20250630"/>
    <n v="24040730"/>
    <x v="442"/>
    <n v="26.4"/>
    <n v="0.4"/>
  </r>
  <r>
    <n v="6826"/>
    <n v="943775.91562306299"/>
    <n v="1691199.9090913399"/>
    <n v="943875.91562306299"/>
    <n v="1691099.9090913399"/>
    <n v="49"/>
    <n v="44"/>
    <n v="6.7669778068860396"/>
    <n v="5.30233069260915"/>
    <n v="-1.4646471540133199"/>
    <n v="-1.0358130830961E-2"/>
    <n v="38.879304250081397"/>
    <n v="20250630"/>
    <n v="24040810"/>
    <x v="488"/>
    <n v="9.5"/>
    <n v="0"/>
  </r>
  <r>
    <n v="8062"/>
    <n v="944575.91562306299"/>
    <n v="1690799.9090913399"/>
    <n v="944675.91562306299"/>
    <n v="1690699.9090913399"/>
    <n v="53"/>
    <n v="52"/>
    <n v="6.7678208351135298"/>
    <n v="5.3275699317455301"/>
    <n v="-1.44025094807148"/>
    <n v="-1.7700048570986799E-2"/>
    <n v="38.904543399810798"/>
    <n v="20250630"/>
    <n v="24040780"/>
    <x v="73"/>
    <n v="6.8"/>
    <n v="1.4"/>
  </r>
  <r>
    <n v="4657"/>
    <n v="942375.91562306299"/>
    <n v="1692499.9090913399"/>
    <n v="942475.91562306299"/>
    <n v="1692399.9090913399"/>
    <n v="36"/>
    <n v="30"/>
    <n v="6.7755520684378503"/>
    <n v="0.46962855543409099"/>
    <n v="-6.3059234619140598"/>
    <n v="-5.0117972306907198E-2"/>
    <n v="34.0466014317104"/>
    <n v="20250630"/>
    <n v="24040810"/>
    <x v="23"/>
    <n v="34.9"/>
    <n v="2.6"/>
  </r>
  <r>
    <n v="13099"/>
    <n v="947875.91562306299"/>
    <n v="1695299.9090913399"/>
    <n v="947975.91562306299"/>
    <n v="1695199.9090913399"/>
    <n v="8"/>
    <n v="85"/>
    <n v="6.7755915721257498"/>
    <n v="3.1507397294044499"/>
    <n v="-3.6248518228530902"/>
    <n v="-3.0461869512995099E-3"/>
    <n v="36.727713584899902"/>
    <n v="20250630"/>
    <n v="24040810"/>
    <x v="26"/>
    <n v="91.4"/>
    <n v="1.3"/>
  </r>
  <r>
    <n v="8408"/>
    <n v="944775.91562306299"/>
    <n v="1686999.9090913399"/>
    <n v="944875.91562306299"/>
    <n v="1686899.9090913399"/>
    <n v="91"/>
    <n v="54"/>
    <n v="6.77591392397881"/>
    <n v="9.1888781785965001"/>
    <n v="2.4129640460014299"/>
    <n v="-3.02284928038716E-2"/>
    <n v="42.765851736068697"/>
    <n v="20250630"/>
    <n v="24040570"/>
    <x v="506"/>
    <n v="15.7"/>
    <n v="0"/>
  </r>
  <r>
    <n v="9023"/>
    <n v="945175.91562306299"/>
    <n v="1687099.9090913399"/>
    <n v="945275.91562306299"/>
    <n v="1686999.9090913399"/>
    <n v="90"/>
    <n v="58"/>
    <n v="6.7768500645955401"/>
    <n v="8.9178465604782104"/>
    <n v="2.14099648594856"/>
    <n v="1.34613015688956E-3"/>
    <n v="42.494820276896199"/>
    <n v="20250630"/>
    <n v="24040570"/>
    <x v="507"/>
    <n v="9.8000000000000007"/>
    <n v="3.6"/>
  </r>
  <r>
    <n v="6539"/>
    <n v="943575.91562306299"/>
    <n v="1689099.9090913399"/>
    <n v="943675.91562306299"/>
    <n v="1688999.9090913399"/>
    <n v="70"/>
    <n v="42"/>
    <n v="6.7810034602880496"/>
    <n v="7.7907937914133099"/>
    <n v="1.0097903378773501"/>
    <n v="8.0776271643117105E-3"/>
    <n v="41.367767095565803"/>
    <n v="20250630"/>
    <n v="24040800"/>
    <x v="14"/>
    <n v="15"/>
    <n v="1.4"/>
  </r>
  <r>
    <n v="11943"/>
    <n v="947075.91562306299"/>
    <n v="1687699.9090913399"/>
    <n v="947175.91562306299"/>
    <n v="1687599.9090913399"/>
    <n v="84"/>
    <n v="77"/>
    <n v="6.7828903496265402"/>
    <n v="4.3240582495927802"/>
    <n v="-2.4588321074843398"/>
    <n v="4.30514660547487E-3"/>
    <n v="37.901031970977797"/>
    <n v="20250630"/>
    <n v="24040660"/>
    <x v="508"/>
    <n v="25.5"/>
    <n v="0.2"/>
  </r>
  <r>
    <n v="4528"/>
    <n v="942275.91562306299"/>
    <n v="1689999.9090913399"/>
    <n v="942375.91562306299"/>
    <n v="1689899.9090913399"/>
    <n v="61"/>
    <n v="29"/>
    <n v="6.7836990654468501"/>
    <n v="6.1545882523059801"/>
    <n v="-0.62911081267520796"/>
    <n v="3.67362337419763E-2"/>
    <n v="39.731561422348001"/>
    <n v="20250630"/>
    <n v="24040800"/>
    <x v="62"/>
    <n v="20.6"/>
    <n v="2.5"/>
  </r>
  <r>
    <n v="9483"/>
    <n v="945475.91562306299"/>
    <n v="1687299.9090913399"/>
    <n v="945575.91562306299"/>
    <n v="1687199.9090913399"/>
    <n v="88"/>
    <n v="61"/>
    <n v="6.78437598546346"/>
    <n v="8.9083410104115792"/>
    <n v="2.1239650547504398"/>
    <n v="4.5882652436072602E-4"/>
    <n v="42.485314687093101"/>
    <n v="20250630"/>
    <n v="24040570"/>
    <x v="509"/>
    <n v="55.9"/>
    <n v="0.3"/>
  </r>
  <r>
    <n v="9780"/>
    <n v="945675.91562306299"/>
    <n v="1688399.9090913399"/>
    <n v="945775.91562306299"/>
    <n v="1688299.9090913399"/>
    <n v="77"/>
    <n v="63"/>
    <n v="6.7888452112674704"/>
    <n v="9.3054507970809901"/>
    <n v="2.5166056752204899"/>
    <n v="-8.6015105480328202E-3"/>
    <n v="42.882424831390402"/>
    <n v="20250630"/>
    <n v="24040730"/>
    <x v="408"/>
    <n v="22.4"/>
    <n v="3.2"/>
  </r>
  <r>
    <n v="11790"/>
    <n v="946975.91562306299"/>
    <n v="1687599.9090913399"/>
    <n v="947075.91562306299"/>
    <n v="1687499.9090913399"/>
    <n v="85"/>
    <n v="76"/>
    <n v="6.7891240914662703"/>
    <n v="3.8941772182782501"/>
    <n v="-2.8949469129244498"/>
    <n v="-3.6819105346997602E-3"/>
    <n v="37.471151034037298"/>
    <n v="20250630"/>
    <n v="24040660"/>
    <x v="510"/>
    <n v="21.6"/>
    <n v="0.5"/>
  </r>
  <r>
    <n v="6562"/>
    <n v="943575.91562306299"/>
    <n v="1686799.9090913399"/>
    <n v="943675.91562306299"/>
    <n v="1686699.9090913399"/>
    <n v="93"/>
    <n v="42"/>
    <n v="6.7916475832462302"/>
    <n v="9.63711369037628"/>
    <n v="2.8454660922288899"/>
    <n v="1.25446521269623E-2"/>
    <n v="43.214087247848497"/>
    <n v="20250630"/>
    <n v="24040590"/>
    <x v="329"/>
    <n v="22.1"/>
    <n v="1.6"/>
  </r>
  <r>
    <n v="13027"/>
    <n v="947775.91562306299"/>
    <n v="1687099.9090913399"/>
    <n v="947875.91562306299"/>
    <n v="1686999.9090913399"/>
    <n v="90"/>
    <n v="84"/>
    <n v="6.7947703897952998"/>
    <n v="7.6797491610050201"/>
    <n v="0.88497880846262"/>
    <n v="6.3141325226752096E-3"/>
    <n v="41.256723165512099"/>
    <n v="20250630"/>
    <n v="24040620"/>
    <x v="511"/>
    <n v="34.4"/>
    <n v="1.3"/>
  </r>
  <r>
    <n v="14420"/>
    <n v="948675.91562306299"/>
    <n v="1686399.9090913399"/>
    <n v="948775.91562306299"/>
    <n v="1686299.9090913399"/>
    <n v="97"/>
    <n v="93"/>
    <n v="6.7960764249165901"/>
    <n v="7.9888666788737002"/>
    <n v="1.1927902698516799"/>
    <n v="3.24340630322695E-3"/>
    <n v="41.565840403238902"/>
    <n v="20250630"/>
    <n v="24040690"/>
    <x v="512"/>
    <n v="52.3"/>
    <n v="1.4"/>
  </r>
  <r>
    <n v="5768"/>
    <n v="943075.91562306299"/>
    <n v="1689199.9090913399"/>
    <n v="943175.91562306299"/>
    <n v="1689099.9090913399"/>
    <n v="69"/>
    <n v="37"/>
    <n v="6.7963476975758903"/>
    <n v="6.0323073069254596"/>
    <n v="-0.76404037078221598"/>
    <n v="1.7855626298114699E-2"/>
    <n v="39.609280904134103"/>
    <n v="20250630"/>
    <n v="24040800"/>
    <x v="22"/>
    <n v="37.9"/>
    <n v="2.2000000000000002"/>
  </r>
  <r>
    <n v="13641"/>
    <n v="948175.91562306299"/>
    <n v="1687299.9090913399"/>
    <n v="948275.91562306299"/>
    <n v="1687199.9090913399"/>
    <n v="88"/>
    <n v="88"/>
    <n v="6.8020268678665197"/>
    <n v="8.7436790466308594"/>
    <n v="1.9416521688302399"/>
    <n v="4.0573275182396199E-3"/>
    <n v="42.320652643839502"/>
    <n v="20250630"/>
    <n v="24040680"/>
    <x v="513"/>
    <n v="27"/>
    <n v="1.7"/>
  </r>
  <r>
    <n v="6362"/>
    <n v="943475.91562306299"/>
    <n v="1691399.9090913399"/>
    <n v="943575.91562306299"/>
    <n v="1691299.9090913399"/>
    <n v="47"/>
    <n v="41"/>
    <n v="6.8044078648090398"/>
    <n v="7.2087374627590197"/>
    <n v="0.404329523444176"/>
    <n v="2.2854579525301202E-2"/>
    <n v="40.785711050033598"/>
    <n v="20250630"/>
    <n v="24040810"/>
    <x v="488"/>
    <n v="9.5"/>
    <n v="0"/>
  </r>
  <r>
    <n v="4838"/>
    <n v="942475.91562306299"/>
    <n v="1689799.9090913399"/>
    <n v="942575.91562306299"/>
    <n v="1689699.9090913399"/>
    <n v="63"/>
    <n v="31"/>
    <n v="6.8055545886357596"/>
    <n v="5.9719734589258797"/>
    <n v="-0.83358122160037396"/>
    <n v="-1.05777413894733E-3"/>
    <n v="39.548946380615199"/>
    <n v="20250630"/>
    <n v="24040800"/>
    <x v="28"/>
    <n v="76.599999999999994"/>
    <n v="10"/>
  </r>
  <r>
    <n v="7798"/>
    <n v="944375.91562306299"/>
    <n v="1686399.9090913399"/>
    <n v="944475.91562306299"/>
    <n v="1686299.9090913399"/>
    <n v="97"/>
    <n v="50"/>
    <n v="6.8057002723217002"/>
    <n v="10.389417886734"/>
    <n v="3.5837175548076599"/>
    <n v="1.32778926636092E-2"/>
    <n v="43.966391086578398"/>
    <n v="20250630"/>
    <n v="24040590"/>
    <x v="493"/>
    <n v="28.4"/>
    <n v="1.6"/>
  </r>
  <r>
    <n v="13023"/>
    <n v="947775.91562306299"/>
    <n v="1687499.9090913399"/>
    <n v="947875.91562306299"/>
    <n v="1687399.9090913399"/>
    <n v="86"/>
    <n v="84"/>
    <n v="6.8060378233591701"/>
    <n v="8.3642788728078195"/>
    <n v="1.5582409650087401"/>
    <n v="2.3338170334075898E-3"/>
    <n v="41.941252390543603"/>
    <n v="20250630"/>
    <n v="24040640"/>
    <x v="514"/>
    <n v="20.9"/>
    <n v="1.8"/>
  </r>
  <r>
    <n v="7114"/>
    <n v="943975.91562306299"/>
    <n v="1693199.9090913399"/>
    <n v="944075.91562306299"/>
    <n v="1693099.9090913399"/>
    <n v="29"/>
    <n v="46"/>
    <n v="6.8142251968383798"/>
    <n v="8.3169182141621896"/>
    <n v="1.5026930967966701"/>
    <n v="1.3550504537609699E-2"/>
    <n v="41.893891652425097"/>
    <n v="20250630"/>
    <n v="24040810"/>
    <x v="23"/>
    <n v="34.9"/>
    <n v="2.6"/>
  </r>
  <r>
    <n v="7943"/>
    <n v="944475.91562306299"/>
    <n v="1687299.9090913399"/>
    <n v="944575.91562306299"/>
    <n v="1687199.9090913399"/>
    <n v="88"/>
    <n v="51"/>
    <n v="6.8151910305023202"/>
    <n v="8.7105524539947492"/>
    <n v="1.89536136388779"/>
    <n v="-2.0188555936329101E-3"/>
    <n v="42.2875270843506"/>
    <n v="20250630"/>
    <n v="24040570"/>
    <x v="147"/>
    <n v="7.8"/>
    <n v="1.4"/>
  </r>
  <r>
    <n v="11183"/>
    <n v="946575.91562306299"/>
    <n v="1686699.9090913399"/>
    <n v="946675.91562306299"/>
    <n v="1686599.9090913399"/>
    <n v="94"/>
    <n v="72"/>
    <n v="6.8158012628555298"/>
    <n v="7.3352175156275399"/>
    <n v="0.51941622296969103"/>
    <n v="1.21608500679334E-3"/>
    <n v="40.912191073099798"/>
    <n v="20250630"/>
    <n v="24040831"/>
    <x v="239"/>
    <n v="19.8"/>
    <n v="2.9"/>
  </r>
  <r>
    <n v="2557"/>
    <n v="940975.91562306299"/>
    <n v="1686899.9090913399"/>
    <n v="941075.91562306299"/>
    <n v="1686799.9090913399"/>
    <n v="92"/>
    <n v="16"/>
    <n v="6.8158219456672704"/>
    <n v="7.0113362669944799"/>
    <n v="0.195514378137887"/>
    <n v="1.43291605636477E-2"/>
    <n v="40.588309764862103"/>
    <n v="20250630"/>
    <n v="24040610"/>
    <x v="29"/>
    <n v="36.1"/>
    <n v="2.7"/>
  </r>
  <r>
    <n v="12244"/>
    <n v="947275.91562306299"/>
    <n v="1688399.9090913399"/>
    <n v="947375.91562306299"/>
    <n v="1688299.9090913399"/>
    <n v="77"/>
    <n v="79"/>
    <n v="6.8164563973744698"/>
    <n v="8.5425617694854701"/>
    <n v="1.7261054515838601"/>
    <n v="2.3127013118937601E-2"/>
    <n v="42.119535128275601"/>
    <n v="20250630"/>
    <n v="24040650"/>
    <x v="200"/>
    <n v="27.4"/>
    <n v="1.5"/>
  </r>
  <r>
    <n v="9020"/>
    <n v="945175.91562306299"/>
    <n v="1687399.9090913399"/>
    <n v="945275.91562306299"/>
    <n v="1687299.9090913399"/>
    <n v="87"/>
    <n v="58"/>
    <n v="6.8183142741521197"/>
    <n v="9.1690326531728097"/>
    <n v="2.3507184187571202"/>
    <n v="1.5610975407374401E-2"/>
    <n v="42.746006011962898"/>
    <n v="20250630"/>
    <n v="24040570"/>
    <x v="422"/>
    <n v="6.1"/>
    <n v="3.1"/>
  </r>
  <r>
    <n v="10554"/>
    <n v="946175.91562306299"/>
    <n v="1687999.9090913399"/>
    <n v="946275.91562306299"/>
    <n v="1687899.9090913399"/>
    <n v="81"/>
    <n v="68"/>
    <n v="6.8206133842468297"/>
    <n v="9.2809016704559308"/>
    <n v="2.460288276275"/>
    <n v="1.9709859664241498E-2"/>
    <n v="42.857875506083197"/>
    <n v="20250630"/>
    <n v="24040720"/>
    <x v="403"/>
    <n v="30.4"/>
    <n v="1.7"/>
  </r>
  <r>
    <n v="8996"/>
    <n v="945175.91562306299"/>
    <n v="1689799.9090913399"/>
    <n v="945275.91562306299"/>
    <n v="1689699.9090913399"/>
    <n v="63"/>
    <n v="58"/>
    <n v="6.8220599492390903"/>
    <n v="9.1390536626180001"/>
    <n v="2.3169938226540898"/>
    <n v="3.9165678123633099E-2"/>
    <n v="42.716026941935198"/>
    <n v="20250630"/>
    <n v="24040700"/>
    <x v="183"/>
    <n v="6"/>
    <n v="1.7"/>
  </r>
  <r>
    <n v="10859"/>
    <n v="946375.91562306299"/>
    <n v="1688299.9090913399"/>
    <n v="946475.91562306299"/>
    <n v="1688199.9090913399"/>
    <n v="78"/>
    <n v="70"/>
    <n v="6.8232104437691801"/>
    <n v="9.6339951923915308"/>
    <n v="2.81078483377184"/>
    <n v="1.97921291525875E-2"/>
    <n v="43.210968562534902"/>
    <n v="20250630"/>
    <n v="24040720"/>
    <x v="515"/>
    <n v="22.5"/>
    <n v="1.7"/>
  </r>
  <r>
    <n v="11175"/>
    <n v="946575.91562306299"/>
    <n v="1687499.9090913399"/>
    <n v="946675.91562306299"/>
    <n v="1687399.9090913399"/>
    <n v="86"/>
    <n v="72"/>
    <n v="6.82346335053444"/>
    <n v="6.7080278992652902"/>
    <n v="-0.115435456391424"/>
    <n v="-8.2858101814054005E-3"/>
    <n v="40.2850017547607"/>
    <n v="20250630"/>
    <n v="24040570"/>
    <x v="516"/>
    <n v="20.2"/>
    <n v="1.2"/>
  </r>
  <r>
    <n v="8952"/>
    <n v="945175.91562306299"/>
    <n v="1694199.9090913399"/>
    <n v="945275.91562306299"/>
    <n v="1694099.9090913399"/>
    <n v="19"/>
    <n v="58"/>
    <n v="6.8253140449523899"/>
    <n v="6.6882444024085999"/>
    <n v="-0.13706970820203401"/>
    <n v="3.06081061426084E-2"/>
    <n v="40.265218257904102"/>
    <n v="20250630"/>
    <n v="24040810"/>
    <x v="33"/>
    <n v="38.6"/>
    <n v="1.7"/>
  </r>
  <r>
    <n v="8235"/>
    <n v="944675.91562306299"/>
    <n v="1688899.9090913399"/>
    <n v="944775.91562306299"/>
    <n v="1688799.9090913399"/>
    <n v="72"/>
    <n v="53"/>
    <n v="6.8273936510086104"/>
    <n v="7.9863265355428101"/>
    <n v="1.1589329491058999"/>
    <n v="-4.8418788394580303E-2"/>
    <n v="41.563299814860002"/>
    <n v="20250630"/>
    <n v="24040710"/>
    <x v="517"/>
    <n v="23.2"/>
    <n v="0.4"/>
  </r>
  <r>
    <n v="7803"/>
    <n v="944375.91562306299"/>
    <n v="1685899.9090913399"/>
    <n v="944475.91562306299"/>
    <n v="1685799.9090913399"/>
    <n v="102"/>
    <n v="50"/>
    <n v="6.82938072085381"/>
    <n v="7.42408007383347"/>
    <n v="0.594699297100306"/>
    <n v="1.35696676443331E-2"/>
    <n v="41.001053333282499"/>
    <n v="20250630"/>
    <n v="24040550"/>
    <x v="79"/>
    <n v="24.8"/>
    <n v="1.9"/>
  </r>
  <r>
    <n v="14099"/>
    <n v="948475.91562306299"/>
    <n v="1687699.9090913399"/>
    <n v="948575.91562306299"/>
    <n v="1687599.9090913399"/>
    <n v="84"/>
    <n v="91"/>
    <n v="6.8337422907352403"/>
    <n v="9.0708358287811297"/>
    <n v="2.2370935529470399"/>
    <n v="2.0441573520656699E-2"/>
    <n v="42.647809505462597"/>
    <n v="20250630"/>
    <n v="24040640"/>
    <x v="518"/>
    <n v="30.9"/>
    <n v="0.5"/>
  </r>
  <r>
    <n v="4220"/>
    <n v="942075.91562306299"/>
    <n v="1689999.9090913399"/>
    <n v="942175.91562306299"/>
    <n v="1689899.9090913399"/>
    <n v="61"/>
    <n v="27"/>
    <n v="6.8337506514329203"/>
    <n v="11.376711111802299"/>
    <n v="4.5429607171278699"/>
    <n v="3.72690153666414E-2"/>
    <n v="44.953685173621501"/>
    <n v="20250630"/>
    <n v="24040800"/>
    <x v="28"/>
    <n v="76.599999999999994"/>
    <n v="10"/>
  </r>
  <r>
    <n v="6399"/>
    <n v="943475.91562306299"/>
    <n v="1687699.9090913399"/>
    <n v="943575.91562306299"/>
    <n v="1687599.9090913399"/>
    <n v="84"/>
    <n v="41"/>
    <n v="6.8356613814830798"/>
    <n v="10.7672241330147"/>
    <n v="3.9315626770257901"/>
    <n v="2.68464904511347E-2"/>
    <n v="44.344197511673002"/>
    <n v="20250630"/>
    <n v="24040600"/>
    <x v="11"/>
    <n v="8.5"/>
    <n v="2.5"/>
  </r>
  <r>
    <n v="6639"/>
    <n v="943675.91562306299"/>
    <n v="1694499.9090913399"/>
    <n v="943775.91562306299"/>
    <n v="1694399.9090913399"/>
    <n v="16"/>
    <n v="43"/>
    <n v="6.83922894795736"/>
    <n v="4.9250814119974802"/>
    <n v="-1.9141475061575599"/>
    <n v="1.4128897494326E-2"/>
    <n v="38.502055168151898"/>
    <n v="20250630"/>
    <n v="24040810"/>
    <x v="16"/>
    <n v="7.4"/>
    <n v="13.6"/>
  </r>
  <r>
    <n v="6517"/>
    <n v="943575.91562306299"/>
    <n v="1691299.9090913399"/>
    <n v="943675.91562306299"/>
    <n v="1691199.9090913399"/>
    <n v="48"/>
    <n v="42"/>
    <n v="6.8545246124267596"/>
    <n v="7.7575328747431396"/>
    <n v="0.90300826728343997"/>
    <n v="1.1394589363286901E-2"/>
    <n v="41.3345066706339"/>
    <n v="20250630"/>
    <n v="24040810"/>
    <x v="488"/>
    <n v="9.5"/>
    <n v="0"/>
  </r>
  <r>
    <n v="8636"/>
    <n v="944975.91562306299"/>
    <n v="1694999.9090913399"/>
    <n v="945075.91562306299"/>
    <n v="1694899.9090913399"/>
    <n v="11"/>
    <n v="56"/>
    <n v="6.8552651802698801"/>
    <n v="3.3564228415489201"/>
    <n v="-3.4988422989845298"/>
    <n v="9.8776970990002207E-3"/>
    <n v="36.933396339416497"/>
    <n v="20250630"/>
    <n v="24040810"/>
    <x v="26"/>
    <n v="91.4"/>
    <n v="1.3"/>
  </r>
  <r>
    <n v="5456"/>
    <n v="942875.91562306299"/>
    <n v="1689599.9090913399"/>
    <n v="942975.91562306299"/>
    <n v="1689499.9090913399"/>
    <n v="65"/>
    <n v="35"/>
    <n v="6.8562620878219596"/>
    <n v="4.714162449042"/>
    <n v="-2.14209964871407"/>
    <n v="-2.0475139220555601E-2"/>
    <n v="38.291136105855301"/>
    <n v="20250630"/>
    <n v="24040800"/>
    <x v="140"/>
    <n v="17.899999999999999"/>
    <n v="1.9"/>
  </r>
  <r>
    <n v="10862"/>
    <n v="946375.91562306299"/>
    <n v="1687999.9090913399"/>
    <n v="946475.91562306299"/>
    <n v="1687899.9090913399"/>
    <n v="81"/>
    <n v="70"/>
    <n v="6.86114267508189"/>
    <n v="9.1774138609568308"/>
    <n v="2.31627103189627"/>
    <n v="1.0795308587451801E-2"/>
    <n v="42.754387537638301"/>
    <n v="20250630"/>
    <n v="24040720"/>
    <x v="403"/>
    <n v="30.4"/>
    <n v="1.7"/>
  </r>
  <r>
    <n v="6400"/>
    <n v="943475.91562306299"/>
    <n v="1687599.9090913399"/>
    <n v="943575.91562306299"/>
    <n v="1687499.9090913399"/>
    <n v="85"/>
    <n v="41"/>
    <n v="6.8634399573008196"/>
    <n v="10.1040035883586"/>
    <n v="3.2405636509259499"/>
    <n v="3.8227129882822397E-2"/>
    <n v="43.680976867675803"/>
    <n v="20250630"/>
    <n v="24040600"/>
    <x v="11"/>
    <n v="8.5"/>
    <n v="2.5"/>
  </r>
  <r>
    <n v="7028"/>
    <n v="943875.91562306299"/>
    <n v="1686399.9090913399"/>
    <n v="943975.91562306299"/>
    <n v="1686299.9090913399"/>
    <n v="97"/>
    <n v="45"/>
    <n v="6.8649733066558802"/>
    <n v="9.0613454977671299"/>
    <n v="2.1963723500569698"/>
    <n v="8.2054275553673506E-3"/>
    <n v="42.638319651285798"/>
    <n v="20250630"/>
    <n v="24040590"/>
    <x v="167"/>
    <n v="34.799999999999997"/>
    <n v="2.2000000000000002"/>
  </r>
  <r>
    <n v="2864"/>
    <n v="941175.91562306299"/>
    <n v="1686999.9090913399"/>
    <n v="941275.91562306299"/>
    <n v="1686899.9090913399"/>
    <n v="91"/>
    <n v="18"/>
    <n v="6.8660481373469002"/>
    <n v="7.1988811095555603"/>
    <n v="0.33283287907640102"/>
    <n v="3.7952329342563901E-2"/>
    <n v="40.775854110717802"/>
    <n v="20250630"/>
    <n v="24040610"/>
    <x v="29"/>
    <n v="36.1"/>
    <n v="2.7"/>
  </r>
  <r>
    <n v="9589"/>
    <n v="945575.91562306299"/>
    <n v="1692099.9090913399"/>
    <n v="945675.91562306299"/>
    <n v="1691999.9090913399"/>
    <n v="40"/>
    <n v="62"/>
    <n v="6.8675523569320696"/>
    <n v="4.3694552609295503"/>
    <n v="-2.4980969885577902"/>
    <n v="5.0937241176143297E-3"/>
    <n v="37.946429493384699"/>
    <n v="20250630"/>
    <n v="24040810"/>
    <x v="7"/>
    <n v="54.2"/>
    <n v="1.7"/>
  </r>
  <r>
    <n v="7942"/>
    <n v="944475.91562306299"/>
    <n v="1687399.9090913399"/>
    <n v="944575.91562306299"/>
    <n v="1687299.9090913399"/>
    <n v="87"/>
    <n v="51"/>
    <n v="6.8686065673828098"/>
    <n v="9.0979937447441905"/>
    <n v="2.2293871508704299"/>
    <n v="8.3388231384257504E-3"/>
    <n v="42.674966600206197"/>
    <n v="20250630"/>
    <n v="24040570"/>
    <x v="519"/>
    <n v="12.9"/>
    <n v="0"/>
  </r>
  <r>
    <n v="12113"/>
    <n v="947175.91562306299"/>
    <n v="1686099.9090913399"/>
    <n v="947275.91562306299"/>
    <n v="1685999.9090913399"/>
    <n v="100"/>
    <n v="78"/>
    <n v="6.8692030111948696"/>
    <n v="8.9138140678405797"/>
    <n v="2.0446109473705301"/>
    <n v="1.15365387561421E-3"/>
    <n v="42.490787506103501"/>
    <n v="20250630"/>
    <n v="24040630"/>
    <x v="520"/>
    <n v="53.6"/>
    <n v="2.2999999999999998"/>
  </r>
  <r>
    <n v="11330"/>
    <n v="946675.91562306299"/>
    <n v="1687399.9090913399"/>
    <n v="946775.91562306299"/>
    <n v="1687299.9090913399"/>
    <n v="87"/>
    <n v="73"/>
    <n v="6.8725546598434404"/>
    <n v="6.2072471777598102"/>
    <n v="-0.66530748208363899"/>
    <n v="1.6789345070719702E-2"/>
    <n v="39.784221331278502"/>
    <n v="20250630"/>
    <n v="24040660"/>
    <x v="448"/>
    <n v="22.9"/>
    <n v="0.7"/>
  </r>
  <r>
    <n v="8079"/>
    <n v="944575.91562306299"/>
    <n v="1689099.9090913399"/>
    <n v="944675.91562306299"/>
    <n v="1688999.9090913399"/>
    <n v="70"/>
    <n v="52"/>
    <n v="6.8725738128026297"/>
    <n v="6.1150555610656703"/>
    <n v="-0.757518285885453"/>
    <n v="6.2067021305362404E-3"/>
    <n v="39.692028999328599"/>
    <n v="20250630"/>
    <n v="24040710"/>
    <x v="27"/>
    <n v="18.7"/>
    <n v="1.7"/>
  </r>
  <r>
    <n v="4385"/>
    <n v="942175.91562306299"/>
    <n v="1688899.9090913399"/>
    <n v="942275.91562306299"/>
    <n v="1688799.9090913399"/>
    <n v="72"/>
    <n v="28"/>
    <n v="6.8770118057727796"/>
    <n v="2.0306063480675198"/>
    <n v="-4.8464054018259004"/>
    <n v="-1.28802097169682E-2"/>
    <n v="35.607579708099401"/>
    <n v="20250630"/>
    <n v="24040800"/>
    <x v="344"/>
    <n v="6"/>
    <n v="0"/>
  </r>
  <r>
    <n v="8841"/>
    <n v="945075.91562306299"/>
    <n v="1689899.9090913399"/>
    <n v="945175.91562306299"/>
    <n v="1689799.9090913399"/>
    <n v="62"/>
    <n v="57"/>
    <n v="6.8786953091621399"/>
    <n v="8.2167580723762494"/>
    <n v="1.3380626738071399"/>
    <n v="2.4593442445620901E-2"/>
    <n v="41.793732166290297"/>
    <n v="20250630"/>
    <n v="24040780"/>
    <x v="43"/>
    <n v="50.6"/>
    <n v="3.4"/>
  </r>
  <r>
    <n v="6563"/>
    <n v="943575.91562306299"/>
    <n v="1686699.9090913399"/>
    <n v="943675.91562306299"/>
    <n v="1686599.9090913399"/>
    <n v="94"/>
    <n v="42"/>
    <n v="6.8816555341084804"/>
    <n v="9.9537359078725203"/>
    <n v="3.0720803340276102"/>
    <n v="3.1123993297418E-4"/>
    <n v="43.530709584554003"/>
    <n v="20250630"/>
    <n v="24040590"/>
    <x v="329"/>
    <n v="22.1"/>
    <n v="1.6"/>
  </r>
  <r>
    <n v="3261"/>
    <n v="941475.91562306299"/>
    <n v="1693499.9090913399"/>
    <n v="941575.91562306299"/>
    <n v="1693399.9090913399"/>
    <n v="26"/>
    <n v="21"/>
    <n v="6.8943444887796996"/>
    <n v="5.7420374552408902"/>
    <n v="-1.1523069143295299"/>
    <n v="4.4461308823277597E-2"/>
    <n v="39.3190104166667"/>
    <n v="20250630"/>
    <n v="24040810"/>
    <x v="16"/>
    <n v="7.4"/>
    <n v="13.6"/>
  </r>
  <r>
    <n v="14105"/>
    <n v="948475.91562306299"/>
    <n v="1687099.9090913399"/>
    <n v="948575.91562306299"/>
    <n v="1686999.9090913399"/>
    <n v="90"/>
    <n v="91"/>
    <n v="6.89447525143623"/>
    <n v="9.4455718994140607"/>
    <n v="2.5510966181755101"/>
    <n v="-2.25912680616602E-3"/>
    <n v="43.022545576095602"/>
    <n v="20250630"/>
    <n v="24040680"/>
    <x v="521"/>
    <n v="26.2"/>
    <n v="2.5"/>
  </r>
  <r>
    <n v="5605"/>
    <n v="942975.91562306299"/>
    <n v="1690099.9090913399"/>
    <n v="943075.91562306299"/>
    <n v="1689999.9090913399"/>
    <n v="60"/>
    <n v="36"/>
    <n v="6.8968052466710397"/>
    <n v="7.6713788509368896"/>
    <n v="0.77457358036190305"/>
    <n v="-7.7375972953935496E-3"/>
    <n v="41.248352368672698"/>
    <n v="20250630"/>
    <n v="24040800"/>
    <x v="232"/>
    <n v="21.6"/>
    <n v="0"/>
  </r>
  <r>
    <n v="14893"/>
    <n v="948975.91562306299"/>
    <n v="1685299.9090913399"/>
    <n v="949075.91562306299"/>
    <n v="1685199.9090913399"/>
    <n v="108"/>
    <n v="96"/>
    <n v="6.8986811935901597"/>
    <n v="6.4985799193382299"/>
    <n v="-0.40010117669589801"/>
    <n v="-1.9465652527287599E-2"/>
    <n v="40.075553655624397"/>
    <n v="20250630"/>
    <n v="24040690"/>
    <x v="15"/>
    <n v="20.9"/>
    <n v="1.2"/>
  </r>
  <r>
    <n v="12555"/>
    <n v="947475.91562306299"/>
    <n v="1688099.9090913399"/>
    <n v="947575.91562306299"/>
    <n v="1687999.9090913399"/>
    <n v="80"/>
    <n v="81"/>
    <n v="6.9021363258361799"/>
    <n v="7.7442880471547397"/>
    <n v="0.84215168158213305"/>
    <n v="-8.0103080060022602E-3"/>
    <n v="41.321261405944803"/>
    <n v="20250630"/>
    <n v="24040650"/>
    <x v="462"/>
    <n v="49.4"/>
    <n v="0.4"/>
  </r>
  <r>
    <n v="3919"/>
    <n v="941875.91562306299"/>
    <n v="1689299.9090913399"/>
    <n v="941975.91562306299"/>
    <n v="1689199.9090913399"/>
    <n v="68"/>
    <n v="25"/>
    <n v="6.9045674800872803"/>
    <n v="10.2264660994212"/>
    <n v="3.3218986789385498"/>
    <n v="6.4660005271434798E-2"/>
    <n v="43.803439776102699"/>
    <n v="20250630"/>
    <n v="24040800"/>
    <x v="28"/>
    <n v="76.599999999999994"/>
    <n v="10"/>
  </r>
  <r>
    <n v="6331"/>
    <n v="943475.91562306299"/>
    <n v="1694499.9090913399"/>
    <n v="943575.91562306299"/>
    <n v="1694399.9090913399"/>
    <n v="16"/>
    <n v="41"/>
    <n v="6.90621555768527"/>
    <n v="4.3142556410569401"/>
    <n v="-2.59195991662832"/>
    <n v="1.41331500445421E-2"/>
    <n v="37.891229189359201"/>
    <n v="20250630"/>
    <n v="24040810"/>
    <x v="16"/>
    <n v="7.4"/>
    <n v="13.6"/>
  </r>
  <r>
    <n v="13638"/>
    <n v="948175.91562306299"/>
    <n v="1687599.9090913399"/>
    <n v="948275.91562306299"/>
    <n v="1687499.9090913399"/>
    <n v="85"/>
    <n v="88"/>
    <n v="6.9094096819559701"/>
    <n v="8.9971348444620798"/>
    <n v="2.0877250830332401"/>
    <n v="5.8534148459633197E-3"/>
    <n v="42.574108759562201"/>
    <n v="20250630"/>
    <n v="24040640"/>
    <x v="47"/>
    <n v="9.6"/>
    <n v="0.8"/>
  </r>
  <r>
    <n v="6870"/>
    <n v="943775.91562306299"/>
    <n v="1686799.9090913399"/>
    <n v="943875.91562306299"/>
    <n v="1686699.9090913399"/>
    <n v="93"/>
    <n v="44"/>
    <n v="6.9099582731723803"/>
    <n v="9.9645947217941302"/>
    <n v="3.0546363741159399"/>
    <n v="1.3328494882443901E-2"/>
    <n v="43.5415680408478"/>
    <n v="20250630"/>
    <n v="24040590"/>
    <x v="359"/>
    <n v="50.7"/>
    <n v="1.6"/>
  </r>
  <r>
    <n v="5787"/>
    <n v="943075.91562306299"/>
    <n v="1687299.9090913399"/>
    <n v="943175.91562306299"/>
    <n v="1687199.9090913399"/>
    <n v="88"/>
    <n v="37"/>
    <n v="6.91213517826918"/>
    <n v="7.9466710325347796"/>
    <n v="1.0345355759636501"/>
    <n v="4.2904375586658699E-3"/>
    <n v="41.523643928736597"/>
    <n v="20250630"/>
    <n v="24040580"/>
    <x v="220"/>
    <n v="15.6"/>
    <n v="1.9"/>
  </r>
  <r>
    <n v="11783"/>
    <n v="946975.91562306299"/>
    <n v="1688299.9090913399"/>
    <n v="947075.91562306299"/>
    <n v="1688199.9090913399"/>
    <n v="78"/>
    <n v="76"/>
    <n v="6.9122868478298196"/>
    <n v="7.6503814756870296"/>
    <n v="0.73809464089572396"/>
    <n v="5.7956776057835703E-2"/>
    <n v="41.227355241775498"/>
    <n v="20250630"/>
    <n v="24040720"/>
    <x v="8"/>
    <n v="16.7"/>
    <n v="2.7"/>
  </r>
  <r>
    <n v="14565"/>
    <n v="948775.91562306299"/>
    <n v="1687299.9090913399"/>
    <n v="948875.91562306299"/>
    <n v="1687199.9090913399"/>
    <n v="88"/>
    <n v="94"/>
    <n v="6.9132575988769496"/>
    <n v="8.7835798263549805"/>
    <n v="1.8703221559524501"/>
    <n v="8.9522374793887093E-3"/>
    <n v="42.3605534871419"/>
    <n v="20250630"/>
    <n v="24040640"/>
    <x v="334"/>
    <n v="43.5"/>
    <n v="0"/>
  </r>
  <r>
    <n v="11181"/>
    <n v="946575.91562306299"/>
    <n v="1686899.9090913399"/>
    <n v="946675.91562306299"/>
    <n v="1686799.9090913399"/>
    <n v="92"/>
    <n v="72"/>
    <n v="6.9139487445354497"/>
    <n v="7.3567214012145996"/>
    <n v="0.44277263339608902"/>
    <n v="3.2915178453549699E-3"/>
    <n v="40.933695077896097"/>
    <n v="20250630"/>
    <n v="24040570"/>
    <x v="522"/>
    <n v="18"/>
    <n v="1.9"/>
  </r>
  <r>
    <n v="9800"/>
    <n v="945675.91562306299"/>
    <n v="1686399.9090913399"/>
    <n v="945775.91562306299"/>
    <n v="1686299.9090913399"/>
    <n v="97"/>
    <n v="63"/>
    <n v="6.9168393611908003"/>
    <n v="9.1406204700470006"/>
    <n v="2.2237810492515599"/>
    <n v="7.0421189593616899E-3"/>
    <n v="42.717594146728501"/>
    <n v="20250630"/>
    <n v="24040560"/>
    <x v="463"/>
    <n v="13.6"/>
    <n v="2.1"/>
  </r>
  <r>
    <n v="5948"/>
    <n v="943175.91562306299"/>
    <n v="1686599.9090913399"/>
    <n v="943275.91562306299"/>
    <n v="1686499.9090913399"/>
    <n v="95"/>
    <n v="38"/>
    <n v="6.9176516090095799"/>
    <n v="9.0403182857833695"/>
    <n v="2.12266684398758"/>
    <n v="5.4841130040586003E-3"/>
    <n v="42.617292230393197"/>
    <n v="20250630"/>
    <n v="24040590"/>
    <x v="314"/>
    <n v="23"/>
    <n v="3"/>
  </r>
  <r>
    <n v="7491"/>
    <n v="944175.91562306299"/>
    <n v="1686299.9090913399"/>
    <n v="944275.91562306299"/>
    <n v="1686199.9090913399"/>
    <n v="98"/>
    <n v="48"/>
    <n v="6.9224296013514204"/>
    <n v="10.730472167333"/>
    <n v="3.80804266532262"/>
    <n v="2.0111768506467301E-2"/>
    <n v="44.307445208231599"/>
    <n v="20250630"/>
    <n v="24040590"/>
    <x v="523"/>
    <n v="32.700000000000003"/>
    <n v="2"/>
  </r>
  <r>
    <n v="4839"/>
    <n v="942475.91562306299"/>
    <n v="1689699.9090913399"/>
    <n v="942575.91562306299"/>
    <n v="1689599.9090913399"/>
    <n v="64"/>
    <n v="31"/>
    <n v="6.92439866065979"/>
    <n v="6.2831707000732404"/>
    <n v="-0.64122793264687095"/>
    <n v="2.18089842237532E-2"/>
    <n v="39.860144376754803"/>
    <n v="20250630"/>
    <n v="24040800"/>
    <x v="28"/>
    <n v="76.599999999999994"/>
    <n v="10"/>
  </r>
  <r>
    <n v="956"/>
    <n v="939975.91562306299"/>
    <n v="1692999.9090913399"/>
    <n v="940075.91562306299"/>
    <n v="1692899.9090913399"/>
    <n v="31"/>
    <n v="6"/>
    <n v="6.92464280128479"/>
    <n v="1.6923560301462801"/>
    <n v="-5.2322867711385097"/>
    <n v="-1.8819558201357701E-2"/>
    <n v="35.269329071044901"/>
    <n v="20250630"/>
    <n v="24040810"/>
    <x v="38"/>
    <n v="0"/>
    <n v="0.8"/>
  </r>
  <r>
    <n v="9635"/>
    <n v="945575.91562306299"/>
    <n v="1687499.9090913399"/>
    <n v="945675.91562306299"/>
    <n v="1687399.9090913399"/>
    <n v="86"/>
    <n v="62"/>
    <n v="6.9252159893512699"/>
    <n v="8.61995977163315"/>
    <n v="1.6947439461946501"/>
    <n v="8.6128761176951195E-3"/>
    <n v="42.196933507919297"/>
    <n v="20250630"/>
    <n v="24040570"/>
    <x v="365"/>
    <n v="25.8"/>
    <n v="1.1000000000000001"/>
  </r>
  <r>
    <n v="11795"/>
    <n v="946975.91562306299"/>
    <n v="1687099.9090913399"/>
    <n v="947075.91562306299"/>
    <n v="1686999.9090913399"/>
    <n v="90"/>
    <n v="76"/>
    <n v="6.9279549916585301"/>
    <n v="6.1587365865707397"/>
    <n v="-0.76921846096714297"/>
    <n v="1.4688820267717E-2"/>
    <n v="39.735710144042997"/>
    <n v="20250630"/>
    <n v="24040660"/>
    <x v="524"/>
    <n v="14.3"/>
    <n v="1.5"/>
  </r>
  <r>
    <n v="14413"/>
    <n v="948675.91562306299"/>
    <n v="1687099.9090913399"/>
    <n v="948775.91562306299"/>
    <n v="1686999.9090913399"/>
    <n v="90"/>
    <n v="93"/>
    <n v="6.9280048906803096"/>
    <n v="9.1388044953346306"/>
    <n v="2.2107996940612802"/>
    <n v="-5.0141246174462096E-4"/>
    <n v="42.715777873992899"/>
    <n v="20250630"/>
    <n v="24040680"/>
    <x v="13"/>
    <n v="42.3"/>
    <n v="2.1"/>
  </r>
  <r>
    <n v="12707"/>
    <n v="947575.91562306299"/>
    <n v="1688299.9090913399"/>
    <n v="947675.91562306299"/>
    <n v="1688199.9090913399"/>
    <n v="78"/>
    <n v="82"/>
    <n v="6.9295240044593802"/>
    <n v="8.7976128160953504"/>
    <n v="1.86808870732784"/>
    <n v="4.7263150918297504E-3"/>
    <n v="42.374586343765301"/>
    <n v="20250630"/>
    <n v="24040650"/>
    <x v="525"/>
    <n v="18.7"/>
    <n v="0.5"/>
  </r>
  <r>
    <n v="4969"/>
    <n v="942575.91562306299"/>
    <n v="1692099.9090913399"/>
    <n v="942675.91562306299"/>
    <n v="1691999.9090913399"/>
    <n v="40"/>
    <n v="32"/>
    <n v="6.9298919439315796"/>
    <n v="4.5481052001317304"/>
    <n v="-2.3817867437998501"/>
    <n v="1.0832405455099999E-2"/>
    <n v="38.125078837076799"/>
    <n v="20250630"/>
    <n v="24040810"/>
    <x v="37"/>
    <n v="20.6"/>
    <n v="1.9"/>
  </r>
  <r>
    <n v="8734"/>
    <n v="944975.91562306299"/>
    <n v="1685199.9090913399"/>
    <n v="945075.91562306299"/>
    <n v="1685099.9090913399"/>
    <n v="109"/>
    <n v="56"/>
    <n v="6.9299360343388097"/>
    <n v="7.4920417240687804"/>
    <n v="0.56210564946689201"/>
    <n v="-9.2205891518720596E-3"/>
    <n v="41.069015230451299"/>
    <n v="20250630"/>
    <n v="24040550"/>
    <x v="192"/>
    <n v="32.700000000000003"/>
    <n v="2.2000000000000002"/>
  </r>
  <r>
    <n v="9329"/>
    <n v="945375.91562306299"/>
    <n v="1687299.9090913399"/>
    <n v="945475.91562306299"/>
    <n v="1687199.9090913399"/>
    <n v="88"/>
    <n v="60"/>
    <n v="6.9324181238810203"/>
    <n v="10.081143442789701"/>
    <n v="3.14872524738312"/>
    <n v="8.4505187968413002E-3"/>
    <n v="43.658117675781199"/>
    <n v="20250630"/>
    <n v="24040570"/>
    <x v="458"/>
    <n v="18.2"/>
    <n v="1.3"/>
  </r>
  <r>
    <n v="7924"/>
    <n v="944475.91562306299"/>
    <n v="1689199.9090913399"/>
    <n v="944575.91562306299"/>
    <n v="1689099.9090913399"/>
    <n v="69"/>
    <n v="51"/>
    <n v="6.9328114589055403"/>
    <n v="5.6234065890312204"/>
    <n v="-1.3094048897425301"/>
    <n v="-5.2674858209987496E-3"/>
    <n v="39.2003796895345"/>
    <n v="20250630"/>
    <n v="24040710"/>
    <x v="27"/>
    <n v="18.7"/>
    <n v="1.7"/>
  </r>
  <r>
    <n v="13193"/>
    <n v="947875.91562306299"/>
    <n v="1685899.9090913399"/>
    <n v="947975.91562306299"/>
    <n v="1685799.9090913399"/>
    <n v="102"/>
    <n v="85"/>
    <n v="6.9333731944744397"/>
    <n v="8.1799706679124107"/>
    <n v="1.2465972648217101"/>
    <n v="-1.5662263075892701E-2"/>
    <n v="41.756944216214698"/>
    <n v="20250630"/>
    <n v="24040630"/>
    <x v="295"/>
    <n v="14.8"/>
    <n v="7"/>
  </r>
  <r>
    <n v="11177"/>
    <n v="946575.91562306299"/>
    <n v="1687299.9090913399"/>
    <n v="946675.91562306299"/>
    <n v="1687199.9090913399"/>
    <n v="88"/>
    <n v="72"/>
    <n v="6.9359304507573398"/>
    <n v="6.9192725022633903"/>
    <n v="-1.6657917760312599E-2"/>
    <n v="-2.24704371066764E-3"/>
    <n v="40.496246019999198"/>
    <n v="20250630"/>
    <n v="24040570"/>
    <x v="427"/>
    <n v="16"/>
    <n v="3.1"/>
  </r>
  <r>
    <n v="3298"/>
    <n v="941475.91562306299"/>
    <n v="1689799.9090913399"/>
    <n v="941575.91562306299"/>
    <n v="1689699.9090913399"/>
    <n v="63"/>
    <n v="21"/>
    <n v="6.9406897723674801"/>
    <n v="8.8672062754631007"/>
    <n v="1.9265164323151101"/>
    <n v="9.3390637310221805E-2"/>
    <n v="42.444180011749303"/>
    <n v="20250630"/>
    <n v="24040800"/>
    <x v="28"/>
    <n v="76.599999999999994"/>
    <n v="10"/>
  </r>
  <r>
    <n v="3762"/>
    <n v="941775.91562306299"/>
    <n v="1689599.9090913399"/>
    <n v="941875.91562306299"/>
    <n v="1689499.9090913399"/>
    <n v="65"/>
    <n v="24"/>
    <n v="6.9412094116210898"/>
    <n v="9.3664163589477507"/>
    <n v="2.4252070506413799"/>
    <n v="1.4540205833812599E-2"/>
    <n v="42.943389892578097"/>
    <n v="20250630"/>
    <n v="24040800"/>
    <x v="28"/>
    <n v="76.599999999999994"/>
    <n v="10"/>
  </r>
  <r>
    <n v="6411"/>
    <n v="943475.91562306299"/>
    <n v="1686499.9090913399"/>
    <n v="943575.91562306299"/>
    <n v="1686399.9090913399"/>
    <n v="96"/>
    <n v="41"/>
    <n v="6.9420964121818498"/>
    <n v="10.6337578296661"/>
    <n v="3.6916613876819602"/>
    <n v="2.07314282888547E-2"/>
    <n v="44.210731267929098"/>
    <n v="20250630"/>
    <n v="24040590"/>
    <x v="167"/>
    <n v="34.799999999999997"/>
    <n v="2.2000000000000002"/>
  </r>
  <r>
    <n v="14256"/>
    <n v="948575.91562306299"/>
    <n v="1687399.9090913399"/>
    <n v="948675.91562306299"/>
    <n v="1687299.9090913399"/>
    <n v="87"/>
    <n v="92"/>
    <n v="6.9489224255085"/>
    <n v="9.3568278551101702"/>
    <n v="2.4079054892063101"/>
    <n v="-5.3705711616203198E-3"/>
    <n v="42.933801651000998"/>
    <n v="20250630"/>
    <n v="24040640"/>
    <x v="490"/>
    <n v="51"/>
    <n v="0.2"/>
  </r>
  <r>
    <n v="7635"/>
    <n v="944275.91562306299"/>
    <n v="1687299.9090913399"/>
    <n v="944375.91562306299"/>
    <n v="1687199.9090913399"/>
    <n v="88"/>
    <n v="49"/>
    <n v="6.9489351809024802"/>
    <n v="9.6072349548339808"/>
    <n v="2.6582996174693099"/>
    <n v="6.9367077667266096E-3"/>
    <n v="43.184208393096903"/>
    <n v="20250630"/>
    <n v="24040570"/>
    <x v="526"/>
    <n v="11.1"/>
    <n v="0"/>
  </r>
  <r>
    <n v="6485"/>
    <n v="943575.91562306299"/>
    <n v="1694499.9090913399"/>
    <n v="943675.91562306299"/>
    <n v="1694399.9090913399"/>
    <n v="16"/>
    <n v="42"/>
    <n v="6.9498303731282496"/>
    <n v="4.29373653729757"/>
    <n v="-2.6560938159624699"/>
    <n v="6.5577789209783103E-3"/>
    <n v="37.870709419250502"/>
    <n v="20250630"/>
    <n v="24040810"/>
    <x v="16"/>
    <n v="7.4"/>
    <n v="13.6"/>
  </r>
  <r>
    <n v="10858"/>
    <n v="946375.91562306299"/>
    <n v="1688399.9090913399"/>
    <n v="946475.91562306299"/>
    <n v="1688299.9090913399"/>
    <n v="77"/>
    <n v="70"/>
    <n v="6.9519714287349199"/>
    <n v="10.4305770737784"/>
    <n v="3.47860562801361"/>
    <n v="3.4740367771259398E-2"/>
    <n v="44.007550920758902"/>
    <n v="20250630"/>
    <n v="24040720"/>
    <x v="515"/>
    <n v="22.5"/>
    <n v="1.7"/>
  </r>
  <r>
    <n v="6054"/>
    <n v="943275.91562306299"/>
    <n v="1691399.9090913399"/>
    <n v="943375.91562306299"/>
    <n v="1691299.9090913399"/>
    <n v="47"/>
    <n v="39"/>
    <n v="6.9532792568206796"/>
    <n v="8.0329733490943909"/>
    <n v="1.07969412952662"/>
    <n v="8.3062378398608399E-3"/>
    <n v="41.609947443008402"/>
    <n v="20250630"/>
    <n v="24040810"/>
    <x v="372"/>
    <n v="24.8"/>
    <n v="2.5"/>
  </r>
  <r>
    <n v="5902"/>
    <n v="943175.91562306299"/>
    <n v="1691199.9090913399"/>
    <n v="943275.91562306299"/>
    <n v="1691099.9090913399"/>
    <n v="49"/>
    <n v="38"/>
    <n v="6.9544826745986903"/>
    <n v="8.7163587013880406"/>
    <n v="1.7618759771188099"/>
    <n v="1.28705967217684E-2"/>
    <n v="42.293332099914601"/>
    <n v="20250630"/>
    <n v="24040810"/>
    <x v="372"/>
    <n v="24.8"/>
    <n v="2.5"/>
  </r>
  <r>
    <n v="13799"/>
    <n v="948275.91562306299"/>
    <n v="1686899.9090913399"/>
    <n v="948375.91562306299"/>
    <n v="1686799.9090913399"/>
    <n v="92"/>
    <n v="89"/>
    <n v="6.95642113685608"/>
    <n v="10.262775421142599"/>
    <n v="3.3063541650772099"/>
    <n v="6.1058176991840201E-3"/>
    <n v="43.839749972025601"/>
    <n v="20250630"/>
    <n v="24040680"/>
    <x v="473"/>
    <n v="25.8"/>
    <n v="1.3"/>
  </r>
  <r>
    <n v="11335"/>
    <n v="946675.91562306299"/>
    <n v="1686899.9090913399"/>
    <n v="946775.91562306299"/>
    <n v="1686799.9090913399"/>
    <n v="92"/>
    <n v="73"/>
    <n v="6.9616426527500197"/>
    <n v="7.93971234560013"/>
    <n v="0.97806974058039498"/>
    <n v="-2.6942578260786801E-3"/>
    <n v="41.516685962677002"/>
    <n v="20250630"/>
    <n v="24040831"/>
    <x v="527"/>
    <n v="9.6"/>
    <n v="5.4"/>
  </r>
  <r>
    <n v="11182"/>
    <n v="946575.91562306299"/>
    <n v="1686799.9090913399"/>
    <n v="946675.91562306299"/>
    <n v="1686699.9090913399"/>
    <n v="93"/>
    <n v="72"/>
    <n v="6.9617927471796701"/>
    <n v="7.7431960900624599"/>
    <n v="0.78140336771806096"/>
    <n v="5.7160995202139003E-3"/>
    <n v="41.320169448852504"/>
    <n v="20250630"/>
    <n v="24040831"/>
    <x v="239"/>
    <n v="19.8"/>
    <n v="2.9"/>
  </r>
  <r>
    <n v="8870"/>
    <n v="945075.91562306299"/>
    <n v="1686999.9090913399"/>
    <n v="945175.91562306299"/>
    <n v="1686899.9090913399"/>
    <n v="91"/>
    <n v="57"/>
    <n v="6.96387979388237"/>
    <n v="8.7821828424930608"/>
    <n v="1.8183030933141699"/>
    <n v="-9.0906207042280602E-3"/>
    <n v="42.359156131744399"/>
    <n v="20250630"/>
    <n v="24040570"/>
    <x v="470"/>
    <n v="14.7"/>
    <n v="2.5"/>
  </r>
  <r>
    <n v="1786"/>
    <n v="940475.91562306299"/>
    <n v="1686999.9090913399"/>
    <n v="940575.91562306299"/>
    <n v="1686899.9090913399"/>
    <n v="91"/>
    <n v="11"/>
    <n v="6.9641585946083104"/>
    <n v="6.7675354182720202"/>
    <n v="-0.19662319234339501"/>
    <n v="1.0892054415307899E-2"/>
    <n v="40.344509124755902"/>
    <n v="20250630"/>
    <n v="24040610"/>
    <x v="29"/>
    <n v="36.1"/>
    <n v="2.7"/>
  </r>
  <r>
    <n v="12266"/>
    <n v="947275.91562306299"/>
    <n v="1686199.9090913399"/>
    <n v="947375.91562306299"/>
    <n v="1686099.9090913399"/>
    <n v="99"/>
    <n v="79"/>
    <n v="6.9656532287597699"/>
    <n v="8.8292517344156902"/>
    <n v="1.8635984500249201"/>
    <n v="-1.1538511235266899E-2"/>
    <n v="42.406224822997999"/>
    <n v="20250630"/>
    <n v="24040630"/>
    <x v="342"/>
    <n v="24.4"/>
    <n v="2.2000000000000002"/>
  </r>
  <r>
    <n v="13181"/>
    <n v="947875.91562306299"/>
    <n v="1687099.9090913399"/>
    <n v="947975.91562306299"/>
    <n v="1686999.9090913399"/>
    <n v="90"/>
    <n v="85"/>
    <n v="6.9784799814224199"/>
    <n v="7.8631852269172704"/>
    <n v="0.88470525480806805"/>
    <n v="-8.5027814493514597E-3"/>
    <n v="41.440158605575597"/>
    <n v="20250630"/>
    <n v="24040680"/>
    <x v="241"/>
    <n v="27.4"/>
    <n v="2.2999999999999998"/>
  </r>
  <r>
    <n v="12270"/>
    <n v="947275.91562306299"/>
    <n v="1685799.9090913399"/>
    <n v="947375.91562306299"/>
    <n v="1685699.9090913399"/>
    <n v="103"/>
    <n v="79"/>
    <n v="6.9805485010147104"/>
    <n v="10.1022189458211"/>
    <n v="3.1216705441474901"/>
    <n v="1.8204570127030201E-4"/>
    <n v="43.679192860921198"/>
    <n v="20250630"/>
    <n v="24040630"/>
    <x v="520"/>
    <n v="53.6"/>
    <n v="2.2999999999999998"/>
  </r>
  <r>
    <n v="14273"/>
    <n v="948575.91562306299"/>
    <n v="1685699.9090913399"/>
    <n v="948675.91562306299"/>
    <n v="1685599.9090913399"/>
    <n v="104"/>
    <n v="92"/>
    <n v="6.9860233863194798"/>
    <n v="5.92200863361359"/>
    <n v="-1.0640147775411599"/>
    <n v="1.8136540117363101E-3"/>
    <n v="39.4989827473958"/>
    <n v="20250630"/>
    <n v="24040690"/>
    <x v="489"/>
    <n v="39.9"/>
    <n v="0.3"/>
  </r>
  <r>
    <n v="12407"/>
    <n v="947375.91562306299"/>
    <n v="1687499.9090913399"/>
    <n v="947475.91562306299"/>
    <n v="1687399.9090913399"/>
    <n v="86"/>
    <n v="80"/>
    <n v="6.9901819626490296"/>
    <n v="5.4291948874791496"/>
    <n v="-1.5609871049721999"/>
    <n v="-4.2106702458113397E-3"/>
    <n v="39.006168365478501"/>
    <n v="20250630"/>
    <n v="24040620"/>
    <x v="288"/>
    <n v="50.8"/>
    <n v="1.8"/>
  </r>
  <r>
    <n v="8409"/>
    <n v="944775.91562306299"/>
    <n v="1686899.9090913399"/>
    <n v="944875.91562306299"/>
    <n v="1686799.9090913399"/>
    <n v="92"/>
    <n v="54"/>
    <n v="6.9957599242528303"/>
    <n v="9.64115214347839"/>
    <n v="2.64539213975271"/>
    <n v="3.5186998623733701E-4"/>
    <n v="43.218125661214202"/>
    <n v="20250630"/>
    <n v="24040570"/>
    <x v="147"/>
    <n v="7.8"/>
    <n v="1.4"/>
  </r>
  <r>
    <n v="4221"/>
    <n v="942075.91562306299"/>
    <n v="1689899.9090913399"/>
    <n v="942175.91562306299"/>
    <n v="1689799.9090913399"/>
    <n v="62"/>
    <n v="27"/>
    <n v="7.0073005755742397"/>
    <n v="10.789364178975401"/>
    <n v="3.7820637027422599"/>
    <n v="3.9836351914952203E-2"/>
    <n v="44.366337776184103"/>
    <n v="20250630"/>
    <n v="24040800"/>
    <x v="28"/>
    <n v="76.599999999999994"/>
    <n v="10"/>
  </r>
  <r>
    <n v="13493"/>
    <n v="948075.91562306299"/>
    <n v="1686699.9090913399"/>
    <n v="948175.91562306299"/>
    <n v="1686599.9090913399"/>
    <n v="94"/>
    <n v="87"/>
    <n v="7.0101837714513104"/>
    <n v="9.9434041182200108"/>
    <n v="2.9332203765710201"/>
    <n v="8.4415101349198593E-3"/>
    <n v="43.520377794901499"/>
    <n v="20250630"/>
    <n v="24040680"/>
    <x v="411"/>
    <n v="33"/>
    <n v="2.5"/>
  </r>
  <r>
    <n v="3761"/>
    <n v="941775.91562306299"/>
    <n v="1689699.9090913399"/>
    <n v="941875.91562306299"/>
    <n v="1689599.9090913399"/>
    <n v="64"/>
    <n v="24"/>
    <n v="7.0158918244498096"/>
    <n v="10.0024042810713"/>
    <n v="2.9865126098905299"/>
    <n v="-5.4360471133674901E-3"/>
    <n v="43.5793781280518"/>
    <n v="20250630"/>
    <n v="24040800"/>
    <x v="28"/>
    <n v="76.599999999999994"/>
    <n v="10"/>
  </r>
  <r>
    <n v="12719"/>
    <n v="947575.91562306299"/>
    <n v="1687099.9090913399"/>
    <n v="947675.91562306299"/>
    <n v="1686999.9090913399"/>
    <n v="90"/>
    <n v="82"/>
    <n v="7.01636447906494"/>
    <n v="5.5570922851562496"/>
    <n v="-1.4592722356319401"/>
    <n v="-7.3990973178297299E-3"/>
    <n v="39.1340656280518"/>
    <n v="20250630"/>
    <n v="24040620"/>
    <x v="111"/>
    <n v="52.9"/>
    <n v="2.9"/>
  </r>
  <r>
    <n v="5901"/>
    <n v="943175.91562306299"/>
    <n v="1691299.9090913399"/>
    <n v="943275.91562306299"/>
    <n v="1691199.9090913399"/>
    <n v="48"/>
    <n v="38"/>
    <n v="7.0181907812754298"/>
    <n v="8.7598163286844901"/>
    <n v="1.74162558714549"/>
    <n v="1.19883473186443E-2"/>
    <n v="42.336789131164601"/>
    <n v="20250630"/>
    <n v="24040810"/>
    <x v="372"/>
    <n v="24.8"/>
    <n v="2.5"/>
  </r>
  <r>
    <n v="11021"/>
    <n v="946475.91562306299"/>
    <n v="1687499.9090913399"/>
    <n v="946575.91562306299"/>
    <n v="1687399.9090913399"/>
    <n v="86"/>
    <n v="71"/>
    <n v="7.0208539664745304"/>
    <n v="7.4167562425136602"/>
    <n v="0.39590227557346203"/>
    <n v="5.4840008378960201E-3"/>
    <n v="40.993729829788201"/>
    <n v="20250630"/>
    <n v="24040570"/>
    <x v="516"/>
    <n v="20.2"/>
    <n v="1.2"/>
  </r>
  <r>
    <n v="13502"/>
    <n v="948075.91562306299"/>
    <n v="1685799.9090913399"/>
    <n v="948175.91562306299"/>
    <n v="1685699.9090913399"/>
    <n v="103"/>
    <n v="87"/>
    <n v="7.0210425853729204"/>
    <n v="6.7128073771794599"/>
    <n v="-0.30823521812756899"/>
    <n v="-1.28293698653579E-2"/>
    <n v="40.289780934651702"/>
    <n v="20250630"/>
    <n v="24040670"/>
    <x v="487"/>
    <n v="28.5"/>
    <n v="1.8"/>
  </r>
  <r>
    <n v="9319"/>
    <n v="945375.91562306299"/>
    <n v="1688299.9090913399"/>
    <n v="945475.91562306299"/>
    <n v="1688199.9090913399"/>
    <n v="78"/>
    <n v="60"/>
    <n v="7.0265150467554696"/>
    <n v="9.0341869990030901"/>
    <n v="2.0076719522476201"/>
    <n v="9.5292223462214096E-3"/>
    <n v="42.611160278320298"/>
    <n v="20250630"/>
    <n v="24040730"/>
    <x v="316"/>
    <n v="32.299999999999997"/>
    <n v="2.7"/>
  </r>
  <r>
    <n v="8547"/>
    <n v="944875.91562306299"/>
    <n v="1688499.9090913399"/>
    <n v="944975.91562306299"/>
    <n v="1688399.9090913399"/>
    <n v="76"/>
    <n v="55"/>
    <n v="7.0275233983993504"/>
    <n v="9.8176019986470493"/>
    <n v="2.7900785605112701"/>
    <n v="-2.4008867408459401E-2"/>
    <n v="43.394575436910003"/>
    <n v="20250630"/>
    <n v="24040710"/>
    <x v="68"/>
    <n v="23.5"/>
    <n v="1.5"/>
  </r>
  <r>
    <n v="1576"/>
    <n v="940375.91562306299"/>
    <n v="1692599.9090913399"/>
    <n v="940475.91562306299"/>
    <n v="1692499.9090913399"/>
    <n v="35"/>
    <n v="10"/>
    <n v="7.0298690795898402"/>
    <n v="4.3717134793599399"/>
    <n v="-2.6581556002298998"/>
    <n v="-3.39432026570042E-2"/>
    <n v="37.948688507080099"/>
    <n v="20250630"/>
    <n v="24040810"/>
    <x v="38"/>
    <n v="0"/>
    <n v="0.8"/>
  </r>
  <r>
    <n v="2095"/>
    <n v="940675.91562306299"/>
    <n v="1686899.9090913399"/>
    <n v="940775.91562306299"/>
    <n v="1686799.9090913399"/>
    <n v="92"/>
    <n v="13"/>
    <n v="7.0321821769078596"/>
    <n v="7.7829543352127102"/>
    <n v="0.75077221418420503"/>
    <n v="1.18342216980333E-2"/>
    <n v="41.359927495320598"/>
    <n v="20250630"/>
    <n v="24040610"/>
    <x v="29"/>
    <n v="36.1"/>
    <n v="2.7"/>
  </r>
  <r>
    <n v="13038"/>
    <n v="947775.91562306299"/>
    <n v="1685999.9090913399"/>
    <n v="947875.91562306299"/>
    <n v="1685899.9090913399"/>
    <n v="101"/>
    <n v="84"/>
    <n v="7.0333608090877497"/>
    <n v="8.5029995143413508"/>
    <n v="1.4696386270224999"/>
    <n v="2.13755606673658E-2"/>
    <n v="42.079972982406602"/>
    <n v="20250630"/>
    <n v="24040670"/>
    <x v="377"/>
    <n v="14.7"/>
    <n v="3.3"/>
  </r>
  <r>
    <n v="4848"/>
    <n v="942475.91562306299"/>
    <n v="1688799.9090913399"/>
    <n v="942575.91562306299"/>
    <n v="1688699.9090913399"/>
    <n v="73"/>
    <n v="31"/>
    <n v="7.0420219898223904"/>
    <n v="2.4267508921523899"/>
    <n v="-4.6152710715929697"/>
    <n v="7.9475346331795097E-3"/>
    <n v="36.003724733988399"/>
    <n v="20250630"/>
    <n v="24040800"/>
    <x v="528"/>
    <n v="4.7"/>
    <n v="0"/>
  </r>
  <r>
    <n v="5610"/>
    <n v="942975.91562306299"/>
    <n v="1689599.9090913399"/>
    <n v="943075.91562306299"/>
    <n v="1689499.9090913399"/>
    <n v="65"/>
    <n v="36"/>
    <n v="7.0425441662470503"/>
    <n v="5.4618339935938502"/>
    <n v="-1.5807102123896299"/>
    <n v="-4.1550728492438802E-3"/>
    <n v="39.038807233174602"/>
    <n v="20250630"/>
    <n v="24040800"/>
    <x v="140"/>
    <n v="17.899999999999999"/>
    <n v="1.9"/>
  </r>
  <r>
    <n v="5474"/>
    <n v="942875.91562306299"/>
    <n v="1687799.9090913399"/>
    <n v="942975.91562306299"/>
    <n v="1687699.9090913399"/>
    <n v="83"/>
    <n v="35"/>
    <n v="7.0456756750742597"/>
    <n v="7.7401039997736598"/>
    <n v="0.69442831973234798"/>
    <n v="7.5264660020669298E-3"/>
    <n v="41.3170776367188"/>
    <n v="20250630"/>
    <n v="24040600"/>
    <x v="471"/>
    <n v="35.700000000000003"/>
    <n v="0.4"/>
  </r>
  <r>
    <n v="9480"/>
    <n v="945475.91562306299"/>
    <n v="1687599.9090913399"/>
    <n v="945575.91562306299"/>
    <n v="1687499.9090913399"/>
    <n v="85"/>
    <n v="61"/>
    <n v="7.0460009972254403"/>
    <n v="10.2401546637217"/>
    <n v="3.1941536863644902"/>
    <n v="3.7618669060369299E-3"/>
    <n v="43.817128181457498"/>
    <n v="20250630"/>
    <n v="24040570"/>
    <x v="529"/>
    <n v="10.7"/>
    <n v="1.8"/>
  </r>
  <r>
    <n v="14096"/>
    <n v="948475.91562306299"/>
    <n v="1687999.9090913399"/>
    <n v="948575.91562306299"/>
    <n v="1687899.9090913399"/>
    <n v="81"/>
    <n v="91"/>
    <n v="7.0470540523529097"/>
    <n v="9.6659274101257306"/>
    <n v="2.6188732981681802"/>
    <n v="1.9038621607857398E-2"/>
    <n v="43.242901166280099"/>
    <n v="20250630"/>
    <n v="24040640"/>
    <x v="47"/>
    <n v="9.6"/>
    <n v="0.8"/>
  </r>
  <r>
    <n v="13191"/>
    <n v="947875.91562306299"/>
    <n v="1686099.9090913399"/>
    <n v="947975.91562306299"/>
    <n v="1685999.9090913399"/>
    <n v="100"/>
    <n v="85"/>
    <n v="7.0480725367863997"/>
    <n v="9.5897577603657993"/>
    <n v="2.5416851838429801"/>
    <n v="-3.8744306657463299E-3"/>
    <n v="43.1667318344116"/>
    <n v="20250630"/>
    <n v="24040670"/>
    <x v="530"/>
    <n v="28.8"/>
    <n v="1.3"/>
  </r>
  <r>
    <n v="11178"/>
    <n v="946575.91562306299"/>
    <n v="1687199.9090913399"/>
    <n v="946675.91562306299"/>
    <n v="1687099.9090913399"/>
    <n v="89"/>
    <n v="72"/>
    <n v="7.0490313172340402"/>
    <n v="7.2974168062210101"/>
    <n v="0.24838558398187199"/>
    <n v="1.6860685100255101E-3"/>
    <n v="40.874390840530403"/>
    <n v="20250630"/>
    <n v="24040570"/>
    <x v="427"/>
    <n v="16"/>
    <n v="3.1"/>
  </r>
  <r>
    <n v="4225"/>
    <n v="942075.91562306299"/>
    <n v="1689499.9090913399"/>
    <n v="942175.91562306299"/>
    <n v="1689399.9090913399"/>
    <n v="66"/>
    <n v="27"/>
    <n v="7.0537097156047803"/>
    <n v="6.0690639019012496"/>
    <n v="-0.98464585468173005"/>
    <n v="1.06289929244667E-2"/>
    <n v="39.646037101745598"/>
    <n v="20250630"/>
    <n v="24040800"/>
    <x v="28"/>
    <n v="76.599999999999994"/>
    <n v="10"/>
  </r>
  <r>
    <n v="11808"/>
    <n v="946975.91562306299"/>
    <n v="1685799.9090913399"/>
    <n v="947075.91562306299"/>
    <n v="1685699.9090913399"/>
    <n v="103"/>
    <n v="76"/>
    <n v="7.0543855428695696"/>
    <n v="10.320098400116001"/>
    <n v="3.2657128572463998"/>
    <n v="1.7940227019910999E-2"/>
    <n v="43.897071202596003"/>
    <n v="20250630"/>
    <n v="24040620"/>
    <x v="496"/>
    <n v="31.8"/>
    <n v="2.7"/>
  </r>
  <r>
    <n v="7647"/>
    <n v="944275.91562306299"/>
    <n v="1686099.9090913399"/>
    <n v="944375.91562306299"/>
    <n v="1685999.9090913399"/>
    <n v="100"/>
    <n v="49"/>
    <n v="7.05660549799601"/>
    <n v="8.4231210549672504"/>
    <n v="1.3665155023336399"/>
    <n v="2.0366946545739999E-2"/>
    <n v="42.000094731648801"/>
    <n v="20250630"/>
    <n v="24040550"/>
    <x v="79"/>
    <n v="24.8"/>
    <n v="1.9"/>
  </r>
  <r>
    <n v="9478"/>
    <n v="945475.91562306299"/>
    <n v="1687799.9090913399"/>
    <n v="945575.91562306299"/>
    <n v="1687699.9090913399"/>
    <n v="83"/>
    <n v="61"/>
    <n v="7.0594076514244097"/>
    <n v="10.69954007864"/>
    <n v="3.6401324570178999"/>
    <n v="2.5487255072221202E-2"/>
    <n v="44.276514053344698"/>
    <n v="20250630"/>
    <n v="24040570"/>
    <x v="474"/>
    <n v="7.6"/>
    <n v="1.4"/>
  </r>
  <r>
    <n v="7338"/>
    <n v="944075.91562306299"/>
    <n v="1686199.9090913399"/>
    <n v="944175.91562306299"/>
    <n v="1686099.9090913399"/>
    <n v="99"/>
    <n v="47"/>
    <n v="7.06210881471634"/>
    <n v="10.5503093004227"/>
    <n v="3.4882004857063298"/>
    <n v="4.84202356892638E-3"/>
    <n v="44.127283096313498"/>
    <n v="20250630"/>
    <n v="24040550"/>
    <x v="79"/>
    <n v="24.8"/>
    <n v="1.9"/>
  </r>
  <r>
    <n v="5302"/>
    <n v="942775.91562306299"/>
    <n v="1689599.9090913399"/>
    <n v="942875.91562306299"/>
    <n v="1689499.9090913399"/>
    <n v="65"/>
    <n v="34"/>
    <n v="7.0622927347818996"/>
    <n v="4.8471600810686803"/>
    <n v="-2.21513269344966"/>
    <n v="-8.3863406131664906E-3"/>
    <n v="38.424133618672698"/>
    <n v="20250630"/>
    <n v="24040800"/>
    <x v="531"/>
    <n v="22.9"/>
    <n v="0.7"/>
  </r>
  <r>
    <n v="4391"/>
    <n v="942175.91562306299"/>
    <n v="1688299.9090913399"/>
    <n v="942275.91562306299"/>
    <n v="1688199.9090913399"/>
    <n v="78"/>
    <n v="28"/>
    <n v="7.0665211677551296"/>
    <n v="4.61011902987957"/>
    <n v="-2.4564021378755601"/>
    <n v="-1.02512200828642E-3"/>
    <n v="38.187092781066902"/>
    <n v="20250630"/>
    <n v="24040610"/>
    <x v="505"/>
    <n v="46.6"/>
    <n v="0.4"/>
  </r>
  <r>
    <n v="7026"/>
    <n v="943875.91562306299"/>
    <n v="1686599.9090913399"/>
    <n v="943975.91562306299"/>
    <n v="1686499.9090913399"/>
    <n v="95"/>
    <n v="45"/>
    <n v="7.0673831701278704"/>
    <n v="9.6124496459960902"/>
    <n v="2.54506647586823"/>
    <n v="6.55313057359308E-3"/>
    <n v="43.189422607421903"/>
    <n v="20250630"/>
    <n v="24040590"/>
    <x v="481"/>
    <n v="17.7"/>
    <n v="4.5"/>
  </r>
  <r>
    <n v="13015"/>
    <n v="947775.91562306299"/>
    <n v="1688299.9090913399"/>
    <n v="947875.91562306299"/>
    <n v="1688199.9090913399"/>
    <n v="78"/>
    <n v="84"/>
    <n v="7.0675977170467403"/>
    <n v="9.3137272596359306"/>
    <n v="2.24612948670983"/>
    <n v="1.08851710683666E-2"/>
    <n v="42.890700578689597"/>
    <n v="20250630"/>
    <n v="24040650"/>
    <x v="44"/>
    <n v="21.7"/>
    <n v="1.8"/>
  </r>
  <r>
    <n v="5905"/>
    <n v="943175.91562306299"/>
    <n v="1690899.9090913399"/>
    <n v="943275.91562306299"/>
    <n v="1690799.9090913399"/>
    <n v="52"/>
    <n v="38"/>
    <n v="7.0682505965232796"/>
    <n v="7.8372566103935197"/>
    <n v="0.76900600269436803"/>
    <n v="6.2800101586617503E-3"/>
    <n v="41.4142293930054"/>
    <n v="20250630"/>
    <n v="24040800"/>
    <x v="335"/>
    <n v="8.3000000000000007"/>
    <n v="4.0999999999999996"/>
  </r>
  <r>
    <n v="5293"/>
    <n v="942775.91562306299"/>
    <n v="1690499.9090913399"/>
    <n v="942875.91562306299"/>
    <n v="1690399.9090913399"/>
    <n v="56"/>
    <n v="34"/>
    <n v="7.0691406329472901"/>
    <n v="7.4048359791437797"/>
    <n v="0.33569527541597699"/>
    <n v="7.6192444394109797E-3"/>
    <n v="40.981809616088903"/>
    <n v="20250630"/>
    <n v="24040800"/>
    <x v="243"/>
    <n v="23.5"/>
    <n v="3.1"/>
  </r>
  <r>
    <n v="8261"/>
    <n v="944675.91562306299"/>
    <n v="1686299.9090913399"/>
    <n v="944775.91562306299"/>
    <n v="1686199.9090913399"/>
    <n v="98"/>
    <n v="53"/>
    <n v="7.0711555480956996"/>
    <n v="9.5018685022989899"/>
    <n v="2.4307129542032899"/>
    <n v="1.10461504198611E-2"/>
    <n v="43.078841908772802"/>
    <n v="20250630"/>
    <n v="24040560"/>
    <x v="532"/>
    <n v="65.400000000000006"/>
    <n v="2"/>
  </r>
  <r>
    <n v="8078"/>
    <n v="944575.91562306299"/>
    <n v="1689199.9090913399"/>
    <n v="944675.91562306299"/>
    <n v="1689099.9090913399"/>
    <n v="69"/>
    <n v="52"/>
    <n v="7.0724281867345198"/>
    <n v="5.8110416332880703"/>
    <n v="-1.26138643920422"/>
    <n v="1.5137792720149E-2"/>
    <n v="39.388015111287402"/>
    <n v="20250630"/>
    <n v="24040710"/>
    <x v="27"/>
    <n v="18.7"/>
    <n v="1.7"/>
  </r>
  <r>
    <n v="13503"/>
    <n v="948075.91562306299"/>
    <n v="1685699.9090913399"/>
    <n v="948175.91562306299"/>
    <n v="1685599.9090913399"/>
    <n v="104"/>
    <n v="87"/>
    <n v="7.0732221603393599"/>
    <n v="5.91965579986572"/>
    <n v="-1.1535663265734899"/>
    <n v="2.8291887293259298E-3"/>
    <n v="39.496628824869802"/>
    <n v="20250630"/>
    <n v="24040630"/>
    <x v="533"/>
    <n v="12.5"/>
    <n v="0"/>
  </r>
  <r>
    <n v="6565"/>
    <n v="943575.91562306299"/>
    <n v="1686499.9090913399"/>
    <n v="943675.91562306299"/>
    <n v="1686399.9090913399"/>
    <n v="96"/>
    <n v="42"/>
    <n v="7.0762873589992497"/>
    <n v="11.390234351158099"/>
    <n v="4.3139468729496002"/>
    <n v="2.2837199445348198E-2"/>
    <n v="44.967207670211799"/>
    <n v="20250630"/>
    <n v="24040590"/>
    <x v="167"/>
    <n v="34.799999999999997"/>
    <n v="2.2000000000000002"/>
  </r>
  <r>
    <n v="3324"/>
    <n v="941475.91562306299"/>
    <n v="1687199.9090913399"/>
    <n v="941575.91562306299"/>
    <n v="1687099.9090913399"/>
    <n v="89"/>
    <n v="21"/>
    <n v="7.07711341977119"/>
    <n v="6.3595898449420902"/>
    <n v="-0.71752361394465003"/>
    <n v="1.9275518367067E-2"/>
    <n v="39.936563491821303"/>
    <n v="20250630"/>
    <n v="24040610"/>
    <x v="29"/>
    <n v="36.1"/>
    <n v="2.7"/>
  </r>
  <r>
    <n v="9107"/>
    <n v="945275.91562306299"/>
    <n v="1694099.9090913399"/>
    <n v="945375.91562306299"/>
    <n v="1693999.9090913399"/>
    <n v="20"/>
    <n v="59"/>
    <n v="7.0777607758839904"/>
    <n v="5.7915395696957903"/>
    <n v="-1.28622125585874"/>
    <n v="9.5947496204947403E-4"/>
    <n v="39.368513743082701"/>
    <n v="20250630"/>
    <n v="24040810"/>
    <x v="33"/>
    <n v="38.6"/>
    <n v="1.7"/>
  </r>
  <r>
    <n v="4227"/>
    <n v="942075.91562306299"/>
    <n v="1689299.9090913399"/>
    <n v="942175.91562306299"/>
    <n v="1689199.9090913399"/>
    <n v="68"/>
    <n v="27"/>
    <n v="7.0784779787063599"/>
    <n v="7.5948537588119498"/>
    <n v="0.51637575123459101"/>
    <n v="1.72068427006404E-3"/>
    <n v="41.1718276341756"/>
    <n v="20250630"/>
    <n v="24040800"/>
    <x v="28"/>
    <n v="76.599999999999994"/>
    <n v="10"/>
  </r>
  <r>
    <n v="12091"/>
    <n v="947175.91562306299"/>
    <n v="1688299.9090913399"/>
    <n v="947275.91562306299"/>
    <n v="1688199.9090913399"/>
    <n v="78"/>
    <n v="78"/>
    <n v="7.0786063075065604"/>
    <n v="7.51646935939789"/>
    <n v="0.43786300346255302"/>
    <n v="-3.41169230523519E-3"/>
    <n v="41.093442440033002"/>
    <n v="20250630"/>
    <n v="24040650"/>
    <x v="534"/>
    <n v="14.1"/>
    <n v="1.2"/>
  </r>
  <r>
    <n v="13949"/>
    <n v="948375.91562306299"/>
    <n v="1687299.9090913399"/>
    <n v="948475.91562306299"/>
    <n v="1687199.9090913399"/>
    <n v="88"/>
    <n v="90"/>
    <n v="7.0790678262710598"/>
    <n v="9.9285215536753295"/>
    <n v="2.8494536876678498"/>
    <n v="1.3072743585022801E-2"/>
    <n v="43.505495071411097"/>
    <n v="20250630"/>
    <n v="24040640"/>
    <x v="535"/>
    <n v="73.5"/>
    <n v="0.3"/>
  </r>
  <r>
    <n v="7804"/>
    <n v="944375.91562306299"/>
    <n v="1685799.9090913399"/>
    <n v="944475.91562306299"/>
    <n v="1685699.9090913399"/>
    <n v="103"/>
    <n v="50"/>
    <n v="7.0798219442367598"/>
    <n v="7.16336707274119"/>
    <n v="8.3545092803736495E-2"/>
    <n v="1.6254444606602199E-2"/>
    <n v="40.740340868632003"/>
    <n v="20250630"/>
    <n v="24040550"/>
    <x v="536"/>
    <n v="30.9"/>
    <n v="0"/>
  </r>
  <r>
    <n v="9633"/>
    <n v="945575.91562306299"/>
    <n v="1687699.9090913399"/>
    <n v="945675.91562306299"/>
    <n v="1687599.9090913399"/>
    <n v="84"/>
    <n v="62"/>
    <n v="7.0825349489847804"/>
    <n v="10.971872091293299"/>
    <n v="3.8893371224403399"/>
    <n v="1.07052074745297E-2"/>
    <n v="44.548845926920599"/>
    <n v="20250630"/>
    <n v="24040570"/>
    <x v="537"/>
    <n v="28.9"/>
    <n v="0.4"/>
  </r>
  <r>
    <n v="7643"/>
    <n v="944275.91562306299"/>
    <n v="1686499.9090913399"/>
    <n v="944375.91562306299"/>
    <n v="1686399.9090913399"/>
    <n v="96"/>
    <n v="49"/>
    <n v="7.0844205709604102"/>
    <n v="10.8884226725652"/>
    <n v="3.8040021382845399"/>
    <n v="1.6256883883705501E-2"/>
    <n v="44.465396881103501"/>
    <n v="20250630"/>
    <n v="24040590"/>
    <x v="175"/>
    <n v="22.8"/>
    <n v="2"/>
  </r>
  <r>
    <n v="5155"/>
    <n v="942675.91562306299"/>
    <n v="1688899.9090913399"/>
    <n v="942775.91562306299"/>
    <n v="1688799.9090913399"/>
    <n v="72"/>
    <n v="33"/>
    <n v="7.0849489569664001"/>
    <n v="2.2435723170638102"/>
    <n v="-4.8413766175508499"/>
    <n v="1.3168922159820799E-3"/>
    <n v="35.820545434951804"/>
    <n v="20250630"/>
    <n v="24040800"/>
    <x v="538"/>
    <n v="3.9"/>
    <n v="0"/>
  </r>
  <r>
    <n v="7941"/>
    <n v="944475.91562306299"/>
    <n v="1687499.9090913399"/>
    <n v="944575.91562306299"/>
    <n v="1687399.9090913399"/>
    <n v="86"/>
    <n v="51"/>
    <n v="7.0863612890243504"/>
    <n v="9.6369891961415597"/>
    <n v="2.5506278872489898"/>
    <n v="3.7430727388709797E-5"/>
    <n v="43.213962872823103"/>
    <n v="20250630"/>
    <n v="24040570"/>
    <x v="539"/>
    <n v="25.5"/>
    <n v="0.5"/>
  </r>
  <r>
    <n v="13642"/>
    <n v="948175.91562306299"/>
    <n v="1687199.9090913399"/>
    <n v="948275.91562306299"/>
    <n v="1687099.9090913399"/>
    <n v="89"/>
    <n v="88"/>
    <n v="7.0875351031621303"/>
    <n v="9.3982061545054094"/>
    <n v="2.31067105134328"/>
    <n v="1.39743065228686E-2"/>
    <n v="42.975179354349798"/>
    <n v="20250630"/>
    <n v="24040680"/>
    <x v="513"/>
    <n v="27"/>
    <n v="1.7"/>
  </r>
  <r>
    <n v="3260"/>
    <n v="941475.91562306299"/>
    <n v="1693599.9090913399"/>
    <n v="941575.91562306299"/>
    <n v="1693499.9090913399"/>
    <n v="25"/>
    <n v="21"/>
    <n v="7.0890982491629497"/>
    <n v="5.1275693348475899"/>
    <n v="-1.9615289749843701"/>
    <n v="2.8413619147613599E-2"/>
    <n v="38.704542432512604"/>
    <n v="20250630"/>
    <n v="24040810"/>
    <x v="16"/>
    <n v="7.4"/>
    <n v="13.6"/>
  </r>
  <r>
    <n v="12114"/>
    <n v="947175.91562306299"/>
    <n v="1685999.9090913399"/>
    <n v="947275.91562306299"/>
    <n v="1685899.9090913399"/>
    <n v="101"/>
    <n v="78"/>
    <n v="7.0893483722911199"/>
    <n v="10.2640484080595"/>
    <n v="3.1747000147314601"/>
    <n v="8.1633083138833995E-3"/>
    <n v="43.841021818273198"/>
    <n v="20250630"/>
    <n v="24040630"/>
    <x v="520"/>
    <n v="53.6"/>
    <n v="2.2999999999999998"/>
  </r>
  <r>
    <n v="7645"/>
    <n v="944275.91562306299"/>
    <n v="1686299.9090913399"/>
    <n v="944375.91562306299"/>
    <n v="1686199.9090913399"/>
    <n v="98"/>
    <n v="49"/>
    <n v="7.0904512008031197"/>
    <n v="9.3147459030151403"/>
    <n v="2.22429463267326"/>
    <n v="1.7762626831730199E-2"/>
    <n v="42.891719182332402"/>
    <n v="20250630"/>
    <n v="24040590"/>
    <x v="523"/>
    <n v="32.700000000000003"/>
    <n v="2"/>
  </r>
  <r>
    <n v="9634"/>
    <n v="945575.91562306299"/>
    <n v="1687599.9090913399"/>
    <n v="945675.91562306299"/>
    <n v="1687499.9090913399"/>
    <n v="85"/>
    <n v="62"/>
    <n v="7.0911338726679496"/>
    <n v="10.5223311583201"/>
    <n v="3.43119738499324"/>
    <n v="4.4260371942073098E-3"/>
    <n v="44.0993054707845"/>
    <n v="20250630"/>
    <n v="24040570"/>
    <x v="428"/>
    <n v="4.8"/>
    <n v="1.9"/>
  </r>
  <r>
    <n v="1421"/>
    <n v="940275.91562306299"/>
    <n v="1692699.9090913399"/>
    <n v="940375.91562306299"/>
    <n v="1692599.9090913399"/>
    <n v="34"/>
    <n v="9"/>
    <n v="7.0920770009358698"/>
    <n v="2.42576628526052"/>
    <n v="-4.66631066004435"/>
    <n v="-2.2161307744681799E-3"/>
    <n v="36.002739969889298"/>
    <n v="20250630"/>
    <n v="24040810"/>
    <x v="38"/>
    <n v="0"/>
    <n v="0.8"/>
  </r>
  <r>
    <n v="6102"/>
    <n v="943275.91562306299"/>
    <n v="1686599.9090913399"/>
    <n v="943375.91562306299"/>
    <n v="1686499.9090913399"/>
    <n v="95"/>
    <n v="39"/>
    <n v="7.0929480791091901"/>
    <n v="9.0435148080189993"/>
    <n v="1.95056687792142"/>
    <n v="-5.5059514124877803E-3"/>
    <n v="42.620488166809103"/>
    <n v="20250630"/>
    <n v="24040590"/>
    <x v="314"/>
    <n v="23"/>
    <n v="3"/>
  </r>
  <r>
    <n v="11960"/>
    <n v="947075.91562306299"/>
    <n v="1685999.9090913399"/>
    <n v="947175.91562306299"/>
    <n v="1685899.9090913399"/>
    <n v="101"/>
    <n v="77"/>
    <n v="7.0938552021980303"/>
    <n v="10.1327071785927"/>
    <n v="3.03885194659233"/>
    <n v="-9.8800683335866796E-3"/>
    <n v="43.709680795669598"/>
    <n v="20250630"/>
    <n v="24040620"/>
    <x v="419"/>
    <n v="27.2"/>
    <n v="2.4"/>
  </r>
  <r>
    <n v="6714"/>
    <n v="943675.91562306299"/>
    <n v="1686999.9090913399"/>
    <n v="943775.91562306299"/>
    <n v="1686899.9090913399"/>
    <n v="91"/>
    <n v="43"/>
    <n v="7.0977411270141602"/>
    <n v="10.5994029045105"/>
    <n v="3.50166173775991"/>
    <n v="1.5707681188359902E-2"/>
    <n v="44.1763766606649"/>
    <n v="20250630"/>
    <n v="24040590"/>
    <x v="359"/>
    <n v="50.7"/>
    <n v="1.6"/>
  </r>
  <r>
    <n v="5149"/>
    <n v="942675.91562306299"/>
    <n v="1689499.9090913399"/>
    <n v="942775.91562306299"/>
    <n v="1689399.9090913399"/>
    <n v="66"/>
    <n v="33"/>
    <n v="7.0984193086624101"/>
    <n v="4.53575503826141"/>
    <n v="-2.5626642107963602"/>
    <n v="-7.1198677954574397E-3"/>
    <n v="38.112729072570801"/>
    <n v="20250630"/>
    <n v="24040800"/>
    <x v="540"/>
    <n v="20.2"/>
    <n v="0.4"/>
  </r>
  <r>
    <n v="14109"/>
    <n v="948475.91562306299"/>
    <n v="1686699.9090913399"/>
    <n v="948575.91562306299"/>
    <n v="1686599.9090913399"/>
    <n v="94"/>
    <n v="91"/>
    <n v="7.0991590023040798"/>
    <n v="9.9229671955108607"/>
    <n v="2.8238081336021401"/>
    <n v="1.2772146922846599E-2"/>
    <n v="43.499940554300899"/>
    <n v="20250630"/>
    <n v="24040680"/>
    <x v="541"/>
    <n v="26.3"/>
    <n v="2.1"/>
  </r>
  <r>
    <n v="5306"/>
    <n v="942775.91562306299"/>
    <n v="1689199.9090913399"/>
    <n v="942875.91562306299"/>
    <n v="1689099.9090913399"/>
    <n v="69"/>
    <n v="34"/>
    <n v="7.1031054655710903"/>
    <n v="5.1658191283543902"/>
    <n v="-1.93728635956844"/>
    <n v="1.23776746913791E-2"/>
    <n v="38.742792765299498"/>
    <n v="20250630"/>
    <n v="24040800"/>
    <x v="449"/>
    <n v="22.2"/>
    <n v="0"/>
  </r>
  <r>
    <n v="13644"/>
    <n v="948175.91562306299"/>
    <n v="1686999.9090913399"/>
    <n v="948275.91562306299"/>
    <n v="1686899.9090913399"/>
    <n v="91"/>
    <n v="88"/>
    <n v="7.1043850183486903"/>
    <n v="10.3320140043894"/>
    <n v="3.2276289661725399"/>
    <n v="2.4599363872160499E-2"/>
    <n v="43.908987363179499"/>
    <n v="20250630"/>
    <n v="24040680"/>
    <x v="542"/>
    <n v="62.8"/>
    <n v="1.1000000000000001"/>
  </r>
  <r>
    <n v="14566"/>
    <n v="948775.91562306299"/>
    <n v="1687199.9090913399"/>
    <n v="948875.91562306299"/>
    <n v="1687099.9090913399"/>
    <n v="89"/>
    <n v="94"/>
    <n v="7.1078900496164996"/>
    <n v="8.8643779357274397"/>
    <n v="1.7564878662427299"/>
    <n v="2.7823747911800902E-2"/>
    <n v="42.441351572672502"/>
    <n v="20250630"/>
    <n v="24040640"/>
    <x v="4"/>
    <n v="28.9"/>
    <n v="1.4"/>
  </r>
  <r>
    <n v="8701"/>
    <n v="944975.91562306299"/>
    <n v="1688499.9090913399"/>
    <n v="945075.91562306299"/>
    <n v="1688399.9090913399"/>
    <n v="76"/>
    <n v="56"/>
    <n v="7.1083799600601196"/>
    <n v="9.9635324478149396"/>
    <n v="2.8551525274912501"/>
    <n v="-7.9630616276214497E-2"/>
    <n v="43.540506362915004"/>
    <n v="20250630"/>
    <n v="24040710"/>
    <x v="68"/>
    <n v="23.5"/>
    <n v="1.5"/>
  </r>
  <r>
    <n v="6209"/>
    <n v="943375.91562306299"/>
    <n v="1691299.9090913399"/>
    <n v="943475.91562306299"/>
    <n v="1691199.9090913399"/>
    <n v="48"/>
    <n v="40"/>
    <n v="7.1084043582280501"/>
    <n v="8.52743164698283"/>
    <n v="1.41902734835943"/>
    <n v="6.4521551442643004E-3"/>
    <n v="42.104405721028598"/>
    <n v="20250630"/>
    <n v="24040810"/>
    <x v="376"/>
    <n v="8.3000000000000007"/>
    <n v="3"/>
  </r>
  <r>
    <n v="4232"/>
    <n v="942075.91562306299"/>
    <n v="1688799.9090913399"/>
    <n v="942175.91562306299"/>
    <n v="1688699.9090913399"/>
    <n v="73"/>
    <n v="27"/>
    <n v="7.1116551955540999"/>
    <n v="4.1719457904497803"/>
    <n v="-2.9397095839182499"/>
    <n v="-2.0274521472553402E-3"/>
    <n v="37.748919169108099"/>
    <n v="20250630"/>
    <n v="24040610"/>
    <x v="543"/>
    <n v="14.4"/>
    <n v="0.3"/>
  </r>
  <r>
    <n v="9013"/>
    <n v="945175.91562306299"/>
    <n v="1688099.9090913399"/>
    <n v="945275.91562306299"/>
    <n v="1687999.9090913399"/>
    <n v="80"/>
    <n v="58"/>
    <n v="7.1119801700115204"/>
    <n v="10.4284306168556"/>
    <n v="3.3164504170417799"/>
    <n v="1.19139811140485E-2"/>
    <n v="44.005403995513902"/>
    <n v="20250630"/>
    <n v="24040730"/>
    <x v="316"/>
    <n v="32.299999999999997"/>
    <n v="2.7"/>
  </r>
  <r>
    <n v="8495"/>
    <n v="944875.91562306299"/>
    <n v="1693699.9090913399"/>
    <n v="944975.91562306299"/>
    <n v="1693599.9090913399"/>
    <n v="24"/>
    <n v="55"/>
    <n v="7.1178002556165101"/>
    <n v="7.5512794057528199"/>
    <n v="0.43347927990059099"/>
    <n v="-5.2072554826736502E-3"/>
    <n v="41.128252983093297"/>
    <n v="20250630"/>
    <n v="24040810"/>
    <x v="33"/>
    <n v="38.6"/>
    <n v="1.7"/>
  </r>
  <r>
    <n v="4675"/>
    <n v="942375.91562306299"/>
    <n v="1690699.9090913399"/>
    <n v="942475.91562306299"/>
    <n v="1690599.9090913399"/>
    <n v="54"/>
    <n v="30"/>
    <n v="7.1193478107452401"/>
    <n v="6.50977953275045"/>
    <n v="-0.609568404654662"/>
    <n v="2.51472151527802E-4"/>
    <n v="40.086752891540499"/>
    <n v="20250630"/>
    <n v="24040820"/>
    <x v="330"/>
    <n v="0"/>
    <n v="8.3000000000000007"/>
  </r>
  <r>
    <n v="13016"/>
    <n v="947775.91562306299"/>
    <n v="1688199.9090913399"/>
    <n v="947875.91562306299"/>
    <n v="1688099.9090913399"/>
    <n v="79"/>
    <n v="84"/>
    <n v="7.1230194568633998"/>
    <n v="7.6539002656936601"/>
    <n v="0.53088082373142198"/>
    <n v="4.7579407303904499E-3"/>
    <n v="41.230874061584501"/>
    <n v="20250630"/>
    <n v="24040650"/>
    <x v="44"/>
    <n v="21.7"/>
    <n v="1.8"/>
  </r>
  <r>
    <n v="12732"/>
    <n v="947575.91562306299"/>
    <n v="1685799.9090913399"/>
    <n v="947675.91562306299"/>
    <n v="1685699.9090913399"/>
    <n v="103"/>
    <n v="82"/>
    <n v="7.1255114078521702"/>
    <n v="8.8168105284372995"/>
    <n v="1.6912990808486901"/>
    <n v="6.5376570758720199E-4"/>
    <n v="42.393784205118799"/>
    <n v="20250630"/>
    <n v="24040630"/>
    <x v="295"/>
    <n v="14.8"/>
    <n v="7"/>
  </r>
  <r>
    <n v="5148"/>
    <n v="942675.91562306299"/>
    <n v="1689599.9090913399"/>
    <n v="942775.91562306299"/>
    <n v="1689499.9090913399"/>
    <n v="65"/>
    <n v="33"/>
    <n v="7.1266655127207397"/>
    <n v="4.6098455588022897"/>
    <n v="-2.51681991418203"/>
    <n v="-1.2228784461816199E-2"/>
    <n v="38.186819394429499"/>
    <n v="20250630"/>
    <n v="24040800"/>
    <x v="544"/>
    <n v="45"/>
    <n v="0.7"/>
  </r>
  <r>
    <n v="1420"/>
    <n v="940275.91562306299"/>
    <n v="1692799.9090913399"/>
    <n v="940375.91562306299"/>
    <n v="1692699.9090913399"/>
    <n v="33"/>
    <n v="9"/>
    <n v="7.1292845726013203"/>
    <n v="2.2932838201522801"/>
    <n v="-4.8360007286071802"/>
    <n v="-9.5272413513157496E-3"/>
    <n v="35.8702583312988"/>
    <n v="20250630"/>
    <n v="24040810"/>
    <x v="38"/>
    <n v="0"/>
    <n v="0.8"/>
  </r>
  <r>
    <n v="5752"/>
    <n v="943075.91562306299"/>
    <n v="1690799.9090913399"/>
    <n v="943175.91562306299"/>
    <n v="1690699.9090913399"/>
    <n v="53"/>
    <n v="37"/>
    <n v="7.1324214537938397"/>
    <n v="8.4478689034779908"/>
    <n v="1.3154473702112801"/>
    <n v="6.2891902246822902E-3"/>
    <n v="42.024842262268102"/>
    <n v="20250630"/>
    <n v="24040800"/>
    <x v="335"/>
    <n v="8.3000000000000007"/>
    <n v="4.0999999999999996"/>
  </r>
  <r>
    <n v="11166"/>
    <n v="946575.91562306299"/>
    <n v="1688399.9090913399"/>
    <n v="946675.91562306299"/>
    <n v="1688299.9090913399"/>
    <n v="77"/>
    <n v="72"/>
    <n v="7.13675340016683"/>
    <n v="8.7783815066019706"/>
    <n v="1.64162814617157"/>
    <n v="1.85313475473473E-2"/>
    <n v="42.355354626973501"/>
    <n v="20250630"/>
    <n v="24040720"/>
    <x v="8"/>
    <n v="16.7"/>
    <n v="2.7"/>
  </r>
  <r>
    <n v="4995"/>
    <n v="942575.91562306299"/>
    <n v="1689499.9090913399"/>
    <n v="942675.91562306299"/>
    <n v="1689399.9090913399"/>
    <n v="66"/>
    <n v="32"/>
    <n v="7.1370755831400601"/>
    <n v="4.3880169391632098"/>
    <n v="-2.7490585048993399"/>
    <n v="-1.14861972785244E-2"/>
    <n v="37.964989980061901"/>
    <n v="20250630"/>
    <n v="24040800"/>
    <x v="28"/>
    <n v="76.599999999999994"/>
    <n v="10"/>
  </r>
  <r>
    <n v="13492"/>
    <n v="948075.91562306299"/>
    <n v="1686799.9090913399"/>
    <n v="948175.91562306299"/>
    <n v="1686699.9090913399"/>
    <n v="93"/>
    <n v="87"/>
    <n v="7.1433252692222604"/>
    <n v="10.2631730437279"/>
    <n v="3.1198476105928399"/>
    <n v="1.4576460351236199E-2"/>
    <n v="43.840146303176901"/>
    <n v="20250630"/>
    <n v="24040680"/>
    <x v="453"/>
    <n v="27"/>
    <n v="2.2000000000000002"/>
  </r>
  <r>
    <n v="11947"/>
    <n v="947075.91562306299"/>
    <n v="1687299.9090913399"/>
    <n v="947175.91562306299"/>
    <n v="1687199.9090913399"/>
    <n v="88"/>
    <n v="77"/>
    <n v="7.1463950077692697"/>
    <n v="6.1123400926590001"/>
    <n v="-1.0340548654397299"/>
    <n v="2.0858180709183199E-2"/>
    <n v="39.689312934875502"/>
    <n v="20250630"/>
    <n v="24040620"/>
    <x v="545"/>
    <n v="58.9"/>
    <n v="0.4"/>
  </r>
  <r>
    <n v="13953"/>
    <n v="948375.91562306299"/>
    <n v="1686899.9090913399"/>
    <n v="948475.91562306299"/>
    <n v="1686799.9090913399"/>
    <n v="92"/>
    <n v="90"/>
    <n v="7.1505345900853499"/>
    <n v="10.317748546600299"/>
    <n v="3.1672138770421299"/>
    <n v="-2.0969542674720301E-4"/>
    <n v="43.894722302754701"/>
    <n v="20250630"/>
    <n v="24040680"/>
    <x v="521"/>
    <n v="26.2"/>
    <n v="2.5"/>
  </r>
  <r>
    <n v="12425"/>
    <n v="947375.91562306299"/>
    <n v="1685699.9090913399"/>
    <n v="947475.91562306299"/>
    <n v="1685599.9090913399"/>
    <n v="104"/>
    <n v="80"/>
    <n v="7.1513738334178898"/>
    <n v="10.3952538371086"/>
    <n v="3.2438800483942001"/>
    <n v="4.7161262773442996E-3"/>
    <n v="43.972227811813397"/>
    <n v="20250630"/>
    <n v="24040630"/>
    <x v="546"/>
    <n v="22.5"/>
    <n v="1.7"/>
  </r>
  <r>
    <n v="7911"/>
    <n v="944475.91562306299"/>
    <n v="1690499.9090913399"/>
    <n v="944575.91562306299"/>
    <n v="1690399.9090913399"/>
    <n v="56"/>
    <n v="51"/>
    <n v="7.1524429321289098"/>
    <n v="7.0510481894016301"/>
    <n v="-0.101394821540453"/>
    <n v="-7.7833762043155704E-3"/>
    <n v="40.628021478652997"/>
    <n v="20250630"/>
    <n v="24040780"/>
    <x v="547"/>
    <n v="15.3"/>
    <n v="1.9"/>
  </r>
  <r>
    <n v="5326"/>
    <n v="942775.91562306299"/>
    <n v="1687199.9090913399"/>
    <n v="942875.91562306299"/>
    <n v="1687099.9090913399"/>
    <n v="89"/>
    <n v="34"/>
    <n v="7.1537747979164097"/>
    <n v="8.4785992503166199"/>
    <n v="1.3248243480920801"/>
    <n v="1.4908560551703001E-2"/>
    <n v="42.055572986602797"/>
    <n v="20250630"/>
    <n v="24040580"/>
    <x v="445"/>
    <n v="22.5"/>
    <n v="2.6"/>
  </r>
  <r>
    <n v="5894"/>
    <n v="943175.91562306299"/>
    <n v="1691999.9090913399"/>
    <n v="943275.91562306299"/>
    <n v="1691899.9090913399"/>
    <n v="41"/>
    <n v="38"/>
    <n v="7.1543856263160697"/>
    <n v="7.5418032109737396"/>
    <n v="0.38741760607808801"/>
    <n v="6.8205834249965803E-3"/>
    <n v="41.118777036666899"/>
    <n v="20250630"/>
    <n v="24040810"/>
    <x v="23"/>
    <n v="34.9"/>
    <n v="2.6"/>
  </r>
  <r>
    <n v="6361"/>
    <n v="943475.91562306299"/>
    <n v="1691499.9090913399"/>
    <n v="943575.91562306299"/>
    <n v="1691399.9090913399"/>
    <n v="46"/>
    <n v="41"/>
    <n v="7.1580162445704101"/>
    <n v="7.5582195917765302"/>
    <n v="0.400203290084998"/>
    <n v="2.1857973188161798E-3"/>
    <n v="41.1351928710938"/>
    <n v="20250630"/>
    <n v="24040810"/>
    <x v="372"/>
    <n v="24.8"/>
    <n v="2.5"/>
  </r>
  <r>
    <n v="7787"/>
    <n v="944375.91562306299"/>
    <n v="1687499.9090913399"/>
    <n v="944475.91562306299"/>
    <n v="1687399.9090913399"/>
    <n v="86"/>
    <n v="50"/>
    <n v="7.1588043371836303"/>
    <n v="9.3613346417744996"/>
    <n v="2.2025303641955101"/>
    <n v="-7.1856636786833397E-3"/>
    <n v="42.9383083979289"/>
    <n v="20250630"/>
    <n v="24040570"/>
    <x v="53"/>
    <n v="11"/>
    <n v="1.8"/>
  </r>
  <r>
    <n v="10866"/>
    <n v="946375.91562306299"/>
    <n v="1687599.9090913399"/>
    <n v="946475.91562306299"/>
    <n v="1687499.9090913399"/>
    <n v="85"/>
    <n v="70"/>
    <n v="7.16063486735026"/>
    <n v="7.9583536783854196"/>
    <n v="0.79771884766717704"/>
    <n v="1.12886259021858E-2"/>
    <n v="41.535327402750703"/>
    <n v="20250630"/>
    <n v="24040570"/>
    <x v="260"/>
    <n v="26.1"/>
    <n v="1.7"/>
  </r>
  <r>
    <n v="9184"/>
    <n v="945275.91562306299"/>
    <n v="1686399.9090913399"/>
    <n v="945375.91562306299"/>
    <n v="1686299.9090913399"/>
    <n v="97"/>
    <n v="59"/>
    <n v="7.1623443067073804"/>
    <n v="9.6836761236190796"/>
    <n v="2.5213318616151801"/>
    <n v="-1.16705778054893E-4"/>
    <n v="43.260650157928502"/>
    <n v="20250630"/>
    <n v="24040560"/>
    <x v="134"/>
    <n v="9.3000000000000007"/>
    <n v="1.3"/>
  </r>
  <r>
    <n v="7027"/>
    <n v="943875.91562306299"/>
    <n v="1686499.9090913399"/>
    <n v="943975.91562306299"/>
    <n v="1686399.9090913399"/>
    <n v="96"/>
    <n v="45"/>
    <n v="7.1632074415683702"/>
    <n v="9.5170798897743207"/>
    <n v="2.35387262701988"/>
    <n v="-1.71891262289137E-3"/>
    <n v="43.094053983688397"/>
    <n v="20250630"/>
    <n v="24040590"/>
    <x v="167"/>
    <n v="34.799999999999997"/>
    <n v="2.2000000000000002"/>
  </r>
  <r>
    <n v="3172"/>
    <n v="941375.91562306299"/>
    <n v="1686999.9090913399"/>
    <n v="941475.91562306299"/>
    <n v="1686899.9090913399"/>
    <n v="91"/>
    <n v="20"/>
    <n v="7.1634882291158002"/>
    <n v="9.5290889739990199"/>
    <n v="2.3656007448832201"/>
    <n v="5.3134264230417699E-2"/>
    <n v="43.106063206990598"/>
    <n v="20250630"/>
    <n v="24040610"/>
    <x v="29"/>
    <n v="36.1"/>
    <n v="2.7"/>
  </r>
  <r>
    <n v="14430"/>
    <n v="948675.91562306299"/>
    <n v="1685399.9090913399"/>
    <n v="948775.91562306299"/>
    <n v="1685299.9090913399"/>
    <n v="107"/>
    <n v="93"/>
    <n v="7.1641656160354596"/>
    <n v="6.8613706827163696"/>
    <n v="-0.30279480293393102"/>
    <n v="-1.4429934478054399E-3"/>
    <n v="40.438344319661503"/>
    <n v="20250630"/>
    <n v="24040690"/>
    <x v="548"/>
    <n v="61.2"/>
    <n v="2.4"/>
  </r>
  <r>
    <n v="13336"/>
    <n v="947975.91562306299"/>
    <n v="1686999.9090913399"/>
    <n v="948075.91562306299"/>
    <n v="1686899.9090913399"/>
    <n v="91"/>
    <n v="86"/>
    <n v="7.1676974693934099"/>
    <n v="8.4136825402577706"/>
    <n v="1.24598513543606"/>
    <n v="6.9945861663048498E-3"/>
    <n v="41.990656534830698"/>
    <n v="20250630"/>
    <n v="24040680"/>
    <x v="549"/>
    <n v="33.700000000000003"/>
    <n v="2"/>
  </r>
  <r>
    <n v="13350"/>
    <n v="947975.91562306299"/>
    <n v="1685599.9090913399"/>
    <n v="948075.91562306299"/>
    <n v="1685499.9090913399"/>
    <n v="105"/>
    <n v="86"/>
    <n v="7.1677259604136196"/>
    <n v="6.3489051262537597"/>
    <n v="-0.818820901215076"/>
    <n v="3.7605582425991701E-3"/>
    <n v="39.925878524780302"/>
    <n v="20250630"/>
    <n v="24040630"/>
    <x v="550"/>
    <n v="9.6"/>
    <n v="0"/>
  </r>
  <r>
    <n v="7181"/>
    <n v="943975.91562306299"/>
    <n v="1686499.9090913399"/>
    <n v="944075.91562306299"/>
    <n v="1686399.9090913399"/>
    <n v="96"/>
    <n v="46"/>
    <n v="7.1699982285499599"/>
    <n v="10.3576750159264"/>
    <n v="3.1876768022775699"/>
    <n v="1.0167583663133001E-2"/>
    <n v="43.934648752212503"/>
    <n v="20250630"/>
    <n v="24040590"/>
    <x v="523"/>
    <n v="32.700000000000003"/>
    <n v="2"/>
  </r>
  <r>
    <n v="4375"/>
    <n v="942175.91562306299"/>
    <n v="1689899.9090913399"/>
    <n v="942275.91562306299"/>
    <n v="1689799.9090913399"/>
    <n v="62"/>
    <n v="28"/>
    <n v="7.1710972785949698"/>
    <n v="8.4066491127014196"/>
    <n v="1.2355518018206"/>
    <n v="2.2317661515747499E-2"/>
    <n v="41.9836222330729"/>
    <n v="20250630"/>
    <n v="24040800"/>
    <x v="28"/>
    <n v="76.599999999999994"/>
    <n v="10"/>
  </r>
  <r>
    <n v="7115"/>
    <n v="943975.91562306299"/>
    <n v="1693099.9090913399"/>
    <n v="944075.91562306299"/>
    <n v="1692999.9090913399"/>
    <n v="30"/>
    <n v="46"/>
    <n v="7.1712021529674503"/>
    <n v="9.0915219783782995"/>
    <n v="1.9203197881579399"/>
    <n v="8.0798496637726203E-3"/>
    <n v="42.668496370315601"/>
    <n v="20250630"/>
    <n v="24040810"/>
    <x v="23"/>
    <n v="34.9"/>
    <n v="2.6"/>
  </r>
  <r>
    <n v="14424"/>
    <n v="948675.91562306299"/>
    <n v="1685999.9090913399"/>
    <n v="948775.91562306299"/>
    <n v="1685899.9090913399"/>
    <n v="101"/>
    <n v="93"/>
    <n v="7.1717863082885698"/>
    <n v="7.2928008635838797"/>
    <n v="0.121014465888341"/>
    <n v="-5.4200979066081302E-3"/>
    <n v="40.869774182637499"/>
    <n v="20250630"/>
    <n v="24040690"/>
    <x v="59"/>
    <n v="23.3"/>
    <n v="2.2000000000000002"/>
  </r>
  <r>
    <n v="12245"/>
    <n v="947275.91562306299"/>
    <n v="1688299.9090913399"/>
    <n v="947375.91562306299"/>
    <n v="1688199.9090913399"/>
    <n v="78"/>
    <n v="79"/>
    <n v="7.1722004413604701"/>
    <n v="8.0568231940269506"/>
    <n v="0.88462275639176402"/>
    <n v="1.28390429890715E-2"/>
    <n v="41.633797407150297"/>
    <n v="20250630"/>
    <n v="24040650"/>
    <x v="551"/>
    <n v="18.100000000000001"/>
    <n v="1.4"/>
  </r>
  <r>
    <n v="4700"/>
    <n v="942375.91562306299"/>
    <n v="1688199.9090913399"/>
    <n v="942475.91562306299"/>
    <n v="1688099.9090913399"/>
    <n v="79"/>
    <n v="30"/>
    <n v="7.1722118854522696"/>
    <n v="4.7262605031331404"/>
    <n v="-2.4459513823191301"/>
    <n v="9.5971435851727894E-3"/>
    <n v="38.303234418233203"/>
    <n v="20250630"/>
    <n v="24040610"/>
    <x v="9"/>
    <n v="6.4"/>
    <n v="3.8"/>
  </r>
  <r>
    <n v="6515"/>
    <n v="943575.91562306299"/>
    <n v="1691499.9090913399"/>
    <n v="943675.91562306299"/>
    <n v="1691399.9090913399"/>
    <n v="46"/>
    <n v="42"/>
    <n v="7.1743088563283299"/>
    <n v="8.1845278739929199"/>
    <n v="1.0102190921704"/>
    <n v="1.4881104580126699E-2"/>
    <n v="41.761501312255902"/>
    <n v="20250630"/>
    <n v="24040810"/>
    <x v="372"/>
    <n v="24.8"/>
    <n v="2.5"/>
  </r>
  <r>
    <n v="5140"/>
    <n v="942675.91562306299"/>
    <n v="1690399.9090913399"/>
    <n v="942775.91562306299"/>
    <n v="1690299.9090913399"/>
    <n v="57"/>
    <n v="33"/>
    <n v="7.1747941573460903"/>
    <n v="7.6386243502299003"/>
    <n v="0.46383034189542099"/>
    <n v="4.1370914938549204E-3"/>
    <n v="41.215597788492801"/>
    <n v="20250630"/>
    <n v="24040800"/>
    <x v="396"/>
    <n v="23.6"/>
    <n v="2.5"/>
  </r>
  <r>
    <n v="11959"/>
    <n v="947075.91562306299"/>
    <n v="1686099.9090913399"/>
    <n v="947175.91562306299"/>
    <n v="1685999.9090913399"/>
    <n v="100"/>
    <n v="77"/>
    <n v="7.1750843127568604"/>
    <n v="7.95579735438029"/>
    <n v="0.78071320677796996"/>
    <n v="-4.6266350895166397E-2"/>
    <n v="41.532771428426102"/>
    <n v="20250630"/>
    <n v="24040620"/>
    <x v="552"/>
    <n v="5.8"/>
    <n v="0"/>
  </r>
  <r>
    <n v="12557"/>
    <n v="947475.91562306299"/>
    <n v="1687899.9090913399"/>
    <n v="947575.91562306299"/>
    <n v="1687799.9090913399"/>
    <n v="82"/>
    <n v="81"/>
    <n v="7.1758728424708096"/>
    <n v="6.6459404627482099"/>
    <n v="-0.52993232135971402"/>
    <n v="-2.23017039825208E-2"/>
    <n v="40.222914059956899"/>
    <n v="20250630"/>
    <n v="24040650"/>
    <x v="553"/>
    <n v="23.8"/>
    <n v="0.6"/>
  </r>
  <r>
    <n v="7335"/>
    <n v="944075.91562306299"/>
    <n v="1686499.9090913399"/>
    <n v="944175.91562306299"/>
    <n v="1686399.9090913399"/>
    <n v="96"/>
    <n v="47"/>
    <n v="7.1767616868019104"/>
    <n v="10.5817591547966"/>
    <n v="3.4049975574016602"/>
    <n v="7.8588796604890394E-3"/>
    <n v="44.158732891082799"/>
    <n v="20250630"/>
    <n v="24040590"/>
    <x v="500"/>
    <n v="30"/>
    <n v="2.1"/>
  </r>
  <r>
    <n v="7151"/>
    <n v="943975.91562306299"/>
    <n v="1689499.9090913399"/>
    <n v="944075.91562306299"/>
    <n v="1689399.9090913399"/>
    <n v="66"/>
    <n v="46"/>
    <n v="7.1786920825640399"/>
    <n v="7.9256694316863996"/>
    <n v="0.74697735408941901"/>
    <n v="2.64093801379204E-2"/>
    <n v="41.502642631530797"/>
    <n v="20250630"/>
    <n v="24040800"/>
    <x v="14"/>
    <n v="15"/>
    <n v="1.4"/>
  </r>
  <r>
    <n v="8218"/>
    <n v="944675.91562306299"/>
    <n v="1690599.9090913399"/>
    <n v="944775.91562306299"/>
    <n v="1690499.9090913399"/>
    <n v="55"/>
    <n v="53"/>
    <n v="7.1823328336079904"/>
    <n v="7.1545979579289796"/>
    <n v="-2.7734934662779199E-2"/>
    <n v="1.2149824062362299E-2"/>
    <n v="40.7315715154012"/>
    <n v="20250630"/>
    <n v="24040780"/>
    <x v="199"/>
    <n v="7.3"/>
    <n v="4.9000000000000004"/>
  </r>
  <r>
    <n v="10706"/>
    <n v="946275.91562306299"/>
    <n v="1688199.9090913399"/>
    <n v="946375.91562306299"/>
    <n v="1688099.9090913399"/>
    <n v="79"/>
    <n v="69"/>
    <n v="7.1828935146331796"/>
    <n v="10.4375691413879"/>
    <n v="3.2546754876772601"/>
    <n v="1.96028066566214E-2"/>
    <n v="44.014543215433797"/>
    <n v="20250630"/>
    <n v="24040720"/>
    <x v="403"/>
    <n v="30.4"/>
    <n v="1.7"/>
  </r>
  <r>
    <n v="7456"/>
    <n v="944175.91562306299"/>
    <n v="1689799.9090913399"/>
    <n v="944275.91562306299"/>
    <n v="1689699.9090913399"/>
    <n v="63"/>
    <n v="48"/>
    <n v="7.1856169700622603"/>
    <n v="8.2527788480122908"/>
    <n v="1.0671619772911101"/>
    <n v="3.6110719200223698E-2"/>
    <n v="41.8297513326009"/>
    <n v="20250630"/>
    <n v="24040800"/>
    <x v="14"/>
    <n v="15"/>
    <n v="1.4"/>
  </r>
  <r>
    <n v="5900"/>
    <n v="943175.91562306299"/>
    <n v="1691399.9090913399"/>
    <n v="943275.91562306299"/>
    <n v="1691299.9090913399"/>
    <n v="47"/>
    <n v="38"/>
    <n v="7.1884271502494803"/>
    <n v="8.6429573595523799"/>
    <n v="1.4545301608741299"/>
    <n v="6.0015869676135498E-3"/>
    <n v="42.219930648803697"/>
    <n v="20250630"/>
    <n v="24040810"/>
    <x v="37"/>
    <n v="20.6"/>
    <n v="1.9"/>
  </r>
  <r>
    <n v="6064"/>
    <n v="943275.91562306299"/>
    <n v="1690399.9090913399"/>
    <n v="943375.91562306299"/>
    <n v="1690299.9090913399"/>
    <n v="57"/>
    <n v="39"/>
    <n v="7.1892627080281599"/>
    <n v="8.4051874478657993"/>
    <n v="1.2159247001012199"/>
    <n v="5.7294744377334901E-3"/>
    <n v="41.982159932454401"/>
    <n v="20250630"/>
    <n v="24040800"/>
    <x v="232"/>
    <n v="21.6"/>
    <n v="0"/>
  </r>
  <r>
    <n v="11497"/>
    <n v="946775.91562306299"/>
    <n v="1686099.9090913399"/>
    <n v="946875.91562306299"/>
    <n v="1685999.9090913399"/>
    <n v="100"/>
    <n v="74"/>
    <n v="7.1899047692616804"/>
    <n v="8.6573503414789794"/>
    <n v="1.46744550267855"/>
    <n v="-2.19788420654368E-2"/>
    <n v="42.234323819478398"/>
    <n v="20250630"/>
    <n v="24040831"/>
    <x v="472"/>
    <n v="11.2"/>
    <n v="0"/>
  </r>
  <r>
    <n v="9106"/>
    <n v="945275.91562306299"/>
    <n v="1694199.9090913399"/>
    <n v="945375.91562306299"/>
    <n v="1694099.9090913399"/>
    <n v="19"/>
    <n v="59"/>
    <n v="7.1905693411827096"/>
    <n v="5.6337675303220696"/>
    <n v="-1.55680188164115"/>
    <n v="2.04653502732981E-2"/>
    <n v="39.210741519928"/>
    <n v="20250630"/>
    <n v="24040810"/>
    <x v="33"/>
    <n v="38.6"/>
    <n v="1.7"/>
  </r>
  <r>
    <n v="3297"/>
    <n v="941475.91562306299"/>
    <n v="1689899.9090913399"/>
    <n v="941575.91562306299"/>
    <n v="1689799.9090913399"/>
    <n v="62"/>
    <n v="21"/>
    <n v="7.1912591457366899"/>
    <n v="8.4297833840052299"/>
    <n v="1.2385242457191199"/>
    <n v="2.0571595833947302E-2"/>
    <n v="42.006757100423201"/>
    <n v="20250630"/>
    <n v="24040800"/>
    <x v="28"/>
    <n v="76.599999999999994"/>
    <n v="10"/>
  </r>
  <r>
    <n v="7801"/>
    <n v="944375.91562306299"/>
    <n v="1686099.9090913399"/>
    <n v="944475.91562306299"/>
    <n v="1685999.9090913399"/>
    <n v="100"/>
    <n v="50"/>
    <n v="7.1920311053594004"/>
    <n v="7.7898616393407201"/>
    <n v="0.59783051908016205"/>
    <n v="4.5707320173581402E-2"/>
    <n v="41.366834322611503"/>
    <n v="20250630"/>
    <n v="24040550"/>
    <x v="79"/>
    <n v="24.8"/>
    <n v="1.9"/>
  </r>
  <r>
    <n v="12102"/>
    <n v="947175.91562306299"/>
    <n v="1687199.9090913399"/>
    <n v="947275.91562306299"/>
    <n v="1687099.9090913399"/>
    <n v="89"/>
    <n v="78"/>
    <n v="7.1938024667593101"/>
    <n v="5.8425312775832001"/>
    <n v="-1.35127121668596"/>
    <n v="-2.4441278611238202E-3"/>
    <n v="39.419505192683303"/>
    <n v="20250630"/>
    <n v="24040620"/>
    <x v="184"/>
    <n v="32.1"/>
    <n v="1"/>
  </r>
  <r>
    <n v="6332"/>
    <n v="943475.91562306299"/>
    <n v="1694399.9090913399"/>
    <n v="943575.91562306299"/>
    <n v="1694299.9090913399"/>
    <n v="17"/>
    <n v="41"/>
    <n v="7.1984343528747603"/>
    <n v="5.0167902708053598"/>
    <n v="-2.1816441218058298"/>
    <n v="-2.88363766546051E-2"/>
    <n v="38.593763669331899"/>
    <n v="20250630"/>
    <n v="24040810"/>
    <x v="16"/>
    <n v="7.4"/>
    <n v="13.6"/>
  </r>
  <r>
    <n v="8554"/>
    <n v="944875.91562306299"/>
    <n v="1687799.9090913399"/>
    <n v="944975.91562306299"/>
    <n v="1687699.9090913399"/>
    <n v="83"/>
    <n v="55"/>
    <n v="7.2000689903895099"/>
    <n v="10.9798475106557"/>
    <n v="3.7797785600026499"/>
    <n v="1.8260395697628499E-2"/>
    <n v="44.556821505228697"/>
    <n v="20250630"/>
    <n v="24040570"/>
    <x v="53"/>
    <n v="11"/>
    <n v="1.8"/>
  </r>
  <r>
    <n v="10863"/>
    <n v="946375.91562306299"/>
    <n v="1687899.9090913399"/>
    <n v="946475.91562306299"/>
    <n v="1687799.9090913399"/>
    <n v="82"/>
    <n v="70"/>
    <n v="7.2054444154103603"/>
    <n v="7.7741287946700997"/>
    <n v="0.56868444693585196"/>
    <n v="7.0388215341760504E-3"/>
    <n v="41.351102193196603"/>
    <n v="20250630"/>
    <n v="24040720"/>
    <x v="240"/>
    <n v="55"/>
    <n v="0.5"/>
  </r>
  <r>
    <n v="6208"/>
    <n v="943375.91562306299"/>
    <n v="1691399.9090913399"/>
    <n v="943475.91562306299"/>
    <n v="1691299.9090913399"/>
    <n v="47"/>
    <n v="40"/>
    <n v="7.20916548371315"/>
    <n v="8.0574030876159703"/>
    <n v="0.84823754616081704"/>
    <n v="3.4113928559236198E-3"/>
    <n v="41.6343770027161"/>
    <n v="20250630"/>
    <n v="24040810"/>
    <x v="372"/>
    <n v="24.8"/>
    <n v="2.5"/>
  </r>
  <r>
    <n v="7180"/>
    <n v="943975.91562306299"/>
    <n v="1686599.9090913399"/>
    <n v="944075.91562306299"/>
    <n v="1686499.9090913399"/>
    <n v="95"/>
    <n v="46"/>
    <n v="7.2099478642145796"/>
    <n v="10.475642045338899"/>
    <n v="3.26569418112437"/>
    <n v="3.4365491398299702E-3"/>
    <n v="44.052614847819001"/>
    <n v="20250630"/>
    <n v="24040590"/>
    <x v="500"/>
    <n v="30"/>
    <n v="2.1"/>
  </r>
  <r>
    <n v="7925"/>
    <n v="944475.91562306299"/>
    <n v="1689099.9090913399"/>
    <n v="944575.91562306299"/>
    <n v="1688999.9090913399"/>
    <n v="70"/>
    <n v="51"/>
    <n v="7.2101101477940901"/>
    <n v="6.5193076133728001"/>
    <n v="-0.69080259030063995"/>
    <n v="2.24635160217683E-4"/>
    <n v="40.096281687418603"/>
    <n v="20250630"/>
    <n v="24040710"/>
    <x v="27"/>
    <n v="18.7"/>
    <n v="1.7"/>
  </r>
  <r>
    <n v="13793"/>
    <n v="948275.91562306299"/>
    <n v="1687499.9090913399"/>
    <n v="948375.91562306299"/>
    <n v="1687399.9090913399"/>
    <n v="86"/>
    <n v="89"/>
    <n v="7.21032480398814"/>
    <n v="9.68899901707967"/>
    <n v="2.4786740541458099"/>
    <n v="1.18040307036911E-2"/>
    <n v="43.265972455342599"/>
    <n v="20250630"/>
    <n v="24040640"/>
    <x v="554"/>
    <n v="23.8"/>
    <n v="2.4"/>
  </r>
  <r>
    <n v="13176"/>
    <n v="947875.91562306299"/>
    <n v="1687599.9090913399"/>
    <n v="947975.91562306299"/>
    <n v="1687499.9090913399"/>
    <n v="85"/>
    <n v="85"/>
    <n v="7.2130179007848101"/>
    <n v="9.2940040429433193"/>
    <n v="2.0809861222902901"/>
    <n v="2.6791940908879E-2"/>
    <n v="42.870977719624797"/>
    <n v="20250630"/>
    <n v="24040640"/>
    <x v="514"/>
    <n v="20.9"/>
    <n v="1.8"/>
  </r>
  <r>
    <n v="8711"/>
    <n v="944975.91562306299"/>
    <n v="1687499.9090913399"/>
    <n v="945075.91562306299"/>
    <n v="1687399.9090913399"/>
    <n v="86"/>
    <n v="56"/>
    <n v="7.2131127913792898"/>
    <n v="9.4263099034627302"/>
    <n v="2.2131970624128998"/>
    <n v="8.3267836986730508E-3"/>
    <n v="43.003283182779903"/>
    <n v="20250630"/>
    <n v="24040570"/>
    <x v="555"/>
    <n v="57.9"/>
    <n v="0.4"/>
  </r>
  <r>
    <n v="5144"/>
    <n v="942675.91562306299"/>
    <n v="1689999.9090913399"/>
    <n v="942775.91562306299"/>
    <n v="1689899.9090913399"/>
    <n v="61"/>
    <n v="33"/>
    <n v="7.2148337662220001"/>
    <n v="6.3354886174202001"/>
    <n v="-0.87934509105980396"/>
    <n v="-1.61719514289871E-2"/>
    <n v="39.912462234497099"/>
    <n v="20250630"/>
    <n v="24040800"/>
    <x v="62"/>
    <n v="20.6"/>
    <n v="2.5"/>
  </r>
  <r>
    <n v="3018"/>
    <n v="941275.91562306299"/>
    <n v="1686999.9090913399"/>
    <n v="941375.91562306299"/>
    <n v="1686899.9090913399"/>
    <n v="91"/>
    <n v="19"/>
    <n v="7.2161747614542602"/>
    <n v="8.7338227033615095"/>
    <n v="1.5176476687192899"/>
    <n v="3.9862736283491101E-2"/>
    <n v="42.310795783996603"/>
    <n v="20250630"/>
    <n v="24040610"/>
    <x v="29"/>
    <n v="36.1"/>
    <n v="2.7"/>
  </r>
  <r>
    <n v="8704"/>
    <n v="944975.91562306299"/>
    <n v="1688199.9090913399"/>
    <n v="945075.91562306299"/>
    <n v="1688099.9090913399"/>
    <n v="79"/>
    <n v="56"/>
    <n v="7.2171083688735997"/>
    <n v="9.1299628416697196"/>
    <n v="1.9128543535868301"/>
    <n v="1.2991405557841101E-2"/>
    <n v="42.706935882568402"/>
    <n v="20250630"/>
    <n v="24040570"/>
    <x v="556"/>
    <n v="30.6"/>
    <n v="0"/>
  </r>
  <r>
    <n v="14272"/>
    <n v="948575.91562306299"/>
    <n v="1685799.9090913399"/>
    <n v="948675.91562306299"/>
    <n v="1685699.9090913399"/>
    <n v="103"/>
    <n v="92"/>
    <n v="7.2260886430740401"/>
    <n v="6.3568804661432896"/>
    <n v="-0.86920819183190701"/>
    <n v="2.4887359701097001E-2"/>
    <n v="39.933853467305497"/>
    <n v="20250630"/>
    <n v="24040690"/>
    <x v="59"/>
    <n v="23.3"/>
    <n v="2.2000000000000002"/>
  </r>
  <r>
    <n v="10705"/>
    <n v="946275.91562306299"/>
    <n v="1688299.9090913399"/>
    <n v="946375.91562306299"/>
    <n v="1688199.9090913399"/>
    <n v="78"/>
    <n v="69"/>
    <n v="7.2261461814244603"/>
    <n v="10.300967057546"/>
    <n v="3.0748207569122301"/>
    <n v="1.7845296766608999E-2"/>
    <n v="43.877941131591797"/>
    <n v="20250630"/>
    <n v="24040720"/>
    <x v="303"/>
    <n v="31"/>
    <n v="2"/>
  </r>
  <r>
    <n v="4992"/>
    <n v="942575.91562306299"/>
    <n v="1689799.9090913399"/>
    <n v="942675.91562306299"/>
    <n v="1689699.9090913399"/>
    <n v="63"/>
    <n v="32"/>
    <n v="7.2285753091176304"/>
    <n v="5.5085657040278102"/>
    <n v="-1.7200096473097799"/>
    <n v="-8.5736725789805294E-3"/>
    <n v="39.0855388641357"/>
    <n v="20250630"/>
    <n v="24040800"/>
    <x v="557"/>
    <n v="11.5"/>
    <n v="0"/>
  </r>
  <r>
    <n v="11800"/>
    <n v="946975.91562306299"/>
    <n v="1686599.9090913399"/>
    <n v="947075.91562306299"/>
    <n v="1686499.9090913399"/>
    <n v="95"/>
    <n v="76"/>
    <n v="7.2296659946441704"/>
    <n v="8.7493104636669194"/>
    <n v="1.51964459195733"/>
    <n v="-5.3063776285853202E-3"/>
    <n v="42.326284170150799"/>
    <n v="20250630"/>
    <n v="24040831"/>
    <x v="198"/>
    <n v="25.5"/>
    <n v="1.8"/>
  </r>
  <r>
    <n v="8401"/>
    <n v="944775.91562306299"/>
    <n v="1687699.9090913399"/>
    <n v="944875.91562306299"/>
    <n v="1687599.9090913399"/>
    <n v="84"/>
    <n v="54"/>
    <n v="7.2299769322077401"/>
    <n v="10.616326808929401"/>
    <n v="3.3863498965899099"/>
    <n v="1.34528384854396E-2"/>
    <n v="44.193300247192397"/>
    <n v="20250630"/>
    <n v="24040570"/>
    <x v="491"/>
    <n v="19.7"/>
    <n v="2"/>
  </r>
  <r>
    <n v="6056"/>
    <n v="943275.91562306299"/>
    <n v="1691199.9090913399"/>
    <n v="943375.91562306299"/>
    <n v="1691099.9090913399"/>
    <n v="49"/>
    <n v="39"/>
    <n v="7.2325766086578396"/>
    <n v="8.1295578877131103"/>
    <n v="0.896981293956439"/>
    <n v="-1.2229655403643801E-3"/>
    <n v="41.706531524658203"/>
    <n v="20250630"/>
    <n v="24040810"/>
    <x v="372"/>
    <n v="24.8"/>
    <n v="2.5"/>
  </r>
  <r>
    <n v="14560"/>
    <n v="948775.91562306299"/>
    <n v="1687799.9090913399"/>
    <n v="948875.91562306299"/>
    <n v="1687699.9090913399"/>
    <n v="83"/>
    <n v="94"/>
    <n v="7.2362794081370003"/>
    <n v="8.9204429785410593"/>
    <n v="1.6841635207335199"/>
    <n v="8.8927124161273206E-3"/>
    <n v="42.497416496276898"/>
    <n v="20250630"/>
    <n v="24040640"/>
    <x v="47"/>
    <n v="9.6"/>
    <n v="0.8"/>
  </r>
  <r>
    <n v="10709"/>
    <n v="946275.91562306299"/>
    <n v="1687899.9090913399"/>
    <n v="946375.91562306299"/>
    <n v="1687799.9090913399"/>
    <n v="82"/>
    <n v="69"/>
    <n v="7.2364964485168501"/>
    <n v="8.1743651231130006"/>
    <n v="0.93786867956320397"/>
    <n v="1.6737302454809301E-3"/>
    <n v="41.751338322957402"/>
    <n v="20250630"/>
    <n v="24040720"/>
    <x v="447"/>
    <n v="25.5"/>
    <n v="1"/>
  </r>
  <r>
    <n v="4388"/>
    <n v="942175.91562306299"/>
    <n v="1688599.9090913399"/>
    <n v="942275.91562306299"/>
    <n v="1688499.9090913399"/>
    <n v="75"/>
    <n v="28"/>
    <n v="7.2380335032939902"/>
    <n v="3.7920859009027499"/>
    <n v="-3.4459476768970498"/>
    <n v="-9.3148465384729207E-3"/>
    <n v="37.369059324264498"/>
    <n v="20250630"/>
    <n v="24040610"/>
    <x v="558"/>
    <n v="21.7"/>
    <n v="0.3"/>
  </r>
  <r>
    <n v="9955"/>
    <n v="945775.91562306299"/>
    <n v="1686299.9090913399"/>
    <n v="945875.91562306299"/>
    <n v="1686199.9090913399"/>
    <n v="98"/>
    <n v="64"/>
    <n v="7.2386788924535104"/>
    <n v="9.2303908665974905"/>
    <n v="1.9917119046052301"/>
    <n v="-4.9158146139234296E-3"/>
    <n v="42.807365099588999"/>
    <n v="20250630"/>
    <n v="24040560"/>
    <x v="559"/>
    <n v="58.8"/>
    <n v="6.7"/>
  </r>
  <r>
    <n v="13490"/>
    <n v="948075.91562306299"/>
    <n v="1686999.9090913399"/>
    <n v="948175.91562306299"/>
    <n v="1686899.9090913399"/>
    <n v="91"/>
    <n v="87"/>
    <n v="7.2415647109349601"/>
    <n v="10.232440392176301"/>
    <n v="2.9908757011095699"/>
    <n v="3.6911213149627101E-2"/>
    <n v="43.8094142278036"/>
    <n v="20250630"/>
    <n v="24040680"/>
    <x v="560"/>
    <n v="40.299999999999997"/>
    <n v="0.4"/>
  </r>
  <r>
    <n v="5010"/>
    <n v="942575.91562306299"/>
    <n v="1687999.9090913399"/>
    <n v="942675.91562306299"/>
    <n v="1687899.9090913399"/>
    <n v="81"/>
    <n v="32"/>
    <n v="7.2445939540862998"/>
    <n v="6.3158625364303598"/>
    <n v="-0.92873139381408698"/>
    <n v="-2.66045846510679E-3"/>
    <n v="39.89283618927"/>
    <n v="20250630"/>
    <n v="24040600"/>
    <x v="31"/>
    <n v="24.3"/>
    <n v="3.1"/>
  </r>
  <r>
    <n v="11793"/>
    <n v="946975.91562306299"/>
    <n v="1687299.9090913399"/>
    <n v="947075.91562306299"/>
    <n v="1687199.9090913399"/>
    <n v="88"/>
    <n v="76"/>
    <n v="7.2449764013290396"/>
    <n v="6.0559142430623396"/>
    <n v="-1.1890620986620599"/>
    <n v="8.5810812500615897E-4"/>
    <n v="39.6328884760539"/>
    <n v="20250630"/>
    <n v="24040620"/>
    <x v="545"/>
    <n v="58.9"/>
    <n v="0.4"/>
  </r>
  <r>
    <n v="4491"/>
    <n v="942275.91562306299"/>
    <n v="1693699.9090913399"/>
    <n v="942375.91562306299"/>
    <n v="1693599.9090913399"/>
    <n v="24"/>
    <n v="29"/>
    <n v="7.2457281748453797"/>
    <n v="11.885352452596001"/>
    <n v="4.6396244234508899"/>
    <n v="4.5897562988102401E-2"/>
    <n v="45.4623264736599"/>
    <n v="20250630"/>
    <n v="24040810"/>
    <x v="16"/>
    <n v="7.4"/>
    <n v="13.6"/>
  </r>
  <r>
    <n v="6207"/>
    <n v="943375.91562306299"/>
    <n v="1691499.9090913399"/>
    <n v="943475.91562306299"/>
    <n v="1691399.9090913399"/>
    <n v="46"/>
    <n v="40"/>
    <n v="7.2507301171620702"/>
    <n v="7.7753248214721697"/>
    <n v="0.52459480116764701"/>
    <n v="2.1480683547755099E-2"/>
    <n v="41.352298418680803"/>
    <n v="20250630"/>
    <n v="24040810"/>
    <x v="372"/>
    <n v="24.8"/>
    <n v="2.5"/>
  </r>
  <r>
    <n v="8371"/>
    <n v="944775.91562306299"/>
    <n v="1690699.9090913399"/>
    <n v="944875.91562306299"/>
    <n v="1690599.9090913399"/>
    <n v="54"/>
    <n v="54"/>
    <n v="7.2515224138895702"/>
    <n v="7.5280824661254897"/>
    <n v="0.27656012500325799"/>
    <n v="1.8030044250190301E-2"/>
    <n v="41.105056254068998"/>
    <n v="20250630"/>
    <n v="24040780"/>
    <x v="199"/>
    <n v="7.3"/>
    <n v="4.9000000000000004"/>
  </r>
  <r>
    <n v="11632"/>
    <n v="946875.91562306299"/>
    <n v="1687999.9090913399"/>
    <n v="946975.91562306299"/>
    <n v="1687899.9090913399"/>
    <n v="81"/>
    <n v="75"/>
    <n v="7.2547640502452904"/>
    <n v="6.9774053096771196"/>
    <n v="-0.277358650229871"/>
    <n v="-9.8951312247663702E-3"/>
    <n v="40.5543792247772"/>
    <n v="20250630"/>
    <n v="24040660"/>
    <x v="50"/>
    <n v="15.7"/>
    <n v="1.5"/>
  </r>
  <r>
    <n v="9166"/>
    <n v="945275.91562306299"/>
    <n v="1688199.9090913399"/>
    <n v="945375.91562306299"/>
    <n v="1688099.9090913399"/>
    <n v="79"/>
    <n v="59"/>
    <n v="7.2578464508056602"/>
    <n v="10.078895378112801"/>
    <n v="2.8210488239924101"/>
    <n v="-5.3260296816006296E-3"/>
    <n v="43.655869038899702"/>
    <n v="20250630"/>
    <n v="24040730"/>
    <x v="316"/>
    <n v="32.299999999999997"/>
    <n v="2.7"/>
  </r>
  <r>
    <n v="4367"/>
    <n v="942175.91562306299"/>
    <n v="1690699.9090913399"/>
    <n v="942275.91562306299"/>
    <n v="1690599.9090913399"/>
    <n v="54"/>
    <n v="28"/>
    <n v="7.2599098523457801"/>
    <n v="8.9697052637735997"/>
    <n v="1.7097954273223901"/>
    <n v="3.8131795078516002E-2"/>
    <n v="42.546679178873703"/>
    <n v="20250630"/>
    <n v="24040820"/>
    <x v="304"/>
    <n v="5.6"/>
    <n v="0"/>
  </r>
  <r>
    <n v="14110"/>
    <n v="948475.91562306299"/>
    <n v="1686599.9090913399"/>
    <n v="948575.91562306299"/>
    <n v="1686499.9090913399"/>
    <n v="95"/>
    <n v="91"/>
    <n v="7.2616800467173297"/>
    <n v="10.1305127938588"/>
    <n v="2.8688326093057799"/>
    <n v="-4.4357851535702696E-3"/>
    <n v="43.707486152648897"/>
    <n v="20250630"/>
    <n v="24040680"/>
    <x v="541"/>
    <n v="26.3"/>
    <n v="2.1"/>
  </r>
  <r>
    <n v="13952"/>
    <n v="948375.91562306299"/>
    <n v="1686999.9090913399"/>
    <n v="948475.91562306299"/>
    <n v="1686899.9090913399"/>
    <n v="91"/>
    <n v="90"/>
    <n v="7.2652721802393598"/>
    <n v="10.567928632100401"/>
    <n v="3.30265639225642"/>
    <n v="8.2024638541042805E-3"/>
    <n v="44.144901911417598"/>
    <n v="20250630"/>
    <n v="24040680"/>
    <x v="542"/>
    <n v="62.8"/>
    <n v="1.1000000000000001"/>
  </r>
  <r>
    <n v="10722"/>
    <n v="946275.91562306299"/>
    <n v="1686599.9090913399"/>
    <n v="946375.91562306299"/>
    <n v="1686499.9090913399"/>
    <n v="95"/>
    <n v="69"/>
    <n v="7.2693964540958396"/>
    <n v="8.0404808223247493"/>
    <n v="0.77108434215188004"/>
    <n v="1.064537835191E-2"/>
    <n v="41.61745429039"/>
    <n v="20250630"/>
    <n v="24040831"/>
    <x v="239"/>
    <n v="19.8"/>
    <n v="2.9"/>
  </r>
  <r>
    <n v="11652"/>
    <n v="946875.91562306299"/>
    <n v="1685999.9090913399"/>
    <n v="946975.91562306299"/>
    <n v="1685899.9090913399"/>
    <n v="101"/>
    <n v="75"/>
    <n v="7.2699978649616197"/>
    <n v="9.7852649688720703"/>
    <n v="2.5152672529220599"/>
    <n v="-6.30320890195435E-3"/>
    <n v="43.362238883972203"/>
    <n v="20250630"/>
    <n v="24040620"/>
    <x v="419"/>
    <n v="27.2"/>
    <n v="2.4"/>
  </r>
  <r>
    <n v="3174"/>
    <n v="941375.91562306299"/>
    <n v="1686799.9090913399"/>
    <n v="941475.91562306299"/>
    <n v="1686699.9090913399"/>
    <n v="93"/>
    <n v="20"/>
    <n v="7.2709976037343296"/>
    <n v="7.6897615194320696"/>
    <n v="0.41876388341188397"/>
    <n v="-1.1382710033406801E-2"/>
    <n v="41.266735076904297"/>
    <n v="20250630"/>
    <n v="24040610"/>
    <x v="29"/>
    <n v="36.1"/>
    <n v="2.7"/>
  </r>
  <r>
    <n v="5761"/>
    <n v="943075.91562306299"/>
    <n v="1689899.9090913399"/>
    <n v="943175.91562306299"/>
    <n v="1689799.9090913399"/>
    <n v="62"/>
    <n v="37"/>
    <n v="7.2716464598973598"/>
    <n v="8.9010740915934203"/>
    <n v="1.6294277062018701"/>
    <n v="6.7048302851617295E-2"/>
    <n v="42.4780476888021"/>
    <n v="20250630"/>
    <n v="24040800"/>
    <x v="232"/>
    <n v="21.6"/>
    <n v="0"/>
  </r>
  <r>
    <n v="4377"/>
    <n v="942175.91562306299"/>
    <n v="1689699.9090913399"/>
    <n v="942275.91562306299"/>
    <n v="1689599.9090913399"/>
    <n v="64"/>
    <n v="28"/>
    <n v="7.2729756434758501"/>
    <n v="7.1993274291356402"/>
    <n v="-7.3648223498215301E-2"/>
    <n v="1.2945960586269701E-2"/>
    <n v="40.776301066080698"/>
    <n v="20250630"/>
    <n v="24040800"/>
    <x v="28"/>
    <n v="76.599999999999994"/>
    <n v="10"/>
  </r>
  <r>
    <n v="13180"/>
    <n v="947875.91562306299"/>
    <n v="1687199.9090913399"/>
    <n v="947975.91562306299"/>
    <n v="1687099.9090913399"/>
    <n v="89"/>
    <n v="85"/>
    <n v="7.2732877731323198"/>
    <n v="7.7533419926961296"/>
    <n v="0.48005418494964602"/>
    <n v="1.0761085276802401E-2"/>
    <n v="41.330315589904799"/>
    <n v="20250630"/>
    <n v="24040680"/>
    <x v="561"/>
    <n v="21.6"/>
    <n v="2.5"/>
  </r>
  <r>
    <n v="5147"/>
    <n v="942675.91562306299"/>
    <n v="1689699.9090913399"/>
    <n v="942775.91562306299"/>
    <n v="1689599.9090913399"/>
    <n v="64"/>
    <n v="33"/>
    <n v="7.2785299420356804"/>
    <n v="4.8740788698196402"/>
    <n v="-2.4044510424137102"/>
    <n v="-6.5931257267948197E-3"/>
    <n v="38.451052188873298"/>
    <n v="20250630"/>
    <n v="24040800"/>
    <x v="345"/>
    <n v="11.1"/>
    <n v="0.6"/>
  </r>
  <r>
    <n v="9482"/>
    <n v="945475.91562306299"/>
    <n v="1687399.9090913399"/>
    <n v="945575.91562306299"/>
    <n v="1687299.9090913399"/>
    <n v="87"/>
    <n v="61"/>
    <n v="7.2796693245569903"/>
    <n v="8.9871418476104701"/>
    <n v="1.70747249325116"/>
    <n v="-8.5893791013707706E-3"/>
    <n v="42.564114888509103"/>
    <n v="20250630"/>
    <n v="24040570"/>
    <x v="562"/>
    <n v="12.5"/>
    <n v="2.2000000000000002"/>
  </r>
  <r>
    <n v="3914"/>
    <n v="941875.91562306299"/>
    <n v="1689799.9090913399"/>
    <n v="941975.91562306299"/>
    <n v="1689699.9090913399"/>
    <n v="63"/>
    <n v="25"/>
    <n v="7.2817773342132597"/>
    <n v="10.4511435508728"/>
    <n v="3.16936608552933"/>
    <n v="1.9941224367357801E-2"/>
    <n v="44.028116798400902"/>
    <n v="20250630"/>
    <n v="24040800"/>
    <x v="28"/>
    <n v="76.599999999999994"/>
    <n v="10"/>
  </r>
  <r>
    <n v="13030"/>
    <n v="947775.91562306299"/>
    <n v="1686799.9090913399"/>
    <n v="947875.91562306299"/>
    <n v="1686699.9090913399"/>
    <n v="93"/>
    <n v="84"/>
    <n v="7.2818708717823002"/>
    <n v="8.7229525148868596"/>
    <n v="1.4410817641764899"/>
    <n v="7.5045822450192602E-3"/>
    <n v="42.299926042556798"/>
    <n v="20250630"/>
    <n v="24040680"/>
    <x v="241"/>
    <n v="27.4"/>
    <n v="2.2999999999999998"/>
  </r>
  <r>
    <n v="8220"/>
    <n v="944675.91562306299"/>
    <n v="1690399.9090913399"/>
    <n v="944775.91562306299"/>
    <n v="1690299.9090913399"/>
    <n v="57"/>
    <n v="53"/>
    <n v="7.2826574961344397"/>
    <n v="7.4758833249409999"/>
    <n v="0.19322577646623099"/>
    <n v="1.5890133675808701E-2"/>
    <n v="41.0528564453125"/>
    <n v="20250630"/>
    <n v="24040780"/>
    <x v="429"/>
    <n v="3.6"/>
    <n v="1.8"/>
  </r>
  <r>
    <n v="14103"/>
    <n v="948475.91562306299"/>
    <n v="1687299.9090913399"/>
    <n v="948575.91562306299"/>
    <n v="1687199.9090913399"/>
    <n v="88"/>
    <n v="91"/>
    <n v="7.2831714948018398"/>
    <n v="9.6250535647074393"/>
    <n v="2.3418820401032798"/>
    <n v="4.6268406246478396E-3"/>
    <n v="43.202027002970397"/>
    <n v="20250630"/>
    <n v="24040640"/>
    <x v="535"/>
    <n v="73.5"/>
    <n v="0.3"/>
  </r>
  <r>
    <n v="9801"/>
    <n v="945675.91562306299"/>
    <n v="1686299.9090913399"/>
    <n v="945775.91562306299"/>
    <n v="1686199.9090913399"/>
    <n v="98"/>
    <n v="63"/>
    <n v="7.2836025555928501"/>
    <n v="8.9364647865295392"/>
    <n v="1.6528623153766"/>
    <n v="-1.74653995782137E-3"/>
    <n v="42.513438224792502"/>
    <n v="20250630"/>
    <n v="24040560"/>
    <x v="559"/>
    <n v="58.8"/>
    <n v="6.7"/>
  </r>
  <r>
    <n v="8890"/>
    <n v="945075.91562306299"/>
    <n v="1684999.9090913399"/>
    <n v="945175.91562306299"/>
    <n v="1684899.9090913399"/>
    <n v="111"/>
    <n v="57"/>
    <n v="7.2851950645446797"/>
    <n v="8.0521803855895993"/>
    <n v="0.766985315084457"/>
    <n v="-3.2190270256251097E-2"/>
    <n v="41.629154205322301"/>
    <n v="20250630"/>
    <n v="24040550"/>
    <x v="192"/>
    <n v="32.700000000000003"/>
    <n v="2.2000000000000002"/>
  </r>
  <r>
    <n v="11334"/>
    <n v="946675.91562306299"/>
    <n v="1686999.9090913399"/>
    <n v="946775.91562306299"/>
    <n v="1686899.9090913399"/>
    <n v="91"/>
    <n v="73"/>
    <n v="7.28583987553914"/>
    <n v="8.5586376984914097"/>
    <n v="1.27279788504044"/>
    <n v="7.8941679093986698E-3"/>
    <n v="42.135611534118702"/>
    <n v="20250630"/>
    <n v="24040570"/>
    <x v="522"/>
    <n v="18"/>
    <n v="1.9"/>
  </r>
  <r>
    <n v="10019"/>
    <n v="945875.91562306299"/>
    <n v="1695299.9090913399"/>
    <n v="945975.91562306299"/>
    <n v="1695199.9090913399"/>
    <n v="8"/>
    <n v="65"/>
    <n v="7.2907904982566798"/>
    <n v="4.2046230733394596"/>
    <n v="-3.08616743981838"/>
    <n v="-2.1302517270669302E-3"/>
    <n v="37.781596183776898"/>
    <n v="20250630"/>
    <n v="24040810"/>
    <x v="26"/>
    <n v="91.4"/>
    <n v="1.3"/>
  </r>
  <r>
    <n v="7175"/>
    <n v="943975.91562306299"/>
    <n v="1687099.9090913399"/>
    <n v="944075.91562306299"/>
    <n v="1686999.9090913399"/>
    <n v="90"/>
    <n v="46"/>
    <n v="7.2962810993194598"/>
    <n v="10.4598099390666"/>
    <n v="3.1635288198788998"/>
    <n v="4.9515717507650499E-2"/>
    <n v="44.036783218383803"/>
    <n v="20250630"/>
    <n v="24040590"/>
    <x v="32"/>
    <n v="49.4"/>
    <n v="2.2000000000000002"/>
  </r>
  <r>
    <n v="4374"/>
    <n v="942175.91562306299"/>
    <n v="1689999.9090913399"/>
    <n v="942275.91562306299"/>
    <n v="1689899.9090913399"/>
    <n v="61"/>
    <n v="28"/>
    <n v="7.2975758612155897"/>
    <n v="8.7824352085590398"/>
    <n v="1.4848593685310301"/>
    <n v="1.02873536234256E-2"/>
    <n v="42.359409332275398"/>
    <n v="20250630"/>
    <n v="24040800"/>
    <x v="28"/>
    <n v="76.599999999999994"/>
    <n v="10"/>
  </r>
  <r>
    <n v="14575"/>
    <n v="948775.91562306299"/>
    <n v="1686299.9090913399"/>
    <n v="948875.91562306299"/>
    <n v="1686199.9090913399"/>
    <n v="98"/>
    <n v="94"/>
    <n v="7.3048313856124896"/>
    <n v="8.4605057239532506"/>
    <n v="1.1556742042303101"/>
    <n v="8.3617516017208508E-3"/>
    <n v="42.037478764851897"/>
    <n v="20250630"/>
    <n v="24040690"/>
    <x v="46"/>
    <n v="28.2"/>
    <n v="1.6"/>
  </r>
  <r>
    <n v="6077"/>
    <n v="943275.91562306299"/>
    <n v="1689099.9090913399"/>
    <n v="943375.91562306299"/>
    <n v="1688999.9090913399"/>
    <n v="70"/>
    <n v="39"/>
    <n v="7.3112574815750104"/>
    <n v="10.158149540424301"/>
    <n v="2.8468921333551398"/>
    <n v="3.3762817271053798E-2"/>
    <n v="43.735122680664098"/>
    <n v="20250630"/>
    <n v="24040800"/>
    <x v="14"/>
    <n v="15"/>
    <n v="1.4"/>
  </r>
  <r>
    <n v="7799"/>
    <n v="944375.91562306299"/>
    <n v="1686299.9090913399"/>
    <n v="944475.91562306299"/>
    <n v="1686199.9090913399"/>
    <n v="98"/>
    <n v="50"/>
    <n v="7.3141364653905203"/>
    <n v="8.9954330126444493"/>
    <n v="1.68129656712214"/>
    <n v="1.12954763850818E-2"/>
    <n v="42.5724067687988"/>
    <n v="20250630"/>
    <n v="24040590"/>
    <x v="493"/>
    <n v="28.4"/>
    <n v="1.6"/>
  </r>
  <r>
    <n v="12574"/>
    <n v="947475.91562306299"/>
    <n v="1686199.9090913399"/>
    <n v="947575.91562306299"/>
    <n v="1686099.9090913399"/>
    <n v="99"/>
    <n v="81"/>
    <n v="7.3174900213877399"/>
    <n v="8.8650749524434396"/>
    <n v="1.5475849872455001"/>
    <n v="1.35061746307959E-3"/>
    <n v="42.442048390706397"/>
    <n v="20250630"/>
    <n v="24040630"/>
    <x v="342"/>
    <n v="24.4"/>
    <n v="2.2000000000000002"/>
  </r>
  <r>
    <n v="12401"/>
    <n v="947375.91562306299"/>
    <n v="1688099.9090913399"/>
    <n v="947475.91562306299"/>
    <n v="1687999.9090913399"/>
    <n v="80"/>
    <n v="80"/>
    <n v="7.3266393343607596"/>
    <n v="7.8840708732604998"/>
    <n v="0.55743142465750395"/>
    <n v="4.6700968717535302E-4"/>
    <n v="41.461044311523402"/>
    <n v="20250630"/>
    <n v="24040650"/>
    <x v="551"/>
    <n v="18.100000000000001"/>
    <n v="1.4"/>
  </r>
  <r>
    <n v="5740"/>
    <n v="943075.91562306299"/>
    <n v="1691999.9090913399"/>
    <n v="943175.91562306299"/>
    <n v="1691899.9090913399"/>
    <n v="41"/>
    <n v="37"/>
    <n v="7.3272221386432603"/>
    <n v="7.2579760849475896"/>
    <n v="-6.9246103055775193E-2"/>
    <n v="1.4821035554632499E-2"/>
    <n v="40.834949731826804"/>
    <n v="20250630"/>
    <n v="24040810"/>
    <x v="37"/>
    <n v="20.6"/>
    <n v="1.9"/>
  </r>
  <r>
    <n v="2647"/>
    <n v="941075.91562306299"/>
    <n v="1693299.9090913399"/>
    <n v="941175.91562306299"/>
    <n v="1693199.9090913399"/>
    <n v="28"/>
    <n v="17"/>
    <n v="7.3298785686492902"/>
    <n v="4.6836064606905001"/>
    <n v="-2.6462721526622799"/>
    <n v="6.6402678960003E-2"/>
    <n v="38.260580062866197"/>
    <n v="20250630"/>
    <n v="24040810"/>
    <x v="16"/>
    <n v="7.4"/>
    <n v="13.6"/>
  </r>
  <r>
    <n v="4373"/>
    <n v="942175.91562306299"/>
    <n v="1690099.9090913399"/>
    <n v="942275.91562306299"/>
    <n v="1689999.9090913399"/>
    <n v="60"/>
    <n v="28"/>
    <n v="7.3300210237503096"/>
    <n v="9.6870152950286901"/>
    <n v="2.3569942836960198"/>
    <n v="4.2404989323889197E-2"/>
    <n v="43.263989130655901"/>
    <n v="20250630"/>
    <n v="24040800"/>
    <x v="28"/>
    <n v="76.599999999999994"/>
    <n v="10"/>
  </r>
  <r>
    <n v="7025"/>
    <n v="943875.91562306299"/>
    <n v="1686699.9090913399"/>
    <n v="943975.91562306299"/>
    <n v="1686599.9090913399"/>
    <n v="94"/>
    <n v="45"/>
    <n v="7.3323637247085598"/>
    <n v="10.0358804861705"/>
    <n v="2.70351676146189"/>
    <n v="-6.3580241015491401E-3"/>
    <n v="43.612854321797698"/>
    <n v="20250630"/>
    <n v="24040590"/>
    <x v="563"/>
    <n v="55.9"/>
    <n v="3.3"/>
  </r>
  <r>
    <n v="9479"/>
    <n v="945475.91562306299"/>
    <n v="1687699.9090913399"/>
    <n v="945575.91562306299"/>
    <n v="1687599.9090913399"/>
    <n v="84"/>
    <n v="61"/>
    <n v="7.33301631609599"/>
    <n v="10.919225136439"/>
    <n v="3.5862088004747998"/>
    <n v="1.1582684470340599E-2"/>
    <n v="44.496198654174798"/>
    <n v="20250630"/>
    <n v="24040570"/>
    <x v="537"/>
    <n v="28.9"/>
    <n v="0.4"/>
  </r>
  <r>
    <n v="12880"/>
    <n v="947675.91562306299"/>
    <n v="1686399.9090913399"/>
    <n v="947775.91562306299"/>
    <n v="1686299.9090913399"/>
    <n v="97"/>
    <n v="83"/>
    <n v="7.3338009516398097"/>
    <n v="8.9518222808837908"/>
    <n v="1.61802137394746"/>
    <n v="-1.16922644277414E-3"/>
    <n v="42.528795560200997"/>
    <n v="20250630"/>
    <n v="24040670"/>
    <x v="564"/>
    <n v="37.299999999999997"/>
    <n v="0"/>
  </r>
  <r>
    <n v="13640"/>
    <n v="948175.91562306299"/>
    <n v="1687399.9090913399"/>
    <n v="948275.91562306299"/>
    <n v="1687299.9090913399"/>
    <n v="87"/>
    <n v="88"/>
    <n v="7.3338396847248104"/>
    <n v="9.3568279743194598"/>
    <n v="2.0229882448911698"/>
    <n v="-9.5207769772969204E-3"/>
    <n v="42.933801651000998"/>
    <n v="20250630"/>
    <n v="24040640"/>
    <x v="554"/>
    <n v="23.8"/>
    <n v="2.4"/>
  </r>
  <r>
    <n v="8731"/>
    <n v="944975.91562306299"/>
    <n v="1685499.9090913399"/>
    <n v="945075.91562306299"/>
    <n v="1685399.9090913399"/>
    <n v="106"/>
    <n v="56"/>
    <n v="7.3351171612739599"/>
    <n v="7.6175163090228999"/>
    <n v="0.28239919443149097"/>
    <n v="1.5632303809979899E-2"/>
    <n v="41.194489479064899"/>
    <n v="20250630"/>
    <n v="24040550"/>
    <x v="565"/>
    <n v="28.1"/>
    <n v="1.4"/>
  </r>
  <r>
    <n v="13795"/>
    <n v="948275.91562306299"/>
    <n v="1687299.9090913399"/>
    <n v="948375.91562306299"/>
    <n v="1687199.9090913399"/>
    <n v="88"/>
    <n v="89"/>
    <n v="7.3359888792037999"/>
    <n v="10.204621553420999"/>
    <n v="2.8686325947443598"/>
    <n v="1.71678258726994E-2"/>
    <n v="43.781594594319699"/>
    <n v="20250630"/>
    <n v="24040680"/>
    <x v="513"/>
    <n v="27"/>
    <n v="1.7"/>
  </r>
  <r>
    <n v="8096"/>
    <n v="944575.91562306299"/>
    <n v="1687399.9090913399"/>
    <n v="944675.91562306299"/>
    <n v="1687299.9090913399"/>
    <n v="87"/>
    <n v="52"/>
    <n v="7.3384469350178998"/>
    <n v="10.0165429115295"/>
    <n v="2.6780958573023499"/>
    <n v="1.38832766873141E-2"/>
    <n v="43.593516985575398"/>
    <n v="20250630"/>
    <n v="24040570"/>
    <x v="566"/>
    <n v="21.1"/>
    <n v="0"/>
  </r>
  <r>
    <n v="4527"/>
    <n v="942275.91562306299"/>
    <n v="1690099.9090913399"/>
    <n v="942375.91562306299"/>
    <n v="1689999.9090913399"/>
    <n v="60"/>
    <n v="29"/>
    <n v="7.3385747273763"/>
    <n v="7.2065093517303502"/>
    <n v="-0.132065393651525"/>
    <n v="1.18704301615556E-2"/>
    <n v="40.783482869466098"/>
    <n v="20250630"/>
    <n v="24040800"/>
    <x v="28"/>
    <n v="76.599999999999994"/>
    <n v="10"/>
  </r>
  <r>
    <n v="7182"/>
    <n v="943975.91562306299"/>
    <n v="1686399.9090913399"/>
    <n v="944075.91562306299"/>
    <n v="1686299.9090913399"/>
    <n v="97"/>
    <n v="46"/>
    <n v="7.3405052423477199"/>
    <n v="10.231939872105899"/>
    <n v="2.8914345105489101"/>
    <n v="8.9444822321335504E-3"/>
    <n v="43.808913230896003"/>
    <n v="20250630"/>
    <n v="24040590"/>
    <x v="523"/>
    <n v="32.700000000000003"/>
    <n v="2"/>
  </r>
  <r>
    <n v="12404"/>
    <n v="947375.91562306299"/>
    <n v="1687799.9090913399"/>
    <n v="947475.91562306299"/>
    <n v="1687699.9090913399"/>
    <n v="83"/>
    <n v="80"/>
    <n v="7.34155368804932"/>
    <n v="5.7092130978902196"/>
    <n v="-1.6323404908180199"/>
    <n v="-1.7692354042083001E-2"/>
    <n v="39.286186536153203"/>
    <n v="20250630"/>
    <n v="24040660"/>
    <x v="567"/>
    <n v="11.7"/>
    <n v="0.7"/>
  </r>
  <r>
    <n v="11642"/>
    <n v="946875.91562306299"/>
    <n v="1686999.9090913399"/>
    <n v="946975.91562306299"/>
    <n v="1686899.9090913399"/>
    <n v="91"/>
    <n v="75"/>
    <n v="7.3426748116811096"/>
    <n v="6.9800433317820199"/>
    <n v="-0.36263144885500298"/>
    <n v="1.04176291885475E-3"/>
    <n v="40.557017326355002"/>
    <n v="20250630"/>
    <n v="24040660"/>
    <x v="524"/>
    <n v="14.3"/>
    <n v="1.5"/>
  </r>
  <r>
    <n v="7953"/>
    <n v="944475.91562306299"/>
    <n v="1686299.9090913399"/>
    <n v="944575.91562306299"/>
    <n v="1686199.9090913399"/>
    <n v="98"/>
    <n v="51"/>
    <n v="7.3439470132192"/>
    <n v="8.9986053307851197"/>
    <n v="1.65465831756592"/>
    <n v="1.33398799225688E-2"/>
    <n v="42.575579007466601"/>
    <n v="20250630"/>
    <n v="24040590"/>
    <x v="493"/>
    <n v="28.4"/>
    <n v="1.6"/>
  </r>
  <r>
    <n v="11942"/>
    <n v="947075.91562306299"/>
    <n v="1687799.9090913399"/>
    <n v="947175.91562306299"/>
    <n v="1687699.9090913399"/>
    <n v="83"/>
    <n v="77"/>
    <n v="7.3500235478083296"/>
    <n v="6.1775147914886501"/>
    <n v="-1.17250878363848"/>
    <n v="1.35067671653815E-2"/>
    <n v="39.754488309224399"/>
    <n v="20250630"/>
    <n v="24040660"/>
    <x v="508"/>
    <n v="25.5"/>
    <n v="0.2"/>
  </r>
  <r>
    <n v="5753"/>
    <n v="943075.91562306299"/>
    <n v="1690699.9090913399"/>
    <n v="943175.91562306299"/>
    <n v="1690599.9090913399"/>
    <n v="54"/>
    <n v="37"/>
    <n v="7.3511217037836696"/>
    <n v="8.2418893178304007"/>
    <n v="0.89076753954092702"/>
    <n v="-1.3092907184424501E-2"/>
    <n v="41.818862915039098"/>
    <n v="20250630"/>
    <n v="24040800"/>
    <x v="568"/>
    <n v="4.9000000000000004"/>
    <n v="0"/>
  </r>
  <r>
    <n v="9647"/>
    <n v="945575.91562306299"/>
    <n v="1686299.9090913399"/>
    <n v="945675.91562306299"/>
    <n v="1686199.9090913399"/>
    <n v="98"/>
    <n v="62"/>
    <n v="7.3538299401601197"/>
    <n v="9.2273289362589495"/>
    <n v="1.87349895636241"/>
    <n v="-1.02028856830051E-2"/>
    <n v="42.804302533467599"/>
    <n v="20250630"/>
    <n v="24040560"/>
    <x v="569"/>
    <n v="38.5"/>
    <n v="0.5"/>
  </r>
  <r>
    <n v="13034"/>
    <n v="947775.91562306299"/>
    <n v="1686399.9090913399"/>
    <n v="947875.91562306299"/>
    <n v="1686299.9090913399"/>
    <n v="97"/>
    <n v="84"/>
    <n v="7.3570668299992903"/>
    <n v="9.8528978824615496"/>
    <n v="2.4958310524622598"/>
    <n v="2.9557407445584701E-3"/>
    <n v="43.429871559143102"/>
    <n v="20250630"/>
    <n v="24040670"/>
    <x v="570"/>
    <n v="31.5"/>
    <n v="1.9"/>
  </r>
  <r>
    <n v="12573"/>
    <n v="947475.91562306299"/>
    <n v="1686299.9090913399"/>
    <n v="947575.91562306299"/>
    <n v="1686199.9090913399"/>
    <n v="98"/>
    <n v="81"/>
    <n v="7.35746878385544"/>
    <n v="10.441390514373801"/>
    <n v="3.0839219093322798"/>
    <n v="-2.0632082305382898E-3"/>
    <n v="44.018363952636697"/>
    <n v="20250630"/>
    <n v="24040670"/>
    <x v="377"/>
    <n v="14.7"/>
    <n v="3.3"/>
  </r>
  <r>
    <n v="8722"/>
    <n v="944975.91562306299"/>
    <n v="1686399.9090913399"/>
    <n v="945075.91562306299"/>
    <n v="1686299.9090913399"/>
    <n v="97"/>
    <n v="56"/>
    <n v="7.3575157523155204"/>
    <n v="10.128499448299401"/>
    <n v="2.77098360657692"/>
    <n v="-2.6003576349467E-3"/>
    <n v="43.705472946166999"/>
    <n v="20250630"/>
    <n v="24040560"/>
    <x v="39"/>
    <n v="15.9"/>
    <n v="1.5"/>
  </r>
  <r>
    <n v="8550"/>
    <n v="944875.91562306299"/>
    <n v="1688199.9090913399"/>
    <n v="944975.91562306299"/>
    <n v="1688099.9090913399"/>
    <n v="79"/>
    <n v="55"/>
    <n v="7.3579112566434404"/>
    <n v="8.6283445725074195"/>
    <n v="1.2704333617137"/>
    <n v="8.6629167199134792E-3"/>
    <n v="42.205317864051203"/>
    <n v="20250630"/>
    <n v="24040570"/>
    <x v="556"/>
    <n v="30.6"/>
    <n v="0"/>
  </r>
  <r>
    <n v="5319"/>
    <n v="942775.91562306299"/>
    <n v="1687899.9090913399"/>
    <n v="942875.91562306299"/>
    <n v="1687799.9090913399"/>
    <n v="82"/>
    <n v="34"/>
    <n v="7.3604607582092303"/>
    <n v="6.66966382662455"/>
    <n v="-0.69079687694708503"/>
    <n v="1.31311152751247E-2"/>
    <n v="40.246637344360401"/>
    <n v="20250630"/>
    <n v="24040600"/>
    <x v="11"/>
    <n v="8.5"/>
    <n v="2.5"/>
  </r>
  <r>
    <n v="12398"/>
    <n v="947375.91562306299"/>
    <n v="1688399.9090913399"/>
    <n v="947475.91562306299"/>
    <n v="1688299.9090913399"/>
    <n v="77"/>
    <n v="80"/>
    <n v="7.3615434567133597"/>
    <n v="9.1438959836959803"/>
    <n v="1.7823524574438701"/>
    <n v="6.77707054031392E-3"/>
    <n v="42.7208700180054"/>
    <n v="20250630"/>
    <n v="24040650"/>
    <x v="384"/>
    <n v="17.399999999999999"/>
    <n v="1.4"/>
  </r>
  <r>
    <n v="5751"/>
    <n v="943075.91562306299"/>
    <n v="1690899.9090913399"/>
    <n v="943175.91562306299"/>
    <n v="1690799.9090913399"/>
    <n v="52"/>
    <n v="37"/>
    <n v="7.3619464360750602"/>
    <n v="5.9197713851928704"/>
    <n v="-7.0567887562971903E-3"/>
    <n v="-7.6561052410397696E-3"/>
    <n v="39.4967447916667"/>
    <n v="20250630"/>
    <n v="24040800"/>
    <x v="335"/>
    <n v="8.3000000000000007"/>
    <n v="4.0999999999999996"/>
  </r>
  <r>
    <n v="7639"/>
    <n v="944275.91562306299"/>
    <n v="1686899.9090913399"/>
    <n v="944375.91562306299"/>
    <n v="1686799.9090913399"/>
    <n v="92"/>
    <n v="49"/>
    <n v="7.3632753690083801"/>
    <n v="9.4710762235853405"/>
    <n v="2.1078010797500601"/>
    <n v="-3.6799555624990399E-3"/>
    <n v="43.0480495029026"/>
    <n v="20250630"/>
    <n v="24040590"/>
    <x v="571"/>
    <n v="29.7"/>
    <n v="1.7"/>
  </r>
  <r>
    <n v="11792"/>
    <n v="946975.91562306299"/>
    <n v="1687399.9090913399"/>
    <n v="947075.91562306299"/>
    <n v="1687299.9090913399"/>
    <n v="87"/>
    <n v="76"/>
    <n v="7.3667515754699702"/>
    <n v="5.3036251703898101"/>
    <n v="-2.0631263812383001"/>
    <n v="7.0164172056441498E-3"/>
    <n v="38.880598958333302"/>
    <n v="20250630"/>
    <n v="24040660"/>
    <x v="572"/>
    <n v="28.7"/>
    <n v="0.4"/>
  </r>
  <r>
    <n v="4218"/>
    <n v="942075.91562306299"/>
    <n v="1690199.9090913399"/>
    <n v="942175.91562306299"/>
    <n v="1690099.9090913399"/>
    <n v="59"/>
    <n v="27"/>
    <n v="7.3680535157521598"/>
    <n v="10.3672216733297"/>
    <n v="2.9991679986317998"/>
    <n v="3.0015642599513101E-2"/>
    <n v="43.944195111592599"/>
    <n v="20250630"/>
    <n v="24040800"/>
    <x v="28"/>
    <n v="76.599999999999994"/>
    <n v="10"/>
  </r>
  <r>
    <n v="14564"/>
    <n v="948775.91562306299"/>
    <n v="1687399.9090913399"/>
    <n v="948875.91562306299"/>
    <n v="1687299.9090913399"/>
    <n v="87"/>
    <n v="94"/>
    <n v="7.3770828247070304"/>
    <n v="9.3169441589942306"/>
    <n v="1.9398613617970399"/>
    <n v="1.91070179526622E-2"/>
    <n v="42.893918257493198"/>
    <n v="20250630"/>
    <n v="24040640"/>
    <x v="4"/>
    <n v="28.9"/>
    <n v="1.4"/>
  </r>
  <r>
    <n v="12421"/>
    <n v="947375.91562306299"/>
    <n v="1686099.9090913399"/>
    <n v="947475.91562306299"/>
    <n v="1685999.9090913399"/>
    <n v="100"/>
    <n v="80"/>
    <n v="7.3777319987614902"/>
    <n v="9.6757089296976702"/>
    <n v="2.2979768911997498"/>
    <n v="3.6223739928876397E-2"/>
    <n v="43.252682685852101"/>
    <n v="20250630"/>
    <n v="24040630"/>
    <x v="342"/>
    <n v="24.4"/>
    <n v="2.2000000000000002"/>
  </r>
  <r>
    <n v="1574"/>
    <n v="940375.91562306299"/>
    <n v="1692799.9090913399"/>
    <n v="940475.91562306299"/>
    <n v="1692699.9090913399"/>
    <n v="33"/>
    <n v="10"/>
    <n v="7.3780188560485804"/>
    <n v="3.1326432228088401"/>
    <n v="-4.2453756332397496"/>
    <n v="7.3295984999276698E-2"/>
    <n v="36.709617614746101"/>
    <n v="20250630"/>
    <n v="24040810"/>
    <x v="38"/>
    <n v="0"/>
    <n v="0.8"/>
  </r>
  <r>
    <n v="12730"/>
    <n v="947575.91562306299"/>
    <n v="1685999.9090913399"/>
    <n v="947675.91562306299"/>
    <n v="1685899.9090913399"/>
    <n v="101"/>
    <n v="82"/>
    <n v="7.37936732172966"/>
    <n v="8.9329045116901398"/>
    <n v="1.55353710614145"/>
    <n v="2.7777341427281499E-2"/>
    <n v="42.509878396987901"/>
    <n v="20250630"/>
    <n v="24040630"/>
    <x v="342"/>
    <n v="24.4"/>
    <n v="2.2000000000000002"/>
  </r>
  <r>
    <n v="6716"/>
    <n v="943675.91562306299"/>
    <n v="1686799.9090913399"/>
    <n v="943775.91562306299"/>
    <n v="1686699.9090913399"/>
    <n v="93"/>
    <n v="43"/>
    <n v="7.3847185969352704"/>
    <n v="9.5181692242622393"/>
    <n v="2.13345060497522"/>
    <n v="9.6470571588724904E-3"/>
    <n v="43.095142602920497"/>
    <n v="20250630"/>
    <n v="24040590"/>
    <x v="481"/>
    <n v="17.7"/>
    <n v="4.5"/>
  </r>
  <r>
    <n v="11940"/>
    <n v="947075.91562306299"/>
    <n v="1687999.9090913399"/>
    <n v="947175.91562306299"/>
    <n v="1687899.9090913399"/>
    <n v="81"/>
    <n v="77"/>
    <n v="7.3894761502742803"/>
    <n v="8.0396975576877594"/>
    <n v="0.65022136515472095"/>
    <n v="-1.07550873071887E-2"/>
    <n v="41.616671562194803"/>
    <n v="20250630"/>
    <n v="24040660"/>
    <x v="50"/>
    <n v="15.7"/>
    <n v="1.5"/>
  </r>
  <r>
    <n v="3910"/>
    <n v="941875.91562306299"/>
    <n v="1690199.9090913399"/>
    <n v="941975.91562306299"/>
    <n v="1690099.9090913399"/>
    <n v="59"/>
    <n v="25"/>
    <n v="7.39348256587982"/>
    <n v="10.0795993010203"/>
    <n v="2.68611683448156"/>
    <n v="4.3497303927627698E-2"/>
    <n v="43.656572341918903"/>
    <n v="20250630"/>
    <n v="24040800"/>
    <x v="28"/>
    <n v="76.599999999999994"/>
    <n v="10"/>
  </r>
  <r>
    <n v="13253"/>
    <n v="947975.91562306299"/>
    <n v="1695299.9090913399"/>
    <n v="948075.91562306299"/>
    <n v="1695199.9090913399"/>
    <n v="8"/>
    <n v="86"/>
    <n v="7.3966244856516496"/>
    <n v="2.8658509254455602"/>
    <n v="-4.5307736992835999"/>
    <n v="7.5623821467161196E-3"/>
    <n v="36.442824363708503"/>
    <n v="20250630"/>
    <n v="24040810"/>
    <x v="26"/>
    <n v="91.4"/>
    <n v="1.3"/>
  </r>
  <r>
    <n v="3020"/>
    <n v="941275.91562306299"/>
    <n v="1686799.9090913399"/>
    <n v="941375.91562306299"/>
    <n v="1686699.9090913399"/>
    <n v="93"/>
    <n v="19"/>
    <n v="7.3999645709991499"/>
    <n v="7.61029263337453"/>
    <n v="0.21032795659266401"/>
    <n v="-2.1218973677605401E-2"/>
    <n v="41.187266031900997"/>
    <n v="20250630"/>
    <n v="24040610"/>
    <x v="29"/>
    <n v="36.1"/>
    <n v="2.7"/>
  </r>
  <r>
    <n v="7331"/>
    <n v="944075.91562306299"/>
    <n v="1686899.9090913399"/>
    <n v="944175.91562306299"/>
    <n v="1686799.9090913399"/>
    <n v="92"/>
    <n v="47"/>
    <n v="7.4002888997395804"/>
    <n v="9.7645990053812692"/>
    <n v="2.3643100659052498"/>
    <n v="3.2856020455559101E-3"/>
    <n v="43.341572125752798"/>
    <n v="20250630"/>
    <n v="24040590"/>
    <x v="571"/>
    <n v="29.7"/>
    <n v="1.7"/>
  </r>
  <r>
    <n v="13954"/>
    <n v="948375.91562306299"/>
    <n v="1686799.9090913399"/>
    <n v="948475.91562306299"/>
    <n v="1686699.9090913399"/>
    <n v="93"/>
    <n v="90"/>
    <n v="7.4003592431545302"/>
    <n v="10.5914452075958"/>
    <n v="3.1910860240459402"/>
    <n v="2.9053050093352799E-3"/>
    <n v="44.168419122695902"/>
    <n v="20250630"/>
    <n v="24040680"/>
    <x v="521"/>
    <n v="26.2"/>
    <n v="2.5"/>
  </r>
  <r>
    <n v="4966"/>
    <n v="942575.91562306299"/>
    <n v="1692399.9090913399"/>
    <n v="942675.91562306299"/>
    <n v="1692299.9090913399"/>
    <n v="37"/>
    <n v="32"/>
    <n v="7.4006821711858102"/>
    <n v="5.0887191295623797"/>
    <n v="-2.31196307142576"/>
    <n v="1.94158013133953E-3"/>
    <n v="38.665692965189599"/>
    <n v="20250630"/>
    <n v="24040810"/>
    <x v="23"/>
    <n v="34.9"/>
    <n v="2.6"/>
  </r>
  <r>
    <n v="5325"/>
    <n v="942775.91562306299"/>
    <n v="1687299.9090913399"/>
    <n v="942875.91562306299"/>
    <n v="1687199.9090913399"/>
    <n v="88"/>
    <n v="34"/>
    <n v="7.40152438481649"/>
    <n v="7.3057522376378401"/>
    <n v="-9.5772276322046906E-2"/>
    <n v="9.7816874622367305E-3"/>
    <n v="40.882725397745801"/>
    <n v="20250630"/>
    <n v="24040580"/>
    <x v="445"/>
    <n v="22.5"/>
    <n v="2.6"/>
  </r>
  <r>
    <n v="10708"/>
    <n v="946275.91562306299"/>
    <n v="1687999.9090913399"/>
    <n v="946375.91562306299"/>
    <n v="1687899.9090913399"/>
    <n v="81"/>
    <n v="69"/>
    <n v="7.4033063252766897"/>
    <n v="8.9150310357411708"/>
    <n v="1.5117247402667999"/>
    <n v="6.0765273325766103E-3"/>
    <n v="42.492004712422698"/>
    <n v="20250630"/>
    <n v="24040720"/>
    <x v="403"/>
    <n v="30.4"/>
    <n v="1.7"/>
  </r>
  <r>
    <n v="13491"/>
    <n v="948075.91562306299"/>
    <n v="1686899.9090913399"/>
    <n v="948175.91562306299"/>
    <n v="1686799.9090913399"/>
    <n v="92"/>
    <n v="87"/>
    <n v="7.4078450600306196"/>
    <n v="10.6548268795013"/>
    <n v="3.2469819784164402"/>
    <n v="1.03948300238699E-2"/>
    <n v="44.2318007151286"/>
    <n v="20250630"/>
    <n v="24040680"/>
    <x v="453"/>
    <n v="27"/>
    <n v="2.2000000000000002"/>
  </r>
  <r>
    <n v="12709"/>
    <n v="947575.91562306299"/>
    <n v="1688099.9090913399"/>
    <n v="947675.91562306299"/>
    <n v="1687999.9090913399"/>
    <n v="80"/>
    <n v="82"/>
    <n v="7.4078450997670497"/>
    <n v="8.2969780365625994"/>
    <n v="0.88913291196028399"/>
    <n v="1.56161272510265E-2"/>
    <n v="41.873951911926298"/>
    <n v="20250630"/>
    <n v="24040650"/>
    <x v="573"/>
    <n v="15.5"/>
    <n v="0.6"/>
  </r>
  <r>
    <n v="12418"/>
    <n v="947375.91562306299"/>
    <n v="1686399.9090913399"/>
    <n v="947475.91562306299"/>
    <n v="1686299.9090913399"/>
    <n v="97"/>
    <n v="80"/>
    <n v="7.4092637062072804"/>
    <n v="8.4123141606648808"/>
    <n v="1.0030503948529601"/>
    <n v="6.0847671081622401E-3"/>
    <n v="41.989288075765003"/>
    <n v="20250630"/>
    <n v="24040620"/>
    <x v="419"/>
    <n v="27.2"/>
    <n v="2.4"/>
  </r>
  <r>
    <n v="4531"/>
    <n v="942275.91562306299"/>
    <n v="1689699.9090913399"/>
    <n v="942375.91562306299"/>
    <n v="1689599.9090913399"/>
    <n v="64"/>
    <n v="29"/>
    <n v="7.4126261643001001"/>
    <n v="7.3826187338147804"/>
    <n v="-3.0007429953132402E-2"/>
    <n v="1.13913994282484E-2"/>
    <n v="40.9595925467355"/>
    <n v="20250630"/>
    <n v="24040800"/>
    <x v="28"/>
    <n v="76.599999999999994"/>
    <n v="10"/>
  </r>
  <r>
    <n v="11797"/>
    <n v="946975.91562306299"/>
    <n v="1686899.9090913399"/>
    <n v="947075.91562306299"/>
    <n v="1686799.9090913399"/>
    <n v="92"/>
    <n v="76"/>
    <n v="7.4147593975067103"/>
    <n v="6.5922275185585004"/>
    <n v="-0.82253187615424395"/>
    <n v="-2.1580467640887901E-2"/>
    <n v="40.169200897216797"/>
    <n v="20250630"/>
    <n v="24040831"/>
    <x v="574"/>
    <n v="14.3"/>
    <n v="0"/>
  </r>
  <r>
    <n v="6564"/>
    <n v="943575.91562306299"/>
    <n v="1686599.9090913399"/>
    <n v="943675.91562306299"/>
    <n v="1686499.9090913399"/>
    <n v="95"/>
    <n v="42"/>
    <n v="7.4171324173609401"/>
    <n v="11.088177601496399"/>
    <n v="3.6710451841354401"/>
    <n v="1.3118987747778499E-2"/>
    <n v="44.665150960286503"/>
    <n v="20250630"/>
    <n v="24040590"/>
    <x v="497"/>
    <n v="31.5"/>
    <n v="1.6"/>
  </r>
  <r>
    <n v="6715"/>
    <n v="943675.91562306299"/>
    <n v="1686899.9090913399"/>
    <n v="943775.91562306299"/>
    <n v="1686799.9090913399"/>
    <n v="92"/>
    <n v="43"/>
    <n v="7.4197564522425301"/>
    <n v="10.4636552333832"/>
    <n v="3.04389876127243"/>
    <n v="7.5497557603133201E-3"/>
    <n v="44.040628751119002"/>
    <n v="20250630"/>
    <n v="24040590"/>
    <x v="359"/>
    <n v="50.7"/>
    <n v="1.6"/>
  </r>
  <r>
    <n v="8994"/>
    <n v="945175.91562306299"/>
    <n v="1689999.9090913399"/>
    <n v="945275.91562306299"/>
    <n v="1689899.9090913399"/>
    <n v="61"/>
    <n v="58"/>
    <n v="7.4201167027155597"/>
    <n v="9.1634070873260498"/>
    <n v="1.7432905038197799"/>
    <n v="-5.2744414036472599E-4"/>
    <n v="42.740381240844698"/>
    <n v="20250630"/>
    <n v="24040780"/>
    <x v="43"/>
    <n v="50.6"/>
    <n v="3.4"/>
  </r>
  <r>
    <n v="13798"/>
    <n v="948275.91562306299"/>
    <n v="1686999.9090913399"/>
    <n v="948375.91562306299"/>
    <n v="1686899.9090913399"/>
    <n v="91"/>
    <n v="89"/>
    <n v="7.4247011741002398"/>
    <n v="10.6850432554881"/>
    <n v="3.2603420019149798"/>
    <n v="1.1372668668627701E-2"/>
    <n v="44.262016614278203"/>
    <n v="20250630"/>
    <n v="24040680"/>
    <x v="542"/>
    <n v="62.8"/>
    <n v="1.1000000000000001"/>
  </r>
  <r>
    <n v="6669"/>
    <n v="943675.91562306299"/>
    <n v="1691499.9090913399"/>
    <n v="943775.91562306299"/>
    <n v="1691399.9090913399"/>
    <n v="46"/>
    <n v="43"/>
    <n v="7.4254068961510296"/>
    <n v="6.9734165485088599"/>
    <n v="-0.45199043429098501"/>
    <n v="8.6573661627391205E-3"/>
    <n v="40.5503900968111"/>
    <n v="20250630"/>
    <n v="24040810"/>
    <x v="165"/>
    <n v="19.600000000000001"/>
    <n v="3.1"/>
  </r>
  <r>
    <n v="5915"/>
    <n v="943175.91562306299"/>
    <n v="1689899.9090913399"/>
    <n v="943275.91562306299"/>
    <n v="1689799.9090913399"/>
    <n v="62"/>
    <n v="38"/>
    <n v="7.4296507517496702"/>
    <n v="8.4367320378621393"/>
    <n v="1.0070813318093601"/>
    <n v="6.9699684778849302E-4"/>
    <n v="42.013705190022797"/>
    <n v="20250630"/>
    <n v="24040800"/>
    <x v="232"/>
    <n v="21.6"/>
    <n v="0"/>
  </r>
  <r>
    <n v="7644"/>
    <n v="944275.91562306299"/>
    <n v="1686399.9090913399"/>
    <n v="944375.91562306299"/>
    <n v="1686299.9090913399"/>
    <n v="97"/>
    <n v="49"/>
    <n v="7.4305763562520299"/>
    <n v="10.791919708251999"/>
    <n v="3.3613433202107701"/>
    <n v="2.2604544367641199E-2"/>
    <n v="44.368893432617199"/>
    <n v="20250630"/>
    <n v="24040590"/>
    <x v="523"/>
    <n v="32.700000000000003"/>
    <n v="2"/>
  </r>
  <r>
    <n v="6069"/>
    <n v="943275.91562306299"/>
    <n v="1689899.9090913399"/>
    <n v="943375.91562306299"/>
    <n v="1689799.9090913399"/>
    <n v="62"/>
    <n v="39"/>
    <n v="7.4309830019812999"/>
    <n v="8.0699491953784701"/>
    <n v="0.63896607216581702"/>
    <n v="-1.7755193014939599E-3"/>
    <n v="41.646922229889903"/>
    <n v="20250630"/>
    <n v="24040800"/>
    <x v="232"/>
    <n v="21.6"/>
    <n v="0"/>
  </r>
  <r>
    <n v="14429"/>
    <n v="948675.91562306299"/>
    <n v="1685499.9090913399"/>
    <n v="948775.91562306299"/>
    <n v="1685399.9090913399"/>
    <n v="106"/>
    <n v="93"/>
    <n v="7.4330085913340298"/>
    <n v="6.2391486565271999"/>
    <n v="-1.1938599521915101"/>
    <n v="-5.2132368242989004E-3"/>
    <n v="39.816122372945202"/>
    <n v="20250630"/>
    <n v="24040690"/>
    <x v="315"/>
    <n v="52.8"/>
    <n v="0.2"/>
  </r>
  <r>
    <n v="11478"/>
    <n v="946775.91562306299"/>
    <n v="1687999.9090913399"/>
    <n v="946875.91562306299"/>
    <n v="1687899.9090913399"/>
    <n v="81"/>
    <n v="74"/>
    <n v="7.4333022236824"/>
    <n v="7.1687611043453199"/>
    <n v="-0.26454108161851803"/>
    <n v="1.9379574077902401E-3"/>
    <n v="40.745734691619901"/>
    <n v="20250630"/>
    <n v="24040720"/>
    <x v="237"/>
    <n v="32.5"/>
    <n v="1.3"/>
  </r>
  <r>
    <n v="13951"/>
    <n v="948375.91562306299"/>
    <n v="1687099.9090913399"/>
    <n v="948475.91562306299"/>
    <n v="1686999.9090913399"/>
    <n v="90"/>
    <n v="90"/>
    <n v="7.4339090287685403"/>
    <n v="10.414954364299801"/>
    <n v="2.9810453057289101"/>
    <n v="1.69145147083327E-2"/>
    <n v="43.991927862167401"/>
    <n v="20250630"/>
    <n v="24040680"/>
    <x v="513"/>
    <n v="27"/>
    <n v="1.7"/>
  </r>
  <r>
    <n v="9865"/>
    <n v="945775.91562306299"/>
    <n v="1695299.9090913399"/>
    <n v="945875.91562306299"/>
    <n v="1695199.9090913399"/>
    <n v="8"/>
    <n v="64"/>
    <n v="7.4349222183227504"/>
    <n v="4.4328675121068999"/>
    <n v="-3.0020546466112101"/>
    <n v="9.9105071276426298E-3"/>
    <n v="38.009841442108197"/>
    <n v="20250630"/>
    <n v="24040810"/>
    <x v="26"/>
    <n v="91.4"/>
    <n v="1.3"/>
  </r>
  <r>
    <n v="5767"/>
    <n v="943075.91562306299"/>
    <n v="1689299.9090913399"/>
    <n v="943175.91562306299"/>
    <n v="1689199.9090913399"/>
    <n v="68"/>
    <n v="37"/>
    <n v="7.4354469378789299"/>
    <n v="6.2358402808507298"/>
    <n v="-1.1996067166328399"/>
    <n v="-1.3082053822775701E-3"/>
    <n v="39.812813758850098"/>
    <n v="20250630"/>
    <n v="24040800"/>
    <x v="412"/>
    <n v="20"/>
    <n v="0.5"/>
  </r>
  <r>
    <n v="8108"/>
    <n v="944575.91562306299"/>
    <n v="1686199.9090913399"/>
    <n v="944675.91562306299"/>
    <n v="1686099.9090913399"/>
    <n v="99"/>
    <n v="52"/>
    <n v="7.4362064770289802"/>
    <n v="9.2193973405020593"/>
    <n v="1.7831909315926699"/>
    <n v="9.1951442466649599E-3"/>
    <n v="42.796370097569103"/>
    <n v="20250630"/>
    <n v="24040560"/>
    <x v="532"/>
    <n v="65.400000000000006"/>
    <n v="2"/>
  </r>
  <r>
    <n v="11038"/>
    <n v="946475.91562306299"/>
    <n v="1685799.9090913399"/>
    <n v="946575.91562306299"/>
    <n v="1685699.9090913399"/>
    <n v="103"/>
    <n v="71"/>
    <n v="7.4366367260614998"/>
    <n v="7.0368278821309396"/>
    <n v="-0.39980880023601201"/>
    <n v="1.76440524713447E-2"/>
    <n v="40.613801638285302"/>
    <n v="20250630"/>
    <n v="24040510"/>
    <x v="575"/>
    <n v="9.1999999999999993"/>
    <n v="0"/>
  </r>
  <r>
    <n v="4540"/>
    <n v="942275.91562306299"/>
    <n v="1688799.9090913399"/>
    <n v="942375.91562306299"/>
    <n v="1688699.9090913399"/>
    <n v="73"/>
    <n v="29"/>
    <n v="7.4379235506057704"/>
    <n v="2.3499079942703198"/>
    <n v="-5.08801551659902"/>
    <n v="9.51174972578883E-3"/>
    <n v="35.926882108052602"/>
    <n v="20250630"/>
    <n v="24040610"/>
    <x v="543"/>
    <n v="14.4"/>
    <n v="0.3"/>
  </r>
  <r>
    <n v="12105"/>
    <n v="947175.91562306299"/>
    <n v="1686899.9090913399"/>
    <n v="947275.91562306299"/>
    <n v="1686799.9090913399"/>
    <n v="92"/>
    <n v="78"/>
    <n v="7.4388564825058001"/>
    <n v="7.0062870383262599"/>
    <n v="-0.43256945814937398"/>
    <n v="-1.3525354443118E-3"/>
    <n v="40.583260297775297"/>
    <n v="20250630"/>
    <n v="24040620"/>
    <x v="184"/>
    <n v="32.1"/>
    <n v="1"/>
  </r>
  <r>
    <n v="10880"/>
    <n v="946375.91562306299"/>
    <n v="1686199.9090913399"/>
    <n v="946475.91562306299"/>
    <n v="1686099.9090913399"/>
    <n v="99"/>
    <n v="70"/>
    <n v="7.4403681357701599"/>
    <n v="8.3842630783716796"/>
    <n v="0.94389493266741398"/>
    <n v="1.0870751536761701E-2"/>
    <n v="41.961236317952498"/>
    <n v="20250630"/>
    <n v="24040831"/>
    <x v="210"/>
    <n v="28.6"/>
    <n v="2.2000000000000002"/>
  </r>
  <r>
    <n v="14270"/>
    <n v="948575.91562306299"/>
    <n v="1685999.9090913399"/>
    <n v="948675.91562306299"/>
    <n v="1685899.9090913399"/>
    <n v="101"/>
    <n v="92"/>
    <n v="7.4420853932698598"/>
    <n v="7.4325124104817704"/>
    <n v="-9.5730070024728792E-3"/>
    <n v="-3.7536692122618398E-2"/>
    <n v="41.009486643473302"/>
    <n v="20250630"/>
    <n v="24040690"/>
    <x v="576"/>
    <n v="33.4"/>
    <n v="0.3"/>
  </r>
  <r>
    <n v="10283"/>
    <n v="945975.91562306299"/>
    <n v="1684299.9090913399"/>
    <n v="946075.91562306299"/>
    <n v="1684199.9090913399"/>
    <n v="118"/>
    <n v="66"/>
    <n v="7.4429642359415702"/>
    <n v="6.8425379753112798"/>
    <n v="-0.60042627652486202"/>
    <n v="1.4937095964948301E-3"/>
    <n v="40.419511922200499"/>
    <n v="20250630"/>
    <n v="24040540"/>
    <x v="424"/>
    <n v="40.700000000000003"/>
    <n v="3.4"/>
  </r>
  <r>
    <n v="4812"/>
    <n v="942475.91562306299"/>
    <n v="1692399.9090913399"/>
    <n v="942575.91562306299"/>
    <n v="1692299.9090913399"/>
    <n v="37"/>
    <n v="31"/>
    <n v="7.4429814219474801"/>
    <n v="5.62610238790512"/>
    <n v="-1.8168791150674199"/>
    <n v="1.4192628363768301E-2"/>
    <n v="39.203075885772698"/>
    <n v="20250630"/>
    <n v="24040810"/>
    <x v="37"/>
    <n v="20.6"/>
    <n v="1.9"/>
  </r>
  <r>
    <n v="8864"/>
    <n v="945075.91562306299"/>
    <n v="1687599.9090913399"/>
    <n v="945175.91562306299"/>
    <n v="1687499.9090913399"/>
    <n v="85"/>
    <n v="57"/>
    <n v="7.4487736701965304"/>
    <n v="10.8005960941315"/>
    <n v="3.3518224000930799"/>
    <n v="1.24055509455502E-2"/>
    <n v="44.3775693893433"/>
    <n v="20250630"/>
    <n v="24040570"/>
    <x v="441"/>
    <n v="7.5"/>
    <n v="1.8"/>
  </r>
  <r>
    <n v="9327"/>
    <n v="945375.91562306299"/>
    <n v="1687499.9090913399"/>
    <n v="945475.91562306299"/>
    <n v="1687399.9090913399"/>
    <n v="86"/>
    <n v="60"/>
    <n v="7.44981545209885"/>
    <n v="9.4556301236152596"/>
    <n v="2.0058146007359001"/>
    <n v="-1.5179919428192101E-3"/>
    <n v="43.032603502273602"/>
    <n v="20250630"/>
    <n v="24040570"/>
    <x v="529"/>
    <n v="10.7"/>
    <n v="1.8"/>
  </r>
  <r>
    <n v="5000"/>
    <n v="942575.91562306299"/>
    <n v="1688999.9090913399"/>
    <n v="942675.91562306299"/>
    <n v="1688899.9090913399"/>
    <n v="71"/>
    <n v="32"/>
    <n v="7.4510260423024501"/>
    <n v="3.4324083129564902"/>
    <n v="-4.0186177492141697"/>
    <n v="-1.33084083596865E-2"/>
    <n v="37.009382247924798"/>
    <n v="20250630"/>
    <n v="24040800"/>
    <x v="577"/>
    <n v="4.5999999999999996"/>
    <n v="0"/>
  </r>
  <r>
    <n v="7334"/>
    <n v="944075.91562306299"/>
    <n v="1686599.9090913399"/>
    <n v="944175.91562306299"/>
    <n v="1686499.9090913399"/>
    <n v="95"/>
    <n v="47"/>
    <n v="7.4513638019561803"/>
    <n v="10.647065401077301"/>
    <n v="3.1957014799118002"/>
    <n v="7.6553555554710303E-3"/>
    <n v="44.224039077758803"/>
    <n v="20250630"/>
    <n v="24040590"/>
    <x v="500"/>
    <n v="30"/>
    <n v="2.1"/>
  </r>
  <r>
    <n v="1941"/>
    <n v="940575.91562306299"/>
    <n v="1686899.9090913399"/>
    <n v="940675.91562306299"/>
    <n v="1686799.9090913399"/>
    <n v="92"/>
    <n v="12"/>
    <n v="7.4539476037025496"/>
    <n v="7.3527823686599696"/>
    <n v="-0.10116531746462"/>
    <n v="5.9465534286573503E-3"/>
    <n v="40.929756164550803"/>
    <n v="20250630"/>
    <n v="24040610"/>
    <x v="29"/>
    <n v="36.1"/>
    <n v="2.7"/>
  </r>
  <r>
    <n v="7485"/>
    <n v="944175.91562306299"/>
    <n v="1686899.9090913399"/>
    <n v="944275.91562306299"/>
    <n v="1686799.9090913399"/>
    <n v="92"/>
    <n v="48"/>
    <n v="7.4539574782053597"/>
    <n v="9.3398861885070801"/>
    <n v="1.88592866063118"/>
    <n v="1.70978681805233E-2"/>
    <n v="42.9168605804443"/>
    <n v="20250630"/>
    <n v="24040590"/>
    <x v="571"/>
    <n v="29.7"/>
    <n v="1.7"/>
  </r>
  <r>
    <n v="12715"/>
    <n v="947575.91562306299"/>
    <n v="1687499.9090913399"/>
    <n v="947675.91562306299"/>
    <n v="1687399.9090913399"/>
    <n v="86"/>
    <n v="82"/>
    <n v="7.4581596056620301"/>
    <n v="6.8814565738042202"/>
    <n v="-0.57670299584666895"/>
    <n v="3.3435660880058999E-3"/>
    <n v="40.458429972330698"/>
    <n v="20250630"/>
    <n v="24040640"/>
    <x v="354"/>
    <n v="22.4"/>
    <n v="0.3"/>
  </r>
  <r>
    <n v="5322"/>
    <n v="942775.91562306299"/>
    <n v="1687599.9090913399"/>
    <n v="942875.91562306299"/>
    <n v="1687499.9090913399"/>
    <n v="85"/>
    <n v="34"/>
    <n v="7.4586966832478803"/>
    <n v="7.4126840035120596"/>
    <n v="-4.6012597779432902E-2"/>
    <n v="-2.51664329941074E-3"/>
    <n v="40.989657402038603"/>
    <n v="20250630"/>
    <n v="24040600"/>
    <x v="578"/>
    <n v="26"/>
    <n v="0.4"/>
  </r>
  <r>
    <n v="8993"/>
    <n v="945175.91562306299"/>
    <n v="1690099.9090913399"/>
    <n v="945275.91562306299"/>
    <n v="1689999.9090913399"/>
    <n v="60"/>
    <n v="58"/>
    <n v="7.4594091376767899"/>
    <n v="10.4778341901352"/>
    <n v="3.0184254812640301"/>
    <n v="-1.1368480045348401E-2"/>
    <n v="44.054809058710298"/>
    <n v="20250630"/>
    <n v="24040780"/>
    <x v="43"/>
    <n v="50.6"/>
    <n v="3.4"/>
  </r>
  <r>
    <n v="11487"/>
    <n v="946775.91562306299"/>
    <n v="1687099.9090913399"/>
    <n v="946875.91562306299"/>
    <n v="1686999.9090913399"/>
    <n v="90"/>
    <n v="74"/>
    <n v="7.4607389767964696"/>
    <n v="7.7458688815434797"/>
    <n v="0.28512994199991198"/>
    <n v="8.1755940724785106E-3"/>
    <n v="41.322842597961397"/>
    <n v="20250630"/>
    <n v="24040660"/>
    <x v="524"/>
    <n v="14.3"/>
    <n v="1.5"/>
  </r>
  <r>
    <n v="7179"/>
    <n v="943975.91562306299"/>
    <n v="1686699.9090913399"/>
    <n v="944075.91562306299"/>
    <n v="1686599.9090913399"/>
    <n v="94"/>
    <n v="46"/>
    <n v="7.4613452355066903"/>
    <n v="10.5127891699473"/>
    <n v="3.0514440933863298"/>
    <n v="-1.51553509446482E-3"/>
    <n v="44.089763005574497"/>
    <n v="20250630"/>
    <n v="24040590"/>
    <x v="563"/>
    <n v="55.9"/>
    <n v="3.3"/>
  </r>
  <r>
    <n v="11167"/>
    <n v="946575.91562306299"/>
    <n v="1688299.9090913399"/>
    <n v="946675.91562306299"/>
    <n v="1688199.9090913399"/>
    <n v="78"/>
    <n v="72"/>
    <n v="7.4670487852657503"/>
    <n v="8.5380306524388896"/>
    <n v="1.0709817830254"/>
    <n v="7.7734543832347703E-3"/>
    <n v="42.115004371194303"/>
    <n v="20250630"/>
    <n v="24040720"/>
    <x v="8"/>
    <n v="16.7"/>
    <n v="2.7"/>
  </r>
  <r>
    <n v="12271"/>
    <n v="947275.91562306299"/>
    <n v="1685699.9090913399"/>
    <n v="947375.91562306299"/>
    <n v="1685599.9090913399"/>
    <n v="104"/>
    <n v="79"/>
    <n v="7.4675037264823896"/>
    <n v="10.300803422927901"/>
    <n v="2.8332998007535899"/>
    <n v="1.4591875136829901E-2"/>
    <n v="43.877776861190803"/>
    <n v="20250630"/>
    <n v="24040630"/>
    <x v="546"/>
    <n v="22.5"/>
    <n v="1.7"/>
  </r>
  <r>
    <n v="9018"/>
    <n v="945175.91562306299"/>
    <n v="1687599.9090913399"/>
    <n v="945275.91562306299"/>
    <n v="1687499.9090913399"/>
    <n v="85"/>
    <n v="58"/>
    <n v="7.4685977935791001"/>
    <n v="10.6806188583374"/>
    <n v="3.21202104886373"/>
    <n v="1.2820906129976099E-2"/>
    <n v="44.257592264811201"/>
    <n v="20250630"/>
    <n v="24040570"/>
    <x v="441"/>
    <n v="7.5"/>
    <n v="1.8"/>
  </r>
  <r>
    <n v="13192"/>
    <n v="947875.91562306299"/>
    <n v="1685999.9090913399"/>
    <n v="947975.91562306299"/>
    <n v="1685899.9090913399"/>
    <n v="101"/>
    <n v="85"/>
    <n v="7.4740128199259397"/>
    <n v="8.8600674311320002"/>
    <n v="1.3860546708107"/>
    <n v="1.48857859894633E-2"/>
    <n v="42.437040964762403"/>
    <n v="20250630"/>
    <n v="24040670"/>
    <x v="530"/>
    <n v="28.8"/>
    <n v="1.3"/>
  </r>
  <r>
    <n v="12117"/>
    <n v="947175.91562306299"/>
    <n v="1685699.9090913399"/>
    <n v="947275.91562306299"/>
    <n v="1685599.9090913399"/>
    <n v="104"/>
    <n v="78"/>
    <n v="7.4749379456043199"/>
    <n v="10.029038548469501"/>
    <n v="2.55410060286522"/>
    <n v="1.7303138127317701E-2"/>
    <n v="43.6060116291046"/>
    <n v="20250630"/>
    <n v="24040630"/>
    <x v="546"/>
    <n v="22.5"/>
    <n v="1.7"/>
  </r>
  <r>
    <n v="7336"/>
    <n v="944075.91562306299"/>
    <n v="1686399.9090913399"/>
    <n v="944175.91562306299"/>
    <n v="1686299.9090913399"/>
    <n v="97"/>
    <n v="47"/>
    <n v="7.47497113545736"/>
    <n v="10.8179748058319"/>
    <n v="3.3430037299792001"/>
    <n v="1.64996301755309E-2"/>
    <n v="44.394948641459102"/>
    <n v="20250630"/>
    <n v="24040590"/>
    <x v="523"/>
    <n v="32.700000000000003"/>
    <n v="2"/>
  </r>
  <r>
    <n v="7337"/>
    <n v="944075.91562306299"/>
    <n v="1686299.9090913399"/>
    <n v="944175.91562306299"/>
    <n v="1686199.9090913399"/>
    <n v="98"/>
    <n v="47"/>
    <n v="7.4753746589024903"/>
    <n v="10.757797002792399"/>
    <n v="3.2824223240216601"/>
    <n v="-1.3221014795514401E-2"/>
    <n v="44.334770838419601"/>
    <n v="20250630"/>
    <n v="24040550"/>
    <x v="498"/>
    <n v="22.2"/>
    <n v="0"/>
  </r>
  <r>
    <n v="4085"/>
    <n v="941975.91562306299"/>
    <n v="1688099.9090913399"/>
    <n v="942075.91562306299"/>
    <n v="1687999.9090913399"/>
    <n v="80"/>
    <n v="26"/>
    <n v="7.4763682285944597"/>
    <n v="4.8052891492843601"/>
    <n v="-2.6710789203643799"/>
    <n v="-2.8127072456603199E-2"/>
    <n v="38.382262865702302"/>
    <n v="20250630"/>
    <n v="24040610"/>
    <x v="579"/>
    <n v="20.3"/>
    <n v="0"/>
  </r>
  <r>
    <n v="12095"/>
    <n v="947175.91562306299"/>
    <n v="1687899.9090913399"/>
    <n v="947275.91562306299"/>
    <n v="1687799.9090913399"/>
    <n v="82"/>
    <n v="78"/>
    <n v="7.4803988536198904"/>
    <n v="7.99169095357259"/>
    <n v="0.51129210429886995"/>
    <n v="1.4678461321939999E-2"/>
    <n v="41.568664868672698"/>
    <n v="20250630"/>
    <n v="24040660"/>
    <x v="580"/>
    <n v="19.899999999999999"/>
    <n v="0.5"/>
  </r>
  <r>
    <n v="12246"/>
    <n v="947275.91562306299"/>
    <n v="1688199.9090913399"/>
    <n v="947375.91562306299"/>
    <n v="1688099.9090913399"/>
    <n v="79"/>
    <n v="79"/>
    <n v="7.4806321859359697"/>
    <n v="8.0323986212412493"/>
    <n v="0.551766363282998"/>
    <n v="-8.6172895777660106E-3"/>
    <n v="41.609372456868499"/>
    <n v="20250630"/>
    <n v="24040650"/>
    <x v="551"/>
    <n v="18.100000000000001"/>
    <n v="1.4"/>
  </r>
  <r>
    <n v="8858"/>
    <n v="945075.91562306299"/>
    <n v="1688199.9090913399"/>
    <n v="945175.91562306299"/>
    <n v="1688099.9090913399"/>
    <n v="79"/>
    <n v="57"/>
    <n v="7.4835359652837097"/>
    <n v="9.8523044586181605"/>
    <n v="2.3687683641910602"/>
    <n v="1.28060687954227E-2"/>
    <n v="43.429278055826799"/>
    <n v="20250630"/>
    <n v="24040710"/>
    <x v="68"/>
    <n v="23.5"/>
    <n v="1.5"/>
  </r>
  <r>
    <n v="9172"/>
    <n v="945275.91562306299"/>
    <n v="1687599.9090913399"/>
    <n v="945375.91562306299"/>
    <n v="1687499.9090913399"/>
    <n v="85"/>
    <n v="59"/>
    <n v="7.4875471591949498"/>
    <n v="9.9584052562713605"/>
    <n v="2.4708583553632102"/>
    <n v="4.9874494240308804E-3"/>
    <n v="43.535378774007199"/>
    <n v="20250630"/>
    <n v="24040570"/>
    <x v="436"/>
    <n v="6.4"/>
    <n v="6.1"/>
  </r>
  <r>
    <n v="13036"/>
    <n v="947775.91562306299"/>
    <n v="1686199.9090913399"/>
    <n v="947875.91562306299"/>
    <n v="1686099.9090913399"/>
    <n v="99"/>
    <n v="84"/>
    <n v="7.4880972802638999"/>
    <n v="9.2851029634475708"/>
    <n v="1.7970056459307699"/>
    <n v="7.7498111058957901E-3"/>
    <n v="42.862076282501199"/>
    <n v="20250630"/>
    <n v="24040670"/>
    <x v="377"/>
    <n v="14.7"/>
    <n v="3.3"/>
  </r>
  <r>
    <n v="13343"/>
    <n v="947975.91562306299"/>
    <n v="1686299.9090913399"/>
    <n v="948075.91562306299"/>
    <n v="1686199.9090913399"/>
    <n v="98"/>
    <n v="86"/>
    <n v="7.4946065743764203"/>
    <n v="11.3011650244395"/>
    <n v="3.8065585096677101"/>
    <n v="1.3744697285195199E-2"/>
    <n v="44.878138860066699"/>
    <n v="20250630"/>
    <n v="24040670"/>
    <x v="581"/>
    <n v="30.2"/>
    <n v="1.2"/>
  </r>
  <r>
    <n v="11948"/>
    <n v="947075.91562306299"/>
    <n v="1687199.9090913399"/>
    <n v="947175.91562306299"/>
    <n v="1687099.9090913399"/>
    <n v="89"/>
    <n v="77"/>
    <n v="7.4973686039447802"/>
    <n v="6.4190789759159097"/>
    <n v="-1.07828974351287"/>
    <n v="-1.1658014438580701E-2"/>
    <n v="39.996052503585801"/>
    <n v="20250630"/>
    <n v="24040620"/>
    <x v="582"/>
    <n v="55.4"/>
    <n v="0.3"/>
  </r>
  <r>
    <n v="7786"/>
    <n v="944375.91562306299"/>
    <n v="1687599.9090913399"/>
    <n v="944475.91562306299"/>
    <n v="1687499.9090913399"/>
    <n v="85"/>
    <n v="50"/>
    <n v="7.4982882738113403"/>
    <n v="9.0095305442810094"/>
    <n v="1.5112422844394999"/>
    <n v="8.5022184648550995E-3"/>
    <n v="42.586503982543903"/>
    <n v="20250630"/>
    <n v="24040570"/>
    <x v="430"/>
    <n v="25.2"/>
    <n v="0.4"/>
  </r>
  <r>
    <n v="9165"/>
    <n v="945275.91562306299"/>
    <n v="1688299.9090913399"/>
    <n v="945375.91562306299"/>
    <n v="1688199.9090913399"/>
    <n v="78"/>
    <n v="59"/>
    <n v="7.5089613914489703"/>
    <n v="9.5448486010233609"/>
    <n v="2.03588727315267"/>
    <n v="4.5360142597928596E-3"/>
    <n v="43.121822357177699"/>
    <n v="20250630"/>
    <n v="24040730"/>
    <x v="316"/>
    <n v="32.299999999999997"/>
    <n v="2.7"/>
  </r>
  <r>
    <n v="6869"/>
    <n v="943775.91562306299"/>
    <n v="1686899.9090913399"/>
    <n v="943875.91562306299"/>
    <n v="1686799.9090913399"/>
    <n v="92"/>
    <n v="44"/>
    <n v="7.5139799912770604"/>
    <n v="10.940445343653399"/>
    <n v="3.4264653523763"/>
    <n v="1.7870599171146799E-2"/>
    <n v="44.517419179280601"/>
    <n v="20250630"/>
    <n v="24040590"/>
    <x v="359"/>
    <n v="50.7"/>
    <n v="1.6"/>
  </r>
  <r>
    <n v="6719"/>
    <n v="943675.91562306299"/>
    <n v="1686499.9090913399"/>
    <n v="943775.91562306299"/>
    <n v="1686399.9090913399"/>
    <n v="96"/>
    <n v="43"/>
    <n v="7.5146581530571002"/>
    <n v="11.595577776432"/>
    <n v="4.0809194743633297"/>
    <n v="1.3385462487349301E-2"/>
    <n v="45.172551393508897"/>
    <n v="20250630"/>
    <n v="24040590"/>
    <x v="314"/>
    <n v="23"/>
    <n v="3"/>
  </r>
  <r>
    <n v="8217"/>
    <n v="944675.91562306299"/>
    <n v="1690699.9090913399"/>
    <n v="944775.91562306299"/>
    <n v="1690599.9090913399"/>
    <n v="54"/>
    <n v="53"/>
    <n v="7.5180319150288897"/>
    <n v="6.4158496459325196"/>
    <n v="-1.1021822509743899"/>
    <n v="9.3463684315793199E-3"/>
    <n v="39.992823600769"/>
    <n v="20250630"/>
    <n v="24040780"/>
    <x v="479"/>
    <n v="8.6"/>
    <n v="2.9"/>
  </r>
  <r>
    <n v="12861"/>
    <n v="947675.91562306299"/>
    <n v="1688299.9090913399"/>
    <n v="947775.91562306299"/>
    <n v="1688199.9090913399"/>
    <n v="78"/>
    <n v="83"/>
    <n v="7.5222181081771904"/>
    <n v="9.6804085373878497"/>
    <n v="2.15819045528769"/>
    <n v="1.0383797431131801E-2"/>
    <n v="43.257382392883301"/>
    <n v="20250630"/>
    <n v="24040650"/>
    <x v="503"/>
    <n v="17.100000000000001"/>
    <n v="1.3"/>
  </r>
  <r>
    <n v="12249"/>
    <n v="947275.91562306299"/>
    <n v="1687899.9090913399"/>
    <n v="947375.91562306299"/>
    <n v="1687799.9090913399"/>
    <n v="82"/>
    <n v="79"/>
    <n v="7.5250427325566598"/>
    <n v="7.7502932151158603"/>
    <n v="0.225250514224172"/>
    <n v="-8.9691346511244809E-3"/>
    <n v="41.3272663752238"/>
    <n v="20250630"/>
    <n v="24040660"/>
    <x v="50"/>
    <n v="15.7"/>
    <n v="1.5"/>
  </r>
  <r>
    <n v="9031"/>
    <n v="945175.91562306299"/>
    <n v="1686299.9090913399"/>
    <n v="945275.91562306299"/>
    <n v="1686199.9090913399"/>
    <n v="98"/>
    <n v="58"/>
    <n v="7.5271347761154201"/>
    <n v="10.248296260833699"/>
    <n v="2.7211614847183201"/>
    <n v="1.8158940171512501E-2"/>
    <n v="43.825270334879598"/>
    <n v="20250630"/>
    <n v="24040560"/>
    <x v="583"/>
    <n v="56.4"/>
    <n v="4.8"/>
  </r>
  <r>
    <n v="13337"/>
    <n v="947975.91562306299"/>
    <n v="1686899.9090913399"/>
    <n v="948075.91562306299"/>
    <n v="1686799.9090913399"/>
    <n v="92"/>
    <n v="86"/>
    <n v="7.5282036066055298"/>
    <n v="9.5658789475758894"/>
    <n v="2.0376753658056299"/>
    <n v="1.7950507307735598E-2"/>
    <n v="43.1428521474202"/>
    <n v="20250630"/>
    <n v="24040680"/>
    <x v="549"/>
    <n v="33.700000000000003"/>
    <n v="2"/>
  </r>
  <r>
    <n v="9492"/>
    <n v="945475.91562306299"/>
    <n v="1686399.9090913399"/>
    <n v="945575.91562306299"/>
    <n v="1686299.9090913399"/>
    <n v="97"/>
    <n v="61"/>
    <n v="7.5314614772796604"/>
    <n v="9.8391604423522896"/>
    <n v="2.30769894272089"/>
    <n v="7.3402307461947203E-3"/>
    <n v="43.416133880615199"/>
    <n v="20250630"/>
    <n v="24040560"/>
    <x v="584"/>
    <n v="25.4"/>
    <n v="2.2999999999999998"/>
  </r>
  <r>
    <n v="11039"/>
    <n v="946475.91562306299"/>
    <n v="1685699.9090913399"/>
    <n v="946575.91562306299"/>
    <n v="1685599.9090913399"/>
    <n v="104"/>
    <n v="71"/>
    <n v="7.5389161109924299"/>
    <n v="8.6246761083602905"/>
    <n v="1.08576003246708"/>
    <n v="-1.4463448897004099E-3"/>
    <n v="42.201649427413898"/>
    <n v="20250630"/>
    <n v="24040510"/>
    <x v="585"/>
    <n v="28.8"/>
    <n v="2.2000000000000002"/>
  </r>
  <r>
    <n v="6673"/>
    <n v="943675.91562306299"/>
    <n v="1691099.9090913399"/>
    <n v="943775.91562306299"/>
    <n v="1690999.9090913399"/>
    <n v="50"/>
    <n v="43"/>
    <n v="7.5427617232004804"/>
    <n v="4.5790199892861496"/>
    <n v="-1.68689237535"/>
    <n v="-1.7112466332036998E-2"/>
    <n v="38.155993870326398"/>
    <n v="20250630"/>
    <n v="24040810"/>
    <x v="488"/>
    <n v="9.5"/>
    <n v="0"/>
  </r>
  <r>
    <n v="4837"/>
    <n v="942475.91562306299"/>
    <n v="1689899.9090913399"/>
    <n v="942575.91562306299"/>
    <n v="1689799.9090913399"/>
    <n v="62"/>
    <n v="31"/>
    <n v="7.5436367591222098"/>
    <n v="6.05093844731649"/>
    <n v="-1.4926982770363499"/>
    <n v="-6.7975387598077502E-3"/>
    <n v="39.627911885579401"/>
    <n v="20250630"/>
    <n v="24040800"/>
    <x v="586"/>
    <n v="7.4"/>
    <n v="0"/>
  </r>
  <r>
    <n v="13179"/>
    <n v="947875.91562306299"/>
    <n v="1687299.9090913399"/>
    <n v="947975.91562306299"/>
    <n v="1687199.9090913399"/>
    <n v="88"/>
    <n v="85"/>
    <n v="7.5452908674875898"/>
    <n v="8.27047316233317"/>
    <n v="0.72518233892818296"/>
    <n v="-9.1227138376173897E-3"/>
    <n v="41.847446759541803"/>
    <n v="20250630"/>
    <n v="24040680"/>
    <x v="561"/>
    <n v="21.6"/>
    <n v="2.5"/>
  </r>
  <r>
    <n v="4222"/>
    <n v="942075.91562306299"/>
    <n v="1689799.9090913399"/>
    <n v="942175.91562306299"/>
    <n v="1689699.9090913399"/>
    <n v="63"/>
    <n v="27"/>
    <n v="7.5470296442508698"/>
    <n v="10.1855419874191"/>
    <n v="2.6385122165083899"/>
    <n v="4.5898176380433101E-2"/>
    <n v="43.762515783309901"/>
    <n v="20250630"/>
    <n v="24040800"/>
    <x v="28"/>
    <n v="76.599999999999994"/>
    <n v="10"/>
  </r>
  <r>
    <n v="2866"/>
    <n v="941175.91562306299"/>
    <n v="1686799.9090913399"/>
    <n v="941275.91562306299"/>
    <n v="1686699.9090913399"/>
    <n v="93"/>
    <n v="18"/>
    <n v="7.54912316799164"/>
    <n v="8.0397288004557304"/>
    <n v="0.49060560017824201"/>
    <n v="7.3430040696015001E-3"/>
    <n v="41.616702397664397"/>
    <n v="20250630"/>
    <n v="24040610"/>
    <x v="29"/>
    <n v="36.1"/>
    <n v="2.7"/>
  </r>
  <r>
    <n v="4546"/>
    <n v="942275.91562306299"/>
    <n v="1688199.9090913399"/>
    <n v="942375.91562306299"/>
    <n v="1688099.9090913399"/>
    <n v="79"/>
    <n v="29"/>
    <n v="7.5515239636103297"/>
    <n v="5.2748527924219797"/>
    <n v="-2.2766712506612099"/>
    <n v="1.12852548093845E-2"/>
    <n v="38.851826349894203"/>
    <n v="20250630"/>
    <n v="24040610"/>
    <x v="9"/>
    <n v="6.4"/>
    <n v="3.8"/>
  </r>
  <r>
    <n v="14259"/>
    <n v="948575.91562306299"/>
    <n v="1687099.9090913399"/>
    <n v="948675.91562306299"/>
    <n v="1686999.9090913399"/>
    <n v="90"/>
    <n v="92"/>
    <n v="7.55375179648399"/>
    <n v="9.9768426418304408"/>
    <n v="2.4230908155441302"/>
    <n v="-3.8491033483296598E-3"/>
    <n v="43.553815841674798"/>
    <n v="20250630"/>
    <n v="24040680"/>
    <x v="13"/>
    <n v="42.3"/>
    <n v="2.1"/>
  </r>
  <r>
    <n v="1422"/>
    <n v="940275.91562306299"/>
    <n v="1692599.9090913399"/>
    <n v="940375.91562306299"/>
    <n v="1692499.9090913399"/>
    <n v="35"/>
    <n v="9"/>
    <n v="7.5575962800246002"/>
    <n v="3.21895260077256"/>
    <n v="-4.3386437342717104"/>
    <n v="-5.9999496174546396E-3"/>
    <n v="36.795926020695603"/>
    <n v="20250630"/>
    <n v="24040810"/>
    <x v="38"/>
    <n v="0"/>
    <n v="0.8"/>
  </r>
  <r>
    <n v="1575"/>
    <n v="940375.91562306299"/>
    <n v="1692699.9090913399"/>
    <n v="940475.91562306299"/>
    <n v="1692599.9090913399"/>
    <n v="34"/>
    <n v="10"/>
    <n v="7.57107671054316"/>
    <n v="3.3001743170678202"/>
    <n v="-4.2709022503721004"/>
    <n v="-4.30218207960327E-3"/>
    <n v="36.877148412675297"/>
    <n v="20250630"/>
    <n v="24040810"/>
    <x v="38"/>
    <n v="0"/>
    <n v="0.8"/>
  </r>
  <r>
    <n v="11629"/>
    <n v="946875.91562306299"/>
    <n v="1688299.9090913399"/>
    <n v="946975.91562306299"/>
    <n v="1688199.9090913399"/>
    <n v="78"/>
    <n v="75"/>
    <n v="7.5720524191856402"/>
    <n v="8.5044592022895795"/>
    <n v="0.93240680545568499"/>
    <n v="3.3784959756303599E-2"/>
    <n v="42.081433057784999"/>
    <n v="20250630"/>
    <n v="24040720"/>
    <x v="8"/>
    <n v="16.7"/>
    <n v="2.7"/>
  </r>
  <r>
    <n v="12708"/>
    <n v="947575.91562306299"/>
    <n v="1688199.9090913399"/>
    <n v="947675.91562306299"/>
    <n v="1688099.9090913399"/>
    <n v="79"/>
    <n v="82"/>
    <n v="7.5725113550821899"/>
    <n v="8.98053026199341"/>
    <n v="1.40801884730657"/>
    <n v="1.2254693234960199E-2"/>
    <n v="42.557503700256298"/>
    <n v="20250630"/>
    <n v="24040650"/>
    <x v="503"/>
    <n v="17.100000000000001"/>
    <n v="1.3"/>
  </r>
  <r>
    <n v="11332"/>
    <n v="946675.91562306299"/>
    <n v="1687199.9090913399"/>
    <n v="946775.91562306299"/>
    <n v="1687099.9090913399"/>
    <n v="89"/>
    <n v="73"/>
    <n v="7.5741246044635799"/>
    <n v="7.7976517677307102"/>
    <n v="0.223527253605425"/>
    <n v="-6.0513986099977003E-3"/>
    <n v="41.374625444412203"/>
    <n v="20250630"/>
    <n v="24040570"/>
    <x v="587"/>
    <n v="9.3000000000000007"/>
    <n v="2.4"/>
  </r>
  <r>
    <n v="11641"/>
    <n v="946875.91562306299"/>
    <n v="1687099.9090913399"/>
    <n v="946975.91562306299"/>
    <n v="1686999.9090913399"/>
    <n v="90"/>
    <n v="75"/>
    <n v="7.5741316477457703"/>
    <n v="7.5436992247899397"/>
    <n v="-3.0432422334949201E-2"/>
    <n v="7.4413719218379502E-3"/>
    <n v="41.1206731796265"/>
    <n v="20250630"/>
    <n v="24040660"/>
    <x v="524"/>
    <n v="14.3"/>
    <n v="1.5"/>
  </r>
  <r>
    <n v="12253"/>
    <n v="947275.91562306299"/>
    <n v="1687499.9090913399"/>
    <n v="947375.91562306299"/>
    <n v="1687399.9090913399"/>
    <n v="86"/>
    <n v="79"/>
    <n v="7.5746000607808401"/>
    <n v="5.3907105922699001"/>
    <n v="-2.18388947844505"/>
    <n v="-1.13617548098167E-2"/>
    <n v="38.967684110005699"/>
    <n v="20250630"/>
    <n v="24040620"/>
    <x v="288"/>
    <n v="50.8"/>
    <n v="1.8"/>
  </r>
  <r>
    <n v="10860"/>
    <n v="946375.91562306299"/>
    <n v="1688199.9090913399"/>
    <n v="946475.91562306299"/>
    <n v="1688099.9090913399"/>
    <n v="79"/>
    <n v="70"/>
    <n v="7.57469503084819"/>
    <n v="10.1229926745097"/>
    <n v="2.5482975443204201"/>
    <n v="8.8083047885447706E-3"/>
    <n v="43.6999661127726"/>
    <n v="20250630"/>
    <n v="24040720"/>
    <x v="403"/>
    <n v="30.4"/>
    <n v="1.7"/>
  </r>
  <r>
    <n v="11961"/>
    <n v="947075.91562306299"/>
    <n v="1685899.9090913399"/>
    <n v="947175.91562306299"/>
    <n v="1685799.9090913399"/>
    <n v="102"/>
    <n v="77"/>
    <n v="7.5754601955413801"/>
    <n v="10.964539766311599"/>
    <n v="3.3890796105066898"/>
    <n v="7.8261559247039293E-3"/>
    <n v="44.541512807210303"/>
    <n v="20250630"/>
    <n v="24040620"/>
    <x v="419"/>
    <n v="27.2"/>
    <n v="2.4"/>
  </r>
  <r>
    <n v="8270"/>
    <n v="944675.91562306299"/>
    <n v="1685399.9090913399"/>
    <n v="944775.91562306299"/>
    <n v="1685299.9090913399"/>
    <n v="107"/>
    <n v="53"/>
    <n v="7.5782397588094099"/>
    <n v="8.3059640328089408"/>
    <n v="0.72772435843944505"/>
    <n v="1.26163877236346E-2"/>
    <n v="41.882937749226897"/>
    <n v="20250630"/>
    <n v="24040550"/>
    <x v="79"/>
    <n v="24.8"/>
    <n v="1.9"/>
  </r>
  <r>
    <n v="3450"/>
    <n v="941575.91562306299"/>
    <n v="1689999.9090913399"/>
    <n v="941675.91562306299"/>
    <n v="1689899.9090913399"/>
    <n v="61"/>
    <n v="22"/>
    <n v="7.582648396492"/>
    <n v="9.1143951416015607"/>
    <n v="1.5317469537258099"/>
    <n v="2.4922716741760599E-3"/>
    <n v="42.691369056701703"/>
    <n v="20250630"/>
    <n v="24040800"/>
    <x v="28"/>
    <n v="76.599999999999994"/>
    <n v="10"/>
  </r>
  <r>
    <n v="8248"/>
    <n v="944675.91562306299"/>
    <n v="1687599.9090913399"/>
    <n v="944775.91562306299"/>
    <n v="1687499.9090913399"/>
    <n v="85"/>
    <n v="53"/>
    <n v="7.5834107398986799"/>
    <n v="10.994647026061999"/>
    <n v="3.41123624145985"/>
    <n v="2.02699064975604E-2"/>
    <n v="44.571620464325001"/>
    <n v="20250630"/>
    <n v="24040570"/>
    <x v="491"/>
    <n v="19.7"/>
    <n v="2"/>
  </r>
  <r>
    <n v="13942"/>
    <n v="948375.91562306299"/>
    <n v="1687999.9090913399"/>
    <n v="948475.91562306299"/>
    <n v="1687899.9090913399"/>
    <n v="81"/>
    <n v="90"/>
    <n v="7.5840264467092702"/>
    <n v="10.103023015535801"/>
    <n v="2.5189966238462"/>
    <n v="-2.2228541425787498E-3"/>
    <n v="43.679997077354997"/>
    <n v="20250630"/>
    <n v="24040640"/>
    <x v="47"/>
    <n v="9.6"/>
    <n v="0.8"/>
  </r>
  <r>
    <n v="3296"/>
    <n v="941475.91562306299"/>
    <n v="1689999.9090913399"/>
    <n v="941575.91562306299"/>
    <n v="1689899.9090913399"/>
    <n v="61"/>
    <n v="21"/>
    <n v="7.5886298418045"/>
    <n v="8.9195775985717791"/>
    <n v="1.3309476375579801"/>
    <n v="2.08910036599264E-2"/>
    <n v="42.496550559997601"/>
    <n v="20250630"/>
    <n v="24040800"/>
    <x v="28"/>
    <n v="76.599999999999994"/>
    <n v="10"/>
  </r>
  <r>
    <n v="12556"/>
    <n v="947475.91562306299"/>
    <n v="1687999.9090913399"/>
    <n v="947575.91562306299"/>
    <n v="1687899.9090913399"/>
    <n v="81"/>
    <n v="81"/>
    <n v="7.5914587080478704"/>
    <n v="8.7589594721794093"/>
    <n v="1.16750053688884"/>
    <n v="-3.2616525131743401E-3"/>
    <n v="42.335933208465597"/>
    <n v="20250630"/>
    <n v="24040650"/>
    <x v="553"/>
    <n v="23.8"/>
    <n v="0.6"/>
  </r>
  <r>
    <n v="12272"/>
    <n v="947275.91562306299"/>
    <n v="1685599.9090913399"/>
    <n v="947375.91562306299"/>
    <n v="1685499.9090913399"/>
    <n v="105"/>
    <n v="79"/>
    <n v="7.5929598086804004"/>
    <n v="9.7561367720981007"/>
    <n v="2.1631770327723401"/>
    <n v="1.1738972774649099E-3"/>
    <n v="43.333110607751003"/>
    <n v="20250630"/>
    <n v="24040630"/>
    <x v="546"/>
    <n v="22.5"/>
    <n v="1.7"/>
  </r>
  <r>
    <n v="9953"/>
    <n v="945775.91562306299"/>
    <n v="1686499.9090913399"/>
    <n v="945875.91562306299"/>
    <n v="1686399.9090913399"/>
    <n v="96"/>
    <n v="64"/>
    <n v="7.5930447578430202"/>
    <n v="9.6771308581034301"/>
    <n v="2.0840860803922001"/>
    <n v="5.4328120313584796E-6"/>
    <n v="43.2541042963664"/>
    <n v="20250630"/>
    <n v="24040560"/>
    <x v="588"/>
    <n v="27.5"/>
    <n v="3.2"/>
  </r>
  <r>
    <n v="3323"/>
    <n v="941475.91562306299"/>
    <n v="1687299.9090913399"/>
    <n v="941575.91562306299"/>
    <n v="1687199.9090913399"/>
    <n v="88"/>
    <n v="21"/>
    <n v="7.5939642786979702"/>
    <n v="6.5693816542625401"/>
    <n v="-1.0245827548205899"/>
    <n v="-1.64862900661925E-3"/>
    <n v="40.146355152130099"/>
    <n v="20250630"/>
    <n v="24040610"/>
    <x v="29"/>
    <n v="36.1"/>
    <n v="2.7"/>
  </r>
  <r>
    <n v="3262"/>
    <n v="941475.91562306299"/>
    <n v="1693399.9090913399"/>
    <n v="941575.91562306299"/>
    <n v="1693299.9090913399"/>
    <n v="27"/>
    <n v="21"/>
    <n v="7.5950366913927798"/>
    <n v="6.7592903221008598"/>
    <n v="-0.83574625008263204"/>
    <n v="5.8485707112898397E-2"/>
    <n v="40.336265049941701"/>
    <n v="20250630"/>
    <n v="24040810"/>
    <x v="16"/>
    <n v="7.4"/>
    <n v="13.6"/>
  </r>
  <r>
    <n v="3604"/>
    <n v="941675.91562306299"/>
    <n v="1689999.9090913399"/>
    <n v="941775.91562306299"/>
    <n v="1689899.9090913399"/>
    <n v="61"/>
    <n v="23"/>
    <n v="7.5969273022242998"/>
    <n v="10.277099336896599"/>
    <n v="2.6801720346723301"/>
    <n v="4.6319641017665503E-2"/>
    <n v="43.854073115757501"/>
    <n v="20250630"/>
    <n v="24040800"/>
    <x v="28"/>
    <n v="76.599999999999994"/>
    <n v="10"/>
  </r>
  <r>
    <n v="7490"/>
    <n v="944175.91562306299"/>
    <n v="1686399.9090913399"/>
    <n v="944275.91562306299"/>
    <n v="1686299.9090913399"/>
    <n v="97"/>
    <n v="48"/>
    <n v="7.5975013573964398"/>
    <n v="11.1846868991852"/>
    <n v="3.58718564112981"/>
    <n v="1.4507485553622201E-2"/>
    <n v="44.761660575866699"/>
    <n v="20250630"/>
    <n v="24040590"/>
    <x v="523"/>
    <n v="32.700000000000003"/>
    <n v="2"/>
  </r>
  <r>
    <n v="11179"/>
    <n v="946575.91562306299"/>
    <n v="1687099.9090913399"/>
    <n v="946675.91562306299"/>
    <n v="1686999.9090913399"/>
    <n v="90"/>
    <n v="72"/>
    <n v="7.6000801722208697"/>
    <n v="8.0600988070170096"/>
    <n v="0.46001863231261603"/>
    <n v="-2.3273099213838599E-4"/>
    <n v="41.637072563171401"/>
    <n v="20250630"/>
    <n v="24040570"/>
    <x v="388"/>
    <n v="13.7"/>
    <n v="3.9"/>
  </r>
  <r>
    <n v="13648"/>
    <n v="948175.91562306299"/>
    <n v="1686599.9090913399"/>
    <n v="948275.91562306299"/>
    <n v="1686499.9090913399"/>
    <n v="95"/>
    <n v="88"/>
    <n v="7.6007139682769802"/>
    <n v="10.086721340815201"/>
    <n v="2.4860074818134299"/>
    <n v="-4.13654756266624E-3"/>
    <n v="43.663694699605301"/>
    <n v="20250630"/>
    <n v="24040680"/>
    <x v="411"/>
    <n v="33"/>
    <n v="2.5"/>
  </r>
  <r>
    <n v="11791"/>
    <n v="946975.91562306299"/>
    <n v="1687499.9090913399"/>
    <n v="947075.91562306299"/>
    <n v="1687399.9090913399"/>
    <n v="86"/>
    <n v="76"/>
    <n v="7.6031469198373696"/>
    <n v="5.0636959809523399"/>
    <n v="-2.5394509480549701"/>
    <n v="-3.2992333514042802E-3"/>
    <n v="38.6406690157377"/>
    <n v="20250630"/>
    <n v="24040660"/>
    <x v="589"/>
    <n v="24.7"/>
    <n v="0.5"/>
  </r>
  <r>
    <n v="653"/>
    <n v="939775.91562306299"/>
    <n v="1692499.9090913399"/>
    <n v="939875.91562306299"/>
    <n v="1692399.9090913399"/>
    <n v="36"/>
    <n v="4"/>
    <n v="7.6046423316001901"/>
    <n v="5.6631799489259702"/>
    <n v="-1.94146236777306"/>
    <n v="6.0177025152370299E-3"/>
    <n v="39.240153551101699"/>
    <n v="20250630"/>
    <n v="24040810"/>
    <x v="38"/>
    <n v="0"/>
    <n v="0.8"/>
  </r>
  <r>
    <n v="9626"/>
    <n v="945575.91562306299"/>
    <n v="1688399.9090913399"/>
    <n v="945675.91562306299"/>
    <n v="1688299.9090913399"/>
    <n v="77"/>
    <n v="62"/>
    <n v="7.6061258018016797"/>
    <n v="9.1758688092231804"/>
    <n v="1.5697429031133701"/>
    <n v="1.60816358402371E-4"/>
    <n v="42.752841949462898"/>
    <n v="20250630"/>
    <n v="24040730"/>
    <x v="408"/>
    <n v="22.4"/>
    <n v="3.2"/>
  </r>
  <r>
    <n v="11951"/>
    <n v="947075.91562306299"/>
    <n v="1686899.9090913399"/>
    <n v="947175.91562306299"/>
    <n v="1686799.9090913399"/>
    <n v="92"/>
    <n v="77"/>
    <n v="7.6069803535938298"/>
    <n v="6.3231232464313498"/>
    <n v="-1.28385710716248"/>
    <n v="2.2111855214461702E-3"/>
    <n v="39.900096178054802"/>
    <n v="20250630"/>
    <n v="24040620"/>
    <x v="431"/>
    <n v="29.6"/>
    <n v="1.5"/>
  </r>
  <r>
    <n v="9328"/>
    <n v="945375.91562306299"/>
    <n v="1687399.9090913399"/>
    <n v="945475.91562306299"/>
    <n v="1687299.9090913399"/>
    <n v="87"/>
    <n v="60"/>
    <n v="7.6108287970225001"/>
    <n v="9.9390366077423096"/>
    <n v="2.3282078305880201"/>
    <n v="7.73073406890035E-4"/>
    <n v="43.516010602315298"/>
    <n v="20250630"/>
    <n v="24040570"/>
    <x v="562"/>
    <n v="12.5"/>
    <n v="2.2000000000000002"/>
  </r>
  <r>
    <n v="8718"/>
    <n v="944975.91562306299"/>
    <n v="1686799.9090913399"/>
    <n v="945075.91562306299"/>
    <n v="1686699.9090913399"/>
    <n v="93"/>
    <n v="56"/>
    <n v="7.6113833586374904"/>
    <n v="9.8556768894195592"/>
    <n v="2.2442933320999101"/>
    <n v="2.0014651818200901E-2"/>
    <n v="43.432650566101103"/>
    <n v="20250630"/>
    <n v="24040570"/>
    <x v="470"/>
    <n v="14.7"/>
    <n v="2.5"/>
  </r>
  <r>
    <n v="2949"/>
    <n v="941275.91562306299"/>
    <n v="1693899.9090913399"/>
    <n v="941375.91562306299"/>
    <n v="1693799.9090913399"/>
    <n v="22"/>
    <n v="19"/>
    <n v="7.61242771148682"/>
    <n v="1.8448049128055599"/>
    <n v="-5.7676228284835798"/>
    <n v="4.5442437353943099E-2"/>
    <n v="35.421778678894"/>
    <n v="20250630"/>
    <n v="24040810"/>
    <x v="24"/>
    <n v="66.7"/>
    <n v="3.9"/>
  </r>
  <r>
    <n v="13950"/>
    <n v="948375.91562306299"/>
    <n v="1687199.9090913399"/>
    <n v="948475.91562306299"/>
    <n v="1687099.9090913399"/>
    <n v="89"/>
    <n v="90"/>
    <n v="7.6134829521179199"/>
    <n v="10.656868378321301"/>
    <n v="3.04338536659876"/>
    <n v="1.30017575186988E-2"/>
    <n v="44.233842213948598"/>
    <n v="20250630"/>
    <n v="24040680"/>
    <x v="513"/>
    <n v="27"/>
    <n v="1.7"/>
  </r>
  <r>
    <n v="13794"/>
    <n v="948275.91562306299"/>
    <n v="1687399.9090913399"/>
    <n v="948375.91562306299"/>
    <n v="1687299.9090913399"/>
    <n v="87"/>
    <n v="89"/>
    <n v="7.6137678623199498"/>
    <n v="10.232125937938701"/>
    <n v="2.61835809051991"/>
    <n v="8.6632731399731693E-3"/>
    <n v="43.809099197387702"/>
    <n v="20250630"/>
    <n v="24040640"/>
    <x v="554"/>
    <n v="23.8"/>
    <n v="2.4"/>
  </r>
  <r>
    <n v="2816"/>
    <n v="941175.91562306299"/>
    <n v="1691799.9090913399"/>
    <n v="941275.91562306299"/>
    <n v="1691699.9090913399"/>
    <n v="43"/>
    <n v="18"/>
    <n v="7.6145380244535597"/>
    <n v="1.8816546832813901"/>
    <n v="-5.7328834253199004"/>
    <n v="-6.0320917297812101E-3"/>
    <n v="35.458628486184502"/>
    <n v="20250630"/>
    <n v="24040810"/>
    <x v="16"/>
    <n v="7.4"/>
    <n v="13.6"/>
  </r>
  <r>
    <n v="13789"/>
    <n v="948275.91562306299"/>
    <n v="1687899.9090913399"/>
    <n v="948375.91562306299"/>
    <n v="1687799.9090913399"/>
    <n v="82"/>
    <n v="89"/>
    <n v="7.6171729167302402"/>
    <n v="10.4920200506846"/>
    <n v="2.8748471736907999"/>
    <n v="-1.0212780558504201E-2"/>
    <n v="44.068993568420403"/>
    <n v="20250630"/>
    <n v="24040640"/>
    <x v="47"/>
    <n v="9.6"/>
    <n v="0.8"/>
  </r>
  <r>
    <n v="9712"/>
    <n v="945675.91562306299"/>
    <n v="1695199.9090913399"/>
    <n v="945775.91562306299"/>
    <n v="1695099.9090913399"/>
    <n v="9"/>
    <n v="63"/>
    <n v="7.6177911361058603"/>
    <n v="5.1933879057566301"/>
    <n v="-2.4244032651185998"/>
    <n v="3.1925983571757903E-2"/>
    <n v="38.7703612645467"/>
    <n v="20250630"/>
    <n v="24040810"/>
    <x v="26"/>
    <n v="91.4"/>
    <n v="1.3"/>
  </r>
  <r>
    <n v="7024"/>
    <n v="943875.91562306299"/>
    <n v="1686799.9090913399"/>
    <n v="943975.91562306299"/>
    <n v="1686699.9090913399"/>
    <n v="93"/>
    <n v="45"/>
    <n v="7.6188081204891196"/>
    <n v="10.7988585829735"/>
    <n v="3.1800504624843602"/>
    <n v="1.60256895469502E-3"/>
    <n v="44.3758320808411"/>
    <n v="20250630"/>
    <n v="24040590"/>
    <x v="563"/>
    <n v="55.9"/>
    <n v="3.3"/>
  </r>
  <r>
    <n v="12561"/>
    <n v="947475.91562306299"/>
    <n v="1687499.9090913399"/>
    <n v="947575.91562306299"/>
    <n v="1687399.9090913399"/>
    <n v="86"/>
    <n v="81"/>
    <n v="7.6191958189010602"/>
    <n v="6.1400067408879604"/>
    <n v="-1.47918910781542"/>
    <n v="-3.3201789483428001E-3"/>
    <n v="39.7169799804688"/>
    <n v="20250630"/>
    <n v="24040640"/>
    <x v="590"/>
    <n v="28.8"/>
    <n v="0.4"/>
  </r>
  <r>
    <n v="11488"/>
    <n v="946775.91562306299"/>
    <n v="1686999.9090913399"/>
    <n v="946875.91562306299"/>
    <n v="1686899.9090913399"/>
    <n v="91"/>
    <n v="74"/>
    <n v="7.6234081586202"/>
    <n v="8.1582806507746408"/>
    <n v="0.53487241019805298"/>
    <n v="-4.7191946068778599E-3"/>
    <n v="41.735253334045403"/>
    <n v="20250630"/>
    <n v="24040660"/>
    <x v="524"/>
    <n v="14.3"/>
    <n v="1.5"/>
  </r>
  <r>
    <n v="6063"/>
    <n v="943275.91562306299"/>
    <n v="1690499.9090913399"/>
    <n v="943375.91562306299"/>
    <n v="1690399.9090913399"/>
    <n v="56"/>
    <n v="39"/>
    <n v="7.6279149055481001"/>
    <n v="8.9941163063049299"/>
    <n v="1.5372122526168801"/>
    <n v="6.6529751444856303E-3"/>
    <n v="42.571090698242202"/>
    <n v="20250630"/>
    <n v="24040800"/>
    <x v="232"/>
    <n v="21.6"/>
    <n v="0"/>
  </r>
  <r>
    <n v="12259"/>
    <n v="947275.91562306299"/>
    <n v="1686899.9090913399"/>
    <n v="947375.91562306299"/>
    <n v="1686799.9090913399"/>
    <n v="92"/>
    <n v="79"/>
    <n v="7.6297742128372201"/>
    <n v="6.9156771004199999"/>
    <n v="-0.71409713456523605"/>
    <n v="-2.8603901155293001E-3"/>
    <n v="40.492650508880601"/>
    <n v="20250630"/>
    <n v="24040620"/>
    <x v="184"/>
    <n v="32.1"/>
    <n v="1"/>
  </r>
  <r>
    <n v="11653"/>
    <n v="946875.91562306299"/>
    <n v="1685899.9090913399"/>
    <n v="946975.91562306299"/>
    <n v="1685799.9090913399"/>
    <n v="102"/>
    <n v="75"/>
    <n v="7.6309571266174299"/>
    <n v="10.566219568252601"/>
    <n v="2.9352624018986999"/>
    <n v="8.7559701253970505E-3"/>
    <n v="44.143192927042598"/>
    <n v="20250630"/>
    <n v="24040620"/>
    <x v="419"/>
    <n v="27.2"/>
    <n v="2.4"/>
  </r>
  <r>
    <n v="10723"/>
    <n v="946275.91562306299"/>
    <n v="1686499.9090913399"/>
    <n v="946375.91562306299"/>
    <n v="1686399.9090913399"/>
    <n v="96"/>
    <n v="69"/>
    <n v="7.6329682270685799"/>
    <n v="8.39803194999695"/>
    <n v="0.765063544114431"/>
    <n v="6.7640020667264896E-3"/>
    <n v="41.9750054677327"/>
    <n v="20250630"/>
    <n v="24040831"/>
    <x v="591"/>
    <n v="17.100000000000001"/>
    <n v="2.2999999999999998"/>
  </r>
  <r>
    <n v="12726"/>
    <n v="947575.91562306299"/>
    <n v="1686399.9090913399"/>
    <n v="947675.91562306299"/>
    <n v="1686299.9090913399"/>
    <n v="97"/>
    <n v="82"/>
    <n v="7.6335224310557104"/>
    <n v="9.7512117226918509"/>
    <n v="2.1176892916361498"/>
    <n v="-7.2696378920227298E-3"/>
    <n v="43.328185081481898"/>
    <n v="20250630"/>
    <n v="24040670"/>
    <x v="377"/>
    <n v="14.7"/>
    <n v="3.3"/>
  </r>
  <r>
    <n v="11644"/>
    <n v="946875.91562306299"/>
    <n v="1686799.9090913399"/>
    <n v="946975.91562306299"/>
    <n v="1686699.9090913399"/>
    <n v="93"/>
    <n v="75"/>
    <n v="7.6349155505498203"/>
    <n v="7.2924102544784501"/>
    <n v="-0.34250527837624201"/>
    <n v="-8.4424650995060802E-3"/>
    <n v="40.869384129842103"/>
    <n v="20250630"/>
    <n v="24040831"/>
    <x v="440"/>
    <n v="33.799999999999997"/>
    <n v="2"/>
  </r>
  <r>
    <n v="11643"/>
    <n v="946875.91562306299"/>
    <n v="1686899.9090913399"/>
    <n v="946975.91562306299"/>
    <n v="1686799.9090913399"/>
    <n v="92"/>
    <n v="75"/>
    <n v="7.6356489956378901"/>
    <n v="7.3421113193035099"/>
    <n v="-0.29353761067613998"/>
    <n v="-2.03959831851535E-2"/>
    <n v="40.919084787368803"/>
    <n v="20250630"/>
    <n v="24040831"/>
    <x v="574"/>
    <n v="14.3"/>
    <n v="0"/>
  </r>
  <r>
    <n v="14408"/>
    <n v="948675.91562306299"/>
    <n v="1687599.9090913399"/>
    <n v="948775.91562306299"/>
    <n v="1687499.9090913399"/>
    <n v="85"/>
    <n v="93"/>
    <n v="7.6429052054881996"/>
    <n v="9.1446081399917603"/>
    <n v="1.5017029568553"/>
    <n v="7.04235941520892E-3"/>
    <n v="42.721581935882597"/>
    <n v="20250630"/>
    <n v="24040640"/>
    <x v="47"/>
    <n v="9.6"/>
    <n v="0.8"/>
  </r>
  <r>
    <n v="3452"/>
    <n v="941575.91562306299"/>
    <n v="1689799.9090913399"/>
    <n v="941675.91562306299"/>
    <n v="1689699.9090913399"/>
    <n v="63"/>
    <n v="22"/>
    <n v="7.6433210670948002"/>
    <n v="10.6429660916328"/>
    <n v="2.9996450990438501"/>
    <n v="9.2468702467158395E-2"/>
    <n v="44.219939231872601"/>
    <n v="20250630"/>
    <n v="24040800"/>
    <x v="28"/>
    <n v="76.599999999999994"/>
    <n v="10"/>
  </r>
  <r>
    <n v="5001"/>
    <n v="942575.91562306299"/>
    <n v="1688899.9090913399"/>
    <n v="942675.91562306299"/>
    <n v="1688799.9090913399"/>
    <n v="72"/>
    <n v="32"/>
    <n v="7.6437941491603896"/>
    <n v="3.2285317033529299"/>
    <n v="-4.4152624765411002"/>
    <n v="-1.52738871984184E-2"/>
    <n v="36.805505752563498"/>
    <n v="20250630"/>
    <n v="24040800"/>
    <x v="592"/>
    <n v="2.6"/>
    <n v="0"/>
  </r>
  <r>
    <n v="8098"/>
    <n v="944575.91562306299"/>
    <n v="1687199.9090913399"/>
    <n v="944675.91562306299"/>
    <n v="1687099.9090913399"/>
    <n v="89"/>
    <n v="52"/>
    <n v="7.6453317801157601"/>
    <n v="9.0835111141204798"/>
    <n v="1.4381792744000801"/>
    <n v="6.33884143705169E-5"/>
    <n v="42.660484313964801"/>
    <n v="20250630"/>
    <n v="24040570"/>
    <x v="147"/>
    <n v="7.8"/>
    <n v="1.4"/>
  </r>
  <r>
    <n v="6872"/>
    <n v="943775.91562306299"/>
    <n v="1686599.9090913399"/>
    <n v="943875.91562306299"/>
    <n v="1686499.9090913399"/>
    <n v="95"/>
    <n v="44"/>
    <n v="7.6474150021870901"/>
    <n v="10.206900199254401"/>
    <n v="2.5594851771990501"/>
    <n v="1.26816807314754E-2"/>
    <n v="43.783874193827302"/>
    <n v="20250630"/>
    <n v="24040590"/>
    <x v="481"/>
    <n v="17.7"/>
    <n v="4.5"/>
  </r>
  <r>
    <n v="6873"/>
    <n v="943775.91562306299"/>
    <n v="1686499.9090913399"/>
    <n v="943875.91562306299"/>
    <n v="1686399.9090913399"/>
    <n v="96"/>
    <n v="44"/>
    <n v="7.6480089128017399"/>
    <n v="10.5792524218559"/>
    <n v="2.9312435388565099"/>
    <n v="1.8370940641034401E-2"/>
    <n v="44.156225919723497"/>
    <n v="20250630"/>
    <n v="24040590"/>
    <x v="167"/>
    <n v="34.799999999999997"/>
    <n v="2.2000000000000002"/>
  </r>
  <r>
    <n v="4067"/>
    <n v="941975.91562306299"/>
    <n v="1689899.9090913399"/>
    <n v="942075.91562306299"/>
    <n v="1689799.9090913399"/>
    <n v="62"/>
    <n v="26"/>
    <n v="7.6486381689707397"/>
    <n v="11.3637983798981"/>
    <n v="3.7151600321133902"/>
    <n v="5.7169810015087301E-2"/>
    <n v="44.9407714207967"/>
    <n v="20250630"/>
    <n v="24040800"/>
    <x v="28"/>
    <n v="76.599999999999994"/>
    <n v="10"/>
  </r>
  <r>
    <n v="3453"/>
    <n v="941575.91562306299"/>
    <n v="1689699.9090913399"/>
    <n v="941675.91562306299"/>
    <n v="1689599.9090913399"/>
    <n v="64"/>
    <n v="22"/>
    <n v="7.6505481402079303"/>
    <n v="10.788326899210601"/>
    <n v="3.13777875900269"/>
    <n v="2.9384836942578402E-2"/>
    <n v="44.365300496419302"/>
    <n v="20250630"/>
    <n v="24040800"/>
    <x v="28"/>
    <n v="76.599999999999994"/>
    <n v="10"/>
  </r>
  <r>
    <n v="12397"/>
    <n v="947375.91562306299"/>
    <n v="1688499.9090913399"/>
    <n v="947475.91562306299"/>
    <n v="1688399.9090913399"/>
    <n v="76"/>
    <n v="80"/>
    <n v="7.6527714331944798"/>
    <n v="9.5825654665629099"/>
    <n v="1.92979414264361"/>
    <n v="5.4749380797147803E-3"/>
    <n v="43.159539540608698"/>
    <n v="20250630"/>
    <n v="24040650"/>
    <x v="384"/>
    <n v="17.399999999999999"/>
    <n v="1.4"/>
  </r>
  <r>
    <n v="13033"/>
    <n v="947775.91562306299"/>
    <n v="1686499.9090913399"/>
    <n v="947875.91562306299"/>
    <n v="1686399.9090913399"/>
    <n v="96"/>
    <n v="84"/>
    <n v="7.6528934836387599"/>
    <n v="9.7772266268730199"/>
    <n v="2.1243330240249598"/>
    <n v="8.6289172177203E-3"/>
    <n v="43.354199886322"/>
    <n v="20250630"/>
    <n v="24040670"/>
    <x v="570"/>
    <n v="31.5"/>
    <n v="1.9"/>
  </r>
  <r>
    <n v="9954"/>
    <n v="945775.91562306299"/>
    <n v="1686399.9090913399"/>
    <n v="945875.91562306299"/>
    <n v="1686299.9090913399"/>
    <n v="97"/>
    <n v="64"/>
    <n v="7.6544072628021196"/>
    <n v="10.038402616977701"/>
    <n v="2.3839952349662799"/>
    <n v="1.00584063184215E-2"/>
    <n v="43.615376234054601"/>
    <n v="20250630"/>
    <n v="24040560"/>
    <x v="588"/>
    <n v="27.5"/>
    <n v="3.2"/>
  </r>
  <r>
    <n v="10433"/>
    <n v="946075.91562306299"/>
    <n v="1684699.9090913399"/>
    <n v="946175.91562306299"/>
    <n v="1684599.9090913399"/>
    <n v="114"/>
    <n v="67"/>
    <n v="7.65499627590179"/>
    <n v="8.6502873102823905"/>
    <n v="0.99529095645993904"/>
    <n v="2.54049598394583E-3"/>
    <n v="42.227260589599602"/>
    <n v="20250630"/>
    <n v="24040540"/>
    <x v="593"/>
    <n v="26"/>
    <n v="1.1000000000000001"/>
  </r>
  <r>
    <n v="5146"/>
    <n v="942675.91562306299"/>
    <n v="1689799.9090913399"/>
    <n v="942775.91562306299"/>
    <n v="1689699.9090913399"/>
    <n v="63"/>
    <n v="33"/>
    <n v="7.6573605140050196"/>
    <n v="5.1941046714782697"/>
    <n v="-2.4632558027903202"/>
    <n v="-7.6986377437909398E-3"/>
    <n v="38.771078427632702"/>
    <n v="20250630"/>
    <n v="24040800"/>
    <x v="557"/>
    <n v="11.5"/>
    <n v="0"/>
  </r>
  <r>
    <n v="6055"/>
    <n v="943275.91562306299"/>
    <n v="1691299.9090913399"/>
    <n v="943375.91562306299"/>
    <n v="1691199.9090913399"/>
    <n v="48"/>
    <n v="39"/>
    <n v="7.65950938065847"/>
    <n v="8.7987167835235596"/>
    <n v="1.1392072538534801"/>
    <n v="9.0921748584757208E-3"/>
    <n v="42.375690460205099"/>
    <n v="20250630"/>
    <n v="24040810"/>
    <x v="372"/>
    <n v="24.8"/>
    <n v="2.5"/>
  </r>
  <r>
    <n v="1881"/>
    <n v="940575.91562306299"/>
    <n v="1692899.9090913399"/>
    <n v="940675.91562306299"/>
    <n v="1692799.9090913399"/>
    <n v="32"/>
    <n v="12"/>
    <n v="7.6601130190579996"/>
    <n v="0.88286396313835702"/>
    <n v="-6.7772489367103503"/>
    <n v="7.2718985999623898E-5"/>
    <n v="34.459837242176299"/>
    <n v="20250630"/>
    <n v="24040810"/>
    <x v="38"/>
    <n v="0"/>
    <n v="0.8"/>
  </r>
  <r>
    <n v="4084"/>
    <n v="941975.91562306299"/>
    <n v="1688199.9090913399"/>
    <n v="942075.91562306299"/>
    <n v="1688099.9090913399"/>
    <n v="79"/>
    <n v="26"/>
    <n v="7.66651590665181"/>
    <n v="4.7974173823992396"/>
    <n v="-2.8690984646479301"/>
    <n v="-1.04949368784825E-2"/>
    <n v="38.374391237894699"/>
    <n v="20250630"/>
    <n v="24040610"/>
    <x v="29"/>
    <n v="36.1"/>
    <n v="2.7"/>
  </r>
  <r>
    <n v="14562"/>
    <n v="948775.91562306299"/>
    <n v="1687599.9090913399"/>
    <n v="948875.91562306299"/>
    <n v="1687499.9090913399"/>
    <n v="85"/>
    <n v="94"/>
    <n v="7.6706409454345703"/>
    <n v="9.4329501390457207"/>
    <n v="1.7623091787099801"/>
    <n v="1.5038886340335001E-4"/>
    <n v="43.009923696517902"/>
    <n v="20250630"/>
    <n v="24040640"/>
    <x v="4"/>
    <n v="28.9"/>
    <n v="1.4"/>
  </r>
  <r>
    <n v="8866"/>
    <n v="945075.91562306299"/>
    <n v="1687399.9090913399"/>
    <n v="945175.91562306299"/>
    <n v="1687299.9090913399"/>
    <n v="87"/>
    <n v="57"/>
    <n v="7.6710067192713396"/>
    <n v="9.2738700707753505"/>
    <n v="1.60286352038383"/>
    <n v="4.7466548470159403E-3"/>
    <n v="42.850843747456899"/>
    <n v="20250630"/>
    <n v="24040570"/>
    <x v="441"/>
    <n v="7.5"/>
    <n v="1.8"/>
  </r>
  <r>
    <n v="5460"/>
    <n v="942875.91562306299"/>
    <n v="1689199.9090913399"/>
    <n v="942975.91562306299"/>
    <n v="1689099.9090913399"/>
    <n v="69"/>
    <n v="35"/>
    <n v="7.6769666671752903"/>
    <n v="5.1031555136044799"/>
    <n v="-2.5738111933072401"/>
    <n v="-6.8704201839864297E-3"/>
    <n v="38.6801296869914"/>
    <n v="20250630"/>
    <n v="24040800"/>
    <x v="594"/>
    <n v="33.9"/>
    <n v="0"/>
  </r>
  <r>
    <n v="6103"/>
    <n v="943275.91562306299"/>
    <n v="1686499.9090913399"/>
    <n v="943375.91562306299"/>
    <n v="1686399.9090913399"/>
    <n v="96"/>
    <n v="39"/>
    <n v="7.6785184442996997"/>
    <n v="9.3250718116760307"/>
    <n v="1.64655336737633"/>
    <n v="1.05688417534111E-2"/>
    <n v="42.902045249939"/>
    <n v="20250630"/>
    <n v="24040590"/>
    <x v="314"/>
    <n v="23"/>
    <n v="3"/>
  </r>
  <r>
    <n v="12873"/>
    <n v="947675.91562306299"/>
    <n v="1687099.9090913399"/>
    <n v="947775.91562306299"/>
    <n v="1686999.9090913399"/>
    <n v="90"/>
    <n v="83"/>
    <n v="7.6803728044033104"/>
    <n v="7.1332931816577902"/>
    <n v="-0.54707960039377201"/>
    <n v="-2.66051309881732E-3"/>
    <n v="40.710267305374103"/>
    <n v="20250630"/>
    <n v="24040620"/>
    <x v="111"/>
    <n v="52.9"/>
    <n v="2.9"/>
  </r>
  <r>
    <n v="13955"/>
    <n v="948375.91562306299"/>
    <n v="1686699.9090913399"/>
    <n v="948475.91562306299"/>
    <n v="1686599.9090913399"/>
    <n v="94"/>
    <n v="90"/>
    <n v="7.6805931727091501"/>
    <n v="10.2560644944509"/>
    <n v="2.5754712468478802"/>
    <n v="5.0419415347278101E-3"/>
    <n v="43.833038330078097"/>
    <n v="20250630"/>
    <n v="24040680"/>
    <x v="541"/>
    <n v="26.3"/>
    <n v="2.1"/>
  </r>
  <r>
    <n v="14410"/>
    <n v="948675.91562306299"/>
    <n v="1687399.9090913399"/>
    <n v="948775.91562306299"/>
    <n v="1687299.9090913399"/>
    <n v="87"/>
    <n v="93"/>
    <n v="7.6871257126331303"/>
    <n v="9.6595898270606995"/>
    <n v="1.9724640250206"/>
    <n v="9.4202213804237492E-3"/>
    <n v="43.236563205719001"/>
    <n v="20250630"/>
    <n v="24040640"/>
    <x v="4"/>
    <n v="28.9"/>
    <n v="1.4"/>
  </r>
  <r>
    <n v="12568"/>
    <n v="947475.91562306299"/>
    <n v="1686799.9090913399"/>
    <n v="947575.91562306299"/>
    <n v="1686699.9090913399"/>
    <n v="93"/>
    <n v="81"/>
    <n v="7.6898576021194502"/>
    <n v="7.1668813943862899"/>
    <n v="-0.52297624796628905"/>
    <n v="-1.10343200620264E-2"/>
    <n v="40.743854522705099"/>
    <n v="20250630"/>
    <n v="24040620"/>
    <x v="595"/>
    <n v="34.299999999999997"/>
    <n v="1.8"/>
  </r>
  <r>
    <n v="7954"/>
    <n v="944475.91562306299"/>
    <n v="1686199.9090913399"/>
    <n v="944575.91562306299"/>
    <n v="1686099.9090913399"/>
    <n v="99"/>
    <n v="51"/>
    <n v="7.6910343170165998"/>
    <n v="8.7184589703877808"/>
    <n v="1.02742460370064"/>
    <n v="-3.3832516249579698E-3"/>
    <n v="42.295433044433601"/>
    <n v="20250630"/>
    <n v="24040590"/>
    <x v="493"/>
    <n v="28.4"/>
    <n v="1.6"/>
  </r>
  <r>
    <n v="14266"/>
    <n v="948575.91562306299"/>
    <n v="1686399.9090913399"/>
    <n v="948675.91562306299"/>
    <n v="1686299.9090913399"/>
    <n v="97"/>
    <n v="92"/>
    <n v="7.6946272452672302"/>
    <n v="8.4685795704523699"/>
    <n v="0.77395239844918295"/>
    <n v="5.8216564357280697E-3"/>
    <n v="42.045552889505998"/>
    <n v="20250630"/>
    <n v="24040690"/>
    <x v="596"/>
    <n v="26.6"/>
    <n v="1.3"/>
  </r>
  <r>
    <n v="13816"/>
    <n v="948275.91562306299"/>
    <n v="1685199.9090913399"/>
    <n v="948375.91562306299"/>
    <n v="1685099.9090913399"/>
    <n v="109"/>
    <n v="89"/>
    <n v="7.7016287197450799"/>
    <n v="8.8878656276780603"/>
    <n v="1.1862368530379901"/>
    <n v="3.4136545152616299E-2"/>
    <n v="42.464839198151999"/>
    <n v="20250630"/>
    <n v="24040630"/>
    <x v="597"/>
    <n v="25.5"/>
    <n v="1.9"/>
  </r>
  <r>
    <n v="12575"/>
    <n v="947475.91562306299"/>
    <n v="1686099.9090913399"/>
    <n v="947575.91562306299"/>
    <n v="1685999.9090913399"/>
    <n v="100"/>
    <n v="81"/>
    <n v="7.7018612623214704"/>
    <n v="8.5469854275385497"/>
    <n v="0.84512419626116797"/>
    <n v="7.9479462777574898E-3"/>
    <n v="42.123958587646499"/>
    <n v="20250630"/>
    <n v="24040630"/>
    <x v="342"/>
    <n v="24.4"/>
    <n v="2.2000000000000002"/>
  </r>
  <r>
    <n v="4999"/>
    <n v="942575.91562306299"/>
    <n v="1689099.9090913399"/>
    <n v="942675.91562306299"/>
    <n v="1688999.9090913399"/>
    <n v="70"/>
    <n v="32"/>
    <n v="7.7035037676493303"/>
    <n v="3.7962612907091802"/>
    <n v="-3.9072424968083701"/>
    <n v="-2.43661614755789E-4"/>
    <n v="37.373235066731802"/>
    <n v="20250630"/>
    <n v="24040800"/>
    <x v="577"/>
    <n v="4.5999999999999996"/>
    <n v="0"/>
  </r>
  <r>
    <n v="6257"/>
    <n v="943375.91562306299"/>
    <n v="1686499.9090913399"/>
    <n v="943475.91562306299"/>
    <n v="1686399.9090913399"/>
    <n v="96"/>
    <n v="40"/>
    <n v="7.7074060916900597"/>
    <n v="9.8274896621704109"/>
    <n v="2.1200836181640601"/>
    <n v="9.4860273879021403E-3"/>
    <n v="43.404463386535603"/>
    <n v="20250630"/>
    <n v="24040590"/>
    <x v="167"/>
    <n v="34.799999999999997"/>
    <n v="2.2000000000000002"/>
  </r>
  <r>
    <n v="8095"/>
    <n v="944575.91562306299"/>
    <n v="1687499.9090913399"/>
    <n v="944675.91562306299"/>
    <n v="1687399.9090913399"/>
    <n v="86"/>
    <n v="52"/>
    <n v="7.7085579633712804"/>
    <n v="10.898413896560699"/>
    <n v="3.1898559133211801"/>
    <n v="1.47753251561274E-2"/>
    <n v="44.475387255350697"/>
    <n v="20250630"/>
    <n v="24040570"/>
    <x v="539"/>
    <n v="25.5"/>
    <n v="0.5"/>
  </r>
  <r>
    <n v="13796"/>
    <n v="948275.91562306299"/>
    <n v="1687199.9090913399"/>
    <n v="948375.91562306299"/>
    <n v="1687099.9090913399"/>
    <n v="89"/>
    <n v="89"/>
    <n v="7.7100290457407601"/>
    <n v="10.671489795049"/>
    <n v="2.96146076917648"/>
    <n v="1.53837247441212E-2"/>
    <n v="44.2484633127848"/>
    <n v="20250630"/>
    <n v="24040680"/>
    <x v="513"/>
    <n v="27"/>
    <n v="1.7"/>
  </r>
  <r>
    <n v="6071"/>
    <n v="943275.91562306299"/>
    <n v="1689699.9090913399"/>
    <n v="943375.91562306299"/>
    <n v="1689599.9090913399"/>
    <n v="64"/>
    <n v="39"/>
    <n v="7.7102727890014604"/>
    <n v="11.760324299335499"/>
    <n v="4.0500513873994404"/>
    <n v="3.2954301335848903E-2"/>
    <n v="45.337297677993803"/>
    <n v="20250630"/>
    <n v="24040800"/>
    <x v="14"/>
    <n v="15"/>
    <n v="1.4"/>
  </r>
  <r>
    <n v="6516"/>
    <n v="943575.91562306299"/>
    <n v="1691399.9090913399"/>
    <n v="943675.91562306299"/>
    <n v="1691299.9090913399"/>
    <n v="47"/>
    <n v="42"/>
    <n v="7.7105462849140203"/>
    <n v="8.4495038986206108"/>
    <n v="0.73895755223929904"/>
    <n v="3.7901183706708301E-2"/>
    <n v="42.026477575302103"/>
    <n v="20250630"/>
    <n v="24040810"/>
    <x v="488"/>
    <n v="9.5"/>
    <n v="0"/>
  </r>
  <r>
    <n v="12862"/>
    <n v="947675.91562306299"/>
    <n v="1688199.9090913399"/>
    <n v="947775.91562306299"/>
    <n v="1688099.9090913399"/>
    <n v="79"/>
    <n v="83"/>
    <n v="7.7118589480718001"/>
    <n v="8.6871544520060198"/>
    <n v="0.97529550952216004"/>
    <n v="7.7131644551021398E-3"/>
    <n v="42.264128049214698"/>
    <n v="20250630"/>
    <n v="24040650"/>
    <x v="503"/>
    <n v="17.100000000000001"/>
    <n v="1.3"/>
  </r>
  <r>
    <n v="13031"/>
    <n v="947775.91562306299"/>
    <n v="1686699.9090913399"/>
    <n v="947875.91562306299"/>
    <n v="1686599.9090913399"/>
    <n v="94"/>
    <n v="84"/>
    <n v="7.7143749396006296"/>
    <n v="9.2143340110778809"/>
    <n v="1.49995897586147"/>
    <n v="1.10208675420533E-2"/>
    <n v="42.791307767232297"/>
    <n v="20250630"/>
    <n v="24040680"/>
    <x v="598"/>
    <n v="28.5"/>
    <n v="2.2000000000000002"/>
  </r>
  <r>
    <n v="2403"/>
    <n v="940875.91562306299"/>
    <n v="1686899.9090913399"/>
    <n v="940975.91562306299"/>
    <n v="1686799.9090913399"/>
    <n v="92"/>
    <n v="15"/>
    <n v="7.7144227027893102"/>
    <n v="7.9737039365266504"/>
    <n v="0.25928123520785301"/>
    <n v="1.5341762257249701E-2"/>
    <n v="41.550677851626702"/>
    <n v="20250630"/>
    <n v="24040610"/>
    <x v="29"/>
    <n v="36.1"/>
    <n v="2.7"/>
  </r>
  <r>
    <n v="12577"/>
    <n v="947475.91562306299"/>
    <n v="1685899.9090913399"/>
    <n v="947575.91562306299"/>
    <n v="1685799.9090913399"/>
    <n v="102"/>
    <n v="81"/>
    <n v="7.7156014839808096"/>
    <n v="9.6429744561513306"/>
    <n v="1.9273728877306"/>
    <n v="-5.7813433619837004E-3"/>
    <n v="43.219948450724303"/>
    <n v="20250630"/>
    <n v="24040630"/>
    <x v="546"/>
    <n v="22.5"/>
    <n v="1.7"/>
  </r>
  <r>
    <n v="8097"/>
    <n v="944575.91562306299"/>
    <n v="1687299.9090913399"/>
    <n v="944675.91562306299"/>
    <n v="1687199.9090913399"/>
    <n v="88"/>
    <n v="52"/>
    <n v="7.7175318896770504"/>
    <n v="9.4773719906806893"/>
    <n v="1.75984014570713"/>
    <n v="5.4537493269890499E-5"/>
    <n v="43.054346084594698"/>
    <n v="20250630"/>
    <n v="24040570"/>
    <x v="147"/>
    <n v="7.8"/>
    <n v="1.4"/>
  </r>
  <r>
    <n v="10284"/>
    <n v="945975.91562306299"/>
    <n v="1684199.9090913399"/>
    <n v="946075.91562306299"/>
    <n v="1684099.9090913399"/>
    <n v="119"/>
    <n v="66"/>
    <n v="7.7175745964050302"/>
    <n v="6.5321922302246103"/>
    <n v="-1.1853824853897099"/>
    <n v="-8.4026323165744508E-3"/>
    <n v="40.109165191650398"/>
    <n v="20250630"/>
    <n v="24040540"/>
    <x v="424"/>
    <n v="40.700000000000003"/>
    <n v="3.4"/>
  </r>
  <r>
    <n v="8415"/>
    <n v="944775.91562306299"/>
    <n v="1686299.9090913399"/>
    <n v="944875.91562306299"/>
    <n v="1686199.9090913399"/>
    <n v="98"/>
    <n v="54"/>
    <n v="7.7176474730173696"/>
    <n v="9.9595008691151907"/>
    <n v="2.2418535451094299"/>
    <n v="7.9103352036327106E-3"/>
    <n v="43.536474227905302"/>
    <n v="20250630"/>
    <n v="24040560"/>
    <x v="504"/>
    <n v="31.3"/>
    <n v="2.6"/>
  </r>
  <r>
    <n v="11015"/>
    <n v="946475.91562306299"/>
    <n v="1688099.9090913399"/>
    <n v="946575.91562306299"/>
    <n v="1687999.9090913399"/>
    <n v="80"/>
    <n v="71"/>
    <n v="7.7192557454109201"/>
    <n v="9.4313333630561793"/>
    <n v="1.71207759901881"/>
    <n v="1.17987071862444E-2"/>
    <n v="43.0083072185516"/>
    <n v="20250630"/>
    <n v="24040720"/>
    <x v="599"/>
    <n v="14.7"/>
    <n v="1.1000000000000001"/>
  </r>
  <r>
    <n v="13639"/>
    <n v="948175.91562306299"/>
    <n v="1687499.9090913399"/>
    <n v="948275.91562306299"/>
    <n v="1687399.9090913399"/>
    <n v="86"/>
    <n v="88"/>
    <n v="7.7192732493082703"/>
    <n v="10.0556290944417"/>
    <n v="2.3363558451334598"/>
    <n v="5.6387806932131504E-3"/>
    <n v="43.6326023737589"/>
    <n v="20250630"/>
    <n v="24040640"/>
    <x v="554"/>
    <n v="23.8"/>
    <n v="2.4"/>
  </r>
  <r>
    <n v="2971"/>
    <n v="941275.91562306299"/>
    <n v="1691699.9090913399"/>
    <n v="941375.91562306299"/>
    <n v="1691599.9090913399"/>
    <n v="44"/>
    <n v="19"/>
    <n v="7.7209548155466701"/>
    <n v="3.8802328109741202"/>
    <n v="-3.8407218456268302"/>
    <n v="2.2260517192383599E-2"/>
    <n v="37.457206090291301"/>
    <n v="20250630"/>
    <n v="24040810"/>
    <x v="16"/>
    <n v="7.4"/>
    <n v="13.6"/>
  </r>
  <r>
    <n v="4694"/>
    <n v="942375.91562306299"/>
    <n v="1688799.9090913399"/>
    <n v="942475.91562306299"/>
    <n v="1688699.9090913399"/>
    <n v="73"/>
    <n v="30"/>
    <n v="7.72156230608622"/>
    <n v="3.1353987654050202"/>
    <n v="-4.5861635208129901"/>
    <n v="2.35173461648325E-2"/>
    <n v="36.712372144063302"/>
    <n v="20250630"/>
    <n v="24040610"/>
    <x v="322"/>
    <n v="18"/>
    <n v="0.4"/>
  </r>
  <r>
    <n v="5154"/>
    <n v="942675.91562306299"/>
    <n v="1688999.9090913399"/>
    <n v="942775.91562306299"/>
    <n v="1688899.9090913399"/>
    <n v="71"/>
    <n v="33"/>
    <n v="7.72404046853383"/>
    <n v="3.74052860339483"/>
    <n v="-3.9835118154684701"/>
    <n v="1.8072432527939501E-3"/>
    <n v="37.317502021789601"/>
    <n v="20250630"/>
    <n v="24040800"/>
    <x v="600"/>
    <n v="4.5"/>
    <n v="0"/>
  </r>
  <r>
    <n v="13487"/>
    <n v="948075.91562306299"/>
    <n v="1687299.9090913399"/>
    <n v="948175.91562306299"/>
    <n v="1687199.9090913399"/>
    <n v="88"/>
    <n v="87"/>
    <n v="7.7263164520263699"/>
    <n v="9.3442060947418195"/>
    <n v="1.6178897420565299"/>
    <n v="-3.4191707770029698E-3"/>
    <n v="42.921179453531899"/>
    <n v="20250630"/>
    <n v="24040680"/>
    <x v="561"/>
    <n v="21.6"/>
    <n v="2.5"/>
  </r>
  <r>
    <n v="14576"/>
    <n v="948775.91562306299"/>
    <n v="1686199.9090913399"/>
    <n v="948875.91562306299"/>
    <n v="1686099.9090913399"/>
    <n v="99"/>
    <n v="94"/>
    <n v="7.7276142835617101"/>
    <n v="8.4603276848792994"/>
    <n v="0.73271330073475804"/>
    <n v="-3.9296581671806096E-3"/>
    <n v="42.037301301956198"/>
    <n v="20250630"/>
    <n v="24040690"/>
    <x v="46"/>
    <n v="28.2"/>
    <n v="1.6"/>
  </r>
  <r>
    <n v="13643"/>
    <n v="948175.91562306299"/>
    <n v="1687099.9090913399"/>
    <n v="948275.91562306299"/>
    <n v="1686999.9090913399"/>
    <n v="90"/>
    <n v="88"/>
    <n v="7.7280831336975098"/>
    <n v="10.210798919200901"/>
    <n v="2.4827157706022298"/>
    <n v="6.48885511327535E-3"/>
    <n v="43.787772417068503"/>
    <n v="20250630"/>
    <n v="24040680"/>
    <x v="601"/>
    <n v="23.7"/>
    <n v="1.6"/>
  </r>
  <r>
    <n v="5448"/>
    <n v="942875.91562306299"/>
    <n v="1690399.9090913399"/>
    <n v="942975.91562306299"/>
    <n v="1690299.9090913399"/>
    <n v="57"/>
    <n v="35"/>
    <n v="7.7325509389241498"/>
    <n v="9.9545567035674996"/>
    <n v="2.22200578947862"/>
    <n v="2.46900293665628E-2"/>
    <n v="43.531530380249002"/>
    <n v="20250630"/>
    <n v="24040800"/>
    <x v="396"/>
    <n v="23.6"/>
    <n v="2.5"/>
  </r>
  <r>
    <n v="12403"/>
    <n v="947375.91562306299"/>
    <n v="1687899.9090913399"/>
    <n v="947475.91562306299"/>
    <n v="1687799.9090913399"/>
    <n v="82"/>
    <n v="80"/>
    <n v="7.7372968991597499"/>
    <n v="7.2417204777399702"/>
    <n v="-0.49557654062906897"/>
    <n v="-2.6922078609156099E-2"/>
    <n v="40.818694114685101"/>
    <n v="20250630"/>
    <n v="24040660"/>
    <x v="50"/>
    <n v="15.7"/>
    <n v="1.5"/>
  </r>
  <r>
    <n v="6385"/>
    <n v="943475.91562306299"/>
    <n v="1689099.9090913399"/>
    <n v="943575.91562306299"/>
    <n v="1688999.9090913399"/>
    <n v="70"/>
    <n v="41"/>
    <n v="7.7398795485496503"/>
    <n v="9.9046464264392906"/>
    <n v="2.1647668704390499"/>
    <n v="2.2702021917211799E-2"/>
    <n v="43.481620311737103"/>
    <n v="20250630"/>
    <n v="24040800"/>
    <x v="14"/>
    <n v="15"/>
    <n v="1.4"/>
  </r>
  <r>
    <n v="12731"/>
    <n v="947575.91562306299"/>
    <n v="1685899.9090913399"/>
    <n v="947675.91562306299"/>
    <n v="1685799.9090913399"/>
    <n v="102"/>
    <n v="82"/>
    <n v="7.7422931591669704"/>
    <n v="9.6000830332438092"/>
    <n v="1.8577898641427399"/>
    <n v="-1.28962392918766E-2"/>
    <n v="43.177055994669601"/>
    <n v="20250630"/>
    <n v="24040630"/>
    <x v="546"/>
    <n v="22.5"/>
    <n v="1.7"/>
  </r>
  <r>
    <n v="4066"/>
    <n v="941975.91562306299"/>
    <n v="1689999.9090913399"/>
    <n v="942075.91562306299"/>
    <n v="1689899.9090913399"/>
    <n v="61"/>
    <n v="26"/>
    <n v="7.7430998362027701"/>
    <n v="13.5150584440965"/>
    <n v="5.7719585712139398"/>
    <n v="8.58014240287817E-2"/>
    <n v="47.092031919039201"/>
    <n v="20250630"/>
    <n v="24040800"/>
    <x v="28"/>
    <n v="76.599999999999994"/>
    <n v="10"/>
  </r>
  <r>
    <n v="6871"/>
    <n v="943775.91562306299"/>
    <n v="1686699.9090913399"/>
    <n v="943875.91562306299"/>
    <n v="1686599.9090913399"/>
    <n v="94"/>
    <n v="44"/>
    <n v="7.7485107580820696"/>
    <n v="10.357221921284999"/>
    <n v="2.6087110439936301"/>
    <n v="-5.4758542488949997E-3"/>
    <n v="43.934195518493702"/>
    <n v="20250630"/>
    <n v="24040590"/>
    <x v="481"/>
    <n v="17.7"/>
    <n v="4.5"/>
  </r>
  <r>
    <n v="4998"/>
    <n v="942575.91562306299"/>
    <n v="1689199.9090913399"/>
    <n v="942675.91562306299"/>
    <n v="1689099.9090913399"/>
    <n v="69"/>
    <n v="32"/>
    <n v="7.7506947815418199"/>
    <n v="4.50827756524086"/>
    <n v="-3.2424172931350799"/>
    <n v="-5.0706991460174296E-3"/>
    <n v="38.085251569747903"/>
    <n v="20250630"/>
    <n v="24040800"/>
    <x v="344"/>
    <n v="6"/>
    <n v="0"/>
  </r>
  <r>
    <n v="2815"/>
    <n v="941175.91562306299"/>
    <n v="1691899.9090913399"/>
    <n v="941275.91562306299"/>
    <n v="1691799.9090913399"/>
    <n v="42"/>
    <n v="18"/>
    <n v="7.7510714530944798"/>
    <n v="2.4243331750234001"/>
    <n v="-5.3267380396525104"/>
    <n v="-2.5800014535585999E-2"/>
    <n v="36.001307169596402"/>
    <n v="20250630"/>
    <n v="24040810"/>
    <x v="16"/>
    <n v="7.4"/>
    <n v="13.6"/>
  </r>
  <r>
    <n v="2863"/>
    <n v="941175.91562306299"/>
    <n v="1687099.9090913399"/>
    <n v="941275.91562306299"/>
    <n v="1686999.9090913399"/>
    <n v="90"/>
    <n v="18"/>
    <n v="7.7563744783401498"/>
    <n v="6.9768554766972901"/>
    <n v="-0.77951907319948099"/>
    <n v="2.0569125656038498E-2"/>
    <n v="40.5538288752238"/>
    <n v="20250630"/>
    <n v="24040610"/>
    <x v="29"/>
    <n v="36.1"/>
    <n v="2.7"/>
  </r>
  <r>
    <n v="9022"/>
    <n v="945175.91562306299"/>
    <n v="1687199.9090913399"/>
    <n v="945275.91562306299"/>
    <n v="1687099.9090913399"/>
    <n v="89"/>
    <n v="58"/>
    <n v="7.76109731197357"/>
    <n v="10.4283922513326"/>
    <n v="2.6672948996226"/>
    <n v="1.64831907798847E-2"/>
    <n v="44.005366325378397"/>
    <n v="20250630"/>
    <n v="24040570"/>
    <x v="482"/>
    <n v="6.8"/>
    <n v="0.9"/>
  </r>
  <r>
    <n v="4521"/>
    <n v="942275.91562306299"/>
    <n v="1690699.9090913399"/>
    <n v="942375.91562306299"/>
    <n v="1690599.9090913399"/>
    <n v="54"/>
    <n v="29"/>
    <n v="7.7613184849421204"/>
    <n v="8.2994478940963692"/>
    <n v="0.53812936693429902"/>
    <n v="-7.1562676069637102E-3"/>
    <n v="41.876421610514299"/>
    <n v="20250630"/>
    <n v="24040820"/>
    <x v="304"/>
    <n v="5.6"/>
    <n v="0"/>
  </r>
  <r>
    <n v="8839"/>
    <n v="945075.91562306299"/>
    <n v="1690099.9090913399"/>
    <n v="945175.91562306299"/>
    <n v="1689999.9090913399"/>
    <n v="60"/>
    <n v="57"/>
    <n v="7.7658912340799997"/>
    <n v="9.4978510538737009"/>
    <n v="1.7319597005844101"/>
    <n v="1.33445204410236E-2"/>
    <n v="43.074824015299498"/>
    <n v="20250630"/>
    <n v="24040780"/>
    <x v="43"/>
    <n v="50.6"/>
    <n v="3.4"/>
  </r>
  <r>
    <n v="13489"/>
    <n v="948075.91562306299"/>
    <n v="1687099.9090913399"/>
    <n v="948175.91562306299"/>
    <n v="1686999.9090913399"/>
    <n v="90"/>
    <n v="87"/>
    <n v="7.7670567035675004"/>
    <n v="10.087269484996799"/>
    <n v="2.3202127814292899"/>
    <n v="1.8456064513884499E-2"/>
    <n v="43.664242744445801"/>
    <n v="20250630"/>
    <n v="24040680"/>
    <x v="560"/>
    <n v="40.299999999999997"/>
    <n v="0.4"/>
  </r>
  <r>
    <n v="3451"/>
    <n v="941575.91562306299"/>
    <n v="1689899.9090913399"/>
    <n v="941675.91562306299"/>
    <n v="1689799.9090913399"/>
    <n v="62"/>
    <n v="22"/>
    <n v="7.7675131559371904"/>
    <n v="9.7277560234069806"/>
    <n v="1.96024299661318"/>
    <n v="4.6093170453483899E-2"/>
    <n v="43.304729461669901"/>
    <n v="20250630"/>
    <n v="24040800"/>
    <x v="28"/>
    <n v="76.599999999999994"/>
    <n v="10"/>
  </r>
  <r>
    <n v="5910"/>
    <n v="943175.91562306299"/>
    <n v="1690399.9090913399"/>
    <n v="943275.91562306299"/>
    <n v="1690299.9090913399"/>
    <n v="57"/>
    <n v="38"/>
    <n v="7.7702276706695601"/>
    <n v="9.1736330191294293"/>
    <n v="1.40340542296569"/>
    <n v="1.6504101532821901E-2"/>
    <n v="42.750606536865199"/>
    <n v="20250630"/>
    <n v="24040800"/>
    <x v="232"/>
    <n v="21.6"/>
    <n v="0"/>
  </r>
  <r>
    <n v="13335"/>
    <n v="947975.91562306299"/>
    <n v="1687099.9090913399"/>
    <n v="948075.91562306299"/>
    <n v="1686999.9090913399"/>
    <n v="90"/>
    <n v="86"/>
    <n v="7.7704162895679501"/>
    <n v="8.4391496181488002"/>
    <n v="0.66873321402817998"/>
    <n v="1.2144454471126701E-2"/>
    <n v="42.016123056411701"/>
    <n v="20250630"/>
    <n v="24040680"/>
    <x v="549"/>
    <n v="33.700000000000003"/>
    <n v="2"/>
  </r>
  <r>
    <n v="10282"/>
    <n v="945975.91562306299"/>
    <n v="1684399.9090913399"/>
    <n v="946075.91562306299"/>
    <n v="1684299.9090913399"/>
    <n v="117"/>
    <n v="66"/>
    <n v="7.7739054759343498"/>
    <n v="7.3120983044306396"/>
    <n v="-0.461807120591402"/>
    <n v="1.66633096523583E-2"/>
    <n v="40.889071464538603"/>
    <n v="20250630"/>
    <n v="24040540"/>
    <x v="424"/>
    <n v="40.700000000000003"/>
    <n v="3.4"/>
  </r>
  <r>
    <n v="13488"/>
    <n v="948075.91562306299"/>
    <n v="1687199.9090913399"/>
    <n v="948175.91562306299"/>
    <n v="1687099.9090913399"/>
    <n v="89"/>
    <n v="87"/>
    <n v="7.7758181492487601"/>
    <n v="9.4521822929382306"/>
    <n v="1.6763642132282299"/>
    <n v="1.61209164652973E-2"/>
    <n v="43.029156049092599"/>
    <n v="20250630"/>
    <n v="24040680"/>
    <x v="601"/>
    <n v="23.7"/>
    <n v="1.6"/>
  </r>
  <r>
    <n v="9648"/>
    <n v="945575.91562306299"/>
    <n v="1686199.9090913399"/>
    <n v="945675.91562306299"/>
    <n v="1686099.9090913399"/>
    <n v="99"/>
    <n v="62"/>
    <n v="7.77592957019806"/>
    <n v="9.4917288621266707"/>
    <n v="1.7157992770274499"/>
    <n v="1.1868408725907401E-2"/>
    <n v="43.068702061971003"/>
    <n v="20250630"/>
    <n v="24040560"/>
    <x v="602"/>
    <n v="17.600000000000001"/>
    <n v="2.5"/>
  </r>
  <r>
    <n v="4692"/>
    <n v="942375.91562306299"/>
    <n v="1688999.9090913399"/>
    <n v="942475.91562306299"/>
    <n v="1688899.9090913399"/>
    <n v="71"/>
    <n v="30"/>
    <n v="7.77702913681666"/>
    <n v="2.9951865474382999"/>
    <n v="-4.7818426042795199"/>
    <n v="-2.4462449985245899E-2"/>
    <n v="36.572160402933797"/>
    <n v="20250630"/>
    <n v="24040800"/>
    <x v="344"/>
    <n v="6"/>
    <n v="0"/>
  </r>
  <r>
    <n v="11962"/>
    <n v="947075.91562306299"/>
    <n v="1685799.9090913399"/>
    <n v="947175.91562306299"/>
    <n v="1685699.9090913399"/>
    <n v="103"/>
    <n v="77"/>
    <n v="7.7849665880203203"/>
    <n v="10.60804271698"/>
    <n v="2.8230762283007298"/>
    <n v="1.49978440022096E-2"/>
    <n v="44.185015996297203"/>
    <n v="20250630"/>
    <n v="24040620"/>
    <x v="419"/>
    <n v="27.2"/>
    <n v="2.4"/>
  </r>
  <r>
    <n v="4997"/>
    <n v="942575.91562306299"/>
    <n v="1689299.9090913399"/>
    <n v="942675.91562306299"/>
    <n v="1689199.9090913399"/>
    <n v="68"/>
    <n v="32"/>
    <n v="7.7856583992640198"/>
    <n v="4.7398465871810904"/>
    <n v="-3.04581171274185"/>
    <n v="-2.13759616017342E-2"/>
    <n v="38.316820144653299"/>
    <n v="20250630"/>
    <n v="24040800"/>
    <x v="344"/>
    <n v="6"/>
    <n v="0"/>
  </r>
  <r>
    <n v="7648"/>
    <n v="944275.91562306299"/>
    <n v="1685999.9090913399"/>
    <n v="944375.91562306299"/>
    <n v="1685899.9090913399"/>
    <n v="101"/>
    <n v="49"/>
    <n v="7.7891243298848503"/>
    <n v="8.8721872170766201"/>
    <n v="1.0830627481142701"/>
    <n v="1.1012778413714799E-2"/>
    <n v="42.449160893758098"/>
    <n v="20250630"/>
    <n v="24040550"/>
    <x v="79"/>
    <n v="24.8"/>
    <n v="1.9"/>
  </r>
  <r>
    <n v="6868"/>
    <n v="943775.91562306299"/>
    <n v="1686999.9090913399"/>
    <n v="943875.91562306299"/>
    <n v="1686899.9090913399"/>
    <n v="91"/>
    <n v="44"/>
    <n v="7.7958531379699698"/>
    <n v="11.0077138741811"/>
    <n v="3.21186059713364"/>
    <n v="9.5397530434032304E-3"/>
    <n v="44.584687868754102"/>
    <n v="20250630"/>
    <n v="24040590"/>
    <x v="359"/>
    <n v="50.7"/>
    <n v="1.6"/>
  </r>
  <r>
    <n v="13797"/>
    <n v="948275.91562306299"/>
    <n v="1687099.9090913399"/>
    <n v="948375.91562306299"/>
    <n v="1686999.9090913399"/>
    <n v="90"/>
    <n v="89"/>
    <n v="7.7960298657417297"/>
    <n v="10.575939536094699"/>
    <n v="2.77990974485874"/>
    <n v="1.88739259028807E-2"/>
    <n v="44.152913808822603"/>
    <n v="20250630"/>
    <n v="24040680"/>
    <x v="601"/>
    <n v="23.7"/>
    <n v="1.6"/>
  </r>
  <r>
    <n v="13177"/>
    <n v="947875.91562306299"/>
    <n v="1687499.9090913399"/>
    <n v="947975.91562306299"/>
    <n v="1687399.9090913399"/>
    <n v="86"/>
    <n v="85"/>
    <n v="7.7972403764724696"/>
    <n v="9.5406475861867293"/>
    <n v="1.74340704083443"/>
    <n v="-3.8967550887415801E-3"/>
    <n v="43.117621103922502"/>
    <n v="20250630"/>
    <n v="24040680"/>
    <x v="561"/>
    <n v="21.6"/>
    <n v="2.5"/>
  </r>
  <r>
    <n v="12250"/>
    <n v="947275.91562306299"/>
    <n v="1687799.9090913399"/>
    <n v="947375.91562306299"/>
    <n v="1687699.9090913399"/>
    <n v="83"/>
    <n v="79"/>
    <n v="7.7976416349411002"/>
    <n v="7.2806004285812396"/>
    <n v="-0.51704137151439999"/>
    <n v="3.0716020846739401E-2"/>
    <n v="40.857574144999198"/>
    <n v="20250630"/>
    <n v="24040660"/>
    <x v="50"/>
    <n v="15.7"/>
    <n v="1.5"/>
  </r>
  <r>
    <n v="4539"/>
    <n v="942275.91562306299"/>
    <n v="1688899.9090913399"/>
    <n v="942375.91562306299"/>
    <n v="1688799.9090913399"/>
    <n v="72"/>
    <n v="29"/>
    <n v="7.7976845204830196"/>
    <n v="1.4650049507617999"/>
    <n v="-6.3326795101165798"/>
    <n v="-1.50623209774494E-2"/>
    <n v="35.041978836059599"/>
    <n v="20250630"/>
    <n v="24040800"/>
    <x v="344"/>
    <n v="6"/>
    <n v="0"/>
  </r>
  <r>
    <n v="12267"/>
    <n v="947275.91562306299"/>
    <n v="1686099.9090913399"/>
    <n v="947375.91562306299"/>
    <n v="1685999.9090913399"/>
    <n v="100"/>
    <n v="79"/>
    <n v="7.798131275177"/>
    <n v="9.3246627171834309"/>
    <n v="1.52653139034907"/>
    <n v="1.2276389108349901E-2"/>
    <n v="42.901636250813802"/>
    <n v="20250630"/>
    <n v="24040630"/>
    <x v="342"/>
    <n v="24.4"/>
    <n v="2.2000000000000002"/>
  </r>
  <r>
    <n v="10724"/>
    <n v="946275.91562306299"/>
    <n v="1686399.9090913399"/>
    <n v="946375.91562306299"/>
    <n v="1686299.9090913399"/>
    <n v="97"/>
    <n v="69"/>
    <n v="7.8009691635767604"/>
    <n v="8.4630178610483799"/>
    <n v="0.66204888125260697"/>
    <n v="2.70574547660848E-3"/>
    <n v="42.039991060892703"/>
    <n v="20250630"/>
    <n v="24040831"/>
    <x v="352"/>
    <n v="24.6"/>
    <n v="2.8"/>
  </r>
  <r>
    <n v="12116"/>
    <n v="947175.91562306299"/>
    <n v="1685799.9090913399"/>
    <n v="947275.91562306299"/>
    <n v="1685699.9090913399"/>
    <n v="103"/>
    <n v="78"/>
    <n v="7.8051132202148397"/>
    <n v="10.6565977096558"/>
    <n v="2.8514844735463498"/>
    <n v="1.3369339859734E-2"/>
    <n v="44.233571370442696"/>
    <n v="20250630"/>
    <n v="24040630"/>
    <x v="520"/>
    <n v="53.6"/>
    <n v="2.2999999999999998"/>
  </r>
  <r>
    <n v="11476"/>
    <n v="946775.91562306299"/>
    <n v="1688199.9090913399"/>
    <n v="946875.91562306299"/>
    <n v="1688099.9090913399"/>
    <n v="79"/>
    <n v="74"/>
    <n v="7.8071837425231898"/>
    <n v="9.5819010734558105"/>
    <n v="1.7747173011302899"/>
    <n v="1.21235583598415E-2"/>
    <n v="43.158874829610198"/>
    <n v="20250630"/>
    <n v="24040720"/>
    <x v="603"/>
    <n v="12.9"/>
    <n v="1.1000000000000001"/>
  </r>
  <r>
    <n v="5949"/>
    <n v="943175.91562306299"/>
    <n v="1686499.9090913399"/>
    <n v="943275.91562306299"/>
    <n v="1686399.9090913399"/>
    <n v="96"/>
    <n v="38"/>
    <n v="7.8079973521571802"/>
    <n v="9.1401520348607104"/>
    <n v="1.3321548307183899"/>
    <n v="1.8262571305967899E-2"/>
    <n v="42.717126801595803"/>
    <n v="20250630"/>
    <n v="24040590"/>
    <x v="314"/>
    <n v="23"/>
    <n v="3"/>
  </r>
  <r>
    <n v="4224"/>
    <n v="942075.91562306299"/>
    <n v="1689599.9090913399"/>
    <n v="942175.91562306299"/>
    <n v="1689499.9090913399"/>
    <n v="65"/>
    <n v="27"/>
    <n v="7.8100517590840699"/>
    <n v="6.5433104038238499"/>
    <n v="-1.26674139748017"/>
    <n v="2.2609028072717301E-2"/>
    <n v="40.1202840805054"/>
    <n v="20250630"/>
    <n v="24040800"/>
    <x v="28"/>
    <n v="76.599999999999994"/>
    <n v="10"/>
  </r>
  <r>
    <n v="5303"/>
    <n v="942775.91562306299"/>
    <n v="1689499.9090913399"/>
    <n v="942875.91562306299"/>
    <n v="1689399.9090913399"/>
    <n v="66"/>
    <n v="34"/>
    <n v="7.8121209144592303"/>
    <n v="5.6573987404505397"/>
    <n v="-2.1547221044699301"/>
    <n v="-7.53264222294092E-3"/>
    <n v="39.234372138977101"/>
    <n v="20250630"/>
    <n v="24040800"/>
    <x v="604"/>
    <n v="46.7"/>
    <n v="0.5"/>
  </r>
  <r>
    <n v="6225"/>
    <n v="943375.91562306299"/>
    <n v="1689699.9090913399"/>
    <n v="943475.91562306299"/>
    <n v="1689599.9090913399"/>
    <n v="64"/>
    <n v="40"/>
    <n v="7.8153184056281999"/>
    <n v="10.7373443543911"/>
    <n v="2.9220260083675398"/>
    <n v="2.7304310817271499E-2"/>
    <n v="44.314317464828498"/>
    <n v="20250630"/>
    <n v="24040800"/>
    <x v="14"/>
    <n v="15"/>
    <n v="1.4"/>
  </r>
  <r>
    <n v="6256"/>
    <n v="943375.91562306299"/>
    <n v="1686599.9090913399"/>
    <n v="943475.91562306299"/>
    <n v="1686499.9090913399"/>
    <n v="95"/>
    <n v="40"/>
    <n v="7.8189252217610701"/>
    <n v="10.0688172658285"/>
    <n v="2.2498921394348099"/>
    <n v="1.4597421760360401E-2"/>
    <n v="43.645790863037099"/>
    <n v="20250630"/>
    <n v="24040590"/>
    <x v="314"/>
    <n v="23"/>
    <n v="3"/>
  </r>
  <r>
    <n v="11180"/>
    <n v="946575.91562306299"/>
    <n v="1686999.9090913399"/>
    <n v="946675.91562306299"/>
    <n v="1686899.9090913399"/>
    <n v="91"/>
    <n v="72"/>
    <n v="7.8213969866434701"/>
    <n v="8.2917707363764404"/>
    <n v="0.470373677710692"/>
    <n v="2.9675740127762202E-5"/>
    <n v="41.868744214375802"/>
    <n v="20250630"/>
    <n v="24040570"/>
    <x v="522"/>
    <n v="18"/>
    <n v="1.9"/>
  </r>
  <r>
    <n v="5906"/>
    <n v="943175.91562306299"/>
    <n v="1690799.9090913399"/>
    <n v="943275.91562306299"/>
    <n v="1690699.9090913399"/>
    <n v="53"/>
    <n v="38"/>
    <n v="7.8223195075988796"/>
    <n v="9.30986722310384"/>
    <n v="1.4875476161638901"/>
    <n v="1.5788622860175901E-2"/>
    <n v="42.8868408203125"/>
    <n v="20250630"/>
    <n v="24040800"/>
    <x v="335"/>
    <n v="8.3000000000000007"/>
    <n v="4.0999999999999996"/>
  </r>
  <r>
    <n v="5446"/>
    <n v="942875.91562306299"/>
    <n v="1690599.9090913399"/>
    <n v="942975.91562306299"/>
    <n v="1690499.9090913399"/>
    <n v="55"/>
    <n v="35"/>
    <n v="7.8236910402774802"/>
    <n v="9.1196138560771907"/>
    <n v="1.29592271894217"/>
    <n v="1.92576156114228E-2"/>
    <n v="42.696587562561"/>
    <n v="20250630"/>
    <n v="24040800"/>
    <x v="284"/>
    <n v="64.099999999999994"/>
    <n v="6.7"/>
  </r>
  <r>
    <n v="4219"/>
    <n v="942075.91562306299"/>
    <n v="1690099.9090913399"/>
    <n v="942175.91562306299"/>
    <n v="1689999.9090913399"/>
    <n v="60"/>
    <n v="27"/>
    <n v="7.8296914736429803"/>
    <n v="11.626379521687801"/>
    <n v="3.7966881195704101"/>
    <n v="6.5209788829088206E-2"/>
    <n v="45.203352864583302"/>
    <n v="20250630"/>
    <n v="24040800"/>
    <x v="28"/>
    <n v="76.599999999999994"/>
    <n v="10"/>
  </r>
  <r>
    <n v="11323"/>
    <n v="946675.91562306299"/>
    <n v="1688099.9090913399"/>
    <n v="946775.91562306299"/>
    <n v="1687999.9090913399"/>
    <n v="80"/>
    <n v="73"/>
    <n v="7.8301128546396903"/>
    <n v="9.2038775285084995"/>
    <n v="1.37376457142333"/>
    <n v="5.7602922897785902E-3"/>
    <n v="42.780850728352902"/>
    <n v="20250630"/>
    <n v="24040720"/>
    <x v="599"/>
    <n v="14.7"/>
    <n v="1.1000000000000001"/>
  </r>
  <r>
    <n v="11486"/>
    <n v="946775.91562306299"/>
    <n v="1687199.9090913399"/>
    <n v="946875.91562306299"/>
    <n v="1687099.9090913399"/>
    <n v="89"/>
    <n v="74"/>
    <n v="7.8317366242408797"/>
    <n v="7.8562709391117096"/>
    <n v="2.4534401716664399E-2"/>
    <n v="-1.4631301019107899E-3"/>
    <n v="41.433244228363002"/>
    <n v="20250630"/>
    <n v="24040660"/>
    <x v="605"/>
    <n v="37"/>
    <n v="3.2"/>
  </r>
  <r>
    <n v="9959"/>
    <n v="945775.91562306299"/>
    <n v="1685899.9090913399"/>
    <n v="945875.91562306299"/>
    <n v="1685799.9090913399"/>
    <n v="102"/>
    <n v="64"/>
    <n v="7.8355067173639901"/>
    <n v="8.8774292071660401"/>
    <n v="1.0419225245714201"/>
    <n v="-9.9773693364113591E-4"/>
    <n v="42.454402605692501"/>
    <n v="20250630"/>
    <n v="24040560"/>
    <x v="606"/>
    <n v="4.9000000000000004"/>
    <n v="0"/>
  </r>
  <r>
    <n v="12879"/>
    <n v="947675.91562306299"/>
    <n v="1686499.9090913399"/>
    <n v="947775.91562306299"/>
    <n v="1686399.9090913399"/>
    <n v="96"/>
    <n v="83"/>
    <n v="7.8388735651969901"/>
    <n v="9.4678779840469396"/>
    <n v="1.62900446355343"/>
    <n v="9.7054974175989593E-3"/>
    <n v="43.044851779937702"/>
    <n v="20250630"/>
    <n v="24040670"/>
    <x v="607"/>
    <n v="28.6"/>
    <n v="3"/>
  </r>
  <r>
    <n v="7802"/>
    <n v="944375.91562306299"/>
    <n v="1685999.9090913399"/>
    <n v="944475.91562306299"/>
    <n v="1685899.9090913399"/>
    <n v="101"/>
    <n v="50"/>
    <n v="7.8408101399739598"/>
    <n v="8.7106619675954207"/>
    <n v="0.86985189219315895"/>
    <n v="1.1633505501473899E-2"/>
    <n v="42.287635803222699"/>
    <n v="20250630"/>
    <n v="24040550"/>
    <x v="79"/>
    <n v="24.8"/>
    <n v="1.9"/>
  </r>
  <r>
    <n v="10569"/>
    <n v="946175.91562306299"/>
    <n v="1686499.9090913399"/>
    <n v="946275.91562306299"/>
    <n v="1686399.9090913399"/>
    <n v="96"/>
    <n v="68"/>
    <n v="7.8483812014261902"/>
    <n v="8.4761331876119002"/>
    <n v="0.62775199611981702"/>
    <n v="3.9492920041084298E-3"/>
    <n v="42.053106307983398"/>
    <n v="20250630"/>
    <n v="24040831"/>
    <x v="591"/>
    <n v="17.100000000000001"/>
    <n v="2.2999999999999998"/>
  </r>
  <r>
    <n v="13183"/>
    <n v="947875.91562306299"/>
    <n v="1686899.9090913399"/>
    <n v="947975.91562306299"/>
    <n v="1686799.9090913399"/>
    <n v="92"/>
    <n v="85"/>
    <n v="7.8506961663563999"/>
    <n v="8.6019992431004795"/>
    <n v="0.75130291003733896"/>
    <n v="3.72287545663615E-3"/>
    <n v="42.178972562154101"/>
    <n v="20250630"/>
    <n v="24040680"/>
    <x v="241"/>
    <n v="27.4"/>
    <n v="2.2999999999999998"/>
  </r>
  <r>
    <n v="11013"/>
    <n v="946475.91562306299"/>
    <n v="1688299.9090913399"/>
    <n v="946575.91562306299"/>
    <n v="1688199.9090913399"/>
    <n v="78"/>
    <n v="71"/>
    <n v="7.8556146323680904"/>
    <n v="9.4363033771514893"/>
    <n v="1.5806888267397901"/>
    <n v="2.1270172728691299E-2"/>
    <n v="43.013277053833001"/>
    <n v="20250630"/>
    <n v="24040720"/>
    <x v="8"/>
    <n v="16.7"/>
    <n v="2.7"/>
  </r>
  <r>
    <n v="11020"/>
    <n v="946475.91562306299"/>
    <n v="1687599.9090913399"/>
    <n v="946575.91562306299"/>
    <n v="1687499.9090913399"/>
    <n v="85"/>
    <n v="71"/>
    <n v="7.8557164669036901"/>
    <n v="7.9981756607691397"/>
    <n v="0.142459266042958"/>
    <n v="4.4478846248239296E-3"/>
    <n v="41.5751492182414"/>
    <n v="20250630"/>
    <n v="24040570"/>
    <x v="516"/>
    <n v="20.2"/>
    <n v="1.2"/>
  </r>
  <r>
    <n v="3259"/>
    <n v="941475.91562306299"/>
    <n v="1693699.9090913399"/>
    <n v="941575.91562306299"/>
    <n v="1693599.9090913399"/>
    <n v="24"/>
    <n v="21"/>
    <n v="7.85712138811747"/>
    <n v="2.4619232366482402"/>
    <n v="-5.3951981067657497"/>
    <n v="-1.0227818662921599E-2"/>
    <n v="36.038896878560401"/>
    <n v="20250630"/>
    <n v="24040810"/>
    <x v="16"/>
    <n v="7.4"/>
    <n v="13.6"/>
  </r>
  <r>
    <n v="9170"/>
    <n v="945275.91562306299"/>
    <n v="1687799.9090913399"/>
    <n v="945375.91562306299"/>
    <n v="1687699.9090913399"/>
    <n v="83"/>
    <n v="59"/>
    <n v="7.8581775426864597"/>
    <n v="10.704916357994099"/>
    <n v="2.8467387855052899"/>
    <n v="1.26250016619451E-2"/>
    <n v="44.281889915466301"/>
    <n v="20250630"/>
    <n v="24040570"/>
    <x v="474"/>
    <n v="7.6"/>
    <n v="1.4"/>
  </r>
  <r>
    <n v="4685"/>
    <n v="942375.91562306299"/>
    <n v="1689699.9090913399"/>
    <n v="942475.91562306299"/>
    <n v="1689599.9090913399"/>
    <n v="64"/>
    <n v="30"/>
    <n v="7.86110010743141"/>
    <n v="7.3259571492672002"/>
    <n v="-0.53514303267002095"/>
    <n v="4.0726524195633801E-2"/>
    <n v="40.902930736541698"/>
    <n v="20250630"/>
    <n v="24040800"/>
    <x v="28"/>
    <n v="76.599999999999994"/>
    <n v="10"/>
  </r>
  <r>
    <n v="3466"/>
    <n v="941575.91562306299"/>
    <n v="1688399.9090913399"/>
    <n v="941675.91562306299"/>
    <n v="1688299.9090913399"/>
    <n v="77"/>
    <n v="22"/>
    <n v="7.8615872065226204"/>
    <n v="5.3614839911460897E-2"/>
    <n v="-7.8119602203369096"/>
    <n v="4.5887458448608696E-3"/>
    <n v="33.630588531494098"/>
    <n v="20250630"/>
    <n v="24040610"/>
    <x v="29"/>
    <n v="36.1"/>
    <n v="2.7"/>
  </r>
  <r>
    <n v="11322"/>
    <n v="946675.91562306299"/>
    <n v="1688199.9090913399"/>
    <n v="946775.91562306299"/>
    <n v="1688099.9090913399"/>
    <n v="79"/>
    <n v="73"/>
    <n v="7.8661445379257202"/>
    <n v="8.9256174564361608"/>
    <n v="1.05947287877401"/>
    <n v="1.1635526277435301E-2"/>
    <n v="42.502590497334801"/>
    <n v="20250630"/>
    <n v="24040720"/>
    <x v="368"/>
    <n v="14.2"/>
    <n v="1.1000000000000001"/>
  </r>
  <r>
    <n v="14104"/>
    <n v="948475.91562306299"/>
    <n v="1687199.9090913399"/>
    <n v="948575.91562306299"/>
    <n v="1687099.9090913399"/>
    <n v="89"/>
    <n v="91"/>
    <n v="7.8662157853444397"/>
    <n v="10.203909476598101"/>
    <n v="2.3376936713854501"/>
    <n v="2.3003899259492798E-3"/>
    <n v="43.780882835388198"/>
    <n v="20250630"/>
    <n v="24040640"/>
    <x v="608"/>
    <n v="21.9"/>
    <n v="3.6"/>
  </r>
  <r>
    <n v="11035"/>
    <n v="946475.91562306299"/>
    <n v="1686099.9090913399"/>
    <n v="946575.91562306299"/>
    <n v="1685999.9090913399"/>
    <n v="100"/>
    <n v="71"/>
    <n v="7.86797650655111"/>
    <n v="9.3011030356089304"/>
    <n v="1.43312645175805"/>
    <n v="-5.2598390417794405E-4"/>
    <n v="42.878076553344698"/>
    <n v="20250630"/>
    <n v="24040831"/>
    <x v="302"/>
    <n v="31"/>
    <n v="1.7"/>
  </r>
  <r>
    <n v="8710"/>
    <n v="944975.91562306299"/>
    <n v="1687599.9090913399"/>
    <n v="945075.91562306299"/>
    <n v="1687499.9090913399"/>
    <n v="85"/>
    <n v="56"/>
    <n v="7.8681451380252803"/>
    <n v="10.741019248962401"/>
    <n v="2.87287397682667"/>
    <n v="6.2367497594095801E-3"/>
    <n v="44.3179931640625"/>
    <n v="20250630"/>
    <n v="24040570"/>
    <x v="609"/>
    <n v="18.399999999999999"/>
    <n v="0.7"/>
  </r>
  <r>
    <n v="8402"/>
    <n v="944775.91562306299"/>
    <n v="1687599.9090913399"/>
    <n v="944875.91562306299"/>
    <n v="1687499.9090913399"/>
    <n v="85"/>
    <n v="54"/>
    <n v="7.8711509406566602"/>
    <n v="11.4938024282455"/>
    <n v="3.6226515918970099"/>
    <n v="1.51825167413335E-2"/>
    <n v="45.070775985717802"/>
    <n v="20250630"/>
    <n v="24040570"/>
    <x v="491"/>
    <n v="19.7"/>
    <n v="2"/>
  </r>
  <r>
    <n v="9481"/>
    <n v="945475.91562306299"/>
    <n v="1687499.9090913399"/>
    <n v="945575.91562306299"/>
    <n v="1687399.9090913399"/>
    <n v="86"/>
    <n v="61"/>
    <n v="7.8735929727554304"/>
    <n v="9.3871272206306493"/>
    <n v="1.5135342925787001"/>
    <n v="1.7032574396580501E-4"/>
    <n v="42.964101314544699"/>
    <n v="20250630"/>
    <n v="24040570"/>
    <x v="365"/>
    <n v="25.8"/>
    <n v="1.1000000000000001"/>
  </r>
  <r>
    <n v="12410"/>
    <n v="947375.91562306299"/>
    <n v="1687199.9090913399"/>
    <n v="947475.91562306299"/>
    <n v="1687099.9090913399"/>
    <n v="89"/>
    <n v="80"/>
    <n v="7.8747750918070496"/>
    <n v="6.7012364466985099"/>
    <n v="-1.17353860537211"/>
    <n v="1.9259540364146201E-2"/>
    <n v="40.278210322062201"/>
    <n v="20250630"/>
    <n v="24040620"/>
    <x v="184"/>
    <n v="32.1"/>
    <n v="1"/>
  </r>
  <r>
    <n v="9324"/>
    <n v="945375.91562306299"/>
    <n v="1687799.9090913399"/>
    <n v="945475.91562306299"/>
    <n v="1687699.9090913399"/>
    <n v="83"/>
    <n v="60"/>
    <n v="7.8750579059124002"/>
    <n v="10.914911031722999"/>
    <n v="3.0398530215024899"/>
    <n v="2.0349188358523E-2"/>
    <n v="44.491884231567397"/>
    <n v="20250630"/>
    <n v="24040570"/>
    <x v="474"/>
    <n v="7.6"/>
    <n v="1.4"/>
  </r>
  <r>
    <n v="14561"/>
    <n v="948775.91562306299"/>
    <n v="1687699.9090913399"/>
    <n v="948875.91562306299"/>
    <n v="1687599.9090913399"/>
    <n v="84"/>
    <n v="94"/>
    <n v="7.8779652516047198"/>
    <n v="9.4745895067850707"/>
    <n v="1.5966242055098201"/>
    <n v="1.9466266812135799E-2"/>
    <n v="43.051562945047998"/>
    <n v="20250630"/>
    <n v="24040640"/>
    <x v="4"/>
    <n v="28.9"/>
    <n v="1.4"/>
  </r>
  <r>
    <n v="7652"/>
    <n v="944275.91562306299"/>
    <n v="1685599.9090913399"/>
    <n v="944375.91562306299"/>
    <n v="1685499.9090913399"/>
    <n v="105"/>
    <n v="49"/>
    <n v="7.8787485361099199"/>
    <n v="7.2458979487419102"/>
    <n v="-0.63285053521394696"/>
    <n v="2.8578422381542599E-2"/>
    <n v="40.822871685028097"/>
    <n v="20250630"/>
    <n v="24040550"/>
    <x v="79"/>
    <n v="24.8"/>
    <n v="1.9"/>
  </r>
  <r>
    <n v="8262"/>
    <n v="944675.91562306299"/>
    <n v="1686199.9090913399"/>
    <n v="944775.91562306299"/>
    <n v="1686099.9090913399"/>
    <n v="99"/>
    <n v="53"/>
    <n v="7.8821244973402802"/>
    <n v="10.9009824165931"/>
    <n v="3.0188579192528402"/>
    <n v="1.4846460463909E-2"/>
    <n v="44.4779563316932"/>
    <n v="20250630"/>
    <n v="24040560"/>
    <x v="532"/>
    <n v="65.400000000000006"/>
    <n v="2"/>
  </r>
  <r>
    <n v="5294"/>
    <n v="942775.91562306299"/>
    <n v="1690399.9090913399"/>
    <n v="942875.91562306299"/>
    <n v="1690299.9090913399"/>
    <n v="57"/>
    <n v="34"/>
    <n v="7.8833209673563598"/>
    <n v="8.4509127537409494"/>
    <n v="0.56759166469176603"/>
    <n v="2.45903385803103E-2"/>
    <n v="42.027886390686"/>
    <n v="20250630"/>
    <n v="24040800"/>
    <x v="396"/>
    <n v="23.6"/>
    <n v="2.5"/>
  </r>
  <r>
    <n v="4074"/>
    <n v="941975.91562306299"/>
    <n v="1689199.9090913399"/>
    <n v="942075.91562306299"/>
    <n v="1689099.9090913399"/>
    <n v="69"/>
    <n v="26"/>
    <n v="7.8835253417491904"/>
    <n v="9.4273834824562108"/>
    <n v="1.54385819472373"/>
    <n v="6.3414035830646795E-2"/>
    <n v="43.004356861114502"/>
    <n v="20250630"/>
    <n v="24040800"/>
    <x v="28"/>
    <n v="76.599999999999994"/>
    <n v="10"/>
  </r>
  <r>
    <n v="11333"/>
    <n v="946675.91562306299"/>
    <n v="1687099.9090913399"/>
    <n v="946775.91562306299"/>
    <n v="1686999.9090913399"/>
    <n v="90"/>
    <n v="73"/>
    <n v="7.8850861390431701"/>
    <n v="8.3823248147964495"/>
    <n v="0.49723880613843602"/>
    <n v="4.0122835198417297E-3"/>
    <n v="41.959298133850098"/>
    <n v="20250630"/>
    <n v="24040570"/>
    <x v="522"/>
    <n v="18"/>
    <n v="1.9"/>
  </r>
  <r>
    <n v="4537"/>
    <n v="942275.91562306299"/>
    <n v="1689099.9090913399"/>
    <n v="942375.91562306299"/>
    <n v="1688999.9090913399"/>
    <n v="70"/>
    <n v="29"/>
    <n v="7.88516743977865"/>
    <n v="3.7752601504325898"/>
    <n v="-4.1099072496096296"/>
    <n v="-3.1361135033269698E-2"/>
    <n v="37.3522338867188"/>
    <n v="20250630"/>
    <n v="24040800"/>
    <x v="344"/>
    <n v="6"/>
    <n v="0"/>
  </r>
  <r>
    <n v="5145"/>
    <n v="942675.91562306299"/>
    <n v="1689899.9090913399"/>
    <n v="942775.91562306299"/>
    <n v="1689799.9090913399"/>
    <n v="62"/>
    <n v="33"/>
    <n v="7.8872697353363002"/>
    <n v="6.0442511041959097"/>
    <n v="-1.84301872054736"/>
    <n v="-1.9608783535659299E-2"/>
    <n v="39.621224721272803"/>
    <n v="20250630"/>
    <n v="24040800"/>
    <x v="610"/>
    <n v="74.3"/>
    <n v="0"/>
  </r>
  <r>
    <n v="5459"/>
    <n v="942875.91562306299"/>
    <n v="1689299.9090913399"/>
    <n v="942975.91562306299"/>
    <n v="1689199.9090913399"/>
    <n v="68"/>
    <n v="35"/>
    <n v="7.8888974189758301"/>
    <n v="6.4066780408223503"/>
    <n v="-1.4822193483511601"/>
    <n v="-3.5264284039537102E-3"/>
    <n v="39.9836521148682"/>
    <n v="20250630"/>
    <n v="24040800"/>
    <x v="611"/>
    <n v="23"/>
    <n v="0"/>
  </r>
  <r>
    <n v="4844"/>
    <n v="942475.91562306299"/>
    <n v="1689199.9090913399"/>
    <n v="942575.91562306299"/>
    <n v="1689099.9090913399"/>
    <n v="69"/>
    <n v="31"/>
    <n v="7.89186488091946"/>
    <n v="5.0303211957216298"/>
    <n v="-2.8615436367690599"/>
    <n v="-7.2241231100633697E-3"/>
    <n v="38.607295036315897"/>
    <n v="20250630"/>
    <n v="24040800"/>
    <x v="344"/>
    <n v="6"/>
    <n v="0"/>
  </r>
  <r>
    <n v="9508"/>
    <n v="945475.91562306299"/>
    <n v="1684799.9090913399"/>
    <n v="945575.91562306299"/>
    <n v="1684699.9090913399"/>
    <n v="113"/>
    <n v="61"/>
    <n v="7.8952889124552401"/>
    <n v="4.2787588278452597"/>
    <n v="-3.6165300369262701"/>
    <n v="-6.9962965821226394E-2"/>
    <n v="37.8557322184245"/>
    <n v="20250630"/>
    <n v="24040550"/>
    <x v="612"/>
    <n v="6"/>
    <n v="0"/>
  </r>
  <r>
    <n v="9198"/>
    <n v="945275.91562306299"/>
    <n v="1684999.9090913399"/>
    <n v="945375.91562306299"/>
    <n v="1684899.9090913399"/>
    <n v="111"/>
    <n v="59"/>
    <n v="7.8955458402633703"/>
    <n v="4.5888147155443804"/>
    <n v="-3.3067312240600599"/>
    <n v="-7.5704885336260005E-2"/>
    <n v="38.165788332621297"/>
    <n v="20250630"/>
    <n v="24040550"/>
    <x v="613"/>
    <n v="9.5"/>
    <n v="0"/>
  </r>
  <r>
    <n v="4063"/>
    <n v="941975.91562306299"/>
    <n v="1690299.9090913399"/>
    <n v="942075.91562306299"/>
    <n v="1690199.9090913399"/>
    <n v="58"/>
    <n v="26"/>
    <n v="7.9013661216287003"/>
    <n v="10.002635226530201"/>
    <n v="2.1012692311230801"/>
    <n v="5.5013448328656303E-2"/>
    <n v="43.5796091416303"/>
    <n v="20250630"/>
    <n v="24040800"/>
    <x v="28"/>
    <n v="76.599999999999994"/>
    <n v="10"/>
  </r>
  <r>
    <n v="8253"/>
    <n v="944675.91562306299"/>
    <n v="1687099.9090913399"/>
    <n v="944775.91562306299"/>
    <n v="1686999.9090913399"/>
    <n v="90"/>
    <n v="53"/>
    <n v="7.9020994901657096"/>
    <n v="10.0820767084757"/>
    <n v="2.17997725804647"/>
    <n v="2.5579238620897101E-3"/>
    <n v="43.659050623575801"/>
    <n v="20250630"/>
    <n v="24040570"/>
    <x v="147"/>
    <n v="7.8"/>
    <n v="1.4"/>
  </r>
  <r>
    <n v="3763"/>
    <n v="941775.91562306299"/>
    <n v="1689499.9090913399"/>
    <n v="941875.91562306299"/>
    <n v="1689399.9090913399"/>
    <n v="66"/>
    <n v="24"/>
    <n v="7.9048108816146803"/>
    <n v="9.6959631919860794"/>
    <n v="1.79115228056908"/>
    <n v="5.8509781584143598E-2"/>
    <n v="43.272936439514197"/>
    <n v="20250630"/>
    <n v="24040800"/>
    <x v="28"/>
    <n v="76.599999999999994"/>
    <n v="10"/>
  </r>
  <r>
    <n v="10107"/>
    <n v="945875.91562306299"/>
    <n v="1686499.9090913399"/>
    <n v="945975.91562306299"/>
    <n v="1686399.9090913399"/>
    <n v="96"/>
    <n v="65"/>
    <n v="7.9062285820643101"/>
    <n v="9.5937818686167393"/>
    <n v="1.68755331635475"/>
    <n v="5.6839801448707802E-3"/>
    <n v="43.170756340026898"/>
    <n v="20250630"/>
    <n v="24040831"/>
    <x v="614"/>
    <n v="36.799999999999997"/>
    <n v="2.9"/>
  </r>
  <r>
    <n v="12882"/>
    <n v="947675.91562306299"/>
    <n v="1686199.9090913399"/>
    <n v="947775.91562306299"/>
    <n v="1686099.9090913399"/>
    <n v="99"/>
    <n v="83"/>
    <n v="7.9101023674011204"/>
    <n v="8.9657207635732803"/>
    <n v="1.0556183709548099"/>
    <n v="8.6087504258522598E-3"/>
    <n v="42.542693798358599"/>
    <n v="20250630"/>
    <n v="24040670"/>
    <x v="377"/>
    <n v="14.7"/>
    <n v="3.3"/>
  </r>
  <r>
    <n v="11331"/>
    <n v="946675.91562306299"/>
    <n v="1687299.9090913399"/>
    <n v="946775.91562306299"/>
    <n v="1687199.9090913399"/>
    <n v="88"/>
    <n v="73"/>
    <n v="7.9115188916524204"/>
    <n v="7.8972587982813502"/>
    <n v="-1.42601224360988E-2"/>
    <n v="1.52009814046323E-2"/>
    <n v="41.4742323557536"/>
    <n v="20250630"/>
    <n v="24040570"/>
    <x v="438"/>
    <n v="4.4000000000000004"/>
    <n v="5.0999999999999996"/>
  </r>
  <r>
    <n v="7489"/>
    <n v="944175.91562306299"/>
    <n v="1686499.9090913399"/>
    <n v="944275.91562306299"/>
    <n v="1686399.9090913399"/>
    <n v="96"/>
    <n v="48"/>
    <n v="7.9129177033901197"/>
    <n v="11.1194127202034"/>
    <n v="3.2064950913190802"/>
    <n v="4.3542697676457499E-3"/>
    <n v="44.696386575698902"/>
    <n v="20250630"/>
    <n v="24040590"/>
    <x v="500"/>
    <n v="30"/>
    <n v="2.1"/>
  </r>
  <r>
    <n v="8066"/>
    <n v="944575.91562306299"/>
    <n v="1690399.9090913399"/>
    <n v="944675.91562306299"/>
    <n v="1690299.9090913399"/>
    <n v="57"/>
    <n v="52"/>
    <n v="7.9142609834671003"/>
    <n v="7.8412514130274502"/>
    <n v="-7.3009500280022593E-2"/>
    <n v="1.4257984701544E-2"/>
    <n v="41.418225288391099"/>
    <n v="20250630"/>
    <n v="24040780"/>
    <x v="126"/>
    <n v="7"/>
    <n v="1.4"/>
  </r>
  <r>
    <n v="14271"/>
    <n v="948575.91562306299"/>
    <n v="1685899.9090913399"/>
    <n v="948675.91562306299"/>
    <n v="1685799.9090913399"/>
    <n v="102"/>
    <n v="92"/>
    <n v="7.9151741981506296"/>
    <n v="7.613805103302"/>
    <n v="-0.30136905442923301"/>
    <n v="1.13744688220322E-2"/>
    <n v="41.190778541564903"/>
    <n v="20250630"/>
    <n v="24040690"/>
    <x v="59"/>
    <n v="23.3"/>
    <n v="2.2000000000000002"/>
  </r>
  <r>
    <n v="10725"/>
    <n v="946275.91562306299"/>
    <n v="1686299.9090913399"/>
    <n v="946375.91562306299"/>
    <n v="1686199.9090913399"/>
    <n v="98"/>
    <n v="69"/>
    <n v="7.9177192151546496"/>
    <n v="9.2796555757522601"/>
    <n v="1.3619363531470301"/>
    <n v="-7.1974644961301203E-3"/>
    <n v="42.856628656387301"/>
    <n v="20250630"/>
    <n v="24040831"/>
    <x v="615"/>
    <n v="17.7"/>
    <n v="2.8"/>
  </r>
  <r>
    <n v="3017"/>
    <n v="941275.91562306299"/>
    <n v="1687099.9090913399"/>
    <n v="941375.91562306299"/>
    <n v="1686999.9090913399"/>
    <n v="90"/>
    <n v="19"/>
    <n v="7.9215569098790501"/>
    <n v="8.5342541138331107"/>
    <n v="0.61269731602321098"/>
    <n v="7.9288819882397908E-3"/>
    <n v="42.111227671305301"/>
    <n v="20250630"/>
    <n v="24040610"/>
    <x v="29"/>
    <n v="36.1"/>
    <n v="2.7"/>
  </r>
  <r>
    <n v="12710"/>
    <n v="947575.91562306299"/>
    <n v="1687999.9090913399"/>
    <n v="947675.91562306299"/>
    <n v="1687899.9090913399"/>
    <n v="81"/>
    <n v="82"/>
    <n v="7.9240371882915497"/>
    <n v="8.4566732943057996"/>
    <n v="0.53263602405786503"/>
    <n v="-2.0511959155555801E-3"/>
    <n v="42.033647060394301"/>
    <n v="20250630"/>
    <n v="24040650"/>
    <x v="616"/>
    <n v="20.3"/>
    <n v="0.7"/>
  </r>
  <r>
    <n v="9866"/>
    <n v="945775.91562306299"/>
    <n v="1695199.9090913399"/>
    <n v="945875.91562306299"/>
    <n v="1695099.9090913399"/>
    <n v="9"/>
    <n v="64"/>
    <n v="7.9307340780894"/>
    <n v="4.9231906135876997"/>
    <n v="-3.00754344960054"/>
    <n v="7.8578287890801804E-3"/>
    <n v="38.500164985656703"/>
    <n v="20250630"/>
    <n v="24040810"/>
    <x v="26"/>
    <n v="91.4"/>
    <n v="1.3"/>
  </r>
  <r>
    <n v="3104"/>
    <n v="941375.91562306299"/>
    <n v="1693799.9090913399"/>
    <n v="941475.91562306299"/>
    <n v="1693699.9090913399"/>
    <n v="23"/>
    <n v="20"/>
    <n v="7.9328620831171701"/>
    <n v="0.98522465924421898"/>
    <n v="-6.9476373593012504"/>
    <n v="4.4372187306483601E-3"/>
    <n v="34.562198321024603"/>
    <n v="20250630"/>
    <n v="24040810"/>
    <x v="24"/>
    <n v="66.7"/>
    <n v="3.9"/>
  </r>
  <r>
    <n v="4996"/>
    <n v="942575.91562306299"/>
    <n v="1689399.9090913399"/>
    <n v="942675.91562306299"/>
    <n v="1689299.9090913399"/>
    <n v="67"/>
    <n v="32"/>
    <n v="7.9359799027442897"/>
    <n v="4.9798986017704001"/>
    <n v="-2.9560814052820201"/>
    <n v="-2.1760626463219499E-2"/>
    <n v="38.556872129440301"/>
    <n v="20250630"/>
    <n v="24040800"/>
    <x v="28"/>
    <n v="76.599999999999994"/>
    <n v="10"/>
  </r>
  <r>
    <n v="13330"/>
    <n v="947975.91562306299"/>
    <n v="1687599.9090913399"/>
    <n v="948075.91562306299"/>
    <n v="1687499.9090913399"/>
    <n v="85"/>
    <n v="86"/>
    <n v="7.9363176027933804"/>
    <n v="9.5154868761698399"/>
    <n v="1.5791694422562901"/>
    <n v="1.8860802209625601E-2"/>
    <n v="43.092460314432799"/>
    <n v="20250630"/>
    <n v="24040640"/>
    <x v="514"/>
    <n v="20.9"/>
    <n v="1.8"/>
  </r>
  <r>
    <n v="4405"/>
    <n v="942175.91562306299"/>
    <n v="1686899.9090913399"/>
    <n v="942275.91562306299"/>
    <n v="1686799.9090913399"/>
    <n v="92"/>
    <n v="28"/>
    <n v="7.9363848368326799"/>
    <n v="7.1927193005879699"/>
    <n v="-0.74366559386253395"/>
    <n v="5.8285754406824696E-3"/>
    <n v="40.769692484537799"/>
    <n v="20250630"/>
    <n v="24040610"/>
    <x v="20"/>
    <n v="59.6"/>
    <n v="2"/>
  </r>
  <r>
    <n v="12733"/>
    <n v="947575.91562306299"/>
    <n v="1685699.9090913399"/>
    <n v="947675.91562306299"/>
    <n v="1685599.9090913399"/>
    <n v="104"/>
    <n v="82"/>
    <n v="7.9365336596965799"/>
    <n v="9.2058297693729401"/>
    <n v="1.2692960537970099"/>
    <n v="1.57904825173318E-2"/>
    <n v="42.782803297042797"/>
    <n v="20250630"/>
    <n v="24040630"/>
    <x v="295"/>
    <n v="14.8"/>
    <n v="7"/>
  </r>
  <r>
    <n v="9148"/>
    <n v="945275.91562306299"/>
    <n v="1689999.9090913399"/>
    <n v="945375.91562306299"/>
    <n v="1689899.9090913399"/>
    <n v="61"/>
    <n v="59"/>
    <n v="7.9392997423807801"/>
    <n v="9.5087695916493704"/>
    <n v="1.56946993867556"/>
    <n v="4.0661961150666101E-2"/>
    <n v="43.0857435862223"/>
    <n v="20250630"/>
    <n v="24040780"/>
    <x v="43"/>
    <n v="50.6"/>
    <n v="3.4"/>
  </r>
  <r>
    <n v="14120"/>
    <n v="948475.91562306299"/>
    <n v="1685599.9090913399"/>
    <n v="948575.91562306299"/>
    <n v="1685499.9090913399"/>
    <n v="105"/>
    <n v="91"/>
    <n v="7.9401028633117701"/>
    <n v="6.8638630628585799"/>
    <n v="-1.0762398958206201"/>
    <n v="4.1805273271165802E-3"/>
    <n v="40.440836906433098"/>
    <n v="20250630"/>
    <n v="24040690"/>
    <x v="548"/>
    <n v="61.2"/>
    <n v="2.4"/>
  </r>
  <r>
    <n v="9804"/>
    <n v="945675.91562306299"/>
    <n v="1685999.9090913399"/>
    <n v="945775.91562306299"/>
    <n v="1685899.9090913399"/>
    <n v="101"/>
    <n v="63"/>
    <n v="7.9410820802052804"/>
    <n v="9.7317097187042201"/>
    <n v="1.7906275838613499"/>
    <n v="-3.40656920646628E-4"/>
    <n v="43.3086833953857"/>
    <n v="20250630"/>
    <n v="24040560"/>
    <x v="559"/>
    <n v="58.8"/>
    <n v="6.7"/>
  </r>
  <r>
    <n v="11012"/>
    <n v="946475.91562306299"/>
    <n v="1688399.9090913399"/>
    <n v="946575.91562306299"/>
    <n v="1688299.9090913399"/>
    <n v="77"/>
    <n v="71"/>
    <n v="7.9415901501973503"/>
    <n v="9.9097460905710903"/>
    <n v="1.9681558410326601"/>
    <n v="2.5723724005122999E-2"/>
    <n v="43.486719449361203"/>
    <n v="20250630"/>
    <n v="24040720"/>
    <x v="8"/>
    <n v="16.7"/>
    <n v="2.7"/>
  </r>
  <r>
    <n v="13197"/>
    <n v="947875.91562306299"/>
    <n v="1685499.9090913399"/>
    <n v="947975.91562306299"/>
    <n v="1685399.9090913399"/>
    <n v="106"/>
    <n v="85"/>
    <n v="7.94309119383494"/>
    <n v="7.75171748797099"/>
    <n v="-0.191373705863953"/>
    <n v="-1.02209224132821E-2"/>
    <n v="41.328690846761098"/>
    <n v="20250630"/>
    <n v="24040630"/>
    <x v="617"/>
    <n v="7.1"/>
    <n v="0"/>
  </r>
  <r>
    <n v="9805"/>
    <n v="945675.91562306299"/>
    <n v="1685899.9090913399"/>
    <n v="945775.91562306299"/>
    <n v="1685799.9090913399"/>
    <n v="102"/>
    <n v="63"/>
    <n v="7.9447279373804696"/>
    <n v="8.6668411493301392"/>
    <n v="0.72211324175198899"/>
    <n v="6.7683613548676202E-3"/>
    <n v="42.2438151041667"/>
    <n v="20250630"/>
    <n v="24040560"/>
    <x v="618"/>
    <n v="26.1"/>
    <n v="5.3"/>
  </r>
  <r>
    <n v="12576"/>
    <n v="947475.91562306299"/>
    <n v="1685999.9090913399"/>
    <n v="947575.91562306299"/>
    <n v="1685899.9090913399"/>
    <n v="101"/>
    <n v="81"/>
    <n v="7.9507851600646999"/>
    <n v="9.3826233148574794"/>
    <n v="1.43183821439743"/>
    <n v="4.2316584615036797E-2"/>
    <n v="42.959596872329698"/>
    <n v="20250630"/>
    <n v="24040630"/>
    <x v="342"/>
    <n v="24.4"/>
    <n v="2.2000000000000002"/>
  </r>
  <r>
    <n v="8735"/>
    <n v="944975.91562306299"/>
    <n v="1685099.9090913399"/>
    <n v="945075.91562306299"/>
    <n v="1684999.9090913399"/>
    <n v="110"/>
    <n v="56"/>
    <n v="7.9520059585571303"/>
    <n v="8.0504999160766602"/>
    <n v="9.8493841290473894E-2"/>
    <n v="-3.9705170504748803E-2"/>
    <n v="41.6274730682373"/>
    <n v="20250630"/>
    <n v="24040550"/>
    <x v="192"/>
    <n v="32.700000000000003"/>
    <n v="2.2000000000000002"/>
  </r>
  <r>
    <n v="4072"/>
    <n v="941975.91562306299"/>
    <n v="1689399.9090913399"/>
    <n v="942075.91562306299"/>
    <n v="1689299.9090913399"/>
    <n v="67"/>
    <n v="26"/>
    <n v="7.9524121284484899"/>
    <n v="10.3198045094808"/>
    <n v="2.3673922320207001"/>
    <n v="2.1074081848685901E-2"/>
    <n v="43.896778106689503"/>
    <n v="20250630"/>
    <n v="24040800"/>
    <x v="28"/>
    <n v="76.599999999999994"/>
    <n v="10"/>
  </r>
  <r>
    <n v="3016"/>
    <n v="941275.91562306299"/>
    <n v="1687199.9090913399"/>
    <n v="941375.91562306299"/>
    <n v="1687099.9090913399"/>
    <n v="89"/>
    <n v="19"/>
    <n v="7.9562177360057804"/>
    <n v="7.6318493783474004"/>
    <n v="-0.32436829758808"/>
    <n v="4.9924559061764696E-3"/>
    <n v="41.208822488784797"/>
    <n v="20250630"/>
    <n v="24040610"/>
    <x v="29"/>
    <n v="36.1"/>
    <n v="2.7"/>
  </r>
  <r>
    <n v="9353"/>
    <n v="945375.91562306299"/>
    <n v="1684899.9090913399"/>
    <n v="945475.91562306299"/>
    <n v="1684799.9090913399"/>
    <n v="112"/>
    <n v="60"/>
    <n v="7.9590909481048602"/>
    <n v="3.9683550447225602"/>
    <n v="-3.99073597788811"/>
    <n v="-7.2186188539490104E-2"/>
    <n v="37.545328378677397"/>
    <n v="20250630"/>
    <n v="24040550"/>
    <x v="619"/>
    <n v="6.1"/>
    <n v="0"/>
  </r>
  <r>
    <n v="7176"/>
    <n v="943975.91562306299"/>
    <n v="1686999.9090913399"/>
    <n v="944075.91562306299"/>
    <n v="1686899.9090913399"/>
    <n v="91"/>
    <n v="46"/>
    <n v="7.9626680314540899"/>
    <n v="10.621317446231799"/>
    <n v="2.65864931046963"/>
    <n v="3.7621960858814397E-2"/>
    <n v="44.198290824890101"/>
    <n v="20250630"/>
    <n v="24040590"/>
    <x v="32"/>
    <n v="49.4"/>
    <n v="2.2000000000000002"/>
  </r>
  <r>
    <n v="9021"/>
    <n v="945175.91562306299"/>
    <n v="1687299.9090913399"/>
    <n v="945275.91562306299"/>
    <n v="1687199.9090913399"/>
    <n v="88"/>
    <n v="58"/>
    <n v="7.9627165198326102"/>
    <n v="10.366205155849499"/>
    <n v="2.4034885615110402"/>
    <n v="1.2458953831810501E-2"/>
    <n v="43.943178653716998"/>
    <n v="20250630"/>
    <n v="24040570"/>
    <x v="422"/>
    <n v="6.1"/>
    <n v="3.1"/>
  </r>
  <r>
    <n v="2818"/>
    <n v="941175.91562306299"/>
    <n v="1691599.9090913399"/>
    <n v="941275.91562306299"/>
    <n v="1691499.9090913399"/>
    <n v="45"/>
    <n v="18"/>
    <n v="7.9628518104553203"/>
    <n v="3.3229960441589399"/>
    <n v="-4.6398556709289496"/>
    <n v="3.9944104850292202E-3"/>
    <n v="36.899970245361303"/>
    <n v="20250630"/>
    <n v="24040810"/>
    <x v="16"/>
    <n v="7.4"/>
    <n v="13.6"/>
  </r>
  <r>
    <n v="9041"/>
    <n v="945175.91562306299"/>
    <n v="1685299.9090913399"/>
    <n v="945275.91562306299"/>
    <n v="1685199.9090913399"/>
    <n v="108"/>
    <n v="58"/>
    <n v="7.9663261969884198"/>
    <n v="8.8664191563924195"/>
    <n v="0.90009301155805599"/>
    <n v="-2.2686999679232601E-3"/>
    <n v="42.443392435709598"/>
    <n v="20250630"/>
    <n v="24040550"/>
    <x v="192"/>
    <n v="32.700000000000003"/>
    <n v="2.2000000000000002"/>
  </r>
  <r>
    <n v="8869"/>
    <n v="945075.91562306299"/>
    <n v="1687099.9090913399"/>
    <n v="945175.91562306299"/>
    <n v="1686999.9090913399"/>
    <n v="90"/>
    <n v="57"/>
    <n v="7.9672609170277902"/>
    <n v="10.1391534010569"/>
    <n v="2.1718923350175201"/>
    <n v="1.17214211883644E-2"/>
    <n v="43.716127077738399"/>
    <n v="20250630"/>
    <n v="24040570"/>
    <x v="507"/>
    <n v="9.8000000000000007"/>
    <n v="3.6"/>
  </r>
  <r>
    <n v="8403"/>
    <n v="944775.91562306299"/>
    <n v="1687499.9090913399"/>
    <n v="944875.91562306299"/>
    <n v="1687399.9090913399"/>
    <n v="86"/>
    <n v="54"/>
    <n v="7.9674271742502896"/>
    <n v="11.608027299245199"/>
    <n v="3.6406002044677699"/>
    <n v="2.1680071639517899E-2"/>
    <n v="45.185001055399603"/>
    <n v="20250630"/>
    <n v="24040570"/>
    <x v="620"/>
    <n v="5.3"/>
    <n v="1.4"/>
  </r>
  <r>
    <n v="11037"/>
    <n v="946475.91562306299"/>
    <n v="1685899.9090913399"/>
    <n v="946575.91562306299"/>
    <n v="1685799.9090913399"/>
    <n v="102"/>
    <n v="71"/>
    <n v="7.9679912726084403"/>
    <n v="8.0944323539733904"/>
    <n v="0.126441195607185"/>
    <n v="2.3088311698908601E-2"/>
    <n v="41.671406110127798"/>
    <n v="20250630"/>
    <n v="24040831"/>
    <x v="621"/>
    <n v="34.5"/>
    <n v="1.5"/>
  </r>
  <r>
    <n v="6718"/>
    <n v="943675.91562306299"/>
    <n v="1686599.9090913399"/>
    <n v="943775.91562306299"/>
    <n v="1686499.9090913399"/>
    <n v="95"/>
    <n v="43"/>
    <n v="7.9684002796808899"/>
    <n v="11.1011160214742"/>
    <n v="3.13271564245224"/>
    <n v="1.0571177583187799E-2"/>
    <n v="44.6780897776286"/>
    <n v="20250630"/>
    <n v="24040590"/>
    <x v="497"/>
    <n v="31.5"/>
    <n v="1.6"/>
  </r>
  <r>
    <n v="11343"/>
    <n v="946675.91562306299"/>
    <n v="1686099.9090913399"/>
    <n v="946775.91562306299"/>
    <n v="1685999.9090913399"/>
    <n v="100"/>
    <n v="73"/>
    <n v="7.9685142437616996"/>
    <n v="8.0944286982218401"/>
    <n v="0.125914483641585"/>
    <n v="-8.3925666597982305E-3"/>
    <n v="41.671402295430497"/>
    <n v="20250630"/>
    <n v="24040831"/>
    <x v="472"/>
    <n v="11.2"/>
    <n v="0"/>
  </r>
  <r>
    <n v="9504"/>
    <n v="945475.91562306299"/>
    <n v="1685199.9090913399"/>
    <n v="945575.91562306299"/>
    <n v="1685099.9090913399"/>
    <n v="109"/>
    <n v="61"/>
    <n v="7.9685913622379303"/>
    <n v="6.9010615050792703"/>
    <n v="-1.06752986181527"/>
    <n v="-6.6001450322801204E-3"/>
    <n v="40.478034973144503"/>
    <n v="20250630"/>
    <n v="24040540"/>
    <x v="622"/>
    <n v="7.3"/>
    <n v="0"/>
  </r>
  <r>
    <n v="5011"/>
    <n v="942575.91562306299"/>
    <n v="1687899.9090913399"/>
    <n v="942675.91562306299"/>
    <n v="1687799.9090913399"/>
    <n v="82"/>
    <n v="32"/>
    <n v="7.9724913377028201"/>
    <n v="6.8907734430753296"/>
    <n v="-1.0817178533627401"/>
    <n v="6.4013153314590497E-4"/>
    <n v="40.467746734619098"/>
    <n v="20250630"/>
    <n v="24040600"/>
    <x v="31"/>
    <n v="24.3"/>
    <n v="3.1"/>
  </r>
  <r>
    <n v="11189"/>
    <n v="946575.91562306299"/>
    <n v="1686099.9090913399"/>
    <n v="946675.91562306299"/>
    <n v="1685999.9090913399"/>
    <n v="100"/>
    <n v="72"/>
    <n v="7.9727039337158203"/>
    <n v="8.3615200916926096"/>
    <n v="0.38881605491042098"/>
    <n v="-2.3387397717063601E-3"/>
    <n v="41.938493410746297"/>
    <n v="20250630"/>
    <n v="24040831"/>
    <x v="302"/>
    <n v="31"/>
    <n v="1.7"/>
  </r>
  <r>
    <n v="6671"/>
    <n v="943675.91562306299"/>
    <n v="1691299.9090913399"/>
    <n v="943775.91562306299"/>
    <n v="1691199.9090913399"/>
    <n v="48"/>
    <n v="43"/>
    <n v="7.9734627723693796"/>
    <n v="7.7315356254577603"/>
    <n v="-0.241927174727122"/>
    <n v="-3.41001842170954E-3"/>
    <n v="41.308509318033899"/>
    <n v="20250630"/>
    <n v="24040810"/>
    <x v="488"/>
    <n v="9.5"/>
    <n v="0"/>
  </r>
  <r>
    <n v="4990"/>
    <n v="942575.91562306299"/>
    <n v="1689999.9090913399"/>
    <n v="942675.91562306299"/>
    <n v="1689899.9090913399"/>
    <n v="61"/>
    <n v="32"/>
    <n v="7.9806482493877402"/>
    <n v="7.9274642765522003"/>
    <n v="-5.3183924988843501E-2"/>
    <n v="9.5788653707131691E-3"/>
    <n v="41.504437923431396"/>
    <n v="20250630"/>
    <n v="24040800"/>
    <x v="62"/>
    <n v="20.6"/>
    <n v="2.5"/>
  </r>
  <r>
    <n v="12096"/>
    <n v="947175.91562306299"/>
    <n v="1687799.9090913399"/>
    <n v="947275.91562306299"/>
    <n v="1687699.9090913399"/>
    <n v="83"/>
    <n v="78"/>
    <n v="7.9833898544311497"/>
    <n v="7.5133945544560703"/>
    <n v="-0.469995213051637"/>
    <n v="1.52957748311261E-2"/>
    <n v="41.090367952982596"/>
    <n v="20250630"/>
    <n v="24040660"/>
    <x v="50"/>
    <n v="15.7"/>
    <n v="1.5"/>
  </r>
  <r>
    <n v="12881"/>
    <n v="947675.91562306299"/>
    <n v="1686299.9090913399"/>
    <n v="947775.91562306299"/>
    <n v="1686199.9090913399"/>
    <n v="98"/>
    <n v="83"/>
    <n v="7.9862496376037599"/>
    <n v="10.1138919830322"/>
    <n v="2.1276424686114002"/>
    <n v="2.1538725743691098E-3"/>
    <n v="43.690865580240903"/>
    <n v="20250630"/>
    <n v="24040670"/>
    <x v="623"/>
    <n v="33.700000000000003"/>
    <n v="1.8"/>
  </r>
  <r>
    <n v="9326"/>
    <n v="945375.91562306299"/>
    <n v="1687599.9090913399"/>
    <n v="945475.91562306299"/>
    <n v="1687499.9090913399"/>
    <n v="85"/>
    <n v="60"/>
    <n v="7.98862365881602"/>
    <n v="10.326008717219"/>
    <n v="2.3373851180076599"/>
    <n v="7.6865196072806903E-3"/>
    <n v="43.902982393900601"/>
    <n v="20250630"/>
    <n v="24040570"/>
    <x v="474"/>
    <n v="7.6"/>
    <n v="1.4"/>
  </r>
  <r>
    <n v="5150"/>
    <n v="942675.91562306299"/>
    <n v="1689399.9090913399"/>
    <n v="942775.91562306299"/>
    <n v="1689299.9090913399"/>
    <n v="67"/>
    <n v="33"/>
    <n v="7.9899002015590703"/>
    <n v="5.5396322607994097"/>
    <n v="-2.4502680152654599"/>
    <n v="-4.4887231197208201E-3"/>
    <n v="39.1166059970856"/>
    <n v="20250630"/>
    <n v="24040800"/>
    <x v="540"/>
    <n v="20.2"/>
    <n v="0.4"/>
  </r>
  <r>
    <n v="6379"/>
    <n v="943475.91562306299"/>
    <n v="1689699.9090913399"/>
    <n v="943575.91562306299"/>
    <n v="1689599.9090913399"/>
    <n v="64"/>
    <n v="41"/>
    <n v="7.9902240931987798"/>
    <n v="9.6537099182605708"/>
    <n v="1.66348577663302"/>
    <n v="2.3370526498183601E-2"/>
    <n v="43.230683326721199"/>
    <n v="20250630"/>
    <n v="24040800"/>
    <x v="14"/>
    <n v="15"/>
    <n v="1.4"/>
  </r>
  <r>
    <n v="12722"/>
    <n v="947575.91562306299"/>
    <n v="1686799.9090913399"/>
    <n v="947675.91562306299"/>
    <n v="1686699.9090913399"/>
    <n v="93"/>
    <n v="82"/>
    <n v="7.9935322403907803"/>
    <n v="8.6725309491157496"/>
    <n v="0.67899864353239503"/>
    <n v="5.87840558728203E-3"/>
    <n v="42.249504804611199"/>
    <n v="20250630"/>
    <n v="24040620"/>
    <x v="111"/>
    <n v="52.9"/>
    <n v="2.9"/>
  </r>
  <r>
    <n v="8065"/>
    <n v="944575.91562306299"/>
    <n v="1690499.9090913399"/>
    <n v="944675.91562306299"/>
    <n v="1690399.9090913399"/>
    <n v="56"/>
    <n v="52"/>
    <n v="7.99714490771294"/>
    <n v="8.0887817740440404"/>
    <n v="9.1636781013221494E-2"/>
    <n v="2.6067760190926501E-3"/>
    <n v="41.6657552719116"/>
    <n v="20250630"/>
    <n v="24040780"/>
    <x v="547"/>
    <n v="15.3"/>
    <n v="1.9"/>
  </r>
  <r>
    <n v="12579"/>
    <n v="947475.91562306299"/>
    <n v="1685699.9090913399"/>
    <n v="947575.91562306299"/>
    <n v="1685599.9090913399"/>
    <n v="104"/>
    <n v="81"/>
    <n v="7.9975739121437099"/>
    <n v="11.1935232877731"/>
    <n v="3.1959493905305898"/>
    <n v="2.3984945379197601E-2"/>
    <n v="44.770497083663898"/>
    <n v="20250630"/>
    <n v="24040630"/>
    <x v="295"/>
    <n v="14.8"/>
    <n v="7"/>
  </r>
  <r>
    <n v="4226"/>
    <n v="942075.91562306299"/>
    <n v="1689399.9090913399"/>
    <n v="942175.91562306299"/>
    <n v="1689299.9090913399"/>
    <n v="67"/>
    <n v="27"/>
    <n v="7.9980541467666599"/>
    <n v="6.9593430360158299"/>
    <n v="-1.03871111075083"/>
    <n v="6.1298545139531297E-3"/>
    <n v="40.536316871643102"/>
    <n v="20250630"/>
    <n v="24040800"/>
    <x v="28"/>
    <n v="76.599999999999994"/>
    <n v="10"/>
  </r>
  <r>
    <n v="5612"/>
    <n v="942975.91562306299"/>
    <n v="1689399.9090913399"/>
    <n v="943075.91562306299"/>
    <n v="1689299.9090913399"/>
    <n v="67"/>
    <n v="36"/>
    <n v="8.0016842168920199"/>
    <n v="7.49872678868911"/>
    <n v="-0.50295735106748696"/>
    <n v="1.4099944684216201E-2"/>
    <n v="41.075700198902801"/>
    <n v="20250630"/>
    <n v="24040800"/>
    <x v="140"/>
    <n v="17.899999999999999"/>
    <n v="1.9"/>
  </r>
  <r>
    <n v="11169"/>
    <n v="946575.91562306299"/>
    <n v="1688099.9090913399"/>
    <n v="946675.91562306299"/>
    <n v="1687999.9090913399"/>
    <n v="80"/>
    <n v="72"/>
    <n v="8.0019941049463608"/>
    <n v="9.0157704072840108"/>
    <n v="1.0137764040161601"/>
    <n v="1.0440509437638201E-2"/>
    <n v="42.5927444906796"/>
    <n v="20250630"/>
    <n v="24040720"/>
    <x v="599"/>
    <n v="14.7"/>
    <n v="1.1000000000000001"/>
  </r>
  <r>
    <n v="5165"/>
    <n v="942675.91562306299"/>
    <n v="1687899.9090913399"/>
    <n v="942775.91562306299"/>
    <n v="1687799.9090913399"/>
    <n v="82"/>
    <n v="33"/>
    <n v="8.0052660703659093"/>
    <n v="7.4861045281092302"/>
    <n v="-0.51916160931189903"/>
    <n v="-1.0313436699410301E-3"/>
    <n v="41.063078244527198"/>
    <n v="20250630"/>
    <n v="24040600"/>
    <x v="31"/>
    <n v="24.3"/>
    <n v="3.1"/>
  </r>
  <r>
    <n v="8733"/>
    <n v="944975.91562306299"/>
    <n v="1685299.9090913399"/>
    <n v="945075.91562306299"/>
    <n v="1685199.9090913399"/>
    <n v="108"/>
    <n v="56"/>
    <n v="8.0057950701032397"/>
    <n v="6.7874985422406899"/>
    <n v="-1.21829650444644"/>
    <n v="-4.6592661312648199E-2"/>
    <n v="40.364471980503602"/>
    <n v="20250630"/>
    <n v="24040550"/>
    <x v="192"/>
    <n v="32.700000000000003"/>
    <n v="2.2000000000000002"/>
  </r>
  <r>
    <n v="13334"/>
    <n v="947975.91562306299"/>
    <n v="1687199.9090913399"/>
    <n v="948075.91562306299"/>
    <n v="1687099.9090913399"/>
    <n v="89"/>
    <n v="86"/>
    <n v="8.0076022942860892"/>
    <n v="8.9754873514175397"/>
    <n v="0.96788505837321304"/>
    <n v="1.39500408161742E-2"/>
    <n v="42.552461306254102"/>
    <n v="20250630"/>
    <n v="24040680"/>
    <x v="561"/>
    <n v="21.6"/>
    <n v="2.5"/>
  </r>
  <r>
    <n v="4646"/>
    <n v="942375.91562306299"/>
    <n v="1693599.9090913399"/>
    <n v="942475.91562306299"/>
    <n v="1693499.9090913399"/>
    <n v="25"/>
    <n v="30"/>
    <n v="8.0111655791600604"/>
    <n v="5.5173225899537401"/>
    <n v="-2.4938430488109602"/>
    <n v="2.3626871717472901E-2"/>
    <n v="39.094296137491902"/>
    <n v="20250630"/>
    <n v="24040810"/>
    <x v="16"/>
    <n v="7.4"/>
    <n v="13.6"/>
  </r>
  <r>
    <n v="9146"/>
    <n v="945275.91562306299"/>
    <n v="1690199.9090913399"/>
    <n v="945375.91562306299"/>
    <n v="1690099.9090913399"/>
    <n v="59"/>
    <n v="59"/>
    <n v="8.0128925570017895"/>
    <n v="8.8087529032359502"/>
    <n v="0.795860474966266"/>
    <n v="8.1651094727791303E-3"/>
    <n v="42.385726740891201"/>
    <n v="20250630"/>
    <n v="24040780"/>
    <x v="337"/>
    <n v="15.6"/>
    <n v="1.8"/>
  </r>
  <r>
    <n v="9012"/>
    <n v="945175.91562306299"/>
    <n v="1688199.9090913399"/>
    <n v="945275.91562306299"/>
    <n v="1688099.9090913399"/>
    <n v="79"/>
    <n v="58"/>
    <n v="8.0131194194157906"/>
    <n v="10.3866074085236"/>
    <n v="2.3734879493713401"/>
    <n v="-2.9405754369994002E-3"/>
    <n v="43.963581085205099"/>
    <n v="20250630"/>
    <n v="24040730"/>
    <x v="316"/>
    <n v="32.299999999999997"/>
    <n v="2.7"/>
  </r>
  <r>
    <n v="13024"/>
    <n v="947775.91562306299"/>
    <n v="1687399.9090913399"/>
    <n v="947875.91562306299"/>
    <n v="1687299.9090913399"/>
    <n v="87"/>
    <n v="84"/>
    <n v="8.0169465243816393"/>
    <n v="8.5835187137126905"/>
    <n v="0.56657218560576394"/>
    <n v="5.3875744342803998E-3"/>
    <n v="42.160492420196498"/>
    <n v="20250630"/>
    <n v="24040640"/>
    <x v="624"/>
    <n v="25.2"/>
    <n v="1.9"/>
  </r>
  <r>
    <n v="11485"/>
    <n v="946775.91562306299"/>
    <n v="1687299.9090913399"/>
    <n v="946875.91562306299"/>
    <n v="1687199.9090913399"/>
    <n v="88"/>
    <n v="74"/>
    <n v="8.0183887879053692"/>
    <n v="7.3805213769276898"/>
    <n v="-0.63786751499477201"/>
    <n v="-9.4174128025770205E-3"/>
    <n v="40.9574950536092"/>
    <n v="20250630"/>
    <n v="24040660"/>
    <x v="605"/>
    <n v="37"/>
    <n v="3.2"/>
  </r>
  <r>
    <n v="5171"/>
    <n v="942675.91562306299"/>
    <n v="1687299.9090913399"/>
    <n v="942775.91562306299"/>
    <n v="1687199.9090913399"/>
    <n v="88"/>
    <n v="33"/>
    <n v="8.0273612340291294"/>
    <n v="6.4625887870788601"/>
    <n v="-1.56477240721385"/>
    <n v="-1.9018808069328499E-2"/>
    <n v="40.039562225341797"/>
    <n v="20250630"/>
    <n v="24040580"/>
    <x v="445"/>
    <n v="22.5"/>
    <n v="2.6"/>
  </r>
  <r>
    <n v="7487"/>
    <n v="944175.91562306299"/>
    <n v="1686699.9090913399"/>
    <n v="944275.91562306299"/>
    <n v="1686599.9090913399"/>
    <n v="94"/>
    <n v="48"/>
    <n v="8.0282869338989293"/>
    <n v="11.1461614370346"/>
    <n v="3.1178745478391598"/>
    <n v="2.0012725261040001E-2"/>
    <n v="44.7231349945068"/>
    <n v="20250630"/>
    <n v="24040590"/>
    <x v="435"/>
    <n v="63.1"/>
    <n v="1.9"/>
  </r>
  <r>
    <n v="13342"/>
    <n v="947975.91562306299"/>
    <n v="1686399.9090913399"/>
    <n v="948075.91562306299"/>
    <n v="1686299.9090913399"/>
    <n v="97"/>
    <n v="86"/>
    <n v="8.0292521715164202"/>
    <n v="11.3921935558319"/>
    <n v="3.3629413843154898"/>
    <n v="7.5742801806579002E-3"/>
    <n v="44.969167073567696"/>
    <n v="20250630"/>
    <n v="24040670"/>
    <x v="625"/>
    <n v="27.3"/>
    <n v="2"/>
  </r>
  <r>
    <n v="3920"/>
    <n v="941875.91562306299"/>
    <n v="1689199.9090913399"/>
    <n v="941975.91562306299"/>
    <n v="1689099.9090913399"/>
    <n v="69"/>
    <n v="25"/>
    <n v="8.0337435007095301"/>
    <n v="10.476814210414901"/>
    <n v="2.44307082146406"/>
    <n v="4.2829035082832E-2"/>
    <n v="44.053787946701"/>
    <n v="20250630"/>
    <n v="24040800"/>
    <x v="28"/>
    <n v="76.599999999999994"/>
    <n v="10"/>
  </r>
  <r>
    <n v="11489"/>
    <n v="946775.91562306299"/>
    <n v="1686899.9090913399"/>
    <n v="946875.91562306299"/>
    <n v="1686799.9090913399"/>
    <n v="92"/>
    <n v="74"/>
    <n v="8.0358136296272296"/>
    <n v="8.8526133894920296"/>
    <n v="0.81679971329867795"/>
    <n v="-6.5607647993601902E-3"/>
    <n v="42.429586648940997"/>
    <n v="20250630"/>
    <n v="24040831"/>
    <x v="527"/>
    <n v="9.6"/>
    <n v="5.4"/>
  </r>
  <r>
    <n v="8569"/>
    <n v="944875.91562306299"/>
    <n v="1686299.9090913399"/>
    <n v="944975.91562306299"/>
    <n v="1686199.9090913399"/>
    <n v="98"/>
    <n v="55"/>
    <n v="8.0378281672795602"/>
    <n v="9.8359975020090697"/>
    <n v="1.79816943407059"/>
    <n v="1.3012006495652401E-2"/>
    <n v="43.412971496582003"/>
    <n v="20250630"/>
    <n v="24040560"/>
    <x v="504"/>
    <n v="31.3"/>
    <n v="2.6"/>
  </r>
  <r>
    <n v="12115"/>
    <n v="947175.91562306299"/>
    <n v="1685899.9090913399"/>
    <n v="947275.91562306299"/>
    <n v="1685799.9090913399"/>
    <n v="102"/>
    <n v="78"/>
    <n v="8.0381482760111496"/>
    <n v="10.9884253819784"/>
    <n v="2.9502770185470601"/>
    <n v="1.8413877983888001E-2"/>
    <n v="44.565399424234997"/>
    <n v="20250630"/>
    <n v="24040630"/>
    <x v="520"/>
    <n v="53.6"/>
    <n v="2.2999999999999998"/>
  </r>
  <r>
    <n v="13184"/>
    <n v="947875.91562306299"/>
    <n v="1686799.9090913399"/>
    <n v="947975.91562306299"/>
    <n v="1686699.9090913399"/>
    <n v="93"/>
    <n v="85"/>
    <n v="8.0395200848579407"/>
    <n v="8.5113195478916204"/>
    <n v="0.47179946966934899"/>
    <n v="-2.2611989406868798E-3"/>
    <n v="42.088293075561502"/>
    <n v="20250630"/>
    <n v="24040680"/>
    <x v="241"/>
    <n v="27.4"/>
    <n v="2.2999999999999998"/>
  </r>
  <r>
    <n v="14275"/>
    <n v="948575.91562306299"/>
    <n v="1685499.9090913399"/>
    <n v="948675.91562306299"/>
    <n v="1685399.9090913399"/>
    <n v="106"/>
    <n v="92"/>
    <n v="8.0395868619282993"/>
    <n v="7.07544795672099"/>
    <n v="-0.96413896481196104"/>
    <n v="4.5091718978559001E-3"/>
    <n v="40.652421633402497"/>
    <n v="20250630"/>
    <n v="24040690"/>
    <x v="626"/>
    <n v="38.9"/>
    <n v="0.3"/>
  </r>
  <r>
    <n v="13026"/>
    <n v="947775.91562306299"/>
    <n v="1687199.9090913399"/>
    <n v="947875.91562306299"/>
    <n v="1687099.9090913399"/>
    <n v="89"/>
    <n v="84"/>
    <n v="8.0400056838989293"/>
    <n v="8.3407447338104195"/>
    <n v="0.300738970283419"/>
    <n v="1.3981174289559299E-2"/>
    <n v="41.917717615763301"/>
    <n v="20250630"/>
    <n v="24040620"/>
    <x v="511"/>
    <n v="34.4"/>
    <n v="1.3"/>
  </r>
  <r>
    <n v="11639"/>
    <n v="946875.91562306299"/>
    <n v="1687299.9090913399"/>
    <n v="946975.91562306299"/>
    <n v="1687199.9090913399"/>
    <n v="88"/>
    <n v="75"/>
    <n v="8.0416600306828805"/>
    <n v="6.9741906722386702"/>
    <n v="-1.06746916969617"/>
    <n v="-1.93795829545707E-4"/>
    <n v="40.551164309183797"/>
    <n v="20250630"/>
    <n v="24040660"/>
    <x v="627"/>
    <n v="38.200000000000003"/>
    <n v="3.1"/>
  </r>
  <r>
    <n v="6717"/>
    <n v="943675.91562306299"/>
    <n v="1686699.9090913399"/>
    <n v="943775.91562306299"/>
    <n v="1686599.9090913399"/>
    <n v="94"/>
    <n v="43"/>
    <n v="8.0425718228022305"/>
    <n v="10.5004422664642"/>
    <n v="2.4578703045845001"/>
    <n v="5.1243032018343602E-3"/>
    <n v="44.077416102091497"/>
    <n v="20250630"/>
    <n v="24040590"/>
    <x v="481"/>
    <n v="17.7"/>
    <n v="4.5"/>
  </r>
  <r>
    <n v="7488"/>
    <n v="944175.91562306299"/>
    <n v="1686599.9090913399"/>
    <n v="944275.91562306299"/>
    <n v="1686499.9090913399"/>
    <n v="95"/>
    <n v="48"/>
    <n v="8.0452509721120204"/>
    <n v="11.244032065073601"/>
    <n v="3.1987809141476999"/>
    <n v="7.0190580251316198E-3"/>
    <n v="44.821005185445202"/>
    <n v="20250630"/>
    <n v="24040590"/>
    <x v="500"/>
    <n v="30"/>
    <n v="2.1"/>
  </r>
  <r>
    <n v="11946"/>
    <n v="947075.91562306299"/>
    <n v="1687399.9090913399"/>
    <n v="947175.91562306299"/>
    <n v="1687299.9090913399"/>
    <n v="87"/>
    <n v="77"/>
    <n v="8.0483748316764796"/>
    <n v="5.9643540680408504"/>
    <n v="-2.08402080461383"/>
    <n v="2.55228775786236E-2"/>
    <n v="39.541327714920001"/>
    <n v="20250630"/>
    <n v="24040620"/>
    <x v="628"/>
    <n v="62"/>
    <n v="0.5"/>
  </r>
  <r>
    <n v="2861"/>
    <n v="941175.91562306299"/>
    <n v="1687299.9090913399"/>
    <n v="941275.91562306299"/>
    <n v="1687199.9090913399"/>
    <n v="88"/>
    <n v="18"/>
    <n v="8.0485390424728394"/>
    <n v="6.61675439278285"/>
    <n v="-1.4317845702171299"/>
    <n v="6.2846674894293103E-3"/>
    <n v="40.193728446960399"/>
    <n v="20250630"/>
    <n v="24040610"/>
    <x v="29"/>
    <n v="36.1"/>
    <n v="2.7"/>
  </r>
  <r>
    <n v="9649"/>
    <n v="945575.91562306299"/>
    <n v="1686099.9090913399"/>
    <n v="945675.91562306299"/>
    <n v="1685999.9090913399"/>
    <n v="100"/>
    <n v="62"/>
    <n v="8.0503421425819397"/>
    <n v="9.6812153458595294"/>
    <n v="1.6308731399476499"/>
    <n v="1.55471573962132E-2"/>
    <n v="43.258188724517801"/>
    <n v="20250630"/>
    <n v="24040560"/>
    <x v="629"/>
    <n v="30.6"/>
    <n v="2.9"/>
  </r>
  <r>
    <n v="8877"/>
    <n v="945075.91562306299"/>
    <n v="1686299.9090913399"/>
    <n v="945175.91562306299"/>
    <n v="1686199.9090913399"/>
    <n v="98"/>
    <n v="57"/>
    <n v="8.0505688985188808"/>
    <n v="10.2584079106649"/>
    <n v="2.2078389724095699"/>
    <n v="1.12667684443295E-2"/>
    <n v="43.835382143656403"/>
    <n v="20250630"/>
    <n v="24040560"/>
    <x v="583"/>
    <n v="56.4"/>
    <n v="4.8"/>
  </r>
  <r>
    <n v="14119"/>
    <n v="948475.91562306299"/>
    <n v="1685699.9090913399"/>
    <n v="948575.91562306299"/>
    <n v="1685599.9090913399"/>
    <n v="104"/>
    <n v="91"/>
    <n v="8.0525152206420891"/>
    <n v="6.8731154123942098"/>
    <n v="-1.1793998559315999"/>
    <n v="2.34627332538366E-3"/>
    <n v="40.450089009602898"/>
    <n v="20250630"/>
    <n v="24040690"/>
    <x v="630"/>
    <n v="111"/>
    <n v="0.3"/>
  </r>
  <r>
    <n v="8557"/>
    <n v="944875.91562306299"/>
    <n v="1687499.9090913399"/>
    <n v="944975.91562306299"/>
    <n v="1687399.9090913399"/>
    <n v="86"/>
    <n v="55"/>
    <n v="8.0543967088063599"/>
    <n v="10.9975786209106"/>
    <n v="2.9431816935539201"/>
    <n v="2.0056274098654601E-2"/>
    <n v="44.574551582336397"/>
    <n v="20250630"/>
    <n v="24040570"/>
    <x v="620"/>
    <n v="5.3"/>
    <n v="1.4"/>
  </r>
  <r>
    <n v="7333"/>
    <n v="944075.91562306299"/>
    <n v="1686699.9090913399"/>
    <n v="944175.91562306299"/>
    <n v="1686599.9090913399"/>
    <n v="94"/>
    <n v="47"/>
    <n v="8.0577804565429698"/>
    <n v="11.2274070739746"/>
    <n v="3.16962656974792"/>
    <n v="7.1735912313063898E-3"/>
    <n v="44.8043807983398"/>
    <n v="20250630"/>
    <n v="24040590"/>
    <x v="571"/>
    <n v="29.7"/>
    <n v="1.7"/>
  </r>
  <r>
    <n v="5143"/>
    <n v="942675.91562306299"/>
    <n v="1690099.9090913399"/>
    <n v="942775.91562306299"/>
    <n v="1689999.9090913399"/>
    <n v="60"/>
    <n v="33"/>
    <n v="8.0597848494847604"/>
    <n v="7.5063577095667497"/>
    <n v="-0.55342722272810796"/>
    <n v="5.2827962402564798E-3"/>
    <n v="41.083330790201799"/>
    <n v="20250630"/>
    <n v="24040800"/>
    <x v="631"/>
    <n v="47.7"/>
    <n v="0.3"/>
  </r>
  <r>
    <n v="10570"/>
    <n v="946175.91562306299"/>
    <n v="1686399.9090913399"/>
    <n v="946275.91562306299"/>
    <n v="1686299.9090913399"/>
    <n v="97"/>
    <n v="68"/>
    <n v="8.0624994436899797"/>
    <n v="8.8129141330718994"/>
    <n v="0.75041462481021903"/>
    <n v="-5.5385877300674702E-3"/>
    <n v="42.389887491861998"/>
    <n v="20250630"/>
    <n v="24040831"/>
    <x v="632"/>
    <n v="23.9"/>
    <n v="2.4"/>
  </r>
  <r>
    <n v="5766"/>
    <n v="943075.91562306299"/>
    <n v="1689399.9090913399"/>
    <n v="943175.91562306299"/>
    <n v="1689299.9090913399"/>
    <n v="67"/>
    <n v="37"/>
    <n v="8.0698208808898908"/>
    <n v="6.9892645384136003"/>
    <n v="-1.0805563330650301"/>
    <n v="-5.0517189757604301E-3"/>
    <n v="40.566238403320298"/>
    <n v="20250630"/>
    <n v="24040800"/>
    <x v="22"/>
    <n v="37.9"/>
    <n v="2.2000000000000002"/>
  </r>
  <r>
    <n v="11945"/>
    <n v="947075.91562306299"/>
    <n v="1687499.9090913399"/>
    <n v="947175.91562306299"/>
    <n v="1687399.9090913399"/>
    <n v="86"/>
    <n v="77"/>
    <n v="8.0706877708435094"/>
    <n v="5.1531582673390703"/>
    <n v="-2.91752948363622"/>
    <n v="2.6447924009213801E-2"/>
    <n v="38.730131785074903"/>
    <n v="20250630"/>
    <n v="24040620"/>
    <x v="628"/>
    <n v="62"/>
    <n v="0.5"/>
  </r>
  <r>
    <n v="5449"/>
    <n v="942875.91562306299"/>
    <n v="1690299.9090913399"/>
    <n v="942975.91562306299"/>
    <n v="1690199.9090913399"/>
    <n v="58"/>
    <n v="35"/>
    <n v="8.0786581337451899"/>
    <n v="10.4412783384323"/>
    <n v="2.3626201525330499"/>
    <n v="2.0893604378216E-2"/>
    <n v="44.018251895904498"/>
    <n v="20250630"/>
    <n v="24040800"/>
    <x v="396"/>
    <n v="23.6"/>
    <n v="2.5"/>
  </r>
  <r>
    <n v="2950"/>
    <n v="941275.91562306299"/>
    <n v="1693799.9090913399"/>
    <n v="941375.91562306299"/>
    <n v="1693699.9090913399"/>
    <n v="23"/>
    <n v="19"/>
    <n v="8.0839721361796109"/>
    <n v="1.72762248913447"/>
    <n v="-6.3563495874404898"/>
    <n v="4.9483811249956502E-2"/>
    <n v="35.304596265157102"/>
    <n v="20250630"/>
    <n v="24040810"/>
    <x v="24"/>
    <n v="66.7"/>
    <n v="3.9"/>
  </r>
  <r>
    <n v="1727"/>
    <n v="940475.91562306299"/>
    <n v="1692899.9090913399"/>
    <n v="940575.91562306299"/>
    <n v="1692799.9090913399"/>
    <n v="32"/>
    <n v="11"/>
    <n v="8.0851827859878505"/>
    <n v="0.90782076120376598"/>
    <n v="-7.1773618459701503"/>
    <n v="-3.3834575830648298E-3"/>
    <n v="34.484793663024902"/>
    <n v="20250630"/>
    <n v="24040810"/>
    <x v="38"/>
    <n v="0"/>
    <n v="0.8"/>
  </r>
  <r>
    <n v="11192"/>
    <n v="946575.91562306299"/>
    <n v="1685799.9090913399"/>
    <n v="946675.91562306299"/>
    <n v="1685699.9090913399"/>
    <n v="103"/>
    <n v="72"/>
    <n v="8.0853821436564104"/>
    <n v="7.6807680130004901"/>
    <n v="-0.40461408595244103"/>
    <n v="2.5222432101145401E-2"/>
    <n v="41.2577419281006"/>
    <n v="20250630"/>
    <n v="24040510"/>
    <x v="575"/>
    <n v="9.1999999999999993"/>
    <n v="0"/>
  </r>
  <r>
    <n v="13185"/>
    <n v="947875.91562306299"/>
    <n v="1686699.9090913399"/>
    <n v="947975.91562306299"/>
    <n v="1686599.9090913399"/>
    <n v="94"/>
    <n v="85"/>
    <n v="8.0947998364766391"/>
    <n v="8.7434891064961793"/>
    <n v="0.64868937556942297"/>
    <n v="4.1674875343839296E-3"/>
    <n v="42.320462862650601"/>
    <n v="20250630"/>
    <n v="24040680"/>
    <x v="598"/>
    <n v="28.5"/>
    <n v="2.2000000000000002"/>
  </r>
  <r>
    <n v="13346"/>
    <n v="947975.91562306299"/>
    <n v="1685999.9090913399"/>
    <n v="948075.91562306299"/>
    <n v="1685899.9090913399"/>
    <n v="101"/>
    <n v="86"/>
    <n v="8.1019438902537004"/>
    <n v="9.6223494211832694"/>
    <n v="1.5204054961601901"/>
    <n v="9.4801997377847603E-3"/>
    <n v="43.199323336283399"/>
    <n v="20250630"/>
    <n v="24040670"/>
    <x v="487"/>
    <n v="28.5"/>
    <n v="1.8"/>
  </r>
  <r>
    <n v="7023"/>
    <n v="943875.91562306299"/>
    <n v="1686899.9090913399"/>
    <n v="943975.91562306299"/>
    <n v="1686799.9090913399"/>
    <n v="92"/>
    <n v="45"/>
    <n v="8.1022538344065307"/>
    <n v="11.047424554824801"/>
    <n v="2.9451707800229401"/>
    <n v="1.0863720051323401E-2"/>
    <n v="44.624398231506298"/>
    <n v="20250630"/>
    <n v="24040590"/>
    <x v="563"/>
    <n v="55.9"/>
    <n v="3.3"/>
  </r>
  <r>
    <n v="11963"/>
    <n v="947075.91562306299"/>
    <n v="1685699.9090913399"/>
    <n v="947175.91562306299"/>
    <n v="1685599.9090913399"/>
    <n v="104"/>
    <n v="77"/>
    <n v="8.1030640072292694"/>
    <n v="10.442711830139199"/>
    <n v="2.33964799510108"/>
    <n v="1.5335879573184601E-2"/>
    <n v="44.019685533311602"/>
    <n v="20250630"/>
    <n v="24040620"/>
    <x v="419"/>
    <n v="27.2"/>
    <n v="2.4"/>
  </r>
  <r>
    <n v="5760"/>
    <n v="943075.91562306299"/>
    <n v="1689999.9090913399"/>
    <n v="943175.91562306299"/>
    <n v="1689899.9090913399"/>
    <n v="61"/>
    <n v="37"/>
    <n v="8.1035977900028193"/>
    <n v="12.4677627086639"/>
    <n v="4.3641650527715701"/>
    <n v="-4.8277510562911602E-2"/>
    <n v="46.044736623764003"/>
    <n v="20250630"/>
    <n v="24040800"/>
    <x v="232"/>
    <n v="21.6"/>
    <n v="0"/>
  </r>
  <r>
    <n v="5457"/>
    <n v="942875.91562306299"/>
    <n v="1689499.9090913399"/>
    <n v="942975.91562306299"/>
    <n v="1689399.9090913399"/>
    <n v="66"/>
    <n v="35"/>
    <n v="8.1042666435241699"/>
    <n v="6.2651500701904297"/>
    <n v="-1.83911659320196"/>
    <n v="-1.05318931358246E-2"/>
    <n v="39.842123985290499"/>
    <n v="20250630"/>
    <n v="24040800"/>
    <x v="140"/>
    <n v="17.899999999999999"/>
    <n v="1.9"/>
  </r>
  <r>
    <n v="13790"/>
    <n v="948275.91562306299"/>
    <n v="1687799.9090913399"/>
    <n v="948375.91562306299"/>
    <n v="1687699.9090913399"/>
    <n v="83"/>
    <n v="89"/>
    <n v="8.1069077650706003"/>
    <n v="10.296979268391899"/>
    <n v="2.1900714536507899"/>
    <n v="-3.5716850931445799E-3"/>
    <n v="43.8739528656006"/>
    <n v="20250630"/>
    <n v="24040640"/>
    <x v="47"/>
    <n v="9.6"/>
    <n v="0.8"/>
  </r>
  <r>
    <n v="4682"/>
    <n v="942375.91562306299"/>
    <n v="1689999.9090913399"/>
    <n v="942475.91562306299"/>
    <n v="1689899.9090913399"/>
    <n v="61"/>
    <n v="30"/>
    <n v="8.1117414236068708"/>
    <n v="5.7327069044113204"/>
    <n v="-2.3790344693697998"/>
    <n v="4.9421485804486999E-2"/>
    <n v="39.309680223465001"/>
    <n v="20250630"/>
    <n v="24040800"/>
    <x v="62"/>
    <n v="20.6"/>
    <n v="2.5"/>
  </r>
  <r>
    <n v="4233"/>
    <n v="942075.91562306299"/>
    <n v="1688699.9090913399"/>
    <n v="942175.91562306299"/>
    <n v="1688599.9090913399"/>
    <n v="74"/>
    <n v="27"/>
    <n v="8.1155745585759504"/>
    <n v="3.5519375602404302"/>
    <n v="-4.5636369188626604"/>
    <n v="-4.8412087683876396E-3"/>
    <n v="37.1289103825887"/>
    <n v="20250630"/>
    <n v="24040610"/>
    <x v="558"/>
    <n v="21.7"/>
    <n v="0.3"/>
  </r>
  <r>
    <n v="8564"/>
    <n v="944875.91562306299"/>
    <n v="1686799.9090913399"/>
    <n v="944975.91562306299"/>
    <n v="1686699.9090913399"/>
    <n v="93"/>
    <n v="55"/>
    <n v="8.1187457243601493"/>
    <n v="9.8844670454660992"/>
    <n v="1.76572127143542"/>
    <n v="5.4461117251776202E-3"/>
    <n v="43.461440404256201"/>
    <n v="20250630"/>
    <n v="24040570"/>
    <x v="147"/>
    <n v="7.8"/>
    <n v="1.4"/>
  </r>
  <r>
    <n v="12727"/>
    <n v="947575.91562306299"/>
    <n v="1686299.9090913399"/>
    <n v="947675.91562306299"/>
    <n v="1686199.9090913399"/>
    <n v="98"/>
    <n v="82"/>
    <n v="8.1191958487033808"/>
    <n v="10.9807435274124"/>
    <n v="2.8615476340055501"/>
    <n v="-9.0594401553971693E-3"/>
    <n v="44.5577168464661"/>
    <n v="20250630"/>
    <n v="24040670"/>
    <x v="377"/>
    <n v="14.7"/>
    <n v="3.3"/>
  </r>
  <r>
    <n v="13497"/>
    <n v="948075.91562306299"/>
    <n v="1686299.9090913399"/>
    <n v="948175.91562306299"/>
    <n v="1686199.9090913399"/>
    <n v="98"/>
    <n v="87"/>
    <n v="8.1207592884699498"/>
    <n v="11.333733558654799"/>
    <n v="3.2129740417003601"/>
    <n v="3.7312135100364698E-3"/>
    <n v="44.910707155863399"/>
    <n v="20250630"/>
    <n v="24040670"/>
    <x v="633"/>
    <n v="52.5"/>
    <n v="1.8"/>
  </r>
  <r>
    <n v="9817"/>
    <n v="945675.91562306299"/>
    <n v="1684699.9090913399"/>
    <n v="945775.91562306299"/>
    <n v="1684599.9090913399"/>
    <n v="114"/>
    <n v="63"/>
    <n v="8.1274936596552507"/>
    <n v="8.5167990525563599"/>
    <n v="0.38930525258183502"/>
    <n v="-9.5284186924497305E-4"/>
    <n v="42.093772570292202"/>
    <n v="20250630"/>
    <n v="24040540"/>
    <x v="424"/>
    <n v="40.700000000000003"/>
    <n v="3.4"/>
  </r>
  <r>
    <n v="13032"/>
    <n v="947775.91562306299"/>
    <n v="1686599.9090913399"/>
    <n v="947875.91562306299"/>
    <n v="1686499.9090913399"/>
    <n v="95"/>
    <n v="84"/>
    <n v="8.1285301844279001"/>
    <n v="9.3595396677653007"/>
    <n v="1.2310095814367099"/>
    <n v="3.1568871345370999E-3"/>
    <n v="42.936512947082498"/>
    <n v="20250630"/>
    <n v="24040670"/>
    <x v="607"/>
    <n v="28.6"/>
    <n v="3"/>
  </r>
  <r>
    <n v="13178"/>
    <n v="947875.91562306299"/>
    <n v="1687399.9090913399"/>
    <n v="947975.91562306299"/>
    <n v="1687299.9090913399"/>
    <n v="87"/>
    <n v="85"/>
    <n v="8.1308210492134094"/>
    <n v="9.3647677898407"/>
    <n v="1.2339467257261301"/>
    <n v="-1.09926056466065E-2"/>
    <n v="42.941741466522203"/>
    <n v="20250630"/>
    <n v="24040680"/>
    <x v="561"/>
    <n v="21.6"/>
    <n v="2.5"/>
  </r>
  <r>
    <n v="5447"/>
    <n v="942875.91562306299"/>
    <n v="1690499.9090913399"/>
    <n v="942975.91562306299"/>
    <n v="1690399.9090913399"/>
    <n v="56"/>
    <n v="35"/>
    <n v="8.1317175229390504"/>
    <n v="9.7679897944132499"/>
    <n v="1.6362722466389299"/>
    <n v="1.2998662268122E-2"/>
    <n v="43.344962755838999"/>
    <n v="20250630"/>
    <n v="24040800"/>
    <x v="243"/>
    <n v="23.5"/>
    <n v="3.1"/>
  </r>
  <r>
    <n v="6062"/>
    <n v="943275.91562306299"/>
    <n v="1690599.9090913399"/>
    <n v="943375.91562306299"/>
    <n v="1690499.9090913399"/>
    <n v="55"/>
    <n v="39"/>
    <n v="8.1386257171630891"/>
    <n v="8.0208742835304996"/>
    <n v="7.7858304977416998E-2"/>
    <n v="-4.9449152429588097E-2"/>
    <n v="41.597848025235301"/>
    <n v="20250630"/>
    <n v="24040800"/>
    <x v="634"/>
    <n v="8.4"/>
    <n v="4.0999999999999996"/>
  </r>
  <r>
    <n v="4991"/>
    <n v="942575.91562306299"/>
    <n v="1689899.9090913399"/>
    <n v="942675.91562306299"/>
    <n v="1689799.9090913399"/>
    <n v="62"/>
    <n v="32"/>
    <n v="8.14248196283976"/>
    <n v="6.6159837643305499"/>
    <n v="-1.5264981687068899"/>
    <n v="-8.1545154874523504E-3"/>
    <n v="40.192957560221402"/>
    <n v="20250630"/>
    <n v="24040800"/>
    <x v="635"/>
    <n v="34.799999999999997"/>
    <n v="0"/>
  </r>
  <r>
    <n v="11809"/>
    <n v="946975.91562306299"/>
    <n v="1685699.9090913399"/>
    <n v="947075.91562306299"/>
    <n v="1685599.9090913399"/>
    <n v="104"/>
    <n v="76"/>
    <n v="8.1443176269531197"/>
    <n v="10.6328424453735"/>
    <n v="2.4885249614715601"/>
    <n v="2.4753992632031398E-2"/>
    <n v="44.209815979003899"/>
    <n v="20250630"/>
    <n v="24040620"/>
    <x v="419"/>
    <n v="27.2"/>
    <n v="2.4"/>
  </r>
  <r>
    <n v="4073"/>
    <n v="941975.91562306299"/>
    <n v="1689299.9090913399"/>
    <n v="942075.91562306299"/>
    <n v="1689199.9090913399"/>
    <n v="68"/>
    <n v="26"/>
    <n v="8.1529474258422905"/>
    <n v="10.6933545271556"/>
    <n v="2.5404070913791701"/>
    <n v="2.2558200173079999E-2"/>
    <n v="44.270328203837103"/>
    <n v="20250630"/>
    <n v="24040800"/>
    <x v="28"/>
    <n v="76.599999999999994"/>
    <n v="10"/>
  </r>
  <r>
    <n v="5757"/>
    <n v="943075.91562306299"/>
    <n v="1690299.9090913399"/>
    <n v="943175.91562306299"/>
    <n v="1690199.9090913399"/>
    <n v="58"/>
    <n v="37"/>
    <n v="8.1613015830516797"/>
    <n v="9.9538854360580409"/>
    <n v="1.79258375614882"/>
    <n v="5.1524010486900798E-3"/>
    <n v="43.530859231948902"/>
    <n v="20250630"/>
    <n v="24040800"/>
    <x v="232"/>
    <n v="21.6"/>
    <n v="0"/>
  </r>
  <r>
    <n v="9016"/>
    <n v="945175.91562306299"/>
    <n v="1687799.9090913399"/>
    <n v="945275.91562306299"/>
    <n v="1687699.9090913399"/>
    <n v="83"/>
    <n v="58"/>
    <n v="8.1619607448577902"/>
    <n v="10.7871518611908"/>
    <n v="2.62519114017487"/>
    <n v="1.1603926541283701E-2"/>
    <n v="44.364125633239702"/>
    <n v="20250630"/>
    <n v="24040570"/>
    <x v="441"/>
    <n v="7.5"/>
    <n v="1.8"/>
  </r>
  <r>
    <n v="13486"/>
    <n v="948075.91562306299"/>
    <n v="1687399.9090913399"/>
    <n v="948175.91562306299"/>
    <n v="1687299.9090913399"/>
    <n v="87"/>
    <n v="87"/>
    <n v="8.1626901626586896"/>
    <n v="9.6002016663551295"/>
    <n v="1.4375115036964401"/>
    <n v="-1.23229023301974E-3"/>
    <n v="43.177175283432"/>
    <n v="20250630"/>
    <n v="24040680"/>
    <x v="561"/>
    <n v="21.6"/>
    <n v="2.5"/>
  </r>
  <r>
    <n v="8800"/>
    <n v="945075.91562306299"/>
    <n v="1693999.9090913399"/>
    <n v="945175.91562306299"/>
    <n v="1693899.9090913399"/>
    <n v="21"/>
    <n v="57"/>
    <n v="8.1667922735214198"/>
    <n v="9.5849740505218506"/>
    <n v="1.4181817223628399"/>
    <n v="8.2643688656389696E-3"/>
    <n v="43.161947250366197"/>
    <n v="20250630"/>
    <n v="24040810"/>
    <x v="33"/>
    <n v="38.6"/>
    <n v="1.7"/>
  </r>
  <r>
    <n v="8063"/>
    <n v="944575.91562306299"/>
    <n v="1690699.9090913399"/>
    <n v="944675.91562306299"/>
    <n v="1690599.9090913399"/>
    <n v="54"/>
    <n v="52"/>
    <n v="8.1695255041122401"/>
    <n v="5.7043724854787197"/>
    <n v="-2.4651530583699501"/>
    <n v="-2.79347369602571E-3"/>
    <n v="39.281346638997398"/>
    <n v="20250630"/>
    <n v="24040780"/>
    <x v="479"/>
    <n v="8.6"/>
    <n v="2.9"/>
  </r>
  <r>
    <n v="12402"/>
    <n v="947375.91562306299"/>
    <n v="1687999.9090913399"/>
    <n v="947475.91562306299"/>
    <n v="1687899.9090913399"/>
    <n v="81"/>
    <n v="80"/>
    <n v="8.1731496751308406"/>
    <n v="9.0364954471588099"/>
    <n v="0.86334576457738899"/>
    <n v="-1.02553575343336E-2"/>
    <n v="42.613468885421803"/>
    <n v="20250630"/>
    <n v="24040650"/>
    <x v="551"/>
    <n v="18.100000000000001"/>
    <n v="1.4"/>
  </r>
  <r>
    <n v="10109"/>
    <n v="945875.91562306299"/>
    <n v="1686299.9090913399"/>
    <n v="945975.91562306299"/>
    <n v="1686199.9090913399"/>
    <n v="98"/>
    <n v="65"/>
    <n v="8.1762781540552805"/>
    <n v="9.8792687257130893"/>
    <n v="1.70299067099889"/>
    <n v="-1.07125582871959E-3"/>
    <n v="43.456241925557499"/>
    <n v="20250630"/>
    <n v="24040831"/>
    <x v="636"/>
    <n v="75.599999999999994"/>
    <n v="0.4"/>
  </r>
  <r>
    <n v="13189"/>
    <n v="947875.91562306299"/>
    <n v="1686299.9090913399"/>
    <n v="947975.91562306299"/>
    <n v="1686199.9090913399"/>
    <n v="98"/>
    <n v="85"/>
    <n v="8.1801779270172101"/>
    <n v="10.9610958099365"/>
    <n v="2.7809178829193102"/>
    <n v="7.5166860284904598E-3"/>
    <n v="44.5380697250366"/>
    <n v="20250630"/>
    <n v="24040670"/>
    <x v="623"/>
    <n v="33.700000000000003"/>
    <n v="1.8"/>
  </r>
  <r>
    <n v="13650"/>
    <n v="948175.91562306299"/>
    <n v="1686399.9090913399"/>
    <n v="948275.91562306299"/>
    <n v="1686299.9090913399"/>
    <n v="97"/>
    <n v="88"/>
    <n v="8.1850647926330602"/>
    <n v="10.3347651958466"/>
    <n v="2.1497004032135001"/>
    <n v="1.99168524704874E-3"/>
    <n v="43.911738713582402"/>
    <n v="20250630"/>
    <n v="24040670"/>
    <x v="625"/>
    <n v="27.3"/>
    <n v="2"/>
  </r>
  <r>
    <n v="13802"/>
    <n v="948275.91562306299"/>
    <n v="1686599.9090913399"/>
    <n v="948375.91562306299"/>
    <n v="1686499.9090913399"/>
    <n v="95"/>
    <n v="89"/>
    <n v="8.1858741839726807"/>
    <n v="9.9049233595530204"/>
    <n v="1.71904922773441"/>
    <n v="3.41259098301331E-4"/>
    <n v="43.481897354125998"/>
    <n v="20250630"/>
    <n v="24040680"/>
    <x v="411"/>
    <n v="33"/>
    <n v="2.5"/>
  </r>
  <r>
    <n v="13035"/>
    <n v="947775.91562306299"/>
    <n v="1686299.9090913399"/>
    <n v="947875.91562306299"/>
    <n v="1686199.9090913399"/>
    <n v="98"/>
    <n v="84"/>
    <n v="8.1868427594502808"/>
    <n v="10.217486461003601"/>
    <n v="2.0306436916192401"/>
    <n v="8.2568981063862595E-3"/>
    <n v="43.794459660847998"/>
    <n v="20250630"/>
    <n v="24040670"/>
    <x v="623"/>
    <n v="33.700000000000003"/>
    <n v="1.8"/>
  </r>
  <r>
    <n v="12101"/>
    <n v="947175.91562306299"/>
    <n v="1687299.9090913399"/>
    <n v="947275.91562306299"/>
    <n v="1687199.9090913399"/>
    <n v="88"/>
    <n v="78"/>
    <n v="8.1904577016830409"/>
    <n v="7.0771617889404297"/>
    <n v="-1.1132959773143101"/>
    <n v="1.36176205705851E-2"/>
    <n v="40.654135068257702"/>
    <n v="20250630"/>
    <n v="24040620"/>
    <x v="466"/>
    <n v="56.5"/>
    <n v="2"/>
  </r>
  <r>
    <n v="9659"/>
    <n v="945575.91562306299"/>
    <n v="1685099.9090913399"/>
    <n v="945675.91562306299"/>
    <n v="1684999.9090913399"/>
    <n v="110"/>
    <n v="62"/>
    <n v="8.1907088915507007"/>
    <n v="10.596300824483199"/>
    <n v="2.4055917710065802"/>
    <n v="2.3486387434725999E-2"/>
    <n v="44.173274485270198"/>
    <n v="20250630"/>
    <n v="24040540"/>
    <x v="637"/>
    <n v="35.6"/>
    <n v="4.2"/>
  </r>
  <r>
    <n v="4392"/>
    <n v="942175.91562306299"/>
    <n v="1688199.9090913399"/>
    <n v="942275.91562306299"/>
    <n v="1688099.9090913399"/>
    <n v="79"/>
    <n v="28"/>
    <n v="8.1922399202982596"/>
    <n v="5.79035226504008"/>
    <n v="-2.4018876949946102"/>
    <n v="-9.2122939143640305E-3"/>
    <n v="39.367326100667299"/>
    <n v="20250630"/>
    <n v="24040610"/>
    <x v="29"/>
    <n v="36.1"/>
    <n v="2.7"/>
  </r>
  <r>
    <n v="8064"/>
    <n v="944575.91562306299"/>
    <n v="1690599.9090913399"/>
    <n v="944675.91562306299"/>
    <n v="1690499.9090913399"/>
    <n v="55"/>
    <n v="52"/>
    <n v="8.1965848207473808"/>
    <n v="7.8433964252471897"/>
    <n v="-0.35318846255540798"/>
    <n v="6.1004875848690698E-3"/>
    <n v="41.420369784037298"/>
    <n v="20250630"/>
    <n v="24040780"/>
    <x v="479"/>
    <n v="8.6"/>
    <n v="2.9"/>
  </r>
  <r>
    <n v="10261"/>
    <n v="945975.91562306299"/>
    <n v="1686499.9090913399"/>
    <n v="946075.91562306299"/>
    <n v="1686399.9090913399"/>
    <n v="96"/>
    <n v="66"/>
    <n v="8.1987593571345005"/>
    <n v="8.8960456848144496"/>
    <n v="0.69728637735048904"/>
    <n v="1.6854148008860599E-2"/>
    <n v="42.4730183283488"/>
    <n v="20250630"/>
    <n v="24040831"/>
    <x v="614"/>
    <n v="36.799999999999997"/>
    <n v="2.9"/>
  </r>
  <r>
    <n v="6532"/>
    <n v="943575.91562306299"/>
    <n v="1689799.9090913399"/>
    <n v="943675.91562306299"/>
    <n v="1689699.9090913399"/>
    <n v="63"/>
    <n v="42"/>
    <n v="8.2002650043502694"/>
    <n v="4.1162734031677202"/>
    <n v="0.83891365115504302"/>
    <n v="2.9703153762966401E-2"/>
    <n v="37.693248748779297"/>
    <n v="20250630"/>
    <n v="24040800"/>
    <x v="232"/>
    <n v="21.6"/>
    <n v="0"/>
  </r>
  <r>
    <n v="13187"/>
    <n v="947875.91562306299"/>
    <n v="1686499.9090913399"/>
    <n v="947975.91562306299"/>
    <n v="1686399.9090913399"/>
    <n v="96"/>
    <n v="85"/>
    <n v="8.2030611038208008"/>
    <n v="10.328613698482499"/>
    <n v="2.1255527213215801"/>
    <n v="1.8582146265544001E-2"/>
    <n v="43.905587434768698"/>
    <n v="20250630"/>
    <n v="24040670"/>
    <x v="570"/>
    <n v="31.5"/>
    <n v="1.9"/>
  </r>
  <r>
    <n v="5919"/>
    <n v="943175.91562306299"/>
    <n v="1689499.9090913399"/>
    <n v="943275.91562306299"/>
    <n v="1689399.9090913399"/>
    <n v="66"/>
    <n v="38"/>
    <n v="8.2047238747278808"/>
    <n v="10.8470778465271"/>
    <n v="2.6423540115356401"/>
    <n v="1.5134315937757501E-2"/>
    <n v="44.4240519205729"/>
    <n v="20250630"/>
    <n v="24040800"/>
    <x v="14"/>
    <n v="15"/>
    <n v="1.4"/>
  </r>
  <r>
    <n v="7486"/>
    <n v="944175.91562306299"/>
    <n v="1686799.9090913399"/>
    <n v="944275.91562306299"/>
    <n v="1686699.9090913399"/>
    <n v="93"/>
    <n v="48"/>
    <n v="8.2047563393910696"/>
    <n v="10.655539115270001"/>
    <n v="2.45078269640605"/>
    <n v="2.1181491514047E-2"/>
    <n v="44.232512156168603"/>
    <n v="20250630"/>
    <n v="24040590"/>
    <x v="571"/>
    <n v="29.7"/>
    <n v="1.7"/>
  </r>
  <r>
    <n v="11190"/>
    <n v="946575.91562306299"/>
    <n v="1685999.9090913399"/>
    <n v="946675.91562306299"/>
    <n v="1685899.9090913399"/>
    <n v="101"/>
    <n v="72"/>
    <n v="8.2060601711273193"/>
    <n v="9.4617772102355993"/>
    <n v="1.2557171694934399"/>
    <n v="5.8704807306639902E-3"/>
    <n v="43.0387511253357"/>
    <n v="20250630"/>
    <n v="24040831"/>
    <x v="302"/>
    <n v="31"/>
    <n v="1.7"/>
  </r>
  <r>
    <n v="5172"/>
    <n v="942675.91562306299"/>
    <n v="1687199.9090913399"/>
    <n v="942775.91562306299"/>
    <n v="1687099.9090913399"/>
    <n v="89"/>
    <n v="33"/>
    <n v="8.2070921659469604"/>
    <n v="7.3881731033325204"/>
    <n v="-0.81891897320747398"/>
    <n v="-2.1156208240427101E-2"/>
    <n v="40.965146064758301"/>
    <n v="20250630"/>
    <n v="24040580"/>
    <x v="445"/>
    <n v="22.5"/>
    <n v="2.6"/>
  </r>
  <r>
    <n v="1632"/>
    <n v="940375.91562306299"/>
    <n v="1686999.9090913399"/>
    <n v="940475.91562306299"/>
    <n v="1686899.9090913399"/>
    <n v="91"/>
    <n v="10"/>
    <n v="8.2096402943134308"/>
    <n v="7.9961890578270003"/>
    <n v="-0.21345134312287001"/>
    <n v="2.4379884998779701E-3"/>
    <n v="41.573162555694601"/>
    <n v="20250630"/>
    <n v="24040610"/>
    <x v="29"/>
    <n v="36.1"/>
    <n v="2.7"/>
  </r>
  <r>
    <n v="4239"/>
    <n v="942075.91562306299"/>
    <n v="1688099.9090913399"/>
    <n v="942175.91562306299"/>
    <n v="1687999.9090913399"/>
    <n v="80"/>
    <n v="27"/>
    <n v="8.2136703729629499"/>
    <n v="5.9770745436350499"/>
    <n v="-2.2365957895914699"/>
    <n v="1.09422440873459E-2"/>
    <n v="39.554047584533699"/>
    <n v="20250630"/>
    <n v="24040610"/>
    <x v="29"/>
    <n v="36.1"/>
    <n v="2.7"/>
  </r>
  <r>
    <n v="13190"/>
    <n v="947875.91562306299"/>
    <n v="1686199.9090913399"/>
    <n v="947975.91562306299"/>
    <n v="1686099.9090913399"/>
    <n v="99"/>
    <n v="85"/>
    <n v="8.2161433696746808"/>
    <n v="10.387663722038299"/>
    <n v="2.1715202629566202"/>
    <n v="-1.11488267430104E-2"/>
    <n v="43.964637041091898"/>
    <n v="20250630"/>
    <n v="24040670"/>
    <x v="638"/>
    <n v="31.1"/>
    <n v="1.3"/>
  </r>
  <r>
    <n v="9494"/>
    <n v="945475.91562306299"/>
    <n v="1686199.9090913399"/>
    <n v="945575.91562306299"/>
    <n v="1686099.9090913399"/>
    <n v="99"/>
    <n v="61"/>
    <n v="8.2191587289174404"/>
    <n v="10.320003430048599"/>
    <n v="2.1008447408676099"/>
    <n v="1.53513982271155E-3"/>
    <n v="43.896977106730098"/>
    <n v="20250630"/>
    <n v="24040560"/>
    <x v="629"/>
    <n v="30.6"/>
    <n v="2.9"/>
  </r>
  <r>
    <n v="2096"/>
    <n v="940675.91562306299"/>
    <n v="1686799.9090913399"/>
    <n v="940775.91562306299"/>
    <n v="1686699.9090913399"/>
    <n v="93"/>
    <n v="13"/>
    <n v="8.2199847262282901"/>
    <n v="9.0476488934799999"/>
    <n v="0.82766427338052695"/>
    <n v="1.78545241692196E-2"/>
    <n v="42.624621817066298"/>
    <n v="20250630"/>
    <n v="24040610"/>
    <x v="29"/>
    <n v="36.1"/>
    <n v="2.7"/>
  </r>
  <r>
    <n v="10436"/>
    <n v="946075.91562306299"/>
    <n v="1684399.9090913399"/>
    <n v="946175.91562306299"/>
    <n v="1684299.9090913399"/>
    <n v="117"/>
    <n v="67"/>
    <n v="8.2207357486089094"/>
    <n v="6.3314675887425702"/>
    <n v="-1.8892680605252601"/>
    <n v="-2.80778744878868E-2"/>
    <n v="39.908441225687703"/>
    <n v="20250630"/>
    <n v="24040540"/>
    <x v="424"/>
    <n v="40.700000000000003"/>
    <n v="3.4"/>
  </r>
  <r>
    <n v="4251"/>
    <n v="942075.91562306299"/>
    <n v="1686899.9090913399"/>
    <n v="942175.91562306299"/>
    <n v="1686799.9090913399"/>
    <n v="92"/>
    <n v="27"/>
    <n v="8.2234623576022692"/>
    <n v="8.1574674402762195"/>
    <n v="-6.5995141836430002E-2"/>
    <n v="2.0580714102834501E-2"/>
    <n v="41.734441055550498"/>
    <n v="20250630"/>
    <n v="24040610"/>
    <x v="29"/>
    <n v="36.1"/>
    <n v="2.7"/>
  </r>
  <r>
    <n v="5756"/>
    <n v="943075.91562306299"/>
    <n v="1690399.9090913399"/>
    <n v="943175.91562306299"/>
    <n v="1690299.9090913399"/>
    <n v="57"/>
    <n v="37"/>
    <n v="8.2319684425989799"/>
    <n v="10.298958222071301"/>
    <n v="2.06698975960414"/>
    <n v="1.9563276631136699E-2"/>
    <n v="43.8759317398071"/>
    <n v="20250630"/>
    <n v="24040800"/>
    <x v="639"/>
    <n v="3"/>
    <n v="0"/>
  </r>
  <r>
    <n v="7177"/>
    <n v="943975.91562306299"/>
    <n v="1686899.9090913399"/>
    <n v="944075.91562306299"/>
    <n v="1686799.9090913399"/>
    <n v="92"/>
    <n v="46"/>
    <n v="8.2326701482137103"/>
    <n v="10.8308549722036"/>
    <n v="2.5981847842534398"/>
    <n v="8.3601119307180304E-3"/>
    <n v="44.407828648885101"/>
    <n v="20250630"/>
    <n v="24040590"/>
    <x v="32"/>
    <n v="49.4"/>
    <n v="2.2000000000000002"/>
  </r>
  <r>
    <n v="4836"/>
    <n v="942475.91562306299"/>
    <n v="1689999.9090913399"/>
    <n v="942575.91562306299"/>
    <n v="1689899.9090913399"/>
    <n v="61"/>
    <n v="31"/>
    <n v="8.23483303189278"/>
    <n v="6.8957727849483499"/>
    <n v="-1.33906018361449"/>
    <n v="-1.9798637367785001E-5"/>
    <n v="40.4727463722229"/>
    <n v="20250630"/>
    <n v="24040800"/>
    <x v="586"/>
    <n v="7.4"/>
    <n v="0"/>
  </r>
  <r>
    <n v="12423"/>
    <n v="947375.91562306299"/>
    <n v="1685899.9090913399"/>
    <n v="947475.91562306299"/>
    <n v="1685799.9090913399"/>
    <n v="102"/>
    <n v="80"/>
    <n v="8.2350231011708601"/>
    <n v="9.8433363437652606"/>
    <n v="1.6083132425944"/>
    <n v="-4.11936213883261E-3"/>
    <n v="43.420309702555301"/>
    <n v="20250630"/>
    <n v="24040630"/>
    <x v="342"/>
    <n v="24.4"/>
    <n v="2.2000000000000002"/>
  </r>
  <r>
    <n v="12099"/>
    <n v="947175.91562306299"/>
    <n v="1687499.9090913399"/>
    <n v="947275.91562306299"/>
    <n v="1687399.9090913399"/>
    <n v="86"/>
    <n v="78"/>
    <n v="8.2406391700108905"/>
    <n v="5.6338742971420297"/>
    <n v="-2.6067649920781499"/>
    <n v="3.2439487210164501E-3"/>
    <n v="39.2108478546143"/>
    <n v="20250630"/>
    <n v="24040620"/>
    <x v="288"/>
    <n v="50.8"/>
    <n v="1.8"/>
  </r>
  <r>
    <n v="5909"/>
    <n v="943175.91562306299"/>
    <n v="1690499.9090913399"/>
    <n v="943275.91562306299"/>
    <n v="1690399.9090913399"/>
    <n v="56"/>
    <n v="38"/>
    <n v="8.2412813107172607"/>
    <n v="9.7597532272338903"/>
    <n v="1.5184719214836799"/>
    <n v="8.9622190377364602E-3"/>
    <n v="43.336726824442501"/>
    <n v="20250630"/>
    <n v="24040800"/>
    <x v="232"/>
    <n v="21.6"/>
    <n v="0"/>
  </r>
  <r>
    <n v="12408"/>
    <n v="947375.91562306299"/>
    <n v="1687399.9090913399"/>
    <n v="947475.91562306299"/>
    <n v="1687299.9090913399"/>
    <n v="87"/>
    <n v="80"/>
    <n v="8.2437148094177193"/>
    <n v="7.50958076119423"/>
    <n v="-0.73413397371768996"/>
    <n v="1.06318021425977E-2"/>
    <n v="41.086554527282701"/>
    <n v="20250630"/>
    <n v="24040640"/>
    <x v="640"/>
    <n v="26.1"/>
    <n v="1.7"/>
  </r>
  <r>
    <n v="7178"/>
    <n v="943975.91562306299"/>
    <n v="1686799.9090913399"/>
    <n v="944075.91562306299"/>
    <n v="1686699.9090913399"/>
    <n v="93"/>
    <n v="46"/>
    <n v="8.2552434504032099"/>
    <n v="11.302624940872199"/>
    <n v="3.0473814308643301"/>
    <n v="7.1421852335333798E-3"/>
    <n v="44.879598140716602"/>
    <n v="20250630"/>
    <n v="24040590"/>
    <x v="563"/>
    <n v="55.9"/>
    <n v="3.3"/>
  </r>
  <r>
    <n v="9185"/>
    <n v="945275.91562306299"/>
    <n v="1686299.9090913399"/>
    <n v="945375.91562306299"/>
    <n v="1686199.9090913399"/>
    <n v="98"/>
    <n v="59"/>
    <n v="8.2557471593220999"/>
    <n v="10.675596237182599"/>
    <n v="2.41984915733337"/>
    <n v="5.3404965049897602E-3"/>
    <n v="44.252569516499797"/>
    <n v="20250630"/>
    <n v="24040560"/>
    <x v="602"/>
    <n v="17.600000000000001"/>
    <n v="2.5"/>
  </r>
  <r>
    <n v="9498"/>
    <n v="945475.91562306299"/>
    <n v="1685799.9090913399"/>
    <n v="945575.91562306299"/>
    <n v="1685699.9090913399"/>
    <n v="103"/>
    <n v="61"/>
    <n v="8.2585354447364807"/>
    <n v="8.4441932141780907"/>
    <n v="0.18565792590379701"/>
    <n v="5.9859558241441803E-3"/>
    <n v="42.021167039871202"/>
    <n v="20250630"/>
    <n v="24040560"/>
    <x v="641"/>
    <n v="20.399999999999999"/>
    <n v="2.6"/>
  </r>
  <r>
    <n v="10129"/>
    <n v="945875.91562306299"/>
    <n v="1684299.9090913399"/>
    <n v="945975.91562306299"/>
    <n v="1684199.9090913399"/>
    <n v="118"/>
    <n v="65"/>
    <n v="8.2609834273656197"/>
    <n v="6.5921249389648402"/>
    <n v="-1.6688586653520701"/>
    <n v="-1.0459669244786101E-2"/>
    <n v="40.1690985361735"/>
    <n v="20250630"/>
    <n v="24040540"/>
    <x v="424"/>
    <n v="40.700000000000003"/>
    <n v="3.4"/>
  </r>
  <r>
    <n v="13186"/>
    <n v="947875.91562306299"/>
    <n v="1686599.9090913399"/>
    <n v="947975.91562306299"/>
    <n v="1686499.9090913399"/>
    <n v="95"/>
    <n v="85"/>
    <n v="8.2689281702041608"/>
    <n v="9.6082244714101197"/>
    <n v="1.3392963806788101"/>
    <n v="1.1314711688707299E-2"/>
    <n v="43.185198148091601"/>
    <n v="20250630"/>
    <n v="24040680"/>
    <x v="642"/>
    <n v="51.3"/>
    <n v="3"/>
  </r>
  <r>
    <n v="8562"/>
    <n v="944875.91562306299"/>
    <n v="1686999.9090913399"/>
    <n v="944975.91562306299"/>
    <n v="1686899.9090913399"/>
    <n v="91"/>
    <n v="55"/>
    <n v="8.2693920135497994"/>
    <n v="10.2320049762726"/>
    <n v="1.9626131951808901"/>
    <n v="-2.3662530619185398E-2"/>
    <n v="43.808978843688998"/>
    <n v="20250630"/>
    <n v="24040570"/>
    <x v="643"/>
    <n v="32.299999999999997"/>
    <n v="0"/>
  </r>
  <r>
    <n v="2817"/>
    <n v="941175.91562306299"/>
    <n v="1691699.9090913399"/>
    <n v="941275.91562306299"/>
    <n v="1691599.9090913399"/>
    <n v="44"/>
    <n v="18"/>
    <n v="8.2726610819498703"/>
    <n v="3.69830713272095"/>
    <n v="-4.5743539651234899"/>
    <n v="-1.51393063366413E-2"/>
    <n v="37.275280507405597"/>
    <n v="20250630"/>
    <n v="24040810"/>
    <x v="16"/>
    <n v="7.4"/>
    <n v="13.6"/>
  </r>
  <r>
    <n v="13338"/>
    <n v="947975.91562306299"/>
    <n v="1686799.9090913399"/>
    <n v="948075.91562306299"/>
    <n v="1686699.9090913399"/>
    <n v="93"/>
    <n v="86"/>
    <n v="8.2738771438598597"/>
    <n v="9.6029964685440099"/>
    <n v="1.3291196580976199"/>
    <n v="1.42745632911101E-2"/>
    <n v="43.1799700260162"/>
    <n v="20250630"/>
    <n v="24040680"/>
    <x v="241"/>
    <n v="27.4"/>
    <n v="2.2999999999999998"/>
  </r>
  <r>
    <n v="13484"/>
    <n v="948075.91562306299"/>
    <n v="1687599.9090913399"/>
    <n v="948175.91562306299"/>
    <n v="1687499.9090913399"/>
    <n v="85"/>
    <n v="87"/>
    <n v="8.2740282217661498"/>
    <n v="9.9366155465443899"/>
    <n v="1.66258726517359"/>
    <n v="9.8506878906240106E-3"/>
    <n v="43.513588905334501"/>
    <n v="20250630"/>
    <n v="24040640"/>
    <x v="332"/>
    <n v="19.100000000000001"/>
    <n v="2.7"/>
  </r>
  <r>
    <n v="4846"/>
    <n v="942475.91562306299"/>
    <n v="1688999.9090913399"/>
    <n v="942575.91562306299"/>
    <n v="1688899.9090913399"/>
    <n v="71"/>
    <n v="31"/>
    <n v="8.2748827536900809"/>
    <n v="3.4276373386383101"/>
    <n v="-4.8472454547882098"/>
    <n v="-8.1733780292173198E-3"/>
    <n v="37.004610697428397"/>
    <n v="20250630"/>
    <n v="24040800"/>
    <x v="644"/>
    <n v="5.8"/>
    <n v="0"/>
  </r>
  <r>
    <n v="14114"/>
    <n v="948475.91562306299"/>
    <n v="1686199.9090913399"/>
    <n v="948575.91562306299"/>
    <n v="1686099.9090913399"/>
    <n v="99"/>
    <n v="91"/>
    <n v="8.2838906645774806"/>
    <n v="9.5515271425247192"/>
    <n v="1.26763655222021"/>
    <n v="2.4405136646237198E-3"/>
    <n v="43.128500938415499"/>
    <n v="20250630"/>
    <n v="24040690"/>
    <x v="645"/>
    <n v="27.9"/>
    <n v="1.6"/>
  </r>
  <r>
    <n v="4489"/>
    <n v="942275.91562306299"/>
    <n v="1693899.9090913399"/>
    <n v="942375.91562306299"/>
    <n v="1693799.9090913399"/>
    <n v="22"/>
    <n v="29"/>
    <n v="8.2870127718058093"/>
    <n v="6.5737700561869703"/>
    <n v="-1.7132427465780999"/>
    <n v="6.1692925946166099E-2"/>
    <n v="40.150743259660899"/>
    <n v="20250630"/>
    <n v="24040810"/>
    <x v="16"/>
    <n v="7.4"/>
    <n v="13.6"/>
  </r>
  <r>
    <n v="11036"/>
    <n v="946475.91562306299"/>
    <n v="1685999.9090913399"/>
    <n v="946575.91562306299"/>
    <n v="1685899.9090913399"/>
    <n v="101"/>
    <n v="71"/>
    <n v="8.2897363901138306"/>
    <n v="9.7168800234794599"/>
    <n v="1.4271436482667901"/>
    <n v="1.15899592055939E-2"/>
    <n v="43.293853282928502"/>
    <n v="20250630"/>
    <n v="24040831"/>
    <x v="210"/>
    <n v="28.6"/>
    <n v="2.2000000000000002"/>
  </r>
  <r>
    <n v="9662"/>
    <n v="945575.91562306299"/>
    <n v="1684799.9090913399"/>
    <n v="945675.91562306299"/>
    <n v="1684699.9090913399"/>
    <n v="113"/>
    <n v="62"/>
    <n v="8.2905011574427299"/>
    <n v="5.5225642919540396"/>
    <n v="-2.7679370343685199"/>
    <n v="-5.0678643242766497E-2"/>
    <n v="39.099537849426298"/>
    <n v="20250630"/>
    <n v="24040550"/>
    <x v="646"/>
    <n v="12.3"/>
    <n v="0"/>
  </r>
  <r>
    <n v="8249"/>
    <n v="944675.91562306299"/>
    <n v="1687499.9090913399"/>
    <n v="944775.91562306299"/>
    <n v="1687399.9090913399"/>
    <n v="86"/>
    <n v="53"/>
    <n v="8.2945943673451694"/>
    <n v="11.886683622995999"/>
    <n v="3.5920892953872698"/>
    <n v="2.9849168689300601E-3"/>
    <n v="45.463656743367501"/>
    <n v="20250630"/>
    <n v="24040570"/>
    <x v="491"/>
    <n v="19.7"/>
    <n v="2"/>
  </r>
  <r>
    <n v="9493"/>
    <n v="945475.91562306299"/>
    <n v="1686299.9090913399"/>
    <n v="945575.91562306299"/>
    <n v="1686199.9090913399"/>
    <n v="98"/>
    <n v="61"/>
    <n v="8.2967373530069999"/>
    <n v="10.202841281890899"/>
    <n v="1.9061039487520901"/>
    <n v="9.1793630078124498E-3"/>
    <n v="43.779815355936698"/>
    <n v="20250630"/>
    <n v="24040560"/>
    <x v="602"/>
    <n v="17.600000000000001"/>
    <n v="2.5"/>
  </r>
  <r>
    <n v="8723"/>
    <n v="944975.91562306299"/>
    <n v="1686299.9090913399"/>
    <n v="945075.91562306299"/>
    <n v="1686199.9090913399"/>
    <n v="98"/>
    <n v="56"/>
    <n v="8.2969444990158099"/>
    <n v="10.6201008955638"/>
    <n v="2.32315629720688"/>
    <n v="1.22183511072459E-2"/>
    <n v="44.197074572245299"/>
    <n v="20250630"/>
    <n v="24040560"/>
    <x v="504"/>
    <n v="31.3"/>
    <n v="2.6"/>
  </r>
  <r>
    <n v="3917"/>
    <n v="941875.91562306299"/>
    <n v="1689499.9090913399"/>
    <n v="941975.91562306299"/>
    <n v="1689399.9090913399"/>
    <n v="66"/>
    <n v="25"/>
    <n v="8.2981939315795898"/>
    <n v="10.1790754199028"/>
    <n v="1.8808814585208899"/>
    <n v="7.5755978701636195E-2"/>
    <n v="43.7560489177704"/>
    <n v="20250630"/>
    <n v="24040800"/>
    <x v="28"/>
    <n v="76.599999999999994"/>
    <n v="10"/>
  </r>
  <r>
    <n v="7332"/>
    <n v="944075.91562306299"/>
    <n v="1686799.9090913399"/>
    <n v="944175.91562306299"/>
    <n v="1686699.9090913399"/>
    <n v="93"/>
    <n v="47"/>
    <n v="8.3035809443547208"/>
    <n v="11.1668160511897"/>
    <n v="2.8632350518153298"/>
    <n v="-7.18376986109293E-3"/>
    <n v="44.743789966289803"/>
    <n v="20250630"/>
    <n v="24040590"/>
    <x v="571"/>
    <n v="29.7"/>
    <n v="1.7"/>
  </r>
  <r>
    <n v="13188"/>
    <n v="947875.91562306299"/>
    <n v="1686399.9090913399"/>
    <n v="947975.91562306299"/>
    <n v="1686299.9090913399"/>
    <n v="97"/>
    <n v="85"/>
    <n v="8.3054639498392699"/>
    <n v="10.881769259770699"/>
    <n v="2.57630535960197"/>
    <n v="9.8983189091086405E-3"/>
    <n v="44.458743095397899"/>
    <n v="20250630"/>
    <n v="24040670"/>
    <x v="581"/>
    <n v="30.2"/>
    <n v="1.2"/>
  </r>
  <r>
    <n v="7302"/>
    <n v="944075.91562306299"/>
    <n v="1689799.9090913399"/>
    <n v="944175.91562306299"/>
    <n v="1689699.9090913399"/>
    <n v="63"/>
    <n v="47"/>
    <n v="8.3057398266262492"/>
    <n v="8.3154715432061099"/>
    <n v="9.7317432777749204E-3"/>
    <n v="2.4693365519245499E-2"/>
    <n v="41.892445458306199"/>
    <n v="20250630"/>
    <n v="24040800"/>
    <x v="14"/>
    <n v="15"/>
    <n v="1.4"/>
  </r>
  <r>
    <n v="8556"/>
    <n v="944875.91562306299"/>
    <n v="1687599.9090913399"/>
    <n v="944975.91562306299"/>
    <n v="1687499.9090913399"/>
    <n v="85"/>
    <n v="55"/>
    <n v="8.3103324174880999"/>
    <n v="11.7262101173401"/>
    <n v="3.4158776849508299"/>
    <n v="1.9130844098981501E-2"/>
    <n v="45.303183794021599"/>
    <n v="20250630"/>
    <n v="24040570"/>
    <x v="491"/>
    <n v="19.7"/>
    <n v="2"/>
  </r>
  <r>
    <n v="8416"/>
    <n v="944775.91562306299"/>
    <n v="1686199.9090913399"/>
    <n v="944875.91562306299"/>
    <n v="1686099.9090913399"/>
    <n v="99"/>
    <n v="54"/>
    <n v="8.3139684597651193"/>
    <n v="10.3414828777313"/>
    <n v="2.0275144378344199"/>
    <n v="-1.1270416202023599E-2"/>
    <n v="43.918456713358601"/>
    <n v="20250630"/>
    <n v="24040560"/>
    <x v="532"/>
    <n v="65.400000000000006"/>
    <n v="2"/>
  </r>
  <r>
    <n v="4223"/>
    <n v="942075.91562306299"/>
    <n v="1689699.9090913399"/>
    <n v="942175.91562306299"/>
    <n v="1689599.9090913399"/>
    <n v="64"/>
    <n v="27"/>
    <n v="8.3141901095708199"/>
    <n v="8.7131249507268294"/>
    <n v="0.39893504519326001"/>
    <n v="1.2098376483966901E-2"/>
    <n v="42.290099143981898"/>
    <n v="20250630"/>
    <n v="24040800"/>
    <x v="28"/>
    <n v="76.599999999999994"/>
    <n v="10"/>
  </r>
  <r>
    <n v="4847"/>
    <n v="942475.91562306299"/>
    <n v="1688899.9090913399"/>
    <n v="942575.91562306299"/>
    <n v="1688799.9090913399"/>
    <n v="72"/>
    <n v="31"/>
    <n v="8.3157218843698502"/>
    <n v="3.8989620655775101"/>
    <n v="-4.4167600031942102"/>
    <n v="-6.4610734116285996E-3"/>
    <n v="37.475935220718398"/>
    <n v="20250630"/>
    <n v="24040800"/>
    <x v="528"/>
    <n v="4.7"/>
    <n v="0"/>
  </r>
  <r>
    <n v="13344"/>
    <n v="947975.91562306299"/>
    <n v="1686199.9090913399"/>
    <n v="948075.91562306299"/>
    <n v="1686099.9090913399"/>
    <n v="99"/>
    <n v="86"/>
    <n v="8.3194922506809199"/>
    <n v="11.374065041542099"/>
    <n v="3.05457276105881"/>
    <n v="5.4495459189638504E-3"/>
    <n v="44.951038837432897"/>
    <n v="20250630"/>
    <n v="24040670"/>
    <x v="638"/>
    <n v="31.1"/>
    <n v="1.3"/>
  </r>
  <r>
    <n v="9497"/>
    <n v="945475.91562306299"/>
    <n v="1685899.9090913399"/>
    <n v="945575.91562306299"/>
    <n v="1685799.9090913399"/>
    <n v="102"/>
    <n v="61"/>
    <n v="8.3244440952936802"/>
    <n v="9.0050059954325405"/>
    <n v="0.68056198457876804"/>
    <n v="-2.6695733637704202E-3"/>
    <n v="42.581979433695501"/>
    <n v="20250630"/>
    <n v="24040560"/>
    <x v="641"/>
    <n v="20.399999999999999"/>
    <n v="2.6"/>
  </r>
  <r>
    <n v="10110"/>
    <n v="945875.91562306299"/>
    <n v="1686199.9090913399"/>
    <n v="945975.91562306299"/>
    <n v="1686099.9090913399"/>
    <n v="99"/>
    <n v="65"/>
    <n v="8.3264638582865391"/>
    <n v="10.163818915685001"/>
    <n v="1.8373551070690199"/>
    <n v="-7.8711910949399097E-3"/>
    <n v="43.740791956583699"/>
    <n v="20250630"/>
    <n v="24040831"/>
    <x v="647"/>
    <n v="77.3"/>
    <n v="0.4"/>
  </r>
  <r>
    <n v="8404"/>
    <n v="944775.91562306299"/>
    <n v="1687399.9090913399"/>
    <n v="944875.91562306299"/>
    <n v="1687299.9090913399"/>
    <n v="87"/>
    <n v="54"/>
    <n v="8.3276010751724208"/>
    <n v="10.6005056699117"/>
    <n v="2.2729046742121399"/>
    <n v="9.08375562479099E-5"/>
    <n v="44.177478790283203"/>
    <n v="20250630"/>
    <n v="24040570"/>
    <x v="620"/>
    <n v="5.3"/>
    <n v="1.4"/>
  </r>
  <r>
    <n v="13198"/>
    <n v="947875.91562306299"/>
    <n v="1685399.9090913399"/>
    <n v="947975.91562306299"/>
    <n v="1685299.9090913399"/>
    <n v="107"/>
    <n v="85"/>
    <n v="8.3325809240341204"/>
    <n v="8.7161450386047399"/>
    <n v="0.38356415927410098"/>
    <n v="-4.5369343133643304E-3"/>
    <n v="42.293118476867697"/>
    <n v="20250630"/>
    <n v="24040630"/>
    <x v="648"/>
    <n v="34.6"/>
    <n v="1.8"/>
  </r>
  <r>
    <n v="10437"/>
    <n v="946075.91562306299"/>
    <n v="1684299.9090913399"/>
    <n v="946175.91562306299"/>
    <n v="1684199.9090913399"/>
    <n v="118"/>
    <n v="67"/>
    <n v="8.3341169357299805"/>
    <n v="6.1000197410583503"/>
    <n v="-2.2340973854064901"/>
    <n v="-9.7946254536509497E-3"/>
    <n v="39.676993560790997"/>
    <n v="20250630"/>
    <n v="24040540"/>
    <x v="424"/>
    <n v="40.700000000000003"/>
    <n v="3.4"/>
  </r>
  <r>
    <n v="7955"/>
    <n v="944475.91562306299"/>
    <n v="1686099.9090913399"/>
    <n v="944575.91562306299"/>
    <n v="1685999.9090913399"/>
    <n v="100"/>
    <n v="51"/>
    <n v="8.3353182375431096"/>
    <n v="8.8699421882629395"/>
    <n v="0.53462399001000405"/>
    <n v="7.3684907983988497E-3"/>
    <n v="42.4469156265259"/>
    <n v="20250630"/>
    <n v="24040550"/>
    <x v="79"/>
    <n v="24.8"/>
    <n v="1.9"/>
  </r>
  <r>
    <n v="5151"/>
    <n v="942675.91562306299"/>
    <n v="1689299.9090913399"/>
    <n v="942775.91562306299"/>
    <n v="1689199.9090913399"/>
    <n v="68"/>
    <n v="33"/>
    <n v="8.3363664150238002"/>
    <n v="5.83437625567118"/>
    <n v="-2.5019902586937"/>
    <n v="-7.8737734196086696E-3"/>
    <n v="39.411349296569803"/>
    <n v="20250630"/>
    <n v="24040800"/>
    <x v="649"/>
    <n v="9.1"/>
    <n v="0"/>
  </r>
  <r>
    <n v="3760"/>
    <n v="941775.91562306299"/>
    <n v="1689799.9090913399"/>
    <n v="941875.91562306299"/>
    <n v="1689699.9090913399"/>
    <n v="63"/>
    <n v="24"/>
    <n v="8.3392021059989894"/>
    <n v="11.4972211718559"/>
    <n v="3.1580190360546099"/>
    <n v="2.4363580392673601E-2"/>
    <n v="45.074194908142097"/>
    <n v="20250630"/>
    <n v="24040800"/>
    <x v="28"/>
    <n v="76.599999999999994"/>
    <n v="10"/>
  </r>
  <r>
    <n v="5141"/>
    <n v="942675.91562306299"/>
    <n v="1690299.9090913399"/>
    <n v="942775.91562306299"/>
    <n v="1690199.9090913399"/>
    <n v="58"/>
    <n v="33"/>
    <n v="8.3429532945156097"/>
    <n v="9.5708218216896093"/>
    <n v="1.22786854952574"/>
    <n v="1.04719169030432E-2"/>
    <n v="43.1477949619293"/>
    <n v="20250630"/>
    <n v="24040800"/>
    <x v="127"/>
    <n v="26"/>
    <n v="1.8"/>
  </r>
  <r>
    <n v="11794"/>
    <n v="946975.91562306299"/>
    <n v="1687199.9090913399"/>
    <n v="947075.91562306299"/>
    <n v="1687099.9090913399"/>
    <n v="89"/>
    <n v="76"/>
    <n v="8.3511259257793409"/>
    <n v="7.5654971003532401"/>
    <n v="-0.78562890214379899"/>
    <n v="-2.6619753916747898E-3"/>
    <n v="41.142470836639397"/>
    <n v="20250630"/>
    <n v="24040660"/>
    <x v="627"/>
    <n v="38.200000000000003"/>
    <n v="3.1"/>
  </r>
  <r>
    <n v="5603"/>
    <n v="942975.91562306299"/>
    <n v="1690299.9090913399"/>
    <n v="943075.91562306299"/>
    <n v="1690199.9090913399"/>
    <n v="58"/>
    <n v="36"/>
    <n v="8.3571052253246307"/>
    <n v="10.1022312045097"/>
    <n v="1.74512601643801"/>
    <n v="9.2074675485491805E-3"/>
    <n v="43.679204702377298"/>
    <n v="20250630"/>
    <n v="24040800"/>
    <x v="232"/>
    <n v="21.6"/>
    <n v="0"/>
  </r>
  <r>
    <n v="13025"/>
    <n v="947775.91562306299"/>
    <n v="1687299.9090913399"/>
    <n v="947875.91562306299"/>
    <n v="1687199.9090913399"/>
    <n v="88"/>
    <n v="84"/>
    <n v="8.3589841524759905"/>
    <n v="7.9268629550933802"/>
    <n v="-0.43212126319607103"/>
    <n v="4.3756363447755601E-3"/>
    <n v="41.503836313883497"/>
    <n v="20250630"/>
    <n v="24040640"/>
    <x v="624"/>
    <n v="25.2"/>
    <n v="1.9"/>
  </r>
  <r>
    <n v="3918"/>
    <n v="941875.91562306299"/>
    <n v="1689399.9090913399"/>
    <n v="941975.91562306299"/>
    <n v="1689299.9090913399"/>
    <n v="67"/>
    <n v="25"/>
    <n v="8.3595564762751309"/>
    <n v="11.230714082717901"/>
    <n v="2.8711575766404498"/>
    <n v="5.4676481212178898E-2"/>
    <n v="44.807688077290898"/>
    <n v="20250630"/>
    <n v="24040800"/>
    <x v="28"/>
    <n v="76.599999999999994"/>
    <n v="10"/>
  </r>
  <r>
    <n v="12092"/>
    <n v="947175.91562306299"/>
    <n v="1688199.9090913399"/>
    <n v="947275.91562306299"/>
    <n v="1688099.9090913399"/>
    <n v="79"/>
    <n v="78"/>
    <n v="8.3606996138890608"/>
    <n v="8.8045388062794991"/>
    <n v="0.44383932650089303"/>
    <n v="6.3190700020641097E-3"/>
    <n v="42.381512641906703"/>
    <n v="20250630"/>
    <n v="24040650"/>
    <x v="551"/>
    <n v="18.100000000000001"/>
    <n v="1.4"/>
  </r>
  <r>
    <n v="12562"/>
    <n v="947475.91562306299"/>
    <n v="1687399.9090913399"/>
    <n v="947575.91562306299"/>
    <n v="1687299.9090913399"/>
    <n v="87"/>
    <n v="81"/>
    <n v="8.3642640113830602"/>
    <n v="7.1148593425750697"/>
    <n v="-1.2494046911597301"/>
    <n v="1.4891478349454701E-4"/>
    <n v="40.691832304000897"/>
    <n v="20250630"/>
    <n v="24040640"/>
    <x v="640"/>
    <n v="26.1"/>
    <n v="1.7"/>
  </r>
  <r>
    <n v="11168"/>
    <n v="946575.91562306299"/>
    <n v="1688199.9090913399"/>
    <n v="946675.91562306299"/>
    <n v="1688099.9090913399"/>
    <n v="79"/>
    <n v="72"/>
    <n v="8.3644348462422702"/>
    <n v="9.3067785263061502"/>
    <n v="0.94234355092048605"/>
    <n v="4.2490178641552698E-3"/>
    <n v="42.883751424153601"/>
    <n v="20250630"/>
    <n v="24040720"/>
    <x v="599"/>
    <n v="14.7"/>
    <n v="1.1000000000000001"/>
  </r>
  <r>
    <n v="10415"/>
    <n v="946075.91562306299"/>
    <n v="1686499.9090913399"/>
    <n v="946175.91562306299"/>
    <n v="1686399.9090913399"/>
    <n v="96"/>
    <n v="67"/>
    <n v="8.3667290687561007"/>
    <n v="8.8351917902628596"/>
    <n v="0.468462699651718"/>
    <n v="3.99557687342167E-4"/>
    <n v="42.412165069580098"/>
    <n v="20250630"/>
    <n v="24040831"/>
    <x v="614"/>
    <n v="36.799999999999997"/>
    <n v="2.9"/>
  </r>
  <r>
    <n v="14111"/>
    <n v="948475.91562306299"/>
    <n v="1686499.9090913399"/>
    <n v="948575.91562306299"/>
    <n v="1686399.9090913399"/>
    <n v="96"/>
    <n v="91"/>
    <n v="8.3722009062766993"/>
    <n v="9.5830320119857806"/>
    <n v="1.21083102113334"/>
    <n v="1.8638721143361198E-2"/>
    <n v="43.160005569458001"/>
    <n v="20250630"/>
    <n v="24040680"/>
    <x v="434"/>
    <n v="44.8"/>
    <n v="2.1"/>
  </r>
  <r>
    <n v="12572"/>
    <n v="947475.91562306299"/>
    <n v="1686399.9090913399"/>
    <n v="947575.91562306299"/>
    <n v="1686299.9090913399"/>
    <n v="97"/>
    <n v="81"/>
    <n v="8.3732233444849609"/>
    <n v="10.184442043304401"/>
    <n v="1.81121869447331"/>
    <n v="5.7069946390887099E-3"/>
    <n v="43.761415799458803"/>
    <n v="20250630"/>
    <n v="24040670"/>
    <x v="377"/>
    <n v="14.7"/>
    <n v="3.3"/>
  </r>
  <r>
    <n v="12106"/>
    <n v="947175.91562306299"/>
    <n v="1686799.9090913399"/>
    <n v="947275.91562306299"/>
    <n v="1686699.9090913399"/>
    <n v="93"/>
    <n v="78"/>
    <n v="8.3755432764689104"/>
    <n v="7.5802535613377904"/>
    <n v="-0.795289872214198"/>
    <n v="5.8726376543442402E-3"/>
    <n v="41.157227198282897"/>
    <n v="20250630"/>
    <n v="24040620"/>
    <x v="184"/>
    <n v="32.1"/>
    <n v="1"/>
  </r>
  <r>
    <n v="12268"/>
    <n v="947275.91562306299"/>
    <n v="1685999.9090913399"/>
    <n v="947375.91562306299"/>
    <n v="1685899.9090913399"/>
    <n v="101"/>
    <n v="79"/>
    <n v="8.3809535126937096"/>
    <n v="10.1598056492053"/>
    <n v="1.77885206122147"/>
    <n v="-4.5489131252428403E-3"/>
    <n v="43.736779263145003"/>
    <n v="20250630"/>
    <n v="24040630"/>
    <x v="342"/>
    <n v="24.4"/>
    <n v="2.2000000000000002"/>
  </r>
  <r>
    <n v="12870"/>
    <n v="947675.91562306299"/>
    <n v="1687399.9090913399"/>
    <n v="947775.91562306299"/>
    <n v="1687299.9090913399"/>
    <n v="87"/>
    <n v="83"/>
    <n v="8.3832340002059897"/>
    <n v="7.0706477642059298"/>
    <n v="-1.31258621811867"/>
    <n v="2.3735172115266299E-3"/>
    <n v="40.647621726989698"/>
    <n v="20250630"/>
    <n v="24040640"/>
    <x v="650"/>
    <n v="58.6"/>
    <n v="0.6"/>
  </r>
  <r>
    <n v="9195"/>
    <n v="945275.91562306299"/>
    <n v="1685299.9090913399"/>
    <n v="945375.91562306299"/>
    <n v="1685199.9090913399"/>
    <n v="108"/>
    <n v="59"/>
    <n v="8.38323740164439"/>
    <n v="9.4758582115173304"/>
    <n v="1.0926207775871"/>
    <n v="1.41948089682652E-2"/>
    <n v="43.052832285563099"/>
    <n v="20250630"/>
    <n v="24040550"/>
    <x v="565"/>
    <n v="28.1"/>
    <n v="1.4"/>
  </r>
  <r>
    <n v="2712"/>
    <n v="941075.91562306299"/>
    <n v="1686799.9090913399"/>
    <n v="941175.91562306299"/>
    <n v="1686699.9090913399"/>
    <n v="93"/>
    <n v="17"/>
    <n v="8.3903043667475394"/>
    <n v="9.1347487767537405"/>
    <n v="0.74444465835889195"/>
    <n v="1.40405255369842E-2"/>
    <n v="42.711722056070997"/>
    <n v="20250630"/>
    <n v="24040610"/>
    <x v="29"/>
    <n v="36.1"/>
    <n v="2.7"/>
  </r>
  <r>
    <n v="4068"/>
    <n v="941975.91562306299"/>
    <n v="1689799.9090913399"/>
    <n v="942075.91562306299"/>
    <n v="1689699.9090913399"/>
    <n v="63"/>
    <n v="26"/>
    <n v="8.3912947773933393"/>
    <n v="9.5547553300857508"/>
    <n v="1.1634603780694299"/>
    <n v="-1.6343688097549599E-2"/>
    <n v="43.131728887557998"/>
    <n v="20250630"/>
    <n v="24040800"/>
    <x v="28"/>
    <n v="76.599999999999994"/>
    <n v="10"/>
  </r>
  <r>
    <n v="6823"/>
    <n v="943775.91562306299"/>
    <n v="1691499.9090913399"/>
    <n v="943875.91562306299"/>
    <n v="1691399.9090913399"/>
    <n v="46"/>
    <n v="44"/>
    <n v="8.4000609261648993"/>
    <n v="6.1661570072174099"/>
    <n v="-2.2339040722165802"/>
    <n v="2.0860185979732399E-2"/>
    <n v="39.7431302751814"/>
    <n v="20250630"/>
    <n v="24040810"/>
    <x v="165"/>
    <n v="19.600000000000001"/>
    <n v="3.1"/>
  </r>
  <r>
    <n v="10108"/>
    <n v="945875.91562306299"/>
    <n v="1686399.9090913399"/>
    <n v="945975.91562306299"/>
    <n v="1686299.9090913399"/>
    <n v="97"/>
    <n v="65"/>
    <n v="8.4016991257667506"/>
    <n v="10.0829942822456"/>
    <n v="1.68129514157772"/>
    <n v="-1.57033235882409E-3"/>
    <n v="43.659967660903902"/>
    <n v="20250630"/>
    <n v="24040831"/>
    <x v="651"/>
    <n v="40.200000000000003"/>
    <n v="2.5"/>
  </r>
  <r>
    <n v="3607"/>
    <n v="941675.91562306299"/>
    <n v="1689699.9090913399"/>
    <n v="941775.91562306299"/>
    <n v="1689599.9090913399"/>
    <n v="64"/>
    <n v="23"/>
    <n v="8.4043403069178293"/>
    <n v="10.7926086584727"/>
    <n v="2.3882683416207602"/>
    <n v="2.2732911941905801E-2"/>
    <n v="44.3695828119914"/>
    <n v="20250630"/>
    <n v="24040800"/>
    <x v="28"/>
    <n v="76.599999999999994"/>
    <n v="10"/>
  </r>
  <r>
    <n v="4989"/>
    <n v="942575.91562306299"/>
    <n v="1690099.9090913399"/>
    <n v="942675.91562306299"/>
    <n v="1689999.9090913399"/>
    <n v="60"/>
    <n v="32"/>
    <n v="8.4064206679662092"/>
    <n v="9.5927741527557409"/>
    <n v="1.1863534397756099"/>
    <n v="1.5619502829698199E-2"/>
    <n v="43.169747670491503"/>
    <n v="20250630"/>
    <n v="24040800"/>
    <x v="62"/>
    <n v="20.6"/>
    <n v="2.5"/>
  </r>
  <r>
    <n v="5600"/>
    <n v="942975.91562306299"/>
    <n v="1690599.9090913399"/>
    <n v="943075.91562306299"/>
    <n v="1690499.9090913399"/>
    <n v="55"/>
    <n v="36"/>
    <n v="8.4135440587997401"/>
    <n v="9.5384316742420197"/>
    <n v="1.1248875781893699"/>
    <n v="6.82298914762214E-3"/>
    <n v="43.115405321121202"/>
    <n v="20250630"/>
    <n v="24040800"/>
    <x v="639"/>
    <n v="3"/>
    <n v="0"/>
  </r>
  <r>
    <n v="9351"/>
    <n v="945375.91562306299"/>
    <n v="1685099.9090913399"/>
    <n v="945475.91562306299"/>
    <n v="1684999.9090913399"/>
    <n v="110"/>
    <n v="60"/>
    <n v="8.4207398096720407"/>
    <n v="6.1832972367604597"/>
    <n v="-2.2374426275491701"/>
    <n v="-1.4896353784327699E-2"/>
    <n v="39.760271072387702"/>
    <n v="20250630"/>
    <n v="24040550"/>
    <x v="652"/>
    <n v="21.5"/>
    <n v="1.4"/>
  </r>
  <r>
    <n v="654"/>
    <n v="939775.91562306299"/>
    <n v="1692399.9090913399"/>
    <n v="939875.91562306299"/>
    <n v="1692299.9090913399"/>
    <n v="37"/>
    <n v="4"/>
    <n v="8.4236298402150496"/>
    <n v="5.6018173694610596"/>
    <n v="-2.8218125601609501"/>
    <n v="1.34486887448778E-2"/>
    <n v="39.178791046142599"/>
    <n v="20250630"/>
    <n v="24040810"/>
    <x v="38"/>
    <n v="0"/>
    <n v="0.8"/>
  </r>
  <r>
    <n v="12564"/>
    <n v="947475.91562306299"/>
    <n v="1687199.9090913399"/>
    <n v="947575.91562306299"/>
    <n v="1687099.9090913399"/>
    <n v="89"/>
    <n v="81"/>
    <n v="8.4236806233724"/>
    <n v="7.1587384144465096"/>
    <n v="-1.2649421294530201"/>
    <n v="1.8474882390971E-2"/>
    <n v="40.735712051391602"/>
    <n v="20250630"/>
    <n v="24040620"/>
    <x v="111"/>
    <n v="52.9"/>
    <n v="2.9"/>
  </r>
  <r>
    <n v="10571"/>
    <n v="946175.91562306299"/>
    <n v="1686299.9090913399"/>
    <n v="946275.91562306299"/>
    <n v="1686199.9090913399"/>
    <n v="98"/>
    <n v="68"/>
    <n v="8.4244405627250707"/>
    <n v="9.7433312535285896"/>
    <n v="1.3188906833529499"/>
    <n v="1.94354829727672E-3"/>
    <n v="43.320305109023998"/>
    <n v="20250630"/>
    <n v="24040831"/>
    <x v="615"/>
    <n v="17.7"/>
    <n v="2.8"/>
  </r>
  <r>
    <n v="12255"/>
    <n v="947275.91562306299"/>
    <n v="1687299.9090913399"/>
    <n v="947375.91562306299"/>
    <n v="1687199.9090913399"/>
    <n v="88"/>
    <n v="79"/>
    <n v="8.4261300961176495"/>
    <n v="7.2335931857427003"/>
    <n v="-1.19253707925479"/>
    <n v="2.6953656536837399E-3"/>
    <n v="40.810566584269203"/>
    <n v="20250630"/>
    <n v="24040620"/>
    <x v="466"/>
    <n v="56.5"/>
    <n v="2"/>
  </r>
  <r>
    <n v="10726"/>
    <n v="946275.91562306299"/>
    <n v="1686199.9090913399"/>
    <n v="946375.91562306299"/>
    <n v="1686099.9090913399"/>
    <n v="99"/>
    <n v="69"/>
    <n v="8.4282534519831298"/>
    <n v="9.8127361138661708"/>
    <n v="1.3844825625419599"/>
    <n v="-2.62026519825061E-3"/>
    <n v="43.389709790547698"/>
    <n v="20250630"/>
    <n v="24040831"/>
    <x v="502"/>
    <n v="46.8"/>
    <n v="2.2000000000000002"/>
  </r>
  <r>
    <n v="8888"/>
    <n v="945075.91562306299"/>
    <n v="1685199.9090913399"/>
    <n v="945175.91562306299"/>
    <n v="1685099.9090913399"/>
    <n v="109"/>
    <n v="57"/>
    <n v="8.4339394271373695"/>
    <n v="8.7455737888813001"/>
    <n v="0.31163425976410503"/>
    <n v="-8.6105903901625407E-3"/>
    <n v="42.322547435760498"/>
    <n v="20250630"/>
    <n v="24040550"/>
    <x v="192"/>
    <n v="32.700000000000003"/>
    <n v="2.2000000000000002"/>
  </r>
  <r>
    <n v="9971"/>
    <n v="945775.91562306299"/>
    <n v="1684699.9090913399"/>
    <n v="945875.91562306299"/>
    <n v="1684599.9090913399"/>
    <n v="114"/>
    <n v="64"/>
    <n v="8.4403481483459508"/>
    <n v="8.6142125129699707"/>
    <n v="0.17386426636949201"/>
    <n v="-3.4707963156203398E-4"/>
    <n v="42.191185633341497"/>
    <n v="20250630"/>
    <n v="24040540"/>
    <x v="424"/>
    <n v="40.700000000000003"/>
    <n v="3.4"/>
  </r>
  <r>
    <n v="3913"/>
    <n v="941875.91562306299"/>
    <n v="1689899.9090913399"/>
    <n v="941975.91562306299"/>
    <n v="1689799.9090913399"/>
    <n v="62"/>
    <n v="25"/>
    <n v="8.4406967163085902"/>
    <n v="11.824771054585799"/>
    <n v="3.3840744018554698"/>
    <n v="2.6328842248767598E-2"/>
    <n v="45.401744588216097"/>
    <n v="20250630"/>
    <n v="24040800"/>
    <x v="28"/>
    <n v="76.599999999999994"/>
    <n v="10"/>
  </r>
  <r>
    <n v="13496"/>
    <n v="948075.91562306299"/>
    <n v="1686399.9090913399"/>
    <n v="948175.91562306299"/>
    <n v="1686299.9090913399"/>
    <n v="97"/>
    <n v="87"/>
    <n v="8.4412739674250297"/>
    <n v="11.669754505157499"/>
    <n v="3.2284805576006601"/>
    <n v="7.4649504385888603E-3"/>
    <n v="45.246727943420403"/>
    <n v="20250630"/>
    <n v="24040670"/>
    <x v="625"/>
    <n v="27.3"/>
    <n v="2"/>
  </r>
  <r>
    <n v="7022"/>
    <n v="943875.91562306299"/>
    <n v="1686999.9090913399"/>
    <n v="943975.91562306299"/>
    <n v="1686899.9090913399"/>
    <n v="91"/>
    <n v="45"/>
    <n v="8.4445386954716302"/>
    <n v="10.783040182931099"/>
    <n v="2.3385013852800598"/>
    <n v="9.3159309056188404E-4"/>
    <n v="44.360013961791999"/>
    <n v="20250630"/>
    <n v="24040590"/>
    <x v="32"/>
    <n v="49.4"/>
    <n v="2.2000000000000002"/>
  </r>
  <r>
    <n v="4065"/>
    <n v="941975.91562306299"/>
    <n v="1690099.9090913399"/>
    <n v="942075.91562306299"/>
    <n v="1689999.9090913399"/>
    <n v="60"/>
    <n v="26"/>
    <n v="8.4445400476455692"/>
    <n v="12.923607587814301"/>
    <n v="4.4790675282478301"/>
    <n v="3.7087305015302302E-2"/>
    <n v="46.500581359863297"/>
    <n v="20250630"/>
    <n v="24040800"/>
    <x v="28"/>
    <n v="76.599999999999994"/>
    <n v="10"/>
  </r>
  <r>
    <n v="6068"/>
    <n v="943275.91562306299"/>
    <n v="1689999.9090913399"/>
    <n v="943375.91562306299"/>
    <n v="1689899.9090913399"/>
    <n v="61"/>
    <n v="39"/>
    <n v="8.4466381072997994"/>
    <n v="10.2284259796143"/>
    <n v="1.78178727626801"/>
    <n v="2.11057167647308E-2"/>
    <n v="43.8054008483887"/>
    <n v="20250630"/>
    <n v="24040800"/>
    <x v="232"/>
    <n v="21.6"/>
    <n v="0"/>
  </r>
  <r>
    <n v="4386"/>
    <n v="942175.91562306299"/>
    <n v="1688799.9090913399"/>
    <n v="942275.91562306299"/>
    <n v="1688699.9090913399"/>
    <n v="73"/>
    <n v="28"/>
    <n v="8.4476162989934291"/>
    <n v="2.9477248787879899"/>
    <n v="-5.49989134073257"/>
    <n v="-6.2585105188190902E-3"/>
    <n v="36.524698575337702"/>
    <n v="20250630"/>
    <n v="24040610"/>
    <x v="543"/>
    <n v="14.4"/>
    <n v="0.3"/>
  </r>
  <r>
    <n v="4382"/>
    <n v="942175.91562306299"/>
    <n v="1689199.9090913399"/>
    <n v="942275.91562306299"/>
    <n v="1689099.9090913399"/>
    <n v="69"/>
    <n v="28"/>
    <n v="8.4481717944145203"/>
    <n v="5.9635160267353102"/>
    <n v="-2.4846558114513799"/>
    <n v="-5.7287077652290498E-3"/>
    <n v="39.540489435195902"/>
    <n v="20250630"/>
    <n v="24040800"/>
    <x v="344"/>
    <n v="6"/>
    <n v="0"/>
  </r>
  <r>
    <n v="8717"/>
    <n v="944975.91562306299"/>
    <n v="1686899.9090913399"/>
    <n v="945075.91562306299"/>
    <n v="1686799.9090913399"/>
    <n v="92"/>
    <n v="56"/>
    <n v="8.4495925108591692"/>
    <n v="10.7800978024801"/>
    <n v="2.3305054306983899"/>
    <n v="1.0540532491480299E-2"/>
    <n v="44.357071240742997"/>
    <n v="20250630"/>
    <n v="24040570"/>
    <x v="653"/>
    <n v="18.3"/>
    <n v="2.5"/>
  </r>
  <r>
    <n v="14257"/>
    <n v="948575.91562306299"/>
    <n v="1687299.9090913399"/>
    <n v="948675.91562306299"/>
    <n v="1687199.9090913399"/>
    <n v="88"/>
    <n v="92"/>
    <n v="8.4586962858835903"/>
    <n v="10.569708744684901"/>
    <n v="2.1110125084718101"/>
    <n v="-1.3470028837521899E-4"/>
    <n v="44.146681785583503"/>
    <n v="20250630"/>
    <n v="24040640"/>
    <x v="4"/>
    <n v="28.9"/>
    <n v="1.4"/>
  </r>
  <r>
    <n v="7654"/>
    <n v="944275.91562306299"/>
    <n v="1685399.9090913399"/>
    <n v="944375.91562306299"/>
    <n v="1685299.9090913399"/>
    <n v="107"/>
    <n v="49"/>
    <n v="8.4598040580749494"/>
    <n v="8.4042561848958304"/>
    <n v="-5.5547808607419299E-2"/>
    <n v="7.4091280500094099E-3"/>
    <n v="41.981230099995898"/>
    <n v="20250630"/>
    <n v="24040550"/>
    <x v="79"/>
    <n v="24.8"/>
    <n v="1.9"/>
  </r>
  <r>
    <n v="3455"/>
    <n v="941575.91562306299"/>
    <n v="1689499.9090913399"/>
    <n v="941675.91562306299"/>
    <n v="1689399.9090913399"/>
    <n v="66"/>
    <n v="22"/>
    <n v="8.4617264270782506"/>
    <n v="9.2976534366607702"/>
    <n v="0.83592704404145501"/>
    <n v="4.7181211761198903E-2"/>
    <n v="42.874627113342299"/>
    <n v="20250630"/>
    <n v="24040800"/>
    <x v="28"/>
    <n v="76.599999999999994"/>
    <n v="10"/>
  </r>
  <r>
    <n v="13662"/>
    <n v="948175.91562306299"/>
    <n v="1685199.9090913399"/>
    <n v="948275.91562306299"/>
    <n v="1685099.9090913399"/>
    <n v="109"/>
    <n v="88"/>
    <n v="8.4666881561279297"/>
    <n v="10.0059018135071"/>
    <n v="1.5392133593559301"/>
    <n v="1.37087086526056E-2"/>
    <n v="43.5828749338786"/>
    <n v="20250630"/>
    <n v="24040630"/>
    <x v="597"/>
    <n v="25.5"/>
    <n v="1.9"/>
  </r>
  <r>
    <n v="11194"/>
    <n v="946575.91562306299"/>
    <n v="1685599.9090913399"/>
    <n v="946675.91562306299"/>
    <n v="1685499.9090913399"/>
    <n v="105"/>
    <n v="72"/>
    <n v="8.4743623336156197"/>
    <n v="10.1449873447418"/>
    <n v="1.6706252048412999"/>
    <n v="1.0343795176595399E-2"/>
    <n v="43.721960703531899"/>
    <n v="20250630"/>
    <n v="24040510"/>
    <x v="654"/>
    <n v="30.8"/>
    <n v="2.6"/>
  </r>
  <r>
    <n v="9663"/>
    <n v="945575.91562306299"/>
    <n v="1684699.9090913399"/>
    <n v="945675.91562306299"/>
    <n v="1684599.9090913399"/>
    <n v="114"/>
    <n v="62"/>
    <n v="8.4792786439259906"/>
    <n v="7.7478794256846104"/>
    <n v="-0.731399158636729"/>
    <n v="-8.4552022938927003E-3"/>
    <n v="41.324853261311901"/>
    <n v="20250630"/>
    <n v="24040540"/>
    <x v="424"/>
    <n v="40.700000000000003"/>
    <n v="3.4"/>
  </r>
  <r>
    <n v="4840"/>
    <n v="942475.91562306299"/>
    <n v="1689599.9090913399"/>
    <n v="942575.91562306299"/>
    <n v="1689499.9090913399"/>
    <n v="65"/>
    <n v="31"/>
    <n v="8.4800860881805402"/>
    <n v="7.4711788098017404"/>
    <n v="-1.00890733425816"/>
    <n v="3.33183022060742E-3"/>
    <n v="41.048152287801102"/>
    <n v="20250630"/>
    <n v="24040800"/>
    <x v="28"/>
    <n v="76.599999999999994"/>
    <n v="10"/>
  </r>
  <r>
    <n v="1787"/>
    <n v="940475.91562306299"/>
    <n v="1686899.9090913399"/>
    <n v="940575.91562306299"/>
    <n v="1686799.9090913399"/>
    <n v="92"/>
    <n v="11"/>
    <n v="8.4820392608642603"/>
    <n v="8.1334722518920906"/>
    <n v="-0.34856689870357499"/>
    <n v="-8.9575918391346897E-3"/>
    <n v="41.710446166992199"/>
    <n v="20250630"/>
    <n v="24040610"/>
    <x v="29"/>
    <n v="36.1"/>
    <n v="2.7"/>
  </r>
  <r>
    <n v="8555"/>
    <n v="944875.91562306299"/>
    <n v="1687699.9090913399"/>
    <n v="944975.91562306299"/>
    <n v="1687599.9090913399"/>
    <n v="84"/>
    <n v="55"/>
    <n v="8.4838640689849907"/>
    <n v="12.3185719648997"/>
    <n v="3.8347079555193599"/>
    <n v="1.1538787822549501E-2"/>
    <n v="45.895545323689802"/>
    <n v="20250630"/>
    <n v="24040570"/>
    <x v="53"/>
    <n v="11"/>
    <n v="1.8"/>
  </r>
  <r>
    <n v="9186"/>
    <n v="945275.91562306299"/>
    <n v="1686199.9090913399"/>
    <n v="945375.91562306299"/>
    <n v="1686099.9090913399"/>
    <n v="99"/>
    <n v="59"/>
    <n v="8.4858787854512503"/>
    <n v="10.1239182949066"/>
    <n v="1.6380395094553599"/>
    <n v="7.0646094391122504E-3"/>
    <n v="43.700891812642404"/>
    <n v="20250630"/>
    <n v="24040560"/>
    <x v="583"/>
    <n v="56.4"/>
    <n v="4.8"/>
  </r>
  <r>
    <n v="12247"/>
    <n v="947275.91562306299"/>
    <n v="1688099.9090913399"/>
    <n v="947375.91562306299"/>
    <n v="1687999.9090913399"/>
    <n v="80"/>
    <n v="79"/>
    <n v="8.4865000247955305"/>
    <n v="8.5129865010579397"/>
    <n v="2.6486534702902E-2"/>
    <n v="-1.1676335901332401E-2"/>
    <n v="42.089960416158"/>
    <n v="20250630"/>
    <n v="24040650"/>
    <x v="551"/>
    <n v="18.100000000000001"/>
    <n v="1.4"/>
  </r>
  <r>
    <n v="3757"/>
    <n v="941775.91562306299"/>
    <n v="1690099.9090913399"/>
    <n v="941875.91562306299"/>
    <n v="1689999.9090913399"/>
    <n v="60"/>
    <n v="24"/>
    <n v="8.4883380413055392"/>
    <n v="9.5331516265869105"/>
    <n v="1.0448133587837201"/>
    <n v="0.14032985689118499"/>
    <n v="43.110125350952103"/>
    <n v="20250630"/>
    <n v="24040800"/>
    <x v="28"/>
    <n v="76.599999999999994"/>
    <n v="10"/>
  </r>
  <r>
    <n v="12260"/>
    <n v="947275.91562306299"/>
    <n v="1686799.9090913399"/>
    <n v="947375.91562306299"/>
    <n v="1686699.9090913399"/>
    <n v="93"/>
    <n v="79"/>
    <n v="8.4903319676717093"/>
    <n v="7.4764280716578204"/>
    <n v="-1.0139038910468401"/>
    <n v="1.37805837827424E-3"/>
    <n v="41.053401947021499"/>
    <n v="20250630"/>
    <n v="24040620"/>
    <x v="655"/>
    <n v="69.400000000000006"/>
    <n v="1.7"/>
  </r>
  <r>
    <n v="9802"/>
    <n v="945675.91562306299"/>
    <n v="1686199.9090913399"/>
    <n v="945775.91562306299"/>
    <n v="1686099.9090913399"/>
    <n v="99"/>
    <n v="63"/>
    <n v="8.4924993912378905"/>
    <n v="9.2536760965983103"/>
    <n v="0.76117683077851905"/>
    <n v="-9.76000970695168E-4"/>
    <n v="42.830649375915499"/>
    <n v="20250630"/>
    <n v="24040560"/>
    <x v="559"/>
    <n v="58.8"/>
    <n v="6.7"/>
  </r>
  <r>
    <n v="13340"/>
    <n v="947975.91562306299"/>
    <n v="1686599.9090913399"/>
    <n v="948075.91562306299"/>
    <n v="1686499.9090913399"/>
    <n v="95"/>
    <n v="86"/>
    <n v="8.4963222344716396"/>
    <n v="10.204858938852899"/>
    <n v="1.7085366745789801"/>
    <n v="1.6110960083703201E-3"/>
    <n v="43.781832059224399"/>
    <n v="20250630"/>
    <n v="24040680"/>
    <x v="642"/>
    <n v="51.3"/>
    <n v="3"/>
  </r>
  <r>
    <n v="8887"/>
    <n v="945075.91562306299"/>
    <n v="1685299.9090913399"/>
    <n v="945175.91562306299"/>
    <n v="1685199.9090913399"/>
    <n v="108"/>
    <n v="57"/>
    <n v="8.4978293975194301"/>
    <n v="8.6251358985900897"/>
    <n v="0.12730646630128201"/>
    <n v="6.4206354630490098E-3"/>
    <n v="42.2021090189616"/>
    <n v="20250630"/>
    <n v="24040550"/>
    <x v="192"/>
    <n v="32.700000000000003"/>
    <n v="2.2000000000000002"/>
  </r>
  <r>
    <n v="500"/>
    <n v="939675.91562306299"/>
    <n v="1692399.9090913399"/>
    <n v="939775.91562306299"/>
    <n v="1692299.9090913399"/>
    <n v="37"/>
    <n v="3"/>
    <n v="8.5012829491273703"/>
    <n v="5.3826669738396502"/>
    <n v="-3.11861603862801"/>
    <n v="4.8957118443926197E-3"/>
    <n v="38.959640530215303"/>
    <n v="20250630"/>
    <n v="24040810"/>
    <x v="38"/>
    <n v="0"/>
    <n v="0.8"/>
  </r>
  <r>
    <n v="4069"/>
    <n v="941975.91562306299"/>
    <n v="1689699.9090913399"/>
    <n v="942075.91562306299"/>
    <n v="1689599.9090913399"/>
    <n v="64"/>
    <n v="26"/>
    <n v="8.5126709938049299"/>
    <n v="9.5483492215474506"/>
    <n v="1.0356782097369399"/>
    <n v="3.1822326593100997E-2"/>
    <n v="43.125322977701799"/>
    <n v="20250630"/>
    <n v="24040800"/>
    <x v="28"/>
    <n v="76.599999999999994"/>
    <n v="10"/>
  </r>
  <r>
    <n v="13331"/>
    <n v="947975.91562306299"/>
    <n v="1687499.9090913399"/>
    <n v="948075.91562306299"/>
    <n v="1687399.9090913399"/>
    <n v="86"/>
    <n v="86"/>
    <n v="8.5186497370401995"/>
    <n v="9.9247473875681607"/>
    <n v="1.4060976505279501"/>
    <n v="1.4070599727953499E-2"/>
    <n v="43.501721064249701"/>
    <n v="20250630"/>
    <n v="24040680"/>
    <x v="561"/>
    <n v="21.6"/>
    <n v="2.5"/>
  </r>
  <r>
    <n v="9147"/>
    <n v="945275.91562306299"/>
    <n v="1690099.9090913399"/>
    <n v="945375.91562306299"/>
    <n v="1689999.9090913399"/>
    <n v="60"/>
    <n v="59"/>
    <n v="8.5292895634969099"/>
    <n v="9.2885124842325908"/>
    <n v="0.75922294457753503"/>
    <n v="1.17592297804852E-2"/>
    <n v="42.865486145019503"/>
    <n v="20250630"/>
    <n v="24040780"/>
    <x v="43"/>
    <n v="50.6"/>
    <n v="3.4"/>
  </r>
  <r>
    <n v="13333"/>
    <n v="947975.91562306299"/>
    <n v="1687299.9090913399"/>
    <n v="948075.91562306299"/>
    <n v="1687199.9090913399"/>
    <n v="88"/>
    <n v="86"/>
    <n v="8.5296805699666294"/>
    <n v="9.9100785255432093"/>
    <n v="1.3803977668285401"/>
    <n v="-4.5663365162908996E-3"/>
    <n v="43.487051963806202"/>
    <n v="20250630"/>
    <n v="24040680"/>
    <x v="561"/>
    <n v="21.6"/>
    <n v="2.5"/>
  </r>
  <r>
    <n v="13339"/>
    <n v="947975.91562306299"/>
    <n v="1686699.9090913399"/>
    <n v="948075.91562306299"/>
    <n v="1686599.9090913399"/>
    <n v="94"/>
    <n v="86"/>
    <n v="8.5352576573689802"/>
    <n v="9.9477479457855207"/>
    <n v="1.41249026854833"/>
    <n v="9.1693125044306108E-3"/>
    <n v="43.524721463521303"/>
    <n v="20250630"/>
    <n v="24040680"/>
    <x v="453"/>
    <n v="27"/>
    <n v="2.2000000000000002"/>
  </r>
  <r>
    <n v="14411"/>
    <n v="948675.91562306299"/>
    <n v="1687299.9090913399"/>
    <n v="948775.91562306299"/>
    <n v="1687199.9090913399"/>
    <n v="88"/>
    <n v="93"/>
    <n v="8.5360290209452305"/>
    <n v="10.5106767018636"/>
    <n v="1.9746477107206999"/>
    <n v="1.1724565139350799E-2"/>
    <n v="44.0876506169637"/>
    <n v="20250630"/>
    <n v="24040640"/>
    <x v="4"/>
    <n v="28.9"/>
    <n v="1.4"/>
  </r>
  <r>
    <n v="5304"/>
    <n v="942775.91562306299"/>
    <n v="1689399.9090913399"/>
    <n v="942875.91562306299"/>
    <n v="1689299.9090913399"/>
    <n v="67"/>
    <n v="34"/>
    <n v="8.5361122190952301"/>
    <n v="6.0720016360282898"/>
    <n v="-2.4641105160117101"/>
    <n v="1.5124553756322701E-3"/>
    <n v="39.648975372314503"/>
    <n v="20250630"/>
    <n v="24040800"/>
    <x v="22"/>
    <n v="37.9"/>
    <n v="2.2000000000000002"/>
  </r>
  <r>
    <n v="5907"/>
    <n v="943175.91562306299"/>
    <n v="1690699.9090913399"/>
    <n v="943275.91562306299"/>
    <n v="1690599.9090913399"/>
    <n v="54"/>
    <n v="38"/>
    <n v="8.5368359883626308"/>
    <n v="9.2848016421000192"/>
    <n v="0.74796564380327901"/>
    <n v="-5.3325569994437201E-3"/>
    <n v="42.861774444580099"/>
    <n v="20250630"/>
    <n v="24040800"/>
    <x v="634"/>
    <n v="8.4"/>
    <n v="4.0999999999999996"/>
  </r>
  <r>
    <n v="9196"/>
    <n v="945275.91562306299"/>
    <n v="1685199.9090913399"/>
    <n v="945375.91562306299"/>
    <n v="1685099.9090913399"/>
    <n v="109"/>
    <n v="59"/>
    <n v="8.5471202135086095"/>
    <n v="9.1511688828468305"/>
    <n v="0.60404868779005505"/>
    <n v="3.2034586183726798E-7"/>
    <n v="42.728142738342299"/>
    <n v="20250630"/>
    <n v="24040550"/>
    <x v="192"/>
    <n v="32.700000000000003"/>
    <n v="2.2000000000000002"/>
  </r>
  <r>
    <n v="11498"/>
    <n v="946775.91562306299"/>
    <n v="1685999.9090913399"/>
    <n v="946875.91562306299"/>
    <n v="1685899.9090913399"/>
    <n v="101"/>
    <n v="74"/>
    <n v="8.5485651791095698"/>
    <n v="10.214774847030601"/>
    <n v="1.6662095417268601"/>
    <n v="5.1835638150805599E-3"/>
    <n v="43.791748762130702"/>
    <n v="20250630"/>
    <n v="24040620"/>
    <x v="419"/>
    <n v="27.2"/>
    <n v="2.4"/>
  </r>
  <r>
    <n v="8868"/>
    <n v="945075.91562306299"/>
    <n v="1687199.9090913399"/>
    <n v="945175.91562306299"/>
    <n v="1687099.9090913399"/>
    <n v="89"/>
    <n v="57"/>
    <n v="8.5498053630193098"/>
    <n v="11.0831842422485"/>
    <n v="2.5333786408106498"/>
    <n v="3.5720627129194301E-3"/>
    <n v="44.660157203674302"/>
    <n v="20250630"/>
    <n v="24040570"/>
    <x v="653"/>
    <n v="18.3"/>
    <n v="2.5"/>
  </r>
  <r>
    <n v="12269"/>
    <n v="947275.91562306299"/>
    <n v="1685899.9090913399"/>
    <n v="947375.91562306299"/>
    <n v="1685799.9090913399"/>
    <n v="102"/>
    <n v="79"/>
    <n v="8.5500131845474208"/>
    <n v="10.5800232887268"/>
    <n v="2.03001003277799"/>
    <n v="1.9447416998446001E-3"/>
    <n v="44.156997044881201"/>
    <n v="20250630"/>
    <n v="24040630"/>
    <x v="520"/>
    <n v="53.6"/>
    <n v="2.2999999999999998"/>
  </r>
  <r>
    <n v="14113"/>
    <n v="948475.91562306299"/>
    <n v="1686299.9090913399"/>
    <n v="948575.91562306299"/>
    <n v="1686199.9090913399"/>
    <n v="98"/>
    <n v="91"/>
    <n v="8.5519653161366804"/>
    <n v="9.3308610121409092"/>
    <n v="0.77889563826223196"/>
    <n v="2.83238176101198E-2"/>
    <n v="42.907834688822398"/>
    <n v="20250630"/>
    <n v="24040690"/>
    <x v="645"/>
    <n v="27.9"/>
    <n v="1.6"/>
  </r>
  <r>
    <n v="5918"/>
    <n v="943175.91562306299"/>
    <n v="1689599.9090913399"/>
    <n v="943275.91562306299"/>
    <n v="1689499.9090913399"/>
    <n v="65"/>
    <n v="38"/>
    <n v="8.5536876122156809"/>
    <n v="12.2096392313639"/>
    <n v="3.6559517631928098"/>
    <n v="3.6355036155631099E-2"/>
    <n v="45.786612510681202"/>
    <n v="20250630"/>
    <n v="24040800"/>
    <x v="14"/>
    <n v="15"/>
    <n v="1.4"/>
  </r>
  <r>
    <n v="12877"/>
    <n v="947675.91562306299"/>
    <n v="1686699.9090913399"/>
    <n v="947775.91562306299"/>
    <n v="1686599.9090913399"/>
    <n v="94"/>
    <n v="83"/>
    <n v="8.5542748769124408"/>
    <n v="9.8681174914042096"/>
    <n v="1.31384261945883"/>
    <n v="-2.6431210959951099E-3"/>
    <n v="43.445091565449999"/>
    <n v="20250630"/>
    <n v="24040670"/>
    <x v="607"/>
    <n v="28.6"/>
    <n v="3"/>
  </r>
  <r>
    <n v="9803"/>
    <n v="945675.91562306299"/>
    <n v="1686099.9090913399"/>
    <n v="945775.91562306299"/>
    <n v="1685999.9090913399"/>
    <n v="100"/>
    <n v="63"/>
    <n v="8.5556421577930504"/>
    <n v="9.3914902210235596"/>
    <n v="0.83584812888875604"/>
    <n v="2.5139424251392501E-3"/>
    <n v="42.968463420867899"/>
    <n v="20250630"/>
    <n v="24040560"/>
    <x v="559"/>
    <n v="58.8"/>
    <n v="6.7"/>
  </r>
  <r>
    <n v="11799"/>
    <n v="946975.91562306299"/>
    <n v="1686699.9090913399"/>
    <n v="947075.91562306299"/>
    <n v="1686599.9090913399"/>
    <n v="94"/>
    <n v="76"/>
    <n v="8.5572017828623395"/>
    <n v="8.8151415189107301"/>
    <n v="0.25793988414807201"/>
    <n v="9.8870760217929891E-3"/>
    <n v="42.392114639282198"/>
    <n v="20250630"/>
    <n v="24040831"/>
    <x v="420"/>
    <n v="23.2"/>
    <n v="2"/>
  </r>
  <r>
    <n v="13351"/>
    <n v="947975.91562306299"/>
    <n v="1685499.9090913399"/>
    <n v="948075.91562306299"/>
    <n v="1685399.9090913399"/>
    <n v="106"/>
    <n v="86"/>
    <n v="8.5604773362477609"/>
    <n v="8.5580379168192504"/>
    <n v="-2.4394690990447998E-3"/>
    <n v="-9.4595362121860198E-3"/>
    <n v="42.135011355082199"/>
    <n v="20250630"/>
    <n v="24040630"/>
    <x v="648"/>
    <n v="34.6"/>
    <n v="1.8"/>
  </r>
  <r>
    <n v="8953"/>
    <n v="945175.91562306299"/>
    <n v="1694099.9090913399"/>
    <n v="945275.91562306299"/>
    <n v="1693999.9090913399"/>
    <n v="20"/>
    <n v="58"/>
    <n v="8.5616183280944806"/>
    <n v="7.8158546686172503"/>
    <n v="-0.74576378675798605"/>
    <n v="2.0801229945694399E-2"/>
    <n v="41.392828305562297"/>
    <n v="20250630"/>
    <n v="24040810"/>
    <x v="33"/>
    <n v="38.6"/>
    <n v="1.7"/>
  </r>
  <r>
    <n v="14258"/>
    <n v="948575.91562306299"/>
    <n v="1687199.9090913399"/>
    <n v="948675.91562306299"/>
    <n v="1687099.9090913399"/>
    <n v="89"/>
    <n v="92"/>
    <n v="8.5624949137369804"/>
    <n v="10.770398775736499"/>
    <n v="2.2079038222630798"/>
    <n v="4.6946219323823904E-3"/>
    <n v="44.347373008727999"/>
    <n v="20250630"/>
    <n v="24040640"/>
    <x v="4"/>
    <n v="28.9"/>
    <n v="1.4"/>
  </r>
  <r>
    <n v="12426"/>
    <n v="947375.91562306299"/>
    <n v="1685599.9090913399"/>
    <n v="947475.91562306299"/>
    <n v="1685499.9090913399"/>
    <n v="105"/>
    <n v="80"/>
    <n v="8.57122898101807"/>
    <n v="9.73394470214844"/>
    <n v="1.1627157274400799"/>
    <n v="5.2527561783790597E-3"/>
    <n v="43.310918426513702"/>
    <n v="20250630"/>
    <n v="24040630"/>
    <x v="546"/>
    <n v="22.5"/>
    <n v="1.7"/>
  </r>
  <r>
    <n v="5458"/>
    <n v="942875.91562306299"/>
    <n v="1689399.9090913399"/>
    <n v="942975.91562306299"/>
    <n v="1689299.9090913399"/>
    <n v="67"/>
    <n v="35"/>
    <n v="8.5744935870170593"/>
    <n v="6.8855410516262099"/>
    <n v="-1.6889526024460799"/>
    <n v="5.2622555231209801E-3"/>
    <n v="40.462514162063599"/>
    <n v="20250630"/>
    <n v="24040800"/>
    <x v="140"/>
    <n v="17.899999999999999"/>
    <n v="1.9"/>
  </r>
  <r>
    <n v="9042"/>
    <n v="945175.91562306299"/>
    <n v="1685199.9090913399"/>
    <n v="945275.91562306299"/>
    <n v="1685099.9090913399"/>
    <n v="109"/>
    <n v="58"/>
    <n v="8.5779310166835803"/>
    <n v="9.5183504223823494"/>
    <n v="0.94041939976159505"/>
    <n v="2.9348014795687002E-3"/>
    <n v="43.095324754715001"/>
    <n v="20250630"/>
    <n v="24040550"/>
    <x v="192"/>
    <n v="32.700000000000003"/>
    <n v="2.2000000000000002"/>
  </r>
  <r>
    <n v="11798"/>
    <n v="946975.91562306299"/>
    <n v="1686799.9090913399"/>
    <n v="947075.91562306299"/>
    <n v="1686699.9090913399"/>
    <n v="93"/>
    <n v="76"/>
    <n v="8.5806531111399291"/>
    <n v="7.4804633458455401"/>
    <n v="-1.1001899043718999"/>
    <n v="-1.4895204959126799E-2"/>
    <n v="41.057437260945598"/>
    <n v="20250630"/>
    <n v="24040831"/>
    <x v="420"/>
    <n v="23.2"/>
    <n v="2"/>
  </r>
  <r>
    <n v="5305"/>
    <n v="942775.91562306299"/>
    <n v="1689299.9090913399"/>
    <n v="942875.91562306299"/>
    <n v="1689199.9090913399"/>
    <n v="68"/>
    <n v="34"/>
    <n v="8.5824435551961304"/>
    <n v="6.1448536316553799"/>
    <n v="-2.43758988380432"/>
    <n v="1.8319273367524099E-3"/>
    <n v="39.721827507019"/>
    <n v="20250630"/>
    <n v="24040800"/>
    <x v="649"/>
    <n v="9.1"/>
    <n v="0"/>
  </r>
  <r>
    <n v="8407"/>
    <n v="944775.91562306299"/>
    <n v="1687099.9090913399"/>
    <n v="944875.91562306299"/>
    <n v="1686999.9090913399"/>
    <n v="90"/>
    <n v="54"/>
    <n v="8.5855646530787109"/>
    <n v="10.7917979558309"/>
    <n v="2.2062331537405599"/>
    <n v="-4.1840674433236301E-3"/>
    <n v="44.368771235148103"/>
    <n v="20250630"/>
    <n v="24040570"/>
    <x v="653"/>
    <n v="18.3"/>
    <n v="2.5"/>
  </r>
  <r>
    <n v="2652"/>
    <n v="941075.91562306299"/>
    <n v="1692799.9090913399"/>
    <n v="941175.91562306299"/>
    <n v="1692699.9090913399"/>
    <n v="33"/>
    <n v="17"/>
    <n v="8.5908240477244107"/>
    <n v="5.3272494475046797"/>
    <n v="-3.2635747194290201"/>
    <n v="-4.8572516534477498E-3"/>
    <n v="38.904222488403299"/>
    <n v="20250630"/>
    <n v="24040810"/>
    <x v="16"/>
    <n v="7.4"/>
    <n v="13.6"/>
  </r>
  <r>
    <n v="11640"/>
    <n v="946875.91562306299"/>
    <n v="1687199.9090913399"/>
    <n v="946975.91562306299"/>
    <n v="1687099.9090913399"/>
    <n v="89"/>
    <n v="75"/>
    <n v="8.5933781862258893"/>
    <n v="8.56182152032852"/>
    <n v="-3.1556729598378297E-2"/>
    <n v="1.6387038631364701E-3"/>
    <n v="42.138795137405403"/>
    <n v="20250630"/>
    <n v="24040660"/>
    <x v="627"/>
    <n v="38.200000000000003"/>
    <n v="3.1"/>
  </r>
  <r>
    <n v="5602"/>
    <n v="942975.91562306299"/>
    <n v="1690399.9090913399"/>
    <n v="943075.91562306299"/>
    <n v="1690299.9090913399"/>
    <n v="57"/>
    <n v="36"/>
    <n v="8.5942682027816808"/>
    <n v="10.582495927810699"/>
    <n v="1.98822758595149"/>
    <n v="8.0582558487852403E-3"/>
    <n v="44.1594699223836"/>
    <n v="20250630"/>
    <n v="24040800"/>
    <x v="639"/>
    <n v="3"/>
    <n v="0"/>
  </r>
  <r>
    <n v="3171"/>
    <n v="941375.91562306299"/>
    <n v="1687099.9090913399"/>
    <n v="941475.91562306299"/>
    <n v="1686999.9090913399"/>
    <n v="90"/>
    <n v="20"/>
    <n v="8.5973475774129202"/>
    <n v="8.8596371014912894"/>
    <n v="0.26228934029738099"/>
    <n v="1.35941581490139E-2"/>
    <n v="42.436610857645697"/>
    <n v="20250630"/>
    <n v="24040610"/>
    <x v="29"/>
    <n v="36.1"/>
    <n v="2.7"/>
  </r>
  <r>
    <n v="9658"/>
    <n v="945575.91562306299"/>
    <n v="1685199.9090913399"/>
    <n v="945675.91562306299"/>
    <n v="1685099.9090913399"/>
    <n v="109"/>
    <n v="62"/>
    <n v="8.6006222830878407"/>
    <n v="9.6007282204098203"/>
    <n v="1.0001059787141"/>
    <n v="-1.62678649390323E-2"/>
    <n v="43.177701738145601"/>
    <n v="20250630"/>
    <n v="24040540"/>
    <x v="637"/>
    <n v="35.6"/>
    <n v="4.2"/>
  </r>
  <r>
    <n v="2249"/>
    <n v="940775.91562306299"/>
    <n v="1686899.9090913399"/>
    <n v="940875.91562306299"/>
    <n v="1686799.9090913399"/>
    <n v="92"/>
    <n v="14"/>
    <n v="8.60225670154278"/>
    <n v="9.2139874238234292"/>
    <n v="0.61173052226121605"/>
    <n v="2.2818457406873899E-2"/>
    <n v="42.790960458608801"/>
    <n v="20250630"/>
    <n v="24040610"/>
    <x v="29"/>
    <n v="36.1"/>
    <n v="2.7"/>
  </r>
  <r>
    <n v="12716"/>
    <n v="947575.91562306299"/>
    <n v="1687399.9090913399"/>
    <n v="947675.91562306299"/>
    <n v="1687299.9090913399"/>
    <n v="87"/>
    <n v="82"/>
    <n v="8.6066015064716304"/>
    <n v="7.3184360265731803"/>
    <n v="-1.28816557303071"/>
    <n v="4.1574249917175603E-3"/>
    <n v="40.895409345626803"/>
    <n v="20250630"/>
    <n v="24040640"/>
    <x v="640"/>
    <n v="26.1"/>
    <n v="1.7"/>
  </r>
  <r>
    <n v="11040"/>
    <n v="946475.91562306299"/>
    <n v="1685599.9090913399"/>
    <n v="946575.91562306299"/>
    <n v="1685499.9090913399"/>
    <n v="105"/>
    <n v="71"/>
    <n v="8.6075748205184901"/>
    <n v="9.7451360225677508"/>
    <n v="1.1375612691044801"/>
    <n v="1.4177344428996199E-2"/>
    <n v="43.322110493977902"/>
    <n v="20250630"/>
    <n v="24040510"/>
    <x v="654"/>
    <n v="30.8"/>
    <n v="2.6"/>
  </r>
  <r>
    <n v="13345"/>
    <n v="947975.91562306299"/>
    <n v="1686099.9090913399"/>
    <n v="948075.91562306299"/>
    <n v="1685999.9090913399"/>
    <n v="100"/>
    <n v="86"/>
    <n v="8.6100560029347708"/>
    <n v="11.1636848449707"/>
    <n v="2.5536288022995"/>
    <n v="5.12327993055806E-3"/>
    <n v="44.740657806396499"/>
    <n v="20250630"/>
    <n v="24040670"/>
    <x v="530"/>
    <n v="28.8"/>
    <n v="1.3"/>
  </r>
  <r>
    <n v="8576"/>
    <n v="944875.91562306299"/>
    <n v="1685599.9090913399"/>
    <n v="944975.91562306299"/>
    <n v="1685499.9090913399"/>
    <n v="105"/>
    <n v="55"/>
    <n v="8.6108456452687605"/>
    <n v="7.4070576429367101"/>
    <n v="-1.2037880520025901"/>
    <n v="6.1420366478463002E-2"/>
    <n v="40.984031677246101"/>
    <n v="20250630"/>
    <n v="24040550"/>
    <x v="79"/>
    <n v="24.8"/>
    <n v="1.9"/>
  </r>
  <r>
    <n v="9495"/>
    <n v="945475.91562306299"/>
    <n v="1686099.9090913399"/>
    <n v="945575.91562306299"/>
    <n v="1685999.9090913399"/>
    <n v="100"/>
    <n v="61"/>
    <n v="8.6176032423973101"/>
    <n v="10.6195548176765"/>
    <n v="2.0019515343010399"/>
    <n v="2.3732341360300801E-3"/>
    <n v="44.196528434753397"/>
    <n v="20250630"/>
    <n v="24040560"/>
    <x v="629"/>
    <n v="30.6"/>
    <n v="2.9"/>
  </r>
  <r>
    <n v="6074"/>
    <n v="943275.91562306299"/>
    <n v="1689399.9090913399"/>
    <n v="943375.91562306299"/>
    <n v="1689299.9090913399"/>
    <n v="67"/>
    <n v="39"/>
    <n v="8.6220254898071307"/>
    <n v="11.214317858219101"/>
    <n v="2.59229236841202"/>
    <n v="1.3426179415546399E-2"/>
    <n v="44.791291475295999"/>
    <n v="20250630"/>
    <n v="24040800"/>
    <x v="14"/>
    <n v="15"/>
    <n v="1.4"/>
  </r>
  <r>
    <n v="8730"/>
    <n v="944975.91562306299"/>
    <n v="1685599.9090913399"/>
    <n v="945075.91562306299"/>
    <n v="1685499.9090913399"/>
    <n v="105"/>
    <n v="56"/>
    <n v="8.6244068940480592"/>
    <n v="8.0915471315383893"/>
    <n v="-0.53285978051523397"/>
    <n v="1.9142760507141501E-2"/>
    <n v="41.668520609537801"/>
    <n v="20250630"/>
    <n v="24040550"/>
    <x v="79"/>
    <n v="24.8"/>
    <n v="1.9"/>
  </r>
  <r>
    <n v="4538"/>
    <n v="942275.91562306299"/>
    <n v="1688999.9090913399"/>
    <n v="942375.91562306299"/>
    <n v="1688899.9090913399"/>
    <n v="71"/>
    <n v="29"/>
    <n v="8.6273945967356394"/>
    <n v="2.4804660181204499"/>
    <n v="-6.1469285885492999"/>
    <n v="-3.0761745913575101E-2"/>
    <n v="36.0574394861857"/>
    <n v="20250630"/>
    <n v="24040800"/>
    <x v="344"/>
    <n v="6"/>
    <n v="0"/>
  </r>
  <r>
    <n v="12094"/>
    <n v="947175.91562306299"/>
    <n v="1687999.9090913399"/>
    <n v="947275.91562306299"/>
    <n v="1687899.9090913399"/>
    <n v="81"/>
    <n v="78"/>
    <n v="8.6310294866561907"/>
    <n v="8.6325279474258405"/>
    <n v="1.49863213300705E-3"/>
    <n v="-2.68075988860801E-2"/>
    <n v="42.2095015048981"/>
    <n v="20250630"/>
    <n v="24040660"/>
    <x v="50"/>
    <n v="15.7"/>
    <n v="1.5"/>
  </r>
  <r>
    <n v="4680"/>
    <n v="942375.91562306299"/>
    <n v="1690199.9090913399"/>
    <n v="942475.91562306299"/>
    <n v="1690099.9090913399"/>
    <n v="59"/>
    <n v="30"/>
    <n v="8.6370050509770699"/>
    <n v="8.5784984827041608"/>
    <n v="-5.8506545921166699E-2"/>
    <n v="9.3533289618790098E-3"/>
    <n v="42.155471801757798"/>
    <n v="20250630"/>
    <n v="24040800"/>
    <x v="28"/>
    <n v="76.599999999999994"/>
    <n v="10"/>
  </r>
  <r>
    <n v="14115"/>
    <n v="948475.91562306299"/>
    <n v="1686099.9090913399"/>
    <n v="948575.91562306299"/>
    <n v="1685999.9090913399"/>
    <n v="100"/>
    <n v="91"/>
    <n v="8.6373828252156599"/>
    <n v="8.3598876396814994"/>
    <n v="-0.27749513834714901"/>
    <n v="-1.6593214822933099E-2"/>
    <n v="41.936860720316602"/>
    <n v="20250630"/>
    <n v="24040690"/>
    <x v="656"/>
    <n v="27.6"/>
    <n v="0.4"/>
  </r>
  <r>
    <n v="10881"/>
    <n v="946375.91562306299"/>
    <n v="1686099.9090913399"/>
    <n v="946475.91562306299"/>
    <n v="1685999.9090913399"/>
    <n v="100"/>
    <n v="70"/>
    <n v="8.6375187238057496"/>
    <n v="9.8821245034535696"/>
    <n v="1.24460567037265"/>
    <n v="6.2218159049128498E-3"/>
    <n v="43.459098180135101"/>
    <n v="20250630"/>
    <n v="24040831"/>
    <x v="210"/>
    <n v="28.6"/>
    <n v="2.2000000000000002"/>
  </r>
  <r>
    <n v="5450"/>
    <n v="942875.91562306299"/>
    <n v="1690199.9090913399"/>
    <n v="942975.91562306299"/>
    <n v="1690099.9090913399"/>
    <n v="59"/>
    <n v="35"/>
    <n v="8.6466381549835205"/>
    <n v="9.1448381344477294"/>
    <n v="0.49819989005724602"/>
    <n v="7.5831078477979902E-3"/>
    <n v="42.721811612447098"/>
    <n v="20250630"/>
    <n v="24040800"/>
    <x v="396"/>
    <n v="23.6"/>
    <n v="2.5"/>
  </r>
  <r>
    <n v="8712"/>
    <n v="944975.91562306299"/>
    <n v="1687399.9090913399"/>
    <n v="945075.91562306299"/>
    <n v="1687299.9090913399"/>
    <n v="87"/>
    <n v="56"/>
    <n v="8.6594790140787801"/>
    <n v="9.91334635416667"/>
    <n v="1.2538672606150301"/>
    <n v="-3.9642434567213099E-4"/>
    <n v="43.490320078531902"/>
    <n v="20250630"/>
    <n v="24040570"/>
    <x v="620"/>
    <n v="5.3"/>
    <n v="1.4"/>
  </r>
  <r>
    <n v="8862"/>
    <n v="945075.91562306299"/>
    <n v="1687799.9090913399"/>
    <n v="945175.91562306299"/>
    <n v="1687699.9090913399"/>
    <n v="83"/>
    <n v="57"/>
    <n v="8.6620431840419805"/>
    <n v="11.1619163751602"/>
    <n v="2.4998732358217199"/>
    <n v="1.94581387040671E-2"/>
    <n v="44.738890409469597"/>
    <n v="20250630"/>
    <n v="24040570"/>
    <x v="441"/>
    <n v="7.5"/>
    <n v="1.8"/>
  </r>
  <r>
    <n v="9956"/>
    <n v="945775.91562306299"/>
    <n v="1686199.9090913399"/>
    <n v="945875.91562306299"/>
    <n v="1686099.9090913399"/>
    <n v="99"/>
    <n v="64"/>
    <n v="8.6669271389643292"/>
    <n v="9.8430471420288104"/>
    <n v="1.17612013608838"/>
    <n v="5.4840523080201802E-3"/>
    <n v="43.420021057128899"/>
    <n v="20250630"/>
    <n v="24040560"/>
    <x v="559"/>
    <n v="58.8"/>
    <n v="6.7"/>
  </r>
  <r>
    <n v="9340"/>
    <n v="945375.91562306299"/>
    <n v="1686199.9090913399"/>
    <n v="945475.91562306299"/>
    <n v="1686099.9090913399"/>
    <n v="99"/>
    <n v="60"/>
    <n v="8.6703891754150408"/>
    <n v="10.549556652704901"/>
    <n v="1.8791676064332301"/>
    <n v="1.1509903318559099E-2"/>
    <n v="44.126530329386398"/>
    <n v="20250630"/>
    <n v="24040560"/>
    <x v="629"/>
    <n v="30.6"/>
    <n v="2.9"/>
  </r>
  <r>
    <n v="11954"/>
    <n v="947075.91562306299"/>
    <n v="1686599.9090913399"/>
    <n v="947175.91562306299"/>
    <n v="1686499.9090913399"/>
    <n v="95"/>
    <n v="77"/>
    <n v="8.68576076626778"/>
    <n v="9.27086389064789"/>
    <n v="0.58510309853591003"/>
    <n v="9.2060043243691298E-5"/>
    <n v="42.847837924957297"/>
    <n v="20250630"/>
    <n v="24040620"/>
    <x v="657"/>
    <n v="65.5"/>
    <n v="1.7"/>
  </r>
  <r>
    <n v="14123"/>
    <n v="948475.91562306299"/>
    <n v="1685299.9090913399"/>
    <n v="948575.91562306299"/>
    <n v="1685199.9090913399"/>
    <n v="108"/>
    <n v="91"/>
    <n v="8.6866210937500004"/>
    <n v="7.1558045387268097"/>
    <n v="-1.5308166027069099"/>
    <n v="2.0345892012119299E-2"/>
    <n v="40.732778167724597"/>
    <n v="20250630"/>
    <n v="24040630"/>
    <x v="597"/>
    <n v="25.5"/>
    <n v="1.9"/>
  </r>
  <r>
    <n v="13815"/>
    <n v="948275.91562306299"/>
    <n v="1685299.9090913399"/>
    <n v="948375.91562306299"/>
    <n v="1685199.9090913399"/>
    <n v="108"/>
    <n v="89"/>
    <n v="8.6871354029728796"/>
    <n v="9.2206918643071099"/>
    <n v="0.53355646133422896"/>
    <n v="6.2689095950470503E-3"/>
    <n v="42.797665229210502"/>
    <n v="20250630"/>
    <n v="24040630"/>
    <x v="597"/>
    <n v="25.5"/>
    <n v="1.9"/>
  </r>
  <r>
    <n v="6846"/>
    <n v="943775.91562306299"/>
    <n v="1689199.9090913399"/>
    <n v="943875.91562306299"/>
    <n v="1689099.9090913399"/>
    <n v="69"/>
    <n v="44"/>
    <n v="8.6895221471786499"/>
    <n v="8.4694585005442296"/>
    <n v="-0.220063769598103"/>
    <n v="1.7132000454390998E-2"/>
    <n v="42.0464328130086"/>
    <n v="20250630"/>
    <n v="24040800"/>
    <x v="14"/>
    <n v="15"/>
    <n v="1.4"/>
  </r>
  <r>
    <n v="10435"/>
    <n v="946075.91562306299"/>
    <n v="1684499.9090913399"/>
    <n v="946175.91562306299"/>
    <n v="1684399.9090913399"/>
    <n v="116"/>
    <n v="67"/>
    <n v="8.6951719919840507"/>
    <n v="7.6390242576599103"/>
    <n v="-1.05614771942298"/>
    <n v="-8.0237040917078705E-4"/>
    <n v="41.215997695922901"/>
    <n v="20250630"/>
    <n v="24040540"/>
    <x v="424"/>
    <n v="40.700000000000003"/>
    <n v="3.4"/>
  </r>
  <r>
    <n v="8725"/>
    <n v="944975.91562306299"/>
    <n v="1686099.9090913399"/>
    <n v="945075.91562306299"/>
    <n v="1685999.9090913399"/>
    <n v="100"/>
    <n v="56"/>
    <n v="8.6968528032302892"/>
    <n v="10.3308925628662"/>
    <n v="1.63403956592083"/>
    <n v="-2.64644622802734E-5"/>
    <n v="43.907866239547701"/>
    <n v="20250630"/>
    <n v="24040560"/>
    <x v="532"/>
    <n v="65.400000000000006"/>
    <n v="2"/>
  </r>
  <r>
    <n v="5912"/>
    <n v="943175.91562306299"/>
    <n v="1690199.9090913399"/>
    <n v="943275.91562306299"/>
    <n v="1690099.9090913399"/>
    <n v="59"/>
    <n v="38"/>
    <n v="8.6969305674235002"/>
    <n v="10.649004936218301"/>
    <n v="1.9520742893219001"/>
    <n v="1.23948363276819E-2"/>
    <n v="44.225978851318402"/>
    <n v="20250630"/>
    <n v="24040800"/>
    <x v="232"/>
    <n v="21.6"/>
    <n v="0"/>
  </r>
  <r>
    <n v="3606"/>
    <n v="941675.91562306299"/>
    <n v="1689799.9090913399"/>
    <n v="941775.91562306299"/>
    <n v="1689699.9090913399"/>
    <n v="63"/>
    <n v="23"/>
    <n v="8.6976490318775195"/>
    <n v="12.1690464019775"/>
    <n v="3.4713972210884099"/>
    <n v="3.6568245035596199E-2"/>
    <n v="45.746019601821899"/>
    <n v="20250630"/>
    <n v="24040800"/>
    <x v="28"/>
    <n v="76.599999999999994"/>
    <n v="10"/>
  </r>
  <r>
    <n v="11195"/>
    <n v="946575.91562306299"/>
    <n v="1685499.9090913399"/>
    <n v="946675.91562306299"/>
    <n v="1685399.9090913399"/>
    <n v="106"/>
    <n v="72"/>
    <n v="8.7001500129699707"/>
    <n v="10.3807063897451"/>
    <n v="1.68055647611618"/>
    <n v="1.5487998607568399E-2"/>
    <n v="43.957680384318003"/>
    <n v="20250630"/>
    <n v="24040510"/>
    <x v="654"/>
    <n v="30.8"/>
    <n v="2.6"/>
  </r>
  <r>
    <n v="12422"/>
    <n v="947375.91562306299"/>
    <n v="1685999.9090913399"/>
    <n v="947475.91562306299"/>
    <n v="1685899.9090913399"/>
    <n v="101"/>
    <n v="80"/>
    <n v="8.7047784328460693"/>
    <n v="9.8046597242355293"/>
    <n v="1.09988136589527"/>
    <n v="-2.2790254442952599E-3"/>
    <n v="43.381633281707799"/>
    <n v="20250630"/>
    <n v="24040630"/>
    <x v="342"/>
    <n v="24.4"/>
    <n v="2.2000000000000002"/>
  </r>
  <r>
    <n v="8716"/>
    <n v="944975.91562306299"/>
    <n v="1686999.9090913399"/>
    <n v="945075.91562306299"/>
    <n v="1686899.9090913399"/>
    <n v="91"/>
    <n v="56"/>
    <n v="8.7060291171073896"/>
    <n v="10.9569967389107"/>
    <n v="2.2509676516056101"/>
    <n v="5.3698824485763899E-3"/>
    <n v="44.533970355987499"/>
    <n v="20250630"/>
    <n v="24040570"/>
    <x v="653"/>
    <n v="18.3"/>
    <n v="2.5"/>
  </r>
  <r>
    <n v="9338"/>
    <n v="945375.91562306299"/>
    <n v="1686399.9090913399"/>
    <n v="945475.91562306299"/>
    <n v="1686299.9090913399"/>
    <n v="97"/>
    <n v="60"/>
    <n v="8.7110495567321795"/>
    <n v="10.639030516147599"/>
    <n v="1.9279809221625299"/>
    <n v="1.0205308906734E-2"/>
    <n v="44.2160034179688"/>
    <n v="20250630"/>
    <n v="24040560"/>
    <x v="584"/>
    <n v="25.4"/>
    <n v="2.2999999999999998"/>
  </r>
  <r>
    <n v="14112"/>
    <n v="948475.91562306299"/>
    <n v="1686399.9090913399"/>
    <n v="948575.91562306299"/>
    <n v="1686299.9090913399"/>
    <n v="97"/>
    <n v="91"/>
    <n v="8.7120026747385708"/>
    <n v="8.9789575735727905"/>
    <n v="0.26695509751637803"/>
    <n v="5.2043045094857599E-3"/>
    <n v="42.555931409199999"/>
    <n v="20250630"/>
    <n v="24040690"/>
    <x v="658"/>
    <n v="26.4"/>
    <n v="2.2000000000000002"/>
  </r>
  <r>
    <n v="4495"/>
    <n v="942275.91562306299"/>
    <n v="1693299.9090913399"/>
    <n v="942375.91562306299"/>
    <n v="1693199.9090913399"/>
    <n v="28"/>
    <n v="29"/>
    <n v="8.7123736540476493"/>
    <n v="4.3050953149795497"/>
    <n v="-4.4072782198588101"/>
    <n v="8.2288913739224298E-3"/>
    <n v="37.882068634033203"/>
    <n v="20250630"/>
    <n v="24040810"/>
    <x v="16"/>
    <n v="7.4"/>
    <n v="13.6"/>
  </r>
  <r>
    <n v="14405"/>
    <n v="948675.91562306299"/>
    <n v="1687899.9090913399"/>
    <n v="948775.91562306299"/>
    <n v="1687799.9090913399"/>
    <n v="82"/>
    <n v="93"/>
    <n v="8.7140628099441493"/>
    <n v="11.3981870412827"/>
    <n v="2.6841242462396599"/>
    <n v="4.76059629581869E-2"/>
    <n v="44.975161075591998"/>
    <n v="20250630"/>
    <n v="24040640"/>
    <x v="47"/>
    <n v="9.6"/>
    <n v="0.8"/>
  </r>
  <r>
    <n v="9032"/>
    <n v="945175.91562306299"/>
    <n v="1686199.9090913399"/>
    <n v="945275.91562306299"/>
    <n v="1686099.9090913399"/>
    <n v="99"/>
    <n v="58"/>
    <n v="8.7145245075225795"/>
    <n v="9.9854408899942992"/>
    <n v="1.27091654638449"/>
    <n v="-1.74357366437713E-2"/>
    <n v="43.562414487203"/>
    <n v="20250630"/>
    <n v="24040560"/>
    <x v="583"/>
    <n v="56.4"/>
    <n v="4.8"/>
  </r>
  <r>
    <n v="13804"/>
    <n v="948275.91562306299"/>
    <n v="1686399.9090913399"/>
    <n v="948375.91562306299"/>
    <n v="1686299.9090913399"/>
    <n v="97"/>
    <n v="89"/>
    <n v="8.7277093728383406"/>
    <n v="10.613152583440099"/>
    <n v="1.8854432155688601"/>
    <n v="-7.74559332057834E-4"/>
    <n v="44.190126419067397"/>
    <n v="20250630"/>
    <n v="24040670"/>
    <x v="659"/>
    <n v="54.3"/>
    <n v="2.5"/>
  </r>
  <r>
    <n v="9350"/>
    <n v="945375.91562306299"/>
    <n v="1685199.9090913399"/>
    <n v="945475.91562306299"/>
    <n v="1685099.9090913399"/>
    <n v="109"/>
    <n v="60"/>
    <n v="8.7301409840583801"/>
    <n v="7.3995859026908901"/>
    <n v="-1.3305550580844301"/>
    <n v="4.77759895147756E-3"/>
    <n v="40.9765591621399"/>
    <n v="20250630"/>
    <n v="24040550"/>
    <x v="652"/>
    <n v="21.5"/>
    <n v="1.4"/>
  </r>
  <r>
    <n v="4343"/>
    <n v="942175.91562306299"/>
    <n v="1693099.9090913399"/>
    <n v="942275.91562306299"/>
    <n v="1692999.9090913399"/>
    <n v="30"/>
    <n v="28"/>
    <n v="8.7324860095977801"/>
    <n v="4.6813453137874603"/>
    <n v="-4.0511407057444302"/>
    <n v="3.85398394428194E-3"/>
    <n v="38.258318583170599"/>
    <n v="20250630"/>
    <n v="24040810"/>
    <x v="16"/>
    <n v="7.4"/>
    <n v="13.6"/>
  </r>
  <r>
    <n v="4693"/>
    <n v="942375.91562306299"/>
    <n v="1688899.9090913399"/>
    <n v="942475.91562306299"/>
    <n v="1688799.9090913399"/>
    <n v="72"/>
    <n v="30"/>
    <n v="8.7331109046936"/>
    <n v="3.0219373255968098"/>
    <n v="-5.7111737430095699"/>
    <n v="-2.2814577678218501E-3"/>
    <n v="36.598911046981797"/>
    <n v="20250630"/>
    <n v="24040800"/>
    <x v="344"/>
    <n v="6"/>
    <n v="0"/>
  </r>
  <r>
    <n v="13332"/>
    <n v="947975.91562306299"/>
    <n v="1687399.9090913399"/>
    <n v="948075.91562306299"/>
    <n v="1687299.9090913399"/>
    <n v="87"/>
    <n v="86"/>
    <n v="8.7383741736411995"/>
    <n v="10.0953872799873"/>
    <n v="1.3570132479071599"/>
    <n v="3.9488783804699796E-3"/>
    <n v="43.672360897064202"/>
    <n v="20250630"/>
    <n v="24040680"/>
    <x v="561"/>
    <n v="21.6"/>
    <n v="2.5"/>
  </r>
  <r>
    <n v="12580"/>
    <n v="947475.91562306299"/>
    <n v="1685599.9090913399"/>
    <n v="947575.91562306299"/>
    <n v="1685499.9090913399"/>
    <n v="105"/>
    <n v="81"/>
    <n v="8.7398140430450404"/>
    <n v="10.261819076538099"/>
    <n v="1.52200504541397"/>
    <n v="1.7915055109188002E-2"/>
    <n v="43.838792419433602"/>
    <n v="20250630"/>
    <n v="24040630"/>
    <x v="295"/>
    <n v="14.8"/>
    <n v="7"/>
  </r>
  <r>
    <n v="2494"/>
    <n v="940975.91562306299"/>
    <n v="1693199.9090913399"/>
    <n v="941075.91562306299"/>
    <n v="1693099.9090913399"/>
    <n v="29"/>
    <n v="16"/>
    <n v="8.7428381443023699"/>
    <n v="5.7514519691467303"/>
    <n v="-2.9913862943649301"/>
    <n v="-1.8932592589408201E-2"/>
    <n v="39.328426361083999"/>
    <n v="20250630"/>
    <n v="24040810"/>
    <x v="16"/>
    <n v="7.4"/>
    <n v="13.6"/>
  </r>
  <r>
    <n v="10281"/>
    <n v="945975.91562306299"/>
    <n v="1684499.9090913399"/>
    <n v="946075.91562306299"/>
    <n v="1684399.9090913399"/>
    <n v="116"/>
    <n v="66"/>
    <n v="8.7434168656667097"/>
    <n v="8.4895588556925397"/>
    <n v="-0.253858149982989"/>
    <n v="1.94154380975912E-3"/>
    <n v="42.0665324529012"/>
    <n v="20250630"/>
    <n v="24040540"/>
    <x v="424"/>
    <n v="40.700000000000003"/>
    <n v="3.4"/>
  </r>
  <r>
    <n v="4378"/>
    <n v="942175.91562306299"/>
    <n v="1689599.9090913399"/>
    <n v="942275.91562306299"/>
    <n v="1689499.9090913399"/>
    <n v="65"/>
    <n v="28"/>
    <n v="8.7541481653849296"/>
    <n v="6.3341174125671396"/>
    <n v="-2.42003075281779"/>
    <n v="-1.81556339375675E-2"/>
    <n v="39.911091168721498"/>
    <n v="20250630"/>
    <n v="24040800"/>
    <x v="28"/>
    <n v="76.599999999999994"/>
    <n v="10"/>
  </r>
  <r>
    <n v="5759"/>
    <n v="943075.91562306299"/>
    <n v="1690099.9090913399"/>
    <n v="943175.91562306299"/>
    <n v="1689999.9090913399"/>
    <n v="60"/>
    <n v="37"/>
    <n v="8.7577566305796299"/>
    <n v="12.2038173675537"/>
    <n v="3.4460607270399701"/>
    <n v="3.9252347623308502E-2"/>
    <n v="45.780791282653801"/>
    <n v="20250630"/>
    <n v="24040800"/>
    <x v="232"/>
    <n v="21.6"/>
    <n v="0"/>
  </r>
  <r>
    <n v="9171"/>
    <n v="945275.91562306299"/>
    <n v="1687699.9090913399"/>
    <n v="945375.91562306299"/>
    <n v="1687599.9090913399"/>
    <n v="84"/>
    <n v="59"/>
    <n v="8.7652392387390101"/>
    <n v="11.2236188252767"/>
    <n v="2.4583795468012499"/>
    <n v="1.57792248452703E-2"/>
    <n v="44.800593058268198"/>
    <n v="20250630"/>
    <n v="24040570"/>
    <x v="474"/>
    <n v="7.6"/>
    <n v="1.4"/>
  </r>
  <r>
    <n v="9507"/>
    <n v="945475.91562306299"/>
    <n v="1684899.9090913399"/>
    <n v="945575.91562306299"/>
    <n v="1684799.9090913399"/>
    <n v="112"/>
    <n v="61"/>
    <n v="8.7683372497558594"/>
    <n v="4.4944494167963702"/>
    <n v="-4.2738878197140204"/>
    <n v="-9.0222550556063694E-2"/>
    <n v="38.0714234246148"/>
    <n v="20250630"/>
    <n v="24040550"/>
    <x v="660"/>
    <n v="2.7"/>
    <n v="0"/>
  </r>
  <r>
    <n v="10572"/>
    <n v="946175.91562306299"/>
    <n v="1686199.9090913399"/>
    <n v="946275.91562306299"/>
    <n v="1686099.9090913399"/>
    <n v="99"/>
    <n v="68"/>
    <n v="8.7721011638641393"/>
    <n v="9.8186938762664795"/>
    <n v="1.0465927422046699"/>
    <n v="-5.8709857985377303E-3"/>
    <n v="43.395667394002302"/>
    <n v="20250630"/>
    <n v="24040831"/>
    <x v="615"/>
    <n v="17.7"/>
    <n v="2.8"/>
  </r>
  <r>
    <n v="9325"/>
    <n v="945375.91562306299"/>
    <n v="1687699.9090913399"/>
    <n v="945475.91562306299"/>
    <n v="1687599.9090913399"/>
    <n v="84"/>
    <n v="60"/>
    <n v="8.7741725444793701"/>
    <n v="11.408262968063401"/>
    <n v="2.6340904037157702"/>
    <n v="1.7531158557782599E-2"/>
    <n v="44.985237121582003"/>
    <n v="20250630"/>
    <n v="24040570"/>
    <x v="474"/>
    <n v="7.6"/>
    <n v="1.4"/>
  </r>
  <r>
    <n v="10416"/>
    <n v="946075.91562306299"/>
    <n v="1686399.9090913399"/>
    <n v="946175.91562306299"/>
    <n v="1686299.9090913399"/>
    <n v="97"/>
    <n v="67"/>
    <n v="8.7744695223294809"/>
    <n v="9.19496910388653"/>
    <n v="0.42049967096402102"/>
    <n v="-5.3968640904013898E-3"/>
    <n v="42.771942138671903"/>
    <n v="20250630"/>
    <n v="24040831"/>
    <x v="632"/>
    <n v="23.9"/>
    <n v="2.4"/>
  </r>
  <r>
    <n v="8878"/>
    <n v="945075.91562306299"/>
    <n v="1686199.9090913399"/>
    <n v="945175.91562306299"/>
    <n v="1686099.9090913399"/>
    <n v="99"/>
    <n v="57"/>
    <n v="8.7747351328531895"/>
    <n v="9.7595431804657"/>
    <n v="0.98480798055728302"/>
    <n v="-3.7561893152693898E-2"/>
    <n v="43.336516380310101"/>
    <n v="20250630"/>
    <n v="24040560"/>
    <x v="504"/>
    <n v="31.3"/>
    <n v="2.6"/>
  </r>
  <r>
    <n v="9656"/>
    <n v="945575.91562306299"/>
    <n v="1685399.9090913399"/>
    <n v="945675.91562306299"/>
    <n v="1685299.9090913399"/>
    <n v="107"/>
    <n v="62"/>
    <n v="8.7752112547556607"/>
    <n v="9.2608336607615094"/>
    <n v="0.48562243084112799"/>
    <n v="-2.3293203130985301E-2"/>
    <n v="42.837807019551597"/>
    <n v="20250630"/>
    <n v="24040550"/>
    <x v="652"/>
    <n v="21.5"/>
    <n v="1.4"/>
  </r>
  <r>
    <n v="12878"/>
    <n v="947675.91562306299"/>
    <n v="1686599.9090913399"/>
    <n v="947775.91562306299"/>
    <n v="1686499.9090913399"/>
    <n v="95"/>
    <n v="83"/>
    <n v="8.7752601305643694"/>
    <n v="9.1770317554473895"/>
    <n v="0.40177160501480103"/>
    <n v="-8.1145515044530201E-5"/>
    <n v="42.754005114237501"/>
    <n v="20250630"/>
    <n v="24040670"/>
    <x v="607"/>
    <n v="28.6"/>
    <n v="3"/>
  </r>
  <r>
    <n v="5764"/>
    <n v="943075.91562306299"/>
    <n v="1689599.9090913399"/>
    <n v="943175.91562306299"/>
    <n v="1689499.9090913399"/>
    <n v="65"/>
    <n v="37"/>
    <n v="8.7772042592366493"/>
    <n v="7.7333198547363304"/>
    <n v="-1.0438844045003299"/>
    <n v="1.7529092604915301E-2"/>
    <n v="41.310293833414697"/>
    <n v="20250630"/>
    <n v="24040800"/>
    <x v="661"/>
    <n v="18.2"/>
    <n v="0.4"/>
  </r>
  <r>
    <n v="11014"/>
    <n v="946475.91562306299"/>
    <n v="1688199.9090913399"/>
    <n v="946575.91562306299"/>
    <n v="1688099.9090913399"/>
    <n v="79"/>
    <n v="71"/>
    <n v="8.7860191663106306"/>
    <n v="10.156635443369501"/>
    <n v="1.37061627209187"/>
    <n v="1.1782250367105E-2"/>
    <n v="43.733608881632499"/>
    <n v="20250630"/>
    <n v="24040720"/>
    <x v="599"/>
    <n v="14.7"/>
    <n v="1.1000000000000001"/>
  </r>
  <r>
    <n v="13341"/>
    <n v="947975.91562306299"/>
    <n v="1686499.9090913399"/>
    <n v="948075.91562306299"/>
    <n v="1686399.9090913399"/>
    <n v="96"/>
    <n v="86"/>
    <n v="8.7898499369621295"/>
    <n v="10.984855771064799"/>
    <n v="2.1950057521462401"/>
    <n v="-4.8231604741886301E-3"/>
    <n v="44.561829566955602"/>
    <n v="20250630"/>
    <n v="24040680"/>
    <x v="642"/>
    <n v="51.3"/>
    <n v="3"/>
  </r>
  <r>
    <n v="8886"/>
    <n v="945075.91562306299"/>
    <n v="1685399.9090913399"/>
    <n v="945175.91562306299"/>
    <n v="1685299.9090913399"/>
    <n v="107"/>
    <n v="57"/>
    <n v="8.7913201649983694"/>
    <n v="9.0372382799784301"/>
    <n v="0.24591794582859899"/>
    <n v="5.4508435229460401E-3"/>
    <n v="42.614212036132798"/>
    <n v="20250630"/>
    <n v="24040550"/>
    <x v="565"/>
    <n v="28.1"/>
    <n v="1.4"/>
  </r>
  <r>
    <n v="10279"/>
    <n v="945975.91562306299"/>
    <n v="1684699.9090913399"/>
    <n v="946075.91562306299"/>
    <n v="1684599.9090913399"/>
    <n v="114"/>
    <n v="66"/>
    <n v="8.8016821543375592"/>
    <n v="9.2528060674667394"/>
    <n v="0.45112400455400298"/>
    <n v="-6.2995161473130201E-3"/>
    <n v="42.829779624939"/>
    <n v="20250630"/>
    <n v="24040540"/>
    <x v="593"/>
    <n v="26"/>
    <n v="1.1000000000000001"/>
  </r>
  <r>
    <n v="5295"/>
    <n v="942775.91562306299"/>
    <n v="1690299.9090913399"/>
    <n v="942875.91562306299"/>
    <n v="1690199.9090913399"/>
    <n v="58"/>
    <n v="34"/>
    <n v="8.8026235699653608"/>
    <n v="10.0766102075577"/>
    <n v="1.2739865481853501"/>
    <n v="1.4392250101081999E-2"/>
    <n v="43.6535835266113"/>
    <n v="20250630"/>
    <n v="24040800"/>
    <x v="396"/>
    <n v="23.6"/>
    <n v="2.5"/>
  </r>
  <r>
    <n v="4843"/>
    <n v="942475.91562306299"/>
    <n v="1689299.9090913399"/>
    <n v="942575.91562306299"/>
    <n v="1689199.9090913399"/>
    <n v="68"/>
    <n v="31"/>
    <n v="8.8058610757192"/>
    <n v="4.8498330911000602"/>
    <n v="-3.9560279250144998"/>
    <n v="-8.4115205875908306E-3"/>
    <n v="38.426806767781599"/>
    <n v="20250630"/>
    <n v="24040800"/>
    <x v="344"/>
    <n v="6"/>
    <n v="0"/>
  </r>
  <r>
    <n v="9017"/>
    <n v="945175.91562306299"/>
    <n v="1687699.9090913399"/>
    <n v="945275.91562306299"/>
    <n v="1687599.9090913399"/>
    <n v="84"/>
    <n v="58"/>
    <n v="8.8089224497477208"/>
    <n v="11.7240264415741"/>
    <n v="2.9151038726170899"/>
    <n v="1.7430353676900299E-2"/>
    <n v="45.300999959309898"/>
    <n v="20250630"/>
    <n v="24040570"/>
    <x v="441"/>
    <n v="7.5"/>
    <n v="1.8"/>
  </r>
  <r>
    <n v="13485"/>
    <n v="948075.91562306299"/>
    <n v="1687499.9090913399"/>
    <n v="948175.91562306299"/>
    <n v="1687399.9090913399"/>
    <n v="86"/>
    <n v="87"/>
    <n v="8.80915554364522"/>
    <n v="10.412290096283"/>
    <n v="1.6031344135602299"/>
    <n v="1.31612482558315E-2"/>
    <n v="43.989263852437297"/>
    <n v="20250630"/>
    <n v="24040640"/>
    <x v="332"/>
    <n v="19.100000000000001"/>
    <n v="2.7"/>
  </r>
  <r>
    <n v="12717"/>
    <n v="947575.91562306299"/>
    <n v="1687299.9090913399"/>
    <n v="947675.91562306299"/>
    <n v="1687199.9090913399"/>
    <n v="88"/>
    <n v="82"/>
    <n v="8.8106858730316198"/>
    <n v="7.9470478296279898"/>
    <n v="-0.86363809804121605"/>
    <n v="2.4655922316014801E-3"/>
    <n v="41.524021466573103"/>
    <n v="20250630"/>
    <n v="24040640"/>
    <x v="640"/>
    <n v="26.1"/>
    <n v="1.7"/>
  </r>
  <r>
    <n v="8724"/>
    <n v="944975.91562306299"/>
    <n v="1686199.9090913399"/>
    <n v="945075.91562306299"/>
    <n v="1686099.9090913399"/>
    <n v="99"/>
    <n v="56"/>
    <n v="8.8146191040674804"/>
    <n v="10.4975030422211"/>
    <n v="1.6828839083512599"/>
    <n v="-1.5090383007191101E-2"/>
    <n v="44.074477195739703"/>
    <n v="20250630"/>
    <n v="24040560"/>
    <x v="532"/>
    <n v="65.400000000000006"/>
    <n v="2"/>
  </r>
  <r>
    <n v="7956"/>
    <n v="944475.91562306299"/>
    <n v="1685999.9090913399"/>
    <n v="944575.91562306299"/>
    <n v="1685899.9090913399"/>
    <n v="101"/>
    <n v="51"/>
    <n v="8.8166428804397601"/>
    <n v="9.7464462121327706"/>
    <n v="0.92980327705542198"/>
    <n v="5.3520811100800803E-3"/>
    <n v="43.323420206705698"/>
    <n v="20250630"/>
    <n v="24040550"/>
    <x v="79"/>
    <n v="24.8"/>
    <n v="1.9"/>
  </r>
  <r>
    <n v="14253"/>
    <n v="948575.91562306299"/>
    <n v="1687699.9090913399"/>
    <n v="948675.91562306299"/>
    <n v="1687599.9090913399"/>
    <n v="84"/>
    <n v="92"/>
    <n v="8.82395696640015"/>
    <n v="10.709239666278499"/>
    <n v="1.8852825714991599"/>
    <n v="1.24231703364505E-2"/>
    <n v="44.286213508019102"/>
    <n v="20250630"/>
    <n v="24040640"/>
    <x v="47"/>
    <n v="9.6"/>
    <n v="0.8"/>
  </r>
  <r>
    <n v="8250"/>
    <n v="944675.91562306299"/>
    <n v="1687399.9090913399"/>
    <n v="944775.91562306299"/>
    <n v="1687299.9090913399"/>
    <n v="87"/>
    <n v="53"/>
    <n v="8.8308587869008406"/>
    <n v="11.172534704208401"/>
    <n v="2.3416758875052102"/>
    <n v="-3.1942061226194101E-3"/>
    <n v="44.749507904052699"/>
    <n v="20250630"/>
    <n v="24040570"/>
    <x v="147"/>
    <n v="7.8"/>
    <n v="1.4"/>
  </r>
  <r>
    <n v="8558"/>
    <n v="944875.91562306299"/>
    <n v="1687399.9090913399"/>
    <n v="944975.91562306299"/>
    <n v="1687299.9090913399"/>
    <n v="87"/>
    <n v="55"/>
    <n v="8.8377406597137504"/>
    <n v="10.809587319692"/>
    <n v="1.9718468685944901"/>
    <n v="1.8553706196447198E-2"/>
    <n v="44.386560757954904"/>
    <n v="20250630"/>
    <n v="24040570"/>
    <x v="620"/>
    <n v="5.3"/>
    <n v="1.4"/>
  </r>
  <r>
    <n v="4070"/>
    <n v="941975.91562306299"/>
    <n v="1689599.9090913399"/>
    <n v="942075.91562306299"/>
    <n v="1689499.9090913399"/>
    <n v="65"/>
    <n v="26"/>
    <n v="8.8420784076054897"/>
    <n v="9.1896448135375994"/>
    <n v="0.34756643573443102"/>
    <n v="2.6862003530065199E-2"/>
    <n v="42.766618410746297"/>
    <n v="20250630"/>
    <n v="24040800"/>
    <x v="28"/>
    <n v="76.599999999999994"/>
    <n v="10"/>
  </r>
  <r>
    <n v="8417"/>
    <n v="944775.91562306299"/>
    <n v="1686099.9090913399"/>
    <n v="944875.91562306299"/>
    <n v="1685999.9090913399"/>
    <n v="100"/>
    <n v="54"/>
    <n v="8.8421981334686297"/>
    <n v="10.4171940684319"/>
    <n v="1.5749959349632301"/>
    <n v="-7.5539973622653599E-3"/>
    <n v="43.994167804718003"/>
    <n v="20250630"/>
    <n v="24040560"/>
    <x v="532"/>
    <n v="65.400000000000006"/>
    <n v="2"/>
  </r>
  <r>
    <n v="4379"/>
    <n v="942175.91562306299"/>
    <n v="1689499.9090913399"/>
    <n v="942275.91562306299"/>
    <n v="1689399.9090913399"/>
    <n v="66"/>
    <n v="28"/>
    <n v="8.8465656936168706"/>
    <n v="6.5082958936691302"/>
    <n v="-2.33826986700296"/>
    <n v="1.7338192148599801E-2"/>
    <n v="40.0852694511414"/>
    <n v="20250630"/>
    <n v="24040800"/>
    <x v="28"/>
    <n v="76.599999999999994"/>
    <n v="10"/>
  </r>
  <r>
    <n v="3609"/>
    <n v="941675.91562306299"/>
    <n v="1689499.9090913399"/>
    <n v="941775.91562306299"/>
    <n v="1689399.9090913399"/>
    <n v="66"/>
    <n v="23"/>
    <n v="8.8468670845031703"/>
    <n v="10.519844770431501"/>
    <n v="1.67297781258821"/>
    <n v="8.7666251580230906E-2"/>
    <n v="44.096818208694501"/>
    <n v="20250630"/>
    <n v="24040800"/>
    <x v="28"/>
    <n v="76.599999999999994"/>
    <n v="10"/>
  </r>
  <r>
    <n v="3454"/>
    <n v="941575.91562306299"/>
    <n v="1689599.9090913399"/>
    <n v="941675.91562306299"/>
    <n v="1689499.9090913399"/>
    <n v="65"/>
    <n v="22"/>
    <n v="8.8491812944412196"/>
    <n v="10.607805490493799"/>
    <n v="1.75862413644791"/>
    <n v="8.4344327139357703E-3"/>
    <n v="44.184778849283902"/>
    <n v="20250630"/>
    <n v="24040800"/>
    <x v="28"/>
    <n v="76.599999999999994"/>
    <n v="10"/>
  </r>
  <r>
    <n v="13649"/>
    <n v="948175.91562306299"/>
    <n v="1686499.9090913399"/>
    <n v="948275.91562306299"/>
    <n v="1686399.9090913399"/>
    <n v="96"/>
    <n v="88"/>
    <n v="8.8521542549133301"/>
    <n v="10.5517835617065"/>
    <n v="1.6996292918920499"/>
    <n v="1.82463852106594E-2"/>
    <n v="44.128756999969497"/>
    <n v="20250630"/>
    <n v="24040680"/>
    <x v="662"/>
    <n v="28.7"/>
    <n v="1.9"/>
  </r>
  <r>
    <n v="12417"/>
    <n v="947375.91562306299"/>
    <n v="1686499.9090913399"/>
    <n v="947475.91562306299"/>
    <n v="1686399.9090913399"/>
    <n v="96"/>
    <n v="80"/>
    <n v="8.8522433598836301"/>
    <n v="9.1358548482259092"/>
    <n v="0.28361155523452902"/>
    <n v="-3.1585769106944402E-3"/>
    <n v="42.7128285725911"/>
    <n v="20250630"/>
    <n v="24040620"/>
    <x v="419"/>
    <n v="27.2"/>
    <n v="2.4"/>
  </r>
  <r>
    <n v="10590"/>
    <n v="946175.91562306299"/>
    <n v="1684399.9090913399"/>
    <n v="946275.91562306299"/>
    <n v="1684299.9090913399"/>
    <n v="117"/>
    <n v="68"/>
    <n v="8.8580995559692397"/>
    <n v="6.5015232086181598"/>
    <n v="-2.3565764427185099"/>
    <n v="-2.4255057796835899E-3"/>
    <n v="40.078497314453102"/>
    <n v="20250630"/>
    <n v="24040540"/>
    <x v="424"/>
    <n v="40.700000000000003"/>
    <n v="3.4"/>
  </r>
  <r>
    <n v="12414"/>
    <n v="947375.91562306299"/>
    <n v="1686799.9090913399"/>
    <n v="947475.91562306299"/>
    <n v="1686699.9090913399"/>
    <n v="93"/>
    <n v="80"/>
    <n v="8.8605605661868996"/>
    <n v="7.7839073836803401"/>
    <n v="-1.0766530595719801"/>
    <n v="-8.1550595350563491E-3"/>
    <n v="41.360880851745598"/>
    <n v="20250630"/>
    <n v="24040620"/>
    <x v="655"/>
    <n v="69.400000000000006"/>
    <n v="1.7"/>
  </r>
  <r>
    <n v="13494"/>
    <n v="948075.91562306299"/>
    <n v="1686599.9090913399"/>
    <n v="948175.91562306299"/>
    <n v="1686499.9090913399"/>
    <n v="95"/>
    <n v="87"/>
    <n v="8.8634665807088204"/>
    <n v="10.775517225265499"/>
    <n v="1.9120505849520399"/>
    <n v="2.6813844839731898E-3"/>
    <n v="44.352490743001297"/>
    <n v="20250630"/>
    <n v="24040680"/>
    <x v="411"/>
    <n v="33"/>
    <n v="2.5"/>
  </r>
  <r>
    <n v="11041"/>
    <n v="946475.91562306299"/>
    <n v="1685499.9090913399"/>
    <n v="946575.91562306299"/>
    <n v="1685399.9090913399"/>
    <n v="106"/>
    <n v="71"/>
    <n v="8.8648123145103508"/>
    <n v="10.933813273906701"/>
    <n v="2.0690010879188798"/>
    <n v="1.6704036970622801E-3"/>
    <n v="44.5107872486115"/>
    <n v="20250630"/>
    <n v="24040510"/>
    <x v="585"/>
    <n v="28.8"/>
    <n v="2.2000000000000002"/>
  </r>
  <r>
    <n v="5604"/>
    <n v="942975.91562306299"/>
    <n v="1690199.9090913399"/>
    <n v="943075.91562306299"/>
    <n v="1690099.9090913399"/>
    <n v="59"/>
    <n v="36"/>
    <n v="8.8651523590087908"/>
    <n v="9.5281337896982805"/>
    <n v="0.66298125482474801"/>
    <n v="1.03912490109603E-2"/>
    <n v="43.105107307434103"/>
    <n v="20250630"/>
    <n v="24040800"/>
    <x v="232"/>
    <n v="21.6"/>
    <n v="0"/>
  </r>
  <r>
    <n v="8269"/>
    <n v="944675.91562306299"/>
    <n v="1685499.9090913399"/>
    <n v="944775.91562306299"/>
    <n v="1685399.9090913399"/>
    <n v="106"/>
    <n v="53"/>
    <n v="8.8669915199279803"/>
    <n v="9.2864582538604701"/>
    <n v="0.41946677646289299"/>
    <n v="3.7627708360863203E-2"/>
    <n v="42.863432248433398"/>
    <n v="20250630"/>
    <n v="24040550"/>
    <x v="79"/>
    <n v="24.8"/>
    <n v="1.9"/>
  </r>
  <r>
    <n v="11952"/>
    <n v="947075.91562306299"/>
    <n v="1686799.9090913399"/>
    <n v="947175.91562306299"/>
    <n v="1686699.9090913399"/>
    <n v="93"/>
    <n v="77"/>
    <n v="8.8696184158325195"/>
    <n v="7.6314878066380798"/>
    <n v="-1.2381303906440699"/>
    <n v="-4.9007853182653598E-3"/>
    <n v="41.208461125691699"/>
    <n v="20250630"/>
    <n v="24040620"/>
    <x v="431"/>
    <n v="29.6"/>
    <n v="1.5"/>
  </r>
  <r>
    <n v="11191"/>
    <n v="946575.91562306299"/>
    <n v="1685899.9090913399"/>
    <n v="946675.91562306299"/>
    <n v="1685799.9090913399"/>
    <n v="102"/>
    <n v="72"/>
    <n v="8.8719745477040597"/>
    <n v="8.7564546664555891"/>
    <n v="-0.11551997065544101"/>
    <n v="-9.1399609421690294E-6"/>
    <n v="42.333428064982101"/>
    <n v="20250630"/>
    <n v="24040831"/>
    <x v="621"/>
    <n v="34.5"/>
    <n v="1.5"/>
  </r>
  <r>
    <n v="5611"/>
    <n v="942975.91562306299"/>
    <n v="1689499.9090913399"/>
    <n v="943075.91562306299"/>
    <n v="1689399.9090913399"/>
    <n v="66"/>
    <n v="36"/>
    <n v="8.8803946177164708"/>
    <n v="7.57766973972321"/>
    <n v="-1.30272481838862"/>
    <n v="-1.49143430559585E-2"/>
    <n v="41.154643058776898"/>
    <n v="20250630"/>
    <n v="24040800"/>
    <x v="140"/>
    <n v="17.899999999999999"/>
    <n v="1.9"/>
  </r>
  <r>
    <n v="6670"/>
    <n v="943675.91562306299"/>
    <n v="1691399.9090913399"/>
    <n v="943775.91562306299"/>
    <n v="1691299.9090913399"/>
    <n v="47"/>
    <n v="43"/>
    <n v="8.8928286075591991"/>
    <n v="8.1280148983001705"/>
    <n v="-0.76481369137763999"/>
    <n v="1.08632710762322E-2"/>
    <n v="41.704988288879399"/>
    <n v="20250630"/>
    <n v="24040810"/>
    <x v="165"/>
    <n v="19.600000000000001"/>
    <n v="3.1"/>
  </r>
  <r>
    <n v="13956"/>
    <n v="948375.91562306299"/>
    <n v="1686599.9090913399"/>
    <n v="948475.91562306299"/>
    <n v="1686499.9090913399"/>
    <n v="95"/>
    <n v="90"/>
    <n v="8.8974252541860004"/>
    <n v="10.6366644700368"/>
    <n v="1.7392391531417799"/>
    <n v="4.1609751060604997E-3"/>
    <n v="44.213638305664098"/>
    <n v="20250630"/>
    <n v="24040680"/>
    <x v="541"/>
    <n v="26.3"/>
    <n v="2.1"/>
  </r>
  <r>
    <n v="4387"/>
    <n v="942175.91562306299"/>
    <n v="1688699.9090913399"/>
    <n v="942275.91562306299"/>
    <n v="1688599.9090913399"/>
    <n v="74"/>
    <n v="28"/>
    <n v="8.9045391877492293"/>
    <n v="3.3636099298795101"/>
    <n v="-5.5409291982650801"/>
    <n v="-2.11076975489656E-2"/>
    <n v="36.940583546956397"/>
    <n v="20250630"/>
    <n v="24040610"/>
    <x v="543"/>
    <n v="14.4"/>
    <n v="0.3"/>
  </r>
  <r>
    <n v="3168"/>
    <n v="941375.91562306299"/>
    <n v="1687399.9090913399"/>
    <n v="941475.91562306299"/>
    <n v="1687299.9090913399"/>
    <n v="87"/>
    <n v="20"/>
    <n v="8.9054885970221598"/>
    <n v="5.4283542633056596"/>
    <n v="-3.4771341946389902"/>
    <n v="1.35280606336892E-2"/>
    <n v="39.005327436659101"/>
    <n v="20250630"/>
    <n v="24040610"/>
    <x v="29"/>
    <n v="36.1"/>
    <n v="2.7"/>
  </r>
  <r>
    <n v="14412"/>
    <n v="948675.91562306299"/>
    <n v="1687199.9090913399"/>
    <n v="948775.91562306299"/>
    <n v="1687099.9090913399"/>
    <n v="89"/>
    <n v="93"/>
    <n v="8.9085695743560809"/>
    <n v="10.890361706415799"/>
    <n v="1.98179238041242"/>
    <n v="9.9477212255199808E-3"/>
    <n v="44.467336336771602"/>
    <n v="20250630"/>
    <n v="24040640"/>
    <x v="4"/>
    <n v="28.9"/>
    <n v="1.4"/>
  </r>
  <r>
    <n v="9043"/>
    <n v="945175.91562306299"/>
    <n v="1685099.9090913399"/>
    <n v="945275.91562306299"/>
    <n v="1684999.9090913399"/>
    <n v="110"/>
    <n v="58"/>
    <n v="8.9157361984252894"/>
    <n v="8.4740592241287196"/>
    <n v="-0.44167719533046101"/>
    <n v="-5.8208054009204098E-3"/>
    <n v="42.051032702128097"/>
    <n v="20250630"/>
    <n v="24040550"/>
    <x v="192"/>
    <n v="32.700000000000003"/>
    <n v="2.2000000000000002"/>
  </r>
  <r>
    <n v="10417"/>
    <n v="946075.91562306299"/>
    <n v="1686299.9090913399"/>
    <n v="946175.91562306299"/>
    <n v="1686199.9090913399"/>
    <n v="98"/>
    <n v="67"/>
    <n v="8.9186164140701294"/>
    <n v="9.9685467481613195"/>
    <n v="1.04993037134409"/>
    <n v="-8.8714213925413805E-3"/>
    <n v="43.545520305633502"/>
    <n v="20250630"/>
    <n v="24040831"/>
    <x v="632"/>
    <n v="23.9"/>
    <n v="2.4"/>
  </r>
  <r>
    <n v="10573"/>
    <n v="946175.91562306299"/>
    <n v="1686099.9090913399"/>
    <n v="946275.91562306299"/>
    <n v="1685999.9090913399"/>
    <n v="100"/>
    <n v="68"/>
    <n v="8.9247676531473807"/>
    <n v="9.9843493302663209"/>
    <n v="1.0595816324154499"/>
    <n v="1.5863562002778098E-2"/>
    <n v="43.561322530110701"/>
    <n v="20250630"/>
    <n v="24040831"/>
    <x v="502"/>
    <n v="46.8"/>
    <n v="2.2000000000000002"/>
  </r>
  <r>
    <n v="9970"/>
    <n v="945775.91562306299"/>
    <n v="1684799.9090913399"/>
    <n v="945875.91562306299"/>
    <n v="1684699.9090913399"/>
    <n v="113"/>
    <n v="64"/>
    <n v="8.9337371190389003"/>
    <n v="9.3253272374470999"/>
    <n v="0.39159004669636499"/>
    <n v="-6.8448747042566503E-3"/>
    <n v="42.902300516764299"/>
    <n v="20250630"/>
    <n v="24040540"/>
    <x v="424"/>
    <n v="40.700000000000003"/>
    <n v="3.4"/>
  </r>
  <r>
    <n v="8570"/>
    <n v="944875.91562306299"/>
    <n v="1686199.9090913399"/>
    <n v="944975.91562306299"/>
    <n v="1686099.9090913399"/>
    <n v="99"/>
    <n v="55"/>
    <n v="8.9395829041798898"/>
    <n v="10.146040360132901"/>
    <n v="1.20645751555761"/>
    <n v="-8.8305460910002398E-4"/>
    <n v="43.723014195760101"/>
    <n v="20250630"/>
    <n v="24040560"/>
    <x v="532"/>
    <n v="65.400000000000006"/>
    <n v="2"/>
  </r>
  <r>
    <n v="12718"/>
    <n v="947575.91562306299"/>
    <n v="1687199.9090913399"/>
    <n v="947675.91562306299"/>
    <n v="1687099.9090913399"/>
    <n v="89"/>
    <n v="82"/>
    <n v="8.9455540974934902"/>
    <n v="7.8710038820902497"/>
    <n v="-1.0745501776536299"/>
    <n v="1.3326269139846201E-2"/>
    <n v="41.4479774475098"/>
    <n v="20250630"/>
    <n v="24040620"/>
    <x v="663"/>
    <n v="26.2"/>
    <n v="1.6"/>
  </r>
  <r>
    <n v="8571"/>
    <n v="944875.91562306299"/>
    <n v="1686099.9090913399"/>
    <n v="944975.91562306299"/>
    <n v="1685999.9090913399"/>
    <n v="100"/>
    <n v="55"/>
    <n v="8.9500777125358599"/>
    <n v="10.6033662557602"/>
    <n v="1.6532885916531099"/>
    <n v="-3.7566419923678001E-3"/>
    <n v="44.180340290069601"/>
    <n v="20250630"/>
    <n v="24040560"/>
    <x v="532"/>
    <n v="65.400000000000006"/>
    <n v="2"/>
  </r>
  <r>
    <n v="9813"/>
    <n v="945675.91562306299"/>
    <n v="1685099.9090913399"/>
    <n v="945775.91562306299"/>
    <n v="1684999.9090913399"/>
    <n v="110"/>
    <n v="63"/>
    <n v="8.9633985360463502"/>
    <n v="11.7357546488444"/>
    <n v="2.7723560631275199"/>
    <n v="3.8249831336239999E-2"/>
    <n v="45.312728246053098"/>
    <n v="20250630"/>
    <n v="24040540"/>
    <x v="637"/>
    <n v="35.6"/>
    <n v="4.2"/>
  </r>
  <r>
    <n v="14269"/>
    <n v="948575.91562306299"/>
    <n v="1686099.9090913399"/>
    <n v="948675.91562306299"/>
    <n v="1685999.9090913399"/>
    <n v="100"/>
    <n v="92"/>
    <n v="8.9639837265014606"/>
    <n v="8.5680356343587203"/>
    <n v="-0.395948069853087"/>
    <n v="-1.46034546196461E-2"/>
    <n v="42.145008850097703"/>
    <n v="20250630"/>
    <n v="24040690"/>
    <x v="512"/>
    <n v="52.3"/>
    <n v="1.4"/>
  </r>
  <r>
    <n v="11193"/>
    <n v="946575.91562306299"/>
    <n v="1685699.9090913399"/>
    <n v="946675.91562306299"/>
    <n v="1685599.9090913399"/>
    <n v="104"/>
    <n v="72"/>
    <n v="8.9744855761527997"/>
    <n v="8.7687650918960607"/>
    <n v="-0.20572038402315199"/>
    <n v="8.9335935917915794E-3"/>
    <n v="42.3457386493683"/>
    <n v="20250630"/>
    <n v="24040510"/>
    <x v="575"/>
    <n v="9.1999999999999993"/>
    <n v="0"/>
  </r>
  <r>
    <n v="8116"/>
    <n v="944575.91562306299"/>
    <n v="1685399.9090913399"/>
    <n v="944675.91562306299"/>
    <n v="1685299.9090913399"/>
    <n v="107"/>
    <n v="52"/>
    <n v="8.9752710660298707"/>
    <n v="9.1034276485443097"/>
    <n v="0.12815661278242901"/>
    <n v="-6.1729675158858299E-2"/>
    <n v="42.6804008483887"/>
    <n v="20250630"/>
    <n v="24040550"/>
    <x v="79"/>
    <n v="24.8"/>
    <n v="1.9"/>
  </r>
  <r>
    <n v="10263"/>
    <n v="945975.91562306299"/>
    <n v="1686299.9090913399"/>
    <n v="946075.91562306299"/>
    <n v="1686199.9090913399"/>
    <n v="98"/>
    <n v="66"/>
    <n v="8.9760635275589795"/>
    <n v="10.1425875613564"/>
    <n v="1.1665240494828499"/>
    <n v="-2.4228290360617001E-3"/>
    <n v="43.719560924329301"/>
    <n v="20250630"/>
    <n v="24040831"/>
    <x v="651"/>
    <n v="40.200000000000003"/>
    <n v="2.5"/>
  </r>
  <r>
    <n v="6998"/>
    <n v="943875.91562306299"/>
    <n v="1689399.9090913399"/>
    <n v="943975.91562306299"/>
    <n v="1689299.9090913399"/>
    <n v="67"/>
    <n v="45"/>
    <n v="8.9824105799198204"/>
    <n v="8.9761459231376595"/>
    <n v="-6.2645685393363203E-3"/>
    <n v="3.3558349823579201E-3"/>
    <n v="42.553119421005199"/>
    <n v="20250630"/>
    <n v="24040800"/>
    <x v="14"/>
    <n v="15"/>
    <n v="1.4"/>
  </r>
  <r>
    <n v="12409"/>
    <n v="947375.91562306299"/>
    <n v="1687299.9090913399"/>
    <n v="947475.91562306299"/>
    <n v="1687199.9090913399"/>
    <n v="88"/>
    <n v="80"/>
    <n v="8.9907300472259504"/>
    <n v="7.9630554517110204"/>
    <n v="-1.0276745706796599"/>
    <n v="-5.1662761640424498E-3"/>
    <n v="41.5400295257568"/>
    <n v="20250630"/>
    <n v="24040620"/>
    <x v="184"/>
    <n v="32.1"/>
    <n v="1"/>
  </r>
  <r>
    <n v="12100"/>
    <n v="947175.91562306299"/>
    <n v="1687399.9090913399"/>
    <n v="947275.91562306299"/>
    <n v="1687299.9090913399"/>
    <n v="87"/>
    <n v="78"/>
    <n v="8.9952519237995094"/>
    <n v="7.0348993241787001"/>
    <n v="-1.9603525400161701"/>
    <n v="9.5290246827062202E-3"/>
    <n v="40.611872911453197"/>
    <n v="20250630"/>
    <n v="24040620"/>
    <x v="288"/>
    <n v="50.8"/>
    <n v="1.8"/>
  </r>
  <r>
    <n v="14118"/>
    <n v="948475.91562306299"/>
    <n v="1685799.9090913399"/>
    <n v="948575.91562306299"/>
    <n v="1685699.9090913399"/>
    <n v="103"/>
    <n v="91"/>
    <n v="8.9981928189595504"/>
    <n v="8.3447629292806003"/>
    <n v="-0.65342986385027602"/>
    <n v="2.3159440731008799E-2"/>
    <n v="41.921736653645802"/>
    <n v="20250630"/>
    <n v="24040690"/>
    <x v="59"/>
    <n v="23.3"/>
    <n v="2.2000000000000002"/>
  </r>
  <r>
    <n v="12248"/>
    <n v="947275.91562306299"/>
    <n v="1687999.9090913399"/>
    <n v="947375.91562306299"/>
    <n v="1687899.9090913399"/>
    <n v="81"/>
    <n v="79"/>
    <n v="9.0000066161155701"/>
    <n v="8.5325154066085798"/>
    <n v="-0.46749110519886"/>
    <n v="-1.9804070419922899E-2"/>
    <n v="42.109489440917997"/>
    <n v="20250630"/>
    <n v="24040660"/>
    <x v="50"/>
    <n v="15.7"/>
    <n v="1.5"/>
  </r>
  <r>
    <n v="12871"/>
    <n v="947675.91562306299"/>
    <n v="1687299.9090913399"/>
    <n v="947775.91562306299"/>
    <n v="1687199.9090913399"/>
    <n v="88"/>
    <n v="83"/>
    <n v="9.0024765650431302"/>
    <n v="7.6762323379516602"/>
    <n v="-1.3262443145116201"/>
    <n v="2.6537835753212401E-3"/>
    <n v="41.253205617268897"/>
    <n v="20250630"/>
    <n v="24040640"/>
    <x v="624"/>
    <n v="25.2"/>
    <n v="1.9"/>
  </r>
  <r>
    <n v="2801"/>
    <n v="941175.91562306299"/>
    <n v="1693299.9090913399"/>
    <n v="941275.91562306299"/>
    <n v="1693199.9090913399"/>
    <n v="28"/>
    <n v="18"/>
    <n v="9.0034052431583405"/>
    <n v="6.7598205804824802"/>
    <n v="-2.2435847111046301"/>
    <n v="6.9981283042579903E-2"/>
    <n v="40.336794614791899"/>
    <n v="20250630"/>
    <n v="24040810"/>
    <x v="16"/>
    <n v="7.4"/>
    <n v="13.6"/>
  </r>
  <r>
    <n v="3413"/>
    <n v="941575.91562306299"/>
    <n v="1693699.9090913399"/>
    <n v="941675.91562306299"/>
    <n v="1693599.9090913399"/>
    <n v="24"/>
    <n v="22"/>
    <n v="9.0047115087509209"/>
    <n v="4.9252945184707597"/>
    <n v="-4.07941689093908"/>
    <n v="-1.6775932628661401E-2"/>
    <n v="38.502268155415898"/>
    <n v="20250630"/>
    <n v="24040810"/>
    <x v="16"/>
    <n v="7.4"/>
    <n v="13.6"/>
  </r>
  <r>
    <n v="2661"/>
    <n v="941075.91562306299"/>
    <n v="1691899.9090913399"/>
    <n v="941175.91562306299"/>
    <n v="1691799.9090913399"/>
    <n v="42"/>
    <n v="17"/>
    <n v="9.0167830785115601"/>
    <n v="4.3124931653340699"/>
    <n v="-4.7042900721232099"/>
    <n v="-2.1517380938998298E-2"/>
    <n v="37.889466603597"/>
    <n v="20250630"/>
    <n v="24040810"/>
    <x v="16"/>
    <n v="7.4"/>
    <n v="13.6"/>
  </r>
  <r>
    <n v="9650"/>
    <n v="945575.91562306299"/>
    <n v="1685999.9090913399"/>
    <n v="945675.91562306299"/>
    <n v="1685899.9090913399"/>
    <n v="101"/>
    <n v="62"/>
    <n v="9.0187942186991403"/>
    <n v="10.041566212972"/>
    <n v="1.0227721581856399"/>
    <n v="-3.8076956213141501E-3"/>
    <n v="43.6185398101807"/>
    <n v="20250630"/>
    <n v="24040560"/>
    <x v="641"/>
    <n v="20.399999999999999"/>
    <n v="2.6"/>
  </r>
  <r>
    <n v="5758"/>
    <n v="943075.91562306299"/>
    <n v="1690199.9090913399"/>
    <n v="943175.91562306299"/>
    <n v="1690099.9090913399"/>
    <n v="59"/>
    <n v="37"/>
    <n v="9.0195954640706404"/>
    <n v="10.7220445473989"/>
    <n v="1.70244924724102"/>
    <n v="-5.4128294189770996E-3"/>
    <n v="44.299017588297502"/>
    <n v="20250630"/>
    <n v="24040800"/>
    <x v="232"/>
    <n v="21.6"/>
    <n v="0"/>
  </r>
  <r>
    <n v="5119"/>
    <n v="942675.91562306299"/>
    <n v="1692499.9090913399"/>
    <n v="942775.91562306299"/>
    <n v="1692399.9090913399"/>
    <n v="36"/>
    <n v="33"/>
    <n v="9.0226877331733704"/>
    <n v="7.6136016249656704"/>
    <n v="-1.40908601135015"/>
    <n v="6.8918560088301701E-3"/>
    <n v="41.190574645996101"/>
    <n v="20250630"/>
    <n v="24040810"/>
    <x v="23"/>
    <n v="34.9"/>
    <n v="2.6"/>
  </r>
  <r>
    <n v="12254"/>
    <n v="947275.91562306299"/>
    <n v="1687399.9090913399"/>
    <n v="947375.91562306299"/>
    <n v="1687299.9090913399"/>
    <n v="87"/>
    <n v="79"/>
    <n v="9.02311819791794"/>
    <n v="7.4794982671737698"/>
    <n v="-1.54361995309591"/>
    <n v="1.63905919180252E-3"/>
    <n v="41.056471824646003"/>
    <n v="20250630"/>
    <n v="24040620"/>
    <x v="466"/>
    <n v="56.5"/>
    <n v="2"/>
  </r>
  <r>
    <n v="13043"/>
    <n v="947775.91562306299"/>
    <n v="1685499.9090913399"/>
    <n v="947875.91562306299"/>
    <n v="1685399.9090913399"/>
    <n v="106"/>
    <n v="84"/>
    <n v="9.0251986763694099"/>
    <n v="7.56502970782193"/>
    <n v="-1.46016891436143"/>
    <n v="-7.4876250953159603E-3"/>
    <n v="41.142003146084903"/>
    <n v="20250630"/>
    <n v="24040630"/>
    <x v="295"/>
    <n v="14.8"/>
    <n v="7"/>
  </r>
  <r>
    <n v="11344"/>
    <n v="946675.91562306299"/>
    <n v="1685999.9090913399"/>
    <n v="946775.91562306299"/>
    <n v="1685899.9090913399"/>
    <n v="101"/>
    <n v="73"/>
    <n v="9.0253226459026301"/>
    <n v="9.5092845559120196"/>
    <n v="0.483961853169603"/>
    <n v="1.37731661670841E-2"/>
    <n v="43.086257934570298"/>
    <n v="20250630"/>
    <n v="24040831"/>
    <x v="302"/>
    <n v="31"/>
    <n v="1.7"/>
  </r>
  <r>
    <n v="6997"/>
    <n v="943875.91562306299"/>
    <n v="1689499.9090913399"/>
    <n v="943975.91562306299"/>
    <n v="1689399.9090913399"/>
    <n v="66"/>
    <n v="45"/>
    <n v="9.0269056161244698"/>
    <n v="9.7145775159200003"/>
    <n v="0.68767193115005898"/>
    <n v="2.9402186938871901E-2"/>
    <n v="43.291550954182902"/>
    <n v="20250630"/>
    <n v="24040800"/>
    <x v="14"/>
    <n v="15"/>
    <n v="1.4"/>
  </r>
  <r>
    <n v="9040"/>
    <n v="945175.91562306299"/>
    <n v="1685399.9090913399"/>
    <n v="945275.91562306299"/>
    <n v="1685299.9090913399"/>
    <n v="107"/>
    <n v="58"/>
    <n v="9.03079684575399"/>
    <n v="9.4673153559366892"/>
    <n v="0.43651845802863398"/>
    <n v="-1.35727647381524E-2"/>
    <n v="43.044289271036803"/>
    <n v="20250630"/>
    <n v="24040550"/>
    <x v="565"/>
    <n v="28.1"/>
    <n v="1.4"/>
  </r>
  <r>
    <n v="10262"/>
    <n v="945975.91562306299"/>
    <n v="1686399.9090913399"/>
    <n v="946075.91562306299"/>
    <n v="1686299.9090913399"/>
    <n v="97"/>
    <n v="66"/>
    <n v="9.0340508143107101"/>
    <n v="9.70809122721354"/>
    <n v="0.674040396014849"/>
    <n v="-2.4731573803971202E-3"/>
    <n v="43.285064951578804"/>
    <n v="20250630"/>
    <n v="24040831"/>
    <x v="651"/>
    <n v="40.200000000000003"/>
    <n v="2.5"/>
  </r>
  <r>
    <n v="8263"/>
    <n v="944675.91562306299"/>
    <n v="1686099.9090913399"/>
    <n v="944775.91562306299"/>
    <n v="1685999.9090913399"/>
    <n v="100"/>
    <n v="53"/>
    <n v="9.0360189676284808"/>
    <n v="11.1033936738968"/>
    <n v="2.0673748552799198"/>
    <n v="-1.0003768315073099E-2"/>
    <n v="44.680366992950397"/>
    <n v="20250630"/>
    <n v="24040560"/>
    <x v="532"/>
    <n v="65.400000000000006"/>
    <n v="2"/>
  </r>
  <r>
    <n v="2656"/>
    <n v="941075.91562306299"/>
    <n v="1692399.9090913399"/>
    <n v="941175.91562306299"/>
    <n v="1692299.9090913399"/>
    <n v="37"/>
    <n v="17"/>
    <n v="9.0436930656433105"/>
    <n v="4.2774381637573198"/>
    <n v="-4.7662550210952803"/>
    <n v="-3.1681769876740901E-2"/>
    <n v="37.854411125183098"/>
    <n v="20250630"/>
    <n v="24040810"/>
    <x v="16"/>
    <n v="7.4"/>
    <n v="13.6"/>
  </r>
  <r>
    <n v="5120"/>
    <n v="942675.91562306299"/>
    <n v="1692399.9090913399"/>
    <n v="942775.91562306299"/>
    <n v="1692299.9090913399"/>
    <n v="37"/>
    <n v="33"/>
    <n v="9.0538400808970092"/>
    <n v="5.5154833197593698"/>
    <n v="-3.5383567164341598"/>
    <n v="-3.94872234513362E-5"/>
    <n v="39.092457135518401"/>
    <n v="20250630"/>
    <n v="24040810"/>
    <x v="23"/>
    <n v="34.9"/>
    <n v="2.6"/>
  </r>
  <r>
    <n v="2496"/>
    <n v="940975.91562306299"/>
    <n v="1692999.9090913399"/>
    <n v="941075.91562306299"/>
    <n v="1692899.9090913399"/>
    <n v="31"/>
    <n v="16"/>
    <n v="9.0567059516906703"/>
    <n v="5.2670353651046797"/>
    <n v="-3.7896707653999302"/>
    <n v="5.87476033251733E-2"/>
    <n v="38.844008445739703"/>
    <n v="20250630"/>
    <n v="24040810"/>
    <x v="16"/>
    <n v="7.4"/>
    <n v="13.6"/>
  </r>
  <r>
    <n v="10264"/>
    <n v="945975.91562306299"/>
    <n v="1686199.9090913399"/>
    <n v="946075.91562306299"/>
    <n v="1686099.9090913399"/>
    <n v="99"/>
    <n v="66"/>
    <n v="9.0617679595947305"/>
    <n v="10.334031486511201"/>
    <n v="1.27226359844208"/>
    <n v="2.1391175376872201E-3"/>
    <n v="43.911005147298198"/>
    <n v="20250630"/>
    <n v="24040831"/>
    <x v="647"/>
    <n v="77.3"/>
    <n v="0.4"/>
  </r>
  <r>
    <n v="5755"/>
    <n v="943075.91562306299"/>
    <n v="1690499.9090913399"/>
    <n v="943175.91562306299"/>
    <n v="1690399.9090913399"/>
    <n v="56"/>
    <n v="37"/>
    <n v="9.0664547284444197"/>
    <n v="10.929859876632699"/>
    <n v="1.8634051630894299"/>
    <n v="8.3081417639429399E-3"/>
    <n v="44.506833712259898"/>
    <n v="20250630"/>
    <n v="24040800"/>
    <x v="639"/>
    <n v="3"/>
    <n v="0"/>
  </r>
  <r>
    <n v="10885"/>
    <n v="946375.91562306299"/>
    <n v="1685699.9090913399"/>
    <n v="946475.91562306299"/>
    <n v="1685599.9090913399"/>
    <n v="104"/>
    <n v="70"/>
    <n v="9.0717594027519208"/>
    <n v="9.99315297603607"/>
    <n v="0.92139339225832395"/>
    <n v="2.0834392460528799E-2"/>
    <n v="43.570126533508301"/>
    <n v="20250630"/>
    <n v="24040510"/>
    <x v="654"/>
    <n v="30.8"/>
    <n v="2.6"/>
  </r>
  <r>
    <n v="12563"/>
    <n v="947475.91562306299"/>
    <n v="1687299.9090913399"/>
    <n v="947575.91562306299"/>
    <n v="1687199.9090913399"/>
    <n v="88"/>
    <n v="81"/>
    <n v="9.0720218817392997"/>
    <n v="8.0930412213007603"/>
    <n v="-0.97898071507612905"/>
    <n v="4.8732960907121496E-3"/>
    <n v="41.670015017191602"/>
    <n v="20250630"/>
    <n v="24040640"/>
    <x v="640"/>
    <n v="26.1"/>
    <n v="1.7"/>
  </r>
  <r>
    <n v="3170"/>
    <n v="941375.91562306299"/>
    <n v="1687199.9090913399"/>
    <n v="941475.91562306299"/>
    <n v="1687099.9090913399"/>
    <n v="89"/>
    <n v="20"/>
    <n v="9.07473933696747"/>
    <n v="8.4062137901783007"/>
    <n v="-0.66852561011910405"/>
    <n v="1.6196242941077799E-2"/>
    <n v="41.983187437057502"/>
    <n v="20250630"/>
    <n v="24040610"/>
    <x v="29"/>
    <n v="36.1"/>
    <n v="2.7"/>
  </r>
  <r>
    <n v="9651"/>
    <n v="945575.91562306299"/>
    <n v="1685899.9090913399"/>
    <n v="945675.91562306299"/>
    <n v="1685799.9090913399"/>
    <n v="102"/>
    <n v="62"/>
    <n v="9.0747746626535992"/>
    <n v="9.5818845431009905"/>
    <n v="0.50711002945899997"/>
    <n v="-1.7250663756082502E-2"/>
    <n v="43.1588582992554"/>
    <n v="20250630"/>
    <n v="24040560"/>
    <x v="618"/>
    <n v="26.1"/>
    <n v="5.3"/>
  </r>
  <r>
    <n v="9339"/>
    <n v="945375.91562306299"/>
    <n v="1686299.9090913399"/>
    <n v="945475.91562306299"/>
    <n v="1686199.9090913399"/>
    <n v="98"/>
    <n v="60"/>
    <n v="9.0756575266520194"/>
    <n v="10.9114634195964"/>
    <n v="1.8358057836691499"/>
    <n v="-1.68053532640139E-2"/>
    <n v="44.488437016805001"/>
    <n v="20250630"/>
    <n v="24040560"/>
    <x v="602"/>
    <n v="17.600000000000001"/>
    <n v="2.5"/>
  </r>
  <r>
    <n v="8572"/>
    <n v="944875.91562306299"/>
    <n v="1685999.9090913399"/>
    <n v="944975.91562306299"/>
    <n v="1685899.9090913399"/>
    <n v="101"/>
    <n v="55"/>
    <n v="9.0769522984822597"/>
    <n v="10.577865441640199"/>
    <n v="1.5009131928285"/>
    <n v="1.6888480943938099E-2"/>
    <n v="44.154838879903203"/>
    <n v="20250630"/>
    <n v="24040560"/>
    <x v="664"/>
    <n v="35"/>
    <n v="1.8"/>
  </r>
  <r>
    <n v="2806"/>
    <n v="941175.91562306299"/>
    <n v="1692799.9090913399"/>
    <n v="941275.91562306299"/>
    <n v="1692699.9090913399"/>
    <n v="33"/>
    <n v="18"/>
    <n v="9.0789109865824393"/>
    <n v="6.2708223263422704"/>
    <n v="-2.80808864037196"/>
    <n v="-4.8289474022264302E-3"/>
    <n v="39.847795804341601"/>
    <n v="20250630"/>
    <n v="24040810"/>
    <x v="16"/>
    <n v="7.4"/>
    <n v="13.6"/>
  </r>
  <r>
    <n v="11196"/>
    <n v="946575.91562306299"/>
    <n v="1685399.9090913399"/>
    <n v="946675.91562306299"/>
    <n v="1685299.9090913399"/>
    <n v="107"/>
    <n v="72"/>
    <n v="9.0793018341064506"/>
    <n v="11.3500854969025"/>
    <n v="2.2707836702466002"/>
    <n v="2.4528739799279699E-2"/>
    <n v="44.927059173583999"/>
    <n v="20250630"/>
    <n v="24040510"/>
    <x v="665"/>
    <n v="31.8"/>
    <n v="2"/>
  </r>
  <r>
    <n v="8726"/>
    <n v="944975.91562306299"/>
    <n v="1685999.9090913399"/>
    <n v="945075.91562306299"/>
    <n v="1685899.9090913399"/>
    <n v="101"/>
    <n v="56"/>
    <n v="9.0869990984598807"/>
    <n v="10.6074019273122"/>
    <n v="1.5204027791818"/>
    <n v="-5.2022848588724902E-4"/>
    <n v="44.184375445047998"/>
    <n v="20250630"/>
    <n v="24040560"/>
    <x v="664"/>
    <n v="35"/>
    <n v="1.8"/>
  </r>
  <r>
    <n v="11654"/>
    <n v="946875.91562306299"/>
    <n v="1685799.9090913399"/>
    <n v="946975.91562306299"/>
    <n v="1685699.9090913399"/>
    <n v="103"/>
    <n v="75"/>
    <n v="9.0913161039352399"/>
    <n v="10.766601006189999"/>
    <n v="1.6752848751687801"/>
    <n v="8.3813108503818495E-3"/>
    <n v="44.343575159708699"/>
    <n v="20250630"/>
    <n v="24040620"/>
    <x v="496"/>
    <n v="31.8"/>
    <n v="2.7"/>
  </r>
  <r>
    <n v="13042"/>
    <n v="947775.91562306299"/>
    <n v="1685599.9090913399"/>
    <n v="947875.91562306299"/>
    <n v="1685499.9090913399"/>
    <n v="105"/>
    <n v="84"/>
    <n v="9.0920426845550502"/>
    <n v="8.1176118055979405"/>
    <n v="-0.974430998166402"/>
    <n v="1.3156468436742799E-2"/>
    <n v="41.694585164388002"/>
    <n v="20250630"/>
    <n v="24040630"/>
    <x v="295"/>
    <n v="14.8"/>
    <n v="7"/>
  </r>
  <r>
    <n v="8880"/>
    <n v="945075.91562306299"/>
    <n v="1685999.9090913399"/>
    <n v="945175.91562306299"/>
    <n v="1685899.9090913399"/>
    <n v="101"/>
    <n v="57"/>
    <n v="9.0932733217875192"/>
    <n v="10.273188273112"/>
    <n v="1.1799149538079901"/>
    <n v="2.7244893329528498E-3"/>
    <n v="43.850161870320598"/>
    <n v="20250630"/>
    <n v="24040560"/>
    <x v="641"/>
    <n v="20.399999999999999"/>
    <n v="2.6"/>
  </r>
  <r>
    <n v="13498"/>
    <n v="948075.91562306299"/>
    <n v="1686199.9090913399"/>
    <n v="948175.91562306299"/>
    <n v="1686099.9090913399"/>
    <n v="99"/>
    <n v="87"/>
    <n v="9.0956001281738299"/>
    <n v="11.349426746368399"/>
    <n v="2.2538266107439999"/>
    <n v="6.7940343869849996E-3"/>
    <n v="44.926400184631298"/>
    <n v="20250630"/>
    <n v="24040670"/>
    <x v="581"/>
    <n v="30.2"/>
    <n v="1.2"/>
  </r>
  <r>
    <n v="9502"/>
    <n v="945475.91562306299"/>
    <n v="1685399.9090913399"/>
    <n v="945575.91562306299"/>
    <n v="1685299.9090913399"/>
    <n v="107"/>
    <n v="61"/>
    <n v="9.0967266559600795"/>
    <n v="9.1887962023417096"/>
    <n v="9.2069644170502798E-2"/>
    <n v="-1.5626354919125599E-4"/>
    <n v="42.765770276387499"/>
    <n v="20250630"/>
    <n v="24040550"/>
    <x v="652"/>
    <n v="21.5"/>
    <n v="1.4"/>
  </r>
  <r>
    <n v="9343"/>
    <n v="945375.91562306299"/>
    <n v="1685899.9090913399"/>
    <n v="945475.91562306299"/>
    <n v="1685799.9090913399"/>
    <n v="102"/>
    <n v="60"/>
    <n v="9.0981418291727696"/>
    <n v="9.5555739402770996"/>
    <n v="0.45743189752101898"/>
    <n v="3.5585931036621302E-3"/>
    <n v="43.132547060648598"/>
    <n v="20250630"/>
    <n v="24040560"/>
    <x v="641"/>
    <n v="20.399999999999999"/>
    <n v="2.6"/>
  </r>
  <r>
    <n v="9505"/>
    <n v="945475.91562306299"/>
    <n v="1685099.9090913399"/>
    <n v="945575.91562306299"/>
    <n v="1684999.9090913399"/>
    <n v="110"/>
    <n v="61"/>
    <n v="9.1008780797322597"/>
    <n v="7.4525716304779097"/>
    <n v="-1.6483065336942699"/>
    <n v="-1.34796098185082E-2"/>
    <n v="41.029545466105098"/>
    <n v="20250630"/>
    <n v="24040540"/>
    <x v="637"/>
    <n v="35.6"/>
    <n v="4.2"/>
  </r>
  <r>
    <n v="13353"/>
    <n v="947975.91562306299"/>
    <n v="1685299.9090913399"/>
    <n v="948075.91562306299"/>
    <n v="1685199.9090913399"/>
    <n v="108"/>
    <n v="86"/>
    <n v="9.1043370906287304"/>
    <n v="10.378113898099199"/>
    <n v="1.27377723208087"/>
    <n v="3.1292664762241601E-2"/>
    <n v="43.955087553557597"/>
    <n v="20250630"/>
    <n v="24040630"/>
    <x v="597"/>
    <n v="25.5"/>
    <n v="1.9"/>
  </r>
  <r>
    <n v="9503"/>
    <n v="945475.91562306299"/>
    <n v="1685299.9090913399"/>
    <n v="945575.91562306299"/>
    <n v="1685199.9090913399"/>
    <n v="108"/>
    <n v="61"/>
    <n v="9.1049552758534809"/>
    <n v="9.1164741516113299"/>
    <n v="1.1518878668236201E-2"/>
    <n v="1.4138201251626001E-2"/>
    <n v="42.693448066711397"/>
    <n v="20250630"/>
    <n v="24040550"/>
    <x v="652"/>
    <n v="21.5"/>
    <n v="1.4"/>
  </r>
  <r>
    <n v="2495"/>
    <n v="940975.91562306299"/>
    <n v="1693099.9090913399"/>
    <n v="941075.91562306299"/>
    <n v="1692999.9090913399"/>
    <n v="30"/>
    <n v="16"/>
    <n v="9.1066091060638392"/>
    <n v="6.5161006450653103"/>
    <n v="-2.5905084013938899"/>
    <n v="5.9310322937866103E-2"/>
    <n v="40.093074798583999"/>
    <n v="20250630"/>
    <n v="24040810"/>
    <x v="16"/>
    <n v="7.4"/>
    <n v="13.6"/>
  </r>
  <r>
    <n v="2862"/>
    <n v="941175.91562306299"/>
    <n v="1687199.9090913399"/>
    <n v="941275.91562306299"/>
    <n v="1687099.9090913399"/>
    <n v="89"/>
    <n v="18"/>
    <n v="9.1128304302692396"/>
    <n v="7.8696224391460401"/>
    <n v="-1.24320796132088"/>
    <n v="2.9441912658512599E-2"/>
    <n v="41.446596622466998"/>
    <n v="20250630"/>
    <n v="24040610"/>
    <x v="29"/>
    <n v="36.1"/>
    <n v="2.7"/>
  </r>
  <r>
    <n v="12725"/>
    <n v="947575.91562306299"/>
    <n v="1686499.9090913399"/>
    <n v="947675.91562306299"/>
    <n v="1686399.9090913399"/>
    <n v="96"/>
    <n v="82"/>
    <n v="9.1136046648025495"/>
    <n v="9.8974091410636902"/>
    <n v="0.78380449092946902"/>
    <n v="-4.1808705282164703E-3"/>
    <n v="43.474382877349903"/>
    <n v="20250630"/>
    <n v="24040670"/>
    <x v="377"/>
    <n v="14.7"/>
    <n v="3.3"/>
  </r>
  <r>
    <n v="10884"/>
    <n v="946375.91562306299"/>
    <n v="1685799.9090913399"/>
    <n v="946475.91562306299"/>
    <n v="1685699.9090913399"/>
    <n v="103"/>
    <n v="70"/>
    <n v="9.1163424650828002"/>
    <n v="9.3263018925984706"/>
    <n v="0.20995939771334299"/>
    <n v="7.11411144584417E-3"/>
    <n v="42.9032754898071"/>
    <n v="20250630"/>
    <n v="24040510"/>
    <x v="585"/>
    <n v="28.8"/>
    <n v="2.2000000000000002"/>
  </r>
  <r>
    <n v="3015"/>
    <n v="941275.91562306299"/>
    <n v="1687299.9090913399"/>
    <n v="941375.91562306299"/>
    <n v="1687199.9090913399"/>
    <n v="88"/>
    <n v="19"/>
    <n v="9.1174110968907698"/>
    <n v="6.70881307125092"/>
    <n v="-2.4085980256398498"/>
    <n v="4.2158026481047299E-3"/>
    <n v="40.285786310831703"/>
    <n v="20250630"/>
    <n v="24040610"/>
    <x v="29"/>
    <n v="36.1"/>
    <n v="2.7"/>
  </r>
  <r>
    <n v="9352"/>
    <n v="945375.91562306299"/>
    <n v="1684999.9090913399"/>
    <n v="945475.91562306299"/>
    <n v="1684899.9090913399"/>
    <n v="111"/>
    <n v="60"/>
    <n v="9.1191051801045706"/>
    <n v="5.1013753016789796"/>
    <n v="-4.0177299578984602"/>
    <n v="-8.8626442787547902E-2"/>
    <n v="38.678349177042598"/>
    <n v="20250630"/>
    <n v="24040550"/>
    <x v="666"/>
    <n v="14.3"/>
    <n v="0"/>
  </r>
  <r>
    <n v="13508"/>
    <n v="948075.91562306299"/>
    <n v="1685199.9090913399"/>
    <n v="948175.91562306299"/>
    <n v="1685099.9090913399"/>
    <n v="109"/>
    <n v="87"/>
    <n v="9.1210838953654001"/>
    <n v="10.4407498041789"/>
    <n v="1.31966598828634"/>
    <n v="7.2764984021584196E-3"/>
    <n v="44.017723083496101"/>
    <n v="20250630"/>
    <n v="24040630"/>
    <x v="597"/>
    <n v="25.5"/>
    <n v="1.9"/>
  </r>
  <r>
    <n v="8561"/>
    <n v="944875.91562306299"/>
    <n v="1687099.9090913399"/>
    <n v="944975.91562306299"/>
    <n v="1686999.9090913399"/>
    <n v="90"/>
    <n v="55"/>
    <n v="9.1474859873453802"/>
    <n v="11.426857248942101"/>
    <n v="2.27937121391296"/>
    <n v="-2.7526790897051501E-5"/>
    <n v="45.003830973307302"/>
    <n v="20250630"/>
    <n v="24040570"/>
    <x v="653"/>
    <n v="18.3"/>
    <n v="2.5"/>
  </r>
  <r>
    <n v="10589"/>
    <n v="946175.91562306299"/>
    <n v="1684499.9090913399"/>
    <n v="946275.91562306299"/>
    <n v="1684399.9090913399"/>
    <n v="116"/>
    <n v="68"/>
    <n v="9.1481039921442697"/>
    <n v="6.7826275428136196"/>
    <n v="-2.3654763797918998"/>
    <n v="-1.30193117850771E-3"/>
    <n v="40.359601020813002"/>
    <n v="20250630"/>
    <n v="24040540"/>
    <x v="424"/>
    <n v="40.700000000000003"/>
    <n v="3.4"/>
  </r>
  <r>
    <n v="2651"/>
    <n v="941075.91562306299"/>
    <n v="1692899.9090913399"/>
    <n v="941175.91562306299"/>
    <n v="1692799.9090913399"/>
    <n v="32"/>
    <n v="17"/>
    <n v="9.1487565835317"/>
    <n v="5.2803086042404201"/>
    <n v="-3.86844799915949"/>
    <n v="5.6257653360565499E-2"/>
    <n v="38.857282002766901"/>
    <n v="20250630"/>
    <n v="24040810"/>
    <x v="16"/>
    <n v="7.4"/>
    <n v="13.6"/>
  </r>
  <r>
    <n v="8867"/>
    <n v="945075.91562306299"/>
    <n v="1687299.9090913399"/>
    <n v="945175.91562306299"/>
    <n v="1687199.9090913399"/>
    <n v="88"/>
    <n v="57"/>
    <n v="9.1543840765953099"/>
    <n v="10.956125795841199"/>
    <n v="1.80174181610346"/>
    <n v="9.1441168333403801E-3"/>
    <n v="44.533098936080897"/>
    <n v="20250630"/>
    <n v="24040570"/>
    <x v="441"/>
    <n v="7.5"/>
    <n v="1.8"/>
  </r>
  <r>
    <n v="11345"/>
    <n v="946675.91562306299"/>
    <n v="1685899.9090913399"/>
    <n v="946775.91562306299"/>
    <n v="1685799.9090913399"/>
    <n v="102"/>
    <n v="73"/>
    <n v="9.1577262481053694"/>
    <n v="9.4693091710408499"/>
    <n v="0.31158276398976598"/>
    <n v="-9.1693429276347195E-3"/>
    <n v="43.046282132466601"/>
    <n v="20250630"/>
    <n v="24040831"/>
    <x v="621"/>
    <n v="34.5"/>
    <n v="1.5"/>
  </r>
  <r>
    <n v="8863"/>
    <n v="945075.91562306299"/>
    <n v="1687699.9090913399"/>
    <n v="945175.91562306299"/>
    <n v="1687599.9090913399"/>
    <n v="84"/>
    <n v="57"/>
    <n v="9.1587029139200808"/>
    <n v="12.239710744222"/>
    <n v="3.08100770314535"/>
    <n v="1.4311786647886E-2"/>
    <n v="45.816684468587198"/>
    <n v="20250630"/>
    <n v="24040570"/>
    <x v="441"/>
    <n v="7.5"/>
    <n v="1.8"/>
  </r>
  <r>
    <n v="5908"/>
    <n v="943175.91562306299"/>
    <n v="1690599.9090913399"/>
    <n v="943275.91562306299"/>
    <n v="1690499.9090913399"/>
    <n v="55"/>
    <n v="38"/>
    <n v="9.1617640086582703"/>
    <n v="9.7385219165257002"/>
    <n v="0.57675789828811397"/>
    <n v="-4.4005367089994304E-3"/>
    <n v="43.315496172223803"/>
    <n v="20250630"/>
    <n v="24040800"/>
    <x v="634"/>
    <n v="8.4"/>
    <n v="4.0999999999999996"/>
  </r>
  <r>
    <n v="4845"/>
    <n v="942475.91562306299"/>
    <n v="1689099.9090913399"/>
    <n v="942575.91562306299"/>
    <n v="1688999.9090913399"/>
    <n v="70"/>
    <n v="31"/>
    <n v="9.1694260835647601"/>
    <n v="4.8745991587638899"/>
    <n v="-4.2948269446690901"/>
    <n v="7.0833168768634396E-3"/>
    <n v="38.451572736104303"/>
    <n v="20250630"/>
    <n v="24040800"/>
    <x v="344"/>
    <n v="6"/>
    <n v="0"/>
  </r>
  <r>
    <n v="14276"/>
    <n v="948575.91562306299"/>
    <n v="1685399.9090913399"/>
    <n v="948675.91562306299"/>
    <n v="1685299.9090913399"/>
    <n v="107"/>
    <n v="92"/>
    <n v="9.1832342545191405"/>
    <n v="7.8705174525578796"/>
    <n v="-1.3127168814341199"/>
    <n v="-7.8801303946723494E-3"/>
    <n v="41.447491327921497"/>
    <n v="20250630"/>
    <n v="24040690"/>
    <x v="548"/>
    <n v="61.2"/>
    <n v="2.4"/>
  </r>
  <r>
    <n v="11043"/>
    <n v="946475.91562306299"/>
    <n v="1685299.9090913399"/>
    <n v="946575.91562306299"/>
    <n v="1685199.9090913399"/>
    <n v="108"/>
    <n v="71"/>
    <n v="9.1863642533620204"/>
    <n v="11.2213971614838"/>
    <n v="2.0350327640771901"/>
    <n v="2.3229162984838101E-2"/>
    <n v="44.798370679219602"/>
    <n v="20250630"/>
    <n v="24040510"/>
    <x v="665"/>
    <n v="31.8"/>
    <n v="2"/>
  </r>
  <r>
    <n v="4238"/>
    <n v="942075.91562306299"/>
    <n v="1688199.9090913399"/>
    <n v="942175.91562306299"/>
    <n v="1688099.9090913399"/>
    <n v="79"/>
    <n v="27"/>
    <n v="9.2060492038726807"/>
    <n v="6.52240411440531"/>
    <n v="-2.6836449702580798"/>
    <n v="1.36352056094135E-2"/>
    <n v="40.099378267924003"/>
    <n v="20250630"/>
    <n v="24040610"/>
    <x v="29"/>
    <n v="36.1"/>
    <n v="2.7"/>
  </r>
  <r>
    <n v="6231"/>
    <n v="943375.91562306299"/>
    <n v="1689099.9090913399"/>
    <n v="943475.91562306299"/>
    <n v="1688999.9090913399"/>
    <n v="70"/>
    <n v="40"/>
    <n v="9.2079381942749006"/>
    <n v="11.7420403957367"/>
    <n v="2.5341022163629501"/>
    <n v="1.6029187710955701E-2"/>
    <n v="45.319014072418199"/>
    <n v="20250630"/>
    <n v="24040800"/>
    <x v="14"/>
    <n v="15"/>
    <n v="1.4"/>
  </r>
  <r>
    <n v="14121"/>
    <n v="948475.91562306299"/>
    <n v="1685499.9090913399"/>
    <n v="948575.91562306299"/>
    <n v="1685399.9090913399"/>
    <n v="106"/>
    <n v="91"/>
    <n v="9.21173425821158"/>
    <n v="8.0409929202153094"/>
    <n v="-1.17074135633615"/>
    <n v="-3.1979908324921398E-3"/>
    <n v="41.617966871995201"/>
    <n v="20250630"/>
    <n v="24040690"/>
    <x v="548"/>
    <n v="61.2"/>
    <n v="2.4"/>
  </r>
  <r>
    <n v="5917"/>
    <n v="943175.91562306299"/>
    <n v="1689699.9090913399"/>
    <n v="943275.91562306299"/>
    <n v="1689599.9090913399"/>
    <n v="64"/>
    <n v="38"/>
    <n v="9.2157612599824592"/>
    <n v="10.062368919974899"/>
    <n v="0.84660760823048997"/>
    <n v="1.38253491175802E-2"/>
    <n v="43.639342458624597"/>
    <n v="20250630"/>
    <n v="24040800"/>
    <x v="14"/>
    <n v="15"/>
    <n v="1.4"/>
  </r>
  <r>
    <n v="12262"/>
    <n v="947275.91562306299"/>
    <n v="1686599.9090913399"/>
    <n v="947375.91562306299"/>
    <n v="1686499.9090913399"/>
    <n v="95"/>
    <n v="79"/>
    <n v="9.2158190011978096"/>
    <n v="9.8062743544578606"/>
    <n v="0.59045528108254097"/>
    <n v="-1.07659432687797E-2"/>
    <n v="43.383248329162598"/>
    <n v="20250630"/>
    <n v="24040620"/>
    <x v="409"/>
    <n v="40"/>
    <n v="2.2000000000000002"/>
  </r>
  <r>
    <n v="13352"/>
    <n v="947975.91562306299"/>
    <n v="1685399.9090913399"/>
    <n v="948075.91562306299"/>
    <n v="1685299.9090913399"/>
    <n v="107"/>
    <n v="86"/>
    <n v="9.2177269458770805"/>
    <n v="9.7925364971160906"/>
    <n v="0.57480958104133595"/>
    <n v="7.9098885762505199E-3"/>
    <n v="43.369510650634801"/>
    <n v="20250630"/>
    <n v="24040630"/>
    <x v="597"/>
    <n v="25.5"/>
    <n v="1.9"/>
  </r>
  <r>
    <n v="9657"/>
    <n v="945575.91562306299"/>
    <n v="1685299.9090913399"/>
    <n v="945675.91562306299"/>
    <n v="1685199.9090913399"/>
    <n v="108"/>
    <n v="62"/>
    <n v="9.2224338849385603"/>
    <n v="9.7030788262685093"/>
    <n v="0.48064499348402001"/>
    <n v="-1.0311862143377501E-2"/>
    <n v="43.280052185058601"/>
    <n v="20250630"/>
    <n v="24040540"/>
    <x v="637"/>
    <n v="35.6"/>
    <n v="4.2"/>
  </r>
  <r>
    <n v="6073"/>
    <n v="943275.91562306299"/>
    <n v="1689499.9090913399"/>
    <n v="943375.91562306299"/>
    <n v="1689399.9090913399"/>
    <n v="66"/>
    <n v="39"/>
    <n v="9.2263172070185302"/>
    <n v="12.003924131393401"/>
    <n v="2.7776071031888301"/>
    <n v="2.4732092317814602E-2"/>
    <n v="45.580897013346402"/>
    <n v="20250630"/>
    <n v="24040800"/>
    <x v="14"/>
    <n v="15"/>
    <n v="1.4"/>
  </r>
  <r>
    <n v="10265"/>
    <n v="945975.91562306299"/>
    <n v="1686099.9090913399"/>
    <n v="946075.91562306299"/>
    <n v="1685999.9090913399"/>
    <n v="100"/>
    <n v="66"/>
    <n v="9.2322132852342396"/>
    <n v="10.5360903739929"/>
    <n v="1.3038771318064799"/>
    <n v="6.9986706366762502E-3"/>
    <n v="44.113064024183501"/>
    <n v="20250630"/>
    <n v="24040831"/>
    <x v="667"/>
    <n v="22.5"/>
    <n v="2"/>
  </r>
  <r>
    <n v="8422"/>
    <n v="944775.91562306299"/>
    <n v="1685599.9090913399"/>
    <n v="944875.91562306299"/>
    <n v="1685499.9090913399"/>
    <n v="105"/>
    <n v="54"/>
    <n v="9.2367541790008492"/>
    <n v="8.6044499192919108"/>
    <n v="-0.63230435729825096"/>
    <n v="5.02752627113036E-2"/>
    <n v="42.181423459734198"/>
    <n v="20250630"/>
    <n v="24040550"/>
    <x v="79"/>
    <n v="24.8"/>
    <n v="1.9"/>
  </r>
  <r>
    <n v="9960"/>
    <n v="945775.91562306299"/>
    <n v="1685799.9090913399"/>
    <n v="945875.91562306299"/>
    <n v="1685699.9090913399"/>
    <n v="103"/>
    <n v="64"/>
    <n v="9.2471005651685907"/>
    <n v="8.9561592472924101"/>
    <n v="-0.29094129200610902"/>
    <n v="-1.0208898275676699E-2"/>
    <n v="42.5331325531006"/>
    <n v="20250630"/>
    <n v="24040560"/>
    <x v="668"/>
    <n v="22"/>
    <n v="22.2"/>
  </r>
  <r>
    <n v="13501"/>
    <n v="948075.91562306299"/>
    <n v="1685899.9090913399"/>
    <n v="948175.91562306299"/>
    <n v="1685799.9090913399"/>
    <n v="102"/>
    <n v="87"/>
    <n v="9.2510248720645905"/>
    <n v="8.6432683467865008"/>
    <n v="-0.60775650897994604"/>
    <n v="-1.29592076409608E-2"/>
    <n v="42.220242023468003"/>
    <n v="20250630"/>
    <n v="24040670"/>
    <x v="487"/>
    <n v="28.5"/>
    <n v="1.8"/>
  </r>
  <r>
    <n v="6533"/>
    <n v="943575.91562306299"/>
    <n v="1689699.9090913399"/>
    <n v="943675.91562306299"/>
    <n v="1689599.9090913399"/>
    <n v="64"/>
    <n v="42"/>
    <n v="9.2534631788730604"/>
    <n v="10.008353352546701"/>
    <n v="0.75489013269543603"/>
    <n v="1.5713185159256699E-2"/>
    <n v="43.5853269100189"/>
    <n v="20250630"/>
    <n v="24040800"/>
    <x v="14"/>
    <n v="15"/>
    <n v="1.4"/>
  </r>
  <r>
    <n v="2655"/>
    <n v="941075.91562306299"/>
    <n v="1692499.9090913399"/>
    <n v="941175.91562306299"/>
    <n v="1692399.9090913399"/>
    <n v="36"/>
    <n v="17"/>
    <n v="9.2539420127868706"/>
    <n v="5.0784978866577104"/>
    <n v="-4.1754443049430803"/>
    <n v="-2.2837863730577099E-2"/>
    <n v="38.655471165974902"/>
    <n v="20250630"/>
    <n v="24040810"/>
    <x v="16"/>
    <n v="7.4"/>
    <n v="13.6"/>
  </r>
  <r>
    <n v="13969"/>
    <n v="948375.91562306299"/>
    <n v="1685299.9090913399"/>
    <n v="948475.91562306299"/>
    <n v="1685199.9090913399"/>
    <n v="108"/>
    <n v="90"/>
    <n v="9.2557888031005895"/>
    <n v="7.9492104236896202"/>
    <n v="-1.30657842984566"/>
    <n v="7.5595936236473203E-3"/>
    <n v="41.5261840820312"/>
    <n v="20250630"/>
    <n v="24040630"/>
    <x v="597"/>
    <n v="25.5"/>
    <n v="1.9"/>
  </r>
  <r>
    <n v="8252"/>
    <n v="944675.91562306299"/>
    <n v="1687199.9090913399"/>
    <n v="944775.91562306299"/>
    <n v="1687099.9090913399"/>
    <n v="89"/>
    <n v="53"/>
    <n v="9.2597984472910593"/>
    <n v="10.8871738910675"/>
    <n v="1.62737545371056"/>
    <n v="8.9608305521930304E-3"/>
    <n v="44.464146931966098"/>
    <n v="20250630"/>
    <n v="24040570"/>
    <x v="653"/>
    <n v="18.3"/>
    <n v="2.5"/>
  </r>
  <r>
    <n v="11350"/>
    <n v="946675.91562306299"/>
    <n v="1685399.9090913399"/>
    <n v="946775.91562306299"/>
    <n v="1685299.9090913399"/>
    <n v="107"/>
    <n v="73"/>
    <n v="9.2603628158569293"/>
    <n v="10.7999723434448"/>
    <n v="1.53960958123207"/>
    <n v="3.8334911968559003E-2"/>
    <n v="44.376945877075201"/>
    <n v="20250630"/>
    <n v="24040510"/>
    <x v="669"/>
    <n v="26.8"/>
    <n v="1.8"/>
  </r>
  <r>
    <n v="12093"/>
    <n v="947175.91562306299"/>
    <n v="1688099.9090913399"/>
    <n v="947275.91562306299"/>
    <n v="1687999.9090913399"/>
    <n v="80"/>
    <n v="78"/>
    <n v="9.2627313137054408"/>
    <n v="9.3819468816121407"/>
    <n v="0.11921559173303301"/>
    <n v="-4.3877824403655997E-3"/>
    <n v="42.958919843037897"/>
    <n v="20250630"/>
    <n v="24040650"/>
    <x v="551"/>
    <n v="18.100000000000001"/>
    <n v="1.4"/>
  </r>
  <r>
    <n v="9661"/>
    <n v="945575.91562306299"/>
    <n v="1684899.9090913399"/>
    <n v="945675.91562306299"/>
    <n v="1684799.9090913399"/>
    <n v="112"/>
    <n v="62"/>
    <n v="9.2679610252380407"/>
    <n v="6.4284704261355898"/>
    <n v="-2.8394906255933998"/>
    <n v="-3.1204801466729899E-2"/>
    <n v="40.005443996853302"/>
    <n v="20250630"/>
    <n v="24040550"/>
    <x v="670"/>
    <n v="3.4"/>
    <n v="0"/>
  </r>
  <r>
    <n v="10419"/>
    <n v="946075.91562306299"/>
    <n v="1686099.9090913399"/>
    <n v="946175.91562306299"/>
    <n v="1685999.9090913399"/>
    <n v="100"/>
    <n v="67"/>
    <n v="9.2774832844734192"/>
    <n v="10.326459705829601"/>
    <n v="1.04897649586201"/>
    <n v="9.3712622765451704E-3"/>
    <n v="43.9034328460693"/>
    <n v="20250630"/>
    <n v="24040831"/>
    <x v="667"/>
    <n v="22.5"/>
    <n v="2"/>
  </r>
  <r>
    <n v="4071"/>
    <n v="941975.91562306299"/>
    <n v="1689499.9090913399"/>
    <n v="942075.91562306299"/>
    <n v="1689399.9090913399"/>
    <n v="66"/>
    <n v="26"/>
    <n v="9.2832419276237506"/>
    <n v="8.8805167376995104"/>
    <n v="-0.40272511169314401"/>
    <n v="4.2060825857333797E-2"/>
    <n v="42.4574904441833"/>
    <n v="20250630"/>
    <n v="24040800"/>
    <x v="28"/>
    <n v="76.599999999999994"/>
    <n v="10"/>
  </r>
  <r>
    <n v="8251"/>
    <n v="944675.91562306299"/>
    <n v="1687299.9090913399"/>
    <n v="944775.91562306299"/>
    <n v="1687199.9090913399"/>
    <n v="88"/>
    <n v="53"/>
    <n v="9.2850062847137504"/>
    <n v="10.7664913535118"/>
    <n v="1.48148514330387"/>
    <n v="-3.42344969976693E-3"/>
    <n v="44.343465328216602"/>
    <n v="20250630"/>
    <n v="24040570"/>
    <x v="147"/>
    <n v="7.8"/>
    <n v="1.4"/>
  </r>
  <r>
    <n v="5296"/>
    <n v="942775.91562306299"/>
    <n v="1690199.9090913399"/>
    <n v="942875.91562306299"/>
    <n v="1690099.9090913399"/>
    <n v="59"/>
    <n v="34"/>
    <n v="9.2873287995656302"/>
    <n v="8.6748384237289393"/>
    <n v="-0.61249030381441105"/>
    <n v="8.1487564990917801E-3"/>
    <n v="42.2518119812012"/>
    <n v="20250630"/>
    <n v="24040800"/>
    <x v="396"/>
    <n v="23.6"/>
    <n v="2.5"/>
  </r>
  <r>
    <n v="5765"/>
    <n v="943075.91562306299"/>
    <n v="1689499.9090913399"/>
    <n v="943175.91562306299"/>
    <n v="1689399.9090913399"/>
    <n v="66"/>
    <n v="37"/>
    <n v="9.2904335021972706"/>
    <n v="7.9324275970459004"/>
    <n v="-1.35800584952037"/>
    <n v="-1.59663581289351E-3"/>
    <n v="41.509401448567701"/>
    <n v="20250630"/>
    <n v="24040800"/>
    <x v="140"/>
    <n v="17.899999999999999"/>
    <n v="1.9"/>
  </r>
  <r>
    <n v="10727"/>
    <n v="946275.91562306299"/>
    <n v="1686099.9090913399"/>
    <n v="946375.91562306299"/>
    <n v="1685999.9090913399"/>
    <n v="100"/>
    <n v="69"/>
    <n v="9.2952835559845006"/>
    <n v="10.4436693191528"/>
    <n v="1.14838584885001"/>
    <n v="1.4920954223877399E-2"/>
    <n v="44.020642280578599"/>
    <n v="20250630"/>
    <n v="24040831"/>
    <x v="502"/>
    <n v="46.8"/>
    <n v="2.2000000000000002"/>
  </r>
  <r>
    <n v="2558"/>
    <n v="940975.91562306299"/>
    <n v="1686799.9090913399"/>
    <n v="941075.91562306299"/>
    <n v="1686699.9090913399"/>
    <n v="93"/>
    <n v="16"/>
    <n v="9.2972188525729695"/>
    <n v="9.5771301057603608"/>
    <n v="0.27991113066673301"/>
    <n v="1.0314586261908201E-2"/>
    <n v="43.154103597005196"/>
    <n v="20250630"/>
    <n v="24040610"/>
    <x v="29"/>
    <n v="36.1"/>
    <n v="2.7"/>
  </r>
  <r>
    <n v="3605"/>
    <n v="941675.91562306299"/>
    <n v="1689899.9090913399"/>
    <n v="941775.91562306299"/>
    <n v="1689799.9090913399"/>
    <n v="62"/>
    <n v="23"/>
    <n v="9.3016374111175502"/>
    <n v="11.984060843785601"/>
    <n v="2.6824234922726999"/>
    <n v="5.0556067998210601E-2"/>
    <n v="45.561034520467103"/>
    <n v="20250630"/>
    <n v="24040800"/>
    <x v="28"/>
    <n v="76.599999999999994"/>
    <n v="10"/>
  </r>
  <r>
    <n v="9806"/>
    <n v="945675.91562306299"/>
    <n v="1685799.9090913399"/>
    <n v="945775.91562306299"/>
    <n v="1685699.9090913399"/>
    <n v="103"/>
    <n v="63"/>
    <n v="9.3065325021743792"/>
    <n v="8.6860183179378492"/>
    <n v="-0.620514236390591"/>
    <n v="-1.0009265388362099E-2"/>
    <n v="42.262991428375202"/>
    <n v="20250630"/>
    <n v="24040560"/>
    <x v="618"/>
    <n v="26.1"/>
    <n v="5.3"/>
  </r>
  <r>
    <n v="12872"/>
    <n v="947675.91562306299"/>
    <n v="1687199.9090913399"/>
    <n v="947775.91562306299"/>
    <n v="1687099.9090913399"/>
    <n v="89"/>
    <n v="83"/>
    <n v="9.3069252967834508"/>
    <n v="8.2981662352879795"/>
    <n v="-1.0087592177248299"/>
    <n v="4.5472392812371297E-3"/>
    <n v="41.875140190124498"/>
    <n v="20250630"/>
    <n v="24040620"/>
    <x v="663"/>
    <n v="26.2"/>
    <n v="1.6"/>
  </r>
  <r>
    <n v="13651"/>
    <n v="948175.91562306299"/>
    <n v="1686299.9090913399"/>
    <n v="948275.91562306299"/>
    <n v="1686199.9090913399"/>
    <n v="98"/>
    <n v="88"/>
    <n v="9.3198101520538295"/>
    <n v="10.478969335556"/>
    <n v="1.1591592778762201"/>
    <n v="2.3776654852554202E-3"/>
    <n v="44.055942853291803"/>
    <n v="20250630"/>
    <n v="24040670"/>
    <x v="659"/>
    <n v="54.3"/>
    <n v="2.5"/>
  </r>
  <r>
    <n v="4834"/>
    <n v="942475.91562306299"/>
    <n v="1690199.9090913399"/>
    <n v="942575.91562306299"/>
    <n v="1690099.9090913399"/>
    <n v="59"/>
    <n v="31"/>
    <n v="9.3285031716028808"/>
    <n v="9.9617652893066406"/>
    <n v="0.63326198359330499"/>
    <n v="1.14585624542087E-2"/>
    <n v="43.538738568623899"/>
    <n v="20250630"/>
    <n v="24040800"/>
    <x v="127"/>
    <n v="26"/>
    <n v="1.8"/>
  </r>
  <r>
    <n v="9816"/>
    <n v="945675.91562306299"/>
    <n v="1684799.9090913399"/>
    <n v="945775.91562306299"/>
    <n v="1684699.9090913399"/>
    <n v="113"/>
    <n v="63"/>
    <n v="9.3315963745117205"/>
    <n v="8.0164953072865792"/>
    <n v="-1.3151011339699199"/>
    <n v="-2.03372165560722E-2"/>
    <n v="41.593468983968101"/>
    <n v="20250630"/>
    <n v="24040540"/>
    <x v="637"/>
    <n v="35.6"/>
    <n v="4.2"/>
  </r>
  <r>
    <n v="12888"/>
    <n v="947675.91562306299"/>
    <n v="1685599.9090913399"/>
    <n v="947775.91562306299"/>
    <n v="1685499.9090913399"/>
    <n v="105"/>
    <n v="83"/>
    <n v="9.3358933528264405"/>
    <n v="7.8252761363983199"/>
    <n v="-1.5106170723835599"/>
    <n v="-2.0734191445323302E-2"/>
    <n v="41.402249972025601"/>
    <n v="20250630"/>
    <n v="24040630"/>
    <x v="295"/>
    <n v="14.8"/>
    <n v="7"/>
  </r>
  <r>
    <n v="13944"/>
    <n v="948375.91562306299"/>
    <n v="1687799.9090913399"/>
    <n v="948475.91562306299"/>
    <n v="1687699.9090913399"/>
    <n v="83"/>
    <n v="90"/>
    <n v="9.3402432998021396"/>
    <n v="11.4969890117645"/>
    <n v="2.1567457715670302"/>
    <n v="-1.17004158285757E-2"/>
    <n v="45.073963165283203"/>
    <n v="20250630"/>
    <n v="24040640"/>
    <x v="47"/>
    <n v="9.6"/>
    <n v="0.8"/>
  </r>
  <r>
    <n v="8563"/>
    <n v="944875.91562306299"/>
    <n v="1686899.9090913399"/>
    <n v="944975.91562306299"/>
    <n v="1686799.9090913399"/>
    <n v="92"/>
    <n v="55"/>
    <n v="9.3473815282185893"/>
    <n v="11.396883900960299"/>
    <n v="2.0495023965835601"/>
    <n v="1.1539891983072001E-3"/>
    <n v="44.9738568623861"/>
    <n v="20250630"/>
    <n v="24040570"/>
    <x v="653"/>
    <n v="18.3"/>
    <n v="2.5"/>
  </r>
  <r>
    <n v="8708"/>
    <n v="944975.91562306299"/>
    <n v="1687799.9090913399"/>
    <n v="945075.91562306299"/>
    <n v="1687699.9090913399"/>
    <n v="83"/>
    <n v="56"/>
    <n v="9.3485864003499408"/>
    <n v="11.984246969222999"/>
    <n v="2.6356603105862901"/>
    <n v="1.34430314647034E-2"/>
    <n v="45.561220169067397"/>
    <n v="20250630"/>
    <n v="24040570"/>
    <x v="53"/>
    <n v="11"/>
    <n v="1.8"/>
  </r>
  <r>
    <n v="10883"/>
    <n v="946375.91562306299"/>
    <n v="1685899.9090913399"/>
    <n v="946475.91562306299"/>
    <n v="1685799.9090913399"/>
    <n v="102"/>
    <n v="70"/>
    <n v="9.3509427706400494"/>
    <n v="9.5595067342122402"/>
    <n v="0.208563983440399"/>
    <n v="4.8421115614473799E-2"/>
    <n v="43.1364800135295"/>
    <n v="20250630"/>
    <n v="24040510"/>
    <x v="585"/>
    <n v="28.8"/>
    <n v="2.2000000000000002"/>
  </r>
  <r>
    <n v="4064"/>
    <n v="941975.91562306299"/>
    <n v="1690199.9090913399"/>
    <n v="942075.91562306299"/>
    <n v="1690099.9090913399"/>
    <n v="59"/>
    <n v="26"/>
    <n v="9.3572885513305692"/>
    <n v="11.6781707127889"/>
    <n v="2.32088208993276"/>
    <n v="5.4352972904841097E-2"/>
    <n v="45.255143992106099"/>
    <n v="20250630"/>
    <n v="24040800"/>
    <x v="28"/>
    <n v="76.599999999999994"/>
    <n v="10"/>
  </r>
  <r>
    <n v="11499"/>
    <n v="946775.91562306299"/>
    <n v="1685899.9090913399"/>
    <n v="946875.91562306299"/>
    <n v="1685799.9090913399"/>
    <n v="102"/>
    <n v="74"/>
    <n v="9.3620953559875506"/>
    <n v="10.1533274650574"/>
    <n v="0.79123213390509295"/>
    <n v="6.8767683890958598E-3"/>
    <n v="43.730301539103202"/>
    <n v="20250630"/>
    <n v="24040620"/>
    <x v="496"/>
    <n v="31.8"/>
    <n v="2.7"/>
  </r>
  <r>
    <n v="14423"/>
    <n v="948675.91562306299"/>
    <n v="1686099.9090913399"/>
    <n v="948775.91562306299"/>
    <n v="1685999.9090913399"/>
    <n v="100"/>
    <n v="93"/>
    <n v="9.3641324043273908"/>
    <n v="8.5574919382731096"/>
    <n v="-0.80664058029651597"/>
    <n v="-2.0115077398562199E-2"/>
    <n v="42.1344658533732"/>
    <n v="20250630"/>
    <n v="24040690"/>
    <x v="671"/>
    <n v="27.7"/>
    <n v="0.5"/>
  </r>
  <r>
    <n v="8714"/>
    <n v="944975.91562306299"/>
    <n v="1687199.9090913399"/>
    <n v="945075.91562306299"/>
    <n v="1687099.9090913399"/>
    <n v="89"/>
    <n v="56"/>
    <n v="9.3758846282958999"/>
    <n v="11.833934783935501"/>
    <n v="2.45804999669393"/>
    <n v="1.38324265989165E-2"/>
    <n v="45.4109087626139"/>
    <n v="20250630"/>
    <n v="24040570"/>
    <x v="653"/>
    <n v="18.3"/>
    <n v="2.5"/>
  </r>
  <r>
    <n v="9035"/>
    <n v="945175.91562306299"/>
    <n v="1685899.9090913399"/>
    <n v="945275.91562306299"/>
    <n v="1685799.9090913399"/>
    <n v="102"/>
    <n v="58"/>
    <n v="9.3769125938415492"/>
    <n v="9.1765095392862897"/>
    <n v="-0.20040295769770899"/>
    <n v="-5.05474318439762E-3"/>
    <n v="42.753483136494999"/>
    <n v="20250630"/>
    <n v="24040560"/>
    <x v="641"/>
    <n v="20.399999999999999"/>
    <n v="2.6"/>
  </r>
  <r>
    <n v="12416"/>
    <n v="947375.91562306299"/>
    <n v="1686599.9090913399"/>
    <n v="947475.91562306299"/>
    <n v="1686499.9090913399"/>
    <n v="95"/>
    <n v="80"/>
    <n v="9.3839733335706903"/>
    <n v="10.036284128824899"/>
    <n v="0.65231074351403495"/>
    <n v="-9.2049076467649003E-3"/>
    <n v="43.613257937961201"/>
    <n v="20250630"/>
    <n v="24040620"/>
    <x v="409"/>
    <n v="40"/>
    <n v="2.2000000000000002"/>
  </r>
  <r>
    <n v="2960"/>
    <n v="941275.91562306299"/>
    <n v="1692799.9090913399"/>
    <n v="941375.91562306299"/>
    <n v="1692699.9090913399"/>
    <n v="33"/>
    <n v="19"/>
    <n v="9.3906087875366193"/>
    <n v="6.4637695948282898"/>
    <n v="-2.9268390337626098"/>
    <n v="2.7235715339581201E-2"/>
    <n v="40.040742238362597"/>
    <n v="20250630"/>
    <n v="24040810"/>
    <x v="16"/>
    <n v="7.4"/>
    <n v="13.6"/>
  </r>
  <r>
    <n v="8420"/>
    <n v="944775.91562306299"/>
    <n v="1685799.9090913399"/>
    <n v="944875.91562306299"/>
    <n v="1685699.9090913399"/>
    <n v="103"/>
    <n v="54"/>
    <n v="9.3909206986427307"/>
    <n v="9.2842839360237104"/>
    <n v="-0.106636645970866"/>
    <n v="2.15121635119431E-2"/>
    <n v="42.861257791519201"/>
    <n v="20250630"/>
    <n v="24040550"/>
    <x v="79"/>
    <n v="24.8"/>
    <n v="1.9"/>
  </r>
  <r>
    <n v="9344"/>
    <n v="945375.91562306299"/>
    <n v="1685799.9090913399"/>
    <n v="945475.91562306299"/>
    <n v="1685699.9090913399"/>
    <n v="103"/>
    <n v="60"/>
    <n v="9.3910413980484009"/>
    <n v="8.6558147668838501"/>
    <n v="-0.73522657714784101"/>
    <n v="-3.0088989879004701E-3"/>
    <n v="42.2327883243561"/>
    <n v="20250630"/>
    <n v="24040560"/>
    <x v="672"/>
    <n v="32"/>
    <n v="1.6"/>
  </r>
  <r>
    <n v="4691"/>
    <n v="942375.91562306299"/>
    <n v="1689099.9090913399"/>
    <n v="942475.91562306299"/>
    <n v="1688999.9090913399"/>
    <n v="70"/>
    <n v="30"/>
    <n v="9.4104453722635899"/>
    <n v="5.5441129207611102"/>
    <n v="-3.86633241176605"/>
    <n v="-3.08667988671611E-3"/>
    <n v="39.121086438496903"/>
    <n v="20250630"/>
    <n v="24040800"/>
    <x v="344"/>
    <n v="6"/>
    <n v="0"/>
  </r>
  <r>
    <n v="11938"/>
    <n v="947075.91562306299"/>
    <n v="1688199.9090913399"/>
    <n v="947175.91562306299"/>
    <n v="1688099.9090913399"/>
    <n v="79"/>
    <n v="77"/>
    <n v="9.4136532147725394"/>
    <n v="9.6702474753061907"/>
    <n v="0.256594223901629"/>
    <n v="3.1524261770149099E-3"/>
    <n v="43.247220993041999"/>
    <n v="20250630"/>
    <n v="24040650"/>
    <x v="534"/>
    <n v="14.1"/>
    <n v="1.2"/>
  </r>
  <r>
    <n v="5320"/>
    <n v="942775.91562306299"/>
    <n v="1687799.9090913399"/>
    <n v="942875.91562306299"/>
    <n v="1687699.9090913399"/>
    <n v="83"/>
    <n v="34"/>
    <n v="9.4190651575724296"/>
    <n v="8.6138699054718"/>
    <n v="-0.80519512295722995"/>
    <n v="9.7221990969652908E-3"/>
    <n v="42.1908432642619"/>
    <n v="20250630"/>
    <n v="24040600"/>
    <x v="673"/>
    <n v="69.900000000000006"/>
    <n v="0.4"/>
  </r>
  <r>
    <n v="8881"/>
    <n v="945075.91562306299"/>
    <n v="1685899.9090913399"/>
    <n v="945175.91562306299"/>
    <n v="1685799.9090913399"/>
    <n v="102"/>
    <n v="57"/>
    <n v="9.4214160442352295"/>
    <n v="10.2437442938487"/>
    <n v="0.82232818504174598"/>
    <n v="1.4006432378664601E-2"/>
    <n v="43.820717811584501"/>
    <n v="20250630"/>
    <n v="24040560"/>
    <x v="664"/>
    <n v="35"/>
    <n v="1.8"/>
  </r>
  <r>
    <n v="10125"/>
    <n v="945875.91562306299"/>
    <n v="1684699.9090913399"/>
    <n v="945975.91562306299"/>
    <n v="1684599.9090913399"/>
    <n v="114"/>
    <n v="65"/>
    <n v="9.4252441724141391"/>
    <n v="9.4669415156046508"/>
    <n v="4.1697338223457302E-2"/>
    <n v="-1.56130531649978E-2"/>
    <n v="43.043915112813302"/>
    <n v="20250630"/>
    <n v="24040540"/>
    <x v="424"/>
    <n v="40.700000000000003"/>
    <n v="3.4"/>
  </r>
  <r>
    <n v="6825"/>
    <n v="943775.91562306299"/>
    <n v="1691299.9090913399"/>
    <n v="943875.91562306299"/>
    <n v="1691199.9090913399"/>
    <n v="48"/>
    <n v="44"/>
    <n v="9.4260909954706804"/>
    <n v="7.4211622873942096"/>
    <n v="-2.00492878754934"/>
    <n v="1.6003276357272E-2"/>
    <n v="40.998135248819999"/>
    <n v="20250630"/>
    <n v="24040810"/>
    <x v="488"/>
    <n v="9.5"/>
    <n v="0"/>
  </r>
  <r>
    <n v="2664"/>
    <n v="941075.91562306299"/>
    <n v="1691599.9090913399"/>
    <n v="941175.91562306299"/>
    <n v="1691499.9090913399"/>
    <n v="45"/>
    <n v="17"/>
    <n v="9.4375224113464409"/>
    <n v="3.8709084987640399"/>
    <n v="-5.5666139125824001"/>
    <n v="1.57393524423242E-2"/>
    <n v="37.447881698608398"/>
    <n v="20250630"/>
    <n v="24040810"/>
    <x v="16"/>
    <n v="7.4"/>
    <n v="13.6"/>
  </r>
  <r>
    <n v="10896"/>
    <n v="946375.91562306299"/>
    <n v="1684599.9090913399"/>
    <n v="946475.91562306299"/>
    <n v="1684499.9090913399"/>
    <n v="115"/>
    <n v="70"/>
    <n v="9.4397692680358904"/>
    <n v="7.8386525313059501"/>
    <n v="-1.6011167565981499"/>
    <n v="7.3020298344393603E-3"/>
    <n v="41.415626525878899"/>
    <n v="20250630"/>
    <n v="24040540"/>
    <x v="593"/>
    <n v="26"/>
    <n v="1.1000000000000001"/>
  </r>
  <r>
    <n v="14122"/>
    <n v="948475.91562306299"/>
    <n v="1685399.9090913399"/>
    <n v="948575.91562306299"/>
    <n v="1685299.9090913399"/>
    <n v="107"/>
    <n v="91"/>
    <n v="9.4428644975026508"/>
    <n v="8.0849980910619106"/>
    <n v="-1.3578663667043001"/>
    <n v="-1.5742769484252999E-2"/>
    <n v="41.6619710922241"/>
    <n v="20250630"/>
    <n v="24040630"/>
    <x v="597"/>
    <n v="25.5"/>
    <n v="1.9"/>
  </r>
  <r>
    <n v="8709"/>
    <n v="944975.91562306299"/>
    <n v="1687699.9090913399"/>
    <n v="945075.91562306299"/>
    <n v="1687599.9090913399"/>
    <n v="84"/>
    <n v="56"/>
    <n v="9.4435169696807897"/>
    <n v="12.4276638031006"/>
    <n v="2.9841468135515798"/>
    <n v="1.38832716426502E-2"/>
    <n v="46.004637082417801"/>
    <n v="20250630"/>
    <n v="24040570"/>
    <x v="441"/>
    <n v="7.5"/>
    <n v="1.8"/>
  </r>
  <r>
    <n v="6686"/>
    <n v="943675.91562306299"/>
    <n v="1689799.9090913399"/>
    <n v="943775.91562306299"/>
    <n v="1689699.9090913399"/>
    <n v="63"/>
    <n v="43"/>
    <n v="9.4456491470336896"/>
    <n v="9.9109563827514595"/>
    <n v="0.465307056903839"/>
    <n v="2.25147875801971E-2"/>
    <n v="43.487930297851598"/>
    <n v="20250630"/>
    <n v="24040800"/>
    <x v="14"/>
    <n v="15"/>
    <n v="1.4"/>
  </r>
  <r>
    <n v="8418"/>
    <n v="944775.91562306299"/>
    <n v="1685999.9090913399"/>
    <n v="944875.91562306299"/>
    <n v="1685899.9090913399"/>
    <n v="101"/>
    <n v="54"/>
    <n v="9.4527531464894601"/>
    <n v="10.376005808512399"/>
    <n v="0.92325269679228505"/>
    <n v="4.9879898627599104E-3"/>
    <n v="43.952979405721003"/>
    <n v="20250630"/>
    <n v="24040550"/>
    <x v="674"/>
    <n v="31.6"/>
    <n v="1.7"/>
  </r>
  <r>
    <n v="11199"/>
    <n v="946575.91562306299"/>
    <n v="1685099.9090913399"/>
    <n v="946675.91562306299"/>
    <n v="1684999.9090913399"/>
    <n v="110"/>
    <n v="72"/>
    <n v="9.4535706383841394"/>
    <n v="9.5906230381556892"/>
    <n v="0.137052364913481"/>
    <n v="1.6421471456331899E-2"/>
    <n v="43.167597089494997"/>
    <n v="20250630"/>
    <n v="24040510"/>
    <x v="669"/>
    <n v="26.8"/>
    <n v="1.8"/>
  </r>
  <r>
    <n v="8715"/>
    <n v="944975.91562306299"/>
    <n v="1687099.9090913399"/>
    <n v="945075.91562306299"/>
    <n v="1686999.9090913399"/>
    <n v="90"/>
    <n v="56"/>
    <n v="9.4619662761688197"/>
    <n v="11.937053680419901"/>
    <n v="2.4750874042511"/>
    <n v="2.5501762904847701E-2"/>
    <n v="45.514027595519998"/>
    <n v="20250630"/>
    <n v="24040570"/>
    <x v="653"/>
    <n v="18.3"/>
    <n v="2.5"/>
  </r>
  <r>
    <n v="12571"/>
    <n v="947475.91562306299"/>
    <n v="1686499.9090913399"/>
    <n v="947575.91562306299"/>
    <n v="1686399.9090913399"/>
    <n v="96"/>
    <n v="81"/>
    <n v="9.4636569389930099"/>
    <n v="10.0669638560368"/>
    <n v="0.60330665656007298"/>
    <n v="4.1232066085705402E-3"/>
    <n v="43.643937037541299"/>
    <n v="20250630"/>
    <n v="24040620"/>
    <x v="675"/>
    <n v="28.9"/>
    <n v="2.2999999999999998"/>
  </r>
  <r>
    <n v="10418"/>
    <n v="946075.91562306299"/>
    <n v="1686199.9090913399"/>
    <n v="946175.91562306299"/>
    <n v="1686099.9090913399"/>
    <n v="99"/>
    <n v="67"/>
    <n v="9.4689886569976807"/>
    <n v="10.317796071370401"/>
    <n v="0.84880719085534395"/>
    <n v="2.32699497913321E-3"/>
    <n v="43.8947699864705"/>
    <n v="20250630"/>
    <n v="24040831"/>
    <x v="632"/>
    <n v="23.9"/>
    <n v="2.4"/>
  </r>
  <r>
    <n v="12108"/>
    <n v="947175.91562306299"/>
    <n v="1686599.9090913399"/>
    <n v="947275.91562306299"/>
    <n v="1686499.9090913399"/>
    <n v="95"/>
    <n v="78"/>
    <n v="9.46913129091263"/>
    <n v="9.2975041866302508"/>
    <n v="-0.171626974828541"/>
    <n v="-9.4744289526715896E-4"/>
    <n v="42.874477863311803"/>
    <n v="20250630"/>
    <n v="24040620"/>
    <x v="657"/>
    <n v="65.5"/>
    <n v="1.7"/>
  </r>
  <r>
    <n v="10124"/>
    <n v="945875.91562306299"/>
    <n v="1684799.9090913399"/>
    <n v="945975.91562306299"/>
    <n v="1684699.9090913399"/>
    <n v="113"/>
    <n v="65"/>
    <n v="9.4857836564381905"/>
    <n v="10.902125517527301"/>
    <n v="1.41634181141853"/>
    <n v="1.4368541771545999E-2"/>
    <n v="44.479098955790199"/>
    <n v="20250630"/>
    <n v="24040540"/>
    <x v="593"/>
    <n v="26"/>
    <n v="1.1000000000000001"/>
  </r>
  <r>
    <n v="14407"/>
    <n v="948675.91562306299"/>
    <n v="1687699.9090913399"/>
    <n v="948775.91562306299"/>
    <n v="1687599.9090913399"/>
    <n v="84"/>
    <n v="93"/>
    <n v="9.4875204563140905"/>
    <n v="11.0101824601491"/>
    <n v="1.5226620535055799"/>
    <n v="1.5243991355722099E-2"/>
    <n v="44.587155977884898"/>
    <n v="20250630"/>
    <n v="24040640"/>
    <x v="47"/>
    <n v="9.6"/>
    <n v="0.8"/>
  </r>
  <r>
    <n v="5601"/>
    <n v="942975.91562306299"/>
    <n v="1690499.9090913399"/>
    <n v="943075.91562306299"/>
    <n v="1690399.9090913399"/>
    <n v="56"/>
    <n v="36"/>
    <n v="9.4955147107442208"/>
    <n v="10.905234336853001"/>
    <n v="1.40971955657005"/>
    <n v="1.15929327245491E-2"/>
    <n v="44.482207934061698"/>
    <n v="20250630"/>
    <n v="24040800"/>
    <x v="639"/>
    <n v="3"/>
    <n v="0"/>
  </r>
  <r>
    <n v="3759"/>
    <n v="941775.91562306299"/>
    <n v="1689899.9090913399"/>
    <n v="941875.91562306299"/>
    <n v="1689799.9090913399"/>
    <n v="62"/>
    <n v="24"/>
    <n v="9.5076011021932008"/>
    <n v="12.025142828623499"/>
    <n v="2.5175416866938298"/>
    <n v="4.5490047506367197E-2"/>
    <n v="45.602115948994999"/>
    <n v="20250630"/>
    <n v="24040800"/>
    <x v="28"/>
    <n v="76.599999999999994"/>
    <n v="10"/>
  </r>
  <r>
    <n v="3758"/>
    <n v="941775.91562306299"/>
    <n v="1689999.9090913399"/>
    <n v="941875.91562306299"/>
    <n v="1689899.9090913399"/>
    <n v="61"/>
    <n v="24"/>
    <n v="9.5127044916153007"/>
    <n v="10.9854560693105"/>
    <n v="1.47275152305762"/>
    <n v="0.185013375245035"/>
    <n v="44.5624294281006"/>
    <n v="20250630"/>
    <n v="24040800"/>
    <x v="28"/>
    <n v="76.599999999999994"/>
    <n v="10"/>
  </r>
  <r>
    <n v="13507"/>
    <n v="948075.91562306299"/>
    <n v="1685299.9090913399"/>
    <n v="948175.91562306299"/>
    <n v="1685199.9090913399"/>
    <n v="108"/>
    <n v="87"/>
    <n v="9.5149838129679392"/>
    <n v="10.2989019817776"/>
    <n v="0.78391813238461805"/>
    <n v="1.4897194225341101E-2"/>
    <n v="43.875875684950103"/>
    <n v="20250630"/>
    <n v="24040630"/>
    <x v="597"/>
    <n v="25.5"/>
    <n v="1.9"/>
  </r>
  <r>
    <n v="7805"/>
    <n v="944375.91562306299"/>
    <n v="1685699.9090913399"/>
    <n v="944475.91562306299"/>
    <n v="1685599.9090913399"/>
    <n v="104"/>
    <n v="50"/>
    <n v="9.51733303070068"/>
    <n v="9.8198570410410593"/>
    <n v="0.30252386381228802"/>
    <n v="2.3490460589528101E-2"/>
    <n v="43.396829922994002"/>
    <n v="20250630"/>
    <n v="24040550"/>
    <x v="79"/>
    <n v="24.8"/>
    <n v="1.9"/>
  </r>
  <r>
    <n v="5754"/>
    <n v="943075.91562306299"/>
    <n v="1690599.9090913399"/>
    <n v="943175.91562306299"/>
    <n v="1690499.9090913399"/>
    <n v="55"/>
    <n v="37"/>
    <n v="9.5191228687763196"/>
    <n v="10.7115893959999"/>
    <n v="1.19246672466397"/>
    <n v="2.9877326451242E-3"/>
    <n v="44.288563251495397"/>
    <n v="20250630"/>
    <n v="24040800"/>
    <x v="639"/>
    <n v="3"/>
    <n v="0"/>
  </r>
  <r>
    <n v="1633"/>
    <n v="940375.91562306299"/>
    <n v="1686899.9090913399"/>
    <n v="940475.91562306299"/>
    <n v="1686799.9090913399"/>
    <n v="92"/>
    <n v="10"/>
    <n v="9.5302918262382104"/>
    <n v="9.4269525820265496"/>
    <n v="-0.103339577004913"/>
    <n v="-8.2037663478724595E-3"/>
    <n v="43.0039254597663"/>
    <n v="20250630"/>
    <n v="24040610"/>
    <x v="29"/>
    <n v="36.1"/>
    <n v="2.7"/>
  </r>
  <r>
    <n v="13661"/>
    <n v="948175.91562306299"/>
    <n v="1685299.9090913399"/>
    <n v="948275.91562306299"/>
    <n v="1685199.9090913399"/>
    <n v="108"/>
    <n v="88"/>
    <n v="9.5343653361002598"/>
    <n v="10.412218729654899"/>
    <n v="0.87785342708229996"/>
    <n v="1.18925165540228E-2"/>
    <n v="43.989192326863602"/>
    <n v="20250630"/>
    <n v="24040630"/>
    <x v="597"/>
    <n v="25.5"/>
    <n v="1.9"/>
  </r>
  <r>
    <n v="2663"/>
    <n v="941075.91562306299"/>
    <n v="1691699.9090913399"/>
    <n v="941175.91562306299"/>
    <n v="1691599.9090913399"/>
    <n v="44"/>
    <n v="17"/>
    <n v="9.53539164861043"/>
    <n v="4.0290231704711896"/>
    <n v="-5.5063684781392404"/>
    <n v="-1.1381667573005E-3"/>
    <n v="37.6059964497884"/>
    <n v="20250630"/>
    <n v="24040810"/>
    <x v="16"/>
    <n v="7.4"/>
    <n v="13.6"/>
  </r>
  <r>
    <n v="2662"/>
    <n v="941075.91562306299"/>
    <n v="1691799.9090913399"/>
    <n v="941175.91562306299"/>
    <n v="1691699.9090913399"/>
    <n v="43"/>
    <n v="17"/>
    <n v="9.5386468342372392"/>
    <n v="4.1778579098837696"/>
    <n v="-5.3607888902936702"/>
    <n v="-1.9814596444900499E-2"/>
    <n v="37.754831041608497"/>
    <n v="20250630"/>
    <n v="24040810"/>
    <x v="16"/>
    <n v="7.4"/>
    <n v="13.6"/>
  </r>
  <r>
    <n v="8405"/>
    <n v="944775.91562306299"/>
    <n v="1687299.9090913399"/>
    <n v="944875.91562306299"/>
    <n v="1687199.9090913399"/>
    <n v="88"/>
    <n v="54"/>
    <n v="9.5481309294700605"/>
    <n v="11.2863919138908"/>
    <n v="1.73826116323471"/>
    <n v="-1.2176168384030499E-2"/>
    <n v="44.863366127014203"/>
    <n v="20250630"/>
    <n v="24040570"/>
    <x v="653"/>
    <n v="18.3"/>
    <n v="2.5"/>
  </r>
  <r>
    <n v="9961"/>
    <n v="945775.91562306299"/>
    <n v="1685699.9090913399"/>
    <n v="945875.91562306299"/>
    <n v="1685599.9090913399"/>
    <n v="104"/>
    <n v="64"/>
    <n v="9.5694888432820608"/>
    <n v="9.6433768590291304"/>
    <n v="7.3887877662976595E-2"/>
    <n v="-7.4175467093785599E-3"/>
    <n v="43.220349884033197"/>
    <n v="20250630"/>
    <n v="24040560"/>
    <x v="668"/>
    <n v="22"/>
    <n v="22.2"/>
  </r>
  <r>
    <n v="13803"/>
    <n v="948275.91562306299"/>
    <n v="1686499.9090913399"/>
    <n v="948375.91562306299"/>
    <n v="1686399.9090913399"/>
    <n v="96"/>
    <n v="89"/>
    <n v="9.5772171020507795"/>
    <n v="10.386126279830901"/>
    <n v="0.80890909954905499"/>
    <n v="2.88277087383904E-3"/>
    <n v="43.963100194931002"/>
    <n v="20250630"/>
    <n v="24040680"/>
    <x v="662"/>
    <n v="28.7"/>
    <n v="1.9"/>
  </r>
  <r>
    <n v="13499"/>
    <n v="948075.91562306299"/>
    <n v="1686099.9090913399"/>
    <n v="948175.91562306299"/>
    <n v="1685999.9090913399"/>
    <n v="100"/>
    <n v="87"/>
    <n v="9.5852117538452095"/>
    <n v="10.8810025056203"/>
    <n v="1.29579057234029"/>
    <n v="6.9541330449283097E-3"/>
    <n v="44.457976023356103"/>
    <n v="20250630"/>
    <n v="24040670"/>
    <x v="638"/>
    <n v="31.1"/>
    <n v="1.3"/>
  </r>
  <r>
    <n v="9652"/>
    <n v="945575.91562306299"/>
    <n v="1685799.9090913399"/>
    <n v="945675.91562306299"/>
    <n v="1685699.9090913399"/>
    <n v="103"/>
    <n v="62"/>
    <n v="9.5875948965549505"/>
    <n v="8.82066857814789"/>
    <n v="-0.76692642644047704"/>
    <n v="4.1621869895607198E-3"/>
    <n v="42.397642374038703"/>
    <n v="20250630"/>
    <n v="24040560"/>
    <x v="618"/>
    <n v="26.1"/>
    <n v="5.3"/>
  </r>
  <r>
    <n v="8419"/>
    <n v="944775.91562306299"/>
    <n v="1685899.9090913399"/>
    <n v="944875.91562306299"/>
    <n v="1685799.9090913399"/>
    <n v="102"/>
    <n v="54"/>
    <n v="9.5883087317148803"/>
    <n v="10.020480155944799"/>
    <n v="0.43217126900951103"/>
    <n v="1.0646556038409499E-2"/>
    <n v="43.597454071044901"/>
    <n v="20250630"/>
    <n v="24040550"/>
    <x v="674"/>
    <n v="31.6"/>
    <n v="1.7"/>
  </r>
  <r>
    <n v="9506"/>
    <n v="945475.91562306299"/>
    <n v="1684999.9090913399"/>
    <n v="945575.91562306299"/>
    <n v="1684899.9090913399"/>
    <n v="111"/>
    <n v="61"/>
    <n v="9.5940202077229806"/>
    <n v="6.8644953171412197"/>
    <n v="-2.72952484091123"/>
    <n v="-6.4398610653976604E-2"/>
    <n v="40.441468556722"/>
    <n v="20250630"/>
    <n v="24040550"/>
    <x v="666"/>
    <n v="14.3"/>
    <n v="0"/>
  </r>
  <r>
    <n v="9037"/>
    <n v="945175.91562306299"/>
    <n v="1685699.9090913399"/>
    <n v="945275.91562306299"/>
    <n v="1685599.9090913399"/>
    <n v="104"/>
    <n v="58"/>
    <n v="9.5949375629424996"/>
    <n v="9.8126665751139299"/>
    <n v="0.21772902210553499"/>
    <n v="3.2827878215660701E-3"/>
    <n v="43.389640490213999"/>
    <n v="20250630"/>
    <n v="24040550"/>
    <x v="676"/>
    <n v="29.1"/>
    <n v="1.4"/>
  </r>
  <r>
    <n v="9818"/>
    <n v="945675.91562306299"/>
    <n v="1684599.9090913399"/>
    <n v="945775.91562306299"/>
    <n v="1684499.9090913399"/>
    <n v="115"/>
    <n v="63"/>
    <n v="9.5951852798461896"/>
    <n v="10.342213273048401"/>
    <n v="0.74702800437808003"/>
    <n v="8.3391038933768903E-3"/>
    <n v="43.919186830520601"/>
    <n v="20250630"/>
    <n v="24040540"/>
    <x v="424"/>
    <n v="40.700000000000003"/>
    <n v="3.4"/>
  </r>
  <r>
    <n v="13500"/>
    <n v="948075.91562306299"/>
    <n v="1685999.9090913399"/>
    <n v="948175.91562306299"/>
    <n v="1685899.9090913399"/>
    <n v="101"/>
    <n v="87"/>
    <n v="9.6048425833384208"/>
    <n v="9.5695836544036901"/>
    <n v="-3.5258695017546401E-2"/>
    <n v="1.1896051466465E-2"/>
    <n v="43.146557172139502"/>
    <n v="20250630"/>
    <n v="24040670"/>
    <x v="530"/>
    <n v="28.8"/>
    <n v="1.3"/>
  </r>
  <r>
    <n v="9194"/>
    <n v="945275.91562306299"/>
    <n v="1685399.9090913399"/>
    <n v="945375.91562306299"/>
    <n v="1685299.9090913399"/>
    <n v="107"/>
    <n v="59"/>
    <n v="9.6169778505961094"/>
    <n v="10.432373126347899"/>
    <n v="0.81539518137772904"/>
    <n v="2.2180239514758199E-2"/>
    <n v="44.009346326192201"/>
    <n v="20250630"/>
    <n v="24040550"/>
    <x v="565"/>
    <n v="28.1"/>
    <n v="1.4"/>
  </r>
  <r>
    <n v="14116"/>
    <n v="948475.91562306299"/>
    <n v="1685999.9090913399"/>
    <n v="948575.91562306299"/>
    <n v="1685899.9090913399"/>
    <n v="101"/>
    <n v="91"/>
    <n v="9.6260451475779192"/>
    <n v="9.3178114096323608"/>
    <n v="-0.30823358272512802"/>
    <n v="-1.9660146053259601E-2"/>
    <n v="42.894785245259598"/>
    <n v="20250630"/>
    <n v="24040690"/>
    <x v="576"/>
    <n v="33.4"/>
    <n v="0.3"/>
  </r>
  <r>
    <n v="11198"/>
    <n v="946575.91562306299"/>
    <n v="1685199.9090913399"/>
    <n v="946675.91562306299"/>
    <n v="1685099.9090913399"/>
    <n v="109"/>
    <n v="72"/>
    <n v="9.6271642049153705"/>
    <n v="10.9762623469035"/>
    <n v="1.3490981777509099"/>
    <n v="2.2005567451318101E-2"/>
    <n v="44.553235880533897"/>
    <n v="20250630"/>
    <n v="24040510"/>
    <x v="669"/>
    <n v="26.8"/>
    <n v="1.8"/>
  </r>
  <r>
    <n v="11349"/>
    <n v="946675.91562306299"/>
    <n v="1685499.9090913399"/>
    <n v="946775.91562306299"/>
    <n v="1685399.9090913399"/>
    <n v="106"/>
    <n v="73"/>
    <n v="9.6394913991292306"/>
    <n v="9.9584774971008301"/>
    <n v="0.31898604581753398"/>
    <n v="6.1107644966493097E-3"/>
    <n v="43.535450935363798"/>
    <n v="20250630"/>
    <n v="24040510"/>
    <x v="654"/>
    <n v="30.8"/>
    <n v="2.6"/>
  </r>
  <r>
    <n v="5166"/>
    <n v="942675.91562306299"/>
    <n v="1687799.9090913399"/>
    <n v="942775.91562306299"/>
    <n v="1687699.9090913399"/>
    <n v="83"/>
    <n v="33"/>
    <n v="9.6450951099395805"/>
    <n v="9.3047717412312796"/>
    <n v="-0.34032344942291598"/>
    <n v="-1.6521548386663201E-3"/>
    <n v="42.881744702657102"/>
    <n v="20250630"/>
    <n v="24040600"/>
    <x v="31"/>
    <n v="24.3"/>
    <n v="3.1"/>
  </r>
  <r>
    <n v="8109"/>
    <n v="944575.91562306299"/>
    <n v="1686099.9090913399"/>
    <n v="944675.91562306299"/>
    <n v="1685999.9090913399"/>
    <n v="100"/>
    <n v="52"/>
    <n v="9.6475858449935892"/>
    <n v="10.4451345443726"/>
    <n v="0.79754876508377504"/>
    <n v="-1.9159561721608001E-3"/>
    <n v="44.022108078002901"/>
    <n v="20250630"/>
    <n v="24040550"/>
    <x v="79"/>
    <n v="24.8"/>
    <n v="1.9"/>
  </r>
  <r>
    <n v="5142"/>
    <n v="942675.91562306299"/>
    <n v="1690199.9090913399"/>
    <n v="942775.91562306299"/>
    <n v="1690099.9090913399"/>
    <n v="59"/>
    <n v="33"/>
    <n v="9.6587061087290405"/>
    <n v="9.3820181687672903"/>
    <n v="-0.27668810216709999"/>
    <n v="8.2077329279854894E-3"/>
    <n v="42.958991686503097"/>
    <n v="20250630"/>
    <n v="24040800"/>
    <x v="677"/>
    <n v="55.3"/>
    <n v="0.5"/>
  </r>
  <r>
    <n v="3912"/>
    <n v="941875.91562306299"/>
    <n v="1689999.9090913399"/>
    <n v="941975.91562306299"/>
    <n v="1689899.9090913399"/>
    <n v="61"/>
    <n v="25"/>
    <n v="9.6596359525408104"/>
    <n v="12.989209175109901"/>
    <n v="3.3295732566288501"/>
    <n v="7.9715974096740999E-2"/>
    <n v="46.566183090209996"/>
    <n v="20250630"/>
    <n v="24040800"/>
    <x v="28"/>
    <n v="76.599999999999994"/>
    <n v="10"/>
  </r>
  <r>
    <n v="8713"/>
    <n v="944975.91562306299"/>
    <n v="1687299.9090913399"/>
    <n v="945075.91562306299"/>
    <n v="1687199.9090913399"/>
    <n v="88"/>
    <n v="56"/>
    <n v="9.6640036106109601"/>
    <n v="11.1667678833008"/>
    <n v="1.5027641981840101"/>
    <n v="-1.2162668164819499E-3"/>
    <n v="44.743741416931201"/>
    <n v="20250630"/>
    <n v="24040570"/>
    <x v="441"/>
    <n v="7.5"/>
    <n v="1.8"/>
  </r>
  <r>
    <n v="12734"/>
    <n v="947575.91562306299"/>
    <n v="1685599.9090913399"/>
    <n v="947675.91562306299"/>
    <n v="1685499.9090913399"/>
    <n v="105"/>
    <n v="82"/>
    <n v="9.6690026919046996"/>
    <n v="9.5035950342814104"/>
    <n v="-0.16540768742561299"/>
    <n v="2.4770708696450999E-3"/>
    <n v="43.080568631490102"/>
    <n v="20250630"/>
    <n v="24040630"/>
    <x v="295"/>
    <n v="14.8"/>
    <n v="7"/>
  </r>
  <r>
    <n v="9501"/>
    <n v="945475.91562306299"/>
    <n v="1685499.9090913399"/>
    <n v="945575.91562306299"/>
    <n v="1685399.9090913399"/>
    <n v="106"/>
    <n v="61"/>
    <n v="9.6803535223007202"/>
    <n v="9.4114578962325997"/>
    <n v="-0.268895600922406"/>
    <n v="-7.9838008678052592E-3"/>
    <n v="42.988431692123399"/>
    <n v="20250630"/>
    <n v="24040560"/>
    <x v="678"/>
    <n v="48.9"/>
    <n v="2"/>
  </r>
  <r>
    <n v="12415"/>
    <n v="947375.91562306299"/>
    <n v="1686699.9090913399"/>
    <n v="947475.91562306299"/>
    <n v="1686599.9090913399"/>
    <n v="94"/>
    <n v="80"/>
    <n v="9.6862402757008894"/>
    <n v="9.5221350193023699"/>
    <n v="-0.16410524475698701"/>
    <n v="-1.53611026859532E-2"/>
    <n v="43.099108695983901"/>
    <n v="20250630"/>
    <n v="24040620"/>
    <x v="655"/>
    <n v="69.400000000000006"/>
    <n v="1.7"/>
  </r>
  <r>
    <n v="9341"/>
    <n v="945375.91562306299"/>
    <n v="1686099.9090913399"/>
    <n v="945475.91562306299"/>
    <n v="1685999.9090913399"/>
    <n v="100"/>
    <n v="60"/>
    <n v="9.6866438984870893"/>
    <n v="10.802098512649501"/>
    <n v="1.1154546593315899"/>
    <n v="5.3952518210280704E-3"/>
    <n v="44.379071950912497"/>
    <n v="20250630"/>
    <n v="24040560"/>
    <x v="629"/>
    <n v="30.6"/>
    <n v="2.9"/>
  </r>
  <r>
    <n v="8885"/>
    <n v="945075.91562306299"/>
    <n v="1685499.9090913399"/>
    <n v="945175.91562306299"/>
    <n v="1685399.9090913399"/>
    <n v="106"/>
    <n v="57"/>
    <n v="9.6896582841873204"/>
    <n v="9.5687727332115209"/>
    <n v="-0.12088551651686399"/>
    <n v="3.66573984501883E-3"/>
    <n v="43.145746707916302"/>
    <n v="20250630"/>
    <n v="24040550"/>
    <x v="565"/>
    <n v="28.1"/>
    <n v="1.4"/>
  </r>
  <r>
    <n v="9348"/>
    <n v="945375.91562306299"/>
    <n v="1685399.9090913399"/>
    <n v="945475.91562306299"/>
    <n v="1685299.9090913399"/>
    <n v="107"/>
    <n v="60"/>
    <n v="9.6917469501495397"/>
    <n v="9.66651638348897"/>
    <n v="-2.5230587770541501E-2"/>
    <n v="-8.2521374958256892E-3"/>
    <n v="43.243490219116197"/>
    <n v="20250630"/>
    <n v="24040550"/>
    <x v="652"/>
    <n v="21.5"/>
    <n v="1.4"/>
  </r>
  <r>
    <n v="11953"/>
    <n v="947075.91562306299"/>
    <n v="1686699.9090913399"/>
    <n v="947175.91562306299"/>
    <n v="1686599.9090913399"/>
    <n v="94"/>
    <n v="77"/>
    <n v="9.6950702667236293"/>
    <n v="8.9856646855672206"/>
    <n v="-0.70940541456608697"/>
    <n v="-8.0459324332574998E-3"/>
    <n v="42.5626382827759"/>
    <n v="20250630"/>
    <n v="24040620"/>
    <x v="657"/>
    <n v="65.5"/>
    <n v="1.7"/>
  </r>
  <r>
    <n v="9814"/>
    <n v="945675.91562306299"/>
    <n v="1684999.9090913399"/>
    <n v="945775.91562306299"/>
    <n v="1684899.9090913399"/>
    <n v="111"/>
    <n v="63"/>
    <n v="9.6976532936096191"/>
    <n v="10.2969830830892"/>
    <n v="0.59932977954546596"/>
    <n v="5.8366948893914597E-3"/>
    <n v="43.873957316080698"/>
    <n v="20250630"/>
    <n v="24040540"/>
    <x v="637"/>
    <n v="35.6"/>
    <n v="4.2"/>
  </r>
  <r>
    <n v="9972"/>
    <n v="945775.91562306299"/>
    <n v="1684599.9090913399"/>
    <n v="945875.91562306299"/>
    <n v="1684499.9090913399"/>
    <n v="115"/>
    <n v="64"/>
    <n v="9.7011843323707598"/>
    <n v="10.035396695137001"/>
    <n v="0.33421234320849202"/>
    <n v="-5.8196879690512997E-3"/>
    <n v="43.612370491027797"/>
    <n v="20250630"/>
    <n v="24040540"/>
    <x v="424"/>
    <n v="40.700000000000003"/>
    <n v="3.4"/>
  </r>
  <r>
    <n v="8573"/>
    <n v="944875.91562306299"/>
    <n v="1685899.9090913399"/>
    <n v="944975.91562306299"/>
    <n v="1685799.9090913399"/>
    <n v="102"/>
    <n v="55"/>
    <n v="9.7142058213551792"/>
    <n v="10.613827864329"/>
    <n v="0.89962218950192097"/>
    <n v="2.2884935295830199E-2"/>
    <n v="44.190801620483398"/>
    <n v="20250630"/>
    <n v="24040550"/>
    <x v="674"/>
    <n v="31.6"/>
    <n v="1.7"/>
  </r>
  <r>
    <n v="11197"/>
    <n v="946575.91562306299"/>
    <n v="1685299.9090913399"/>
    <n v="946675.91562306299"/>
    <n v="1685199.9090913399"/>
    <n v="108"/>
    <n v="72"/>
    <n v="9.7142520745595302"/>
    <n v="11.5273383458455"/>
    <n v="1.81308616076907"/>
    <n v="2.1421145647764199E-2"/>
    <n v="45.104312260945598"/>
    <n v="20250630"/>
    <n v="24040510"/>
    <x v="669"/>
    <n v="26.8"/>
    <n v="1.8"/>
  </r>
  <r>
    <n v="10434"/>
    <n v="946075.91562306299"/>
    <n v="1684599.9090913399"/>
    <n v="946175.91562306299"/>
    <n v="1684499.9090913399"/>
    <n v="115"/>
    <n v="67"/>
    <n v="9.7157925963401794"/>
    <n v="8.6888493895530701"/>
    <n v="-1.0269430689513701"/>
    <n v="-8.0609825454303098E-3"/>
    <n v="42.265822887420697"/>
    <n v="20250630"/>
    <n v="24040540"/>
    <x v="593"/>
    <n v="26"/>
    <n v="1.1000000000000001"/>
  </r>
  <r>
    <n v="10111"/>
    <n v="945875.91562306299"/>
    <n v="1686099.9090913399"/>
    <n v="945975.91562306299"/>
    <n v="1685999.9090913399"/>
    <n v="100"/>
    <n v="65"/>
    <n v="9.7177930408053896"/>
    <n v="10.996320459577801"/>
    <n v="1.27852739228143"/>
    <n v="7.1765759623506004E-3"/>
    <n v="44.573294109768298"/>
    <n v="20250630"/>
    <n v="24040831"/>
    <x v="667"/>
    <n v="22.5"/>
    <n v="2"/>
  </r>
  <r>
    <n v="7304"/>
    <n v="944075.91562306299"/>
    <n v="1689599.9090913399"/>
    <n v="944175.91562306299"/>
    <n v="1689499.9090913399"/>
    <n v="65"/>
    <n v="47"/>
    <n v="9.7240187823772395"/>
    <n v="9.2332136631011998"/>
    <n v="-0.490805155597627"/>
    <n v="6.3426211941987304E-2"/>
    <n v="42.8101871013641"/>
    <n v="20250630"/>
    <n v="24040800"/>
    <x v="14"/>
    <n v="15"/>
    <n v="1.4"/>
  </r>
  <r>
    <n v="2648"/>
    <n v="941075.91562306299"/>
    <n v="1693199.9090913399"/>
    <n v="941175.91562306299"/>
    <n v="1693099.9090913399"/>
    <n v="29"/>
    <n v="17"/>
    <n v="9.7280635039011596"/>
    <n v="6.2429291804631504"/>
    <n v="-3.48513428370158"/>
    <n v="2.9927063733339301E-3"/>
    <n v="39.819902737935401"/>
    <n v="20250630"/>
    <n v="24040810"/>
    <x v="16"/>
    <n v="7.4"/>
    <n v="13.6"/>
  </r>
  <r>
    <n v="14406"/>
    <n v="948675.91562306299"/>
    <n v="1687799.9090913399"/>
    <n v="948775.91562306299"/>
    <n v="1687699.9090913399"/>
    <n v="83"/>
    <n v="93"/>
    <n v="9.7294401327768991"/>
    <n v="11.7580165068309"/>
    <n v="2.02857648332914"/>
    <n v="9.1314191425529607E-3"/>
    <n v="45.334990183512403"/>
    <n v="20250630"/>
    <n v="24040640"/>
    <x v="47"/>
    <n v="9.6"/>
    <n v="0.8"/>
  </r>
  <r>
    <n v="3911"/>
    <n v="941875.91562306299"/>
    <n v="1690099.9090913399"/>
    <n v="941975.91562306299"/>
    <n v="1689999.9090913399"/>
    <n v="60"/>
    <n v="25"/>
    <n v="9.7362287044525093"/>
    <n v="12.019284963607801"/>
    <n v="2.2830562070012101"/>
    <n v="0.104191475780681"/>
    <n v="45.5962586402893"/>
    <n v="20250630"/>
    <n v="24040800"/>
    <x v="28"/>
    <n v="76.599999999999994"/>
    <n v="10"/>
  </r>
  <r>
    <n v="12261"/>
    <n v="947275.91562306299"/>
    <n v="1686699.9090913399"/>
    <n v="947375.91562306299"/>
    <n v="1686599.9090913399"/>
    <n v="94"/>
    <n v="79"/>
    <n v="9.7414981524149606"/>
    <n v="9.1467442512512207"/>
    <n v="-0.594753865773479"/>
    <n v="-1.2247385728793799E-2"/>
    <n v="42.723717689514203"/>
    <n v="20250630"/>
    <n v="24040620"/>
    <x v="655"/>
    <n v="69.400000000000006"/>
    <n v="1.7"/>
  </r>
  <r>
    <n v="6999"/>
    <n v="943875.91562306299"/>
    <n v="1689299.9090913399"/>
    <n v="943975.91562306299"/>
    <n v="1689199.9090913399"/>
    <n v="68"/>
    <n v="45"/>
    <n v="9.7452295621236207"/>
    <n v="10.4819191296895"/>
    <n v="0.73668966442346595"/>
    <n v="6.8315912658969594E-2"/>
    <n v="44.058892885843903"/>
    <n v="20250630"/>
    <n v="24040800"/>
    <x v="14"/>
    <n v="15"/>
    <n v="1.4"/>
  </r>
  <r>
    <n v="2653"/>
    <n v="941075.91562306299"/>
    <n v="1692699.9090913399"/>
    <n v="941175.91562306299"/>
    <n v="1692599.9090913399"/>
    <n v="34"/>
    <n v="17"/>
    <n v="9.7465844750404393"/>
    <n v="5.9728525578975704"/>
    <n v="-3.7737320363521598"/>
    <n v="4.3723516864702097E-3"/>
    <n v="39.549826145172098"/>
    <n v="20250630"/>
    <n v="24040810"/>
    <x v="16"/>
    <n v="7.4"/>
    <n v="13.6"/>
  </r>
  <r>
    <n v="6076"/>
    <n v="943275.91562306299"/>
    <n v="1689199.9090913399"/>
    <n v="943375.91562306299"/>
    <n v="1689099.9090913399"/>
    <n v="69"/>
    <n v="39"/>
    <n v="9.7466252247492502"/>
    <n v="13.3523768583934"/>
    <n v="3.6057517131169599"/>
    <n v="5.1019693103929398E-2"/>
    <n v="46.9293511708577"/>
    <n v="20250630"/>
    <n v="24040800"/>
    <x v="14"/>
    <n v="15"/>
    <n v="1.4"/>
  </r>
  <r>
    <n v="7653"/>
    <n v="944275.91562306299"/>
    <n v="1685499.9090913399"/>
    <n v="944375.91562306299"/>
    <n v="1685399.9090913399"/>
    <n v="106"/>
    <n v="49"/>
    <n v="9.7468467156092302"/>
    <n v="7.9902630647023498"/>
    <n v="-1.75658365525305"/>
    <n v="-3.3441907415787397E-2"/>
    <n v="41.5672362645467"/>
    <n v="20250630"/>
    <n v="24040550"/>
    <x v="79"/>
    <n v="24.8"/>
    <n v="1.9"/>
  </r>
  <r>
    <n v="10115"/>
    <n v="945875.91562306299"/>
    <n v="1685699.9090913399"/>
    <n v="945975.91562306299"/>
    <n v="1685599.9090913399"/>
    <n v="104"/>
    <n v="65"/>
    <n v="9.7571357091267892"/>
    <n v="10.101772546768199"/>
    <n v="0.34463672588268901"/>
    <n v="1.23678521097948E-2"/>
    <n v="43.678745905558301"/>
    <n v="20250630"/>
    <n v="24040560"/>
    <x v="668"/>
    <n v="22"/>
    <n v="22.2"/>
  </r>
  <r>
    <n v="4490"/>
    <n v="942275.91562306299"/>
    <n v="1693799.9090913399"/>
    <n v="942375.91562306299"/>
    <n v="1693699.9090913399"/>
    <n v="23"/>
    <n v="29"/>
    <n v="9.7648547490437796"/>
    <n v="8.0654449065526297"/>
    <n v="-1.6994097133477499"/>
    <n v="1.207546365913E-2"/>
    <n v="41.642418543497698"/>
    <n v="20250630"/>
    <n v="24040810"/>
    <x v="16"/>
    <n v="7.4"/>
    <n v="13.6"/>
  </r>
  <r>
    <n v="6843"/>
    <n v="943775.91562306299"/>
    <n v="1689499.9090913399"/>
    <n v="943875.91562306299"/>
    <n v="1689399.9090913399"/>
    <n v="66"/>
    <n v="44"/>
    <n v="9.7828591664632203"/>
    <n v="9.5160054365793894"/>
    <n v="-0.26685358591688202"/>
    <n v="2.02093374294539E-3"/>
    <n v="43.092979431152301"/>
    <n v="20250630"/>
    <n v="24040800"/>
    <x v="14"/>
    <n v="15"/>
    <n v="1.4"/>
  </r>
  <r>
    <n v="3169"/>
    <n v="941375.91562306299"/>
    <n v="1687299.9090913399"/>
    <n v="941475.91562306299"/>
    <n v="1687199.9090913399"/>
    <n v="88"/>
    <n v="20"/>
    <n v="9.7986929893493695"/>
    <n v="7.7947845935821496"/>
    <n v="-2.0039085507392902"/>
    <n v="7.3959591488043496E-3"/>
    <n v="41.371758270263697"/>
    <n v="20250630"/>
    <n v="24040610"/>
    <x v="29"/>
    <n v="36.1"/>
    <n v="2.7"/>
  </r>
  <r>
    <n v="8727"/>
    <n v="944975.91562306299"/>
    <n v="1685899.9090913399"/>
    <n v="945075.91562306299"/>
    <n v="1685799.9090913399"/>
    <n v="102"/>
    <n v="56"/>
    <n v="9.8009510040283203"/>
    <n v="11.1394224961599"/>
    <n v="1.3384715765714601"/>
    <n v="1.1430761932085001E-2"/>
    <n v="44.716396013895697"/>
    <n v="20250630"/>
    <n v="24040560"/>
    <x v="664"/>
    <n v="35"/>
    <n v="1.8"/>
  </r>
  <r>
    <n v="8560"/>
    <n v="944875.91562306299"/>
    <n v="1687199.9090913399"/>
    <n v="944975.91562306299"/>
    <n v="1687099.9090913399"/>
    <n v="89"/>
    <n v="55"/>
    <n v="9.8011709849039708"/>
    <n v="12.087008396784499"/>
    <n v="2.2858372529347699"/>
    <n v="1.1815407158186001E-2"/>
    <n v="45.663982073466002"/>
    <n v="20250630"/>
    <n v="24040570"/>
    <x v="653"/>
    <n v="18.3"/>
    <n v="2.5"/>
  </r>
  <r>
    <n v="11477"/>
    <n v="946775.91562306299"/>
    <n v="1688099.9090913399"/>
    <n v="946875.91562306299"/>
    <n v="1687999.9090913399"/>
    <n v="80"/>
    <n v="74"/>
    <n v="9.8051791985829695"/>
    <n v="9.6417876084645595"/>
    <n v="-0.16339159353325799"/>
    <n v="2.35539915738627E-2"/>
    <n v="43.2187608083089"/>
    <n v="20250630"/>
    <n v="24040720"/>
    <x v="237"/>
    <n v="32.5"/>
    <n v="1.3"/>
  </r>
  <r>
    <n v="2654"/>
    <n v="941075.91562306299"/>
    <n v="1692599.9090913399"/>
    <n v="941175.91562306299"/>
    <n v="1692499.9090913399"/>
    <n v="35"/>
    <n v="17"/>
    <n v="9.8117303053537999"/>
    <n v="5.6571220159530604"/>
    <n v="-4.1546083887418099"/>
    <n v="2.42203454642246E-2"/>
    <n v="39.234094937642404"/>
    <n v="20250630"/>
    <n v="24040810"/>
    <x v="16"/>
    <n v="7.4"/>
    <n v="13.6"/>
  </r>
  <r>
    <n v="5168"/>
    <n v="942675.91562306299"/>
    <n v="1687599.9090913399"/>
    <n v="942775.91562306299"/>
    <n v="1687499.9090913399"/>
    <n v="85"/>
    <n v="33"/>
    <n v="9.8122323354085292"/>
    <n v="8.8865345319112095"/>
    <n v="-0.92569759488105796"/>
    <n v="-8.2109315165628995E-3"/>
    <n v="42.463508605957003"/>
    <n v="20250630"/>
    <n v="24040600"/>
    <x v="679"/>
    <n v="17.100000000000001"/>
    <n v="0.3"/>
  </r>
  <r>
    <n v="5321"/>
    <n v="942775.91562306299"/>
    <n v="1687699.9090913399"/>
    <n v="942875.91562306299"/>
    <n v="1687599.9090913399"/>
    <n v="84"/>
    <n v="34"/>
    <n v="9.8181848526000994"/>
    <n v="8.9059163033962196"/>
    <n v="-0.91226857528090499"/>
    <n v="-5.0936885527335099E-3"/>
    <n v="42.482890367507899"/>
    <n v="20250630"/>
    <n v="24040600"/>
    <x v="31"/>
    <n v="24.3"/>
    <n v="3.1"/>
  </r>
  <r>
    <n v="12569"/>
    <n v="947475.91562306299"/>
    <n v="1686699.9090913399"/>
    <n v="947575.91562306299"/>
    <n v="1686599.9090913399"/>
    <n v="94"/>
    <n v="81"/>
    <n v="9.8197479248046893"/>
    <n v="8.6729790687560993"/>
    <n v="-1.14676904877027"/>
    <n v="-6.6045395409067504E-3"/>
    <n v="42.249952697753898"/>
    <n v="20250630"/>
    <n v="24040620"/>
    <x v="595"/>
    <n v="34.299999999999997"/>
    <n v="1.8"/>
  </r>
  <r>
    <n v="4988"/>
    <n v="942575.91562306299"/>
    <n v="1690199.9090913399"/>
    <n v="942675.91562306299"/>
    <n v="1690099.9090913399"/>
    <n v="59"/>
    <n v="32"/>
    <n v="9.8204738299051897"/>
    <n v="10.2509793440501"/>
    <n v="0.430505426600575"/>
    <n v="1.16586425962547E-2"/>
    <n v="43.827953338622997"/>
    <n v="20250630"/>
    <n v="24040800"/>
    <x v="127"/>
    <n v="26"/>
    <n v="1.8"/>
  </r>
  <r>
    <n v="6844"/>
    <n v="943775.91562306299"/>
    <n v="1689399.9090913399"/>
    <n v="943875.91562306299"/>
    <n v="1689299.9090913399"/>
    <n v="67"/>
    <n v="44"/>
    <n v="9.8269849419593793"/>
    <n v="9.7472655177116394"/>
    <n v="-7.9719424713403E-2"/>
    <n v="7.0724074175814201E-3"/>
    <n v="43.324239015579202"/>
    <n v="20250630"/>
    <n v="24040800"/>
    <x v="14"/>
    <n v="15"/>
    <n v="1.4"/>
  </r>
  <r>
    <n v="12107"/>
    <n v="947175.91562306299"/>
    <n v="1686699.9090913399"/>
    <n v="947275.91562306299"/>
    <n v="1686599.9090913399"/>
    <n v="94"/>
    <n v="78"/>
    <n v="9.8270341555277501"/>
    <n v="8.5722978909810408"/>
    <n v="-1.2547362744808199"/>
    <n v="-1.43191103513042E-2"/>
    <n v="42.1492716471354"/>
    <n v="20250630"/>
    <n v="24040620"/>
    <x v="657"/>
    <n v="65.5"/>
    <n v="1.7"/>
  </r>
  <r>
    <n v="9958"/>
    <n v="945775.91562306299"/>
    <n v="1685999.9090913399"/>
    <n v="945875.91562306299"/>
    <n v="1685899.9090913399"/>
    <n v="101"/>
    <n v="64"/>
    <n v="9.8285644849141391"/>
    <n v="10.1783692042033"/>
    <n v="0.34980474847058501"/>
    <n v="-2.4967281109032498E-3"/>
    <n v="43.755343119303397"/>
    <n v="20250630"/>
    <n v="24040560"/>
    <x v="559"/>
    <n v="58.8"/>
    <n v="6.7"/>
  </r>
  <r>
    <n v="8559"/>
    <n v="944875.91562306299"/>
    <n v="1687299.9090913399"/>
    <n v="944975.91562306299"/>
    <n v="1687199.9090913399"/>
    <n v="88"/>
    <n v="55"/>
    <n v="9.8289069533348101"/>
    <n v="11.341113150119799"/>
    <n v="1.5122062563896199"/>
    <n v="2.8519509069155902E-2"/>
    <n v="44.918087005615199"/>
    <n v="20250630"/>
    <n v="24040570"/>
    <x v="620"/>
    <n v="5.3"/>
    <n v="1.4"/>
  </r>
  <r>
    <n v="12723"/>
    <n v="947575.91562306299"/>
    <n v="1686699.9090913399"/>
    <n v="947675.91562306299"/>
    <n v="1686599.9090913399"/>
    <n v="94"/>
    <n v="82"/>
    <n v="9.83442409833272"/>
    <n v="9.5616173744201696"/>
    <n v="-0.27280700936292601"/>
    <n v="4.9032512082097402E-3"/>
    <n v="43.138591130574497"/>
    <n v="20250630"/>
    <n v="24040620"/>
    <x v="675"/>
    <n v="28.9"/>
    <n v="2.2999999999999998"/>
  </r>
  <r>
    <n v="9349"/>
    <n v="945375.91562306299"/>
    <n v="1685299.9090913399"/>
    <n v="945475.91562306299"/>
    <n v="1685199.9090913399"/>
    <n v="108"/>
    <n v="60"/>
    <n v="9.8397069772084595"/>
    <n v="9.2717868487040196"/>
    <n v="-0.56792001333087705"/>
    <n v="1.9624529716869201E-3"/>
    <n v="42.848760286967"/>
    <n v="20250630"/>
    <n v="24040550"/>
    <x v="652"/>
    <n v="21.5"/>
    <n v="1.4"/>
  </r>
  <r>
    <n v="10882"/>
    <n v="946375.91562306299"/>
    <n v="1685999.9090913399"/>
    <n v="946475.91562306299"/>
    <n v="1685899.9090913399"/>
    <n v="101"/>
    <n v="70"/>
    <n v="9.8401126861572301"/>
    <n v="10.719358086586"/>
    <n v="0.87924548611044895"/>
    <n v="1.18209186475724E-2"/>
    <n v="44.2963318824768"/>
    <n v="20250630"/>
    <n v="24040831"/>
    <x v="210"/>
    <n v="28.6"/>
    <n v="2.2000000000000002"/>
  </r>
  <r>
    <n v="14267"/>
    <n v="948575.91562306299"/>
    <n v="1686299.9090913399"/>
    <n v="948675.91562306299"/>
    <n v="1686199.9090913399"/>
    <n v="98"/>
    <n v="92"/>
    <n v="9.8412899971008301"/>
    <n v="9.4719072182973196"/>
    <n v="-0.36938266952832499"/>
    <n v="1.90498462567727E-3"/>
    <n v="43.048880577087402"/>
    <n v="20250630"/>
    <n v="24040690"/>
    <x v="596"/>
    <n v="26.6"/>
    <n v="1.3"/>
  </r>
  <r>
    <n v="9038"/>
    <n v="945175.91562306299"/>
    <n v="1685599.9090913399"/>
    <n v="945275.91562306299"/>
    <n v="1685499.9090913399"/>
    <n v="105"/>
    <n v="58"/>
    <n v="9.8506507873535192"/>
    <n v="10.105473041534401"/>
    <n v="0.25482235096084599"/>
    <n v="1.4788541166732699E-2"/>
    <n v="43.682446161905901"/>
    <n v="20250630"/>
    <n v="24040550"/>
    <x v="565"/>
    <n v="28.1"/>
    <n v="1.4"/>
  </r>
  <r>
    <n v="14421"/>
    <n v="948675.91562306299"/>
    <n v="1686299.9090913399"/>
    <n v="948775.91562306299"/>
    <n v="1686199.9090913399"/>
    <n v="98"/>
    <n v="93"/>
    <n v="9.8595012664794908"/>
    <n v="9.0051654179890992"/>
    <n v="-0.85433598756790197"/>
    <n v="2.7726754080504199E-3"/>
    <n v="42.582139333089202"/>
    <n v="20250630"/>
    <n v="24040690"/>
    <x v="512"/>
    <n v="52.3"/>
    <n v="1.4"/>
  </r>
  <r>
    <n v="2805"/>
    <n v="941175.91562306299"/>
    <n v="1692899.9090913399"/>
    <n v="941275.91562306299"/>
    <n v="1692799.9090913399"/>
    <n v="32"/>
    <n v="18"/>
    <n v="9.8644249439239502"/>
    <n v="5.8827683528264396"/>
    <n v="-3.98165655136108"/>
    <n v="9.0345631663998009E-3"/>
    <n v="39.459741910298703"/>
    <n v="20250630"/>
    <n v="24040810"/>
    <x v="16"/>
    <n v="7.4"/>
    <n v="13.6"/>
  </r>
  <r>
    <n v="10728"/>
    <n v="946275.91562306299"/>
    <n v="1685999.9090913399"/>
    <n v="946375.91562306299"/>
    <n v="1685899.9090913399"/>
    <n v="101"/>
    <n v="69"/>
    <n v="9.8650426864624006"/>
    <n v="10.5610392093658"/>
    <n v="0.69599634236510599"/>
    <n v="2.9260383103974202E-2"/>
    <n v="44.138012886047399"/>
    <n v="20250630"/>
    <n v="24040831"/>
    <x v="502"/>
    <n v="46.8"/>
    <n v="2.2000000000000002"/>
  </r>
  <r>
    <n v="8265"/>
    <n v="944675.91562306299"/>
    <n v="1685899.9090913399"/>
    <n v="944775.91562306299"/>
    <n v="1685799.9090913399"/>
    <n v="102"/>
    <n v="53"/>
    <n v="9.8674989541371705"/>
    <n v="9.4778412977854405"/>
    <n v="-0.389657558562855"/>
    <n v="-7.79382492570827E-3"/>
    <n v="43.054815292358398"/>
    <n v="20250630"/>
    <n v="24040550"/>
    <x v="79"/>
    <n v="24.8"/>
    <n v="1.9"/>
  </r>
  <r>
    <n v="2649"/>
    <n v="941075.91562306299"/>
    <n v="1693099.9090913399"/>
    <n v="941175.91562306299"/>
    <n v="1692999.9090913399"/>
    <n v="30"/>
    <n v="17"/>
    <n v="9.8771507740020805"/>
    <n v="6.5511854290962201"/>
    <n v="-3.3259654641151402"/>
    <n v="2.6010847650468301E-2"/>
    <n v="40.128159523010297"/>
    <n v="20250630"/>
    <n v="24040810"/>
    <x v="16"/>
    <n v="7.4"/>
    <n v="13.6"/>
  </r>
  <r>
    <n v="12889"/>
    <n v="947675.91562306299"/>
    <n v="1685499.9090913399"/>
    <n v="947775.91562306299"/>
    <n v="1685399.9090913399"/>
    <n v="106"/>
    <n v="83"/>
    <n v="9.8839154924665191"/>
    <n v="7.8940399033682702"/>
    <n v="-1.9898756742477399"/>
    <n v="-1.1037452545549199E-2"/>
    <n v="41.471013205391998"/>
    <n v="20250630"/>
    <n v="24040630"/>
    <x v="295"/>
    <n v="14.8"/>
    <n v="7"/>
  </r>
  <r>
    <n v="9812"/>
    <n v="945675.91562306299"/>
    <n v="1685199.9090913399"/>
    <n v="945775.91562306299"/>
    <n v="1685099.9090913399"/>
    <n v="109"/>
    <n v="63"/>
    <n v="9.8840760654873296"/>
    <n v="11.742157724168599"/>
    <n v="1.85808162225617"/>
    <n v="1.07082194752163E-2"/>
    <n v="45.319131639268697"/>
    <n v="20250630"/>
    <n v="24040540"/>
    <x v="637"/>
    <n v="35.6"/>
    <n v="4.2"/>
  </r>
  <r>
    <n v="11631"/>
    <n v="946875.91562306299"/>
    <n v="1688099.9090913399"/>
    <n v="946975.91562306299"/>
    <n v="1687999.9090913399"/>
    <n v="80"/>
    <n v="75"/>
    <n v="9.9215547243754099"/>
    <n v="9.6617496808369996"/>
    <n v="-0.25980484671890702"/>
    <n v="2.8159257296162298E-3"/>
    <n v="43.2387234369914"/>
    <n v="20250630"/>
    <n v="24040660"/>
    <x v="50"/>
    <n v="15.7"/>
    <n v="1.5"/>
  </r>
  <r>
    <n v="11630"/>
    <n v="946875.91562306299"/>
    <n v="1688199.9090913399"/>
    <n v="946975.91562306299"/>
    <n v="1688099.9090913399"/>
    <n v="79"/>
    <n v="75"/>
    <n v="9.9225313663482702"/>
    <n v="10.1296149889628"/>
    <n v="0.207083798168848"/>
    <n v="5.3778237585599201E-3"/>
    <n v="43.7065890630086"/>
    <n v="20250630"/>
    <n v="24040720"/>
    <x v="603"/>
    <n v="12.9"/>
    <n v="1.1000000000000001"/>
  </r>
  <r>
    <n v="13959"/>
    <n v="948375.91562306299"/>
    <n v="1686299.9090913399"/>
    <n v="948475.91562306299"/>
    <n v="1686199.9090913399"/>
    <n v="98"/>
    <n v="90"/>
    <n v="9.9303235212961791"/>
    <n v="10.660705089569101"/>
    <n v="0.73038146520654401"/>
    <n v="-2.46060530965527E-3"/>
    <n v="44.237679163614899"/>
    <n v="20250630"/>
    <n v="24040690"/>
    <x v="658"/>
    <n v="26.4"/>
    <n v="2.2000000000000002"/>
  </r>
  <r>
    <n v="9660"/>
    <n v="945575.91562306299"/>
    <n v="1684999.9090913399"/>
    <n v="945675.91562306299"/>
    <n v="1684899.9090913399"/>
    <n v="111"/>
    <n v="62"/>
    <n v="9.9315212249755902"/>
    <n v="9.36792650222778"/>
    <n v="-0.56359463433424595"/>
    <n v="4.0954070165753398E-3"/>
    <n v="42.944899495442698"/>
    <n v="20250630"/>
    <n v="24040540"/>
    <x v="637"/>
    <n v="35.6"/>
    <n v="4.2"/>
  </r>
  <r>
    <n v="8264"/>
    <n v="944675.91562306299"/>
    <n v="1685999.9090913399"/>
    <n v="944775.91562306299"/>
    <n v="1685899.9090913399"/>
    <n v="101"/>
    <n v="53"/>
    <n v="9.9326405525207502"/>
    <n v="10.633060932159401"/>
    <n v="0.700420228143533"/>
    <n v="-5.3887632675468904E-3"/>
    <n v="44.210034370422399"/>
    <n v="20250630"/>
    <n v="24040550"/>
    <x v="79"/>
    <n v="24.8"/>
    <n v="1.9"/>
  </r>
  <r>
    <n v="10269"/>
    <n v="945975.91562306299"/>
    <n v="1685699.9090913399"/>
    <n v="946075.91562306299"/>
    <n v="1685599.9090913399"/>
    <n v="104"/>
    <n v="66"/>
    <n v="9.9380596478780099"/>
    <n v="9.7041664918263795"/>
    <n v="-0.23389322931567799"/>
    <n v="-3.9887866781403601E-3"/>
    <n v="43.281140327453599"/>
    <n v="20250630"/>
    <n v="24040560"/>
    <x v="680"/>
    <n v="57.7"/>
    <n v="10.5"/>
  </r>
  <r>
    <n v="13495"/>
    <n v="948075.91562306299"/>
    <n v="1686499.9090913399"/>
    <n v="948175.91562306299"/>
    <n v="1686399.9090913399"/>
    <n v="96"/>
    <n v="87"/>
    <n v="9.9381975531578099"/>
    <n v="11.6757701039314"/>
    <n v="1.73757249861956"/>
    <n v="-5.2936002612113996E-4"/>
    <n v="45.252743959426901"/>
    <n v="20250630"/>
    <n v="24040670"/>
    <x v="625"/>
    <n v="27.3"/>
    <n v="2"/>
  </r>
  <r>
    <n v="10587"/>
    <n v="946175.91562306299"/>
    <n v="1684699.9090913399"/>
    <n v="946275.91562306299"/>
    <n v="1684599.9090913399"/>
    <n v="114"/>
    <n v="68"/>
    <n v="9.9409864743550607"/>
    <n v="9.1745547453562395"/>
    <n v="-0.766431992252668"/>
    <n v="-2.42967406908671E-3"/>
    <n v="42.751528104146303"/>
    <n v="20250630"/>
    <n v="24040540"/>
    <x v="593"/>
    <n v="26"/>
    <n v="1.1000000000000001"/>
  </r>
  <r>
    <n v="14117"/>
    <n v="948475.91562306299"/>
    <n v="1685899.9090913399"/>
    <n v="948575.91562306299"/>
    <n v="1685799.9090913399"/>
    <n v="102"/>
    <n v="91"/>
    <n v="9.94304263591766"/>
    <n v="9.4937803149223292"/>
    <n v="-0.44926250912249099"/>
    <n v="1.2706887733656899E-2"/>
    <n v="43.070753812789903"/>
    <n v="20250630"/>
    <n v="24040690"/>
    <x v="59"/>
    <n v="23.3"/>
    <n v="2.2000000000000002"/>
  </r>
  <r>
    <n v="11348"/>
    <n v="946675.91562306299"/>
    <n v="1685599.9090913399"/>
    <n v="946775.91562306299"/>
    <n v="1685499.9090913399"/>
    <n v="105"/>
    <n v="73"/>
    <n v="9.9536885420481394"/>
    <n v="10.8069180647532"/>
    <n v="0.85322945782293902"/>
    <n v="1.49496928788722E-2"/>
    <n v="44.383892377217599"/>
    <n v="20250630"/>
    <n v="24040510"/>
    <x v="654"/>
    <n v="30.8"/>
    <n v="2.6"/>
  </r>
  <r>
    <n v="11042"/>
    <n v="946475.91562306299"/>
    <n v="1685399.9090913399"/>
    <n v="946575.91562306299"/>
    <n v="1685299.9090913399"/>
    <n v="107"/>
    <n v="71"/>
    <n v="9.9544881979624407"/>
    <n v="11.7974474430084"/>
    <n v="1.8429590339462001"/>
    <n v="2.42100764686863E-3"/>
    <n v="45.374421119689899"/>
    <n v="20250630"/>
    <n v="24040510"/>
    <x v="665"/>
    <n v="31.8"/>
    <n v="2"/>
  </r>
  <r>
    <n v="12724"/>
    <n v="947575.91562306299"/>
    <n v="1686599.9090913399"/>
    <n v="947675.91562306299"/>
    <n v="1686499.9090913399"/>
    <n v="95"/>
    <n v="82"/>
    <n v="9.9585268497467005"/>
    <n v="9.7475799719492606"/>
    <n v="-0.210946893940369"/>
    <n v="-3.9289672082910903E-3"/>
    <n v="43.324553489685101"/>
    <n v="20250630"/>
    <n v="24040620"/>
    <x v="675"/>
    <n v="28.9"/>
    <n v="2.2999999999999998"/>
  </r>
  <r>
    <n v="11939"/>
    <n v="947075.91562306299"/>
    <n v="1688099.9090913399"/>
    <n v="947175.91562306299"/>
    <n v="1687999.9090913399"/>
    <n v="80"/>
    <n v="77"/>
    <n v="9.9633439381917306"/>
    <n v="10.0722917715708"/>
    <n v="0.10894796748956"/>
    <n v="-3.89188838501771E-4"/>
    <n v="43.649265925089502"/>
    <n v="20250630"/>
    <n v="24040660"/>
    <x v="50"/>
    <n v="15.7"/>
    <n v="1.5"/>
  </r>
  <r>
    <n v="9347"/>
    <n v="945375.91562306299"/>
    <n v="1685499.9090913399"/>
    <n v="945475.91562306299"/>
    <n v="1685399.9090913399"/>
    <n v="106"/>
    <n v="60"/>
    <n v="9.9725705981254595"/>
    <n v="9.5022701621055603"/>
    <n v="-0.47030038852244599"/>
    <n v="4.4059415813535503E-6"/>
    <n v="43.079244613647496"/>
    <n v="20250630"/>
    <n v="24040550"/>
    <x v="565"/>
    <n v="28.1"/>
    <n v="1.4"/>
  </r>
  <r>
    <n v="4842"/>
    <n v="942475.91562306299"/>
    <n v="1689399.9090913399"/>
    <n v="942575.91562306299"/>
    <n v="1689299.9090913399"/>
    <n v="67"/>
    <n v="31"/>
    <n v="9.9727842467171808"/>
    <n v="6.12343992505755"/>
    <n v="-3.8493443216596299"/>
    <n v="-1.81718843190798E-2"/>
    <n v="39.700413567679298"/>
    <n v="20250630"/>
    <n v="24040800"/>
    <x v="28"/>
    <n v="76.599999999999994"/>
    <n v="10"/>
  </r>
  <r>
    <n v="7957"/>
    <n v="944475.91562306299"/>
    <n v="1685899.9090913399"/>
    <n v="944575.91562306299"/>
    <n v="1685799.9090913399"/>
    <n v="102"/>
    <n v="51"/>
    <n v="9.9738585823460593"/>
    <n v="10.223600437766599"/>
    <n v="0.249741945121633"/>
    <n v="1.8604034754006502E-2"/>
    <n v="43.800573850932899"/>
    <n v="20250630"/>
    <n v="24040550"/>
    <x v="79"/>
    <n v="24.8"/>
    <n v="1.9"/>
  </r>
  <r>
    <n v="4380"/>
    <n v="942175.91562306299"/>
    <n v="1689399.9090913399"/>
    <n v="942275.91562306299"/>
    <n v="1689299.9090913399"/>
    <n v="67"/>
    <n v="28"/>
    <n v="9.9761258761087994"/>
    <n v="7.2484724124272697"/>
    <n v="-2.7276535232861798"/>
    <n v="-7.3901754027853404E-3"/>
    <n v="40.825445493062297"/>
    <n v="20250630"/>
    <n v="24040800"/>
    <x v="28"/>
    <n v="76.599999999999994"/>
    <n v="10"/>
  </r>
  <r>
    <n v="8884"/>
    <n v="945075.91562306299"/>
    <n v="1685599.9090913399"/>
    <n v="945175.91562306299"/>
    <n v="1685499.9090913399"/>
    <n v="105"/>
    <n v="57"/>
    <n v="9.9836712678273507"/>
    <n v="9.5967008272806797"/>
    <n v="-0.38697046538194002"/>
    <n v="3.6154375411570098E-3"/>
    <n v="43.173674583435101"/>
    <n v="20250630"/>
    <n v="24040550"/>
    <x v="565"/>
    <n v="28.1"/>
    <n v="1.4"/>
  </r>
  <r>
    <n v="9039"/>
    <n v="945175.91562306299"/>
    <n v="1685499.9090913399"/>
    <n v="945275.91562306299"/>
    <n v="1685399.9090913399"/>
    <n v="106"/>
    <n v="58"/>
    <n v="10.005853474140199"/>
    <n v="10.4645155668259"/>
    <n v="0.45866210991516698"/>
    <n v="2.3053306504152698E-3"/>
    <n v="44.041489124298103"/>
    <n v="20250630"/>
    <n v="24040550"/>
    <x v="565"/>
    <n v="28.1"/>
    <n v="1.4"/>
  </r>
  <r>
    <n v="9187"/>
    <n v="945275.91562306299"/>
    <n v="1686099.9090913399"/>
    <n v="945375.91562306299"/>
    <n v="1685999.9090913399"/>
    <n v="100"/>
    <n v="59"/>
    <n v="10.011901557445499"/>
    <n v="10.4023326635361"/>
    <n v="0.39043107209727201"/>
    <n v="9.94625734165311E-5"/>
    <n v="43.979306697845502"/>
    <n v="20250630"/>
    <n v="24040560"/>
    <x v="641"/>
    <n v="20.399999999999999"/>
    <n v="2.6"/>
  </r>
  <r>
    <n v="9193"/>
    <n v="945275.91562306299"/>
    <n v="1685499.9090913399"/>
    <n v="945375.91562306299"/>
    <n v="1685399.9090913399"/>
    <n v="106"/>
    <n v="59"/>
    <n v="10.0125852227211"/>
    <n v="10.359642982482899"/>
    <n v="0.34705782495439103"/>
    <n v="3.53338017157512E-3"/>
    <n v="43.9366166591644"/>
    <n v="20250630"/>
    <n v="24040550"/>
    <x v="565"/>
    <n v="28.1"/>
    <n v="1.4"/>
  </r>
  <r>
    <n v="8879"/>
    <n v="945075.91562306299"/>
    <n v="1686099.9090913399"/>
    <n v="945175.91562306299"/>
    <n v="1685999.9090913399"/>
    <n v="100"/>
    <n v="57"/>
    <n v="10.0158324837685"/>
    <n v="10.908003687858599"/>
    <n v="0.89217126322910201"/>
    <n v="2.92751770757604E-3"/>
    <n v="44.484978437423699"/>
    <n v="20250630"/>
    <n v="24040560"/>
    <x v="532"/>
    <n v="65.400000000000006"/>
    <n v="2"/>
  </r>
  <r>
    <n v="12570"/>
    <n v="947475.91562306299"/>
    <n v="1686599.9090913399"/>
    <n v="947575.91562306299"/>
    <n v="1686499.9090913399"/>
    <n v="95"/>
    <n v="81"/>
    <n v="10.0176206476548"/>
    <n v="9.9945563148049708"/>
    <n v="-2.3064235992291401E-2"/>
    <n v="-6.3796475776197303E-3"/>
    <n v="43.5715302860036"/>
    <n v="20250630"/>
    <n v="24040620"/>
    <x v="675"/>
    <n v="28.9"/>
    <n v="2.2999999999999998"/>
  </r>
  <r>
    <n v="6824"/>
    <n v="943775.91562306299"/>
    <n v="1691399.9090913399"/>
    <n v="943875.91562306299"/>
    <n v="1691299.9090913399"/>
    <n v="47"/>
    <n v="44"/>
    <n v="10.0193547010422"/>
    <n v="7.57181397080421"/>
    <n v="-2.44754081219435"/>
    <n v="7.2061062528519003E-3"/>
    <n v="41.1487877368927"/>
    <n v="20250630"/>
    <n v="24040810"/>
    <x v="165"/>
    <n v="19.600000000000001"/>
    <n v="3.1"/>
  </r>
  <r>
    <n v="10278"/>
    <n v="945975.91562306299"/>
    <n v="1684799.9090913399"/>
    <n v="946075.91562306299"/>
    <n v="1684699.9090913399"/>
    <n v="113"/>
    <n v="66"/>
    <n v="10.026798566182499"/>
    <n v="10.902524312337199"/>
    <n v="0.87572582397842802"/>
    <n v="-2.69412412308156E-2"/>
    <n v="44.479497909545898"/>
    <n v="20250630"/>
    <n v="24040540"/>
    <x v="593"/>
    <n v="26"/>
    <n v="1.1000000000000001"/>
  </r>
  <r>
    <n v="9964"/>
    <n v="945775.91562306299"/>
    <n v="1685399.9090913399"/>
    <n v="945875.91562306299"/>
    <n v="1685299.9090913399"/>
    <n v="107"/>
    <n v="64"/>
    <n v="10.039170503616299"/>
    <n v="9.9915494124094604"/>
    <n v="-4.76211408774058E-2"/>
    <n v="-3.9159981533885002E-3"/>
    <n v="43.568523089091002"/>
    <n v="20250630"/>
    <n v="24040560"/>
    <x v="680"/>
    <n v="57.7"/>
    <n v="10.5"/>
  </r>
  <r>
    <n v="11785"/>
    <n v="946975.91562306299"/>
    <n v="1688099.9090913399"/>
    <n v="947075.91562306299"/>
    <n v="1687999.9090913399"/>
    <n v="80"/>
    <n v="76"/>
    <n v="10.040900468826299"/>
    <n v="10.1514047781626"/>
    <n v="0.110504386131652"/>
    <n v="2.7781026437878598E-4"/>
    <n v="43.728377978007003"/>
    <n v="20250630"/>
    <n v="24040660"/>
    <x v="50"/>
    <n v="15.7"/>
    <n v="1.5"/>
  </r>
  <r>
    <n v="11347"/>
    <n v="946675.91562306299"/>
    <n v="1685699.9090913399"/>
    <n v="946775.91562306299"/>
    <n v="1685599.9090913399"/>
    <n v="104"/>
    <n v="73"/>
    <n v="10.0651367902756"/>
    <n v="10.427874445915201"/>
    <n v="0.36273762676864901"/>
    <n v="6.9722662447020403E-3"/>
    <n v="44.004848003387501"/>
    <n v="20250630"/>
    <n v="24040510"/>
    <x v="681"/>
    <n v="40"/>
    <n v="3.7"/>
  </r>
  <r>
    <n v="10280"/>
    <n v="945975.91562306299"/>
    <n v="1684599.9090913399"/>
    <n v="946075.91562306299"/>
    <n v="1684499.9090913399"/>
    <n v="115"/>
    <n v="66"/>
    <n v="10.069467663765"/>
    <n v="9.3248406052589399"/>
    <n v="-0.74462691042572304"/>
    <n v="-1.1768403259338801E-2"/>
    <n v="42.901814222335801"/>
    <n v="20250630"/>
    <n v="24040540"/>
    <x v="424"/>
    <n v="40.700000000000003"/>
    <n v="3.4"/>
  </r>
  <r>
    <n v="3608"/>
    <n v="941675.91562306299"/>
    <n v="1689599.9090913399"/>
    <n v="941775.91562306299"/>
    <n v="1689499.9090913399"/>
    <n v="65"/>
    <n v="23"/>
    <n v="10.071598211924201"/>
    <n v="11.135069926579799"/>
    <n v="1.0634715209404599"/>
    <n v="6.0731279663741597E-3"/>
    <n v="44.712043762207003"/>
    <n v="20250630"/>
    <n v="24040800"/>
    <x v="28"/>
    <n v="76.599999999999994"/>
    <n v="10"/>
  </r>
  <r>
    <n v="9034"/>
    <n v="945175.91562306299"/>
    <n v="1685999.9090913399"/>
    <n v="945275.91562306299"/>
    <n v="1685899.9090913399"/>
    <n v="101"/>
    <n v="58"/>
    <n v="10.0868448416392"/>
    <n v="9.8618700504302996"/>
    <n v="-0.22497472581744701"/>
    <n v="-8.3420333297302297E-3"/>
    <n v="43.438843409220397"/>
    <n v="20250630"/>
    <n v="24040560"/>
    <x v="641"/>
    <n v="20.399999999999999"/>
    <n v="2.6"/>
  </r>
  <r>
    <n v="4645"/>
    <n v="942375.91562306299"/>
    <n v="1693699.9090913399"/>
    <n v="942475.91562306299"/>
    <n v="1693599.9090913399"/>
    <n v="24"/>
    <n v="30"/>
    <n v="10.094734191894499"/>
    <n v="9.0821306705474907"/>
    <n v="-1.0126036629080799"/>
    <n v="1.5280706807971001E-2"/>
    <n v="42.659104347228997"/>
    <n v="20250630"/>
    <n v="24040810"/>
    <x v="16"/>
    <n v="7.4"/>
    <n v="13.6"/>
  </r>
  <r>
    <n v="10114"/>
    <n v="945875.91562306299"/>
    <n v="1685799.9090913399"/>
    <n v="945975.91562306299"/>
    <n v="1685699.9090913399"/>
    <n v="103"/>
    <n v="65"/>
    <n v="10.0956429905362"/>
    <n v="10.4122776985168"/>
    <n v="0.31663471015377198"/>
    <n v="1.9984737659494101E-2"/>
    <n v="43.989251242743599"/>
    <n v="20250630"/>
    <n v="24040560"/>
    <x v="668"/>
    <n v="22"/>
    <n v="22.2"/>
  </r>
  <r>
    <n v="9036"/>
    <n v="945175.91562306299"/>
    <n v="1685799.9090913399"/>
    <n v="945275.91562306299"/>
    <n v="1685699.9090913399"/>
    <n v="103"/>
    <n v="58"/>
    <n v="10.1009480953217"/>
    <n v="10.382950127124801"/>
    <n v="0.28200205555185698"/>
    <n v="-2.0579302799887999E-3"/>
    <n v="43.959923982620197"/>
    <n v="20250630"/>
    <n v="24040560"/>
    <x v="672"/>
    <n v="32"/>
    <n v="1.6"/>
  </r>
  <r>
    <n v="11784"/>
    <n v="946975.91562306299"/>
    <n v="1688199.9090913399"/>
    <n v="947075.91562306299"/>
    <n v="1688099.9090913399"/>
    <n v="79"/>
    <n v="76"/>
    <n v="10.104093233744299"/>
    <n v="10.2514057954152"/>
    <n v="0.14731252907464901"/>
    <n v="5.8188273105770297E-3"/>
    <n v="43.828379631042502"/>
    <n v="20250630"/>
    <n v="24040650"/>
    <x v="534"/>
    <n v="14.1"/>
    <n v="1.2"/>
  </r>
  <r>
    <n v="11346"/>
    <n v="946675.91562306299"/>
    <n v="1685799.9090913399"/>
    <n v="946775.91562306299"/>
    <n v="1685699.9090913399"/>
    <n v="103"/>
    <n v="73"/>
    <n v="10.106762886047401"/>
    <n v="9.4428851604461705"/>
    <n v="-0.66387773553530405"/>
    <n v="3.3431902217368301E-3"/>
    <n v="43.019859313964801"/>
    <n v="20250630"/>
    <n v="24040510"/>
    <x v="681"/>
    <n v="40"/>
    <n v="3.7"/>
  </r>
  <r>
    <n v="8729"/>
    <n v="944975.91562306299"/>
    <n v="1685699.9090913399"/>
    <n v="945075.91562306299"/>
    <n v="1685599.9090913399"/>
    <n v="104"/>
    <n v="56"/>
    <n v="10.137039025624601"/>
    <n v="8.9070530732472708"/>
    <n v="-1.2299860417842901"/>
    <n v="1.8234406597912301E-3"/>
    <n v="42.484026590983099"/>
    <n v="20250630"/>
    <n v="24040550"/>
    <x v="79"/>
    <n v="24.8"/>
    <n v="1.9"/>
  </r>
  <r>
    <n v="8575"/>
    <n v="944875.91562306299"/>
    <n v="1685699.9090913399"/>
    <n v="944975.91562306299"/>
    <n v="1685599.9090913399"/>
    <n v="104"/>
    <n v="55"/>
    <n v="10.1406375567118"/>
    <n v="8.8023788134256993"/>
    <n v="-1.33825865884622"/>
    <n v="3.6338337231427403E-2"/>
    <n v="42.379352569580099"/>
    <n v="20250630"/>
    <n v="24040550"/>
    <x v="79"/>
    <n v="24.8"/>
    <n v="1.9"/>
  </r>
  <r>
    <n v="2650"/>
    <n v="941075.91562306299"/>
    <n v="1692999.9090913399"/>
    <n v="941175.91562306299"/>
    <n v="1692899.9090913399"/>
    <n v="31"/>
    <n v="17"/>
    <n v="10.1422754526138"/>
    <n v="5.9846058487892204"/>
    <n v="-4.1576693654060399"/>
    <n v="4.2774178320541999E-2"/>
    <n v="39.561579227447503"/>
    <n v="20250630"/>
    <n v="24040810"/>
    <x v="16"/>
    <n v="7.4"/>
    <n v="13.6"/>
  </r>
  <r>
    <n v="9190"/>
    <n v="945275.91562306299"/>
    <n v="1685799.9090913399"/>
    <n v="945375.91562306299"/>
    <n v="1685699.9090913399"/>
    <n v="103"/>
    <n v="59"/>
    <n v="10.1477679014206"/>
    <n v="9.6301969885826093"/>
    <n v="-0.51757087185978901"/>
    <n v="-3.7222341052256497E-4"/>
    <n v="43.207170724868803"/>
    <n v="20250630"/>
    <n v="24040560"/>
    <x v="672"/>
    <n v="32"/>
    <n v="1.6"/>
  </r>
  <r>
    <n v="11049"/>
    <n v="946475.91562306299"/>
    <n v="1684699.9090913399"/>
    <n v="946575.91562306299"/>
    <n v="1684599.9090913399"/>
    <n v="114"/>
    <n v="71"/>
    <n v="10.1505663394928"/>
    <n v="8.2472616434097308"/>
    <n v="-1.9033050537109399"/>
    <n v="-1.060975715518E-2"/>
    <n v="41.824235916137702"/>
    <n v="20250630"/>
    <n v="24040540"/>
    <x v="682"/>
    <n v="23.3"/>
    <n v="1.6"/>
  </r>
  <r>
    <n v="10116"/>
    <n v="945875.91562306299"/>
    <n v="1685599.9090913399"/>
    <n v="945975.91562306299"/>
    <n v="1685499.9090913399"/>
    <n v="105"/>
    <n v="65"/>
    <n v="10.1608703136444"/>
    <n v="10.049101511637399"/>
    <n v="-0.111768635300299"/>
    <n v="4.8741762681553799E-3"/>
    <n v="43.626074473063099"/>
    <n v="20250630"/>
    <n v="24040560"/>
    <x v="618"/>
    <n v="26.1"/>
    <n v="5.3"/>
  </r>
  <r>
    <n v="9815"/>
    <n v="945675.91562306299"/>
    <n v="1684899.9090913399"/>
    <n v="945775.91562306299"/>
    <n v="1684799.9090913399"/>
    <n v="112"/>
    <n v="63"/>
    <n v="10.179553627967801"/>
    <n v="8.0958666205406207"/>
    <n v="-2.0836869869381198"/>
    <n v="-1.24627594050253E-2"/>
    <n v="41.672840118408203"/>
    <n v="20250630"/>
    <n v="24040540"/>
    <x v="637"/>
    <n v="35.6"/>
    <n v="4.2"/>
  </r>
  <r>
    <n v="10588"/>
    <n v="946175.91562306299"/>
    <n v="1684599.9090913399"/>
    <n v="946275.91562306299"/>
    <n v="1684499.9090913399"/>
    <n v="115"/>
    <n v="68"/>
    <n v="10.183616697788199"/>
    <n v="8.6835039258003199"/>
    <n v="-1.50011289305985"/>
    <n v="-6.0014048940502098E-3"/>
    <n v="42.260477066040004"/>
    <n v="20250630"/>
    <n v="24040540"/>
    <x v="593"/>
    <n v="26"/>
    <n v="1.1000000000000001"/>
  </r>
  <r>
    <n v="13805"/>
    <n v="948275.91562306299"/>
    <n v="1686299.9090913399"/>
    <n v="948375.91562306299"/>
    <n v="1686199.9090913399"/>
    <n v="98"/>
    <n v="89"/>
    <n v="10.1859374046326"/>
    <n v="10.627057711283401"/>
    <n v="0.44112029174963602"/>
    <n v="1.5840887208469199E-3"/>
    <n v="44.2040309906006"/>
    <n v="20250630"/>
    <n v="24040670"/>
    <x v="659"/>
    <n v="54.3"/>
    <n v="2.5"/>
  </r>
  <r>
    <n v="9189"/>
    <n v="945275.91562306299"/>
    <n v="1685899.9090913399"/>
    <n v="945375.91562306299"/>
    <n v="1685799.9090913399"/>
    <n v="102"/>
    <n v="59"/>
    <n v="10.195620298385601"/>
    <n v="9.5540657838185599"/>
    <n v="-0.64155443819860603"/>
    <n v="-1.50478802000483E-2"/>
    <n v="43.131039301554402"/>
    <n v="20250630"/>
    <n v="24040560"/>
    <x v="641"/>
    <n v="20.399999999999999"/>
    <n v="2.6"/>
  </r>
  <r>
    <n v="6227"/>
    <n v="943375.91562306299"/>
    <n v="1689499.9090913399"/>
    <n v="943475.91562306299"/>
    <n v="1689399.9090913399"/>
    <n v="66"/>
    <n v="40"/>
    <n v="10.1967216332754"/>
    <n v="12.659329493840501"/>
    <n v="2.46260807911555"/>
    <n v="2.1141575959821499E-2"/>
    <n v="46.2363036473592"/>
    <n v="20250630"/>
    <n v="24040800"/>
    <x v="14"/>
    <n v="15"/>
    <n v="1.4"/>
  </r>
  <r>
    <n v="8406"/>
    <n v="944775.91562306299"/>
    <n v="1687199.9090913399"/>
    <n v="944875.91562306299"/>
    <n v="1687099.9090913399"/>
    <n v="89"/>
    <n v="54"/>
    <n v="10.217771530151399"/>
    <n v="12.3046443462372"/>
    <n v="2.0868726968765299"/>
    <n v="1.28147178911604E-2"/>
    <n v="45.8816175460815"/>
    <n v="20250630"/>
    <n v="24040570"/>
    <x v="653"/>
    <n v="18.3"/>
    <n v="2.5"/>
  </r>
  <r>
    <n v="9974"/>
    <n v="945775.91562306299"/>
    <n v="1684399.9090913399"/>
    <n v="945875.91562306299"/>
    <n v="1684299.9090913399"/>
    <n v="117"/>
    <n v="64"/>
    <n v="10.228134588761799"/>
    <n v="8.5564247911626605"/>
    <n v="-1.67170968922702"/>
    <n v="6.2518986894495102E-3"/>
    <n v="42.133398923006901"/>
    <n v="20250630"/>
    <n v="24040540"/>
    <x v="424"/>
    <n v="40.700000000000003"/>
    <n v="3.4"/>
  </r>
  <r>
    <n v="13657"/>
    <n v="948175.91562306299"/>
    <n v="1685699.9090913399"/>
    <n v="948275.91562306299"/>
    <n v="1685599.9090913399"/>
    <n v="104"/>
    <n v="88"/>
    <n v="10.2303067843119"/>
    <n v="8.0631223917007393"/>
    <n v="-2.16718425353368"/>
    <n v="-1.1424238832357001E-2"/>
    <n v="41.640095392863003"/>
    <n v="20250630"/>
    <n v="24040630"/>
    <x v="683"/>
    <n v="23.6"/>
    <n v="2.1"/>
  </r>
  <r>
    <n v="8883"/>
    <n v="945075.91562306299"/>
    <n v="1685699.9090913399"/>
    <n v="945175.91562306299"/>
    <n v="1685599.9090913399"/>
    <n v="104"/>
    <n v="57"/>
    <n v="10.2428761323293"/>
    <n v="9.3630089759826696"/>
    <n v="-0.87986701602737105"/>
    <n v="1.24132431422671E-3"/>
    <n v="42.939982414245598"/>
    <n v="20250630"/>
    <n v="24040550"/>
    <x v="676"/>
    <n v="29.1"/>
    <n v="1.4"/>
  </r>
  <r>
    <n v="9807"/>
    <n v="945675.91562306299"/>
    <n v="1685699.9090913399"/>
    <n v="945775.91562306299"/>
    <n v="1685599.9090913399"/>
    <n v="104"/>
    <n v="63"/>
    <n v="10.266774892807"/>
    <n v="9.8452475070953405"/>
    <n v="-0.42152739067872402"/>
    <n v="7.6589436891178302E-3"/>
    <n v="43.422221501668297"/>
    <n v="20250630"/>
    <n v="24040560"/>
    <x v="618"/>
    <n v="26.1"/>
    <n v="5.3"/>
  </r>
  <r>
    <n v="14098"/>
    <n v="948475.91562306299"/>
    <n v="1687799.9090913399"/>
    <n v="948575.91562306299"/>
    <n v="1687699.9090913399"/>
    <n v="83"/>
    <n v="91"/>
    <n v="10.2673748731613"/>
    <n v="12.2106668154399"/>
    <n v="1.9432921508948"/>
    <n v="-1.57105173566379E-2"/>
    <n v="45.787641207377099"/>
    <n v="20250630"/>
    <n v="24040640"/>
    <x v="47"/>
    <n v="9.6"/>
    <n v="0.8"/>
  </r>
  <r>
    <n v="4690"/>
    <n v="942375.91562306299"/>
    <n v="1689199.9090913399"/>
    <n v="942475.91562306299"/>
    <n v="1689099.9090913399"/>
    <n v="69"/>
    <n v="30"/>
    <n v="10.285836935043299"/>
    <n v="7.6819584667682603"/>
    <n v="-2.60387852229178"/>
    <n v="2.33785639284179E-2"/>
    <n v="41.258931636810303"/>
    <n v="20250630"/>
    <n v="24040800"/>
    <x v="344"/>
    <n v="6"/>
    <n v="0"/>
  </r>
  <r>
    <n v="10274"/>
    <n v="945975.91562306299"/>
    <n v="1685199.9090913399"/>
    <n v="946075.91562306299"/>
    <n v="1685099.9090913399"/>
    <n v="109"/>
    <n v="66"/>
    <n v="10.2863482236862"/>
    <n v="9.2314354181289708"/>
    <n v="-1.05491277761757"/>
    <n v="1.06870159215759E-2"/>
    <n v="42.808408975601203"/>
    <n v="20250630"/>
    <n v="24040510"/>
    <x v="684"/>
    <n v="12.9"/>
    <n v="0.6"/>
  </r>
  <r>
    <n v="9496"/>
    <n v="945475.91562306299"/>
    <n v="1685999.9090913399"/>
    <n v="945575.91562306299"/>
    <n v="1685899.9090913399"/>
    <n v="101"/>
    <n v="61"/>
    <n v="10.2942152818044"/>
    <n v="11.5748678048452"/>
    <n v="1.28065243565167"/>
    <n v="2.3553394479677098E-2"/>
    <n v="45.151841163635297"/>
    <n v="20250630"/>
    <n v="24040560"/>
    <x v="641"/>
    <n v="20.399999999999999"/>
    <n v="2.6"/>
  </r>
  <r>
    <n v="10128"/>
    <n v="945875.91562306299"/>
    <n v="1684399.9090913399"/>
    <n v="945975.91562306299"/>
    <n v="1684299.9090913399"/>
    <n v="117"/>
    <n v="65"/>
    <n v="10.2978521982829"/>
    <n v="8.1308912038803101"/>
    <n v="-2.16696088512739"/>
    <n v="-2.4318523161734099E-3"/>
    <n v="41.707864761352504"/>
    <n v="20250630"/>
    <n v="24040540"/>
    <x v="424"/>
    <n v="40.700000000000003"/>
    <n v="3.4"/>
  </r>
  <r>
    <n v="4536"/>
    <n v="942275.91562306299"/>
    <n v="1689199.9090913399"/>
    <n v="942375.91562306299"/>
    <n v="1689099.9090913399"/>
    <n v="69"/>
    <n v="29"/>
    <n v="10.304233789444"/>
    <n v="8.02714556455612"/>
    <n v="-2.2770882472395901"/>
    <n v="-2.7745120169129201E-3"/>
    <n v="41.604119300842299"/>
    <n v="20250630"/>
    <n v="24040800"/>
    <x v="344"/>
    <n v="6"/>
    <n v="0"/>
  </r>
  <r>
    <n v="11500"/>
    <n v="946775.91562306299"/>
    <n v="1685799.9090913399"/>
    <n v="946875.91562306299"/>
    <n v="1685699.9090913399"/>
    <n v="103"/>
    <n v="74"/>
    <n v="10.3063855965932"/>
    <n v="10.240642150243101"/>
    <n v="-6.57433460000902E-2"/>
    <n v="-8.8344008157340195E-3"/>
    <n v="43.817615826924602"/>
    <n v="20250630"/>
    <n v="24040620"/>
    <x v="496"/>
    <n v="31.8"/>
    <n v="2.7"/>
  </r>
  <r>
    <n v="8882"/>
    <n v="945075.91562306299"/>
    <n v="1685799.9090913399"/>
    <n v="945175.91562306299"/>
    <n v="1685699.9090913399"/>
    <n v="103"/>
    <n v="57"/>
    <n v="10.3065556883812"/>
    <n v="10.8852347135544"/>
    <n v="0.57867894950322796"/>
    <n v="3.5986964576295599E-3"/>
    <n v="44.462208032607997"/>
    <n v="20250630"/>
    <n v="24040560"/>
    <x v="664"/>
    <n v="35"/>
    <n v="1.8"/>
  </r>
  <r>
    <n v="6380"/>
    <n v="943475.91562306299"/>
    <n v="1689599.9090913399"/>
    <n v="943575.91562306299"/>
    <n v="1689499.9090913399"/>
    <n v="65"/>
    <n v="41"/>
    <n v="10.3309644063314"/>
    <n v="12.062331199646"/>
    <n v="1.7313668330510501"/>
    <n v="3.7488198528687201E-3"/>
    <n v="45.639304796854702"/>
    <n v="20250630"/>
    <n v="24040800"/>
    <x v="14"/>
    <n v="15"/>
    <n v="1.4"/>
  </r>
  <r>
    <n v="10270"/>
    <n v="945975.91562306299"/>
    <n v="1685599.9090913399"/>
    <n v="946075.91562306299"/>
    <n v="1685499.9090913399"/>
    <n v="105"/>
    <n v="66"/>
    <n v="10.3375389575958"/>
    <n v="9.3405357996622698"/>
    <n v="-0.99700346340735801"/>
    <n v="-4.0239311056211598E-2"/>
    <n v="42.917508761088101"/>
    <n v="20250630"/>
    <n v="24040560"/>
    <x v="680"/>
    <n v="57.7"/>
    <n v="10.5"/>
  </r>
  <r>
    <n v="10428"/>
    <n v="946075.91562306299"/>
    <n v="1685199.9090913399"/>
    <n v="946175.91562306299"/>
    <n v="1685099.9090913399"/>
    <n v="109"/>
    <n v="67"/>
    <n v="10.3456628918648"/>
    <n v="10.515746891498599"/>
    <n v="0.170083899050951"/>
    <n v="1.0583478870103099E-2"/>
    <n v="44.092720508575397"/>
    <n v="20250630"/>
    <n v="24040510"/>
    <x v="685"/>
    <n v="32.799999999999997"/>
    <n v="2.1"/>
  </r>
  <r>
    <n v="2804"/>
    <n v="941175.91562306299"/>
    <n v="1692999.9090913399"/>
    <n v="941275.91562306299"/>
    <n v="1692899.9090913399"/>
    <n v="31"/>
    <n v="18"/>
    <n v="10.3463168144226"/>
    <n v="7.5022724696568099"/>
    <n v="-2.8440443873405501"/>
    <n v="2.8101992560550602E-2"/>
    <n v="41.079245976039303"/>
    <n v="20250630"/>
    <n v="24040810"/>
    <x v="16"/>
    <n v="7.4"/>
    <n v="13.6"/>
  </r>
  <r>
    <n v="13504"/>
    <n v="948075.91562306299"/>
    <n v="1685599.9090913399"/>
    <n v="948175.91562306299"/>
    <n v="1685499.9090913399"/>
    <n v="105"/>
    <n v="87"/>
    <n v="10.361153089083199"/>
    <n v="8.7808964435870802"/>
    <n v="-1.5802565629665699"/>
    <n v="9.6120251915775799E-4"/>
    <n v="42.357870248647799"/>
    <n v="20250630"/>
    <n v="24040630"/>
    <x v="683"/>
    <n v="23.6"/>
    <n v="2.1"/>
  </r>
  <r>
    <n v="9499"/>
    <n v="945475.91562306299"/>
    <n v="1685699.9090913399"/>
    <n v="945575.91562306299"/>
    <n v="1685599.9090913399"/>
    <n v="104"/>
    <n v="61"/>
    <n v="10.3769571781158"/>
    <n v="9.8703785737355592"/>
    <n v="-0.50657855571868504"/>
    <n v="-4.8291368875652604E-3"/>
    <n v="43.447352091471402"/>
    <n v="20250630"/>
    <n v="24040560"/>
    <x v="618"/>
    <n v="26.1"/>
    <n v="5.3"/>
  </r>
  <r>
    <n v="9957"/>
    <n v="945775.91562306299"/>
    <n v="1686099.9090913399"/>
    <n v="945875.91562306299"/>
    <n v="1685999.9090913399"/>
    <n v="100"/>
    <n v="64"/>
    <n v="10.3790179491043"/>
    <n v="10.572325646877299"/>
    <n v="0.19330786721548099"/>
    <n v="2.6057433569803801E-4"/>
    <n v="44.149299144744901"/>
    <n v="20250630"/>
    <n v="24040831"/>
    <x v="667"/>
    <n v="22.5"/>
    <n v="2"/>
  </r>
  <r>
    <n v="13966"/>
    <n v="948375.91562306299"/>
    <n v="1685599.9090913399"/>
    <n v="948475.91562306299"/>
    <n v="1685499.9090913399"/>
    <n v="105"/>
    <n v="90"/>
    <n v="10.382922887802099"/>
    <n v="9.4479217529296893"/>
    <n v="-0.935001131147146"/>
    <n v="-4.4674930395558502E-3"/>
    <n v="43.024895429611199"/>
    <n v="20250630"/>
    <n v="24040690"/>
    <x v="548"/>
    <n v="61.2"/>
    <n v="2.4"/>
  </r>
  <r>
    <n v="9969"/>
    <n v="945775.91562306299"/>
    <n v="1684899.9090913399"/>
    <n v="945875.91562306299"/>
    <n v="1684799.9090913399"/>
    <n v="112"/>
    <n v="64"/>
    <n v="10.389163017272899"/>
    <n v="9.7461329698562604"/>
    <n v="-0.64303012192249298"/>
    <n v="3.0983109318185602E-3"/>
    <n v="43.323106288909898"/>
    <n v="20250630"/>
    <n v="24040540"/>
    <x v="637"/>
    <n v="35.6"/>
    <n v="4.2"/>
  </r>
  <r>
    <n v="10743"/>
    <n v="946275.91562306299"/>
    <n v="1684499.9090913399"/>
    <n v="946375.91562306299"/>
    <n v="1684399.9090913399"/>
    <n v="116"/>
    <n v="69"/>
    <n v="10.3928588231405"/>
    <n v="7.0603278477986704"/>
    <n v="-3.3325308958689401"/>
    <n v="3.6844126880168902E-3"/>
    <n v="40.637301127115897"/>
    <n v="20250630"/>
    <n v="24040540"/>
    <x v="593"/>
    <n v="26"/>
    <n v="1.1000000000000001"/>
  </r>
  <r>
    <n v="10729"/>
    <n v="946275.91562306299"/>
    <n v="1685899.9090913399"/>
    <n v="946375.91562306299"/>
    <n v="1685799.9090913399"/>
    <n v="102"/>
    <n v="69"/>
    <n v="10.4003888765971"/>
    <n v="11.3050578435262"/>
    <n v="0.90466895947853698"/>
    <n v="2.40584630519152E-2"/>
    <n v="44.882031440734899"/>
    <n v="20250630"/>
    <n v="24040510"/>
    <x v="585"/>
    <n v="28.8"/>
    <n v="2.2000000000000002"/>
  </r>
  <r>
    <n v="9192"/>
    <n v="945275.91562306299"/>
    <n v="1685599.9090913399"/>
    <n v="945375.91562306299"/>
    <n v="1685499.9090913399"/>
    <n v="105"/>
    <n v="59"/>
    <n v="10.4009073575338"/>
    <n v="10.627055644988999"/>
    <n v="0.22614824275175699"/>
    <n v="8.2523685414344107E-3"/>
    <n v="44.204029401143401"/>
    <n v="20250630"/>
    <n v="24040550"/>
    <x v="565"/>
    <n v="28.1"/>
    <n v="1.4"/>
  </r>
  <r>
    <n v="10424"/>
    <n v="946075.91562306299"/>
    <n v="1685599.9090913399"/>
    <n v="946175.91562306299"/>
    <n v="1685499.9090913399"/>
    <n v="105"/>
    <n v="67"/>
    <n v="10.402956247329699"/>
    <n v="9.8023567994435599"/>
    <n v="-0.60059946775436401"/>
    <n v="1.20998952382555E-2"/>
    <n v="43.379330317179402"/>
    <n v="20250630"/>
    <n v="24040560"/>
    <x v="680"/>
    <n v="57.7"/>
    <n v="10.5"/>
  </r>
  <r>
    <n v="11044"/>
    <n v="946475.91562306299"/>
    <n v="1685199.9090913399"/>
    <n v="946575.91562306299"/>
    <n v="1685099.9090913399"/>
    <n v="109"/>
    <n v="71"/>
    <n v="10.421004652977"/>
    <n v="10.847807586193101"/>
    <n v="0.426802733913064"/>
    <n v="2.2193538490682799E-2"/>
    <n v="44.424780845642097"/>
    <n v="20250630"/>
    <n v="24040510"/>
    <x v="665"/>
    <n v="31.8"/>
    <n v="2"/>
  </r>
  <r>
    <n v="10742"/>
    <n v="946275.91562306299"/>
    <n v="1684599.9090913399"/>
    <n v="946375.91562306299"/>
    <n v="1684499.9090913399"/>
    <n v="115"/>
    <n v="69"/>
    <n v="10.4468914866447"/>
    <n v="8.6868264079093898"/>
    <n v="-1.7600649856030901"/>
    <n v="-1.2407624744810201E-3"/>
    <n v="42.2638003826141"/>
    <n v="20250630"/>
    <n v="24040540"/>
    <x v="593"/>
    <n v="26"/>
    <n v="1.1000000000000001"/>
  </r>
  <r>
    <n v="4532"/>
    <n v="942275.91562306299"/>
    <n v="1689599.9090913399"/>
    <n v="942375.91562306299"/>
    <n v="1689499.9090913399"/>
    <n v="65"/>
    <n v="29"/>
    <n v="10.4516631762187"/>
    <n v="9.2710347175598091"/>
    <n v="-1.18062842388948"/>
    <n v="1.3326191498587501E-2"/>
    <n v="42.848008155822797"/>
    <n v="20250630"/>
    <n v="24040800"/>
    <x v="28"/>
    <n v="76.599999999999994"/>
    <n v="10"/>
  </r>
  <r>
    <n v="10890"/>
    <n v="946375.91562306299"/>
    <n v="1685199.9090913399"/>
    <n v="946475.91562306299"/>
    <n v="1685099.9090913399"/>
    <n v="109"/>
    <n v="70"/>
    <n v="10.4561302661896"/>
    <n v="11.198111712932601"/>
    <n v="0.74198153335601102"/>
    <n v="3.7478157901205101E-3"/>
    <n v="44.775084972381599"/>
    <n v="20250630"/>
    <n v="24040510"/>
    <x v="686"/>
    <n v="64.7"/>
    <n v="2.6"/>
  </r>
  <r>
    <n v="9655"/>
    <n v="945575.91562306299"/>
    <n v="1685499.9090913399"/>
    <n v="945675.91562306299"/>
    <n v="1685399.9090913399"/>
    <n v="106"/>
    <n v="62"/>
    <n v="10.4628872871399"/>
    <n v="9.5402178168296796"/>
    <n v="-0.92266945703886405"/>
    <n v="3.9699487315374401E-3"/>
    <n v="43.117191791534403"/>
    <n v="20250630"/>
    <n v="24040560"/>
    <x v="678"/>
    <n v="48.9"/>
    <n v="2"/>
  </r>
  <r>
    <n v="10888"/>
    <n v="946375.91562306299"/>
    <n v="1685399.9090913399"/>
    <n v="946475.91562306299"/>
    <n v="1685299.9090913399"/>
    <n v="107"/>
    <n v="70"/>
    <n v="10.4672896067301"/>
    <n v="11.633268435796101"/>
    <n v="1.1659790401657399"/>
    <n v="1.66469893107812E-2"/>
    <n v="45.210242271423297"/>
    <n v="20250630"/>
    <n v="24040510"/>
    <x v="686"/>
    <n v="64.7"/>
    <n v="2.6"/>
  </r>
  <r>
    <n v="5914"/>
    <n v="943175.91562306299"/>
    <n v="1689999.9090913399"/>
    <n v="943275.91562306299"/>
    <n v="1689899.9090913399"/>
    <n v="61"/>
    <n v="38"/>
    <n v="10.470096934925399"/>
    <n v="12.9512870094993"/>
    <n v="2.4811900095506099"/>
    <n v="3.14547996968031E-2"/>
    <n v="46.528261011297097"/>
    <n v="20250630"/>
    <n v="24040800"/>
    <x v="232"/>
    <n v="21.6"/>
    <n v="0"/>
  </r>
  <r>
    <n v="14268"/>
    <n v="948575.91562306299"/>
    <n v="1686199.9090913399"/>
    <n v="948675.91562306299"/>
    <n v="1686099.9090913399"/>
    <n v="99"/>
    <n v="92"/>
    <n v="10.4765126284431"/>
    <n v="11.0253712149227"/>
    <n v="0.54885870919508095"/>
    <n v="6.1077933539362503E-3"/>
    <n v="44.602345186121298"/>
    <n v="20250630"/>
    <n v="24040690"/>
    <x v="596"/>
    <n v="26.6"/>
    <n v="1.3"/>
  </r>
  <r>
    <n v="4686"/>
    <n v="942375.91562306299"/>
    <n v="1689599.9090913399"/>
    <n v="942475.91562306299"/>
    <n v="1689499.9090913399"/>
    <n v="65"/>
    <n v="30"/>
    <n v="10.485884030659999"/>
    <n v="9.4424177010854091"/>
    <n v="-1.0434662637611201"/>
    <n v="1.6126094327773899E-2"/>
    <n v="43.019391059875502"/>
    <n v="20250630"/>
    <n v="24040800"/>
    <x v="28"/>
    <n v="76.599999999999994"/>
    <n v="10"/>
  </r>
  <r>
    <n v="9342"/>
    <n v="945375.91562306299"/>
    <n v="1685999.9090913399"/>
    <n v="945475.91562306299"/>
    <n v="1685899.9090913399"/>
    <n v="101"/>
    <n v="60"/>
    <n v="10.489847024281801"/>
    <n v="11.242299238840699"/>
    <n v="0.75245224156727397"/>
    <n v="1.04603775932143E-2"/>
    <n v="44.819272359212199"/>
    <n v="20250630"/>
    <n v="24040560"/>
    <x v="641"/>
    <n v="20.399999999999999"/>
    <n v="2.6"/>
  </r>
  <r>
    <n v="11351"/>
    <n v="946675.91562306299"/>
    <n v="1685299.9090913399"/>
    <n v="946775.91562306299"/>
    <n v="1685199.9090913399"/>
    <n v="108"/>
    <n v="73"/>
    <n v="10.4902534484863"/>
    <n v="11.4162242412567"/>
    <n v="0.92597073130309604"/>
    <n v="2.1056790137663501E-2"/>
    <n v="44.993198394775398"/>
    <n v="20250630"/>
    <n v="24040510"/>
    <x v="669"/>
    <n v="26.8"/>
    <n v="1.8"/>
  </r>
  <r>
    <n v="10123"/>
    <n v="945875.91562306299"/>
    <n v="1684899.9090913399"/>
    <n v="945975.91562306299"/>
    <n v="1684799.9090913399"/>
    <n v="112"/>
    <n v="65"/>
    <n v="10.491998136043501"/>
    <n v="10.318804681301099"/>
    <n v="-0.17319330945611"/>
    <n v="5.3544944967143203E-3"/>
    <n v="43.895778656005902"/>
    <n v="20250630"/>
    <n v="24040540"/>
    <x v="593"/>
    <n v="26"/>
    <n v="1.1000000000000001"/>
  </r>
  <r>
    <n v="9811"/>
    <n v="945675.91562306299"/>
    <n v="1685299.9090913399"/>
    <n v="945775.91562306299"/>
    <n v="1685199.9090913399"/>
    <n v="108"/>
    <n v="63"/>
    <n v="10.494905853271501"/>
    <n v="10.8533627827962"/>
    <n v="0.35845700899759902"/>
    <n v="5.6501258164644201E-3"/>
    <n v="44.430336507161499"/>
    <n v="20250630"/>
    <n v="24040540"/>
    <x v="637"/>
    <n v="35.6"/>
    <n v="4.2"/>
  </r>
  <r>
    <n v="10423"/>
    <n v="946075.91562306299"/>
    <n v="1685699.9090913399"/>
    <n v="946175.91562306299"/>
    <n v="1685599.9090913399"/>
    <n v="104"/>
    <n v="67"/>
    <n v="10.4970608552297"/>
    <n v="10.418713887532601"/>
    <n v="-7.8347135335206999E-2"/>
    <n v="6.1185692902654401E-3"/>
    <n v="43.995687166849798"/>
    <n v="20250630"/>
    <n v="24040560"/>
    <x v="680"/>
    <n v="57.7"/>
    <n v="10.5"/>
  </r>
  <r>
    <n v="10273"/>
    <n v="945975.91562306299"/>
    <n v="1685299.9090913399"/>
    <n v="946075.91562306299"/>
    <n v="1685199.9090913399"/>
    <n v="108"/>
    <n v="66"/>
    <n v="10.500975052515701"/>
    <n v="9.3322391510009801"/>
    <n v="-1.1687358717123699"/>
    <n v="6.1430911688755002E-3"/>
    <n v="42.909212430318199"/>
    <n v="20250630"/>
    <n v="24040510"/>
    <x v="684"/>
    <n v="12.9"/>
    <n v="0.6"/>
  </r>
  <r>
    <n v="6075"/>
    <n v="943275.91562306299"/>
    <n v="1689299.9090913399"/>
    <n v="943375.91562306299"/>
    <n v="1689199.9090913399"/>
    <n v="68"/>
    <n v="39"/>
    <n v="10.502577265103699"/>
    <n v="13.7920087973277"/>
    <n v="3.2894315123558"/>
    <n v="6.1305643369754199E-2"/>
    <n v="47.368982315063498"/>
    <n v="20250630"/>
    <n v="24040800"/>
    <x v="14"/>
    <n v="15"/>
    <n v="1.4"/>
  </r>
  <r>
    <n v="10886"/>
    <n v="946375.91562306299"/>
    <n v="1685599.9090913399"/>
    <n v="946475.91562306299"/>
    <n v="1685499.9090913399"/>
    <n v="105"/>
    <n v="70"/>
    <n v="10.5066783428192"/>
    <n v="10.792378584543901"/>
    <n v="0.28570018212000498"/>
    <n v="-4.3805113042860002E-3"/>
    <n v="44.369352022806801"/>
    <n v="20250630"/>
    <n v="24040510"/>
    <x v="585"/>
    <n v="28.8"/>
    <n v="2.2000000000000002"/>
  </r>
  <r>
    <n v="13958"/>
    <n v="948375.91562306299"/>
    <n v="1686399.9090913399"/>
    <n v="948475.91562306299"/>
    <n v="1686299.9090913399"/>
    <n v="97"/>
    <n v="90"/>
    <n v="10.5230498313904"/>
    <n v="11.1500406265259"/>
    <n v="0.626990847289562"/>
    <n v="1.0244870635991299E-2"/>
    <n v="44.727013905843101"/>
    <n v="20250630"/>
    <n v="24040690"/>
    <x v="658"/>
    <n v="26.4"/>
    <n v="2.2000000000000002"/>
  </r>
  <r>
    <n v="5913"/>
    <n v="943175.91562306299"/>
    <n v="1690099.9090913399"/>
    <n v="943275.91562306299"/>
    <n v="1689999.9090913399"/>
    <n v="60"/>
    <n v="38"/>
    <n v="10.538010915120401"/>
    <n v="14.4418679873149"/>
    <n v="3.9038569529851301"/>
    <n v="5.7540223002433798E-2"/>
    <n v="48.018841425577797"/>
    <n v="20250630"/>
    <n v="24040800"/>
    <x v="232"/>
    <n v="21.6"/>
    <n v="0"/>
  </r>
  <r>
    <n v="10432"/>
    <n v="946075.91562306299"/>
    <n v="1684799.9090913399"/>
    <n v="946175.91562306299"/>
    <n v="1684699.9090913399"/>
    <n v="113"/>
    <n v="67"/>
    <n v="10.538791418075601"/>
    <n v="10.719831148783401"/>
    <n v="0.181039793940727"/>
    <n v="8.0717075616121292E-3"/>
    <n v="44.296804745991999"/>
    <n v="20250630"/>
    <n v="24040540"/>
    <x v="593"/>
    <n v="26"/>
    <n v="1.1000000000000001"/>
  </r>
  <r>
    <n v="13957"/>
    <n v="948375.91562306299"/>
    <n v="1686499.9090913399"/>
    <n v="948475.91562306299"/>
    <n v="1686399.9090913399"/>
    <n v="96"/>
    <n v="90"/>
    <n v="10.547953754663499"/>
    <n v="10.7907536625862"/>
    <n v="0.24279989255592199"/>
    <n v="3.1468179076910002E-3"/>
    <n v="44.367727518081701"/>
    <n v="20250630"/>
    <n v="24040680"/>
    <x v="434"/>
    <n v="44.8"/>
    <n v="2.1"/>
  </r>
  <r>
    <n v="6384"/>
    <n v="943475.91562306299"/>
    <n v="1689199.9090913399"/>
    <n v="943575.91562306299"/>
    <n v="1689099.9090913399"/>
    <n v="69"/>
    <n v="41"/>
    <n v="10.5531355539958"/>
    <n v="12.5146772066752"/>
    <n v="1.96154168248177"/>
    <n v="1.3217249885201499E-2"/>
    <n v="46.091650644938099"/>
    <n v="20250630"/>
    <n v="24040800"/>
    <x v="14"/>
    <n v="15"/>
    <n v="1.4"/>
  </r>
  <r>
    <n v="10427"/>
    <n v="946075.91562306299"/>
    <n v="1685299.9090913399"/>
    <n v="946175.91562306299"/>
    <n v="1685199.9090913399"/>
    <n v="108"/>
    <n v="67"/>
    <n v="10.554927746454901"/>
    <n v="10.3944356441498"/>
    <n v="-0.16049205263455699"/>
    <n v="7.8242121574779392E-3"/>
    <n v="43.971409161885603"/>
    <n v="20250630"/>
    <n v="24040510"/>
    <x v="684"/>
    <n v="12.9"/>
    <n v="0.6"/>
  </r>
  <r>
    <n v="6687"/>
    <n v="943675.91562306299"/>
    <n v="1689699.9090913399"/>
    <n v="943775.91562306299"/>
    <n v="1689599.9090913399"/>
    <n v="64"/>
    <n v="43"/>
    <n v="10.5770945549011"/>
    <n v="10.9207187493642"/>
    <n v="0.34362409232805202"/>
    <n v="-5.64780994318426E-3"/>
    <n v="44.497692743937201"/>
    <n v="20250630"/>
    <n v="24040800"/>
    <x v="14"/>
    <n v="15"/>
    <n v="1.4"/>
  </r>
  <r>
    <n v="13653"/>
    <n v="948175.91562306299"/>
    <n v="1686099.9090913399"/>
    <n v="948275.91562306299"/>
    <n v="1685999.9090913399"/>
    <n v="100"/>
    <n v="88"/>
    <n v="10.5794780254364"/>
    <n v="9.8791209061940499"/>
    <n v="-0.70035699964500997"/>
    <n v="-1.6145009625082201E-3"/>
    <n v="43.456094741821303"/>
    <n v="20250630"/>
    <n v="24040670"/>
    <x v="687"/>
    <n v="30.3"/>
    <n v="1.3"/>
  </r>
  <r>
    <n v="9820"/>
    <n v="945675.91562306299"/>
    <n v="1684399.9090913399"/>
    <n v="945775.91562306299"/>
    <n v="1684299.9090913399"/>
    <n v="117"/>
    <n v="63"/>
    <n v="10.587406158447299"/>
    <n v="11.124265670776399"/>
    <n v="0.536859750747681"/>
    <n v="-4.6143613755703E-2"/>
    <n v="44.701240539550803"/>
    <n v="20250630"/>
    <n v="24040540"/>
    <x v="424"/>
    <n v="40.700000000000003"/>
    <n v="3.4"/>
  </r>
  <r>
    <n v="8266"/>
    <n v="944675.91562306299"/>
    <n v="1685799.9090913399"/>
    <n v="944775.91562306299"/>
    <n v="1685699.9090913399"/>
    <n v="103"/>
    <n v="53"/>
    <n v="10.6151660680771"/>
    <n v="9.60023736953735"/>
    <n v="-1.0149288540706001"/>
    <n v="3.0620196601375899E-2"/>
    <n v="43.1772110462189"/>
    <n v="20250630"/>
    <n v="24040550"/>
    <x v="79"/>
    <n v="24.8"/>
    <n v="1.9"/>
  </r>
  <r>
    <n v="9191"/>
    <n v="945275.91562306299"/>
    <n v="1685699.9090913399"/>
    <n v="945375.91562306299"/>
    <n v="1685599.9090913399"/>
    <n v="104"/>
    <n v="59"/>
    <n v="10.6195495128632"/>
    <n v="10.4031077226003"/>
    <n v="-0.216441851109266"/>
    <n v="6.66212492311994E-3"/>
    <n v="43.980080922444699"/>
    <n v="20250630"/>
    <n v="24040550"/>
    <x v="676"/>
    <n v="29.1"/>
    <n v="1.4"/>
  </r>
  <r>
    <n v="9819"/>
    <n v="945675.91562306299"/>
    <n v="1684499.9090913399"/>
    <n v="945775.91562306299"/>
    <n v="1684399.9090913399"/>
    <n v="116"/>
    <n v="63"/>
    <n v="10.6275236823342"/>
    <n v="11.914378599687099"/>
    <n v="1.2868549390272701"/>
    <n v="-9.6312186426737098E-3"/>
    <n v="45.4913517345082"/>
    <n v="20250630"/>
    <n v="24040540"/>
    <x v="424"/>
    <n v="40.700000000000003"/>
    <n v="3.4"/>
  </r>
  <r>
    <n v="9345"/>
    <n v="945375.91562306299"/>
    <n v="1685699.9090913399"/>
    <n v="945475.91562306299"/>
    <n v="1685599.9090913399"/>
    <n v="104"/>
    <n v="60"/>
    <n v="10.638158718744901"/>
    <n v="10.2411461671193"/>
    <n v="-0.39701263358195599"/>
    <n v="-2.1639217933019E-4"/>
    <n v="43.818119684855098"/>
    <n v="20250630"/>
    <n v="24040560"/>
    <x v="672"/>
    <n v="32"/>
    <n v="1.6"/>
  </r>
  <r>
    <n v="7457"/>
    <n v="944175.91562306299"/>
    <n v="1689699.9090913399"/>
    <n v="944275.91562306299"/>
    <n v="1689599.9090913399"/>
    <n v="64"/>
    <n v="48"/>
    <n v="10.657366037368799"/>
    <n v="10.8902237415314"/>
    <n v="0.23285760357975999"/>
    <n v="2.6995787474637201E-2"/>
    <n v="44.467197418212898"/>
    <n v="20250630"/>
    <n v="24040800"/>
    <x v="14"/>
    <n v="15"/>
    <n v="1.4"/>
  </r>
  <r>
    <n v="13960"/>
    <n v="948375.91562306299"/>
    <n v="1686199.9090913399"/>
    <n v="948475.91562306299"/>
    <n v="1686099.9090913399"/>
    <n v="99"/>
    <n v="90"/>
    <n v="10.658230483532"/>
    <n v="9.2395526170730609"/>
    <n v="-1.41867787018418"/>
    <n v="-1.10666275140829E-2"/>
    <n v="42.816526174545302"/>
    <n v="20250630"/>
    <n v="24040690"/>
    <x v="645"/>
    <n v="27.9"/>
    <n v="1.6"/>
  </r>
  <r>
    <n v="10118"/>
    <n v="945875.91562306299"/>
    <n v="1685399.9090913399"/>
    <n v="945975.91562306299"/>
    <n v="1685299.9090913399"/>
    <n v="107"/>
    <n v="65"/>
    <n v="10.6611591974894"/>
    <n v="9.5744190216064506"/>
    <n v="-1.0867402702569999"/>
    <n v="9.0635645513733199E-3"/>
    <n v="43.151392618815102"/>
    <n v="20250630"/>
    <n v="24040560"/>
    <x v="680"/>
    <n v="57.7"/>
    <n v="10.5"/>
  </r>
  <r>
    <n v="13656"/>
    <n v="948175.91562306299"/>
    <n v="1685799.9090913399"/>
    <n v="948275.91562306299"/>
    <n v="1685699.9090913399"/>
    <n v="103"/>
    <n v="88"/>
    <n v="10.673807303110801"/>
    <n v="8.7530804475148507"/>
    <n v="-1.92072701454163"/>
    <n v="-8.1952014006674307E-3"/>
    <n v="42.330053965250599"/>
    <n v="20250630"/>
    <n v="24040670"/>
    <x v="487"/>
    <n v="28.5"/>
    <n v="1.8"/>
  </r>
  <r>
    <n v="10574"/>
    <n v="946175.91562306299"/>
    <n v="1685999.9090913399"/>
    <n v="946275.91562306299"/>
    <n v="1685899.9090913399"/>
    <n v="101"/>
    <n v="68"/>
    <n v="10.6847946047783"/>
    <n v="11.101673722267201"/>
    <n v="0.416879076743498"/>
    <n v="1.02840594190639E-2"/>
    <n v="44.678647041320801"/>
    <n v="20250630"/>
    <n v="24040831"/>
    <x v="502"/>
    <n v="46.8"/>
    <n v="2.2000000000000002"/>
  </r>
  <r>
    <n v="13652"/>
    <n v="948175.91562306299"/>
    <n v="1686199.9090913399"/>
    <n v="948275.91562306299"/>
    <n v="1686099.9090913399"/>
    <n v="99"/>
    <n v="88"/>
    <n v="10.688994228839899"/>
    <n v="10.314634323120099"/>
    <n v="-0.374359763227403"/>
    <n v="2.07437388598919E-3"/>
    <n v="43.891608238220201"/>
    <n v="20250630"/>
    <n v="24040670"/>
    <x v="659"/>
    <n v="54.3"/>
    <n v="2.5"/>
  </r>
  <r>
    <n v="12735"/>
    <n v="947575.91562306299"/>
    <n v="1685499.9090913399"/>
    <n v="947675.91562306299"/>
    <n v="1685399.9090913399"/>
    <n v="106"/>
    <n v="82"/>
    <n v="10.692467212677"/>
    <n v="8.3087596893310494"/>
    <n v="-2.3837076425552399"/>
    <n v="-1.44309410825372E-2"/>
    <n v="41.8857326507568"/>
    <n v="20250630"/>
    <n v="24040630"/>
    <x v="295"/>
    <n v="14.8"/>
    <n v="7"/>
  </r>
  <r>
    <n v="4841"/>
    <n v="942475.91562306299"/>
    <n v="1689499.9090913399"/>
    <n v="942575.91562306299"/>
    <n v="1689399.9090913399"/>
    <n v="66"/>
    <n v="31"/>
    <n v="10.6933179582868"/>
    <n v="8.0803971971784296"/>
    <n v="-2.6129207100187002"/>
    <n v="-1.3343199222747799E-2"/>
    <n v="41.657371248517698"/>
    <n v="20250630"/>
    <n v="24040800"/>
    <x v="28"/>
    <n v="76.599999999999994"/>
    <n v="10"/>
  </r>
  <r>
    <n v="9188"/>
    <n v="945275.91562306299"/>
    <n v="1685999.9090913399"/>
    <n v="945375.91562306299"/>
    <n v="1685899.9090913399"/>
    <n v="101"/>
    <n v="59"/>
    <n v="10.698258956273399"/>
    <n v="10.6626102129618"/>
    <n v="-3.5648644591371202E-2"/>
    <n v="2.2061182418838102E-2"/>
    <n v="44.239583651224798"/>
    <n v="20250630"/>
    <n v="24040560"/>
    <x v="641"/>
    <n v="20.399999999999999"/>
    <n v="2.6"/>
  </r>
  <r>
    <n v="10889"/>
    <n v="946375.91562306299"/>
    <n v="1685299.9090913399"/>
    <n v="946475.91562306299"/>
    <n v="1685199.9090913399"/>
    <n v="108"/>
    <n v="70"/>
    <n v="10.7273343404134"/>
    <n v="11.1826025644938"/>
    <n v="0.45526822136404599"/>
    <n v="1.1190823279321201E-2"/>
    <n v="44.759575843811"/>
    <n v="20250630"/>
    <n v="24040510"/>
    <x v="686"/>
    <n v="64.7"/>
    <n v="2.6"/>
  </r>
  <r>
    <n v="9500"/>
    <n v="945475.91562306299"/>
    <n v="1685599.9090913399"/>
    <n v="945575.91562306299"/>
    <n v="1685499.9090913399"/>
    <n v="105"/>
    <n v="61"/>
    <n v="10.7408260504405"/>
    <n v="10.6013948917389"/>
    <n v="-0.13943110744003201"/>
    <n v="-3.6436849428961699E-3"/>
    <n v="44.178368250528997"/>
    <n v="20250630"/>
    <n v="24040560"/>
    <x v="678"/>
    <n v="48.9"/>
    <n v="2"/>
  </r>
  <r>
    <n v="4535"/>
    <n v="942275.91562306299"/>
    <n v="1689299.9090913399"/>
    <n v="942375.91562306299"/>
    <n v="1689199.9090913399"/>
    <n v="68"/>
    <n v="29"/>
    <n v="10.7468906243642"/>
    <n v="11.390608549117999"/>
    <n v="0.643718155721823"/>
    <n v="1.6458101260165399E-2"/>
    <n v="44.967582384745299"/>
    <n v="20250630"/>
    <n v="24040800"/>
    <x v="344"/>
    <n v="6"/>
    <n v="0"/>
  </r>
  <r>
    <n v="10730"/>
    <n v="946275.91562306299"/>
    <n v="1685799.9090913399"/>
    <n v="946375.91562306299"/>
    <n v="1685699.9090913399"/>
    <n v="103"/>
    <n v="69"/>
    <n v="10.7646365761757"/>
    <n v="12.355008304119099"/>
    <n v="1.59037175029516"/>
    <n v="1.8609457853017399E-2"/>
    <n v="45.931981801986701"/>
    <n v="20250630"/>
    <n v="24040510"/>
    <x v="585"/>
    <n v="28.8"/>
    <n v="2.2000000000000002"/>
  </r>
  <r>
    <n v="4835"/>
    <n v="942475.91562306299"/>
    <n v="1690099.9090913399"/>
    <n v="942575.91562306299"/>
    <n v="1689999.9090913399"/>
    <n v="60"/>
    <n v="31"/>
    <n v="10.7810916105906"/>
    <n v="9.6367309093475306"/>
    <n v="-1.14436072732011"/>
    <n v="-9.1570693378647192E-3"/>
    <n v="43.2137044270833"/>
    <n v="20250630"/>
    <n v="24040800"/>
    <x v="62"/>
    <n v="20.6"/>
    <n v="2.5"/>
  </r>
  <r>
    <n v="10119"/>
    <n v="945875.91562306299"/>
    <n v="1685299.9090913399"/>
    <n v="945975.91562306299"/>
    <n v="1685199.9090913399"/>
    <n v="108"/>
    <n v="65"/>
    <n v="10.7838321526845"/>
    <n v="9.5604155063629204"/>
    <n v="-1.22341670592626"/>
    <n v="1.2461246224120299E-2"/>
    <n v="43.137388547261601"/>
    <n v="20250630"/>
    <n v="24040540"/>
    <x v="688"/>
    <n v="27.1"/>
    <n v="1.7"/>
  </r>
  <r>
    <n v="11501"/>
    <n v="946775.91562306299"/>
    <n v="1685699.9090913399"/>
    <n v="946875.91562306299"/>
    <n v="1685599.9090913399"/>
    <n v="104"/>
    <n v="74"/>
    <n v="10.8169541358948"/>
    <n v="11.5337833404541"/>
    <n v="0.71682896912097904"/>
    <n v="7.6725167455151701E-4"/>
    <n v="45.110756301879903"/>
    <n v="20250630"/>
    <n v="24040510"/>
    <x v="681"/>
    <n v="40"/>
    <n v="3.7"/>
  </r>
  <r>
    <n v="10113"/>
    <n v="945875.91562306299"/>
    <n v="1685899.9090913399"/>
    <n v="945975.91562306299"/>
    <n v="1685799.9090913399"/>
    <n v="102"/>
    <n v="65"/>
    <n v="10.8293855667114"/>
    <n v="11.146134185791"/>
    <n v="0.31674852793415398"/>
    <n v="6.1588992364704602E-3"/>
    <n v="44.723107910156301"/>
    <n v="20250630"/>
    <n v="24040510"/>
    <x v="585"/>
    <n v="28.8"/>
    <n v="2.2000000000000002"/>
  </r>
  <r>
    <n v="13965"/>
    <n v="948375.91562306299"/>
    <n v="1685699.9090913399"/>
    <n v="948475.91562306299"/>
    <n v="1685599.9090913399"/>
    <n v="104"/>
    <n v="90"/>
    <n v="10.8296943505605"/>
    <n v="9.7260274092356394"/>
    <n v="-1.1036669661601399"/>
    <n v="-4.2026797309517904E-3"/>
    <n v="43.303001085917202"/>
    <n v="20250630"/>
    <n v="24040690"/>
    <x v="59"/>
    <n v="23.3"/>
    <n v="2.2000000000000002"/>
  </r>
  <r>
    <n v="10117"/>
    <n v="945875.91562306299"/>
    <n v="1685499.9090913399"/>
    <n v="945975.91562306299"/>
    <n v="1685399.9090913399"/>
    <n v="106"/>
    <n v="65"/>
    <n v="10.837222874164601"/>
    <n v="9.3399789929390007"/>
    <n v="-1.4972438439726801"/>
    <n v="-5.6522042723372596E-3"/>
    <n v="42.916952133178697"/>
    <n v="20250630"/>
    <n v="24040560"/>
    <x v="680"/>
    <n v="57.7"/>
    <n v="10.5"/>
  </r>
  <r>
    <n v="3414"/>
    <n v="941575.91562306299"/>
    <n v="1693599.9090913399"/>
    <n v="941675.91562306299"/>
    <n v="1693499.9090913399"/>
    <n v="25"/>
    <n v="22"/>
    <n v="10.8428657054901"/>
    <n v="7.6473414897918701"/>
    <n v="-3.19552397727966"/>
    <n v="-2.9873016173951302E-3"/>
    <n v="41.224314689636202"/>
    <n v="20250630"/>
    <n v="24040810"/>
    <x v="16"/>
    <n v="7.4"/>
    <n v="13.6"/>
  </r>
  <r>
    <n v="9033"/>
    <n v="945175.91562306299"/>
    <n v="1686099.9090913399"/>
    <n v="945275.91562306299"/>
    <n v="1685999.9090913399"/>
    <n v="100"/>
    <n v="58"/>
    <n v="10.856413543224299"/>
    <n v="11.020228683948501"/>
    <n v="0.16381515585817399"/>
    <n v="-1.1324668303132101E-3"/>
    <n v="44.597202062606797"/>
    <n v="20250630"/>
    <n v="24040560"/>
    <x v="532"/>
    <n v="65.400000000000006"/>
    <n v="2"/>
  </r>
  <r>
    <n v="10126"/>
    <n v="945875.91562306299"/>
    <n v="1684599.9090913399"/>
    <n v="945975.91562306299"/>
    <n v="1684499.9090913399"/>
    <n v="115"/>
    <n v="65"/>
    <n v="10.866788685321801"/>
    <n v="9.5818065404892003"/>
    <n v="-1.28498219652101"/>
    <n v="-1.68322534882464E-2"/>
    <n v="43.158780097961397"/>
    <n v="20250630"/>
    <n v="24040540"/>
    <x v="424"/>
    <n v="40.700000000000003"/>
    <n v="3.4"/>
  </r>
  <r>
    <n v="4681"/>
    <n v="942375.91562306299"/>
    <n v="1690099.9090913399"/>
    <n v="942475.91562306299"/>
    <n v="1689999.9090913399"/>
    <n v="60"/>
    <n v="30"/>
    <n v="10.9025262991587"/>
    <n v="8.9598925113677996"/>
    <n v="-1.9426337877909301"/>
    <n v="-5.6920680993546996E-3"/>
    <n v="42.536866188049302"/>
    <n v="20250630"/>
    <n v="24040800"/>
    <x v="62"/>
    <n v="20.6"/>
    <n v="2.5"/>
  </r>
  <r>
    <n v="9968"/>
    <n v="945775.91562306299"/>
    <n v="1684999.9090913399"/>
    <n v="945875.91562306299"/>
    <n v="1684899.9090913399"/>
    <n v="111"/>
    <n v="64"/>
    <n v="10.9069282213847"/>
    <n v="10.196729024251299"/>
    <n v="-0.71019928281505895"/>
    <n v="-2.90954397448028E-2"/>
    <n v="43.773702303568498"/>
    <n v="20250630"/>
    <n v="24040540"/>
    <x v="688"/>
    <n v="27.1"/>
    <n v="1.7"/>
  </r>
  <r>
    <n v="4381"/>
    <n v="942175.91562306299"/>
    <n v="1689299.9090913399"/>
    <n v="942275.91562306299"/>
    <n v="1689199.9090913399"/>
    <n v="68"/>
    <n v="28"/>
    <n v="10.9071628252665"/>
    <n v="8.8020281791686994"/>
    <n v="-2.1051345268885302"/>
    <n v="-1.02477404288948E-2"/>
    <n v="42.379000981648801"/>
    <n v="20250630"/>
    <n v="24040800"/>
    <x v="344"/>
    <n v="6"/>
    <n v="0"/>
  </r>
  <r>
    <n v="2250"/>
    <n v="940775.91562306299"/>
    <n v="1686799.9090913399"/>
    <n v="940875.91562306299"/>
    <n v="1686699.9090913399"/>
    <n v="93"/>
    <n v="14"/>
    <n v="10.914005438486701"/>
    <n v="10.9533580144246"/>
    <n v="3.93521549801032E-2"/>
    <n v="1.5195190697947201E-2"/>
    <n v="44.530331293741902"/>
    <n v="20250630"/>
    <n v="24040610"/>
    <x v="29"/>
    <n v="36.1"/>
    <n v="2.7"/>
  </r>
  <r>
    <n v="10120"/>
    <n v="945875.91562306299"/>
    <n v="1685199.9090913399"/>
    <n v="945975.91562306299"/>
    <n v="1685099.9090913399"/>
    <n v="109"/>
    <n v="65"/>
    <n v="10.9184126853943"/>
    <n v="9.6317186951637304"/>
    <n v="-1.28669402748346"/>
    <n v="-3.3371103345416499E-3"/>
    <n v="43.208692312240601"/>
    <n v="20250630"/>
    <n v="24040540"/>
    <x v="688"/>
    <n v="27.1"/>
    <n v="1.7"/>
  </r>
  <r>
    <n v="9810"/>
    <n v="945675.91562306299"/>
    <n v="1685399.9090913399"/>
    <n v="945775.91562306299"/>
    <n v="1685299.9090913399"/>
    <n v="107"/>
    <n v="63"/>
    <n v="10.922614034016901"/>
    <n v="9.9301183064778602"/>
    <n v="-0.99249571959177696"/>
    <n v="1.7615682445466501E-3"/>
    <n v="43.507091776529897"/>
    <n v="20250630"/>
    <n v="24040560"/>
    <x v="618"/>
    <n v="26.1"/>
    <n v="5.3"/>
  </r>
  <r>
    <n v="2404"/>
    <n v="940875.91562306299"/>
    <n v="1686799.9090913399"/>
    <n v="940975.91562306299"/>
    <n v="1686699.9090913399"/>
    <n v="93"/>
    <n v="15"/>
    <n v="10.9255255593194"/>
    <n v="11.1887438032362"/>
    <n v="0.26321807586484502"/>
    <n v="8.3715009192625693E-3"/>
    <n v="44.765716976589601"/>
    <n v="20250630"/>
    <n v="24040610"/>
    <x v="29"/>
    <n v="36.1"/>
    <n v="2.7"/>
  </r>
  <r>
    <n v="10429"/>
    <n v="946075.91562306299"/>
    <n v="1685099.9090913399"/>
    <n v="946175.91562306299"/>
    <n v="1684999.9090913399"/>
    <n v="110"/>
    <n v="67"/>
    <n v="10.9331844647725"/>
    <n v="11.9835300445557"/>
    <n v="1.0503454953432101"/>
    <n v="4.4796111372609904E-3"/>
    <n v="45.560503641764299"/>
    <n v="20250630"/>
    <n v="24040510"/>
    <x v="685"/>
    <n v="32.799999999999997"/>
    <n v="2.1"/>
  </r>
  <r>
    <n v="10731"/>
    <n v="946275.91562306299"/>
    <n v="1685699.9090913399"/>
    <n v="946375.91562306299"/>
    <n v="1685599.9090913399"/>
    <n v="104"/>
    <n v="69"/>
    <n v="10.939221064249701"/>
    <n v="11.543573935826601"/>
    <n v="0.60435285662000104"/>
    <n v="2.7392220528175401E-2"/>
    <n v="45.120547294616699"/>
    <n v="20250630"/>
    <n v="24040510"/>
    <x v="585"/>
    <n v="28.8"/>
    <n v="2.2000000000000002"/>
  </r>
  <r>
    <n v="11200"/>
    <n v="946575.91562306299"/>
    <n v="1684999.9090913399"/>
    <n v="946675.91562306299"/>
    <n v="1684899.9090913399"/>
    <n v="111"/>
    <n v="72"/>
    <n v="10.9681758880615"/>
    <n v="8.1314215660095197"/>
    <n v="-2.8367542624473598"/>
    <n v="-3.2658532727509698E-3"/>
    <n v="41.708395004272496"/>
    <n v="20250630"/>
    <n v="24040510"/>
    <x v="669"/>
    <n v="26.8"/>
    <n v="1.8"/>
  </r>
  <r>
    <n v="14422"/>
    <n v="948675.91562306299"/>
    <n v="1686199.9090913399"/>
    <n v="948775.91562306299"/>
    <n v="1686099.9090913399"/>
    <n v="99"/>
    <n v="93"/>
    <n v="10.972002430966"/>
    <n v="10.199459075927701"/>
    <n v="-0.77254345699360505"/>
    <n v="1.32030836845699E-3"/>
    <n v="43.776432840447697"/>
    <n v="20250630"/>
    <n v="24040690"/>
    <x v="512"/>
    <n v="52.3"/>
    <n v="1.4"/>
  </r>
  <r>
    <n v="10580"/>
    <n v="946175.91562306299"/>
    <n v="1685399.9090913399"/>
    <n v="946275.91562306299"/>
    <n v="1685299.9090913399"/>
    <n v="107"/>
    <n v="68"/>
    <n v="10.9920504887899"/>
    <n v="11.07621661822"/>
    <n v="8.4166189034779904E-2"/>
    <n v="1.99308915762231E-2"/>
    <n v="44.653190294901499"/>
    <n v="20250630"/>
    <n v="24040510"/>
    <x v="684"/>
    <n v="12.9"/>
    <n v="0.6"/>
  </r>
  <r>
    <n v="13961"/>
    <n v="948375.91562306299"/>
    <n v="1686099.9090913399"/>
    <n v="948475.91562306299"/>
    <n v="1685999.9090913399"/>
    <n v="100"/>
    <n v="90"/>
    <n v="10.9957217375437"/>
    <n v="9.9727913538614903"/>
    <n v="-1.0229302346706399"/>
    <n v="-5.4603893465052103E-3"/>
    <n v="43.549764951070202"/>
    <n v="20250630"/>
    <n v="24040690"/>
    <x v="645"/>
    <n v="27.9"/>
    <n v="1.6"/>
  </r>
  <r>
    <n v="9967"/>
    <n v="945775.91562306299"/>
    <n v="1685099.9090913399"/>
    <n v="945875.91562306299"/>
    <n v="1684999.9090913399"/>
    <n v="110"/>
    <n v="64"/>
    <n v="11.0025576750437"/>
    <n v="11.2296003500621"/>
    <n v="0.227042595545451"/>
    <n v="-6.8863172394533897E-3"/>
    <n v="44.806573867797901"/>
    <n v="20250630"/>
    <n v="24040540"/>
    <x v="688"/>
    <n v="27.1"/>
    <n v="1.7"/>
  </r>
  <r>
    <n v="10275"/>
    <n v="945975.91562306299"/>
    <n v="1685099.9090913399"/>
    <n v="946075.91562306299"/>
    <n v="1684999.9090913399"/>
    <n v="110"/>
    <n v="66"/>
    <n v="11.044592221578"/>
    <n v="10.595598856608101"/>
    <n v="-0.44899321347475102"/>
    <n v="7.7654899796471E-3"/>
    <n v="44.172572453816699"/>
    <n v="20250630"/>
    <n v="24040510"/>
    <x v="685"/>
    <n v="32.799999999999997"/>
    <n v="2.1"/>
  </r>
  <r>
    <n v="2955"/>
    <n v="941275.91562306299"/>
    <n v="1693299.9090913399"/>
    <n v="941375.91562306299"/>
    <n v="1693199.9090913399"/>
    <n v="28"/>
    <n v="19"/>
    <n v="11.045736283063899"/>
    <n v="9.1977038681507093"/>
    <n v="-1.8480324000120201"/>
    <n v="2.6390632730908699E-2"/>
    <n v="42.774677991867101"/>
    <n v="20250630"/>
    <n v="24040810"/>
    <x v="16"/>
    <n v="7.4"/>
    <n v="13.6"/>
  </r>
  <r>
    <n v="6226"/>
    <n v="943375.91562306299"/>
    <n v="1689599.9090913399"/>
    <n v="943475.91562306299"/>
    <n v="1689499.9090913399"/>
    <n v="65"/>
    <n v="40"/>
    <n v="11.064101060231501"/>
    <n v="14.203750371932999"/>
    <n v="3.1396492322285998"/>
    <n v="4.46418075201412E-2"/>
    <n v="47.780724207560198"/>
    <n v="20250630"/>
    <n v="24040800"/>
    <x v="14"/>
    <n v="15"/>
    <n v="1.4"/>
  </r>
  <r>
    <n v="13968"/>
    <n v="948375.91562306299"/>
    <n v="1685399.9090913399"/>
    <n v="948475.91562306299"/>
    <n v="1685299.9090913399"/>
    <n v="107"/>
    <n v="90"/>
    <n v="11.0941480000814"/>
    <n v="9.7116670608520508"/>
    <n v="-1.38248086373011"/>
    <n v="5.4197606320182496E-4"/>
    <n v="43.288640594482402"/>
    <n v="20250630"/>
    <n v="24040630"/>
    <x v="597"/>
    <n v="25.5"/>
    <n v="1.9"/>
  </r>
  <r>
    <n v="10272"/>
    <n v="945975.91562306299"/>
    <n v="1685399.9090913399"/>
    <n v="946075.91562306299"/>
    <n v="1685299.9090913399"/>
    <n v="107"/>
    <n v="66"/>
    <n v="11.0988437334696"/>
    <n v="10.1212788422902"/>
    <n v="-0.977564970652262"/>
    <n v="-2.0866892979635502E-3"/>
    <n v="43.698252677917502"/>
    <n v="20250630"/>
    <n v="24040560"/>
    <x v="680"/>
    <n v="57.7"/>
    <n v="10.5"/>
  </r>
  <r>
    <n v="13658"/>
    <n v="948175.91562306299"/>
    <n v="1685599.9090913399"/>
    <n v="948275.91562306299"/>
    <n v="1685499.9090913399"/>
    <n v="105"/>
    <n v="88"/>
    <n v="11.103555262088801"/>
    <n v="9.6832928061485308"/>
    <n v="-1.4202627241611501"/>
    <n v="-5.4087306489236696E-3"/>
    <n v="43.2602667808533"/>
    <n v="20250630"/>
    <n v="24040630"/>
    <x v="683"/>
    <n v="23.6"/>
    <n v="2.1"/>
  </r>
  <r>
    <n v="13814"/>
    <n v="948275.91562306299"/>
    <n v="1685399.9090913399"/>
    <n v="948375.91562306299"/>
    <n v="1685299.9090913399"/>
    <n v="107"/>
    <n v="89"/>
    <n v="11.111136754353801"/>
    <n v="10.0572099685669"/>
    <n v="-1.05392688115438"/>
    <n v="-4.1157335508614796E-3"/>
    <n v="43.634183756510403"/>
    <n v="20250630"/>
    <n v="24040630"/>
    <x v="597"/>
    <n v="25.5"/>
    <n v="1.9"/>
  </r>
  <r>
    <n v="8421"/>
    <n v="944775.91562306299"/>
    <n v="1685699.9090913399"/>
    <n v="944875.91562306299"/>
    <n v="1685599.9090913399"/>
    <n v="104"/>
    <n v="54"/>
    <n v="11.1168525218964"/>
    <n v="10.0851332346598"/>
    <n v="-1.0317192176977801"/>
    <n v="6.2947556628690393E-2"/>
    <n v="43.662107149759898"/>
    <n v="20250630"/>
    <n v="24040550"/>
    <x v="79"/>
    <n v="24.8"/>
    <n v="1.9"/>
  </r>
  <r>
    <n v="13812"/>
    <n v="948275.91562306299"/>
    <n v="1685599.9090913399"/>
    <n v="948375.91562306299"/>
    <n v="1685499.9090913399"/>
    <n v="105"/>
    <n v="89"/>
    <n v="11.1228292584419"/>
    <n v="9.6496890187263507"/>
    <n v="-1.4731402695178999"/>
    <n v="-1.8761670216918E-3"/>
    <n v="43.2266621589661"/>
    <n v="20250630"/>
    <n v="24040690"/>
    <x v="689"/>
    <n v="31.3"/>
    <n v="1.6"/>
  </r>
  <r>
    <n v="9962"/>
    <n v="945775.91562306299"/>
    <n v="1685599.9090913399"/>
    <n v="945875.91562306299"/>
    <n v="1685499.9090913399"/>
    <n v="105"/>
    <n v="64"/>
    <n v="11.128491465250701"/>
    <n v="11.034720484415701"/>
    <n v="-9.3770979344844796E-2"/>
    <n v="-4.0439721196889903E-3"/>
    <n v="44.6116945902507"/>
    <n v="20250630"/>
    <n v="24040560"/>
    <x v="618"/>
    <n v="26.1"/>
    <n v="5.3"/>
  </r>
  <r>
    <n v="6841"/>
    <n v="943775.91562306299"/>
    <n v="1689699.9090913399"/>
    <n v="943875.91562306299"/>
    <n v="1689599.9090913399"/>
    <n v="64"/>
    <n v="44"/>
    <n v="11.1449038187663"/>
    <n v="9.8881479104360004"/>
    <n v="-1.25675603250662"/>
    <n v="1.2415273231454201E-2"/>
    <n v="43.465121269226103"/>
    <n v="20250630"/>
    <n v="24040800"/>
    <x v="14"/>
    <n v="15"/>
    <n v="1.4"/>
  </r>
  <r>
    <n v="10735"/>
    <n v="946275.91562306299"/>
    <n v="1685299.9090913399"/>
    <n v="946375.91562306299"/>
    <n v="1685199.9090913399"/>
    <n v="108"/>
    <n v="69"/>
    <n v="11.1627379258474"/>
    <n v="10.869568745295201"/>
    <n v="-0.29316896448532698"/>
    <n v="1.1296458464736699E-2"/>
    <n v="44.446542421976702"/>
    <n v="20250630"/>
    <n v="24040510"/>
    <x v="585"/>
    <n v="28.8"/>
    <n v="2.2000000000000002"/>
  </r>
  <r>
    <n v="9346"/>
    <n v="945375.91562306299"/>
    <n v="1685599.9090913399"/>
    <n v="945475.91562306299"/>
    <n v="1685499.9090913399"/>
    <n v="105"/>
    <n v="60"/>
    <n v="11.1719079017639"/>
    <n v="10.584569454193099"/>
    <n v="-0.58733840038379004"/>
    <n v="6.262532590578E-3"/>
    <n v="44.161542892456097"/>
    <n v="20250630"/>
    <n v="24040560"/>
    <x v="672"/>
    <n v="32"/>
    <n v="1.6"/>
  </r>
  <r>
    <n v="13943"/>
    <n v="948375.91562306299"/>
    <n v="1687899.9090913399"/>
    <n v="948475.91562306299"/>
    <n v="1687799.9090913399"/>
    <n v="82"/>
    <n v="90"/>
    <n v="11.207937558492"/>
    <n v="13.409167162577299"/>
    <n v="2.2012296835581502"/>
    <n v="-1.4950284237663E-2"/>
    <n v="46.986140696207698"/>
    <n v="20250630"/>
    <n v="24040640"/>
    <x v="47"/>
    <n v="9.6"/>
    <n v="0.8"/>
  </r>
  <r>
    <n v="13813"/>
    <n v="948275.91562306299"/>
    <n v="1685499.9090913399"/>
    <n v="948375.91562306299"/>
    <n v="1685399.9090913399"/>
    <n v="106"/>
    <n v="89"/>
    <n v="11.228526671727501"/>
    <n v="10.0012257099152"/>
    <n v="-1.2273011803627001"/>
    <n v="1.06685502493444E-2"/>
    <n v="43.578199386596701"/>
    <n v="20250630"/>
    <n v="24040630"/>
    <x v="683"/>
    <n v="23.6"/>
    <n v="2.1"/>
  </r>
  <r>
    <n v="6845"/>
    <n v="943775.91562306299"/>
    <n v="1689299.9090913399"/>
    <n v="943875.91562306299"/>
    <n v="1689199.9090913399"/>
    <n v="68"/>
    <n v="44"/>
    <n v="11.232922633489"/>
    <n v="10.963542858759601"/>
    <n v="-0.26937993150204398"/>
    <n v="5.3262454457581002E-2"/>
    <n v="44.540515899658203"/>
    <n v="20250630"/>
    <n v="24040800"/>
    <x v="14"/>
    <n v="15"/>
    <n v="1.4"/>
  </r>
  <r>
    <n v="6842"/>
    <n v="943775.91562306299"/>
    <n v="1689599.9090913399"/>
    <n v="943875.91562306299"/>
    <n v="1689499.9090913399"/>
    <n v="65"/>
    <n v="44"/>
    <n v="11.252678632736201"/>
    <n v="10.316035827000899"/>
    <n v="-0.93664279580116305"/>
    <n v="1.6478964981312599E-2"/>
    <n v="43.893009185791001"/>
    <n v="20250630"/>
    <n v="24040800"/>
    <x v="14"/>
    <n v="15"/>
    <n v="1.4"/>
  </r>
  <r>
    <n v="2807"/>
    <n v="941175.91562306299"/>
    <n v="1692699.9090913399"/>
    <n v="941275.91562306299"/>
    <n v="1692599.9090913399"/>
    <n v="34"/>
    <n v="18"/>
    <n v="11.2799450159073"/>
    <n v="8.3980911374092102"/>
    <n v="-2.8818537592887901"/>
    <n v="3.3857892500236603E-2"/>
    <n v="41.975064754486098"/>
    <n v="20250630"/>
    <n v="24040810"/>
    <x v="16"/>
    <n v="7.4"/>
    <n v="13.6"/>
  </r>
  <r>
    <n v="13964"/>
    <n v="948375.91562306299"/>
    <n v="1685799.9090913399"/>
    <n v="948475.91562306299"/>
    <n v="1685699.9090913399"/>
    <n v="103"/>
    <n v="90"/>
    <n v="11.2893232504527"/>
    <n v="10.3945353031158"/>
    <n v="-0.89478796720504805"/>
    <n v="2.0930931592981002E-3"/>
    <n v="43.971508979797399"/>
    <n v="20250630"/>
    <n v="24040690"/>
    <x v="59"/>
    <n v="23.3"/>
    <n v="2.2000000000000002"/>
  </r>
  <r>
    <n v="4533"/>
    <n v="942275.91562306299"/>
    <n v="1689499.9090913399"/>
    <n v="942375.91562306299"/>
    <n v="1689399.9090913399"/>
    <n v="66"/>
    <n v="29"/>
    <n v="11.317439377307901"/>
    <n v="9.8429522514343297"/>
    <n v="-1.47448709979653"/>
    <n v="8.0258479458279894E-2"/>
    <n v="43.419926166534403"/>
    <n v="20250630"/>
    <n v="24040800"/>
    <x v="28"/>
    <n v="76.599999999999994"/>
    <n v="10"/>
  </r>
  <r>
    <n v="10887"/>
    <n v="946375.91562306299"/>
    <n v="1685499.9090913399"/>
    <n v="946475.91562306299"/>
    <n v="1685399.9090913399"/>
    <n v="106"/>
    <n v="70"/>
    <n v="11.338606595992999"/>
    <n v="11.524767756462101"/>
    <n v="0.186161051504314"/>
    <n v="3.1592302257195102E-3"/>
    <n v="45.101741075515697"/>
    <n v="20250630"/>
    <n v="24040510"/>
    <x v="585"/>
    <n v="28.8"/>
    <n v="2.2000000000000002"/>
  </r>
  <r>
    <n v="10112"/>
    <n v="945875.91562306299"/>
    <n v="1685999.9090913399"/>
    <n v="945975.91562306299"/>
    <n v="1685899.9090913399"/>
    <n v="101"/>
    <n v="65"/>
    <n v="11.3530387878418"/>
    <n v="11.8568733851115"/>
    <n v="0.50383471598227803"/>
    <n v="8.9098687594135594E-3"/>
    <n v="45.433847045898403"/>
    <n v="20250630"/>
    <n v="24040510"/>
    <x v="585"/>
    <n v="28.8"/>
    <n v="2.2000000000000002"/>
  </r>
  <r>
    <n v="10425"/>
    <n v="946075.91562306299"/>
    <n v="1685499.9090913399"/>
    <n v="946175.91562306299"/>
    <n v="1685399.9090913399"/>
    <n v="106"/>
    <n v="67"/>
    <n v="11.3537652492523"/>
    <n v="10.921828925609599"/>
    <n v="-0.43193623423576399"/>
    <n v="1.18408534035552E-2"/>
    <n v="44.498802423477201"/>
    <n v="20250630"/>
    <n v="24040510"/>
    <x v="684"/>
    <n v="12.9"/>
    <n v="0.6"/>
  </r>
  <r>
    <n v="4643"/>
    <n v="942375.91562306299"/>
    <n v="1693899.9090913399"/>
    <n v="942475.91562306299"/>
    <n v="1693799.9090913399"/>
    <n v="22"/>
    <n v="30"/>
    <n v="11.357506906092199"/>
    <n v="5.6935329212869599"/>
    <n v="-5.6639744031666197"/>
    <n v="7.7573256101459306E-2"/>
    <n v="39.2705045301689"/>
    <n v="20250630"/>
    <n v="24040810"/>
    <x v="16"/>
    <n v="7.4"/>
    <n v="13.6"/>
  </r>
  <r>
    <n v="9664"/>
    <n v="945575.91562306299"/>
    <n v="1684599.9090913399"/>
    <n v="945675.91562306299"/>
    <n v="1684499.9090913399"/>
    <n v="115"/>
    <n v="62"/>
    <n v="11.3619438171387"/>
    <n v="10.860710461934399"/>
    <n v="-0.50123337109883603"/>
    <n v="-1.43882610524694E-2"/>
    <n v="44.4376841227214"/>
    <n v="20250630"/>
    <n v="24040540"/>
    <x v="424"/>
    <n v="40.700000000000003"/>
    <n v="3.4"/>
  </r>
  <r>
    <n v="10271"/>
    <n v="945975.91562306299"/>
    <n v="1685499.9090913399"/>
    <n v="946075.91562306299"/>
    <n v="1685399.9090913399"/>
    <n v="106"/>
    <n v="66"/>
    <n v="11.367434442043299"/>
    <n v="9.6777143478393608"/>
    <n v="-1.68971994891763"/>
    <n v="-7.6207542442716701E-3"/>
    <n v="43.254688024520902"/>
    <n v="20250630"/>
    <n v="24040560"/>
    <x v="680"/>
    <n v="57.7"/>
    <n v="10.5"/>
  </r>
  <r>
    <n v="6072"/>
    <n v="943275.91562306299"/>
    <n v="1689599.9090913399"/>
    <n v="943375.91562306299"/>
    <n v="1689499.9090913399"/>
    <n v="65"/>
    <n v="39"/>
    <n v="11.369187831878699"/>
    <n v="15.602864344914799"/>
    <n v="4.2336767315864599"/>
    <n v="3.7299780795971599E-2"/>
    <n v="49.179837862650601"/>
    <n v="20250630"/>
    <n v="24040800"/>
    <x v="14"/>
    <n v="15"/>
    <n v="1.4"/>
  </r>
  <r>
    <n v="10268"/>
    <n v="945975.91562306299"/>
    <n v="1685799.9090913399"/>
    <n v="946075.91562306299"/>
    <n v="1685699.9090913399"/>
    <n v="103"/>
    <n v="66"/>
    <n v="11.372036218643199"/>
    <n v="11.1318938136101"/>
    <n v="-0.24014237173833"/>
    <n v="-7.0556476130150302E-3"/>
    <n v="44.708867311477697"/>
    <n v="20250630"/>
    <n v="24040510"/>
    <x v="585"/>
    <n v="28.8"/>
    <n v="2.2000000000000002"/>
  </r>
  <r>
    <n v="8115"/>
    <n v="944575.91562306299"/>
    <n v="1685499.9090913399"/>
    <n v="944675.91562306299"/>
    <n v="1685399.9090913399"/>
    <n v="106"/>
    <n v="52"/>
    <n v="11.377471764882401"/>
    <n v="9.64927903811137"/>
    <n v="-1.7281926448146501"/>
    <n v="-6.8127213744446601E-3"/>
    <n v="43.226252555847203"/>
    <n v="20250630"/>
    <n v="24040550"/>
    <x v="79"/>
    <n v="24.8"/>
    <n v="1.9"/>
  </r>
  <r>
    <n v="13506"/>
    <n v="948075.91562306299"/>
    <n v="1685399.9090913399"/>
    <n v="948175.91562306299"/>
    <n v="1685299.9090913399"/>
    <n v="107"/>
    <n v="87"/>
    <n v="11.377583384513899"/>
    <n v="10.1213787198067"/>
    <n v="-1.2562049180269199"/>
    <n v="1.11208090675063E-2"/>
    <n v="43.698352336883502"/>
    <n v="20250630"/>
    <n v="24040630"/>
    <x v="648"/>
    <n v="34.6"/>
    <n v="1.8"/>
  </r>
  <r>
    <n v="9963"/>
    <n v="945775.91562306299"/>
    <n v="1685499.9090913399"/>
    <n v="945875.91562306299"/>
    <n v="1685399.9090913399"/>
    <n v="106"/>
    <n v="64"/>
    <n v="11.3892317877875"/>
    <n v="10.4966465102302"/>
    <n v="-0.89258529080284998"/>
    <n v="-4.77914284500811E-4"/>
    <n v="44.073620478312201"/>
    <n v="20250630"/>
    <n v="24040560"/>
    <x v="680"/>
    <n v="57.7"/>
    <n v="10.5"/>
  </r>
  <r>
    <n v="10127"/>
    <n v="945875.91562306299"/>
    <n v="1684499.9090913399"/>
    <n v="945975.91562306299"/>
    <n v="1684399.9090913399"/>
    <n v="116"/>
    <n v="65"/>
    <n v="11.3892812728882"/>
    <n v="9.60708157221476"/>
    <n v="-1.7821998099486001"/>
    <n v="1.3015975321953499E-2"/>
    <n v="43.184055328369098"/>
    <n v="20250630"/>
    <n v="24040540"/>
    <x v="424"/>
    <n v="40.700000000000003"/>
    <n v="3.4"/>
  </r>
  <r>
    <n v="11045"/>
    <n v="946475.91562306299"/>
    <n v="1685099.9090913399"/>
    <n v="946575.91562306299"/>
    <n v="1684999.9090913399"/>
    <n v="110"/>
    <n v="71"/>
    <n v="11.395629962285399"/>
    <n v="10.7727534770966"/>
    <n v="-0.62287657544948205"/>
    <n v="2.92278143266837E-3"/>
    <n v="44.349727630615199"/>
    <n v="20250630"/>
    <n v="24040510"/>
    <x v="669"/>
    <n v="26.8"/>
    <n v="1.8"/>
  </r>
  <r>
    <n v="6690"/>
    <n v="943675.91562306299"/>
    <n v="1689399.9090913399"/>
    <n v="943775.91562306299"/>
    <n v="1689299.9090913399"/>
    <n v="67"/>
    <n v="43"/>
    <n v="11.402273952961"/>
    <n v="12.1991800069809"/>
    <n v="0.79690600838512204"/>
    <n v="3.0016635078936801E-2"/>
    <n v="45.776153564453097"/>
    <n v="20250630"/>
    <n v="24040800"/>
    <x v="14"/>
    <n v="15"/>
    <n v="1.4"/>
  </r>
  <r>
    <n v="10581"/>
    <n v="946175.91562306299"/>
    <n v="1685299.9090913399"/>
    <n v="946275.91562306299"/>
    <n v="1685199.9090913399"/>
    <n v="108"/>
    <n v="68"/>
    <n v="11.406200567881299"/>
    <n v="10.5289630889893"/>
    <n v="-0.87723738451798805"/>
    <n v="-3.97214526310563E-3"/>
    <n v="44.105937321980797"/>
    <n v="20250630"/>
    <n v="24040510"/>
    <x v="684"/>
    <n v="12.9"/>
    <n v="0.6"/>
  </r>
  <r>
    <n v="13967"/>
    <n v="948375.91562306299"/>
    <n v="1685499.9090913399"/>
    <n v="948475.91562306299"/>
    <n v="1685399.9090913399"/>
    <n v="106"/>
    <n v="90"/>
    <n v="11.414157799311999"/>
    <n v="10.409580707550001"/>
    <n v="-1.0045771683965401"/>
    <n v="3.80306371620723E-3"/>
    <n v="43.9865545545305"/>
    <n v="20250630"/>
    <n v="24040690"/>
    <x v="548"/>
    <n v="61.2"/>
    <n v="2.4"/>
  </r>
  <r>
    <n v="13806"/>
    <n v="948275.91562306299"/>
    <n v="1686199.9090913399"/>
    <n v="948375.91562306299"/>
    <n v="1686099.9090913399"/>
    <n v="99"/>
    <n v="89"/>
    <n v="11.4240779280663"/>
    <n v="9.9327628016471898"/>
    <n v="-1.4913149327039701"/>
    <n v="-8.8724858360364998E-3"/>
    <n v="43.509735822677598"/>
    <n v="20250630"/>
    <n v="24040670"/>
    <x v="659"/>
    <n v="54.3"/>
    <n v="2.5"/>
  </r>
  <r>
    <n v="7962"/>
    <n v="944475.91562306299"/>
    <n v="1685399.9090913399"/>
    <n v="944575.91562306299"/>
    <n v="1685299.9090913399"/>
    <n v="107"/>
    <n v="51"/>
    <n v="11.4300317764282"/>
    <n v="8.5439677238464409"/>
    <n v="-2.88606395324071"/>
    <n v="-8.6015688488259898E-2"/>
    <n v="42.1209417978923"/>
    <n v="20250630"/>
    <n v="24040550"/>
    <x v="79"/>
    <n v="24.8"/>
    <n v="1.9"/>
  </r>
  <r>
    <n v="6536"/>
    <n v="943575.91562306299"/>
    <n v="1689399.9090913399"/>
    <n v="943675.91562306299"/>
    <n v="1689299.9090913399"/>
    <n v="67"/>
    <n v="42"/>
    <n v="11.4348013997078"/>
    <n v="12.0148450732231"/>
    <n v="0.58004369912669096"/>
    <n v="2.3905787500552798E-2"/>
    <n v="45.591819047927899"/>
    <n v="20250630"/>
    <n v="24040800"/>
    <x v="14"/>
    <n v="15"/>
    <n v="1.4"/>
  </r>
  <r>
    <n v="4688"/>
    <n v="942375.91562306299"/>
    <n v="1689399.9090913399"/>
    <n v="942475.91562306299"/>
    <n v="1689299.9090913399"/>
    <n v="67"/>
    <n v="30"/>
    <n v="11.446561177571599"/>
    <n v="8.3119587103525792"/>
    <n v="-3.1346025069554599"/>
    <n v="-1.0518117342144299E-2"/>
    <n v="41.888931910196902"/>
    <n v="20250630"/>
    <n v="24040800"/>
    <x v="28"/>
    <n v="76.599999999999994"/>
    <n v="10"/>
  </r>
  <r>
    <n v="6382"/>
    <n v="943475.91562306299"/>
    <n v="1689399.9090913399"/>
    <n v="943575.91562306299"/>
    <n v="1689299.9090913399"/>
    <n v="67"/>
    <n v="41"/>
    <n v="11.4503729343414"/>
    <n v="12.955256760120401"/>
    <n v="1.50488376617432"/>
    <n v="3.05582348955795E-2"/>
    <n v="46.5322299003601"/>
    <n v="20250630"/>
    <n v="24040800"/>
    <x v="14"/>
    <n v="15"/>
    <n v="1.4"/>
  </r>
  <r>
    <n v="10736"/>
    <n v="946275.91562306299"/>
    <n v="1685199.9090913399"/>
    <n v="946375.91562306299"/>
    <n v="1685099.9090913399"/>
    <n v="109"/>
    <n v="69"/>
    <n v="11.4668208956718"/>
    <n v="11.0183025598526"/>
    <n v="-0.448518398683518"/>
    <n v="1.9526983203832102E-2"/>
    <n v="44.595276355743401"/>
    <n v="20250630"/>
    <n v="24040510"/>
    <x v="686"/>
    <n v="64.7"/>
    <n v="2.6"/>
  </r>
  <r>
    <n v="9966"/>
    <n v="945775.91562306299"/>
    <n v="1685199.9090913399"/>
    <n v="945875.91562306299"/>
    <n v="1685099.9090913399"/>
    <n v="109"/>
    <n v="64"/>
    <n v="11.4846527576447"/>
    <n v="11.0731618404388"/>
    <n v="-0.41149101406335797"/>
    <n v="-1.46759545896202E-2"/>
    <n v="44.650134801864603"/>
    <n v="20250630"/>
    <n v="24040540"/>
    <x v="688"/>
    <n v="27.1"/>
    <n v="1.7"/>
  </r>
  <r>
    <n v="6689"/>
    <n v="943675.91562306299"/>
    <n v="1689499.9090913399"/>
    <n v="943775.91562306299"/>
    <n v="1689399.9090913399"/>
    <n v="66"/>
    <n v="43"/>
    <n v="11.4874331156413"/>
    <n v="11.201105991999301"/>
    <n v="-0.286327340950568"/>
    <n v="1.15362862125039E-2"/>
    <n v="44.778079350789397"/>
    <n v="20250630"/>
    <n v="24040800"/>
    <x v="14"/>
    <n v="15"/>
    <n v="1.4"/>
  </r>
  <r>
    <n v="6538"/>
    <n v="943575.91562306299"/>
    <n v="1689199.9090913399"/>
    <n v="943675.91562306299"/>
    <n v="1689099.9090913399"/>
    <n v="69"/>
    <n v="42"/>
    <n v="11.493124564488699"/>
    <n v="13.061154127121"/>
    <n v="1.5680293589830401"/>
    <n v="2.49792231867711E-2"/>
    <n v="46.638127644856802"/>
    <n v="20250630"/>
    <n v="24040800"/>
    <x v="14"/>
    <n v="15"/>
    <n v="1.4"/>
  </r>
  <r>
    <n v="6383"/>
    <n v="943475.91562306299"/>
    <n v="1689299.9090913399"/>
    <n v="943575.91562306299"/>
    <n v="1689199.9090913399"/>
    <n v="68"/>
    <n v="41"/>
    <n v="11.4948570728302"/>
    <n v="13.516661008199099"/>
    <n v="2.0218039949734998"/>
    <n v="-9.3733233710130096E-3"/>
    <n v="47.093634605407701"/>
    <n v="20250630"/>
    <n v="24040800"/>
    <x v="14"/>
    <n v="15"/>
    <n v="1.4"/>
  </r>
  <r>
    <n v="10895"/>
    <n v="946375.91562306299"/>
    <n v="1684699.9090913399"/>
    <n v="946475.91562306299"/>
    <n v="1684599.9090913399"/>
    <n v="114"/>
    <n v="70"/>
    <n v="11.5022176106771"/>
    <n v="9.3000891606012992"/>
    <n v="-2.2021284699439998"/>
    <n v="-1.48750185811271E-3"/>
    <n v="42.877062479654903"/>
    <n v="20250630"/>
    <n v="24040540"/>
    <x v="593"/>
    <n v="26"/>
    <n v="1.1000000000000001"/>
  </r>
  <r>
    <n v="8110"/>
    <n v="944575.91562306299"/>
    <n v="1685999.9090913399"/>
    <n v="944675.91562306299"/>
    <n v="1685899.9090913399"/>
    <n v="101"/>
    <n v="52"/>
    <n v="11.507829602559401"/>
    <n v="11.1292719523112"/>
    <n v="-0.37855775753657001"/>
    <n v="1.27164052799344E-2"/>
    <n v="44.706245422363303"/>
    <n v="20250630"/>
    <n v="24040550"/>
    <x v="79"/>
    <n v="24.8"/>
    <n v="1.9"/>
  </r>
  <r>
    <n v="13810"/>
    <n v="948275.91562306299"/>
    <n v="1685799.9090913399"/>
    <n v="948375.91562306299"/>
    <n v="1685699.9090913399"/>
    <n v="103"/>
    <n v="89"/>
    <n v="11.510292053222701"/>
    <n v="9.8972954750061"/>
    <n v="-1.6129963696003"/>
    <n v="-1.03504659297566E-2"/>
    <n v="43.474269549051897"/>
    <n v="20250630"/>
    <n v="24040690"/>
    <x v="689"/>
    <n v="31.3"/>
    <n v="1.6"/>
  </r>
  <r>
    <n v="6688"/>
    <n v="943675.91562306299"/>
    <n v="1689599.9090913399"/>
    <n v="943775.91562306299"/>
    <n v="1689499.9090913399"/>
    <n v="65"/>
    <n v="43"/>
    <n v="11.5321933428446"/>
    <n v="11.049245039622001"/>
    <n v="-0.48294831315676401"/>
    <n v="1.6867213106403701E-2"/>
    <n v="44.626218477884898"/>
    <n v="20250630"/>
    <n v="24040800"/>
    <x v="14"/>
    <n v="15"/>
    <n v="1.4"/>
  </r>
  <r>
    <n v="9809"/>
    <n v="945675.91562306299"/>
    <n v="1685499.9090913399"/>
    <n v="945775.91562306299"/>
    <n v="1685399.9090913399"/>
    <n v="106"/>
    <n v="63"/>
    <n v="11.535615868038599"/>
    <n v="10.2173312505086"/>
    <n v="-1.31828462415271"/>
    <n v="-6.5609299215591598E-3"/>
    <n v="43.7943047417535"/>
    <n v="20250630"/>
    <n v="24040560"/>
    <x v="618"/>
    <n v="26.1"/>
    <n v="5.3"/>
  </r>
  <r>
    <n v="13505"/>
    <n v="948075.91562306299"/>
    <n v="1685499.9090913399"/>
    <n v="948175.91562306299"/>
    <n v="1685399.9090913399"/>
    <n v="106"/>
    <n v="87"/>
    <n v="11.577038129170701"/>
    <n v="9.9414102236429809"/>
    <n v="-1.6356279651323999"/>
    <n v="-3.3522068212429698E-3"/>
    <n v="43.518384297688797"/>
    <n v="20250630"/>
    <n v="24040630"/>
    <x v="648"/>
    <n v="34.6"/>
    <n v="1.8"/>
  </r>
  <r>
    <n v="9973"/>
    <n v="945775.91562306299"/>
    <n v="1684499.9090913399"/>
    <n v="945875.91562306299"/>
    <n v="1684399.9090913399"/>
    <n v="116"/>
    <n v="64"/>
    <n v="11.577626307805399"/>
    <n v="10.4972127278646"/>
    <n v="-1.08041351102293"/>
    <n v="2.0442206878215101E-3"/>
    <n v="44.074187278747601"/>
    <n v="20250630"/>
    <n v="24040540"/>
    <x v="424"/>
    <n v="40.700000000000003"/>
    <n v="3.4"/>
  </r>
  <r>
    <n v="10577"/>
    <n v="946175.91562306299"/>
    <n v="1685699.9090913399"/>
    <n v="946275.91562306299"/>
    <n v="1685599.9090913399"/>
    <n v="104"/>
    <n v="68"/>
    <n v="11.5812411308289"/>
    <n v="11.379586537679"/>
    <n v="-0.20165451585004701"/>
    <n v="1.8400907710505E-2"/>
    <n v="44.956560770670599"/>
    <n v="20250630"/>
    <n v="24040510"/>
    <x v="585"/>
    <n v="28.8"/>
    <n v="2.2000000000000002"/>
  </r>
  <r>
    <n v="13655"/>
    <n v="948175.91562306299"/>
    <n v="1685899.9090913399"/>
    <n v="948275.91562306299"/>
    <n v="1685799.9090913399"/>
    <n v="102"/>
    <n v="88"/>
    <n v="11.5978152155876"/>
    <n v="9.5111249089240992"/>
    <n v="-2.0866903662681602"/>
    <n v="6.1071710661053701E-4"/>
    <n v="43.088099002838099"/>
    <n v="20250630"/>
    <n v="24040670"/>
    <x v="487"/>
    <n v="28.5"/>
    <n v="1.8"/>
  </r>
  <r>
    <n v="8268"/>
    <n v="944675.91562306299"/>
    <n v="1685599.9090913399"/>
    <n v="944775.91562306299"/>
    <n v="1685499.9090913399"/>
    <n v="105"/>
    <n v="53"/>
    <n v="11.614872276783"/>
    <n v="10.2016987800598"/>
    <n v="-1.41317351162434"/>
    <n v="7.01242807554081E-3"/>
    <n v="43.778671979904203"/>
    <n v="20250630"/>
    <n v="24040550"/>
    <x v="79"/>
    <n v="24.8"/>
    <n v="1.9"/>
  </r>
  <r>
    <n v="10583"/>
    <n v="946175.91562306299"/>
    <n v="1685099.9090913399"/>
    <n v="946275.91562306299"/>
    <n v="1684999.9090913399"/>
    <n v="110"/>
    <n v="68"/>
    <n v="11.6193205515544"/>
    <n v="12.0496971607208"/>
    <n v="0.43037680784861199"/>
    <n v="7.8750785905867798E-3"/>
    <n v="45.626670837402301"/>
    <n v="20250630"/>
    <n v="24040510"/>
    <x v="685"/>
    <n v="32.799999999999997"/>
    <n v="2.1"/>
  </r>
  <r>
    <n v="10121"/>
    <n v="945875.91562306299"/>
    <n v="1685099.9090913399"/>
    <n v="945975.91562306299"/>
    <n v="1684999.9090913399"/>
    <n v="110"/>
    <n v="65"/>
    <n v="11.6232248942057"/>
    <n v="9.5045412381490095"/>
    <n v="-2.1186838845411899"/>
    <n v="-1.28304717751841E-3"/>
    <n v="43.081514994303397"/>
    <n v="20250630"/>
    <n v="24040540"/>
    <x v="688"/>
    <n v="27.1"/>
    <n v="1.7"/>
  </r>
  <r>
    <n v="10122"/>
    <n v="945875.91562306299"/>
    <n v="1684999.9090913399"/>
    <n v="945975.91562306299"/>
    <n v="1684899.9090913399"/>
    <n v="111"/>
    <n v="65"/>
    <n v="11.6346580982208"/>
    <n v="10.0294737815857"/>
    <n v="-1.60518408815066"/>
    <n v="-4.8939650878310204E-3"/>
    <n v="43.606447537740102"/>
    <n v="20250630"/>
    <n v="24040540"/>
    <x v="682"/>
    <n v="23.3"/>
    <n v="1.6"/>
  </r>
  <r>
    <n v="9653"/>
    <n v="945575.91562306299"/>
    <n v="1685699.9090913399"/>
    <n v="945675.91562306299"/>
    <n v="1685599.9090913399"/>
    <n v="104"/>
    <n v="62"/>
    <n v="11.6350938479106"/>
    <n v="9.7014276981353795"/>
    <n v="-1.9336663136879599"/>
    <n v="-1.30461887456477E-2"/>
    <n v="43.278401374816902"/>
    <n v="20250630"/>
    <n v="24040560"/>
    <x v="618"/>
    <n v="26.1"/>
    <n v="5.3"/>
  </r>
  <r>
    <n v="8728"/>
    <n v="944975.91562306299"/>
    <n v="1685799.9090913399"/>
    <n v="945075.91562306299"/>
    <n v="1685699.9090913399"/>
    <n v="103"/>
    <n v="56"/>
    <n v="11.638733446598099"/>
    <n v="11.332609117031099"/>
    <n v="-0.30612432863563299"/>
    <n v="9.9224565201438998E-3"/>
    <n v="44.909582853317303"/>
    <n v="20250630"/>
    <n v="24040550"/>
    <x v="674"/>
    <n v="31.6"/>
    <n v="1.7"/>
  </r>
  <r>
    <n v="10277"/>
    <n v="945975.91562306299"/>
    <n v="1684899.9090913399"/>
    <n v="946075.91562306299"/>
    <n v="1684799.9090913399"/>
    <n v="112"/>
    <n v="66"/>
    <n v="11.647878229618099"/>
    <n v="11.018153011798899"/>
    <n v="-0.62972508510574698"/>
    <n v="5.3794514969922602E-3"/>
    <n v="44.595126867294297"/>
    <n v="20250630"/>
    <n v="24040540"/>
    <x v="682"/>
    <n v="23.3"/>
    <n v="1.6"/>
  </r>
  <r>
    <n v="6228"/>
    <n v="943375.91562306299"/>
    <n v="1689399.9090913399"/>
    <n v="943475.91562306299"/>
    <n v="1689299.9090913399"/>
    <n v="67"/>
    <n v="40"/>
    <n v="11.651202917099001"/>
    <n v="13.971969783306101"/>
    <n v="2.3207668215036401"/>
    <n v="2.6138359098695201E-2"/>
    <n v="47.5489437580109"/>
    <n v="20250630"/>
    <n v="24040800"/>
    <x v="14"/>
    <n v="15"/>
    <n v="1.4"/>
  </r>
  <r>
    <n v="10266"/>
    <n v="945975.91562306299"/>
    <n v="1685999.9090913399"/>
    <n v="946075.91562306299"/>
    <n v="1685899.9090913399"/>
    <n v="101"/>
    <n v="66"/>
    <n v="11.656524181366001"/>
    <n v="11.9450582663218"/>
    <n v="0.28853416295411699"/>
    <n v="9.0394618067269495E-3"/>
    <n v="45.522031466166197"/>
    <n v="20250630"/>
    <n v="24040510"/>
    <x v="585"/>
    <n v="28.8"/>
    <n v="2.2000000000000002"/>
  </r>
  <r>
    <n v="13654"/>
    <n v="948175.91562306299"/>
    <n v="1685999.9090913399"/>
    <n v="948275.91562306299"/>
    <n v="1685899.9090913399"/>
    <n v="101"/>
    <n v="88"/>
    <n v="11.6580580075582"/>
    <n v="9.6737986405690499"/>
    <n v="-1.9842593073844901"/>
    <n v="-3.0996856900552898E-3"/>
    <n v="43.2507718404134"/>
    <n v="20250630"/>
    <n v="24040670"/>
    <x v="530"/>
    <n v="28.8"/>
    <n v="1.3"/>
  </r>
  <r>
    <n v="10426"/>
    <n v="946075.91562306299"/>
    <n v="1685399.9090913399"/>
    <n v="946175.91562306299"/>
    <n v="1685299.9090913399"/>
    <n v="107"/>
    <n v="67"/>
    <n v="11.660471200943"/>
    <n v="10.885605017344201"/>
    <n v="-0.77486610909303"/>
    <n v="2.7580574775735501E-3"/>
    <n v="44.4625787734985"/>
    <n v="20250630"/>
    <n v="24040510"/>
    <x v="684"/>
    <n v="12.9"/>
    <n v="0.6"/>
  </r>
  <r>
    <n v="7959"/>
    <n v="944475.91562306299"/>
    <n v="1685699.9090913399"/>
    <n v="944575.91562306299"/>
    <n v="1685599.9090913399"/>
    <n v="104"/>
    <n v="51"/>
    <n v="11.666658782959001"/>
    <n v="9.6131901423136394"/>
    <n v="-2.0534685701131798"/>
    <n v="-6.1672499651710198E-2"/>
    <n v="43.190163675944"/>
    <n v="20250630"/>
    <n v="24040550"/>
    <x v="79"/>
    <n v="24.8"/>
    <n v="1.9"/>
  </r>
  <r>
    <n v="13962"/>
    <n v="948375.91562306299"/>
    <n v="1685999.9090913399"/>
    <n v="948475.91562306299"/>
    <n v="1685899.9090913399"/>
    <n v="101"/>
    <n v="90"/>
    <n v="11.6740403970083"/>
    <n v="11.045311927795399"/>
    <n v="-0.62872833510239901"/>
    <n v="1.08515005558729E-3"/>
    <n v="44.622285207112597"/>
    <n v="20250630"/>
    <n v="24040690"/>
    <x v="689"/>
    <n v="31.3"/>
    <n v="1.6"/>
  </r>
  <r>
    <n v="4689"/>
    <n v="942375.91562306299"/>
    <n v="1689299.9090913399"/>
    <n v="942475.91562306299"/>
    <n v="1689199.9090913399"/>
    <n v="68"/>
    <n v="30"/>
    <n v="11.681672255198199"/>
    <n v="8.35499060153961"/>
    <n v="-3.3266814549763999"/>
    <n v="5.3749279584735597E-2"/>
    <n v="41.931964238484703"/>
    <n v="20250630"/>
    <n v="24040800"/>
    <x v="344"/>
    <n v="6"/>
    <n v="0"/>
  </r>
  <r>
    <n v="10582"/>
    <n v="946175.91562306299"/>
    <n v="1685199.9090913399"/>
    <n v="946275.91562306299"/>
    <n v="1685099.9090913399"/>
    <n v="109"/>
    <n v="68"/>
    <n v="11.684179663658099"/>
    <n v="10.7625064253807"/>
    <n v="-0.921673234552145"/>
    <n v="-4.0626394038554298E-3"/>
    <n v="44.339480400085399"/>
    <n v="20250630"/>
    <n v="24040510"/>
    <x v="685"/>
    <n v="32.799999999999997"/>
    <n v="2.1"/>
  </r>
  <r>
    <n v="13811"/>
    <n v="948275.91562306299"/>
    <n v="1685699.9090913399"/>
    <n v="948375.91562306299"/>
    <n v="1685599.9090913399"/>
    <n v="104"/>
    <n v="89"/>
    <n v="11.689136584599799"/>
    <n v="9.7033848762512207"/>
    <n v="-1.9857516686121599"/>
    <n v="-7.3576536960899804E-3"/>
    <n v="43.280357996622698"/>
    <n v="20250630"/>
    <n v="24040690"/>
    <x v="689"/>
    <n v="31.3"/>
    <n v="1.6"/>
  </r>
  <r>
    <n v="11502"/>
    <n v="946775.91562306299"/>
    <n v="1685599.9090913399"/>
    <n v="946875.91562306299"/>
    <n v="1685499.9090913399"/>
    <n v="105"/>
    <n v="74"/>
    <n v="11.767834901809699"/>
    <n v="11.5661587715149"/>
    <n v="-0.20167638361453999"/>
    <n v="-2.3090330651029901E-3"/>
    <n v="45.143133163452099"/>
    <n v="20250630"/>
    <n v="24040510"/>
    <x v="654"/>
    <n v="30.8"/>
    <n v="2.6"/>
  </r>
  <r>
    <n v="10420"/>
    <n v="946075.91562306299"/>
    <n v="1685999.9090913399"/>
    <n v="946175.91562306299"/>
    <n v="1685899.9090913399"/>
    <n v="101"/>
    <n v="67"/>
    <n v="11.775134722391799"/>
    <n v="11.7367014884949"/>
    <n v="-3.8433123690386602E-2"/>
    <n v="1.7412789592829801E-2"/>
    <n v="45.313675244649303"/>
    <n v="20250630"/>
    <n v="24040510"/>
    <x v="585"/>
    <n v="28.8"/>
    <n v="2.2000000000000002"/>
  </r>
  <r>
    <n v="10733"/>
    <n v="946275.91562306299"/>
    <n v="1685499.9090913399"/>
    <n v="946375.91562306299"/>
    <n v="1685399.9090913399"/>
    <n v="106"/>
    <n v="69"/>
    <n v="11.777842819690701"/>
    <n v="11.6553359627724"/>
    <n v="-0.122506922110915"/>
    <n v="1.3830875599523999E-2"/>
    <n v="45.232309579849201"/>
    <n v="20250630"/>
    <n v="24040510"/>
    <x v="585"/>
    <n v="28.8"/>
    <n v="2.2000000000000002"/>
  </r>
  <r>
    <n v="13963"/>
    <n v="948375.91562306299"/>
    <n v="1685899.9090913399"/>
    <n v="948475.91562306299"/>
    <n v="1685799.9090913399"/>
    <n v="102"/>
    <n v="90"/>
    <n v="11.7827919125557"/>
    <n v="11.040220618248"/>
    <n v="-0.742571350187063"/>
    <n v="4.4163881102576904E-3"/>
    <n v="44.617193698883099"/>
    <n v="20250630"/>
    <n v="24040690"/>
    <x v="689"/>
    <n v="31.3"/>
    <n v="1.6"/>
  </r>
  <r>
    <n v="4339"/>
    <n v="942175.91562306299"/>
    <n v="1693499.9090913399"/>
    <n v="942275.91562306299"/>
    <n v="1693399.9090913399"/>
    <n v="26"/>
    <n v="28"/>
    <n v="11.7903401851654"/>
    <n v="10.6693085432053"/>
    <n v="-1.12103164842119"/>
    <n v="4.2248557554557899E-2"/>
    <n v="44.246281623840297"/>
    <n v="20250630"/>
    <n v="24040810"/>
    <x v="16"/>
    <n v="7.4"/>
    <n v="13.6"/>
  </r>
  <r>
    <n v="14252"/>
    <n v="948575.91562306299"/>
    <n v="1687799.9090913399"/>
    <n v="948675.91562306299"/>
    <n v="1687699.9090913399"/>
    <n v="83"/>
    <n v="92"/>
    <n v="11.8096139431"/>
    <n v="13.671680450439499"/>
    <n v="1.8620666960875201"/>
    <n v="-2.5082974849889701E-2"/>
    <n v="47.248654683430999"/>
    <n v="20250630"/>
    <n v="24040640"/>
    <x v="47"/>
    <n v="9.6"/>
    <n v="0.8"/>
  </r>
  <r>
    <n v="10891"/>
    <n v="946375.91562306299"/>
    <n v="1685099.9090913399"/>
    <n v="946475.91562306299"/>
    <n v="1684999.9090913399"/>
    <n v="110"/>
    <n v="70"/>
    <n v="11.823665857315101"/>
    <n v="11.1610406239827"/>
    <n v="-0.662625301629305"/>
    <n v="6.0771444501976201E-4"/>
    <n v="44.738013585408503"/>
    <n v="20250630"/>
    <n v="24040510"/>
    <x v="686"/>
    <n v="64.7"/>
    <n v="2.6"/>
  </r>
  <r>
    <n v="9965"/>
    <n v="945775.91562306299"/>
    <n v="1685299.9090913399"/>
    <n v="945875.91562306299"/>
    <n v="1685199.9090913399"/>
    <n v="108"/>
    <n v="64"/>
    <n v="11.8268107573191"/>
    <n v="10.8676889737447"/>
    <n v="-0.95912191271781899"/>
    <n v="2.5540359007815501E-3"/>
    <n v="44.444662412007702"/>
    <n v="20250630"/>
    <n v="24040540"/>
    <x v="688"/>
    <n v="27.1"/>
    <n v="1.7"/>
  </r>
  <r>
    <n v="2959"/>
    <n v="941275.91562306299"/>
    <n v="1692899.9090913399"/>
    <n v="941375.91562306299"/>
    <n v="1692799.9090913399"/>
    <n v="32"/>
    <n v="19"/>
    <n v="11.829098171658"/>
    <n v="7.7975775930616598"/>
    <n v="-4.0315206315782302"/>
    <n v="1.12325297668576E-2"/>
    <n v="41.374551561143697"/>
    <n v="20250630"/>
    <n v="24040810"/>
    <x v="16"/>
    <n v="7.4"/>
    <n v="13.6"/>
  </r>
  <r>
    <n v="7958"/>
    <n v="944475.91562306299"/>
    <n v="1685799.9090913399"/>
    <n v="944575.91562306299"/>
    <n v="1685699.9090913399"/>
    <n v="103"/>
    <n v="51"/>
    <n v="11.8295476277669"/>
    <n v="9.8105997721354203"/>
    <n v="-2.01894785066446"/>
    <n v="-2.29628141348561E-2"/>
    <n v="43.3875737508138"/>
    <n v="20250630"/>
    <n v="24040550"/>
    <x v="79"/>
    <n v="24.8"/>
    <n v="1.9"/>
  </r>
  <r>
    <n v="13659"/>
    <n v="948175.91562306299"/>
    <n v="1685499.9090913399"/>
    <n v="948275.91562306299"/>
    <n v="1685399.9090913399"/>
    <n v="106"/>
    <n v="88"/>
    <n v="11.8487708568573"/>
    <n v="10.6111284891764"/>
    <n v="-1.2376422782739001"/>
    <n v="-4.9396605463698498E-3"/>
    <n v="44.188102404276499"/>
    <n v="20250630"/>
    <n v="24040630"/>
    <x v="683"/>
    <n v="23.6"/>
    <n v="2.1"/>
  </r>
  <r>
    <n v="10586"/>
    <n v="946175.91562306299"/>
    <n v="1684799.9090913399"/>
    <n v="946275.91562306299"/>
    <n v="1684699.9090913399"/>
    <n v="113"/>
    <n v="68"/>
    <n v="11.8673105239868"/>
    <n v="10.5356516838074"/>
    <n v="-1.3316588314871001"/>
    <n v="-5.5207512341439698E-3"/>
    <n v="44.112625757853202"/>
    <n v="20250630"/>
    <n v="24040540"/>
    <x v="593"/>
    <n v="26"/>
    <n v="1.1000000000000001"/>
  </r>
  <r>
    <n v="6535"/>
    <n v="943575.91562306299"/>
    <n v="1689499.9090913399"/>
    <n v="943675.91562306299"/>
    <n v="1689399.9090913399"/>
    <n v="66"/>
    <n v="42"/>
    <n v="11.8829525311788"/>
    <n v="12.0956629912059"/>
    <n v="0.21271054478590201"/>
    <n v="2.1278939365098899E-2"/>
    <n v="45.672636349995898"/>
    <n v="20250630"/>
    <n v="24040800"/>
    <x v="14"/>
    <n v="15"/>
    <n v="1.4"/>
  </r>
  <r>
    <n v="10734"/>
    <n v="946275.91562306299"/>
    <n v="1685399.9090913399"/>
    <n v="946375.91562306299"/>
    <n v="1685299.9090913399"/>
    <n v="107"/>
    <n v="69"/>
    <n v="11.896049499511699"/>
    <n v="11.4813375473022"/>
    <n v="-0.41471201926469797"/>
    <n v="8.3996716809148601E-3"/>
    <n v="45.058310826619497"/>
    <n v="20250630"/>
    <n v="24040510"/>
    <x v="585"/>
    <n v="28.8"/>
    <n v="2.2000000000000002"/>
  </r>
  <r>
    <n v="4494"/>
    <n v="942275.91562306299"/>
    <n v="1693399.9090913399"/>
    <n v="942375.91562306299"/>
    <n v="1693299.9090913399"/>
    <n v="27"/>
    <n v="29"/>
    <n v="11.9034434159597"/>
    <n v="6.9621547460556004"/>
    <n v="-4.9412884910901402"/>
    <n v="5.6552966125309502E-3"/>
    <n v="40.539128621419302"/>
    <n v="20250630"/>
    <n v="24040810"/>
    <x v="16"/>
    <n v="7.4"/>
    <n v="13.6"/>
  </r>
  <r>
    <n v="10737"/>
    <n v="946275.91562306299"/>
    <n v="1685099.9090913399"/>
    <n v="946375.91562306299"/>
    <n v="1684999.9090913399"/>
    <n v="110"/>
    <n v="69"/>
    <n v="11.903625249862699"/>
    <n v="11.3861172199249"/>
    <n v="-0.51750818267464604"/>
    <n v="4.9836021692802497E-3"/>
    <n v="44.963090896606403"/>
    <n v="20250630"/>
    <n v="24040510"/>
    <x v="685"/>
    <n v="32.799999999999997"/>
    <n v="2.1"/>
  </r>
  <r>
    <n v="6534"/>
    <n v="943575.91562306299"/>
    <n v="1689599.9090913399"/>
    <n v="943675.91562306299"/>
    <n v="1689499.9090913399"/>
    <n v="65"/>
    <n v="42"/>
    <n v="11.9257709980011"/>
    <n v="12.3298943837484"/>
    <n v="0.404123477016886"/>
    <n v="4.3120716388026899E-2"/>
    <n v="45.906867663065597"/>
    <n v="20250630"/>
    <n v="24040800"/>
    <x v="14"/>
    <n v="15"/>
    <n v="1.4"/>
  </r>
  <r>
    <n v="10579"/>
    <n v="946175.91562306299"/>
    <n v="1685499.9090913399"/>
    <n v="946275.91562306299"/>
    <n v="1685399.9090913399"/>
    <n v="106"/>
    <n v="68"/>
    <n v="11.935238003730801"/>
    <n v="11.1237272620201"/>
    <n v="-0.81151090189814601"/>
    <n v="7.8201195501605997E-3"/>
    <n v="44.700700521469102"/>
    <n v="20250630"/>
    <n v="24040510"/>
    <x v="585"/>
    <n v="28.8"/>
    <n v="2.2000000000000002"/>
  </r>
  <r>
    <n v="10732"/>
    <n v="946275.91562306299"/>
    <n v="1685599.9090913399"/>
    <n v="946375.91562306299"/>
    <n v="1685499.9090913399"/>
    <n v="105"/>
    <n v="69"/>
    <n v="11.9487969080607"/>
    <n v="11.188669363657599"/>
    <n v="-0.76012747734785102"/>
    <n v="1.3572720927186299E-3"/>
    <n v="44.765643437703503"/>
    <n v="20250630"/>
    <n v="24040510"/>
    <x v="585"/>
    <n v="28.8"/>
    <n v="2.2000000000000002"/>
  </r>
  <r>
    <n v="4342"/>
    <n v="942175.91562306299"/>
    <n v="1693199.9090913399"/>
    <n v="942275.91562306299"/>
    <n v="1693099.9090913399"/>
    <n v="29"/>
    <n v="28"/>
    <n v="11.965196222066901"/>
    <n v="7.0380191206932103"/>
    <n v="-4.9271770566701898"/>
    <n v="1.47577597672353E-2"/>
    <n v="40.614992856979399"/>
    <n v="20250630"/>
    <n v="24040810"/>
    <x v="16"/>
    <n v="7.4"/>
    <n v="13.6"/>
  </r>
  <r>
    <n v="13660"/>
    <n v="948175.91562306299"/>
    <n v="1685399.9090913399"/>
    <n v="948275.91562306299"/>
    <n v="1685299.9090913399"/>
    <n v="107"/>
    <n v="88"/>
    <n v="11.9694537520409"/>
    <n v="10.681755661964401"/>
    <n v="-1.28769807517529"/>
    <n v="6.01809542786214E-4"/>
    <n v="44.258729219436603"/>
    <n v="20250630"/>
    <n v="24040630"/>
    <x v="648"/>
    <n v="34.6"/>
    <n v="1.8"/>
  </r>
  <r>
    <n v="6381"/>
    <n v="943475.91562306299"/>
    <n v="1689499.9090913399"/>
    <n v="943575.91562306299"/>
    <n v="1689399.9090913399"/>
    <n v="66"/>
    <n v="41"/>
    <n v="12.0105222066243"/>
    <n v="13.012963294982899"/>
    <n v="1.00244086484114"/>
    <n v="-5.8739290883143703E-4"/>
    <n v="46.589936256408699"/>
    <n v="20250630"/>
    <n v="24040800"/>
    <x v="14"/>
    <n v="15"/>
    <n v="1.4"/>
  </r>
  <r>
    <n v="11048"/>
    <n v="946475.91562306299"/>
    <n v="1684799.9090913399"/>
    <n v="946575.91562306299"/>
    <n v="1684699.9090913399"/>
    <n v="113"/>
    <n v="71"/>
    <n v="12.0156004769461"/>
    <n v="8.9741231373378199"/>
    <n v="-3.0414772714887301"/>
    <n v="-4.9283819140068102E-3"/>
    <n v="42.551096779959501"/>
    <n v="20250630"/>
    <n v="24040540"/>
    <x v="682"/>
    <n v="23.3"/>
    <n v="1.6"/>
  </r>
  <r>
    <n v="11047"/>
    <n v="946475.91562306299"/>
    <n v="1684899.9090913399"/>
    <n v="946575.91562306299"/>
    <n v="1684799.9090913399"/>
    <n v="112"/>
    <n v="71"/>
    <n v="12.0243366241455"/>
    <n v="8.8191643397013308"/>
    <n v="-3.20517239570618"/>
    <n v="1.9879208877682701E-3"/>
    <n v="42.3961377461751"/>
    <n v="20250630"/>
    <n v="24040510"/>
    <x v="669"/>
    <n v="26.8"/>
    <n v="1.8"/>
  </r>
  <r>
    <n v="3109"/>
    <n v="941375.91562306299"/>
    <n v="1693299.9090913399"/>
    <n v="941475.91562306299"/>
    <n v="1693199.9090913399"/>
    <n v="28"/>
    <n v="20"/>
    <n v="12.025490641593899"/>
    <n v="9.1556499004363996"/>
    <n v="-2.8698403239250201"/>
    <n v="2.30461087194271E-2"/>
    <n v="42.732623577117899"/>
    <n v="20250630"/>
    <n v="24040810"/>
    <x v="16"/>
    <n v="7.4"/>
    <n v="13.6"/>
  </r>
  <r>
    <n v="9665"/>
    <n v="945575.91562306299"/>
    <n v="1684499.9090913399"/>
    <n v="945675.91562306299"/>
    <n v="1684399.9090913399"/>
    <n v="116"/>
    <n v="62"/>
    <n v="12.026133580587899"/>
    <n v="12.309255913062399"/>
    <n v="0.28312253079492999"/>
    <n v="-2.5015660797041098E-2"/>
    <n v="45.886228878386802"/>
    <n v="20250630"/>
    <n v="24040540"/>
    <x v="424"/>
    <n v="40.700000000000003"/>
    <n v="3.4"/>
  </r>
  <r>
    <n v="14097"/>
    <n v="948475.91562306299"/>
    <n v="1687899.9090913399"/>
    <n v="948575.91562306299"/>
    <n v="1687799.9090913399"/>
    <n v="82"/>
    <n v="91"/>
    <n v="12.033405125141099"/>
    <n v="14.4295613765717"/>
    <n v="2.39615602791309"/>
    <n v="1.06191453960491E-2"/>
    <n v="48.006534576416001"/>
    <n v="20250630"/>
    <n v="24040640"/>
    <x v="47"/>
    <n v="9.6"/>
    <n v="0.8"/>
  </r>
  <r>
    <n v="4493"/>
    <n v="942275.91562306299"/>
    <n v="1693499.9090913399"/>
    <n v="942375.91562306299"/>
    <n v="1693399.9090913399"/>
    <n v="26"/>
    <n v="29"/>
    <n v="12.0420949935913"/>
    <n v="9.3740427017211907"/>
    <n v="-2.6680522561073299"/>
    <n v="3.3192507224157501E-2"/>
    <n v="42.951016489664703"/>
    <n v="20250630"/>
    <n v="24040810"/>
    <x v="16"/>
    <n v="7.4"/>
    <n v="13.6"/>
  </r>
  <r>
    <n v="2809"/>
    <n v="941175.91562306299"/>
    <n v="1692499.9090913399"/>
    <n v="941275.91562306299"/>
    <n v="1692399.9090913399"/>
    <n v="36"/>
    <n v="18"/>
    <n v="12.0435536702474"/>
    <n v="7.5215794245402003"/>
    <n v="-4.5219742258389797"/>
    <n v="3.5167529325311401E-3"/>
    <n v="41.098553339640297"/>
    <n v="20250630"/>
    <n v="24040810"/>
    <x v="16"/>
    <n v="7.4"/>
    <n v="13.6"/>
  </r>
  <r>
    <n v="10430"/>
    <n v="946075.91562306299"/>
    <n v="1684999.9090913399"/>
    <n v="946175.91562306299"/>
    <n v="1684899.9090913399"/>
    <n v="111"/>
    <n v="67"/>
    <n v="12.044622659683199"/>
    <n v="12.622130155563401"/>
    <n v="0.57750753561655699"/>
    <n v="5.3677239144841798E-3"/>
    <n v="46.199103673299199"/>
    <n v="20250630"/>
    <n v="24040540"/>
    <x v="682"/>
    <n v="23.3"/>
    <n v="1.6"/>
  </r>
  <r>
    <n v="6537"/>
    <n v="943575.91562306299"/>
    <n v="1689299.9090913399"/>
    <n v="943675.91562306299"/>
    <n v="1689199.9090913399"/>
    <n v="68"/>
    <n v="42"/>
    <n v="12.0518465836843"/>
    <n v="13.1378943920135"/>
    <n v="1.0860476853946801"/>
    <n v="4.6784870947400699E-2"/>
    <n v="46.714868545532198"/>
    <n v="20250630"/>
    <n v="24040800"/>
    <x v="14"/>
    <n v="15"/>
    <n v="1.4"/>
  </r>
  <r>
    <n v="10741"/>
    <n v="946275.91562306299"/>
    <n v="1684699.9090913399"/>
    <n v="946375.91562306299"/>
    <n v="1684599.9090913399"/>
    <n v="114"/>
    <n v="69"/>
    <n v="12.066481987635299"/>
    <n v="10.061271746953301"/>
    <n v="-2.0052100295821802"/>
    <n v="-2.6104828381600501E-2"/>
    <n v="43.638246218363399"/>
    <n v="20250630"/>
    <n v="24040540"/>
    <x v="593"/>
    <n v="26"/>
    <n v="1.1000000000000001"/>
  </r>
  <r>
    <n v="2808"/>
    <n v="941175.91562306299"/>
    <n v="1692599.9090913399"/>
    <n v="941275.91562306299"/>
    <n v="1692499.9090913399"/>
    <n v="35"/>
    <n v="18"/>
    <n v="12.0684128602346"/>
    <n v="8.3672803640365601"/>
    <n v="-3.7011325756708802"/>
    <n v="6.99375919648446E-2"/>
    <n v="41.944253921508803"/>
    <n v="20250630"/>
    <n v="24040810"/>
    <x v="16"/>
    <n v="7.4"/>
    <n v="13.6"/>
  </r>
  <r>
    <n v="13807"/>
    <n v="948275.91562306299"/>
    <n v="1686099.9090913399"/>
    <n v="948375.91562306299"/>
    <n v="1685999.9090913399"/>
    <n v="100"/>
    <n v="89"/>
    <n v="12.091640075047801"/>
    <n v="10.308095137278199"/>
    <n v="-1.7835449775059999"/>
    <n v="-1.6986948127547901E-3"/>
    <n v="43.885068893432603"/>
    <n v="20250630"/>
    <n v="24040670"/>
    <x v="687"/>
    <n v="30.3"/>
    <n v="1.3"/>
  </r>
  <r>
    <n v="2961"/>
    <n v="941275.91562306299"/>
    <n v="1692699.9090913399"/>
    <n v="941375.91562306299"/>
    <n v="1692599.9090913399"/>
    <n v="34"/>
    <n v="19"/>
    <n v="12.1062958240509"/>
    <n v="9.3043153285980207"/>
    <n v="-2.8019810542464301"/>
    <n v="2.0812343049328798E-2"/>
    <n v="42.881289482116699"/>
    <n v="20250630"/>
    <n v="24040810"/>
    <x v="16"/>
    <n v="7.4"/>
    <n v="13.6"/>
  </r>
  <r>
    <n v="13809"/>
    <n v="948275.91562306299"/>
    <n v="1685899.9090913399"/>
    <n v="948375.91562306299"/>
    <n v="1685799.9090913399"/>
    <n v="102"/>
    <n v="89"/>
    <n v="12.113699018955201"/>
    <n v="10.5979251861572"/>
    <n v="-1.5157737582922"/>
    <n v="2.6524002896621802E-4"/>
    <n v="44.174898386001601"/>
    <n v="20250630"/>
    <n v="24040690"/>
    <x v="689"/>
    <n v="31.3"/>
    <n v="1.6"/>
  </r>
  <r>
    <n v="8111"/>
    <n v="944575.91562306299"/>
    <n v="1685899.9090913399"/>
    <n v="944675.91562306299"/>
    <n v="1685799.9090913399"/>
    <n v="102"/>
    <n v="52"/>
    <n v="12.121853053569801"/>
    <n v="10.330215990543399"/>
    <n v="-1.7916371226310699"/>
    <n v="2.2515776014188301E-2"/>
    <n v="43.907189846038797"/>
    <n v="20250630"/>
    <n v="24040550"/>
    <x v="79"/>
    <n v="24.8"/>
    <n v="1.9"/>
  </r>
  <r>
    <n v="10892"/>
    <n v="946375.91562306299"/>
    <n v="1684999.9090913399"/>
    <n v="946475.91562306299"/>
    <n v="1684899.9090913399"/>
    <n v="111"/>
    <n v="70"/>
    <n v="12.1593318780263"/>
    <n v="10.0682996908824"/>
    <n v="-2.0910324826836599"/>
    <n v="1.0457753281419499E-3"/>
    <n v="43.645272890726702"/>
    <n v="20250630"/>
    <n v="24040510"/>
    <x v="690"/>
    <n v="10.8"/>
    <n v="0"/>
  </r>
  <r>
    <n v="8574"/>
    <n v="944875.91562306299"/>
    <n v="1685799.9090913399"/>
    <n v="944975.91562306299"/>
    <n v="1685699.9090913399"/>
    <n v="103"/>
    <n v="55"/>
    <n v="12.2235618829727"/>
    <n v="12.1904329657555"/>
    <n v="-3.3128931419923902E-2"/>
    <n v="2.0359936810564201E-2"/>
    <n v="45.767406940460198"/>
    <n v="20250630"/>
    <n v="24040550"/>
    <x v="674"/>
    <n v="31.6"/>
    <n v="1.7"/>
  </r>
  <r>
    <n v="10578"/>
    <n v="946175.91562306299"/>
    <n v="1685599.9090913399"/>
    <n v="946275.91562306299"/>
    <n v="1685499.9090913399"/>
    <n v="105"/>
    <n v="68"/>
    <n v="12.231632550557499"/>
    <n v="10.361392021179199"/>
    <n v="-1.8702404598394999"/>
    <n v="7.0697306267296298E-3"/>
    <n v="43.9383653004964"/>
    <n v="20250630"/>
    <n v="24040510"/>
    <x v="585"/>
    <n v="28.8"/>
    <n v="2.2000000000000002"/>
  </r>
  <r>
    <n v="14251"/>
    <n v="948575.91562306299"/>
    <n v="1687899.9090913399"/>
    <n v="948675.91562306299"/>
    <n v="1687799.9090913399"/>
    <n v="82"/>
    <n v="92"/>
    <n v="12.2633026838303"/>
    <n v="14.7164079546928"/>
    <n v="2.4531052559614199"/>
    <n v="1.2302016199100801E-2"/>
    <n v="48.293381690978997"/>
    <n v="20250630"/>
    <n v="24040640"/>
    <x v="47"/>
    <n v="9.6"/>
    <n v="0.8"/>
  </r>
  <r>
    <n v="7806"/>
    <n v="944375.91562306299"/>
    <n v="1685599.9090913399"/>
    <n v="944475.91562306299"/>
    <n v="1685499.9090913399"/>
    <n v="105"/>
    <n v="50"/>
    <n v="12.27941001089"/>
    <n v="10.0341104206286"/>
    <n v="-2.2452997071178298"/>
    <n v="-2.4097993675815398E-2"/>
    <n v="43.611083984375"/>
    <n v="20250630"/>
    <n v="24040550"/>
    <x v="79"/>
    <n v="24.8"/>
    <n v="1.9"/>
  </r>
  <r>
    <n v="4534"/>
    <n v="942275.91562306299"/>
    <n v="1689399.9090913399"/>
    <n v="942375.91562306299"/>
    <n v="1689299.9090913399"/>
    <n v="67"/>
    <n v="29"/>
    <n v="12.3417569001516"/>
    <n v="9.8025001684824602"/>
    <n v="-2.53925667206446"/>
    <n v="1.6249821831782699E-3"/>
    <n v="43.379473686218297"/>
    <n v="20250630"/>
    <n v="24040800"/>
    <x v="28"/>
    <n v="76.599999999999994"/>
    <n v="10"/>
  </r>
  <r>
    <n v="10575"/>
    <n v="946175.91562306299"/>
    <n v="1685899.9090913399"/>
    <n v="946275.91562306299"/>
    <n v="1685799.9090913399"/>
    <n v="102"/>
    <n v="68"/>
    <n v="12.3426114718119"/>
    <n v="12.5751844247182"/>
    <n v="0.23257313854992401"/>
    <n v="6.3494419834266101E-3"/>
    <n v="46.152158737182603"/>
    <n v="20250630"/>
    <n v="24040510"/>
    <x v="585"/>
    <n v="28.8"/>
    <n v="2.2000000000000002"/>
  </r>
  <r>
    <n v="2810"/>
    <n v="941175.91562306299"/>
    <n v="1692399.9090913399"/>
    <n v="941275.91562306299"/>
    <n v="1692299.9090913399"/>
    <n v="37"/>
    <n v="18"/>
    <n v="12.3474128246307"/>
    <n v="6.9720292091369602"/>
    <n v="-5.37538385391235"/>
    <n v="-1.67994657531381E-2"/>
    <n v="40.549003601074197"/>
    <n v="20250630"/>
    <n v="24040810"/>
    <x v="16"/>
    <n v="7.4"/>
    <n v="13.6"/>
  </r>
  <r>
    <n v="7808"/>
    <n v="944375.91562306299"/>
    <n v="1685399.9090913399"/>
    <n v="944475.91562306299"/>
    <n v="1685299.9090913399"/>
    <n v="107"/>
    <n v="50"/>
    <n v="12.3506627400716"/>
    <n v="8.7332646052042602"/>
    <n v="-3.6173980156580599"/>
    <n v="-6.9270025814573005E-2"/>
    <n v="42.310238138834599"/>
    <n v="20250630"/>
    <n v="24040550"/>
    <x v="79"/>
    <n v="24.8"/>
    <n v="1.9"/>
  </r>
  <r>
    <n v="10276"/>
    <n v="945975.91562306299"/>
    <n v="1684999.9090913399"/>
    <n v="946075.91562306299"/>
    <n v="1684899.9090913399"/>
    <n v="111"/>
    <n v="66"/>
    <n v="12.3734130859375"/>
    <n v="11.3440469900767"/>
    <n v="-1.0293661927183499"/>
    <n v="9.2422147281467904E-4"/>
    <n v="44.921020825703899"/>
    <n v="20250630"/>
    <n v="24040540"/>
    <x v="682"/>
    <n v="23.3"/>
    <n v="1.6"/>
  </r>
  <r>
    <n v="6230"/>
    <n v="943375.91562306299"/>
    <n v="1689199.9090913399"/>
    <n v="943475.91562306299"/>
    <n v="1689099.9090913399"/>
    <n v="69"/>
    <n v="40"/>
    <n v="12.3768201669057"/>
    <n v="15.0900457700094"/>
    <n v="2.7132256031036399"/>
    <n v="1.8066122119004501E-2"/>
    <n v="48.667018890380902"/>
    <n v="20250630"/>
    <n v="24040800"/>
    <x v="14"/>
    <n v="15"/>
    <n v="1.4"/>
  </r>
  <r>
    <n v="4687"/>
    <n v="942375.91562306299"/>
    <n v="1689499.9090913399"/>
    <n v="942475.91562306299"/>
    <n v="1689399.9090913399"/>
    <n v="66"/>
    <n v="30"/>
    <n v="12.387310087680801"/>
    <n v="9.9623749852180499"/>
    <n v="-2.4249353334307702"/>
    <n v="1.6046239936258599E-2"/>
    <n v="43.539348602294901"/>
    <n v="20250630"/>
    <n v="24040800"/>
    <x v="28"/>
    <n v="76.599999999999994"/>
    <n v="10"/>
  </r>
  <r>
    <n v="13808"/>
    <n v="948275.91562306299"/>
    <n v="1685999.9090913399"/>
    <n v="948375.91562306299"/>
    <n v="1685899.9090913399"/>
    <n v="101"/>
    <n v="89"/>
    <n v="12.398154258728001"/>
    <n v="10.4378339449565"/>
    <n v="-1.96032038331032"/>
    <n v="-2.8874582455803901E-2"/>
    <n v="44.014807701110797"/>
    <n v="20250630"/>
    <n v="24040670"/>
    <x v="687"/>
    <n v="30.3"/>
    <n v="1.3"/>
  </r>
  <r>
    <n v="10267"/>
    <n v="945975.91562306299"/>
    <n v="1685899.9090913399"/>
    <n v="946075.91562306299"/>
    <n v="1685799.9090913399"/>
    <n v="102"/>
    <n v="66"/>
    <n v="12.4543806711833"/>
    <n v="12.1934343179067"/>
    <n v="-0.26094622351229202"/>
    <n v="1.00293878543501E-2"/>
    <n v="45.770407994588197"/>
    <n v="20250630"/>
    <n v="24040510"/>
    <x v="585"/>
    <n v="28.8"/>
    <n v="2.2000000000000002"/>
  </r>
  <r>
    <n v="8112"/>
    <n v="944575.91562306299"/>
    <n v="1685799.9090913399"/>
    <n v="944675.91562306299"/>
    <n v="1685699.9090913399"/>
    <n v="103"/>
    <n v="52"/>
    <n v="12.455537282503601"/>
    <n v="9.8937351520244903"/>
    <n v="-2.5618021854987498"/>
    <n v="3.5202188703876299E-3"/>
    <n v="43.470708406888498"/>
    <n v="20250630"/>
    <n v="24040550"/>
    <x v="79"/>
    <n v="24.8"/>
    <n v="1.9"/>
  </r>
  <r>
    <n v="6692"/>
    <n v="943675.91562306299"/>
    <n v="1689199.9090913399"/>
    <n v="943775.91562306299"/>
    <n v="1689099.9090913399"/>
    <n v="69"/>
    <n v="43"/>
    <n v="12.491657972335799"/>
    <n v="12.4614446957906"/>
    <n v="-3.0213044956326499E-2"/>
    <n v="3.4640485265602698E-2"/>
    <n v="46.038418451944999"/>
    <n v="20250630"/>
    <n v="24040800"/>
    <x v="14"/>
    <n v="15"/>
    <n v="1.4"/>
  </r>
  <r>
    <n v="4644"/>
    <n v="942375.91562306299"/>
    <n v="1693799.9090913399"/>
    <n v="942475.91562306299"/>
    <n v="1693699.9090913399"/>
    <n v="23"/>
    <n v="30"/>
    <n v="12.5687704086304"/>
    <n v="5.7726459503173801"/>
    <n v="-6.7961244583129901"/>
    <n v="-5.0063820090144899E-3"/>
    <n v="39.3496189117432"/>
    <n v="20250630"/>
    <n v="24040810"/>
    <x v="16"/>
    <n v="7.4"/>
    <n v="13.6"/>
  </r>
  <r>
    <n v="9808"/>
    <n v="945675.91562306299"/>
    <n v="1685599.9090913399"/>
    <n v="945775.91562306299"/>
    <n v="1685499.9090913399"/>
    <n v="105"/>
    <n v="63"/>
    <n v="12.6637271245321"/>
    <n v="10.988102277119999"/>
    <n v="-1.6756249268849699"/>
    <n v="-1.31469916086644E-2"/>
    <n v="44.565075874328599"/>
    <n v="20250630"/>
    <n v="24040560"/>
    <x v="678"/>
    <n v="48.9"/>
    <n v="2"/>
  </r>
  <r>
    <n v="9654"/>
    <n v="945575.91562306299"/>
    <n v="1685599.9090913399"/>
    <n v="945675.91562306299"/>
    <n v="1685499.9090913399"/>
    <n v="105"/>
    <n v="62"/>
    <n v="12.7195865313212"/>
    <n v="10.5267480214437"/>
    <n v="-2.19283860425154"/>
    <n v="1.4347555115818999E-3"/>
    <n v="44.103721936543799"/>
    <n v="20250630"/>
    <n v="24040560"/>
    <x v="678"/>
    <n v="48.9"/>
    <n v="2"/>
  </r>
  <r>
    <n v="11046"/>
    <n v="946475.91562306299"/>
    <n v="1684999.9090913399"/>
    <n v="946575.91562306299"/>
    <n v="1684899.9090913399"/>
    <n v="111"/>
    <n v="71"/>
    <n v="12.7400987148285"/>
    <n v="9.9660437107086199"/>
    <n v="-2.77405494451523"/>
    <n v="4.1903765716900399E-3"/>
    <n v="43.543017069498703"/>
    <n v="20250630"/>
    <n v="24040510"/>
    <x v="669"/>
    <n v="26.8"/>
    <n v="1.8"/>
  </r>
  <r>
    <n v="2803"/>
    <n v="941175.91562306299"/>
    <n v="1693099.9090913399"/>
    <n v="941275.91562306299"/>
    <n v="1692999.9090913399"/>
    <n v="30"/>
    <n v="18"/>
    <n v="12.8450603485107"/>
    <n v="9.3958713531494098"/>
    <n v="-3.4491889715194701"/>
    <n v="6.1270678105453599E-2"/>
    <n v="42.972845077514599"/>
    <n v="20250630"/>
    <n v="24040810"/>
    <x v="16"/>
    <n v="7.4"/>
    <n v="13.6"/>
  </r>
  <r>
    <n v="10422"/>
    <n v="946075.91562306299"/>
    <n v="1685799.9090913399"/>
    <n v="946175.91562306299"/>
    <n v="1685699.9090913399"/>
    <n v="103"/>
    <n v="67"/>
    <n v="12.8640660643578"/>
    <n v="12.9688287377357"/>
    <n v="0.104762709481292"/>
    <n v="1.10901979496703E-2"/>
    <n v="46.545802116394"/>
    <n v="20250630"/>
    <n v="24040510"/>
    <x v="585"/>
    <n v="28.8"/>
    <n v="2.2000000000000002"/>
  </r>
  <r>
    <n v="10431"/>
    <n v="946075.91562306299"/>
    <n v="1684899.9090913399"/>
    <n v="946175.91562306299"/>
    <n v="1684799.9090913399"/>
    <n v="112"/>
    <n v="67"/>
    <n v="12.878510713577301"/>
    <n v="11.72130382061"/>
    <n v="-1.1572068631649"/>
    <n v="4.8724382941145398E-3"/>
    <n v="45.298276901245103"/>
    <n v="20250630"/>
    <n v="24040540"/>
    <x v="682"/>
    <n v="23.3"/>
    <n v="1.6"/>
  </r>
  <r>
    <n v="4341"/>
    <n v="942175.91562306299"/>
    <n v="1693299.9090913399"/>
    <n v="942275.91562306299"/>
    <n v="1693199.9090913399"/>
    <n v="28"/>
    <n v="28"/>
    <n v="12.908333142598501"/>
    <n v="10.0127613941828"/>
    <n v="-2.8955718477566998"/>
    <n v="2.6064646119872699E-2"/>
    <n v="43.589734713236503"/>
    <n v="20250630"/>
    <n v="24040810"/>
    <x v="16"/>
    <n v="7.4"/>
    <n v="13.6"/>
  </r>
  <r>
    <n v="10421"/>
    <n v="946075.91562306299"/>
    <n v="1685899.9090913399"/>
    <n v="946175.91562306299"/>
    <n v="1685799.9090913399"/>
    <n v="102"/>
    <n v="67"/>
    <n v="12.9239596525828"/>
    <n v="12.855462153752599"/>
    <n v="-6.8497454478347194E-2"/>
    <n v="9.4601518940180505E-3"/>
    <n v="46.432435671488399"/>
    <n v="20250630"/>
    <n v="24040510"/>
    <x v="585"/>
    <n v="28.8"/>
    <n v="2.2000000000000002"/>
  </r>
  <r>
    <n v="4032"/>
    <n v="941975.91562306299"/>
    <n v="1693399.9090913399"/>
    <n v="942075.91562306299"/>
    <n v="1693299.9090913399"/>
    <n v="27"/>
    <n v="26"/>
    <n v="13.0452696084976"/>
    <n v="10.4646162986755"/>
    <n v="-2.5806533396244"/>
    <n v="4.5375529676675803E-2"/>
    <n v="44.041590213775599"/>
    <n v="20250630"/>
    <n v="24040810"/>
    <x v="16"/>
    <n v="7.4"/>
    <n v="13.6"/>
  </r>
  <r>
    <n v="4340"/>
    <n v="942175.91562306299"/>
    <n v="1693399.9090913399"/>
    <n v="942275.91562306299"/>
    <n v="1693299.9090913399"/>
    <n v="27"/>
    <n v="28"/>
    <n v="13.050417813387799"/>
    <n v="10.261514490301"/>
    <n v="-2.7889032147147401"/>
    <n v="2.45775915682316E-2"/>
    <n v="43.838487798517399"/>
    <n v="20250630"/>
    <n v="24040810"/>
    <x v="16"/>
    <n v="7.4"/>
    <n v="13.6"/>
  </r>
  <r>
    <n v="6691"/>
    <n v="943675.91562306299"/>
    <n v="1689299.9090913399"/>
    <n v="943775.91562306299"/>
    <n v="1689199.9090913399"/>
    <n v="68"/>
    <n v="43"/>
    <n v="13.101204554239899"/>
    <n v="13.321163098017401"/>
    <n v="0.21995840066423"/>
    <n v="7.5574821792542907E-2"/>
    <n v="46.898137092590297"/>
    <n v="20250630"/>
    <n v="24040800"/>
    <x v="14"/>
    <n v="15"/>
    <n v="1.4"/>
  </r>
  <r>
    <n v="5167"/>
    <n v="942675.91562306299"/>
    <n v="1687699.9090913399"/>
    <n v="942775.91562306299"/>
    <n v="1687599.9090913399"/>
    <n v="84"/>
    <n v="33"/>
    <n v="13.1111913522085"/>
    <n v="10.167127887407901"/>
    <n v="-2.9440633853276599"/>
    <n v="7.6458193943835804E-3"/>
    <n v="43.744101524352999"/>
    <n v="20250630"/>
    <n v="24040600"/>
    <x v="31"/>
    <n v="24.3"/>
    <n v="3.1"/>
  </r>
  <r>
    <n v="3879"/>
    <n v="941875.91562306299"/>
    <n v="1693299.9090913399"/>
    <n v="941975.91562306299"/>
    <n v="1693199.9090913399"/>
    <n v="28"/>
    <n v="25"/>
    <n v="13.1390693187714"/>
    <n v="10.542295217514001"/>
    <n v="-2.5967741012573198"/>
    <n v="2.4389793785909799E-2"/>
    <n v="44.119268417358398"/>
    <n v="20250630"/>
    <n v="24040810"/>
    <x v="16"/>
    <n v="7.4"/>
    <n v="13.6"/>
  </r>
  <r>
    <n v="3113"/>
    <n v="941375.91562306299"/>
    <n v="1692899.9090913399"/>
    <n v="941475.91562306299"/>
    <n v="1692799.9090913399"/>
    <n v="32"/>
    <n v="20"/>
    <n v="13.1685757637024"/>
    <n v="9.1045784950256294"/>
    <n v="-4.0639975070953396"/>
    <n v="2.4877022951841398E-5"/>
    <n v="42.681552886962898"/>
    <n v="20250630"/>
    <n v="24040810"/>
    <x v="16"/>
    <n v="7.4"/>
    <n v="13.6"/>
  </r>
  <r>
    <n v="10585"/>
    <n v="946175.91562306299"/>
    <n v="1684899.9090913399"/>
    <n v="946275.91562306299"/>
    <n v="1684799.9090913399"/>
    <n v="112"/>
    <n v="68"/>
    <n v="13.1799460053444"/>
    <n v="12.032941818237299"/>
    <n v="-1.1470044031739199"/>
    <n v="5.4702325724065304E-3"/>
    <n v="45.609915494918802"/>
    <n v="20250630"/>
    <n v="24040540"/>
    <x v="682"/>
    <n v="23.3"/>
    <n v="1.6"/>
  </r>
  <r>
    <n v="10738"/>
    <n v="946275.91562306299"/>
    <n v="1684999.9090913399"/>
    <n v="946375.91562306299"/>
    <n v="1684899.9090913399"/>
    <n v="111"/>
    <n v="69"/>
    <n v="13.180287440617899"/>
    <n v="11.290013710657799"/>
    <n v="-1.89027359088262"/>
    <n v="6.0195019468665097E-3"/>
    <n v="44.866986910502099"/>
    <n v="20250630"/>
    <n v="24040510"/>
    <x v="685"/>
    <n v="32.799999999999997"/>
    <n v="2.1"/>
  </r>
  <r>
    <n v="10584"/>
    <n v="946175.91562306299"/>
    <n v="1684999.9090913399"/>
    <n v="946275.91562306299"/>
    <n v="1684899.9090913399"/>
    <n v="111"/>
    <n v="68"/>
    <n v="13.1896473566691"/>
    <n v="12.718575239181501"/>
    <n v="-0.47107215722401902"/>
    <n v="3.8785956179102298E-3"/>
    <n v="46.2955484390259"/>
    <n v="20250630"/>
    <n v="24040510"/>
    <x v="685"/>
    <n v="32.799999999999997"/>
    <n v="2.1"/>
  </r>
  <r>
    <n v="8113"/>
    <n v="944575.91562306299"/>
    <n v="1685699.9090913399"/>
    <n v="944675.91562306299"/>
    <n v="1685599.9090913399"/>
    <n v="104"/>
    <n v="52"/>
    <n v="13.209528843561801"/>
    <n v="11.162474075953201"/>
    <n v="-2.0470547278722102"/>
    <n v="1.4789519986758599E-2"/>
    <n v="44.739447911580399"/>
    <n v="20250630"/>
    <n v="24040550"/>
    <x v="79"/>
    <n v="24.8"/>
    <n v="1.9"/>
  </r>
  <r>
    <n v="10893"/>
    <n v="946375.91562306299"/>
    <n v="1684899.9090913399"/>
    <n v="946475.91562306299"/>
    <n v="1684799.9090913399"/>
    <n v="112"/>
    <n v="70"/>
    <n v="13.2547777295113"/>
    <n v="10.543988227844199"/>
    <n v="-2.7107895165681799"/>
    <n v="-9.0042561059817706E-3"/>
    <n v="44.120961904525799"/>
    <n v="20250630"/>
    <n v="24040540"/>
    <x v="682"/>
    <n v="23.3"/>
    <n v="1.6"/>
  </r>
  <r>
    <n v="10739"/>
    <n v="946275.91562306299"/>
    <n v="1684899.9090913399"/>
    <n v="946375.91562306299"/>
    <n v="1684799.9090913399"/>
    <n v="112"/>
    <n v="69"/>
    <n v="13.276772379875201"/>
    <n v="11.905960500240299"/>
    <n v="-1.37081190943718"/>
    <n v="-3.4292030613869402E-4"/>
    <n v="45.482934713363598"/>
    <n v="20250630"/>
    <n v="24040540"/>
    <x v="682"/>
    <n v="23.3"/>
    <n v="1.6"/>
  </r>
  <r>
    <n v="4034"/>
    <n v="941975.91562306299"/>
    <n v="1693199.9090913399"/>
    <n v="942075.91562306299"/>
    <n v="1693099.9090913399"/>
    <n v="29"/>
    <n v="26"/>
    <n v="13.3032916784286"/>
    <n v="11.1045722365379"/>
    <n v="-2.19871935993433"/>
    <n v="2.69603173946962E-2"/>
    <n v="44.681545734405503"/>
    <n v="20250630"/>
    <n v="24040810"/>
    <x v="16"/>
    <n v="7.4"/>
    <n v="13.6"/>
  </r>
  <r>
    <n v="8267"/>
    <n v="944675.91562306299"/>
    <n v="1685699.9090913399"/>
    <n v="944775.91562306299"/>
    <n v="1685599.9090913399"/>
    <n v="104"/>
    <n v="53"/>
    <n v="13.344575484593699"/>
    <n v="11.7047762870789"/>
    <n v="-1.63979920744896"/>
    <n v="2.7044102394332501E-2"/>
    <n v="45.281750043233203"/>
    <n v="20250630"/>
    <n v="24040550"/>
    <x v="79"/>
    <n v="24.8"/>
    <n v="1.9"/>
  </r>
  <r>
    <n v="2802"/>
    <n v="941175.91562306299"/>
    <n v="1693199.9090913399"/>
    <n v="941275.91562306299"/>
    <n v="1693099.9090913399"/>
    <n v="29"/>
    <n v="18"/>
    <n v="13.440564791361499"/>
    <n v="10.286136070887199"/>
    <n v="-3.1544287800788902"/>
    <n v="1.58400986498843E-2"/>
    <n v="43.863109906514502"/>
    <n v="20250630"/>
    <n v="24040810"/>
    <x v="16"/>
    <n v="7.4"/>
    <n v="13.6"/>
  </r>
  <r>
    <n v="4035"/>
    <n v="941975.91562306299"/>
    <n v="1693099.9090913399"/>
    <n v="942075.91562306299"/>
    <n v="1692999.9090913399"/>
    <n v="30"/>
    <n v="26"/>
    <n v="13.4414309263229"/>
    <n v="10.663257598876999"/>
    <n v="-2.7781734019517899"/>
    <n v="-2.11279621968667E-3"/>
    <n v="44.240230560302699"/>
    <n v="20250630"/>
    <n v="24040810"/>
    <x v="16"/>
    <n v="7.4"/>
    <n v="13.6"/>
  </r>
  <r>
    <n v="3881"/>
    <n v="941875.91562306299"/>
    <n v="1693099.9090913399"/>
    <n v="941975.91562306299"/>
    <n v="1692999.9090913399"/>
    <n v="30"/>
    <n v="25"/>
    <n v="13.4436614513397"/>
    <n v="8.8951508998870796"/>
    <n v="-4.5485105514526403"/>
    <n v="1.0014757669220399E-3"/>
    <n v="42.472125053405797"/>
    <n v="20250630"/>
    <n v="24040810"/>
    <x v="16"/>
    <n v="7.4"/>
    <n v="13.6"/>
  </r>
  <r>
    <n v="10894"/>
    <n v="946375.91562306299"/>
    <n v="1684799.9090913399"/>
    <n v="946475.91562306299"/>
    <n v="1684699.9090913399"/>
    <n v="113"/>
    <n v="70"/>
    <n v="13.4672824541728"/>
    <n v="10.5933694839478"/>
    <n v="-2.87391291062037"/>
    <n v="2.8317165172969299E-3"/>
    <n v="44.170343081156403"/>
    <n v="20250630"/>
    <n v="24040540"/>
    <x v="682"/>
    <n v="23.3"/>
    <n v="1.6"/>
  </r>
  <r>
    <n v="4033"/>
    <n v="941975.91562306299"/>
    <n v="1693299.9090913399"/>
    <n v="942075.91562306299"/>
    <n v="1693199.9090913399"/>
    <n v="28"/>
    <n v="26"/>
    <n v="13.517433166503899"/>
    <n v="10.794646342595399"/>
    <n v="-2.7227866848309801"/>
    <n v="1.83335837597648E-2"/>
    <n v="44.371620178222699"/>
    <n v="20250630"/>
    <n v="24040810"/>
    <x v="16"/>
    <n v="7.4"/>
    <n v="13.6"/>
  </r>
  <r>
    <n v="4189"/>
    <n v="942075.91562306299"/>
    <n v="1693099.9090913399"/>
    <n v="942175.91562306299"/>
    <n v="1692999.9090913399"/>
    <n v="30"/>
    <n v="27"/>
    <n v="13.6647145748138"/>
    <n v="10.4059351682663"/>
    <n v="-3.2587794661521898"/>
    <n v="1.1489610498150201E-2"/>
    <n v="43.982908248901403"/>
    <n v="20250630"/>
    <n v="24040810"/>
    <x v="16"/>
    <n v="7.4"/>
    <n v="13.6"/>
  </r>
  <r>
    <n v="10576"/>
    <n v="946175.91562306299"/>
    <n v="1685799.9090913399"/>
    <n v="946275.91562306299"/>
    <n v="1685699.9090913399"/>
    <n v="103"/>
    <n v="68"/>
    <n v="13.706978678703299"/>
    <n v="14.0030341744423"/>
    <n v="0.29605530865956098"/>
    <n v="2.2759582003345699E-2"/>
    <n v="47.5800075531006"/>
    <n v="20250630"/>
    <n v="24040510"/>
    <x v="585"/>
    <n v="28.8"/>
    <n v="2.2000000000000002"/>
  </r>
  <r>
    <n v="7303"/>
    <n v="944075.91562306299"/>
    <n v="1689699.9090913399"/>
    <n v="944175.91562306299"/>
    <n v="1689599.9090913399"/>
    <n v="64"/>
    <n v="47"/>
    <n v="13.777258793513001"/>
    <n v="12.219667037328099"/>
    <n v="-1.5575918310011401"/>
    <n v="4.7377734794281402E-2"/>
    <n v="45.796640714009598"/>
    <n v="20250630"/>
    <n v="24040800"/>
    <x v="14"/>
    <n v="15"/>
    <n v="1.4"/>
  </r>
  <r>
    <n v="10740"/>
    <n v="946275.91562306299"/>
    <n v="1684799.9090913399"/>
    <n v="946375.91562306299"/>
    <n v="1684699.9090913399"/>
    <n v="113"/>
    <n v="69"/>
    <n v="13.8620320955912"/>
    <n v="11.573088089624999"/>
    <n v="-2.2889440904060998"/>
    <n v="-3.8284086622297802E-4"/>
    <n v="45.150061925252302"/>
    <n v="20250630"/>
    <n v="24040540"/>
    <x v="682"/>
    <n v="23.3"/>
    <n v="1.6"/>
  </r>
  <r>
    <n v="4186"/>
    <n v="942075.91562306299"/>
    <n v="1693399.9090913399"/>
    <n v="942175.91562306299"/>
    <n v="1693299.9090913399"/>
    <n v="27"/>
    <n v="27"/>
    <n v="13.883224606514"/>
    <n v="9.8263536691665596"/>
    <n v="-4.0568710267543802"/>
    <n v="2.3041065782308599E-2"/>
    <n v="43.403326988220201"/>
    <n v="20250630"/>
    <n v="24040810"/>
    <x v="16"/>
    <n v="7.4"/>
    <n v="13.6"/>
  </r>
  <r>
    <n v="3878"/>
    <n v="941875.91562306299"/>
    <n v="1693399.9090913399"/>
    <n v="941975.91562306299"/>
    <n v="1693299.9090913399"/>
    <n v="27"/>
    <n v="25"/>
    <n v="13.9729597568512"/>
    <n v="10.830894947052"/>
    <n v="-3.14206463098526"/>
    <n v="2.8623290670414799E-2"/>
    <n v="44.407867431640597"/>
    <n v="20250630"/>
    <n v="24040810"/>
    <x v="16"/>
    <n v="7.4"/>
    <n v="13.6"/>
  </r>
  <r>
    <n v="4187"/>
    <n v="942075.91562306299"/>
    <n v="1693299.9090913399"/>
    <n v="942175.91562306299"/>
    <n v="1693199.9090913399"/>
    <n v="28"/>
    <n v="27"/>
    <n v="14.135240236918101"/>
    <n v="10.3009317715963"/>
    <n v="-3.8343084653218602"/>
    <n v="1.44928169126312E-2"/>
    <n v="43.877905527750599"/>
    <n v="20250630"/>
    <n v="24040810"/>
    <x v="16"/>
    <n v="7.4"/>
    <n v="13.6"/>
  </r>
  <r>
    <n v="8114"/>
    <n v="944575.91562306299"/>
    <n v="1685599.9090913399"/>
    <n v="944675.91562306299"/>
    <n v="1685499.9090913399"/>
    <n v="105"/>
    <n v="52"/>
    <n v="14.404074966907499"/>
    <n v="11.077907860279099"/>
    <n v="-3.32616719603539"/>
    <n v="2.96020497335121E-2"/>
    <n v="44.654881477356"/>
    <n v="20250630"/>
    <n v="24040550"/>
    <x v="79"/>
    <n v="24.8"/>
    <n v="1.9"/>
  </r>
  <r>
    <n v="6996"/>
    <n v="943875.91562306299"/>
    <n v="1689599.9090913399"/>
    <n v="943975.91562306299"/>
    <n v="1689499.9090913399"/>
    <n v="65"/>
    <n v="45"/>
    <n v="14.4190586407979"/>
    <n v="12.7826849619548"/>
    <n v="-1.6363735248645099"/>
    <n v="6.7234973423183006E-2"/>
    <n v="46.359657605489097"/>
    <n v="20250630"/>
    <n v="24040800"/>
    <x v="14"/>
    <n v="15"/>
    <n v="1.4"/>
  </r>
  <r>
    <n v="2958"/>
    <n v="941275.91562306299"/>
    <n v="1692999.9090913399"/>
    <n v="941375.91562306299"/>
    <n v="1692899.9090913399"/>
    <n v="31"/>
    <n v="19"/>
    <n v="14.4799420833588"/>
    <n v="10.8095334172249"/>
    <n v="-3.6704086661338802"/>
    <n v="2.3318315506912798E-3"/>
    <n v="44.3865067958832"/>
    <n v="20250630"/>
    <n v="24040810"/>
    <x v="16"/>
    <n v="7.4"/>
    <n v="13.6"/>
  </r>
  <r>
    <n v="7961"/>
    <n v="944475.91562306299"/>
    <n v="1685499.9090913399"/>
    <n v="944575.91562306299"/>
    <n v="1685399.9090913399"/>
    <n v="106"/>
    <n v="51"/>
    <n v="14.504604101181"/>
    <n v="9.3361961841583305"/>
    <n v="-5.1684078375498501"/>
    <n v="-6.03695817602177E-2"/>
    <n v="42.913169542948403"/>
    <n v="20250630"/>
    <n v="24040550"/>
    <x v="79"/>
    <n v="24.8"/>
    <n v="1.9"/>
  </r>
  <r>
    <n v="6229"/>
    <n v="943375.91562306299"/>
    <n v="1689299.9090913399"/>
    <n v="943475.91562306299"/>
    <n v="1689199.9090913399"/>
    <n v="68"/>
    <n v="40"/>
    <n v="14.7051467100779"/>
    <n v="17.042063872019501"/>
    <n v="2.3369169632593798"/>
    <n v="5.6965754056970297E-2"/>
    <n v="50.6190376281738"/>
    <n v="20250630"/>
    <n v="24040800"/>
    <x v="14"/>
    <n v="15"/>
    <n v="1.4"/>
  </r>
  <r>
    <n v="4492"/>
    <n v="942275.91562306299"/>
    <n v="1693599.9090913399"/>
    <n v="942375.91562306299"/>
    <n v="1693499.9090913399"/>
    <n v="25"/>
    <n v="29"/>
    <n v="14.783634344736701"/>
    <n v="12.412477069430899"/>
    <n v="-2.3711572289466898"/>
    <n v="6.1134411332507903E-2"/>
    <n v="45.989450666639499"/>
    <n v="20250630"/>
    <n v="24040810"/>
    <x v="16"/>
    <n v="7.4"/>
    <n v="13.6"/>
  </r>
  <r>
    <n v="7960"/>
    <n v="944475.91562306299"/>
    <n v="1685599.9090913399"/>
    <n v="944575.91562306299"/>
    <n v="1685499.9090913399"/>
    <n v="105"/>
    <n v="51"/>
    <n v="14.7853608411901"/>
    <n v="10.975686746485099"/>
    <n v="-3.8096742279389302"/>
    <n v="-5.6932752623277599E-2"/>
    <n v="44.552660100600299"/>
    <n v="20250630"/>
    <n v="24040550"/>
    <x v="79"/>
    <n v="24.8"/>
    <n v="1.9"/>
  </r>
  <r>
    <n v="2962"/>
    <n v="941275.91562306299"/>
    <n v="1692599.9090913399"/>
    <n v="941375.91562306299"/>
    <n v="1692499.9090913399"/>
    <n v="35"/>
    <n v="19"/>
    <n v="15.0691471099854"/>
    <n v="10.0200432141622"/>
    <n v="-5.0491037468115501"/>
    <n v="8.5899437156816295E-3"/>
    <n v="43.597016652425097"/>
    <n v="20250630"/>
    <n v="24040810"/>
    <x v="16"/>
    <n v="7.4"/>
    <n v="13.6"/>
  </r>
  <r>
    <n v="7807"/>
    <n v="944375.91562306299"/>
    <n v="1685499.9090913399"/>
    <n v="944475.91562306299"/>
    <n v="1685399.9090913399"/>
    <n v="106"/>
    <n v="50"/>
    <n v="15.0807240804036"/>
    <n v="9.3877847671508796"/>
    <n v="-5.6929390589396203"/>
    <n v="-3.9829924081762596E-3"/>
    <n v="42.964758300781199"/>
    <n v="20250630"/>
    <n v="24040550"/>
    <x v="79"/>
    <n v="24.8"/>
    <n v="1.9"/>
  </r>
  <r>
    <n v="3880"/>
    <n v="941875.91562306299"/>
    <n v="1693199.9090913399"/>
    <n v="941975.91562306299"/>
    <n v="1693099.9090913399"/>
    <n v="29"/>
    <n v="25"/>
    <n v="15.0874850749969"/>
    <n v="8.9556376934051496"/>
    <n v="-6.1318472325801796"/>
    <n v="1.17542563821189E-2"/>
    <n v="42.532610893249498"/>
    <n v="20250630"/>
    <n v="24040810"/>
    <x v="16"/>
    <n v="7.4"/>
    <n v="13.6"/>
  </r>
  <r>
    <n v="4188"/>
    <n v="942075.91562306299"/>
    <n v="1693199.9090913399"/>
    <n v="942175.91562306299"/>
    <n v="1693099.9090913399"/>
    <n v="29"/>
    <n v="27"/>
    <n v="15.0877622365952"/>
    <n v="10.722063302993799"/>
    <n v="-4.3656988739967302"/>
    <n v="1.9948330591432798E-3"/>
    <n v="44.2990367412567"/>
    <n v="20250630"/>
    <n v="24040810"/>
    <x v="16"/>
    <n v="7.4"/>
    <n v="13.6"/>
  </r>
  <r>
    <n v="3112"/>
    <n v="941375.91562306299"/>
    <n v="1692999.9090913399"/>
    <n v="941475.91562306299"/>
    <n v="1692899.9090913399"/>
    <n v="31"/>
    <n v="20"/>
    <n v="15.1563583101545"/>
    <n v="12.7181234359741"/>
    <n v="-2.4382345846721099"/>
    <n v="9.4660393660888093E-3"/>
    <n v="46.295097351074197"/>
    <n v="20250630"/>
    <n v="24040810"/>
    <x v="16"/>
    <n v="7.4"/>
    <n v="13.6"/>
  </r>
  <r>
    <n v="2964"/>
    <n v="941275.91562306299"/>
    <n v="1692399.9090913399"/>
    <n v="941375.91562306299"/>
    <n v="1692299.9090913399"/>
    <n v="37"/>
    <n v="19"/>
    <n v="15.225996017456101"/>
    <n v="9.0656051635742205"/>
    <n v="-6.1603910923004204"/>
    <n v="0.218384097330272"/>
    <n v="42.642580032348597"/>
    <n v="20250630"/>
    <n v="24040810"/>
    <x v="16"/>
    <n v="7.4"/>
    <n v="13.6"/>
  </r>
  <r>
    <n v="3110"/>
    <n v="941375.91562306299"/>
    <n v="1693199.9090913399"/>
    <n v="941475.91562306299"/>
    <n v="1693099.9090913399"/>
    <n v="29"/>
    <n v="20"/>
    <n v="15.6569420496623"/>
    <n v="13.827608108520501"/>
    <n v="-1.82933396349351"/>
    <n v="7.9858427246411595E-3"/>
    <n v="47.4045817057292"/>
    <n v="20250630"/>
    <n v="24040810"/>
    <x v="16"/>
    <n v="7.4"/>
    <n v="13.6"/>
  </r>
  <r>
    <n v="7150"/>
    <n v="943975.91562306299"/>
    <n v="1689599.9090913399"/>
    <n v="944075.91562306299"/>
    <n v="1689499.9090913399"/>
    <n v="65"/>
    <n v="46"/>
    <n v="15.677110016346001"/>
    <n v="13.837138712406199"/>
    <n v="-1.83997132163495"/>
    <n v="7.2617550380528001E-2"/>
    <n v="47.414112329482997"/>
    <n v="20250630"/>
    <n v="24040800"/>
    <x v="14"/>
    <n v="15"/>
    <n v="1.4"/>
  </r>
  <r>
    <n v="6994"/>
    <n v="943875.91562306299"/>
    <n v="1689799.9090913399"/>
    <n v="943975.91562306299"/>
    <n v="1689699.9090913399"/>
    <n v="63"/>
    <n v="45"/>
    <n v="15.9629114481756"/>
    <n v="14.6176754880111"/>
    <n v="-1.3452356513497199"/>
    <n v="1.6027137093866901E-2"/>
    <n v="48.194650356785502"/>
    <n v="20250630"/>
    <n v="24040800"/>
    <x v="14"/>
    <n v="15"/>
    <n v="1.4"/>
  </r>
  <r>
    <n v="2963"/>
    <n v="941275.91562306299"/>
    <n v="1692499.9090913399"/>
    <n v="941375.91562306299"/>
    <n v="1692399.9090913399"/>
    <n v="36"/>
    <n v="19"/>
    <n v="16.561872482299801"/>
    <n v="9.2879190444946307"/>
    <n v="-7.2739533682664197"/>
    <n v="1.6198879263053301E-2"/>
    <n v="42.864892959594698"/>
    <n v="20250630"/>
    <n v="24040810"/>
    <x v="16"/>
    <n v="7.4"/>
    <n v="13.6"/>
  </r>
  <r>
    <n v="6995"/>
    <n v="943875.91562306299"/>
    <n v="1689699.9090913399"/>
    <n v="943975.91562306299"/>
    <n v="1689599.9090913399"/>
    <n v="64"/>
    <n v="45"/>
    <n v="16.724082800058198"/>
    <n v="14.009633137629599"/>
    <n v="-2.7144495982390202"/>
    <n v="0.104903916246258"/>
    <n v="47.586606832651"/>
    <n v="20250630"/>
    <n v="24040800"/>
    <x v="14"/>
    <n v="15"/>
    <n v="1.4"/>
  </r>
  <r>
    <n v="7148"/>
    <n v="943975.91562306299"/>
    <n v="1689799.9090913399"/>
    <n v="944075.91562306299"/>
    <n v="1689699.9090913399"/>
    <n v="63"/>
    <n v="46"/>
    <n v="16.855154543597099"/>
    <n v="14.465702222118299"/>
    <n v="-2.3894524576216298"/>
    <n v="3.02644458909829E-2"/>
    <n v="48.042676608973601"/>
    <n v="20250630"/>
    <n v="24040800"/>
    <x v="14"/>
    <n v="15"/>
    <n v="1.4"/>
  </r>
  <r>
    <n v="2956"/>
    <n v="941275.91562306299"/>
    <n v="1693199.9090913399"/>
    <n v="941375.91562306299"/>
    <n v="1693099.9090913399"/>
    <n v="29"/>
    <n v="19"/>
    <n v="17.4617323875427"/>
    <n v="15.0714417298635"/>
    <n v="-2.3902907023827198"/>
    <n v="1.7056555176774701E-3"/>
    <n v="48.648415247599303"/>
    <n v="20250630"/>
    <n v="24040810"/>
    <x v="16"/>
    <n v="7.4"/>
    <n v="13.6"/>
  </r>
  <r>
    <n v="3111"/>
    <n v="941375.91562306299"/>
    <n v="1693099.9090913399"/>
    <n v="941475.91562306299"/>
    <n v="1692999.9090913399"/>
    <n v="30"/>
    <n v="20"/>
    <n v="17.8506368001302"/>
    <n v="15.0715158780416"/>
    <n v="-2.7791209220886199"/>
    <n v="4.5331516303122E-3"/>
    <n v="48.6484889984131"/>
    <n v="20250630"/>
    <n v="24040810"/>
    <x v="16"/>
    <n v="7.4"/>
    <n v="13.6"/>
  </r>
  <r>
    <n v="2957"/>
    <n v="941275.91562306299"/>
    <n v="1693099.9090913399"/>
    <n v="941375.91562306299"/>
    <n v="1692999.9090913399"/>
    <n v="30"/>
    <n v="19"/>
    <n v="18.346724430719998"/>
    <n v="14.851678530375199"/>
    <n v="-3.4950456817944802"/>
    <n v="3.27055342495441E-3"/>
    <n v="48.428652127583803"/>
    <n v="20250630"/>
    <n v="24040810"/>
    <x v="16"/>
    <n v="7.4"/>
    <n v="13.6"/>
  </r>
  <r>
    <n v="7149"/>
    <n v="943975.91562306299"/>
    <n v="1689699.9090913399"/>
    <n v="944075.91562306299"/>
    <n v="1689599.9090913399"/>
    <n v="64"/>
    <n v="46"/>
    <n v="19.0799587567647"/>
    <n v="15.8296922842662"/>
    <n v="-3.2502665917078701"/>
    <n v="8.1658892333507496E-2"/>
    <n v="49.406666119893401"/>
    <n v="20250630"/>
    <n v="24040800"/>
    <x v="14"/>
    <n v="15"/>
    <n v="1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85425-752B-401C-A54B-0571E3B0B2C4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F695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axis="axisRow" numFmtId="176" showAll="0">
      <items count="692">
        <item x="684"/>
        <item x="685"/>
        <item x="686"/>
        <item x="665"/>
        <item x="585"/>
        <item x="669"/>
        <item x="654"/>
        <item x="681"/>
        <item x="575"/>
        <item x="690"/>
        <item x="682"/>
        <item x="637"/>
        <item x="688"/>
        <item x="622"/>
        <item x="593"/>
        <item x="424"/>
        <item x="646"/>
        <item x="612"/>
        <item x="666"/>
        <item x="619"/>
        <item x="660"/>
        <item x="613"/>
        <item x="670"/>
        <item x="652"/>
        <item x="79"/>
        <item x="674"/>
        <item x="565"/>
        <item x="192"/>
        <item x="676"/>
        <item x="498"/>
        <item x="327"/>
        <item x="209"/>
        <item x="261"/>
        <item x="170"/>
        <item x="320"/>
        <item x="279"/>
        <item x="536"/>
        <item x="39"/>
        <item x="584"/>
        <item x="463"/>
        <item x="134"/>
        <item x="602"/>
        <item x="394"/>
        <item x="569"/>
        <item x="583"/>
        <item x="504"/>
        <item x="629"/>
        <item x="109"/>
        <item x="397"/>
        <item x="532"/>
        <item x="672"/>
        <item x="664"/>
        <item x="641"/>
        <item x="588"/>
        <item x="559"/>
        <item x="668"/>
        <item x="678"/>
        <item x="680"/>
        <item x="618"/>
        <item x="606"/>
        <item x="469"/>
        <item x="556"/>
        <item x="379"/>
        <item x="277"/>
        <item x="205"/>
        <item x="201"/>
        <item x="128"/>
        <item x="157"/>
        <item x="65"/>
        <item x="93"/>
        <item x="211"/>
        <item x="166"/>
        <item x="439"/>
        <item x="225"/>
        <item x="620"/>
        <item x="441"/>
        <item x="491"/>
        <item x="426"/>
        <item x="53"/>
        <item x="653"/>
        <item x="147"/>
        <item x="236"/>
        <item x="555"/>
        <item x="609"/>
        <item x="430"/>
        <item x="270"/>
        <item x="468"/>
        <item x="526"/>
        <item x="480"/>
        <item x="478"/>
        <item x="643"/>
        <item x="506"/>
        <item x="251"/>
        <item x="519"/>
        <item x="566"/>
        <item x="275"/>
        <item x="156"/>
        <item x="539"/>
        <item x="150"/>
        <item x="260"/>
        <item x="516"/>
        <item x="264"/>
        <item x="482"/>
        <item x="428"/>
        <item x="474"/>
        <item x="190"/>
        <item x="276"/>
        <item x="522"/>
        <item x="436"/>
        <item x="388"/>
        <item x="422"/>
        <item x="413"/>
        <item x="365"/>
        <item x="507"/>
        <item x="562"/>
        <item x="529"/>
        <item x="427"/>
        <item x="438"/>
        <item x="348"/>
        <item x="290"/>
        <item x="470"/>
        <item x="458"/>
        <item x="587"/>
        <item x="393"/>
        <item x="509"/>
        <item x="537"/>
        <item x="250"/>
        <item x="285"/>
        <item x="355"/>
        <item x="220"/>
        <item x="42"/>
        <item x="445"/>
        <item x="410"/>
        <item x="450"/>
        <item x="255"/>
        <item x="386"/>
        <item x="217"/>
        <item x="435"/>
        <item x="563"/>
        <item x="32"/>
        <item x="359"/>
        <item x="571"/>
        <item x="55"/>
        <item x="70"/>
        <item x="249"/>
        <item x="231"/>
        <item x="181"/>
        <item x="145"/>
        <item x="51"/>
        <item x="313"/>
        <item x="229"/>
        <item x="314"/>
        <item x="329"/>
        <item x="497"/>
        <item x="167"/>
        <item x="481"/>
        <item x="175"/>
        <item x="493"/>
        <item x="500"/>
        <item x="523"/>
        <item x="11"/>
        <item x="673"/>
        <item x="123"/>
        <item x="125"/>
        <item x="114"/>
        <item x="471"/>
        <item x="57"/>
        <item x="137"/>
        <item x="398"/>
        <item x="115"/>
        <item x="31"/>
        <item x="578"/>
        <item x="244"/>
        <item x="679"/>
        <item x="499"/>
        <item x="227"/>
        <item x="9"/>
        <item x="152"/>
        <item x="483"/>
        <item x="319"/>
        <item x="340"/>
        <item x="347"/>
        <item x="317"/>
        <item x="272"/>
        <item x="505"/>
        <item x="371"/>
        <item x="558"/>
        <item x="322"/>
        <item x="543"/>
        <item x="20"/>
        <item x="29"/>
        <item x="456"/>
        <item x="207"/>
        <item x="80"/>
        <item x="105"/>
        <item x="219"/>
        <item x="146"/>
        <item x="85"/>
        <item x="117"/>
        <item x="101"/>
        <item x="99"/>
        <item x="416"/>
        <item x="452"/>
        <item x="579"/>
        <item x="323"/>
        <item x="171"/>
        <item x="61"/>
        <item x="224"/>
        <item x="297"/>
        <item x="409"/>
        <item x="288"/>
        <item x="431"/>
        <item x="419"/>
        <item x="111"/>
        <item x="663"/>
        <item x="184"/>
        <item x="496"/>
        <item x="595"/>
        <item x="466"/>
        <item x="657"/>
        <item x="511"/>
        <item x="655"/>
        <item x="675"/>
        <item x="230"/>
        <item x="118"/>
        <item x="486"/>
        <item x="262"/>
        <item x="116"/>
        <item x="552"/>
        <item x="461"/>
        <item x="246"/>
        <item x="404"/>
        <item x="459"/>
        <item x="582"/>
        <item x="628"/>
        <item x="545"/>
        <item x="208"/>
        <item x="520"/>
        <item x="597"/>
        <item x="648"/>
        <item x="295"/>
        <item x="342"/>
        <item x="683"/>
        <item x="546"/>
        <item x="533"/>
        <item x="550"/>
        <item x="617"/>
        <item x="332"/>
        <item x="624"/>
        <item x="47"/>
        <item x="554"/>
        <item x="640"/>
        <item x="514"/>
        <item x="608"/>
        <item x="443"/>
        <item x="518"/>
        <item x="380"/>
        <item x="389"/>
        <item x="97"/>
        <item x="76"/>
        <item x="56"/>
        <item x="58"/>
        <item x="60"/>
        <item x="405"/>
        <item x="490"/>
        <item x="494"/>
        <item x="252"/>
        <item x="69"/>
        <item x="188"/>
        <item x="67"/>
        <item x="82"/>
        <item x="535"/>
        <item x="650"/>
        <item x="306"/>
        <item x="378"/>
        <item x="354"/>
        <item x="590"/>
        <item x="4"/>
        <item x="334"/>
        <item x="63"/>
        <item x="271"/>
        <item x="180"/>
        <item x="384"/>
        <item x="551"/>
        <item x="534"/>
        <item x="503"/>
        <item x="44"/>
        <item x="200"/>
        <item x="5"/>
        <item x="415"/>
        <item x="77"/>
        <item x="90"/>
        <item x="195"/>
        <item x="553"/>
        <item x="616"/>
        <item x="573"/>
        <item x="432"/>
        <item x="462"/>
        <item x="417"/>
        <item x="525"/>
        <item x="269"/>
        <item x="89"/>
        <item x="112"/>
        <item x="193"/>
        <item x="392"/>
        <item x="298"/>
        <item x="477"/>
        <item x="50"/>
        <item x="580"/>
        <item x="475"/>
        <item x="387"/>
        <item x="331"/>
        <item x="567"/>
        <item x="350"/>
        <item x="341"/>
        <item x="501"/>
        <item x="407"/>
        <item x="508"/>
        <item x="485"/>
        <item x="524"/>
        <item x="605"/>
        <item x="457"/>
        <item x="627"/>
        <item x="510"/>
        <item x="589"/>
        <item x="385"/>
        <item x="423"/>
        <item x="448"/>
        <item x="228"/>
        <item x="299"/>
        <item x="572"/>
        <item x="377"/>
        <item x="607"/>
        <item x="623"/>
        <item x="581"/>
        <item x="487"/>
        <item x="687"/>
        <item x="638"/>
        <item x="659"/>
        <item x="625"/>
        <item x="570"/>
        <item x="530"/>
        <item x="633"/>
        <item x="564"/>
        <item x="642"/>
        <item x="241"/>
        <item x="542"/>
        <item x="473"/>
        <item x="662"/>
        <item x="598"/>
        <item x="411"/>
        <item x="513"/>
        <item x="561"/>
        <item x="549"/>
        <item x="601"/>
        <item x="453"/>
        <item x="560"/>
        <item x="541"/>
        <item x="373"/>
        <item x="434"/>
        <item x="13"/>
        <item x="521"/>
        <item x="418"/>
        <item x="95"/>
        <item x="52"/>
        <item x="48"/>
        <item x="221"/>
        <item x="300"/>
        <item x="135"/>
        <item x="81"/>
        <item x="15"/>
        <item x="596"/>
        <item x="645"/>
        <item x="46"/>
        <item x="689"/>
        <item x="658"/>
        <item x="548"/>
        <item x="59"/>
        <item x="512"/>
        <item x="626"/>
        <item x="489"/>
        <item x="630"/>
        <item x="133"/>
        <item x="308"/>
        <item x="315"/>
        <item x="203"/>
        <item x="154"/>
        <item x="75"/>
        <item x="576"/>
        <item x="671"/>
        <item x="656"/>
        <item x="10"/>
        <item x="360"/>
        <item x="21"/>
        <item x="182"/>
        <item x="183"/>
        <item x="71"/>
        <item x="102"/>
        <item x="110"/>
        <item x="274"/>
        <item x="164"/>
        <item x="267"/>
        <item x="326"/>
        <item x="121"/>
        <item x="189"/>
        <item x="259"/>
        <item x="151"/>
        <item x="282"/>
        <item x="294"/>
        <item x="233"/>
        <item x="136"/>
        <item x="324"/>
        <item x="425"/>
        <item x="172"/>
        <item x="68"/>
        <item x="34"/>
        <item x="27"/>
        <item x="266"/>
        <item x="196"/>
        <item x="242"/>
        <item x="517"/>
        <item x="492"/>
        <item x="446"/>
        <item x="245"/>
        <item x="464"/>
        <item x="476"/>
        <item x="421"/>
        <item x="106"/>
        <item x="349"/>
        <item x="375"/>
        <item x="455"/>
        <item x="120"/>
        <item x="234"/>
        <item x="603"/>
        <item x="8"/>
        <item x="1"/>
        <item x="237"/>
        <item x="293"/>
        <item x="599"/>
        <item x="45"/>
        <item x="303"/>
        <item x="447"/>
        <item x="402"/>
        <item x="191"/>
        <item x="515"/>
        <item x="403"/>
        <item x="366"/>
        <item x="368"/>
        <item x="362"/>
        <item x="280"/>
        <item x="174"/>
        <item x="361"/>
        <item x="309"/>
        <item x="240"/>
        <item x="159"/>
        <item x="281"/>
        <item x="328"/>
        <item x="223"/>
        <item x="451"/>
        <item x="316"/>
        <item x="358"/>
        <item x="408"/>
        <item x="370"/>
        <item x="391"/>
        <item x="382"/>
        <item x="484"/>
        <item x="401"/>
        <item x="374"/>
        <item x="356"/>
        <item x="369"/>
        <item x="357"/>
        <item x="442"/>
        <item x="454"/>
        <item x="292"/>
        <item x="19"/>
        <item x="6"/>
        <item x="3"/>
        <item x="0"/>
        <item x="2"/>
        <item x="199"/>
        <item x="17"/>
        <item x="43"/>
        <item x="429"/>
        <item x="73"/>
        <item x="337"/>
        <item x="547"/>
        <item x="479"/>
        <item x="126"/>
        <item x="395"/>
        <item x="25"/>
        <item x="460"/>
        <item x="258"/>
        <item x="273"/>
        <item x="444"/>
        <item x="406"/>
        <item x="414"/>
        <item x="215"/>
        <item x="268"/>
        <item x="222"/>
        <item x="86"/>
        <item x="100"/>
        <item x="204"/>
        <item x="173"/>
        <item x="202"/>
        <item x="226"/>
        <item x="155"/>
        <item x="248"/>
        <item x="132"/>
        <item x="265"/>
        <item x="253"/>
        <item x="367"/>
        <item x="353"/>
        <item x="257"/>
        <item x="307"/>
        <item x="321"/>
        <item x="381"/>
        <item x="338"/>
        <item x="162"/>
        <item x="278"/>
        <item x="351"/>
        <item x="343"/>
        <item x="238"/>
        <item x="287"/>
        <item x="568"/>
        <item x="18"/>
        <item x="232"/>
        <item x="639"/>
        <item x="14"/>
        <item x="335"/>
        <item x="634"/>
        <item x="433"/>
        <item x="28"/>
        <item x="284"/>
        <item x="62"/>
        <item x="243"/>
        <item x="127"/>
        <item x="396"/>
        <item x="140"/>
        <item x="661"/>
        <item x="631"/>
        <item x="677"/>
        <item x="437"/>
        <item x="495"/>
        <item x="345"/>
        <item x="465"/>
        <item x="467"/>
        <item x="557"/>
        <item x="586"/>
        <item x="635"/>
        <item x="610"/>
        <item x="540"/>
        <item x="531"/>
        <item x="604"/>
        <item x="544"/>
        <item x="363"/>
        <item x="22"/>
        <item x="344"/>
        <item x="649"/>
        <item x="449"/>
        <item x="600"/>
        <item x="538"/>
        <item x="592"/>
        <item x="577"/>
        <item x="644"/>
        <item x="528"/>
        <item x="611"/>
        <item x="594"/>
        <item x="412"/>
        <item x="372"/>
        <item x="165"/>
        <item x="488"/>
        <item x="376"/>
        <item x="12"/>
        <item x="325"/>
        <item x="149"/>
        <item x="400"/>
        <item x="107"/>
        <item x="119"/>
        <item x="160"/>
        <item x="399"/>
        <item x="92"/>
        <item x="38"/>
        <item x="24"/>
        <item x="7"/>
        <item x="33"/>
        <item x="26"/>
        <item x="37"/>
        <item x="23"/>
        <item x="64"/>
        <item x="283"/>
        <item x="311"/>
        <item x="333"/>
        <item x="296"/>
        <item x="40"/>
        <item x="36"/>
        <item x="305"/>
        <item x="235"/>
        <item x="153"/>
        <item x="286"/>
        <item x="256"/>
        <item x="291"/>
        <item x="98"/>
        <item x="142"/>
        <item x="16"/>
        <item x="186"/>
        <item x="104"/>
        <item x="94"/>
        <item x="163"/>
        <item x="161"/>
        <item x="390"/>
        <item x="113"/>
        <item x="178"/>
        <item x="346"/>
        <item x="304"/>
        <item x="187"/>
        <item x="176"/>
        <item x="247"/>
        <item x="124"/>
        <item x="130"/>
        <item x="169"/>
        <item x="185"/>
        <item x="179"/>
        <item x="194"/>
        <item x="96"/>
        <item x="88"/>
        <item x="144"/>
        <item x="143"/>
        <item x="122"/>
        <item x="74"/>
        <item x="83"/>
        <item x="84"/>
        <item x="148"/>
        <item x="139"/>
        <item x="41"/>
        <item x="129"/>
        <item x="330"/>
        <item x="138"/>
        <item x="212"/>
        <item x="197"/>
        <item x="310"/>
        <item x="339"/>
        <item x="168"/>
        <item x="318"/>
        <item x="213"/>
        <item x="30"/>
        <item x="78"/>
        <item x="87"/>
        <item x="131"/>
        <item x="72"/>
        <item x="108"/>
        <item x="49"/>
        <item x="91"/>
        <item x="66"/>
        <item x="54"/>
        <item x="263"/>
        <item x="35"/>
        <item x="158"/>
        <item x="103"/>
        <item x="214"/>
        <item x="336"/>
        <item x="312"/>
        <item x="289"/>
        <item x="632"/>
        <item x="364"/>
        <item x="621"/>
        <item x="667"/>
        <item x="352"/>
        <item x="502"/>
        <item x="301"/>
        <item x="210"/>
        <item x="591"/>
        <item x="527"/>
        <item x="615"/>
        <item x="302"/>
        <item x="440"/>
        <item x="614"/>
        <item x="239"/>
        <item x="198"/>
        <item x="651"/>
        <item x="420"/>
        <item x="636"/>
        <item x="647"/>
        <item x="472"/>
        <item x="206"/>
        <item x="383"/>
        <item x="141"/>
        <item x="254"/>
        <item x="177"/>
        <item x="216"/>
        <item x="218"/>
        <item x="574"/>
        <item t="default"/>
      </items>
    </pivotField>
    <pivotField dataField="1" numFmtId="176" showAll="0"/>
    <pivotField dataField="1" numFmtId="176" showAll="0"/>
  </pivotFields>
  <rowFields count="1">
    <field x="14"/>
  </rowFields>
  <rowItems count="6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평균 : Abs_mean" fld="11" subtotal="average" baseField="14" baseItem="0" numFmtId="176"/>
    <dataField name="평균 : Elderly_Ratio" fld="15" subtotal="average" baseField="14" baseItem="0" numFmtId="176"/>
    <dataField name="평균 : dNB_mean" fld="10" subtotal="average" baseField="14" baseItem="0" numFmtId="176"/>
    <dataField name="평균 : Old_housing_Ratio" fld="16" subtotal="average" baseField="14" baseItem="0" numFmtId="176"/>
    <dataField name="평균 : dRL_mean" fld="9" subtotal="average" baseField="14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7606-48A8-4052-BA56-F4F67A5AC08F}">
  <dimension ref="A3:F695"/>
  <sheetViews>
    <sheetView workbookViewId="0">
      <selection activeCell="D10" sqref="D10"/>
    </sheetView>
  </sheetViews>
  <sheetFormatPr defaultRowHeight="17" x14ac:dyDescent="0.45"/>
  <cols>
    <col min="1" max="1" width="16.25" bestFit="1" customWidth="1"/>
    <col min="2" max="2" width="16" bestFit="1" customWidth="1"/>
    <col min="3" max="3" width="18.58203125" bestFit="1" customWidth="1"/>
    <col min="4" max="4" width="16.58203125" bestFit="1" customWidth="1"/>
    <col min="5" max="5" width="23.75" bestFit="1" customWidth="1"/>
    <col min="6" max="6" width="16" bestFit="1" customWidth="1"/>
  </cols>
  <sheetData>
    <row r="3" spans="1:6" x14ac:dyDescent="0.45">
      <c r="A3" s="2" t="s">
        <v>17</v>
      </c>
      <c r="B3" t="s">
        <v>19</v>
      </c>
      <c r="C3" t="s">
        <v>20</v>
      </c>
      <c r="D3" t="s">
        <v>22</v>
      </c>
      <c r="E3" t="s">
        <v>21</v>
      </c>
      <c r="F3" t="s">
        <v>29</v>
      </c>
    </row>
    <row r="4" spans="1:6" x14ac:dyDescent="0.45">
      <c r="A4" s="3">
        <v>24040510010001</v>
      </c>
      <c r="B4" s="1">
        <v>43.915648483094706</v>
      </c>
      <c r="C4" s="1">
        <v>12.900000000000002</v>
      </c>
      <c r="D4" s="1">
        <v>7.8874252060250807E-3</v>
      </c>
      <c r="E4" s="1">
        <v>0.6</v>
      </c>
      <c r="F4" s="1">
        <v>-0.62628774868235693</v>
      </c>
    </row>
    <row r="5" spans="1:6" x14ac:dyDescent="0.45">
      <c r="A5" s="3">
        <v>24040510010002</v>
      </c>
      <c r="B5" s="1">
        <v>44.989696760972301</v>
      </c>
      <c r="C5" s="1">
        <v>32.800000000000004</v>
      </c>
      <c r="D5" s="1">
        <v>5.1903398634749421E-3</v>
      </c>
      <c r="E5" s="1">
        <v>2.1</v>
      </c>
      <c r="F5" s="1">
        <v>-0.32483927207067603</v>
      </c>
    </row>
    <row r="6" spans="1:6" x14ac:dyDescent="0.45">
      <c r="A6" s="3">
        <v>24040510020001</v>
      </c>
      <c r="B6" s="1">
        <v>44.815638605753563</v>
      </c>
      <c r="C6" s="1">
        <v>64.7</v>
      </c>
      <c r="D6" s="1">
        <v>1.0344065205814955E-2</v>
      </c>
      <c r="E6" s="1">
        <v>2.6</v>
      </c>
      <c r="F6" s="1">
        <v>0.25041701891459478</v>
      </c>
    </row>
    <row r="7" spans="1:6" x14ac:dyDescent="0.45">
      <c r="A7" s="3">
        <v>24040510020002</v>
      </c>
      <c r="B7" s="1">
        <v>44.881157954533897</v>
      </c>
      <c r="C7" s="1">
        <v>31.8</v>
      </c>
      <c r="D7" s="1">
        <v>1.8093112230417308E-2</v>
      </c>
      <c r="E7" s="1">
        <v>2</v>
      </c>
      <c r="F7" s="1">
        <v>1.6438945505457636</v>
      </c>
    </row>
    <row r="8" spans="1:6" x14ac:dyDescent="0.45">
      <c r="A8" s="3">
        <v>24040510020003</v>
      </c>
      <c r="B8" s="1">
        <v>44.97840845095805</v>
      </c>
      <c r="C8" s="1">
        <v>28.79999999999999</v>
      </c>
      <c r="D8" s="1">
        <v>1.1035665977490281E-2</v>
      </c>
      <c r="E8" s="1">
        <v>2.2000000000000011</v>
      </c>
      <c r="F8" s="1">
        <v>0.14635028580396944</v>
      </c>
    </row>
    <row r="9" spans="1:6" x14ac:dyDescent="0.45">
      <c r="A9" s="3">
        <v>24040510020004</v>
      </c>
      <c r="B9" s="1">
        <v>43.79917410593184</v>
      </c>
      <c r="C9" s="1">
        <v>26.800000000000004</v>
      </c>
      <c r="D9" s="1">
        <v>1.3897234697890266E-2</v>
      </c>
      <c r="E9" s="1">
        <v>1.8000000000000003</v>
      </c>
      <c r="F9" s="1">
        <v>-0.40822679579440274</v>
      </c>
    </row>
    <row r="10" spans="1:6" x14ac:dyDescent="0.45">
      <c r="A10" s="3">
        <v>24040510020005</v>
      </c>
      <c r="B10" s="1">
        <v>43.947764941624222</v>
      </c>
      <c r="C10" s="1">
        <v>30.800000000000004</v>
      </c>
      <c r="D10" s="1">
        <v>1.1370707854872472E-2</v>
      </c>
      <c r="E10" s="1">
        <v>2.6</v>
      </c>
      <c r="F10" s="1">
        <v>0.91152506604945949</v>
      </c>
    </row>
    <row r="11" spans="1:6" x14ac:dyDescent="0.45">
      <c r="A11" s="3">
        <v>24040510020006</v>
      </c>
      <c r="B11" s="1">
        <v>44.045154539744068</v>
      </c>
      <c r="C11" s="1">
        <v>40</v>
      </c>
      <c r="D11" s="1">
        <v>3.6942360469967958E-3</v>
      </c>
      <c r="E11" s="1">
        <v>3.7000000000000006</v>
      </c>
      <c r="F11" s="1">
        <v>0.13856295345144135</v>
      </c>
    </row>
    <row r="12" spans="1:6" x14ac:dyDescent="0.45">
      <c r="A12" s="3">
        <v>24040510020101</v>
      </c>
      <c r="B12" s="1">
        <v>41.405760738584732</v>
      </c>
      <c r="C12" s="1">
        <v>9.1999999999999993</v>
      </c>
      <c r="D12" s="1">
        <v>1.7266692721427227E-2</v>
      </c>
      <c r="E12" s="1">
        <v>0</v>
      </c>
      <c r="F12" s="1">
        <v>-0.33671442340386837</v>
      </c>
    </row>
    <row r="13" spans="1:6" x14ac:dyDescent="0.45">
      <c r="A13" s="3">
        <v>24040510020201</v>
      </c>
      <c r="B13" s="1">
        <v>43.645272890726702</v>
      </c>
      <c r="C13" s="1">
        <v>10.8</v>
      </c>
      <c r="D13" s="1">
        <v>1.0457753281419499E-3</v>
      </c>
      <c r="E13" s="1">
        <v>0</v>
      </c>
      <c r="F13" s="1">
        <v>-2.0910324826836599</v>
      </c>
    </row>
    <row r="14" spans="1:6" x14ac:dyDescent="0.45">
      <c r="A14" s="3">
        <v>24040540010001</v>
      </c>
      <c r="B14" s="1">
        <v>44.460793801716399</v>
      </c>
      <c r="C14" s="1">
        <v>23.300000000000008</v>
      </c>
      <c r="D14" s="1">
        <v>-4.430280972710129E-4</v>
      </c>
      <c r="E14" s="1">
        <v>1.5999999999999999</v>
      </c>
      <c r="F14" s="1">
        <v>-1.5983516540773766</v>
      </c>
    </row>
    <row r="15" spans="1:6" x14ac:dyDescent="0.45">
      <c r="A15" s="3">
        <v>24040540020001</v>
      </c>
      <c r="B15" s="1">
        <v>43.344253539156028</v>
      </c>
      <c r="C15" s="1">
        <v>35.600000000000009</v>
      </c>
      <c r="D15" s="1">
        <v>1.5221386698680481E-3</v>
      </c>
      <c r="E15" s="1">
        <v>4.2000000000000011</v>
      </c>
      <c r="F15" s="1">
        <v>0.26840398385603398</v>
      </c>
    </row>
    <row r="16" spans="1:6" x14ac:dyDescent="0.45">
      <c r="A16" s="3">
        <v>24040540020002</v>
      </c>
      <c r="B16" s="1">
        <v>43.871809891292045</v>
      </c>
      <c r="C16" s="1">
        <v>27.099999999999998</v>
      </c>
      <c r="D16" s="1">
        <v>-5.7517981372906578E-3</v>
      </c>
      <c r="E16" s="1">
        <v>1.6999999999999997</v>
      </c>
      <c r="F16" s="1">
        <v>-0.92608060457167063</v>
      </c>
    </row>
    <row r="17" spans="1:6" x14ac:dyDescent="0.45">
      <c r="A17" s="3">
        <v>24040540020103</v>
      </c>
      <c r="B17" s="1">
        <v>40.478034973144503</v>
      </c>
      <c r="C17" s="1">
        <v>7.3</v>
      </c>
      <c r="D17" s="1">
        <v>-6.6001450322801204E-3</v>
      </c>
      <c r="E17" s="1">
        <v>0</v>
      </c>
      <c r="F17" s="1">
        <v>-1.06752986181527</v>
      </c>
    </row>
    <row r="18" spans="1:6" x14ac:dyDescent="0.45">
      <c r="A18" s="3">
        <v>24040540030001</v>
      </c>
      <c r="B18" s="1">
        <v>42.962047402063995</v>
      </c>
      <c r="C18" s="1">
        <v>26</v>
      </c>
      <c r="D18" s="1">
        <v>-2.8509986999173021E-3</v>
      </c>
      <c r="E18" s="1">
        <v>1.0999999999999999</v>
      </c>
      <c r="F18" s="1">
        <v>-0.78532458949678885</v>
      </c>
    </row>
    <row r="19" spans="1:6" x14ac:dyDescent="0.45">
      <c r="A19" s="3">
        <v>24040540040001</v>
      </c>
      <c r="B19" s="1">
        <v>42.208918163135095</v>
      </c>
      <c r="C19" s="1">
        <v>40.700000000000024</v>
      </c>
      <c r="D19" s="1">
        <v>-4.6568478443963102E-3</v>
      </c>
      <c r="E19" s="1">
        <v>3.4000000000000012</v>
      </c>
      <c r="F19" s="1">
        <v>-0.68853661429791069</v>
      </c>
    </row>
    <row r="20" spans="1:6" x14ac:dyDescent="0.45">
      <c r="A20" s="3">
        <v>24040550010101</v>
      </c>
      <c r="B20" s="1">
        <v>39.099537849426298</v>
      </c>
      <c r="C20" s="1">
        <v>12.3</v>
      </c>
      <c r="D20" s="1">
        <v>-5.0678643242766497E-2</v>
      </c>
      <c r="E20" s="1">
        <v>0</v>
      </c>
      <c r="F20" s="1">
        <v>-2.7679370343685199</v>
      </c>
    </row>
    <row r="21" spans="1:6" x14ac:dyDescent="0.45">
      <c r="A21" s="3">
        <v>24040550010102</v>
      </c>
      <c r="B21" s="1">
        <v>37.8557322184245</v>
      </c>
      <c r="C21" s="1">
        <v>6</v>
      </c>
      <c r="D21" s="1">
        <v>-6.9962965821226394E-2</v>
      </c>
      <c r="E21" s="1">
        <v>0</v>
      </c>
      <c r="F21" s="1">
        <v>-3.6165300369262701</v>
      </c>
    </row>
    <row r="22" spans="1:6" x14ac:dyDescent="0.45">
      <c r="A22" s="3">
        <v>24040550010103</v>
      </c>
      <c r="B22" s="1">
        <v>39.559908866882296</v>
      </c>
      <c r="C22" s="1">
        <v>14.3</v>
      </c>
      <c r="D22" s="1">
        <v>-7.6512526720762253E-2</v>
      </c>
      <c r="E22" s="1">
        <v>0</v>
      </c>
      <c r="F22" s="1">
        <v>-3.3736273994048451</v>
      </c>
    </row>
    <row r="23" spans="1:6" x14ac:dyDescent="0.45">
      <c r="A23" s="3">
        <v>24040550010104</v>
      </c>
      <c r="B23" s="1">
        <v>37.545328378677397</v>
      </c>
      <c r="C23" s="1">
        <v>6.1</v>
      </c>
      <c r="D23" s="1">
        <v>-7.2186188539490104E-2</v>
      </c>
      <c r="E23" s="1">
        <v>0</v>
      </c>
      <c r="F23" s="1">
        <v>-3.99073597788811</v>
      </c>
    </row>
    <row r="24" spans="1:6" x14ac:dyDescent="0.45">
      <c r="A24" s="3">
        <v>24040550010108</v>
      </c>
      <c r="B24" s="1">
        <v>38.0714234246148</v>
      </c>
      <c r="C24" s="1">
        <v>2.7</v>
      </c>
      <c r="D24" s="1">
        <v>-9.0222550556063694E-2</v>
      </c>
      <c r="E24" s="1">
        <v>0</v>
      </c>
      <c r="F24" s="1">
        <v>-4.2738878197140204</v>
      </c>
    </row>
    <row r="25" spans="1:6" x14ac:dyDescent="0.45">
      <c r="A25" s="3">
        <v>24040550010109</v>
      </c>
      <c r="B25" s="1">
        <v>38.165788332621297</v>
      </c>
      <c r="C25" s="1">
        <v>9.5</v>
      </c>
      <c r="D25" s="1">
        <v>-7.5704885336260005E-2</v>
      </c>
      <c r="E25" s="1">
        <v>0</v>
      </c>
      <c r="F25" s="1">
        <v>-3.3067312240600599</v>
      </c>
    </row>
    <row r="26" spans="1:6" x14ac:dyDescent="0.45">
      <c r="A26" s="3">
        <v>24040550010110</v>
      </c>
      <c r="B26" s="1">
        <v>40.005443996853302</v>
      </c>
      <c r="C26" s="1">
        <v>3.4</v>
      </c>
      <c r="D26" s="1">
        <v>-3.1204801466729899E-2</v>
      </c>
      <c r="E26" s="1">
        <v>0</v>
      </c>
      <c r="F26" s="1">
        <v>-2.8394906255933998</v>
      </c>
    </row>
    <row r="27" spans="1:6" x14ac:dyDescent="0.45">
      <c r="A27" s="3">
        <v>24040550020001</v>
      </c>
      <c r="B27" s="1">
        <v>42.16087230046589</v>
      </c>
      <c r="C27" s="1">
        <v>21.5</v>
      </c>
      <c r="D27" s="1">
        <v>-3.6742435407913529E-3</v>
      </c>
      <c r="E27" s="1">
        <v>1.4000000000000001</v>
      </c>
      <c r="F27" s="1">
        <v>-0.5102767618650218</v>
      </c>
    </row>
    <row r="28" spans="1:6" x14ac:dyDescent="0.45">
      <c r="A28" s="3">
        <v>24040550030001</v>
      </c>
      <c r="B28" s="1">
        <v>42.120886544676175</v>
      </c>
      <c r="C28" s="1">
        <v>24.799999999999972</v>
      </c>
      <c r="D28" s="1">
        <v>5.2325525303982831E-3</v>
      </c>
      <c r="E28" s="1">
        <v>1.9000000000000026</v>
      </c>
      <c r="F28" s="1">
        <v>0.18686682748900474</v>
      </c>
    </row>
    <row r="29" spans="1:6" x14ac:dyDescent="0.45">
      <c r="A29" s="3">
        <v>24040550030002</v>
      </c>
      <c r="B29" s="1">
        <v>44.483644978205362</v>
      </c>
      <c r="C29" s="1">
        <v>31.6</v>
      </c>
      <c r="D29" s="1">
        <v>1.376037490554154E-2</v>
      </c>
      <c r="E29" s="1">
        <v>1.7</v>
      </c>
      <c r="F29" s="1">
        <v>0.38315857904963202</v>
      </c>
    </row>
    <row r="30" spans="1:6" x14ac:dyDescent="0.45">
      <c r="A30" s="3">
        <v>24040550030003</v>
      </c>
      <c r="B30" s="1">
        <v>43.264868054125053</v>
      </c>
      <c r="C30" s="1">
        <v>28.100000000000005</v>
      </c>
      <c r="D30" s="1">
        <v>6.670886244642636E-3</v>
      </c>
      <c r="E30" s="1">
        <v>1.4000000000000001</v>
      </c>
      <c r="F30" s="1">
        <v>0.26511547628453869</v>
      </c>
    </row>
    <row r="31" spans="1:6" x14ac:dyDescent="0.45">
      <c r="A31" s="3">
        <v>24040550030004</v>
      </c>
      <c r="B31" s="1">
        <v>41.396922561106628</v>
      </c>
      <c r="C31" s="1">
        <v>32.699999999999996</v>
      </c>
      <c r="D31" s="1">
        <v>-1.4996180422831023E-2</v>
      </c>
      <c r="E31" s="1">
        <v>2.1999999999999997</v>
      </c>
      <c r="F31" s="1">
        <v>0.67423063299575547</v>
      </c>
    </row>
    <row r="32" spans="1:6" x14ac:dyDescent="0.45">
      <c r="A32" s="3">
        <v>24040550030005</v>
      </c>
      <c r="B32" s="1">
        <v>43.43656794230143</v>
      </c>
      <c r="C32" s="1">
        <v>29.100000000000005</v>
      </c>
      <c r="D32" s="1">
        <v>3.7287456863042399E-3</v>
      </c>
      <c r="E32" s="1">
        <v>1.3999999999999997</v>
      </c>
      <c r="F32" s="1">
        <v>-0.29285994834370066</v>
      </c>
    </row>
    <row r="33" spans="1:6" x14ac:dyDescent="0.45">
      <c r="A33" s="3">
        <v>24040550030301</v>
      </c>
      <c r="B33" s="1">
        <v>43.689632256825746</v>
      </c>
      <c r="C33" s="1">
        <v>22.2</v>
      </c>
      <c r="D33" s="1">
        <v>-1.172560377744955E-2</v>
      </c>
      <c r="E33" s="1">
        <v>0</v>
      </c>
      <c r="F33" s="1">
        <v>3.023745755354565</v>
      </c>
    </row>
    <row r="34" spans="1:6" x14ac:dyDescent="0.45">
      <c r="A34" s="3">
        <v>24040550030302</v>
      </c>
      <c r="B34" s="1">
        <v>41.288120508193998</v>
      </c>
      <c r="C34" s="1">
        <v>21.5</v>
      </c>
      <c r="D34" s="1">
        <v>-6.6103880526498003E-3</v>
      </c>
      <c r="E34" s="1">
        <v>0</v>
      </c>
      <c r="F34" s="1">
        <v>2.4613719135522798</v>
      </c>
    </row>
    <row r="35" spans="1:6" x14ac:dyDescent="0.45">
      <c r="A35" s="3">
        <v>24040550030601</v>
      </c>
      <c r="B35" s="1">
        <v>38.762930989265449</v>
      </c>
      <c r="C35" s="1">
        <v>8.8000000000000007</v>
      </c>
      <c r="D35" s="1">
        <v>-4.4133112416602699E-2</v>
      </c>
      <c r="E35" s="1">
        <v>0</v>
      </c>
      <c r="F35" s="1">
        <v>0.75707989576039803</v>
      </c>
    </row>
    <row r="36" spans="1:6" x14ac:dyDescent="0.45">
      <c r="A36" s="3">
        <v>24040550030602</v>
      </c>
      <c r="B36" s="1">
        <v>39.439977089563996</v>
      </c>
      <c r="C36" s="1">
        <v>19.600000000000001</v>
      </c>
      <c r="D36" s="1">
        <v>-6.3879282601798593E-2</v>
      </c>
      <c r="E36" s="1">
        <v>0</v>
      </c>
      <c r="F36" s="1">
        <v>0.38801242304422601</v>
      </c>
    </row>
    <row r="37" spans="1:6" x14ac:dyDescent="0.45">
      <c r="A37" s="3">
        <v>24040550030801</v>
      </c>
      <c r="B37" s="1">
        <v>38.696073214213051</v>
      </c>
      <c r="C37" s="1">
        <v>23.5</v>
      </c>
      <c r="D37" s="1">
        <v>-2.0017066039145E-2</v>
      </c>
      <c r="E37" s="1">
        <v>0</v>
      </c>
      <c r="F37" s="1">
        <v>0.95100756144771903</v>
      </c>
    </row>
    <row r="38" spans="1:6" x14ac:dyDescent="0.45">
      <c r="A38" s="3">
        <v>24040550030802</v>
      </c>
      <c r="B38" s="1">
        <v>39.258857727050803</v>
      </c>
      <c r="C38" s="1">
        <v>23.5</v>
      </c>
      <c r="D38" s="1">
        <v>-2.90596876293421E-2</v>
      </c>
      <c r="E38" s="1">
        <v>0</v>
      </c>
      <c r="F38" s="1">
        <v>0.509432030065606</v>
      </c>
    </row>
    <row r="39" spans="1:6" x14ac:dyDescent="0.45">
      <c r="A39" s="3">
        <v>24040550030803</v>
      </c>
      <c r="B39" s="1">
        <v>39.538207689921101</v>
      </c>
      <c r="C39" s="1">
        <v>27.1</v>
      </c>
      <c r="D39" s="1">
        <v>-7.0738783106207804E-3</v>
      </c>
      <c r="E39" s="1">
        <v>0</v>
      </c>
      <c r="F39" s="1">
        <v>1.09895921498537</v>
      </c>
    </row>
    <row r="40" spans="1:6" x14ac:dyDescent="0.45">
      <c r="A40" s="3">
        <v>24040550031001</v>
      </c>
      <c r="B40" s="1">
        <v>40.740340868632003</v>
      </c>
      <c r="C40" s="1">
        <v>30.9</v>
      </c>
      <c r="D40" s="1">
        <v>1.6254444606602199E-2</v>
      </c>
      <c r="E40" s="1">
        <v>0</v>
      </c>
      <c r="F40" s="1">
        <v>8.3545092803736495E-2</v>
      </c>
    </row>
    <row r="41" spans="1:6" x14ac:dyDescent="0.45">
      <c r="A41" s="3">
        <v>24040560010001</v>
      </c>
      <c r="B41" s="1">
        <v>38.982646969283763</v>
      </c>
      <c r="C41" s="1">
        <v>15.900000000000004</v>
      </c>
      <c r="D41" s="1">
        <v>6.7598129059700833E-3</v>
      </c>
      <c r="E41" s="1">
        <v>1.5</v>
      </c>
      <c r="F41" s="1">
        <v>1.9692937391605989</v>
      </c>
    </row>
    <row r="42" spans="1:6" x14ac:dyDescent="0.45">
      <c r="A42" s="3">
        <v>24040560010002</v>
      </c>
      <c r="B42" s="1">
        <v>43.816068649291999</v>
      </c>
      <c r="C42" s="1">
        <v>25.4</v>
      </c>
      <c r="D42" s="1">
        <v>8.7727698264643602E-3</v>
      </c>
      <c r="E42" s="1">
        <v>2.2999999999999998</v>
      </c>
      <c r="F42" s="1">
        <v>2.1178399324417101</v>
      </c>
    </row>
    <row r="43" spans="1:6" x14ac:dyDescent="0.45">
      <c r="A43" s="3">
        <v>24040560010003</v>
      </c>
      <c r="B43" s="1">
        <v>42.329545974731467</v>
      </c>
      <c r="C43" s="1">
        <v>13.6</v>
      </c>
      <c r="D43" s="1">
        <v>5.9426519728731364E-3</v>
      </c>
      <c r="E43" s="1">
        <v>2.1</v>
      </c>
      <c r="F43" s="1">
        <v>2.1432930048969068</v>
      </c>
    </row>
    <row r="44" spans="1:6" x14ac:dyDescent="0.45">
      <c r="A44" s="3">
        <v>24040560010004</v>
      </c>
      <c r="B44" s="1">
        <v>41.973648627599061</v>
      </c>
      <c r="C44" s="1">
        <v>9.3000000000000007</v>
      </c>
      <c r="D44" s="1">
        <v>-8.2767148398690607E-3</v>
      </c>
      <c r="E44" s="1">
        <v>1.3</v>
      </c>
      <c r="F44" s="1">
        <v>2.9995013773441301</v>
      </c>
    </row>
    <row r="45" spans="1:6" x14ac:dyDescent="0.45">
      <c r="A45" s="3">
        <v>24040560010005</v>
      </c>
      <c r="B45" s="1">
        <v>43.897380987803125</v>
      </c>
      <c r="C45" s="1">
        <v>17.600000000000001</v>
      </c>
      <c r="D45" s="1">
        <v>2.3957287436739269E-3</v>
      </c>
      <c r="E45" s="1">
        <v>2.5</v>
      </c>
      <c r="F45" s="1">
        <v>1.9693895416955149</v>
      </c>
    </row>
    <row r="46" spans="1:6" x14ac:dyDescent="0.45">
      <c r="A46" s="3">
        <v>24040560010101</v>
      </c>
      <c r="B46" s="1">
        <v>41.717538197835303</v>
      </c>
      <c r="C46" s="1">
        <v>6.2</v>
      </c>
      <c r="D46" s="1">
        <v>9.2635493104656508E-3</v>
      </c>
      <c r="E46" s="1">
        <v>0</v>
      </c>
      <c r="F46" s="1">
        <v>2.37203274170558</v>
      </c>
    </row>
    <row r="47" spans="1:6" x14ac:dyDescent="0.45">
      <c r="A47" s="3">
        <v>24040560010401</v>
      </c>
      <c r="B47" s="1">
        <v>42.804302533467599</v>
      </c>
      <c r="C47" s="1">
        <v>38.5</v>
      </c>
      <c r="D47" s="1">
        <v>-1.02028856830051E-2</v>
      </c>
      <c r="E47" s="1">
        <v>0.5</v>
      </c>
      <c r="F47" s="1">
        <v>1.87349895636241</v>
      </c>
    </row>
    <row r="48" spans="1:6" x14ac:dyDescent="0.45">
      <c r="A48" s="3">
        <v>24040560020002</v>
      </c>
      <c r="B48" s="1">
        <v>43.730989694595351</v>
      </c>
      <c r="C48" s="1">
        <v>56.4</v>
      </c>
      <c r="D48" s="1">
        <v>4.7636453527957374E-3</v>
      </c>
      <c r="E48" s="1">
        <v>4.8</v>
      </c>
      <c r="F48" s="1">
        <v>1.9594891282419349</v>
      </c>
    </row>
    <row r="49" spans="1:6" x14ac:dyDescent="0.45">
      <c r="A49" s="3">
        <v>24040560020003</v>
      </c>
      <c r="B49" s="1">
        <v>43.404057926601837</v>
      </c>
      <c r="C49" s="1">
        <v>31.3</v>
      </c>
      <c r="D49" s="1">
        <v>1.1753953626288775E-3</v>
      </c>
      <c r="E49" s="1">
        <v>2.6</v>
      </c>
      <c r="F49" s="1">
        <v>2.1035132495065541</v>
      </c>
    </row>
    <row r="50" spans="1:6" x14ac:dyDescent="0.45">
      <c r="A50" s="3">
        <v>24040560020004</v>
      </c>
      <c r="B50" s="1">
        <v>43.971459309260041</v>
      </c>
      <c r="C50" s="1">
        <v>30.6</v>
      </c>
      <c r="D50" s="1">
        <v>7.2721372989084003E-3</v>
      </c>
      <c r="E50" s="1">
        <v>2.9</v>
      </c>
      <c r="F50" s="1">
        <v>1.7456583361762239</v>
      </c>
    </row>
    <row r="51" spans="1:6" x14ac:dyDescent="0.45">
      <c r="A51" s="3">
        <v>24040560020101</v>
      </c>
      <c r="B51" s="1">
        <v>40.115246454874701</v>
      </c>
      <c r="C51" s="1">
        <v>80.2</v>
      </c>
      <c r="D51" s="1">
        <v>8.9705393960078598E-3</v>
      </c>
      <c r="E51" s="1">
        <v>0.4</v>
      </c>
      <c r="F51" s="1">
        <v>3.6492418845494599</v>
      </c>
    </row>
    <row r="52" spans="1:6" x14ac:dyDescent="0.45">
      <c r="A52" s="3">
        <v>24040560020201</v>
      </c>
      <c r="B52" s="1">
        <v>42.263624382019003</v>
      </c>
      <c r="C52" s="1">
        <v>65.5</v>
      </c>
      <c r="D52" s="1">
        <v>1.0394640965387201E-2</v>
      </c>
      <c r="E52" s="1">
        <v>0</v>
      </c>
      <c r="F52" s="1">
        <v>2.8677785515785201</v>
      </c>
    </row>
    <row r="53" spans="1:6" x14ac:dyDescent="0.45">
      <c r="A53" s="3">
        <v>24040560030001</v>
      </c>
      <c r="B53" s="1">
        <v>43.992836522517472</v>
      </c>
      <c r="C53" s="1">
        <v>65.399999999999991</v>
      </c>
      <c r="D53" s="1">
        <v>-9.751599952169468E-4</v>
      </c>
      <c r="E53" s="1">
        <v>2</v>
      </c>
      <c r="F53" s="1">
        <v>1.6779419194747043</v>
      </c>
    </row>
    <row r="54" spans="1:6" x14ac:dyDescent="0.45">
      <c r="A54" s="3">
        <v>24040560030002</v>
      </c>
      <c r="B54" s="1">
        <v>43.475909121831265</v>
      </c>
      <c r="C54" s="1">
        <v>32</v>
      </c>
      <c r="D54" s="1">
        <v>1.2141754656719503E-4</v>
      </c>
      <c r="E54" s="1">
        <v>1.6</v>
      </c>
      <c r="F54" s="1">
        <v>-0.39102928548430382</v>
      </c>
    </row>
    <row r="55" spans="1:6" x14ac:dyDescent="0.45">
      <c r="A55" s="3">
        <v>24040560030003</v>
      </c>
      <c r="B55" s="1">
        <v>44.267707236607876</v>
      </c>
      <c r="C55" s="1">
        <v>35</v>
      </c>
      <c r="D55" s="1">
        <v>9.0808286452860008E-3</v>
      </c>
      <c r="E55" s="1">
        <v>1.8</v>
      </c>
      <c r="F55" s="1">
        <v>1.1521589366253469</v>
      </c>
    </row>
    <row r="56" spans="1:6" x14ac:dyDescent="0.45">
      <c r="A56" s="3">
        <v>24040560030004</v>
      </c>
      <c r="B56" s="1">
        <v>43.559813744492025</v>
      </c>
      <c r="C56" s="1">
        <v>20.400000000000002</v>
      </c>
      <c r="D56" s="1">
        <v>2.7934608022203724E-3</v>
      </c>
      <c r="E56" s="1">
        <v>2.6000000000000005</v>
      </c>
      <c r="F56" s="1">
        <v>0.40394115858402468</v>
      </c>
    </row>
    <row r="57" spans="1:6" x14ac:dyDescent="0.45">
      <c r="A57" s="3">
        <v>24040560040001</v>
      </c>
      <c r="B57" s="1">
        <v>43.4347402652105</v>
      </c>
      <c r="C57" s="1">
        <v>27.5</v>
      </c>
      <c r="D57" s="1">
        <v>5.0319195652264292E-3</v>
      </c>
      <c r="E57" s="1">
        <v>3.2</v>
      </c>
      <c r="F57" s="1">
        <v>2.2340406576792402</v>
      </c>
    </row>
    <row r="58" spans="1:6" x14ac:dyDescent="0.45">
      <c r="A58" s="3">
        <v>24040560040002</v>
      </c>
      <c r="B58" s="1">
        <v>43.086280527568988</v>
      </c>
      <c r="C58" s="1">
        <v>58.800000000000004</v>
      </c>
      <c r="D58" s="1">
        <v>-3.5396369154720215E-4</v>
      </c>
      <c r="E58" s="1">
        <v>6.7000000000000011</v>
      </c>
      <c r="F58" s="1">
        <v>1.2225930925813457</v>
      </c>
    </row>
    <row r="59" spans="1:6" x14ac:dyDescent="0.45">
      <c r="A59" s="3">
        <v>24040560050001</v>
      </c>
      <c r="B59" s="1">
        <v>43.355369896358923</v>
      </c>
      <c r="C59" s="1">
        <v>22</v>
      </c>
      <c r="D59" s="1">
        <v>3.6815361960584108E-3</v>
      </c>
      <c r="E59" s="1">
        <v>22.2</v>
      </c>
      <c r="F59" s="1">
        <v>0.11105450542333214</v>
      </c>
    </row>
    <row r="60" spans="1:6" x14ac:dyDescent="0.45">
      <c r="A60" s="3">
        <v>24040560050002</v>
      </c>
      <c r="B60" s="1">
        <v>43.790557909011838</v>
      </c>
      <c r="C60" s="1">
        <v>48.9</v>
      </c>
      <c r="D60" s="1">
        <v>-3.8739546352492974E-3</v>
      </c>
      <c r="E60" s="1">
        <v>2</v>
      </c>
      <c r="F60" s="1">
        <v>-1.0398919393075623</v>
      </c>
    </row>
    <row r="61" spans="1:6" x14ac:dyDescent="0.45">
      <c r="A61" s="3">
        <v>24040560050003</v>
      </c>
      <c r="B61" s="1">
        <v>43.423709559440631</v>
      </c>
      <c r="C61" s="1">
        <v>57.7</v>
      </c>
      <c r="D61" s="1">
        <v>-3.6699628906919487E-3</v>
      </c>
      <c r="E61" s="1">
        <v>10.5</v>
      </c>
      <c r="F61" s="1">
        <v>-0.81013187612924342</v>
      </c>
    </row>
    <row r="62" spans="1:6" x14ac:dyDescent="0.45">
      <c r="A62" s="3">
        <v>24040560050004</v>
      </c>
      <c r="B62" s="1">
        <v>43.250040705035431</v>
      </c>
      <c r="C62" s="1">
        <v>26.1</v>
      </c>
      <c r="D62" s="1">
        <v>-2.7740836611506829E-3</v>
      </c>
      <c r="E62" s="1">
        <v>5.2999999999999989</v>
      </c>
      <c r="F62" s="1">
        <v>-0.5033008736450072</v>
      </c>
    </row>
    <row r="63" spans="1:6" x14ac:dyDescent="0.45">
      <c r="A63" s="3">
        <v>24040560050401</v>
      </c>
      <c r="B63" s="1">
        <v>42.454402605692501</v>
      </c>
      <c r="C63" s="1">
        <v>4.9000000000000004</v>
      </c>
      <c r="D63" s="1">
        <v>-9.9773693364113591E-4</v>
      </c>
      <c r="E63" s="1">
        <v>0</v>
      </c>
      <c r="F63" s="1">
        <v>1.0419225245714201</v>
      </c>
    </row>
    <row r="64" spans="1:6" x14ac:dyDescent="0.45">
      <c r="A64" s="3">
        <v>24040570010102</v>
      </c>
      <c r="B64" s="1">
        <v>41.407512903213501</v>
      </c>
      <c r="C64" s="1">
        <v>26.9</v>
      </c>
      <c r="D64" s="1">
        <v>9.0004033991135692E-3</v>
      </c>
      <c r="E64" s="1">
        <v>0</v>
      </c>
      <c r="F64" s="1">
        <v>1.3903360217809699</v>
      </c>
    </row>
    <row r="65" spans="1:6" x14ac:dyDescent="0.45">
      <c r="A65" s="3">
        <v>24040570010103</v>
      </c>
      <c r="B65" s="1">
        <v>42.456126873309799</v>
      </c>
      <c r="C65" s="1">
        <v>30.6</v>
      </c>
      <c r="D65" s="1">
        <v>1.082716113887729E-2</v>
      </c>
      <c r="E65" s="1">
        <v>0</v>
      </c>
      <c r="F65" s="1">
        <v>1.5916438576502649</v>
      </c>
    </row>
    <row r="66" spans="1:6" x14ac:dyDescent="0.45">
      <c r="A66" s="3">
        <v>24040570010104</v>
      </c>
      <c r="B66" s="1">
        <v>41.138953145344999</v>
      </c>
      <c r="C66" s="1">
        <v>54.8</v>
      </c>
      <c r="D66" s="1">
        <v>-8.5353879878918293E-3</v>
      </c>
      <c r="E66" s="1">
        <v>0</v>
      </c>
      <c r="F66" s="1">
        <v>1.9263039032618201</v>
      </c>
    </row>
    <row r="67" spans="1:6" x14ac:dyDescent="0.45">
      <c r="A67" s="3">
        <v>24040570010201</v>
      </c>
      <c r="B67" s="1">
        <v>40.950216611226402</v>
      </c>
      <c r="C67" s="1">
        <v>23.9</v>
      </c>
      <c r="D67" s="1">
        <v>2.9386939480900799E-2</v>
      </c>
      <c r="E67" s="1">
        <v>0.5</v>
      </c>
      <c r="F67" s="1">
        <v>2.5261279443899798</v>
      </c>
    </row>
    <row r="68" spans="1:6" x14ac:dyDescent="0.45">
      <c r="A68" s="3">
        <v>24040570010301</v>
      </c>
      <c r="B68" s="1">
        <v>39.442774772644</v>
      </c>
      <c r="C68" s="1">
        <v>13.9</v>
      </c>
      <c r="D68" s="1">
        <v>8.50267444426815E-3</v>
      </c>
      <c r="E68" s="1">
        <v>0</v>
      </c>
      <c r="F68" s="1">
        <v>1.61409409840902</v>
      </c>
    </row>
    <row r="69" spans="1:6" x14ac:dyDescent="0.45">
      <c r="A69" s="3">
        <v>24040570010302</v>
      </c>
      <c r="B69" s="1">
        <v>39.497629801432304</v>
      </c>
      <c r="C69" s="1">
        <v>16.8</v>
      </c>
      <c r="D69" s="1">
        <v>-1.68042428170641E-3</v>
      </c>
      <c r="E69" s="1">
        <v>0</v>
      </c>
      <c r="F69" s="1">
        <v>1.7162646551926899</v>
      </c>
    </row>
    <row r="70" spans="1:6" x14ac:dyDescent="0.45">
      <c r="A70" s="3">
        <v>24040570010401</v>
      </c>
      <c r="B70" s="1">
        <v>37.693793296814</v>
      </c>
      <c r="C70" s="1">
        <v>15.4</v>
      </c>
      <c r="D70" s="1">
        <v>-1.3785791117697999E-2</v>
      </c>
      <c r="E70" s="1">
        <v>0</v>
      </c>
      <c r="F70" s="1">
        <v>0.87926727533340499</v>
      </c>
    </row>
    <row r="71" spans="1:6" x14ac:dyDescent="0.45">
      <c r="A71" s="3">
        <v>24040570010402</v>
      </c>
      <c r="B71" s="1">
        <v>38.725037574768102</v>
      </c>
      <c r="C71" s="1">
        <v>36</v>
      </c>
      <c r="D71" s="1">
        <v>-7.3228357359767004E-3</v>
      </c>
      <c r="E71" s="1">
        <v>0</v>
      </c>
      <c r="F71" s="1">
        <v>1.3605909546216299</v>
      </c>
    </row>
    <row r="72" spans="1:6" x14ac:dyDescent="0.45">
      <c r="A72" s="3">
        <v>24040570010403</v>
      </c>
      <c r="B72" s="1">
        <v>37.777528603871644</v>
      </c>
      <c r="C72" s="1">
        <v>13.9</v>
      </c>
      <c r="D72" s="1">
        <v>2.80243717133999E-3</v>
      </c>
      <c r="E72" s="1">
        <v>0</v>
      </c>
      <c r="F72" s="1">
        <v>1.8428953190644601</v>
      </c>
    </row>
    <row r="73" spans="1:6" x14ac:dyDescent="0.45">
      <c r="A73" s="3">
        <v>24040570010404</v>
      </c>
      <c r="B73" s="1">
        <v>37.67968209584555</v>
      </c>
      <c r="C73" s="1">
        <v>36.5</v>
      </c>
      <c r="D73" s="1">
        <v>-2.3531191904718699E-2</v>
      </c>
      <c r="E73" s="1">
        <v>0</v>
      </c>
      <c r="F73" s="1">
        <v>1.450920549531775</v>
      </c>
    </row>
    <row r="74" spans="1:6" x14ac:dyDescent="0.45">
      <c r="A74" s="3">
        <v>24040570010502</v>
      </c>
      <c r="B74" s="1">
        <v>39.894309043884299</v>
      </c>
      <c r="C74" s="1">
        <v>8.1999999999999993</v>
      </c>
      <c r="D74" s="1">
        <v>-1.0081546691556799E-3</v>
      </c>
      <c r="E74" s="1">
        <v>0</v>
      </c>
      <c r="F74" s="1">
        <v>1.93361870447795</v>
      </c>
    </row>
    <row r="75" spans="1:6" x14ac:dyDescent="0.45">
      <c r="A75" s="3">
        <v>24040570010601</v>
      </c>
      <c r="B75" s="1">
        <v>39.376788139343297</v>
      </c>
      <c r="C75" s="1">
        <v>19.3</v>
      </c>
      <c r="D75" s="1">
        <v>-2.0452022397269801E-2</v>
      </c>
      <c r="E75" s="1">
        <v>0</v>
      </c>
      <c r="F75" s="1">
        <v>1.9311388631661699</v>
      </c>
    </row>
    <row r="76" spans="1:6" x14ac:dyDescent="0.45">
      <c r="A76" s="3">
        <v>24040570010701</v>
      </c>
      <c r="B76" s="1">
        <v>42.386207358042398</v>
      </c>
      <c r="C76" s="1">
        <v>31</v>
      </c>
      <c r="D76" s="1">
        <v>3.5612536594272002E-4</v>
      </c>
      <c r="E76" s="1">
        <v>0</v>
      </c>
      <c r="F76" s="1">
        <v>2.5587186853090902</v>
      </c>
    </row>
    <row r="77" spans="1:6" x14ac:dyDescent="0.45">
      <c r="A77" s="3">
        <v>24040570010702</v>
      </c>
      <c r="B77" s="1">
        <v>41.532015800476103</v>
      </c>
      <c r="C77" s="1">
        <v>14.9</v>
      </c>
      <c r="D77" s="1">
        <v>4.3326362889880947E-3</v>
      </c>
      <c r="E77" s="1">
        <v>0</v>
      </c>
      <c r="F77" s="1">
        <v>2.6361839870611847</v>
      </c>
    </row>
    <row r="78" spans="1:6" x14ac:dyDescent="0.45">
      <c r="A78" s="3">
        <v>24040570020001</v>
      </c>
      <c r="B78" s="1">
        <v>44.45533321168687</v>
      </c>
      <c r="C78" s="1">
        <v>5.3</v>
      </c>
      <c r="D78" s="1">
        <v>1.4750662369058564E-2</v>
      </c>
      <c r="E78" s="1">
        <v>1.4000000000000001</v>
      </c>
      <c r="F78" s="1">
        <v>2.265767826305495</v>
      </c>
    </row>
    <row r="79" spans="1:6" x14ac:dyDescent="0.45">
      <c r="A79" s="3">
        <v>24040570020002</v>
      </c>
      <c r="B79" s="1">
        <v>44.503337186755545</v>
      </c>
      <c r="C79" s="1">
        <v>7.5</v>
      </c>
      <c r="D79" s="1">
        <v>1.0909354153166835E-2</v>
      </c>
      <c r="E79" s="1">
        <v>1.8000000000000005</v>
      </c>
      <c r="F79" s="1">
        <v>2.5758798410946668</v>
      </c>
    </row>
    <row r="80" spans="1:6" x14ac:dyDescent="0.45">
      <c r="A80" s="3">
        <v>24040570020003</v>
      </c>
      <c r="B80" s="1">
        <v>44.534239570299796</v>
      </c>
      <c r="C80" s="1">
        <v>19.7</v>
      </c>
      <c r="D80" s="1">
        <v>7.9359368262683101E-3</v>
      </c>
      <c r="E80" s="1">
        <v>2</v>
      </c>
      <c r="F80" s="1">
        <v>3.2993980853094</v>
      </c>
    </row>
    <row r="81" spans="1:6" x14ac:dyDescent="0.45">
      <c r="A81" s="3">
        <v>24040570020004</v>
      </c>
      <c r="B81" s="1">
        <v>42.555569171905546</v>
      </c>
      <c r="C81" s="1">
        <v>15.1</v>
      </c>
      <c r="D81" s="1">
        <v>1.9174811701911199E-2</v>
      </c>
      <c r="E81" s="1">
        <v>1.2</v>
      </c>
      <c r="F81" s="1">
        <v>2.63174171745777</v>
      </c>
    </row>
    <row r="82" spans="1:6" x14ac:dyDescent="0.45">
      <c r="A82" s="3">
        <v>24040570020005</v>
      </c>
      <c r="B82" s="1">
        <v>39.860256296793629</v>
      </c>
      <c r="C82" s="1">
        <v>11</v>
      </c>
      <c r="D82" s="1">
        <v>1.2516561434992276E-2</v>
      </c>
      <c r="E82" s="1">
        <v>1.7999999999999994</v>
      </c>
      <c r="F82" s="1">
        <v>1.5006648154308406</v>
      </c>
    </row>
    <row r="83" spans="1:6" x14ac:dyDescent="0.45">
      <c r="A83" s="3">
        <v>24040570020006</v>
      </c>
      <c r="B83" s="1">
        <v>44.974642242325672</v>
      </c>
      <c r="C83" s="1">
        <v>18.300000000000004</v>
      </c>
      <c r="D83" s="1">
        <v>6.4311541115279801E-3</v>
      </c>
      <c r="E83" s="1">
        <v>2.5</v>
      </c>
      <c r="F83" s="1">
        <v>2.1934535379211106</v>
      </c>
    </row>
    <row r="84" spans="1:6" x14ac:dyDescent="0.45">
      <c r="A84" s="3">
        <v>24040570020007</v>
      </c>
      <c r="B84" s="1">
        <v>42.498861644886148</v>
      </c>
      <c r="C84" s="1">
        <v>7.799999999999998</v>
      </c>
      <c r="D84" s="1">
        <v>5.1560520110393237E-4</v>
      </c>
      <c r="E84" s="1">
        <v>1.3999999999999997</v>
      </c>
      <c r="F84" s="1">
        <v>2.4641723683586827</v>
      </c>
    </row>
    <row r="85" spans="1:6" x14ac:dyDescent="0.45">
      <c r="A85" s="3">
        <v>24040570020101</v>
      </c>
      <c r="B85" s="1">
        <v>41.020805835723905</v>
      </c>
      <c r="C85" s="1">
        <v>52.4</v>
      </c>
      <c r="D85" s="1">
        <v>5.8482042513787746E-3</v>
      </c>
      <c r="E85" s="1">
        <v>0.4</v>
      </c>
      <c r="F85" s="1">
        <v>2.1311391939719497</v>
      </c>
    </row>
    <row r="86" spans="1:6" x14ac:dyDescent="0.45">
      <c r="A86" s="3">
        <v>24040570020102</v>
      </c>
      <c r="B86" s="1">
        <v>43.003283182779903</v>
      </c>
      <c r="C86" s="1">
        <v>57.9</v>
      </c>
      <c r="D86" s="1">
        <v>8.3267836986730508E-3</v>
      </c>
      <c r="E86" s="1">
        <v>0.4</v>
      </c>
      <c r="F86" s="1">
        <v>2.2131970624128998</v>
      </c>
    </row>
    <row r="87" spans="1:6" x14ac:dyDescent="0.45">
      <c r="A87" s="3">
        <v>24040570020104</v>
      </c>
      <c r="B87" s="1">
        <v>44.3179931640625</v>
      </c>
      <c r="C87" s="1">
        <v>18.399999999999999</v>
      </c>
      <c r="D87" s="1">
        <v>6.2367497594095801E-3</v>
      </c>
      <c r="E87" s="1">
        <v>0.7</v>
      </c>
      <c r="F87" s="1">
        <v>2.87287397682667</v>
      </c>
    </row>
    <row r="88" spans="1:6" x14ac:dyDescent="0.45">
      <c r="A88" s="3">
        <v>24040570020201</v>
      </c>
      <c r="B88" s="1">
        <v>41.594982147216754</v>
      </c>
      <c r="C88" s="1">
        <v>25.2</v>
      </c>
      <c r="D88" s="1">
        <v>2.2681453279801648E-2</v>
      </c>
      <c r="E88" s="1">
        <v>0.4</v>
      </c>
      <c r="F88" s="1">
        <v>1.2238499302911785</v>
      </c>
    </row>
    <row r="89" spans="1:6" x14ac:dyDescent="0.45">
      <c r="A89" s="3">
        <v>24040570020301</v>
      </c>
      <c r="B89" s="1">
        <v>40.3822793960571</v>
      </c>
      <c r="C89" s="1">
        <v>11.6</v>
      </c>
      <c r="D89" s="1">
        <v>1.39103596641993E-2</v>
      </c>
      <c r="E89" s="1">
        <v>0.5</v>
      </c>
      <c r="F89" s="1">
        <v>1.9950682123502099</v>
      </c>
    </row>
    <row r="90" spans="1:6" x14ac:dyDescent="0.45">
      <c r="A90" s="3">
        <v>24040570020302</v>
      </c>
      <c r="B90" s="1">
        <v>42.736853361129803</v>
      </c>
      <c r="C90" s="1">
        <v>15.7</v>
      </c>
      <c r="D90" s="1">
        <v>1.06004781846423E-2</v>
      </c>
      <c r="E90" s="1">
        <v>0.6</v>
      </c>
      <c r="F90" s="1">
        <v>2.73884998261929</v>
      </c>
    </row>
    <row r="91" spans="1:6" x14ac:dyDescent="0.45">
      <c r="A91" s="3">
        <v>24040570020601</v>
      </c>
      <c r="B91" s="1">
        <v>43.184208393096903</v>
      </c>
      <c r="C91" s="1">
        <v>11.1</v>
      </c>
      <c r="D91" s="1">
        <v>6.9367077667266096E-3</v>
      </c>
      <c r="E91" s="1">
        <v>0</v>
      </c>
      <c r="F91" s="1">
        <v>2.6582996174693099</v>
      </c>
    </row>
    <row r="92" spans="1:6" x14ac:dyDescent="0.45">
      <c r="A92" s="3">
        <v>24040570020602</v>
      </c>
      <c r="B92" s="1">
        <v>43.466854095458999</v>
      </c>
      <c r="C92" s="1">
        <v>22.5</v>
      </c>
      <c r="D92" s="1">
        <v>-8.0120672064367699E-3</v>
      </c>
      <c r="E92" s="1">
        <v>0</v>
      </c>
      <c r="F92" s="1">
        <v>3.3524324893951398</v>
      </c>
    </row>
    <row r="93" spans="1:6" x14ac:dyDescent="0.45">
      <c r="A93" s="3">
        <v>24040570020702</v>
      </c>
      <c r="B93" s="1">
        <v>42.023571650187201</v>
      </c>
      <c r="C93" s="1">
        <v>3.3</v>
      </c>
      <c r="D93" s="1">
        <v>3.8593041555335099E-2</v>
      </c>
      <c r="E93" s="1">
        <v>0</v>
      </c>
      <c r="F93" s="1">
        <v>1.941395064195</v>
      </c>
    </row>
    <row r="94" spans="1:6" x14ac:dyDescent="0.45">
      <c r="A94" s="3">
        <v>24040570020801</v>
      </c>
      <c r="B94" s="1">
        <v>43.808978843688998</v>
      </c>
      <c r="C94" s="1">
        <v>32.299999999999997</v>
      </c>
      <c r="D94" s="1">
        <v>-2.3662530619185398E-2</v>
      </c>
      <c r="E94" s="1">
        <v>0</v>
      </c>
      <c r="F94" s="1">
        <v>1.9626131951808901</v>
      </c>
    </row>
    <row r="95" spans="1:6" x14ac:dyDescent="0.45">
      <c r="A95" s="3">
        <v>24040570020803</v>
      </c>
      <c r="B95" s="1">
        <v>42.765851736068697</v>
      </c>
      <c r="C95" s="1">
        <v>15.7</v>
      </c>
      <c r="D95" s="1">
        <v>-3.02284928038716E-2</v>
      </c>
      <c r="E95" s="1">
        <v>0</v>
      </c>
      <c r="F95" s="1">
        <v>2.4129640460014299</v>
      </c>
    </row>
    <row r="96" spans="1:6" x14ac:dyDescent="0.45">
      <c r="A96" s="3">
        <v>24040570020901</v>
      </c>
      <c r="B96" s="1">
        <v>41.751774748166397</v>
      </c>
      <c r="C96" s="1">
        <v>13.2</v>
      </c>
      <c r="D96" s="1">
        <v>3.5779777293404001E-3</v>
      </c>
      <c r="E96" s="1">
        <v>0</v>
      </c>
      <c r="F96" s="1">
        <v>2.7961067681511249</v>
      </c>
    </row>
    <row r="97" spans="1:6" x14ac:dyDescent="0.45">
      <c r="A97" s="3">
        <v>24040570021001</v>
      </c>
      <c r="B97" s="1">
        <v>42.674966600206197</v>
      </c>
      <c r="C97" s="1">
        <v>12.9</v>
      </c>
      <c r="D97" s="1">
        <v>8.3388231384257504E-3</v>
      </c>
      <c r="E97" s="1">
        <v>0</v>
      </c>
      <c r="F97" s="1">
        <v>2.2293871508704299</v>
      </c>
    </row>
    <row r="98" spans="1:6" x14ac:dyDescent="0.45">
      <c r="A98" s="3">
        <v>24040570021002</v>
      </c>
      <c r="B98" s="1">
        <v>43.593516985575398</v>
      </c>
      <c r="C98" s="1">
        <v>21.1</v>
      </c>
      <c r="D98" s="1">
        <v>1.38832766873141E-2</v>
      </c>
      <c r="E98" s="1">
        <v>0</v>
      </c>
      <c r="F98" s="1">
        <v>2.6780958573023499</v>
      </c>
    </row>
    <row r="99" spans="1:6" x14ac:dyDescent="0.45">
      <c r="A99" s="3">
        <v>24040570021301</v>
      </c>
      <c r="B99" s="1">
        <v>41.202986598014846</v>
      </c>
      <c r="C99" s="1">
        <v>6.8</v>
      </c>
      <c r="D99" s="1">
        <v>7.7144143142504652E-3</v>
      </c>
      <c r="E99" s="1">
        <v>0</v>
      </c>
      <c r="F99" s="1">
        <v>2.2840222343802452</v>
      </c>
    </row>
    <row r="100" spans="1:6" x14ac:dyDescent="0.45">
      <c r="A100" s="3">
        <v>24040570021401</v>
      </c>
      <c r="B100" s="1">
        <v>38.8802735010783</v>
      </c>
      <c r="C100" s="1">
        <v>27.7</v>
      </c>
      <c r="D100" s="1">
        <v>5.1454548956826303E-3</v>
      </c>
      <c r="E100" s="1">
        <v>0</v>
      </c>
      <c r="F100" s="1">
        <v>1.5279389893015201</v>
      </c>
    </row>
    <row r="101" spans="1:6" x14ac:dyDescent="0.45">
      <c r="A101" s="3">
        <v>24040570021701</v>
      </c>
      <c r="B101" s="1">
        <v>43.8446750640869</v>
      </c>
      <c r="C101" s="1">
        <v>25.5</v>
      </c>
      <c r="D101" s="1">
        <v>7.4063779417580548E-3</v>
      </c>
      <c r="E101" s="1">
        <v>0.5</v>
      </c>
      <c r="F101" s="1">
        <v>2.8702419002850847</v>
      </c>
    </row>
    <row r="102" spans="1:6" x14ac:dyDescent="0.45">
      <c r="A102" s="3">
        <v>24040570030001</v>
      </c>
      <c r="B102" s="1">
        <v>39.38391653696695</v>
      </c>
      <c r="C102" s="1">
        <v>23.8</v>
      </c>
      <c r="D102" s="1">
        <v>5.2550442051142402E-3</v>
      </c>
      <c r="E102" s="1">
        <v>1.4</v>
      </c>
      <c r="F102" s="1">
        <v>0.98541876425345887</v>
      </c>
    </row>
    <row r="103" spans="1:6" x14ac:dyDescent="0.45">
      <c r="A103" s="3">
        <v>24040570030002</v>
      </c>
      <c r="B103" s="1">
        <v>41.07155270046659</v>
      </c>
      <c r="C103" s="1">
        <v>26.099999999999998</v>
      </c>
      <c r="D103" s="1">
        <v>8.1677938423429918E-3</v>
      </c>
      <c r="E103" s="1">
        <v>1.7</v>
      </c>
      <c r="F103" s="1">
        <v>1.4089384618111787</v>
      </c>
    </row>
    <row r="104" spans="1:6" x14ac:dyDescent="0.45">
      <c r="A104" s="3">
        <v>24040570030003</v>
      </c>
      <c r="B104" s="1">
        <v>40.951293600930093</v>
      </c>
      <c r="C104" s="1">
        <v>20.2</v>
      </c>
      <c r="D104" s="1">
        <v>5.4869176043818304E-4</v>
      </c>
      <c r="E104" s="1">
        <v>1.2</v>
      </c>
      <c r="F104" s="1">
        <v>0.14097536174166533</v>
      </c>
    </row>
    <row r="105" spans="1:6" x14ac:dyDescent="0.45">
      <c r="A105" s="3">
        <v>24040570040001</v>
      </c>
      <c r="B105" s="1">
        <v>42.293047428131132</v>
      </c>
      <c r="C105" s="1">
        <v>13.7</v>
      </c>
      <c r="D105" s="1">
        <v>9.9189722714072611E-3</v>
      </c>
      <c r="E105" s="1">
        <v>1.5</v>
      </c>
      <c r="F105" s="1">
        <v>3.3629509434103952</v>
      </c>
    </row>
    <row r="106" spans="1:6" x14ac:dyDescent="0.45">
      <c r="A106" s="3">
        <v>24040570040002</v>
      </c>
      <c r="B106" s="1">
        <v>43.546040349536462</v>
      </c>
      <c r="C106" s="1">
        <v>6.8</v>
      </c>
      <c r="D106" s="1">
        <v>1.3719946100738734E-2</v>
      </c>
      <c r="E106" s="1">
        <v>0.9</v>
      </c>
      <c r="F106" s="1">
        <v>2.9991193546189199</v>
      </c>
    </row>
    <row r="107" spans="1:6" x14ac:dyDescent="0.45">
      <c r="A107" s="3">
        <v>24040570040003</v>
      </c>
      <c r="B107" s="1">
        <v>42.655043284098298</v>
      </c>
      <c r="C107" s="1">
        <v>4.8</v>
      </c>
      <c r="D107" s="1">
        <v>7.7008381776977556E-3</v>
      </c>
      <c r="E107" s="1">
        <v>1.9</v>
      </c>
      <c r="F107" s="1">
        <v>2.4986305845280499</v>
      </c>
    </row>
    <row r="108" spans="1:6" x14ac:dyDescent="0.45">
      <c r="A108" s="3">
        <v>24040570040004</v>
      </c>
      <c r="B108" s="1">
        <v>44.380187999634522</v>
      </c>
      <c r="C108" s="1">
        <v>7.6000000000000005</v>
      </c>
      <c r="D108" s="1">
        <v>1.4834456508868337E-2</v>
      </c>
      <c r="E108" s="1">
        <v>1.4000000000000001</v>
      </c>
      <c r="F108" s="1">
        <v>2.9756176585242855</v>
      </c>
    </row>
    <row r="109" spans="1:6" x14ac:dyDescent="0.45">
      <c r="A109" s="3">
        <v>24040570040005</v>
      </c>
      <c r="B109" s="1">
        <v>40.745800018310497</v>
      </c>
      <c r="C109" s="1">
        <v>9.1</v>
      </c>
      <c r="D109" s="1">
        <v>-4.67367119078214E-3</v>
      </c>
      <c r="E109" s="1">
        <v>5</v>
      </c>
      <c r="F109" s="1">
        <v>3.0294566253821098</v>
      </c>
    </row>
    <row r="110" spans="1:6" x14ac:dyDescent="0.45">
      <c r="A110" s="3">
        <v>24040570040006</v>
      </c>
      <c r="B110" s="1">
        <v>43.121997336546599</v>
      </c>
      <c r="C110" s="1">
        <v>44.4</v>
      </c>
      <c r="D110" s="1">
        <v>8.7842033341682356E-3</v>
      </c>
      <c r="E110" s="1">
        <v>1.8</v>
      </c>
      <c r="F110" s="1">
        <v>3.6765902526676646</v>
      </c>
    </row>
    <row r="111" spans="1:6" x14ac:dyDescent="0.45">
      <c r="A111" s="3">
        <v>24040570040007</v>
      </c>
      <c r="B111" s="1">
        <v>41.724337240060173</v>
      </c>
      <c r="C111" s="1">
        <v>18</v>
      </c>
      <c r="D111" s="1">
        <v>3.8069112536807826E-3</v>
      </c>
      <c r="E111" s="1">
        <v>1.9</v>
      </c>
      <c r="F111" s="1">
        <v>0.67079575057141427</v>
      </c>
    </row>
    <row r="112" spans="1:6" x14ac:dyDescent="0.45">
      <c r="A112" s="3">
        <v>24040570040008</v>
      </c>
      <c r="B112" s="1">
        <v>43.098439256350204</v>
      </c>
      <c r="C112" s="1">
        <v>6.4</v>
      </c>
      <c r="D112" s="1">
        <v>1.0756494380378491E-2</v>
      </c>
      <c r="E112" s="1">
        <v>6.1</v>
      </c>
      <c r="F112" s="1">
        <v>2.690777140359085</v>
      </c>
    </row>
    <row r="113" spans="1:6" x14ac:dyDescent="0.45">
      <c r="A113" s="3">
        <v>24040570040009</v>
      </c>
      <c r="B113" s="1">
        <v>40.205033359073454</v>
      </c>
      <c r="C113" s="1">
        <v>13.700000000000001</v>
      </c>
      <c r="D113" s="1">
        <v>5.7638343804726575E-3</v>
      </c>
      <c r="E113" s="1">
        <v>3.8999999999999995</v>
      </c>
      <c r="F113" s="1">
        <v>0.35804404251809635</v>
      </c>
    </row>
    <row r="114" spans="1:6" x14ac:dyDescent="0.45">
      <c r="A114" s="3">
        <v>24040570040010</v>
      </c>
      <c r="B114" s="1">
        <v>43.083865431638841</v>
      </c>
      <c r="C114" s="1">
        <v>6.1</v>
      </c>
      <c r="D114" s="1">
        <v>1.3280890248074103E-2</v>
      </c>
      <c r="E114" s="1">
        <v>3.1</v>
      </c>
      <c r="F114" s="1">
        <v>2.7066632437591376</v>
      </c>
    </row>
    <row r="115" spans="1:6" x14ac:dyDescent="0.45">
      <c r="A115" s="3">
        <v>24040570040011</v>
      </c>
      <c r="B115" s="1">
        <v>41.007428050041199</v>
      </c>
      <c r="C115" s="1">
        <v>11.6</v>
      </c>
      <c r="D115" s="1">
        <v>1.0379462459241059E-2</v>
      </c>
      <c r="E115" s="1">
        <v>3</v>
      </c>
      <c r="F115" s="1">
        <v>1.2884329250082356</v>
      </c>
    </row>
    <row r="116" spans="1:6" x14ac:dyDescent="0.45">
      <c r="A116" s="3">
        <v>24040570040012</v>
      </c>
      <c r="B116" s="1">
        <v>41.887584765752166</v>
      </c>
      <c r="C116" s="1">
        <v>25.8</v>
      </c>
      <c r="D116" s="1">
        <v>2.366392543384185E-3</v>
      </c>
      <c r="E116" s="1">
        <v>1.1000000000000001</v>
      </c>
      <c r="F116" s="1">
        <v>1.5315278205606699</v>
      </c>
    </row>
    <row r="117" spans="1:6" x14ac:dyDescent="0.45">
      <c r="A117" s="3">
        <v>24040570040014</v>
      </c>
      <c r="B117" s="1">
        <v>43.105473677317299</v>
      </c>
      <c r="C117" s="1">
        <v>9.8000000000000007</v>
      </c>
      <c r="D117" s="1">
        <v>6.5337756726269796E-3</v>
      </c>
      <c r="E117" s="1">
        <v>3.6</v>
      </c>
      <c r="F117" s="1">
        <v>2.15644441048304</v>
      </c>
    </row>
    <row r="118" spans="1:6" x14ac:dyDescent="0.45">
      <c r="A118" s="3">
        <v>24040570040015</v>
      </c>
      <c r="B118" s="1">
        <v>43.0400627454122</v>
      </c>
      <c r="C118" s="1">
        <v>12.5</v>
      </c>
      <c r="D118" s="1">
        <v>-3.9081528472403679E-3</v>
      </c>
      <c r="E118" s="1">
        <v>2.2000000000000002</v>
      </c>
      <c r="F118" s="1">
        <v>2.0178401619195903</v>
      </c>
    </row>
    <row r="119" spans="1:6" x14ac:dyDescent="0.45">
      <c r="A119" s="3">
        <v>24040570040016</v>
      </c>
      <c r="B119" s="1">
        <v>43.424865841865554</v>
      </c>
      <c r="C119" s="1">
        <v>10.7</v>
      </c>
      <c r="D119" s="1">
        <v>1.1219374816088599E-3</v>
      </c>
      <c r="E119" s="1">
        <v>1.8</v>
      </c>
      <c r="F119" s="1">
        <v>2.5999841435501949</v>
      </c>
    </row>
    <row r="120" spans="1:6" x14ac:dyDescent="0.45">
      <c r="A120" s="3">
        <v>24040570040017</v>
      </c>
      <c r="B120" s="1">
        <v>40.341472069422394</v>
      </c>
      <c r="C120" s="1">
        <v>16</v>
      </c>
      <c r="D120" s="1">
        <v>1.6890841996226103E-3</v>
      </c>
      <c r="E120" s="1">
        <v>3.1</v>
      </c>
      <c r="F120" s="1">
        <v>8.2624127441603398E-2</v>
      </c>
    </row>
    <row r="121" spans="1:6" x14ac:dyDescent="0.45">
      <c r="A121" s="3">
        <v>24040570040018</v>
      </c>
      <c r="B121" s="1">
        <v>40.445133527119964</v>
      </c>
      <c r="C121" s="1">
        <v>4.4000000000000004</v>
      </c>
      <c r="D121" s="1">
        <v>5.5868366552102797E-3</v>
      </c>
      <c r="E121" s="1">
        <v>5.0999999999999996</v>
      </c>
      <c r="F121" s="1">
        <v>-6.213067571580827E-2</v>
      </c>
    </row>
    <row r="122" spans="1:6" x14ac:dyDescent="0.45">
      <c r="A122" s="3">
        <v>24040570040019</v>
      </c>
      <c r="B122" s="1">
        <v>40.347454786300702</v>
      </c>
      <c r="C122" s="1">
        <v>24.1</v>
      </c>
      <c r="D122" s="1">
        <v>2.8711473569273901E-3</v>
      </c>
      <c r="E122" s="1">
        <v>1.4</v>
      </c>
      <c r="F122" s="1">
        <v>1.3449237421155</v>
      </c>
    </row>
    <row r="123" spans="1:6" x14ac:dyDescent="0.45">
      <c r="A123" s="3">
        <v>24040570040020</v>
      </c>
      <c r="B123" s="1">
        <v>41.770098924636798</v>
      </c>
      <c r="C123" s="1">
        <v>6.3</v>
      </c>
      <c r="D123" s="1">
        <v>3.0543921626910268E-3</v>
      </c>
      <c r="E123" s="1">
        <v>3.3</v>
      </c>
      <c r="F123" s="1">
        <v>2.4356148876249799</v>
      </c>
    </row>
    <row r="124" spans="1:6" x14ac:dyDescent="0.45">
      <c r="A124" s="3">
        <v>24040570040021</v>
      </c>
      <c r="B124" s="1">
        <v>42.393854538599655</v>
      </c>
      <c r="C124" s="1">
        <v>14.7</v>
      </c>
      <c r="D124" s="1">
        <v>5.6282107289007295E-3</v>
      </c>
      <c r="E124" s="1">
        <v>2.5</v>
      </c>
      <c r="F124" s="1">
        <v>1.94733283606668</v>
      </c>
    </row>
    <row r="125" spans="1:6" x14ac:dyDescent="0.45">
      <c r="A125" s="3">
        <v>24040570040022</v>
      </c>
      <c r="B125" s="1">
        <v>43.47405973581165</v>
      </c>
      <c r="C125" s="1">
        <v>18.2</v>
      </c>
      <c r="D125" s="1">
        <v>7.6058858384688705E-3</v>
      </c>
      <c r="E125" s="1">
        <v>1.3</v>
      </c>
      <c r="F125" s="1">
        <v>3.2557018600977399</v>
      </c>
    </row>
    <row r="126" spans="1:6" x14ac:dyDescent="0.45">
      <c r="A126" s="3">
        <v>24040570040023</v>
      </c>
      <c r="B126" s="1">
        <v>41.374625444412203</v>
      </c>
      <c r="C126" s="1">
        <v>9.3000000000000007</v>
      </c>
      <c r="D126" s="1">
        <v>-6.0513986099977003E-3</v>
      </c>
      <c r="E126" s="1">
        <v>2.4</v>
      </c>
      <c r="F126" s="1">
        <v>0.223527253605425</v>
      </c>
    </row>
    <row r="127" spans="1:6" x14ac:dyDescent="0.45">
      <c r="A127" s="3">
        <v>24040570040024</v>
      </c>
      <c r="B127" s="1">
        <v>41.9225206375122</v>
      </c>
      <c r="C127" s="1">
        <v>2.7</v>
      </c>
      <c r="D127" s="1">
        <v>7.8234259757057854E-3</v>
      </c>
      <c r="E127" s="1">
        <v>4.3</v>
      </c>
      <c r="F127" s="1">
        <v>2.3313998977343253</v>
      </c>
    </row>
    <row r="128" spans="1:6" x14ac:dyDescent="0.45">
      <c r="A128" s="3">
        <v>24040570040201</v>
      </c>
      <c r="B128" s="1">
        <v>42.485314687093101</v>
      </c>
      <c r="C128" s="1">
        <v>55.9</v>
      </c>
      <c r="D128" s="1">
        <v>4.5882652436072602E-4</v>
      </c>
      <c r="E128" s="1">
        <v>0.3</v>
      </c>
      <c r="F128" s="1">
        <v>2.1239650547504398</v>
      </c>
    </row>
    <row r="129" spans="1:6" x14ac:dyDescent="0.45">
      <c r="A129" s="3">
        <v>24040570040601</v>
      </c>
      <c r="B129" s="1">
        <v>44.522522290547698</v>
      </c>
      <c r="C129" s="1">
        <v>28.9</v>
      </c>
      <c r="D129" s="1">
        <v>1.1143945972435149E-2</v>
      </c>
      <c r="E129" s="1">
        <v>0.4</v>
      </c>
      <c r="F129" s="1">
        <v>3.7377729614575701</v>
      </c>
    </row>
    <row r="130" spans="1:6" x14ac:dyDescent="0.45">
      <c r="A130" s="3">
        <v>24040570041101</v>
      </c>
      <c r="B130" s="1">
        <v>40.973680734634399</v>
      </c>
      <c r="C130" s="1">
        <v>18.7</v>
      </c>
      <c r="D130" s="1">
        <v>-5.7162189526328349E-3</v>
      </c>
      <c r="E130" s="1">
        <v>0</v>
      </c>
      <c r="F130" s="1">
        <v>1.9602215699851548</v>
      </c>
    </row>
    <row r="131" spans="1:6" x14ac:dyDescent="0.45">
      <c r="A131" s="3">
        <v>24040570041401</v>
      </c>
      <c r="B131" s="1">
        <v>39.532996495564802</v>
      </c>
      <c r="C131" s="1">
        <v>14.1</v>
      </c>
      <c r="D131" s="1">
        <v>-8.4766380799313392E-3</v>
      </c>
      <c r="E131" s="1">
        <v>0</v>
      </c>
      <c r="F131" s="1">
        <v>1.01731730500857</v>
      </c>
    </row>
    <row r="132" spans="1:6" x14ac:dyDescent="0.45">
      <c r="A132" s="3">
        <v>24040570041403</v>
      </c>
      <c r="B132" s="1">
        <v>40.543224334716797</v>
      </c>
      <c r="C132" s="1">
        <v>16</v>
      </c>
      <c r="D132" s="1">
        <v>-5.6906992491955553E-3</v>
      </c>
      <c r="E132" s="1">
        <v>0</v>
      </c>
      <c r="F132" s="1">
        <v>1.194577490290005</v>
      </c>
    </row>
    <row r="133" spans="1:6" x14ac:dyDescent="0.45">
      <c r="A133" s="3">
        <v>24040580010001</v>
      </c>
      <c r="B133" s="1">
        <v>41.819877663844842</v>
      </c>
      <c r="C133" s="1">
        <v>15.6</v>
      </c>
      <c r="D133" s="1">
        <v>7.1932276410128244E-3</v>
      </c>
      <c r="E133" s="1">
        <v>1.9</v>
      </c>
      <c r="F133" s="1">
        <v>2.0673574053362183</v>
      </c>
    </row>
    <row r="134" spans="1:6" x14ac:dyDescent="0.45">
      <c r="A134" s="3">
        <v>24040580010003</v>
      </c>
      <c r="B134" s="1">
        <v>35.731844737726547</v>
      </c>
      <c r="C134" s="1">
        <v>12</v>
      </c>
      <c r="D134" s="1">
        <v>-3.1332399230450399E-2</v>
      </c>
      <c r="E134" s="1">
        <v>8.8000000000000007</v>
      </c>
      <c r="F134" s="1">
        <v>1.6997430470510451</v>
      </c>
    </row>
    <row r="135" spans="1:6" x14ac:dyDescent="0.45">
      <c r="A135" s="3">
        <v>24040580010005</v>
      </c>
      <c r="B135" s="1">
        <v>40.707369550069174</v>
      </c>
      <c r="C135" s="1">
        <v>22.5</v>
      </c>
      <c r="D135" s="1">
        <v>-1.7223517022406133E-3</v>
      </c>
      <c r="E135" s="1">
        <v>2.6</v>
      </c>
      <c r="F135" s="1">
        <v>-0.27403687468419519</v>
      </c>
    </row>
    <row r="136" spans="1:6" x14ac:dyDescent="0.45">
      <c r="A136" s="3">
        <v>24040580010102</v>
      </c>
      <c r="B136" s="1">
        <v>42.256666183471701</v>
      </c>
      <c r="C136" s="1">
        <v>22.1</v>
      </c>
      <c r="D136" s="1">
        <v>1.3631776844461801E-2</v>
      </c>
      <c r="E136" s="1">
        <v>0</v>
      </c>
      <c r="F136" s="1">
        <v>2.75530842940013</v>
      </c>
    </row>
    <row r="137" spans="1:6" x14ac:dyDescent="0.45">
      <c r="A137" s="3">
        <v>24040580010112</v>
      </c>
      <c r="B137" s="1">
        <v>42.135941851069902</v>
      </c>
      <c r="C137" s="1">
        <v>33.6</v>
      </c>
      <c r="D137" s="1">
        <v>-1.5699480039378E-3</v>
      </c>
      <c r="E137" s="1">
        <v>0</v>
      </c>
      <c r="F137" s="1">
        <v>2.2992985128224301</v>
      </c>
    </row>
    <row r="138" spans="1:6" x14ac:dyDescent="0.45">
      <c r="A138" s="3">
        <v>24040580010201</v>
      </c>
      <c r="B138" s="1">
        <v>39.778449535369901</v>
      </c>
      <c r="C138" s="1">
        <v>29.6</v>
      </c>
      <c r="D138" s="1">
        <v>1.3337665892322499E-2</v>
      </c>
      <c r="E138" s="1">
        <v>0.4</v>
      </c>
      <c r="F138" s="1">
        <v>1.4654951430857199</v>
      </c>
    </row>
    <row r="139" spans="1:6" x14ac:dyDescent="0.45">
      <c r="A139" s="3">
        <v>24040580010202</v>
      </c>
      <c r="B139" s="1">
        <v>41.6441799799601</v>
      </c>
      <c r="C139" s="1">
        <v>36</v>
      </c>
      <c r="D139" s="1">
        <v>2.5282196079691201E-2</v>
      </c>
      <c r="E139" s="1">
        <v>0.5</v>
      </c>
      <c r="F139" s="1">
        <v>2.35092554489772</v>
      </c>
    </row>
    <row r="140" spans="1:6" x14ac:dyDescent="0.45">
      <c r="A140" s="3">
        <v>24040580010801</v>
      </c>
      <c r="B140" s="1">
        <v>38.786787033081097</v>
      </c>
      <c r="C140" s="1">
        <v>20.2</v>
      </c>
      <c r="D140" s="1">
        <v>1.9488341175019699E-2</v>
      </c>
      <c r="E140" s="1">
        <v>0</v>
      </c>
      <c r="F140" s="1">
        <v>0.79457694292068504</v>
      </c>
    </row>
    <row r="141" spans="1:6" x14ac:dyDescent="0.45">
      <c r="A141" s="3">
        <v>24040590010001</v>
      </c>
      <c r="B141" s="1">
        <v>43.650347391764306</v>
      </c>
      <c r="C141" s="1">
        <v>63.1</v>
      </c>
      <c r="D141" s="1">
        <v>1.6714435691634805E-2</v>
      </c>
      <c r="E141" s="1">
        <v>1.8999999999999997</v>
      </c>
      <c r="F141" s="1">
        <v>3.1434818141990202</v>
      </c>
    </row>
    <row r="142" spans="1:6" x14ac:dyDescent="0.45">
      <c r="A142" s="3">
        <v>24040590010002</v>
      </c>
      <c r="B142" s="1">
        <v>44.316489156087236</v>
      </c>
      <c r="C142" s="1">
        <v>55.9</v>
      </c>
      <c r="D142" s="1">
        <v>2.3469830087075676E-3</v>
      </c>
      <c r="E142" s="1">
        <v>3.3</v>
      </c>
      <c r="F142" s="1">
        <v>2.9855127056439699</v>
      </c>
    </row>
    <row r="143" spans="1:6" x14ac:dyDescent="0.45">
      <c r="A143" s="3">
        <v>24040590010003</v>
      </c>
      <c r="B143" s="1">
        <v>38.659111633439849</v>
      </c>
      <c r="C143" s="1">
        <v>49.400000000000034</v>
      </c>
      <c r="D143" s="1">
        <v>1.1560282619046893E-2</v>
      </c>
      <c r="E143" s="1">
        <v>2.2000000000000015</v>
      </c>
      <c r="F143" s="1">
        <v>1.8754206954830892</v>
      </c>
    </row>
    <row r="144" spans="1:6" x14ac:dyDescent="0.45">
      <c r="A144" s="3">
        <v>24040590010004</v>
      </c>
      <c r="B144" s="1">
        <v>43.789255457454267</v>
      </c>
      <c r="C144" s="1">
        <v>50.699999999999996</v>
      </c>
      <c r="D144" s="1">
        <v>1.2945965298826611E-2</v>
      </c>
      <c r="E144" s="1">
        <v>1.5999999999999999</v>
      </c>
      <c r="F144" s="1">
        <v>3.1728937014937402</v>
      </c>
    </row>
    <row r="145" spans="1:6" x14ac:dyDescent="0.45">
      <c r="A145" s="3">
        <v>24040590010005</v>
      </c>
      <c r="B145" s="1">
        <v>43.84786085498299</v>
      </c>
      <c r="C145" s="1">
        <v>29.7</v>
      </c>
      <c r="D145" s="1">
        <v>6.3124712579734378E-3</v>
      </c>
      <c r="E145" s="1">
        <v>1.7</v>
      </c>
      <c r="F145" s="1">
        <v>2.4736140207092983</v>
      </c>
    </row>
    <row r="146" spans="1:6" x14ac:dyDescent="0.45">
      <c r="A146" s="3">
        <v>24040590010006</v>
      </c>
      <c r="B146" s="1">
        <v>39.1568436225255</v>
      </c>
      <c r="C146" s="1">
        <v>18.5</v>
      </c>
      <c r="D146" s="1">
        <v>-1.8730531582453601E-2</v>
      </c>
      <c r="E146" s="1">
        <v>1.8</v>
      </c>
      <c r="F146" s="1">
        <v>2.5976115856319675</v>
      </c>
    </row>
    <row r="147" spans="1:6" x14ac:dyDescent="0.45">
      <c r="A147" s="3">
        <v>24040590010007</v>
      </c>
      <c r="B147" s="1">
        <v>41.272020612221382</v>
      </c>
      <c r="C147" s="1">
        <v>43.5</v>
      </c>
      <c r="D147" s="1">
        <v>2.5260941722081032E-2</v>
      </c>
      <c r="E147" s="1">
        <v>2.1</v>
      </c>
      <c r="F147" s="1">
        <v>2.8405555968399114</v>
      </c>
    </row>
    <row r="148" spans="1:6" x14ac:dyDescent="0.45">
      <c r="A148" s="3">
        <v>24040590010501</v>
      </c>
      <c r="B148" s="1">
        <v>41.166809399922698</v>
      </c>
      <c r="C148" s="1">
        <v>29.7</v>
      </c>
      <c r="D148" s="1">
        <v>3.5595791802431101E-3</v>
      </c>
      <c r="E148" s="1">
        <v>0.4</v>
      </c>
      <c r="F148" s="1">
        <v>2.9153398871421801</v>
      </c>
    </row>
    <row r="149" spans="1:6" x14ac:dyDescent="0.45">
      <c r="A149" s="3">
        <v>24040590010502</v>
      </c>
      <c r="B149" s="1">
        <v>41.0061807632446</v>
      </c>
      <c r="C149" s="1">
        <v>63.4</v>
      </c>
      <c r="D149" s="1">
        <v>3.6403619305929199E-3</v>
      </c>
      <c r="E149" s="1">
        <v>0.5</v>
      </c>
      <c r="F149" s="1">
        <v>2.90237183868885</v>
      </c>
    </row>
    <row r="150" spans="1:6" x14ac:dyDescent="0.45">
      <c r="A150" s="3">
        <v>24040590010601</v>
      </c>
      <c r="B150" s="1">
        <v>39.752224286397301</v>
      </c>
      <c r="C150" s="1">
        <v>24.7</v>
      </c>
      <c r="D150" s="1">
        <v>-2.0215832628309701E-3</v>
      </c>
      <c r="E150" s="1">
        <v>0.4</v>
      </c>
      <c r="F150" s="1">
        <v>2.1509483655293802</v>
      </c>
    </row>
    <row r="151" spans="1:6" x14ac:dyDescent="0.45">
      <c r="A151" s="3">
        <v>24040590010602</v>
      </c>
      <c r="B151" s="1">
        <v>40.202477455139203</v>
      </c>
      <c r="C151" s="1">
        <v>21.4</v>
      </c>
      <c r="D151" s="1">
        <v>6.7625458662708597E-3</v>
      </c>
      <c r="E151" s="1">
        <v>0.6</v>
      </c>
      <c r="F151" s="1">
        <v>3.1027347246805799</v>
      </c>
    </row>
    <row r="152" spans="1:6" x14ac:dyDescent="0.45">
      <c r="A152" s="3">
        <v>24040590010701</v>
      </c>
      <c r="B152" s="1">
        <v>37.257733980814599</v>
      </c>
      <c r="C152" s="1">
        <v>32.6</v>
      </c>
      <c r="D152" s="1">
        <v>-3.4222938896467298E-2</v>
      </c>
      <c r="E152" s="1">
        <v>0.4</v>
      </c>
      <c r="F152" s="1">
        <v>1.5829732206960552</v>
      </c>
    </row>
    <row r="153" spans="1:6" x14ac:dyDescent="0.45">
      <c r="A153" s="3">
        <v>24040590010702</v>
      </c>
      <c r="B153" s="1">
        <v>40.715346654256201</v>
      </c>
      <c r="C153" s="1">
        <v>28</v>
      </c>
      <c r="D153" s="1">
        <v>1.7422368439535301E-2</v>
      </c>
      <c r="E153" s="1">
        <v>0.5</v>
      </c>
      <c r="F153" s="1">
        <v>1.9834411044915501</v>
      </c>
    </row>
    <row r="154" spans="1:6" x14ac:dyDescent="0.45">
      <c r="A154" s="3">
        <v>24040590010703</v>
      </c>
      <c r="B154" s="1">
        <v>40.351220369339003</v>
      </c>
      <c r="C154" s="1">
        <v>29</v>
      </c>
      <c r="D154" s="1">
        <v>-2.07392266020179E-2</v>
      </c>
      <c r="E154" s="1">
        <v>0.6</v>
      </c>
      <c r="F154" s="1">
        <v>2.2759310305118601</v>
      </c>
    </row>
    <row r="155" spans="1:6" x14ac:dyDescent="0.45">
      <c r="A155" s="3">
        <v>24040590020001</v>
      </c>
      <c r="B155" s="1">
        <v>42.377594421507759</v>
      </c>
      <c r="C155" s="1">
        <v>23</v>
      </c>
      <c r="D155" s="1">
        <v>4.4934903822313327E-3</v>
      </c>
      <c r="E155" s="1">
        <v>3</v>
      </c>
      <c r="F155" s="1">
        <v>1.9944636740312665</v>
      </c>
    </row>
    <row r="156" spans="1:6" x14ac:dyDescent="0.45">
      <c r="A156" s="3">
        <v>24040590020002</v>
      </c>
      <c r="B156" s="1">
        <v>43.007637520631121</v>
      </c>
      <c r="C156" s="1">
        <v>22.1</v>
      </c>
      <c r="D156" s="1">
        <v>1.025577499288677E-2</v>
      </c>
      <c r="E156" s="1">
        <v>1.6</v>
      </c>
      <c r="F156" s="1">
        <v>3.3491711728274827</v>
      </c>
    </row>
    <row r="157" spans="1:6" x14ac:dyDescent="0.45">
      <c r="A157" s="3">
        <v>24040590020003</v>
      </c>
      <c r="B157" s="1">
        <v>44.437449137369804</v>
      </c>
      <c r="C157" s="1">
        <v>31.5</v>
      </c>
      <c r="D157" s="1">
        <v>1.4450512722962432E-2</v>
      </c>
      <c r="E157" s="1">
        <v>1.6000000000000003</v>
      </c>
      <c r="F157" s="1">
        <v>3.49952589803272</v>
      </c>
    </row>
    <row r="158" spans="1:6" x14ac:dyDescent="0.45">
      <c r="A158" s="3">
        <v>24040590020004</v>
      </c>
      <c r="B158" s="1">
        <v>42.23827245933014</v>
      </c>
      <c r="C158" s="1">
        <v>34.800000000000004</v>
      </c>
      <c r="D158" s="1">
        <v>1.0956920419019517E-2</v>
      </c>
      <c r="E158" s="1">
        <v>2.1999999999999997</v>
      </c>
      <c r="F158" s="1">
        <v>2.6773111531776146</v>
      </c>
    </row>
    <row r="159" spans="1:6" x14ac:dyDescent="0.45">
      <c r="A159" s="3">
        <v>24040590020005</v>
      </c>
      <c r="B159" s="1">
        <v>43.53026060263317</v>
      </c>
      <c r="C159" s="1">
        <v>17.7</v>
      </c>
      <c r="D159" s="1">
        <v>6.6190638188143398E-3</v>
      </c>
      <c r="E159" s="1">
        <v>4.5</v>
      </c>
      <c r="F159" s="1">
        <v>2.5478114299476151</v>
      </c>
    </row>
    <row r="160" spans="1:6" x14ac:dyDescent="0.45">
      <c r="A160" s="3">
        <v>24040590030001</v>
      </c>
      <c r="B160" s="1">
        <v>42.814865922927858</v>
      </c>
      <c r="C160" s="1">
        <v>22.8</v>
      </c>
      <c r="D160" s="1">
        <v>9.997440624806014E-3</v>
      </c>
      <c r="E160" s="1">
        <v>2</v>
      </c>
      <c r="F160" s="1">
        <v>3.80595180239433</v>
      </c>
    </row>
    <row r="161" spans="1:6" x14ac:dyDescent="0.45">
      <c r="A161" s="3">
        <v>24040590030002</v>
      </c>
      <c r="B161" s="1">
        <v>42.711220963795981</v>
      </c>
      <c r="C161" s="1">
        <v>28.4</v>
      </c>
      <c r="D161" s="1">
        <v>7.6604237624754417E-3</v>
      </c>
      <c r="E161" s="1">
        <v>1.6</v>
      </c>
      <c r="F161" s="1">
        <v>1.9694553871949521</v>
      </c>
    </row>
    <row r="162" spans="1:6" x14ac:dyDescent="0.45">
      <c r="A162" s="3">
        <v>24040590030003</v>
      </c>
      <c r="B162" s="1">
        <v>44.370426244205923</v>
      </c>
      <c r="C162" s="1">
        <v>30</v>
      </c>
      <c r="D162" s="1">
        <v>6.9860604821264521E-3</v>
      </c>
      <c r="E162" s="1">
        <v>2.1</v>
      </c>
      <c r="F162" s="1">
        <v>3.3716450126634707</v>
      </c>
    </row>
    <row r="163" spans="1:6" x14ac:dyDescent="0.45">
      <c r="A163" s="3">
        <v>24040590030004</v>
      </c>
      <c r="B163" s="1">
        <v>44.066889860516497</v>
      </c>
      <c r="C163" s="1">
        <v>32.699999999999996</v>
      </c>
      <c r="D163" s="1">
        <v>1.5799731618608336E-2</v>
      </c>
      <c r="E163" s="1">
        <v>2</v>
      </c>
      <c r="F163" s="1">
        <v>3.20042590030602</v>
      </c>
    </row>
    <row r="164" spans="1:6" x14ac:dyDescent="0.45">
      <c r="A164" s="3">
        <v>24040600010001</v>
      </c>
      <c r="B164" s="1">
        <v>36.553489957593307</v>
      </c>
      <c r="C164" s="1">
        <v>8.5</v>
      </c>
      <c r="D164" s="1">
        <v>3.7840340505508774E-2</v>
      </c>
      <c r="E164" s="1">
        <v>2.5</v>
      </c>
      <c r="F164" s="1">
        <v>1.2895428913389024</v>
      </c>
    </row>
    <row r="165" spans="1:6" x14ac:dyDescent="0.45">
      <c r="A165" s="3">
        <v>24040600010201</v>
      </c>
      <c r="B165" s="1">
        <v>42.1908432642619</v>
      </c>
      <c r="C165" s="1">
        <v>69.900000000000006</v>
      </c>
      <c r="D165" s="1">
        <v>9.7221990969652908E-3</v>
      </c>
      <c r="E165" s="1">
        <v>0.4</v>
      </c>
      <c r="F165" s="1">
        <v>-0.80519512295722995</v>
      </c>
    </row>
    <row r="166" spans="1:6" x14ac:dyDescent="0.45">
      <c r="A166" s="3">
        <v>24040600010301</v>
      </c>
      <c r="B166" s="1">
        <v>38.747516632080099</v>
      </c>
      <c r="C166" s="1">
        <v>8.5</v>
      </c>
      <c r="D166" s="1">
        <v>6.1033322786291401E-2</v>
      </c>
      <c r="E166" s="1">
        <v>0</v>
      </c>
      <c r="F166" s="1">
        <v>2.0270416835943901</v>
      </c>
    </row>
    <row r="167" spans="1:6" x14ac:dyDescent="0.45">
      <c r="A167" s="3">
        <v>24040600010302</v>
      </c>
      <c r="B167" s="1">
        <v>39.049767414728798</v>
      </c>
      <c r="C167" s="1">
        <v>15.6</v>
      </c>
      <c r="D167" s="1">
        <v>3.8802662941937655E-2</v>
      </c>
      <c r="E167" s="1">
        <v>0</v>
      </c>
      <c r="F167" s="1">
        <v>2.0696629236141848</v>
      </c>
    </row>
    <row r="168" spans="1:6" x14ac:dyDescent="0.45">
      <c r="A168" s="3">
        <v>24040600010402</v>
      </c>
      <c r="B168" s="1">
        <v>39.026014328002901</v>
      </c>
      <c r="C168" s="1">
        <v>26.9</v>
      </c>
      <c r="D168" s="1">
        <v>1.7807837420453599E-2</v>
      </c>
      <c r="E168" s="1">
        <v>0.5</v>
      </c>
      <c r="F168" s="1">
        <v>2.4752033849557198</v>
      </c>
    </row>
    <row r="169" spans="1:6" x14ac:dyDescent="0.45">
      <c r="A169" s="3">
        <v>24040600010403</v>
      </c>
      <c r="B169" s="1">
        <v>40.728582024574301</v>
      </c>
      <c r="C169" s="1">
        <v>35.700000000000003</v>
      </c>
      <c r="D169" s="1">
        <v>8.8525417474253649E-3</v>
      </c>
      <c r="E169" s="1">
        <v>0.4</v>
      </c>
      <c r="F169" s="1">
        <v>0.40272427846988046</v>
      </c>
    </row>
    <row r="170" spans="1:6" x14ac:dyDescent="0.45">
      <c r="A170" s="3">
        <v>24040600010404</v>
      </c>
      <c r="B170" s="1">
        <v>37.696056604385348</v>
      </c>
      <c r="C170" s="1">
        <v>65.8</v>
      </c>
      <c r="D170" s="1">
        <v>2.1681380152585899E-2</v>
      </c>
      <c r="E170" s="1">
        <v>0.4</v>
      </c>
      <c r="F170" s="1">
        <v>1.8803190618443</v>
      </c>
    </row>
    <row r="171" spans="1:6" x14ac:dyDescent="0.45">
      <c r="A171" s="3">
        <v>24040600010502</v>
      </c>
      <c r="B171" s="1">
        <v>38.533415476481103</v>
      </c>
      <c r="C171" s="1">
        <v>44.5</v>
      </c>
      <c r="D171" s="1">
        <v>8.7508237144599398E-4</v>
      </c>
      <c r="E171" s="1">
        <v>0.5</v>
      </c>
      <c r="F171" s="1">
        <v>1.6247042218844101</v>
      </c>
    </row>
    <row r="172" spans="1:6" x14ac:dyDescent="0.45">
      <c r="A172" s="3">
        <v>24040600010601</v>
      </c>
      <c r="B172" s="1">
        <v>35.848798116048201</v>
      </c>
      <c r="C172" s="1">
        <v>7.1</v>
      </c>
      <c r="D172" s="1">
        <v>-5.8686511591076899E-2</v>
      </c>
      <c r="E172" s="1">
        <v>0</v>
      </c>
      <c r="F172" s="1">
        <v>-3.5663828800121902</v>
      </c>
    </row>
    <row r="173" spans="1:6" x14ac:dyDescent="0.45">
      <c r="A173" s="3">
        <v>24040600010603</v>
      </c>
      <c r="B173" s="1">
        <v>37.301205264197471</v>
      </c>
      <c r="C173" s="1">
        <v>8.6</v>
      </c>
      <c r="D173" s="1">
        <v>-1.9681194713080535E-2</v>
      </c>
      <c r="E173" s="1">
        <v>0</v>
      </c>
      <c r="F173" s="1">
        <v>-0.28473180542803395</v>
      </c>
    </row>
    <row r="174" spans="1:6" x14ac:dyDescent="0.45">
      <c r="A174" s="3">
        <v>24040600020002</v>
      </c>
      <c r="B174" s="1">
        <v>37.266951948968568</v>
      </c>
      <c r="C174" s="1">
        <v>24.300000000000008</v>
      </c>
      <c r="D174" s="1">
        <v>-4.821388403855487E-4</v>
      </c>
      <c r="E174" s="1">
        <v>3.100000000000001</v>
      </c>
      <c r="F174" s="1">
        <v>-1.92487099128937</v>
      </c>
    </row>
    <row r="175" spans="1:6" x14ac:dyDescent="0.45">
      <c r="A175" s="3">
        <v>24040600020101</v>
      </c>
      <c r="B175" s="1">
        <v>40.989657402038603</v>
      </c>
      <c r="C175" s="1">
        <v>26</v>
      </c>
      <c r="D175" s="1">
        <v>-2.51664329941074E-3</v>
      </c>
      <c r="E175" s="1">
        <v>0.4</v>
      </c>
      <c r="F175" s="1">
        <v>-4.6012597779432902E-2</v>
      </c>
    </row>
    <row r="176" spans="1:6" x14ac:dyDescent="0.45">
      <c r="A176" s="3">
        <v>24040600020102</v>
      </c>
      <c r="B176" s="1">
        <v>39.434469540913902</v>
      </c>
      <c r="C176" s="1">
        <v>54.8</v>
      </c>
      <c r="D176" s="1">
        <v>2.30310678016394E-2</v>
      </c>
      <c r="E176" s="1">
        <v>0.6</v>
      </c>
      <c r="F176" s="1">
        <v>1.2065024301409699</v>
      </c>
    </row>
    <row r="177" spans="1:6" x14ac:dyDescent="0.45">
      <c r="A177" s="3">
        <v>24040600020201</v>
      </c>
      <c r="B177" s="1">
        <v>42.463508605957003</v>
      </c>
      <c r="C177" s="1">
        <v>17.100000000000001</v>
      </c>
      <c r="D177" s="1">
        <v>-8.2109315165628995E-3</v>
      </c>
      <c r="E177" s="1">
        <v>0.3</v>
      </c>
      <c r="F177" s="1">
        <v>-0.92569759488105796</v>
      </c>
    </row>
    <row r="178" spans="1:6" x14ac:dyDescent="0.45">
      <c r="A178" s="3">
        <v>24040600020402</v>
      </c>
      <c r="B178" s="1">
        <v>38.926737785339398</v>
      </c>
      <c r="C178" s="1">
        <v>21.3</v>
      </c>
      <c r="D178" s="1">
        <v>-1.3036535140902999E-3</v>
      </c>
      <c r="E178" s="1">
        <v>0</v>
      </c>
      <c r="F178" s="1">
        <v>-1.37475475172202</v>
      </c>
    </row>
    <row r="179" spans="1:6" x14ac:dyDescent="0.45">
      <c r="A179" s="3">
        <v>24040600020601</v>
      </c>
      <c r="B179" s="1">
        <v>36.177325657435802</v>
      </c>
      <c r="C179" s="1">
        <v>11</v>
      </c>
      <c r="D179" s="1">
        <v>-1.5283611203943E-2</v>
      </c>
      <c r="E179" s="1">
        <v>0</v>
      </c>
      <c r="F179" s="1">
        <v>-1.8924789088113001</v>
      </c>
    </row>
    <row r="180" spans="1:6" x14ac:dyDescent="0.45">
      <c r="A180" s="3">
        <v>24040610010002</v>
      </c>
      <c r="B180" s="1">
        <v>33.442319741263198</v>
      </c>
      <c r="C180" s="1">
        <v>6.4000000000000021</v>
      </c>
      <c r="D180" s="1">
        <v>-9.9422713654094448E-3</v>
      </c>
      <c r="E180" s="1">
        <v>3.799999999999998</v>
      </c>
      <c r="F180" s="1">
        <v>-1.5906615176803103</v>
      </c>
    </row>
    <row r="181" spans="1:6" x14ac:dyDescent="0.45">
      <c r="A181" s="3">
        <v>24040610010101</v>
      </c>
      <c r="B181" s="1">
        <v>34.572801589965799</v>
      </c>
      <c r="C181" s="1">
        <v>38</v>
      </c>
      <c r="D181" s="1">
        <v>4.3720908773442098E-3</v>
      </c>
      <c r="E181" s="1">
        <v>0.4</v>
      </c>
      <c r="F181" s="1">
        <v>-2.67089889446894</v>
      </c>
    </row>
    <row r="182" spans="1:6" x14ac:dyDescent="0.45">
      <c r="A182" s="3">
        <v>24040610010102</v>
      </c>
      <c r="B182" s="1">
        <v>38.241579691569001</v>
      </c>
      <c r="C182" s="1">
        <v>18.5</v>
      </c>
      <c r="D182" s="1">
        <v>9.3300657657285502E-3</v>
      </c>
      <c r="E182" s="1">
        <v>0.5</v>
      </c>
      <c r="F182" s="1">
        <v>-1.90054046114286</v>
      </c>
    </row>
    <row r="183" spans="1:6" x14ac:dyDescent="0.45">
      <c r="A183" s="3">
        <v>24040610010103</v>
      </c>
      <c r="B183" s="1">
        <v>36.3769788742065</v>
      </c>
      <c r="C183" s="1">
        <v>13.2</v>
      </c>
      <c r="D183" s="1">
        <v>1.35662298416719E-2</v>
      </c>
      <c r="E183" s="1">
        <v>0.6</v>
      </c>
      <c r="F183" s="1">
        <v>-2.3692856431007399</v>
      </c>
    </row>
    <row r="184" spans="1:6" x14ac:dyDescent="0.45">
      <c r="A184" s="3">
        <v>24040610010106</v>
      </c>
      <c r="B184" s="1">
        <v>36.912895202636697</v>
      </c>
      <c r="C184" s="1">
        <v>34.700000000000003</v>
      </c>
      <c r="D184" s="1">
        <v>5.3883902728557604E-3</v>
      </c>
      <c r="E184" s="1">
        <v>0.4</v>
      </c>
      <c r="F184" s="1">
        <v>-2.0163912687982801</v>
      </c>
    </row>
    <row r="185" spans="1:6" x14ac:dyDescent="0.45">
      <c r="A185" s="3">
        <v>24040610010202</v>
      </c>
      <c r="B185" s="1">
        <v>36.430055300394699</v>
      </c>
      <c r="C185" s="1">
        <v>16</v>
      </c>
      <c r="D185" s="1">
        <v>1.0279288903499601E-2</v>
      </c>
      <c r="E185" s="1">
        <v>0.5</v>
      </c>
      <c r="F185" s="1">
        <v>-2.56401058038076</v>
      </c>
    </row>
    <row r="186" spans="1:6" x14ac:dyDescent="0.45">
      <c r="A186" s="3">
        <v>24040610010204</v>
      </c>
      <c r="B186" s="1">
        <v>35.627339045206703</v>
      </c>
      <c r="C186" s="1">
        <v>13.4</v>
      </c>
      <c r="D186" s="1">
        <v>-1.3997122839403599E-2</v>
      </c>
      <c r="E186" s="1">
        <v>0.5</v>
      </c>
      <c r="F186" s="1">
        <v>-3.1130207975705502</v>
      </c>
    </row>
    <row r="187" spans="1:6" x14ac:dyDescent="0.45">
      <c r="A187" s="3">
        <v>24040610010205</v>
      </c>
      <c r="B187" s="1">
        <v>35.908470789591497</v>
      </c>
      <c r="C187" s="1">
        <v>14.5</v>
      </c>
      <c r="D187" s="1">
        <v>7.4701000315447602E-3</v>
      </c>
      <c r="E187" s="1">
        <v>0.5</v>
      </c>
      <c r="F187" s="1">
        <v>-2.4841186602910401</v>
      </c>
    </row>
    <row r="188" spans="1:6" x14ac:dyDescent="0.45">
      <c r="A188" s="3">
        <v>24040610010206</v>
      </c>
      <c r="B188" s="1">
        <v>37.771201252937303</v>
      </c>
      <c r="C188" s="1">
        <v>46.6</v>
      </c>
      <c r="D188" s="1">
        <v>-3.0845116125419749E-3</v>
      </c>
      <c r="E188" s="1">
        <v>0.4</v>
      </c>
      <c r="F188" s="1">
        <v>-2.7154919281601897</v>
      </c>
    </row>
    <row r="189" spans="1:6" x14ac:dyDescent="0.45">
      <c r="A189" s="3">
        <v>24040610010207</v>
      </c>
      <c r="B189" s="1">
        <v>36.646222392718002</v>
      </c>
      <c r="C189" s="1">
        <v>15.8</v>
      </c>
      <c r="D189" s="1">
        <v>-2.1163361767927791E-3</v>
      </c>
      <c r="E189" s="1">
        <v>0.4</v>
      </c>
      <c r="F189" s="1">
        <v>-2.8541088377435999</v>
      </c>
    </row>
    <row r="190" spans="1:6" x14ac:dyDescent="0.45">
      <c r="A190" s="3">
        <v>24040610010301</v>
      </c>
      <c r="B190" s="1">
        <v>37.248984853426599</v>
      </c>
      <c r="C190" s="1">
        <v>21.7</v>
      </c>
      <c r="D190" s="1">
        <v>-7.0780276534302801E-3</v>
      </c>
      <c r="E190" s="1">
        <v>0.3</v>
      </c>
      <c r="F190" s="1">
        <v>-4.0047922978798551</v>
      </c>
    </row>
    <row r="191" spans="1:6" x14ac:dyDescent="0.45">
      <c r="A191" s="3">
        <v>24040610010302</v>
      </c>
      <c r="B191" s="1">
        <v>35.488219579060853</v>
      </c>
      <c r="C191" s="1">
        <v>18</v>
      </c>
      <c r="D191" s="1">
        <v>3.175378713058305E-2</v>
      </c>
      <c r="E191" s="1">
        <v>0.4</v>
      </c>
      <c r="F191" s="1">
        <v>-4.5418322086334246</v>
      </c>
    </row>
    <row r="192" spans="1:6" x14ac:dyDescent="0.45">
      <c r="A192" s="3">
        <v>24040610010303</v>
      </c>
      <c r="B192" s="1">
        <v>36.7852708498637</v>
      </c>
      <c r="C192" s="1">
        <v>14.4</v>
      </c>
      <c r="D192" s="1">
        <v>-4.9704776223128003E-3</v>
      </c>
      <c r="E192" s="1">
        <v>0.3</v>
      </c>
      <c r="F192" s="1">
        <v>-4.7671364098787299</v>
      </c>
    </row>
    <row r="193" spans="1:6" x14ac:dyDescent="0.45">
      <c r="A193" s="3">
        <v>24040610020001</v>
      </c>
      <c r="B193" s="1">
        <v>34.103195512797591</v>
      </c>
      <c r="C193" s="1">
        <v>59.599999999999952</v>
      </c>
      <c r="D193" s="1">
        <v>2.2877827887052206E-2</v>
      </c>
      <c r="E193" s="1">
        <v>2</v>
      </c>
      <c r="F193" s="1">
        <v>-0.75737237806032176</v>
      </c>
    </row>
    <row r="194" spans="1:6" x14ac:dyDescent="0.45">
      <c r="A194" s="3">
        <v>24040610020002</v>
      </c>
      <c r="B194" s="1">
        <v>36.494151165321838</v>
      </c>
      <c r="C194" s="1">
        <v>36.10000000000008</v>
      </c>
      <c r="D194" s="1">
        <v>4.0916504396449363E-4</v>
      </c>
      <c r="E194" s="1">
        <v>2.6999999999999922</v>
      </c>
      <c r="F194" s="1">
        <v>-1.2517932172217745</v>
      </c>
    </row>
    <row r="195" spans="1:6" x14ac:dyDescent="0.45">
      <c r="A195" s="3">
        <v>24040610020102</v>
      </c>
      <c r="B195" s="1">
        <v>37.626051902771003</v>
      </c>
      <c r="C195" s="1">
        <v>27</v>
      </c>
      <c r="D195" s="1">
        <v>2.1804740031560299E-2</v>
      </c>
      <c r="E195" s="1">
        <v>0</v>
      </c>
      <c r="F195" s="1">
        <v>-2.2659770150979401</v>
      </c>
    </row>
    <row r="196" spans="1:6" x14ac:dyDescent="0.45">
      <c r="A196" s="3">
        <v>24040610020103</v>
      </c>
      <c r="B196" s="1">
        <v>35.293602466583302</v>
      </c>
      <c r="C196" s="1">
        <v>32.200000000000003</v>
      </c>
      <c r="D196" s="1">
        <v>-1.7909421760123199E-2</v>
      </c>
      <c r="E196" s="1">
        <v>0</v>
      </c>
      <c r="F196" s="1">
        <v>-2.5847443044185598</v>
      </c>
    </row>
    <row r="197" spans="1:6" x14ac:dyDescent="0.45">
      <c r="A197" s="3">
        <v>24040610020202</v>
      </c>
      <c r="B197" s="1">
        <v>35.273708343505902</v>
      </c>
      <c r="C197" s="1">
        <v>14.9</v>
      </c>
      <c r="D197" s="1">
        <v>-1.73375649610534E-2</v>
      </c>
      <c r="E197" s="1">
        <v>0.5</v>
      </c>
      <c r="F197" s="1">
        <v>-0.58310944680124499</v>
      </c>
    </row>
    <row r="198" spans="1:6" x14ac:dyDescent="0.45">
      <c r="A198" s="3">
        <v>24040610020205</v>
      </c>
      <c r="B198" s="1">
        <v>36.203702688217199</v>
      </c>
      <c r="C198" s="1">
        <v>43.2</v>
      </c>
      <c r="D198" s="1">
        <v>-1.3646806008182501E-2</v>
      </c>
      <c r="E198" s="1">
        <v>0.5</v>
      </c>
      <c r="F198" s="1">
        <v>-0.20130177499959201</v>
      </c>
    </row>
    <row r="199" spans="1:6" x14ac:dyDescent="0.45">
      <c r="A199" s="3">
        <v>24040610020206</v>
      </c>
      <c r="B199" s="1">
        <v>38.419246435165398</v>
      </c>
      <c r="C199" s="1">
        <v>17.899999999999999</v>
      </c>
      <c r="D199" s="1">
        <v>9.4812662573531305E-3</v>
      </c>
      <c r="E199" s="1">
        <v>0.6</v>
      </c>
      <c r="F199" s="1">
        <v>0.42353300610557199</v>
      </c>
    </row>
    <row r="200" spans="1:6" x14ac:dyDescent="0.45">
      <c r="A200" s="3">
        <v>24040610020207</v>
      </c>
      <c r="B200" s="1">
        <v>36.758381366729701</v>
      </c>
      <c r="C200" s="1">
        <v>26</v>
      </c>
      <c r="D200" s="1">
        <v>-1.1566550238057999E-3</v>
      </c>
      <c r="E200" s="1">
        <v>0.5</v>
      </c>
      <c r="F200" s="1">
        <v>-0.34617748903110601</v>
      </c>
    </row>
    <row r="201" spans="1:6" x14ac:dyDescent="0.45">
      <c r="A201" s="3">
        <v>24040610020701</v>
      </c>
      <c r="B201" s="1">
        <v>35.012108802795403</v>
      </c>
      <c r="C201" s="1">
        <v>11.6</v>
      </c>
      <c r="D201" s="1">
        <v>-2.1965904394164699E-2</v>
      </c>
      <c r="E201" s="1">
        <v>0</v>
      </c>
      <c r="F201" s="1">
        <v>-0.93360212631523598</v>
      </c>
    </row>
    <row r="202" spans="1:6" x14ac:dyDescent="0.45">
      <c r="A202" s="3">
        <v>24040610020702</v>
      </c>
      <c r="B202" s="1">
        <v>35.3493139743805</v>
      </c>
      <c r="C202" s="1">
        <v>9.6999999999999993</v>
      </c>
      <c r="D202" s="1">
        <v>-1.93201613146812E-2</v>
      </c>
      <c r="E202" s="1">
        <v>0</v>
      </c>
      <c r="F202" s="1">
        <v>-1.24958639033139</v>
      </c>
    </row>
    <row r="203" spans="1:6" x14ac:dyDescent="0.45">
      <c r="A203" s="3">
        <v>24040610020703</v>
      </c>
      <c r="B203" s="1">
        <v>36.6178684234619</v>
      </c>
      <c r="C203" s="1">
        <v>6.6</v>
      </c>
      <c r="D203" s="1">
        <v>-1.5973853878676898E-2</v>
      </c>
      <c r="E203" s="1">
        <v>0</v>
      </c>
      <c r="F203" s="1">
        <v>0.32492297763625799</v>
      </c>
    </row>
    <row r="204" spans="1:6" x14ac:dyDescent="0.45">
      <c r="A204" s="3">
        <v>24040610020704</v>
      </c>
      <c r="B204" s="1">
        <v>36.562758309500602</v>
      </c>
      <c r="C204" s="1">
        <v>8.1999999999999993</v>
      </c>
      <c r="D204" s="1">
        <v>-2.1296241631110501E-2</v>
      </c>
      <c r="E204" s="1">
        <v>0</v>
      </c>
      <c r="F204" s="1">
        <v>0.28394312943730998</v>
      </c>
    </row>
    <row r="205" spans="1:6" x14ac:dyDescent="0.45">
      <c r="A205" s="3">
        <v>24040610020801</v>
      </c>
      <c r="B205" s="1">
        <v>37.957964897155748</v>
      </c>
      <c r="C205" s="1">
        <v>18.5</v>
      </c>
      <c r="D205" s="1">
        <v>4.1752754477784055E-3</v>
      </c>
      <c r="E205" s="1">
        <v>0.4</v>
      </c>
      <c r="F205" s="1">
        <v>-1.7884494920571652</v>
      </c>
    </row>
    <row r="206" spans="1:6" x14ac:dyDescent="0.45">
      <c r="A206" s="3">
        <v>24040610020802</v>
      </c>
      <c r="B206" s="1">
        <v>37.972437381744399</v>
      </c>
      <c r="C206" s="1">
        <v>25.4</v>
      </c>
      <c r="D206" s="1">
        <v>-1.1524767964147E-2</v>
      </c>
      <c r="E206" s="1">
        <v>0.3</v>
      </c>
      <c r="F206" s="1">
        <v>-1.8664191365242</v>
      </c>
    </row>
    <row r="207" spans="1:6" x14ac:dyDescent="0.45">
      <c r="A207" s="3">
        <v>24040610020901</v>
      </c>
      <c r="B207" s="1">
        <v>38.382262865702302</v>
      </c>
      <c r="C207" s="1">
        <v>20.3</v>
      </c>
      <c r="D207" s="1">
        <v>-2.8127072456603199E-2</v>
      </c>
      <c r="E207" s="1">
        <v>0</v>
      </c>
      <c r="F207" s="1">
        <v>-2.6710789203643799</v>
      </c>
    </row>
    <row r="208" spans="1:6" x14ac:dyDescent="0.45">
      <c r="A208" s="3">
        <v>24040610021002</v>
      </c>
      <c r="B208" s="1">
        <v>38.626754442850697</v>
      </c>
      <c r="C208" s="1">
        <v>17.8</v>
      </c>
      <c r="D208" s="1">
        <v>1.4734340676417001E-2</v>
      </c>
      <c r="E208" s="1">
        <v>0</v>
      </c>
      <c r="F208" s="1">
        <v>-0.15442197397351301</v>
      </c>
    </row>
    <row r="209" spans="1:6" x14ac:dyDescent="0.45">
      <c r="A209" s="3">
        <v>24040610021003</v>
      </c>
      <c r="B209" s="1">
        <v>38.312423833211248</v>
      </c>
      <c r="C209" s="1">
        <v>53.5</v>
      </c>
      <c r="D209" s="1">
        <v>-4.4511565530117149E-3</v>
      </c>
      <c r="E209" s="1">
        <v>0</v>
      </c>
      <c r="F209" s="1">
        <v>0.44655654306213105</v>
      </c>
    </row>
    <row r="210" spans="1:6" x14ac:dyDescent="0.45">
      <c r="A210" s="3">
        <v>24040610021201</v>
      </c>
      <c r="B210" s="1">
        <v>36.332093874613399</v>
      </c>
      <c r="C210" s="1">
        <v>7.9</v>
      </c>
      <c r="D210" s="1">
        <v>-9.4690112164244108E-3</v>
      </c>
      <c r="E210" s="1">
        <v>0</v>
      </c>
      <c r="F210" s="1">
        <v>1.26050129532814</v>
      </c>
    </row>
    <row r="211" spans="1:6" x14ac:dyDescent="0.45">
      <c r="A211" s="3">
        <v>24040610021301</v>
      </c>
      <c r="B211" s="1">
        <v>36.872922261555999</v>
      </c>
      <c r="C211" s="1">
        <v>7.2</v>
      </c>
      <c r="D211" s="1">
        <v>1.5916205321749099E-2</v>
      </c>
      <c r="E211" s="1">
        <v>0</v>
      </c>
      <c r="F211" s="1">
        <v>-1.1615902061263701</v>
      </c>
    </row>
    <row r="212" spans="1:6" x14ac:dyDescent="0.45">
      <c r="A212" s="3">
        <v>24040610021302</v>
      </c>
      <c r="B212" s="1">
        <v>37.238683382670096</v>
      </c>
      <c r="C212" s="1">
        <v>1.3</v>
      </c>
      <c r="D212" s="1">
        <v>2.6653564224640501E-3</v>
      </c>
      <c r="E212" s="1">
        <v>0</v>
      </c>
      <c r="F212" s="1">
        <v>-1.3584586605429601</v>
      </c>
    </row>
    <row r="213" spans="1:6" x14ac:dyDescent="0.45">
      <c r="A213" s="3">
        <v>24040620010001</v>
      </c>
      <c r="B213" s="1">
        <v>42.61778880931714</v>
      </c>
      <c r="C213" s="1">
        <v>40</v>
      </c>
      <c r="D213" s="1">
        <v>-1.5819277010720102E-2</v>
      </c>
      <c r="E213" s="1">
        <v>2.2000000000000002</v>
      </c>
      <c r="F213" s="1">
        <v>0.86738944283031183</v>
      </c>
    </row>
    <row r="214" spans="1:6" x14ac:dyDescent="0.45">
      <c r="A214" s="3">
        <v>24040620010002</v>
      </c>
      <c r="B214" s="1">
        <v>38.1795634329319</v>
      </c>
      <c r="C214" s="1">
        <v>50.800000000000004</v>
      </c>
      <c r="D214" s="1">
        <v>-6.1973985272440468E-3</v>
      </c>
      <c r="E214" s="1">
        <v>1.8000000000000003</v>
      </c>
      <c r="F214" s="1">
        <v>-2.2188107284406802</v>
      </c>
    </row>
    <row r="215" spans="1:6" x14ac:dyDescent="0.45">
      <c r="A215" s="3">
        <v>24040620010003</v>
      </c>
      <c r="B215" s="1">
        <v>39.823550409740868</v>
      </c>
      <c r="C215" s="1">
        <v>29.600000000000005</v>
      </c>
      <c r="D215" s="1">
        <v>-1.1596599360927939E-3</v>
      </c>
      <c r="E215" s="1">
        <v>1.5</v>
      </c>
      <c r="F215" s="1">
        <v>-1.2810338901148899</v>
      </c>
    </row>
    <row r="216" spans="1:6" x14ac:dyDescent="0.45">
      <c r="A216" s="3">
        <v>24040620010004</v>
      </c>
      <c r="B216" s="1">
        <v>43.253617825331503</v>
      </c>
      <c r="C216" s="1">
        <v>27.199999999999992</v>
      </c>
      <c r="D216" s="1">
        <v>3.3061975309128361E-3</v>
      </c>
      <c r="E216" s="1">
        <v>2.3999999999999995</v>
      </c>
      <c r="F216" s="1">
        <v>2.0788782789451679</v>
      </c>
    </row>
    <row r="217" spans="1:6" x14ac:dyDescent="0.45">
      <c r="A217" s="3">
        <v>24040620010005</v>
      </c>
      <c r="B217" s="1">
        <v>38.626765827919002</v>
      </c>
      <c r="C217" s="1">
        <v>52.899999999999984</v>
      </c>
      <c r="D217" s="1">
        <v>-2.7945137112678911E-3</v>
      </c>
      <c r="E217" s="1">
        <v>2.899999999999999</v>
      </c>
      <c r="F217" s="1">
        <v>-0.49592705641842399</v>
      </c>
    </row>
    <row r="218" spans="1:6" x14ac:dyDescent="0.45">
      <c r="A218" s="3">
        <v>24040620010006</v>
      </c>
      <c r="B218" s="1">
        <v>41.661558818817149</v>
      </c>
      <c r="C218" s="1">
        <v>26.2</v>
      </c>
      <c r="D218" s="1">
        <v>8.9367542105416656E-3</v>
      </c>
      <c r="E218" s="1">
        <v>1.6</v>
      </c>
      <c r="F218" s="1">
        <v>-1.0416546976892298</v>
      </c>
    </row>
    <row r="219" spans="1:6" x14ac:dyDescent="0.45">
      <c r="A219" s="3">
        <v>24040620010007</v>
      </c>
      <c r="B219" s="1">
        <v>39.198786027716764</v>
      </c>
      <c r="C219" s="1">
        <v>32.100000000000009</v>
      </c>
      <c r="D219" s="1">
        <v>8.0792762533638176E-3</v>
      </c>
      <c r="E219" s="1">
        <v>1</v>
      </c>
      <c r="F219" s="1">
        <v>-0.77043820943623176</v>
      </c>
    </row>
    <row r="220" spans="1:6" x14ac:dyDescent="0.45">
      <c r="A220" s="3">
        <v>24040620010008</v>
      </c>
      <c r="B220" s="1">
        <v>43.910438028971363</v>
      </c>
      <c r="C220" s="1">
        <v>31.8</v>
      </c>
      <c r="D220" s="1">
        <v>5.4226136805179169E-3</v>
      </c>
      <c r="E220" s="1">
        <v>2.7</v>
      </c>
      <c r="F220" s="1">
        <v>1.8317731775343424</v>
      </c>
    </row>
    <row r="221" spans="1:6" x14ac:dyDescent="0.45">
      <c r="A221" s="3">
        <v>24040620010009</v>
      </c>
      <c r="B221" s="1">
        <v>41.496903610229495</v>
      </c>
      <c r="C221" s="1">
        <v>34.299999999999997</v>
      </c>
      <c r="D221" s="1">
        <v>-8.8194298014665756E-3</v>
      </c>
      <c r="E221" s="1">
        <v>1.8</v>
      </c>
      <c r="F221" s="1">
        <v>-0.83487264836827957</v>
      </c>
    </row>
    <row r="222" spans="1:6" x14ac:dyDescent="0.45">
      <c r="A222" s="3">
        <v>24040620010010</v>
      </c>
      <c r="B222" s="1">
        <v>40.267480611801147</v>
      </c>
      <c r="C222" s="1">
        <v>56.5</v>
      </c>
      <c r="D222" s="1">
        <v>3.7256893677598104E-3</v>
      </c>
      <c r="E222" s="1">
        <v>2</v>
      </c>
      <c r="F222" s="1">
        <v>-1.3203627212593951</v>
      </c>
    </row>
    <row r="223" spans="1:6" x14ac:dyDescent="0.45">
      <c r="A223" s="3">
        <v>24040620010011</v>
      </c>
      <c r="B223" s="1">
        <v>42.608556429545104</v>
      </c>
      <c r="C223" s="1">
        <v>65.5</v>
      </c>
      <c r="D223" s="1">
        <v>-5.8051064091462923E-3</v>
      </c>
      <c r="E223" s="1">
        <v>1.7</v>
      </c>
      <c r="F223" s="1">
        <v>-0.38766639133488445</v>
      </c>
    </row>
    <row r="224" spans="1:6" x14ac:dyDescent="0.45">
      <c r="A224" s="3">
        <v>24040620010012</v>
      </c>
      <c r="B224" s="1">
        <v>41.587220390637697</v>
      </c>
      <c r="C224" s="1">
        <v>34.4</v>
      </c>
      <c r="D224" s="1">
        <v>1.0147653406117254E-2</v>
      </c>
      <c r="E224" s="1">
        <v>1.3</v>
      </c>
      <c r="F224" s="1">
        <v>0.59285888937301956</v>
      </c>
    </row>
    <row r="225" spans="1:6" x14ac:dyDescent="0.45">
      <c r="A225" s="3">
        <v>24040620010013</v>
      </c>
      <c r="B225" s="1">
        <v>42.059277296066298</v>
      </c>
      <c r="C225" s="1">
        <v>69.400000000000006</v>
      </c>
      <c r="D225" s="1">
        <v>-8.5963723928822768E-3</v>
      </c>
      <c r="E225" s="1">
        <v>1.7</v>
      </c>
      <c r="F225" s="1">
        <v>-0.71235401528732156</v>
      </c>
    </row>
    <row r="226" spans="1:6" x14ac:dyDescent="0.45">
      <c r="A226" s="3">
        <v>24040620010014</v>
      </c>
      <c r="B226" s="1">
        <v>43.419652985951124</v>
      </c>
      <c r="C226" s="1">
        <v>28.9</v>
      </c>
      <c r="D226" s="1">
        <v>-3.2053924228263504E-4</v>
      </c>
      <c r="E226" s="1">
        <v>2.2999999999999998</v>
      </c>
      <c r="F226" s="1">
        <v>2.4122129316121642E-2</v>
      </c>
    </row>
    <row r="227" spans="1:6" x14ac:dyDescent="0.45">
      <c r="A227" s="3">
        <v>24040620010301</v>
      </c>
      <c r="B227" s="1">
        <v>37.842765808105497</v>
      </c>
      <c r="C227" s="1">
        <v>19.2</v>
      </c>
      <c r="D227" s="1">
        <v>-7.9558836529031396E-2</v>
      </c>
      <c r="E227" s="1">
        <v>0</v>
      </c>
      <c r="F227" s="1">
        <v>-0.243661919608712</v>
      </c>
    </row>
    <row r="228" spans="1:6" x14ac:dyDescent="0.45">
      <c r="A228" s="3">
        <v>24040620010302</v>
      </c>
      <c r="B228" s="1">
        <v>39.772804260253899</v>
      </c>
      <c r="C228" s="1">
        <v>15.3</v>
      </c>
      <c r="D228" s="1">
        <v>-7.5118144508451196E-2</v>
      </c>
      <c r="E228" s="1">
        <v>0</v>
      </c>
      <c r="F228" s="1">
        <v>3.1613466938336701</v>
      </c>
    </row>
    <row r="229" spans="1:6" x14ac:dyDescent="0.45">
      <c r="A229" s="3">
        <v>24040620010303</v>
      </c>
      <c r="B229" s="1">
        <v>42.929769992828398</v>
      </c>
      <c r="C229" s="1">
        <v>7.6</v>
      </c>
      <c r="D229" s="1">
        <v>-1.08384081395343E-2</v>
      </c>
      <c r="E229" s="1">
        <v>0</v>
      </c>
      <c r="F229" s="1">
        <v>2.76498914137483</v>
      </c>
    </row>
    <row r="230" spans="1:6" x14ac:dyDescent="0.45">
      <c r="A230" s="3">
        <v>24040620010304</v>
      </c>
      <c r="B230" s="1">
        <v>39.620739936828599</v>
      </c>
      <c r="C230" s="1">
        <v>18.3</v>
      </c>
      <c r="D230" s="1">
        <v>-3.6412128596566597E-2</v>
      </c>
      <c r="E230" s="1">
        <v>0.9</v>
      </c>
      <c r="F230" s="1">
        <v>1.2768111694604201</v>
      </c>
    </row>
    <row r="231" spans="1:6" x14ac:dyDescent="0.45">
      <c r="A231" s="3">
        <v>24040620010305</v>
      </c>
      <c r="B231" s="1">
        <v>39.596030500200065</v>
      </c>
      <c r="C231" s="1">
        <v>5.5</v>
      </c>
      <c r="D231" s="1">
        <v>-5.9210631323771336E-2</v>
      </c>
      <c r="E231" s="1">
        <v>0</v>
      </c>
      <c r="F231" s="1">
        <v>2.4876704013182067</v>
      </c>
    </row>
    <row r="232" spans="1:6" x14ac:dyDescent="0.45">
      <c r="A232" s="3">
        <v>24040620010306</v>
      </c>
      <c r="B232" s="1">
        <v>41.532771428426102</v>
      </c>
      <c r="C232" s="1">
        <v>5.8</v>
      </c>
      <c r="D232" s="1">
        <v>-4.6266350895166397E-2</v>
      </c>
      <c r="E232" s="1">
        <v>0</v>
      </c>
      <c r="F232" s="1">
        <v>0.78071320677796996</v>
      </c>
    </row>
    <row r="233" spans="1:6" x14ac:dyDescent="0.45">
      <c r="A233" s="3">
        <v>24040620010307</v>
      </c>
      <c r="B233" s="1">
        <v>40.436932881673201</v>
      </c>
      <c r="C233" s="1">
        <v>5.0999999999999996</v>
      </c>
      <c r="D233" s="1">
        <v>-4.5699768622095398E-2</v>
      </c>
      <c r="E233" s="1">
        <v>0.5</v>
      </c>
      <c r="F233" s="1">
        <v>0.501044378926357</v>
      </c>
    </row>
    <row r="234" spans="1:6" x14ac:dyDescent="0.45">
      <c r="A234" s="3">
        <v>24040620010308</v>
      </c>
      <c r="B234" s="1">
        <v>38.192433198293045</v>
      </c>
      <c r="C234" s="1">
        <v>15.4</v>
      </c>
      <c r="D234" s="1">
        <v>-6.1683601622159301E-2</v>
      </c>
      <c r="E234" s="1">
        <v>0</v>
      </c>
      <c r="F234" s="1">
        <v>-0.39422498069082701</v>
      </c>
    </row>
    <row r="235" spans="1:6" x14ac:dyDescent="0.45">
      <c r="A235" s="3">
        <v>24040620010310</v>
      </c>
      <c r="B235" s="1">
        <v>39.761511484781899</v>
      </c>
      <c r="C235" s="1">
        <v>8.1</v>
      </c>
      <c r="D235" s="1">
        <v>-6.9831842711816194E-2</v>
      </c>
      <c r="E235" s="1">
        <v>0</v>
      </c>
      <c r="F235" s="1">
        <v>0.30498582497239102</v>
      </c>
    </row>
    <row r="236" spans="1:6" x14ac:dyDescent="0.45">
      <c r="A236" s="3">
        <v>24040620010401</v>
      </c>
      <c r="B236" s="1">
        <v>38.809572219848597</v>
      </c>
      <c r="C236" s="1">
        <v>48.6</v>
      </c>
      <c r="D236" s="1">
        <v>-9.5154546822110797E-4</v>
      </c>
      <c r="E236" s="1">
        <v>0.3</v>
      </c>
      <c r="F236" s="1">
        <v>-1.12129983305931</v>
      </c>
    </row>
    <row r="237" spans="1:6" x14ac:dyDescent="0.45">
      <c r="A237" s="3">
        <v>24040620010402</v>
      </c>
      <c r="B237" s="1">
        <v>39.996052503585801</v>
      </c>
      <c r="C237" s="1">
        <v>55.4</v>
      </c>
      <c r="D237" s="1">
        <v>-1.1658014438580701E-2</v>
      </c>
      <c r="E237" s="1">
        <v>0.3</v>
      </c>
      <c r="F237" s="1">
        <v>-1.07828974351287</v>
      </c>
    </row>
    <row r="238" spans="1:6" x14ac:dyDescent="0.45">
      <c r="A238" s="3">
        <v>24040620010501</v>
      </c>
      <c r="B238" s="1">
        <v>39.135729749997452</v>
      </c>
      <c r="C238" s="1">
        <v>62</v>
      </c>
      <c r="D238" s="1">
        <v>2.59854007939187E-2</v>
      </c>
      <c r="E238" s="1">
        <v>0.5</v>
      </c>
      <c r="F238" s="1">
        <v>-2.5007751441250248</v>
      </c>
    </row>
    <row r="239" spans="1:6" x14ac:dyDescent="0.45">
      <c r="A239" s="3">
        <v>24040620010502</v>
      </c>
      <c r="B239" s="1">
        <v>39.661100705464705</v>
      </c>
      <c r="C239" s="1">
        <v>58.9</v>
      </c>
      <c r="D239" s="1">
        <v>1.0858144417094678E-2</v>
      </c>
      <c r="E239" s="1">
        <v>0.4</v>
      </c>
      <c r="F239" s="1">
        <v>-1.1115584820508948</v>
      </c>
    </row>
    <row r="240" spans="1:6" x14ac:dyDescent="0.45">
      <c r="A240" s="3">
        <v>24040620010701</v>
      </c>
      <c r="B240" s="1">
        <v>40.254927953084298</v>
      </c>
      <c r="C240" s="1">
        <v>13</v>
      </c>
      <c r="D240" s="1">
        <v>-6.2665182321022E-2</v>
      </c>
      <c r="E240" s="1">
        <v>0</v>
      </c>
      <c r="F240" s="1">
        <v>2.3557492196559902</v>
      </c>
    </row>
    <row r="241" spans="1:6" x14ac:dyDescent="0.45">
      <c r="A241" s="3">
        <v>24040630010001</v>
      </c>
      <c r="B241" s="1">
        <v>43.827828337476127</v>
      </c>
      <c r="C241" s="1">
        <v>53.6</v>
      </c>
      <c r="D241" s="1">
        <v>7.2044945723724191E-3</v>
      </c>
      <c r="E241" s="1">
        <v>2.3000000000000003</v>
      </c>
      <c r="F241" s="1">
        <v>2.6954588385201466</v>
      </c>
    </row>
    <row r="242" spans="1:6" x14ac:dyDescent="0.45">
      <c r="A242" s="3">
        <v>24040630010002</v>
      </c>
      <c r="B242" s="1">
        <v>42.992040488747385</v>
      </c>
      <c r="C242" s="1">
        <v>25.5</v>
      </c>
      <c r="D242" s="1">
        <v>1.0459375737241336E-2</v>
      </c>
      <c r="E242" s="1">
        <v>1.8999999999999997</v>
      </c>
      <c r="F242" s="1">
        <v>0.11210476080478878</v>
      </c>
    </row>
    <row r="243" spans="1:6" x14ac:dyDescent="0.45">
      <c r="A243" s="3">
        <v>24040630010003</v>
      </c>
      <c r="B243" s="1">
        <v>43.180719137191751</v>
      </c>
      <c r="C243" s="1">
        <v>34.6</v>
      </c>
      <c r="D243" s="1">
        <v>-1.1252117473001613E-3</v>
      </c>
      <c r="E243" s="1">
        <v>1.8</v>
      </c>
      <c r="F243" s="1">
        <v>-0.75968125363191064</v>
      </c>
    </row>
    <row r="244" spans="1:6" x14ac:dyDescent="0.45">
      <c r="A244" s="3">
        <v>24040630010004</v>
      </c>
      <c r="B244" s="1">
        <v>41.463239516404826</v>
      </c>
      <c r="C244" s="1">
        <v>14.800000000000006</v>
      </c>
      <c r="D244" s="1">
        <v>-2.031084203375852E-3</v>
      </c>
      <c r="E244" s="1">
        <v>7</v>
      </c>
      <c r="F244" s="1">
        <v>0.52039153195135035</v>
      </c>
    </row>
    <row r="245" spans="1:6" x14ac:dyDescent="0.45">
      <c r="A245" s="3">
        <v>24040630010005</v>
      </c>
      <c r="B245" s="1">
        <v>42.461021768210216</v>
      </c>
      <c r="C245" s="1">
        <v>24.399999999999995</v>
      </c>
      <c r="D245" s="1">
        <v>3.7733066925730975E-3</v>
      </c>
      <c r="E245" s="1">
        <v>2.1999999999999997</v>
      </c>
      <c r="F245" s="1">
        <v>1.6899108831756418</v>
      </c>
    </row>
    <row r="246" spans="1:6" x14ac:dyDescent="0.45">
      <c r="A246" s="3">
        <v>24040630010006</v>
      </c>
      <c r="B246" s="1">
        <v>43.004906842647458</v>
      </c>
      <c r="C246" s="1">
        <v>23.6</v>
      </c>
      <c r="D246" s="1">
        <v>-2.0285754518296721E-3</v>
      </c>
      <c r="E246" s="1">
        <v>2.1</v>
      </c>
      <c r="F246" s="1">
        <v>-1.5265293998595999</v>
      </c>
    </row>
    <row r="247" spans="1:6" x14ac:dyDescent="0.45">
      <c r="A247" s="3">
        <v>24040630010007</v>
      </c>
      <c r="B247" s="1">
        <v>43.499578540252493</v>
      </c>
      <c r="C247" s="1">
        <v>22.5</v>
      </c>
      <c r="D247" s="1">
        <v>3.4800300490679388E-3</v>
      </c>
      <c r="E247" s="1">
        <v>1.6999999999999997</v>
      </c>
      <c r="F247" s="1">
        <v>2.2489051377283955</v>
      </c>
    </row>
    <row r="248" spans="1:6" x14ac:dyDescent="0.45">
      <c r="A248" s="3">
        <v>24040630010101</v>
      </c>
      <c r="B248" s="1">
        <v>39.496628824869802</v>
      </c>
      <c r="C248" s="1">
        <v>12.5</v>
      </c>
      <c r="D248" s="1">
        <v>2.8291887293259298E-3</v>
      </c>
      <c r="E248" s="1">
        <v>0</v>
      </c>
      <c r="F248" s="1">
        <v>-1.1535663265734899</v>
      </c>
    </row>
    <row r="249" spans="1:6" x14ac:dyDescent="0.45">
      <c r="A249" s="3">
        <v>24040630010102</v>
      </c>
      <c r="B249" s="1">
        <v>39.925878524780302</v>
      </c>
      <c r="C249" s="1">
        <v>9.6</v>
      </c>
      <c r="D249" s="1">
        <v>3.7605582425991701E-3</v>
      </c>
      <c r="E249" s="1">
        <v>0</v>
      </c>
      <c r="F249" s="1">
        <v>-0.818820901215076</v>
      </c>
    </row>
    <row r="250" spans="1:6" x14ac:dyDescent="0.45">
      <c r="A250" s="3">
        <v>24040630010104</v>
      </c>
      <c r="B250" s="1">
        <v>41.328690846761098</v>
      </c>
      <c r="C250" s="1">
        <v>7.1</v>
      </c>
      <c r="D250" s="1">
        <v>-1.02209224132821E-2</v>
      </c>
      <c r="E250" s="1">
        <v>0</v>
      </c>
      <c r="F250" s="1">
        <v>-0.191373705863953</v>
      </c>
    </row>
    <row r="251" spans="1:6" x14ac:dyDescent="0.45">
      <c r="A251" s="3">
        <v>24040640010001</v>
      </c>
      <c r="B251" s="1">
        <v>42.182856394449857</v>
      </c>
      <c r="C251" s="1">
        <v>19.100000000000001</v>
      </c>
      <c r="D251" s="1">
        <v>7.1522836898414727E-3</v>
      </c>
      <c r="E251" s="1">
        <v>2.7</v>
      </c>
      <c r="F251" s="1">
        <v>1.828965350091456</v>
      </c>
    </row>
    <row r="252" spans="1:6" x14ac:dyDescent="0.45">
      <c r="A252" s="3">
        <v>24040640010002</v>
      </c>
      <c r="B252" s="1">
        <v>41.639178117116295</v>
      </c>
      <c r="C252" s="1">
        <v>25.2</v>
      </c>
      <c r="D252" s="1">
        <v>4.1389981181257337E-3</v>
      </c>
      <c r="E252" s="1">
        <v>1.8999999999999997</v>
      </c>
      <c r="F252" s="1">
        <v>-0.39726446403397569</v>
      </c>
    </row>
    <row r="253" spans="1:6" x14ac:dyDescent="0.45">
      <c r="A253" s="3">
        <v>24040640010003</v>
      </c>
      <c r="B253" s="1">
        <v>43.008985950309288</v>
      </c>
      <c r="C253" s="1">
        <v>9.6000000000000032</v>
      </c>
      <c r="D253" s="1">
        <v>7.1090128077850754E-3</v>
      </c>
      <c r="E253" s="1">
        <v>0.80000000000000038</v>
      </c>
      <c r="F253" s="1">
        <v>2.4093594804569922</v>
      </c>
    </row>
    <row r="254" spans="1:6" x14ac:dyDescent="0.45">
      <c r="A254" s="3">
        <v>24040640010004</v>
      </c>
      <c r="B254" s="1">
        <v>43.410368919372544</v>
      </c>
      <c r="C254" s="1">
        <v>23.8</v>
      </c>
      <c r="D254" s="1">
        <v>4.1463268898951251E-3</v>
      </c>
      <c r="E254" s="1">
        <v>2.4</v>
      </c>
      <c r="F254" s="1">
        <v>2.3640940586725874</v>
      </c>
    </row>
    <row r="255" spans="1:6" x14ac:dyDescent="0.45">
      <c r="A255" s="3">
        <v>24040640010005</v>
      </c>
      <c r="B255" s="1">
        <v>41.17356653213502</v>
      </c>
      <c r="C255" s="1">
        <v>26.1</v>
      </c>
      <c r="D255" s="1">
        <v>4.455406048024687E-3</v>
      </c>
      <c r="E255" s="1">
        <v>1.7</v>
      </c>
      <c r="F255" s="1">
        <v>-1.0228646102050951</v>
      </c>
    </row>
    <row r="256" spans="1:6" x14ac:dyDescent="0.45">
      <c r="A256" s="3">
        <v>24040640010006</v>
      </c>
      <c r="B256" s="1">
        <v>42.634896808200402</v>
      </c>
      <c r="C256" s="1">
        <v>20.9</v>
      </c>
      <c r="D256" s="1">
        <v>1.5995520050637396E-2</v>
      </c>
      <c r="E256" s="1">
        <v>1.8</v>
      </c>
      <c r="F256" s="1">
        <v>1.7394655098517735</v>
      </c>
    </row>
    <row r="257" spans="1:6" x14ac:dyDescent="0.45">
      <c r="A257" s="3">
        <v>24040640010007</v>
      </c>
      <c r="B257" s="1">
        <v>43.780882835388198</v>
      </c>
      <c r="C257" s="1">
        <v>21.9</v>
      </c>
      <c r="D257" s="1">
        <v>2.3003899259492798E-3</v>
      </c>
      <c r="E257" s="1">
        <v>3.6</v>
      </c>
      <c r="F257" s="1">
        <v>2.3376936713854501</v>
      </c>
    </row>
    <row r="258" spans="1:6" x14ac:dyDescent="0.45">
      <c r="A258" s="3">
        <v>24040640010101</v>
      </c>
      <c r="B258" s="1">
        <v>42.125546693801901</v>
      </c>
      <c r="C258" s="1">
        <v>34.1</v>
      </c>
      <c r="D258" s="1">
        <v>9.8912518587894703E-3</v>
      </c>
      <c r="E258" s="1">
        <v>0.9</v>
      </c>
      <c r="F258" s="1">
        <v>2.3279591202735901</v>
      </c>
    </row>
    <row r="259" spans="1:6" x14ac:dyDescent="0.45">
      <c r="A259" s="3">
        <v>24040640010102</v>
      </c>
      <c r="B259" s="1">
        <v>42.647809505462597</v>
      </c>
      <c r="C259" s="1">
        <v>30.9</v>
      </c>
      <c r="D259" s="1">
        <v>2.0441573520656699E-2</v>
      </c>
      <c r="E259" s="1">
        <v>0.5</v>
      </c>
      <c r="F259" s="1">
        <v>2.2370935529470399</v>
      </c>
    </row>
    <row r="260" spans="1:6" x14ac:dyDescent="0.45">
      <c r="A260" s="3">
        <v>24040640010103</v>
      </c>
      <c r="B260" s="1">
        <v>41.799120267232297</v>
      </c>
      <c r="C260" s="1">
        <v>35.799999999999997</v>
      </c>
      <c r="D260" s="1">
        <v>1.79586747350792E-2</v>
      </c>
      <c r="E260" s="1">
        <v>0.9</v>
      </c>
      <c r="F260" s="1">
        <v>2.5647676388422598</v>
      </c>
    </row>
    <row r="261" spans="1:6" x14ac:dyDescent="0.45">
      <c r="A261" s="3">
        <v>24040640010104</v>
      </c>
      <c r="B261" s="1">
        <v>41.939994494120299</v>
      </c>
      <c r="C261" s="1">
        <v>35.200000000000003</v>
      </c>
      <c r="D261" s="1">
        <v>9.340549140082045E-3</v>
      </c>
      <c r="E261" s="1">
        <v>1</v>
      </c>
      <c r="F261" s="1">
        <v>2.537131041288375</v>
      </c>
    </row>
    <row r="262" spans="1:6" x14ac:dyDescent="0.45">
      <c r="A262" s="3">
        <v>24040640010401</v>
      </c>
      <c r="B262" s="1">
        <v>38.702726046244301</v>
      </c>
      <c r="C262" s="1">
        <v>11.7</v>
      </c>
      <c r="D262" s="1">
        <v>9.5200965491433892E-3</v>
      </c>
      <c r="E262" s="1">
        <v>0</v>
      </c>
      <c r="F262" s="1">
        <v>2.4837380647659302</v>
      </c>
    </row>
    <row r="263" spans="1:6" x14ac:dyDescent="0.45">
      <c r="A263" s="3">
        <v>24040640010402</v>
      </c>
      <c r="B263" s="1">
        <v>38.188100020090744</v>
      </c>
      <c r="C263" s="1">
        <v>11.7</v>
      </c>
      <c r="D263" s="1">
        <v>-1.8060406049092695E-3</v>
      </c>
      <c r="E263" s="1">
        <v>0</v>
      </c>
      <c r="F263" s="1">
        <v>2.076512083411215</v>
      </c>
    </row>
    <row r="264" spans="1:6" x14ac:dyDescent="0.45">
      <c r="A264" s="3">
        <v>24040640010501</v>
      </c>
      <c r="B264" s="1">
        <v>37.675563653310149</v>
      </c>
      <c r="C264" s="1">
        <v>9.8000000000000007</v>
      </c>
      <c r="D264" s="1">
        <v>-2.7631632828464099E-2</v>
      </c>
      <c r="E264" s="1">
        <v>0</v>
      </c>
      <c r="F264" s="1">
        <v>2.7272487680117301</v>
      </c>
    </row>
    <row r="265" spans="1:6" x14ac:dyDescent="0.45">
      <c r="A265" s="3">
        <v>24040640010502</v>
      </c>
      <c r="B265" s="1">
        <v>37.991513490676901</v>
      </c>
      <c r="C265" s="1">
        <v>10.4</v>
      </c>
      <c r="D265" s="1">
        <v>-1.4710180694237374E-2</v>
      </c>
      <c r="E265" s="1">
        <v>0</v>
      </c>
      <c r="F265" s="1">
        <v>2.7103901654481897</v>
      </c>
    </row>
    <row r="266" spans="1:6" x14ac:dyDescent="0.45">
      <c r="A266" s="3">
        <v>24040640010503</v>
      </c>
      <c r="B266" s="1">
        <v>38.269634564717599</v>
      </c>
      <c r="C266" s="1">
        <v>7.8</v>
      </c>
      <c r="D266" s="1">
        <v>-4.8705449638267399E-3</v>
      </c>
      <c r="E266" s="1">
        <v>0</v>
      </c>
      <c r="F266" s="1">
        <v>3.2477092941602099</v>
      </c>
    </row>
    <row r="267" spans="1:6" x14ac:dyDescent="0.45">
      <c r="A267" s="3">
        <v>24040640010601</v>
      </c>
      <c r="B267" s="1">
        <v>42.095205624898298</v>
      </c>
      <c r="C267" s="1">
        <v>51.5</v>
      </c>
      <c r="D267" s="1">
        <v>-3.07721955080827E-3</v>
      </c>
      <c r="E267" s="1">
        <v>0.2</v>
      </c>
      <c r="F267" s="1">
        <v>2.6281175017356899</v>
      </c>
    </row>
    <row r="268" spans="1:6" x14ac:dyDescent="0.45">
      <c r="A268" s="3">
        <v>24040640010602</v>
      </c>
      <c r="B268" s="1">
        <v>42.922826647758498</v>
      </c>
      <c r="C268" s="1">
        <v>51</v>
      </c>
      <c r="D268" s="1">
        <v>-2.8073459252482284E-3</v>
      </c>
      <c r="E268" s="1">
        <v>0.2</v>
      </c>
      <c r="F268" s="1">
        <v>2.5448431447148301</v>
      </c>
    </row>
    <row r="269" spans="1:6" x14ac:dyDescent="0.45">
      <c r="A269" s="3">
        <v>24040640010603</v>
      </c>
      <c r="B269" s="1">
        <v>42.907721519470201</v>
      </c>
      <c r="C269" s="1">
        <v>50.6</v>
      </c>
      <c r="D269" s="1">
        <v>4.1801433544605996E-3</v>
      </c>
      <c r="E269" s="1">
        <v>0.4</v>
      </c>
      <c r="F269" s="1">
        <v>2.66099433600903</v>
      </c>
    </row>
    <row r="270" spans="1:6" x14ac:dyDescent="0.45">
      <c r="A270" s="3">
        <v>24040640010701</v>
      </c>
      <c r="B270" s="1">
        <v>40.197270075480098</v>
      </c>
      <c r="C270" s="1">
        <v>21.8</v>
      </c>
      <c r="D270" s="1">
        <v>-2.2447169768080699E-2</v>
      </c>
      <c r="E270" s="1">
        <v>0</v>
      </c>
      <c r="F270" s="1">
        <v>1.9168563882509899</v>
      </c>
    </row>
    <row r="271" spans="1:6" x14ac:dyDescent="0.45">
      <c r="A271" s="3">
        <v>24040640010801</v>
      </c>
      <c r="B271" s="1">
        <v>36.856231689453097</v>
      </c>
      <c r="C271" s="1">
        <v>5.8</v>
      </c>
      <c r="D271" s="1">
        <v>-4.6054336552818598E-2</v>
      </c>
      <c r="E271" s="1">
        <v>0</v>
      </c>
      <c r="F271" s="1">
        <v>1.33849134544532</v>
      </c>
    </row>
    <row r="272" spans="1:6" x14ac:dyDescent="0.45">
      <c r="A272" s="3">
        <v>24040640010803</v>
      </c>
      <c r="B272" s="1">
        <v>40.109551747639998</v>
      </c>
      <c r="C272" s="1">
        <v>3</v>
      </c>
      <c r="D272" s="1">
        <v>-3.8070956865946401E-2</v>
      </c>
      <c r="E272" s="1">
        <v>0</v>
      </c>
      <c r="F272" s="1">
        <v>2.46118292212486</v>
      </c>
    </row>
    <row r="273" spans="1:6" x14ac:dyDescent="0.45">
      <c r="A273" s="3">
        <v>24040640010901</v>
      </c>
      <c r="B273" s="1">
        <v>38.866512894630446</v>
      </c>
      <c r="C273" s="1">
        <v>11.4</v>
      </c>
      <c r="D273" s="1">
        <v>-2.8252777861780501E-2</v>
      </c>
      <c r="E273" s="1">
        <v>0</v>
      </c>
      <c r="F273" s="1">
        <v>2.04163925722241</v>
      </c>
    </row>
    <row r="274" spans="1:6" x14ac:dyDescent="0.45">
      <c r="A274" s="3">
        <v>24040640010902</v>
      </c>
      <c r="B274" s="1">
        <v>37.449651082356802</v>
      </c>
      <c r="C274" s="1">
        <v>7.2</v>
      </c>
      <c r="D274" s="1">
        <v>-3.6050542257726199E-2</v>
      </c>
      <c r="E274" s="1">
        <v>0</v>
      </c>
      <c r="F274" s="1">
        <v>1.5676068464915001</v>
      </c>
    </row>
    <row r="275" spans="1:6" x14ac:dyDescent="0.45">
      <c r="A275" s="3">
        <v>24040640011001</v>
      </c>
      <c r="B275" s="1">
        <v>43.35376103719075</v>
      </c>
      <c r="C275" s="1">
        <v>73.5</v>
      </c>
      <c r="D275" s="1">
        <v>8.8497921048353197E-3</v>
      </c>
      <c r="E275" s="1">
        <v>0.3</v>
      </c>
      <c r="F275" s="1">
        <v>2.5956678638855646</v>
      </c>
    </row>
    <row r="276" spans="1:6" x14ac:dyDescent="0.45">
      <c r="A276" s="3">
        <v>24040640011201</v>
      </c>
      <c r="B276" s="1">
        <v>40.647621726989698</v>
      </c>
      <c r="C276" s="1">
        <v>58.6</v>
      </c>
      <c r="D276" s="1">
        <v>2.3735172115266299E-3</v>
      </c>
      <c r="E276" s="1">
        <v>0.6</v>
      </c>
      <c r="F276" s="1">
        <v>-1.31258621811867</v>
      </c>
    </row>
    <row r="277" spans="1:6" x14ac:dyDescent="0.45">
      <c r="A277" s="3">
        <v>24040640011301</v>
      </c>
      <c r="B277" s="1">
        <v>38.983455022176102</v>
      </c>
      <c r="C277" s="1">
        <v>49.4</v>
      </c>
      <c r="D277" s="1">
        <v>-3.6965257410580899E-3</v>
      </c>
      <c r="E277" s="1">
        <v>0.6</v>
      </c>
      <c r="F277" s="1">
        <v>0.31685106828808801</v>
      </c>
    </row>
    <row r="278" spans="1:6" x14ac:dyDescent="0.45">
      <c r="A278" s="3">
        <v>24040640011302</v>
      </c>
      <c r="B278" s="1">
        <v>40.758470535278299</v>
      </c>
      <c r="C278" s="1">
        <v>53.9</v>
      </c>
      <c r="D278" s="1">
        <v>2.8638629242777854E-3</v>
      </c>
      <c r="E278" s="1">
        <v>0.2</v>
      </c>
      <c r="F278" s="1">
        <v>1.0750576796010114</v>
      </c>
    </row>
    <row r="279" spans="1:6" x14ac:dyDescent="0.45">
      <c r="A279" s="3">
        <v>24040640011401</v>
      </c>
      <c r="B279" s="1">
        <v>39.369248708089202</v>
      </c>
      <c r="C279" s="1">
        <v>22.4</v>
      </c>
      <c r="D279" s="1">
        <v>-2.5721780257299551E-3</v>
      </c>
      <c r="E279" s="1">
        <v>0.3</v>
      </c>
      <c r="F279" s="1">
        <v>-0.67015108124663447</v>
      </c>
    </row>
    <row r="280" spans="1:6" x14ac:dyDescent="0.45">
      <c r="A280" s="3">
        <v>24040640011402</v>
      </c>
      <c r="B280" s="1">
        <v>39.7169799804688</v>
      </c>
      <c r="C280" s="1">
        <v>28.8</v>
      </c>
      <c r="D280" s="1">
        <v>-3.3201789483428001E-3</v>
      </c>
      <c r="E280" s="1">
        <v>0.4</v>
      </c>
      <c r="F280" s="1">
        <v>-1.47918910781542</v>
      </c>
    </row>
    <row r="281" spans="1:6" x14ac:dyDescent="0.45">
      <c r="A281" s="3">
        <v>24040640020001</v>
      </c>
      <c r="B281" s="1">
        <v>31.420352249149854</v>
      </c>
      <c r="C281" s="1">
        <v>28.899999999999906</v>
      </c>
      <c r="D281" s="1">
        <v>-1.5067116141947574E-2</v>
      </c>
      <c r="E281" s="1">
        <v>1.3999999999999992</v>
      </c>
      <c r="F281" s="1">
        <v>0.90516048321333986</v>
      </c>
    </row>
    <row r="282" spans="1:6" x14ac:dyDescent="0.45">
      <c r="A282" s="3">
        <v>24040640020101</v>
      </c>
      <c r="B282" s="1">
        <v>41.529618374506597</v>
      </c>
      <c r="C282" s="1">
        <v>43.5</v>
      </c>
      <c r="D282" s="1">
        <v>5.5216686101630299E-3</v>
      </c>
      <c r="E282" s="1">
        <v>0</v>
      </c>
      <c r="F282" s="1">
        <v>1.85049586892128</v>
      </c>
    </row>
    <row r="283" spans="1:6" x14ac:dyDescent="0.45">
      <c r="A283" s="3">
        <v>24040640020201</v>
      </c>
      <c r="B283" s="1">
        <v>37.9205716133118</v>
      </c>
      <c r="C283" s="1">
        <v>8.5</v>
      </c>
      <c r="D283" s="1">
        <v>1.5042321383953099E-2</v>
      </c>
      <c r="E283" s="1">
        <v>0</v>
      </c>
      <c r="F283" s="1">
        <v>2.2750349521636952</v>
      </c>
    </row>
    <row r="284" spans="1:6" x14ac:dyDescent="0.45">
      <c r="A284" s="3">
        <v>24040640020202</v>
      </c>
      <c r="B284" s="1">
        <v>40.386765797932902</v>
      </c>
      <c r="C284" s="1">
        <v>12.6</v>
      </c>
      <c r="D284" s="1">
        <v>-1.2401617132127301E-2</v>
      </c>
      <c r="E284" s="1">
        <v>0</v>
      </c>
      <c r="F284" s="1">
        <v>1.99840770165126</v>
      </c>
    </row>
    <row r="285" spans="1:6" x14ac:dyDescent="0.45">
      <c r="A285" s="3">
        <v>24040640020203</v>
      </c>
      <c r="B285" s="1">
        <v>39.733733177185101</v>
      </c>
      <c r="C285" s="1">
        <v>11.8</v>
      </c>
      <c r="D285" s="1">
        <v>8.6919092573225498E-3</v>
      </c>
      <c r="E285" s="1">
        <v>0</v>
      </c>
      <c r="F285" s="1">
        <v>2.1402792930603001</v>
      </c>
    </row>
    <row r="286" spans="1:6" x14ac:dyDescent="0.45">
      <c r="A286" s="3">
        <v>24040650010001</v>
      </c>
      <c r="B286" s="1">
        <v>42.517266114552797</v>
      </c>
      <c r="C286" s="1">
        <v>17.399999999999999</v>
      </c>
      <c r="D286" s="1">
        <v>1.1239529393302913E-2</v>
      </c>
      <c r="E286" s="1">
        <v>1.4</v>
      </c>
      <c r="F286" s="1">
        <v>2.1931608840823147</v>
      </c>
    </row>
    <row r="287" spans="1:6" x14ac:dyDescent="0.45">
      <c r="A287" s="3">
        <v>24040650010002</v>
      </c>
      <c r="B287" s="1">
        <v>42.106867994580945</v>
      </c>
      <c r="C287" s="1">
        <v>18.099999999999998</v>
      </c>
      <c r="D287" s="1">
        <v>-2.1873775393552357E-3</v>
      </c>
      <c r="E287" s="1">
        <v>1.4000000000000001</v>
      </c>
      <c r="F287" s="1">
        <v>0.49238682312092613</v>
      </c>
    </row>
    <row r="288" spans="1:6" x14ac:dyDescent="0.45">
      <c r="A288" s="3">
        <v>24040650010003</v>
      </c>
      <c r="B288" s="1">
        <v>42.723014354705839</v>
      </c>
      <c r="C288" s="1">
        <v>14.1</v>
      </c>
      <c r="D288" s="1">
        <v>1.8531870607855832E-3</v>
      </c>
      <c r="E288" s="1">
        <v>1.2</v>
      </c>
      <c r="F288" s="1">
        <v>0.28058991881294365</v>
      </c>
    </row>
    <row r="289" spans="1:6" x14ac:dyDescent="0.45">
      <c r="A289" s="3">
        <v>24040650010004</v>
      </c>
      <c r="B289" s="1">
        <v>42.141644239425645</v>
      </c>
      <c r="C289" s="1">
        <v>17.100000000000001</v>
      </c>
      <c r="D289" s="1">
        <v>1.0257991920904385E-2</v>
      </c>
      <c r="E289" s="1">
        <v>1.3</v>
      </c>
      <c r="F289" s="1">
        <v>1.1766462499896675</v>
      </c>
    </row>
    <row r="290" spans="1:6" x14ac:dyDescent="0.45">
      <c r="A290" s="3">
        <v>24040650010005</v>
      </c>
      <c r="B290" s="1">
        <v>39.335039672081137</v>
      </c>
      <c r="C290" s="1">
        <v>21.70000000000001</v>
      </c>
      <c r="D290" s="1">
        <v>-8.8840896254668462E-3</v>
      </c>
      <c r="E290" s="1">
        <v>1.7999999999999987</v>
      </c>
      <c r="F290" s="1">
        <v>1.490395283975914</v>
      </c>
    </row>
    <row r="291" spans="1:6" x14ac:dyDescent="0.45">
      <c r="A291" s="3">
        <v>24040650010007</v>
      </c>
      <c r="B291" s="1">
        <v>40.920538345972695</v>
      </c>
      <c r="C291" s="1">
        <v>27.399999999999995</v>
      </c>
      <c r="D291" s="1">
        <v>1.2863566245262808E-2</v>
      </c>
      <c r="E291" s="1">
        <v>1.5</v>
      </c>
      <c r="F291" s="1">
        <v>1.6526760525173601</v>
      </c>
    </row>
    <row r="292" spans="1:6" x14ac:dyDescent="0.45">
      <c r="A292" s="3">
        <v>24040650010008</v>
      </c>
      <c r="B292" s="1">
        <v>32.567214112225315</v>
      </c>
      <c r="C292" s="1">
        <v>15.299999999999969</v>
      </c>
      <c r="D292" s="1">
        <v>-1.4891195586070901E-2</v>
      </c>
      <c r="E292" s="1">
        <v>4.1000000000000103</v>
      </c>
      <c r="F292" s="1">
        <v>1.2086230040951988</v>
      </c>
    </row>
    <row r="293" spans="1:6" x14ac:dyDescent="0.45">
      <c r="A293" s="3">
        <v>24040650010101</v>
      </c>
      <c r="B293" s="1">
        <v>40.837504863738999</v>
      </c>
      <c r="C293" s="1">
        <v>24.4</v>
      </c>
      <c r="D293" s="1">
        <v>-3.3393974881619202E-3</v>
      </c>
      <c r="E293" s="1">
        <v>0.3</v>
      </c>
      <c r="F293" s="1">
        <v>1.29390395432711</v>
      </c>
    </row>
    <row r="294" spans="1:6" x14ac:dyDescent="0.45">
      <c r="A294" s="3">
        <v>24040650010201</v>
      </c>
      <c r="B294" s="1">
        <v>36.629957834879598</v>
      </c>
      <c r="C294" s="1">
        <v>23.6</v>
      </c>
      <c r="D294" s="1">
        <v>-1.00263732795914E-2</v>
      </c>
      <c r="E294" s="1">
        <v>0.5</v>
      </c>
      <c r="F294" s="1">
        <v>1.0279115761319799</v>
      </c>
    </row>
    <row r="295" spans="1:6" x14ac:dyDescent="0.45">
      <c r="A295" s="3">
        <v>24040650010202</v>
      </c>
      <c r="B295" s="1">
        <v>38.683428287506104</v>
      </c>
      <c r="C295" s="1">
        <v>20.100000000000001</v>
      </c>
      <c r="D295" s="1">
        <v>-5.0591734858850598E-3</v>
      </c>
      <c r="E295" s="1">
        <v>0.4</v>
      </c>
      <c r="F295" s="1">
        <v>2.154313743114475</v>
      </c>
    </row>
    <row r="296" spans="1:6" x14ac:dyDescent="0.45">
      <c r="A296" s="3">
        <v>24040650010203</v>
      </c>
      <c r="B296" s="1">
        <v>40.891837596893296</v>
      </c>
      <c r="C296" s="1">
        <v>19.5</v>
      </c>
      <c r="D296" s="1">
        <v>5.2900366426910121E-5</v>
      </c>
      <c r="E296" s="1">
        <v>0.6</v>
      </c>
      <c r="F296" s="1">
        <v>2.4684175141155746</v>
      </c>
    </row>
    <row r="297" spans="1:6" x14ac:dyDescent="0.45">
      <c r="A297" s="3">
        <v>24040650010301</v>
      </c>
      <c r="B297" s="1">
        <v>41.279423634211248</v>
      </c>
      <c r="C297" s="1">
        <v>23.8</v>
      </c>
      <c r="D297" s="1">
        <v>-1.278167824784757E-2</v>
      </c>
      <c r="E297" s="1">
        <v>0.6</v>
      </c>
      <c r="F297" s="1">
        <v>0.31878410776456301</v>
      </c>
    </row>
    <row r="298" spans="1:6" x14ac:dyDescent="0.45">
      <c r="A298" s="3">
        <v>24040650010401</v>
      </c>
      <c r="B298" s="1">
        <v>42.033647060394301</v>
      </c>
      <c r="C298" s="1">
        <v>20.3</v>
      </c>
      <c r="D298" s="1">
        <v>-2.0511959155555801E-3</v>
      </c>
      <c r="E298" s="1">
        <v>0.7</v>
      </c>
      <c r="F298" s="1">
        <v>0.53263602405786503</v>
      </c>
    </row>
    <row r="299" spans="1:6" x14ac:dyDescent="0.45">
      <c r="A299" s="3">
        <v>24040650010402</v>
      </c>
      <c r="B299" s="1">
        <v>41.873951911926298</v>
      </c>
      <c r="C299" s="1">
        <v>15.5</v>
      </c>
      <c r="D299" s="1">
        <v>1.56161272510265E-2</v>
      </c>
      <c r="E299" s="1">
        <v>0.6</v>
      </c>
      <c r="F299" s="1">
        <v>0.88913291196028399</v>
      </c>
    </row>
    <row r="300" spans="1:6" x14ac:dyDescent="0.45">
      <c r="A300" s="3">
        <v>24040650010501</v>
      </c>
      <c r="B300" s="1">
        <v>40.772028923034703</v>
      </c>
      <c r="C300" s="1">
        <v>17</v>
      </c>
      <c r="D300" s="1">
        <v>-2.1575215156190101E-2</v>
      </c>
      <c r="E300" s="1">
        <v>0.4</v>
      </c>
      <c r="F300" s="1">
        <v>1.07349310318629</v>
      </c>
    </row>
    <row r="301" spans="1:6" x14ac:dyDescent="0.45">
      <c r="A301" s="3">
        <v>24040650010503</v>
      </c>
      <c r="B301" s="1">
        <v>41.16215753555295</v>
      </c>
      <c r="C301" s="1">
        <v>49.4</v>
      </c>
      <c r="D301" s="1">
        <v>-1.2181410362245529E-2</v>
      </c>
      <c r="E301" s="1">
        <v>0.4</v>
      </c>
      <c r="F301" s="1">
        <v>0.94981140146652654</v>
      </c>
    </row>
    <row r="302" spans="1:6" x14ac:dyDescent="0.45">
      <c r="A302" s="3">
        <v>24040650010601</v>
      </c>
      <c r="B302" s="1">
        <v>41.085525512695298</v>
      </c>
      <c r="C302" s="1">
        <v>19.5</v>
      </c>
      <c r="D302" s="1">
        <v>1.2659371539484701E-2</v>
      </c>
      <c r="E302" s="1">
        <v>0.6</v>
      </c>
      <c r="F302" s="1">
        <v>1.51806911081076</v>
      </c>
    </row>
    <row r="303" spans="1:6" x14ac:dyDescent="0.45">
      <c r="A303" s="3">
        <v>24040650010701</v>
      </c>
      <c r="B303" s="1">
        <v>42.374586343765301</v>
      </c>
      <c r="C303" s="1">
        <v>18.7</v>
      </c>
      <c r="D303" s="1">
        <v>4.7263150918297504E-3</v>
      </c>
      <c r="E303" s="1">
        <v>0.5</v>
      </c>
      <c r="F303" s="1">
        <v>1.86808870732784</v>
      </c>
    </row>
    <row r="304" spans="1:6" x14ac:dyDescent="0.45">
      <c r="A304" s="3">
        <v>24040650010702</v>
      </c>
      <c r="B304" s="1">
        <v>41.802164395650252</v>
      </c>
      <c r="C304" s="1">
        <v>21.3</v>
      </c>
      <c r="D304" s="1">
        <v>1.0069088069333985E-2</v>
      </c>
      <c r="E304" s="1">
        <v>0.6</v>
      </c>
      <c r="F304" s="1">
        <v>2.9759821494420402</v>
      </c>
    </row>
    <row r="305" spans="1:6" x14ac:dyDescent="0.45">
      <c r="A305" s="3">
        <v>24040650010801</v>
      </c>
      <c r="B305" s="1">
        <v>38.626900434493997</v>
      </c>
      <c r="C305" s="1">
        <v>22.2</v>
      </c>
      <c r="D305" s="1">
        <v>-2.57050490472466E-2</v>
      </c>
      <c r="E305" s="1">
        <v>0.4</v>
      </c>
      <c r="F305" s="1">
        <v>2.5923409387469301</v>
      </c>
    </row>
    <row r="306" spans="1:6" x14ac:dyDescent="0.45">
      <c r="A306" s="3">
        <v>24040650010802</v>
      </c>
      <c r="B306" s="1">
        <v>39.676867365837097</v>
      </c>
      <c r="C306" s="1">
        <v>18.600000000000001</v>
      </c>
      <c r="D306" s="1">
        <v>-2.2097317812343399E-2</v>
      </c>
      <c r="E306" s="1">
        <v>0.5</v>
      </c>
      <c r="F306" s="1">
        <v>2.7893256892760601</v>
      </c>
    </row>
    <row r="307" spans="1:6" x14ac:dyDescent="0.45">
      <c r="A307" s="3">
        <v>24040650010803</v>
      </c>
      <c r="B307" s="1">
        <v>40.892181396484403</v>
      </c>
      <c r="C307" s="1">
        <v>18.399999999999999</v>
      </c>
      <c r="D307" s="1">
        <v>-1.65851161970447E-2</v>
      </c>
      <c r="E307" s="1">
        <v>0.4</v>
      </c>
      <c r="F307" s="1">
        <v>3.1532570123672499</v>
      </c>
    </row>
    <row r="308" spans="1:6" x14ac:dyDescent="0.45">
      <c r="A308" s="3">
        <v>24040650010901</v>
      </c>
      <c r="B308" s="1">
        <v>38.572366714477496</v>
      </c>
      <c r="C308" s="1">
        <v>41.6</v>
      </c>
      <c r="D308" s="1">
        <v>6.7157894858003893E-3</v>
      </c>
      <c r="E308" s="1">
        <v>0.8</v>
      </c>
      <c r="F308" s="1">
        <v>-1.122450337745251</v>
      </c>
    </row>
    <row r="309" spans="1:6" x14ac:dyDescent="0.45">
      <c r="A309" s="3">
        <v>24040650011001</v>
      </c>
      <c r="B309" s="1">
        <v>38.611137390136747</v>
      </c>
      <c r="C309" s="1">
        <v>29.4</v>
      </c>
      <c r="D309" s="1">
        <v>2.7894026211773351E-2</v>
      </c>
      <c r="E309" s="1">
        <v>0.3</v>
      </c>
      <c r="F309" s="1">
        <v>-0.3005439528884985</v>
      </c>
    </row>
    <row r="310" spans="1:6" x14ac:dyDescent="0.45">
      <c r="A310" s="3">
        <v>24040650011101</v>
      </c>
      <c r="B310" s="1">
        <v>39.874212265014599</v>
      </c>
      <c r="C310" s="1">
        <v>19.3</v>
      </c>
      <c r="D310" s="1">
        <v>3.1837095273658599E-2</v>
      </c>
      <c r="E310" s="1">
        <v>0.6</v>
      </c>
      <c r="F310" s="1">
        <v>-0.20352542772889101</v>
      </c>
    </row>
    <row r="311" spans="1:6" x14ac:dyDescent="0.45">
      <c r="A311" s="3">
        <v>24040660010001</v>
      </c>
      <c r="B311" s="1">
        <v>39.32157409520309</v>
      </c>
      <c r="C311" s="1">
        <v>15.699999999999992</v>
      </c>
      <c r="D311" s="1">
        <v>-7.982128135934536E-3</v>
      </c>
      <c r="E311" s="1">
        <v>1.5</v>
      </c>
      <c r="F311" s="1">
        <v>-0.345806789895447</v>
      </c>
    </row>
    <row r="312" spans="1:6" x14ac:dyDescent="0.45">
      <c r="A312" s="3">
        <v>24040660010101</v>
      </c>
      <c r="B312" s="1">
        <v>41.568664868672698</v>
      </c>
      <c r="C312" s="1">
        <v>19.899999999999999</v>
      </c>
      <c r="D312" s="1">
        <v>1.4678461321939999E-2</v>
      </c>
      <c r="E312" s="1">
        <v>0.5</v>
      </c>
      <c r="F312" s="1">
        <v>0.51129210429886995</v>
      </c>
    </row>
    <row r="313" spans="1:6" x14ac:dyDescent="0.45">
      <c r="A313" s="3">
        <v>24040660010201</v>
      </c>
      <c r="B313" s="1">
        <v>37.992283821106</v>
      </c>
      <c r="C313" s="1">
        <v>18.399999999999999</v>
      </c>
      <c r="D313" s="1">
        <v>6.9931756588630404E-3</v>
      </c>
      <c r="E313" s="1">
        <v>0.3</v>
      </c>
      <c r="F313" s="1">
        <v>-2.0643372982740398</v>
      </c>
    </row>
    <row r="314" spans="1:6" x14ac:dyDescent="0.45">
      <c r="A314" s="3">
        <v>24040660010301</v>
      </c>
      <c r="B314" s="1">
        <v>37.760166645049999</v>
      </c>
      <c r="C314" s="1">
        <v>18.5</v>
      </c>
      <c r="D314" s="1">
        <v>-3.88523133005947E-3</v>
      </c>
      <c r="E314" s="1">
        <v>0.5</v>
      </c>
      <c r="F314" s="1">
        <v>-1.5362313352525201</v>
      </c>
    </row>
    <row r="315" spans="1:6" x14ac:dyDescent="0.45">
      <c r="A315" s="3">
        <v>24040660010302</v>
      </c>
      <c r="B315" s="1">
        <v>37.233983039856</v>
      </c>
      <c r="C315" s="1">
        <v>13.3</v>
      </c>
      <c r="D315" s="1">
        <v>-5.1239570602774603E-3</v>
      </c>
      <c r="E315" s="1">
        <v>0.7</v>
      </c>
      <c r="F315" s="1">
        <v>-1.61341766268015</v>
      </c>
    </row>
    <row r="316" spans="1:6" x14ac:dyDescent="0.45">
      <c r="A316" s="3">
        <v>24040660010304</v>
      </c>
      <c r="B316" s="1">
        <v>39.286186536153203</v>
      </c>
      <c r="C316" s="1">
        <v>11.7</v>
      </c>
      <c r="D316" s="1">
        <v>-1.7692354042083001E-2</v>
      </c>
      <c r="E316" s="1">
        <v>0.7</v>
      </c>
      <c r="F316" s="1">
        <v>-1.6323404908180199</v>
      </c>
    </row>
    <row r="317" spans="1:6" x14ac:dyDescent="0.45">
      <c r="A317" s="3">
        <v>24040660010305</v>
      </c>
      <c r="B317" s="1">
        <v>37.109106063842802</v>
      </c>
      <c r="C317" s="1">
        <v>18.5</v>
      </c>
      <c r="D317" s="1">
        <v>1.63525715470314E-3</v>
      </c>
      <c r="E317" s="1">
        <v>0.5</v>
      </c>
      <c r="F317" s="1">
        <v>-1.89950650930405</v>
      </c>
    </row>
    <row r="318" spans="1:6" x14ac:dyDescent="0.45">
      <c r="A318" s="3">
        <v>24040660010401</v>
      </c>
      <c r="B318" s="1">
        <v>37.651036580403598</v>
      </c>
      <c r="C318" s="1">
        <v>19.3</v>
      </c>
      <c r="D318" s="1">
        <v>1.49914917225639E-2</v>
      </c>
      <c r="E318" s="1">
        <v>0.3</v>
      </c>
      <c r="F318" s="1">
        <v>-1.28062011301517</v>
      </c>
    </row>
    <row r="319" spans="1:6" x14ac:dyDescent="0.45">
      <c r="A319" s="3">
        <v>24040660010402</v>
      </c>
      <c r="B319" s="1">
        <v>38.741513252258301</v>
      </c>
      <c r="C319" s="1">
        <v>55.6</v>
      </c>
      <c r="D319" s="1">
        <v>-4.0817221316198499E-2</v>
      </c>
      <c r="E319" s="1">
        <v>0.4</v>
      </c>
      <c r="F319" s="1">
        <v>-1.5776147594054499</v>
      </c>
    </row>
    <row r="320" spans="1:6" x14ac:dyDescent="0.45">
      <c r="A320" s="3">
        <v>24040660010404</v>
      </c>
      <c r="B320" s="1">
        <v>36.991137981414802</v>
      </c>
      <c r="C320" s="1">
        <v>36.5</v>
      </c>
      <c r="D320" s="1">
        <v>4.6299612149596197E-3</v>
      </c>
      <c r="E320" s="1">
        <v>0.5</v>
      </c>
      <c r="F320" s="1">
        <v>-2.4960389137268102</v>
      </c>
    </row>
    <row r="321" spans="1:6" x14ac:dyDescent="0.45">
      <c r="A321" s="3">
        <v>24040660010601</v>
      </c>
      <c r="B321" s="1">
        <v>38.827760140101098</v>
      </c>
      <c r="C321" s="1">
        <v>25.5</v>
      </c>
      <c r="D321" s="1">
        <v>8.9059568854281852E-3</v>
      </c>
      <c r="E321" s="1">
        <v>0.2</v>
      </c>
      <c r="F321" s="1">
        <v>-1.8156704455614099</v>
      </c>
    </row>
    <row r="322" spans="1:6" x14ac:dyDescent="0.45">
      <c r="A322" s="3">
        <v>24040660010702</v>
      </c>
      <c r="B322" s="1">
        <v>40.590459187825502</v>
      </c>
      <c r="C322" s="1">
        <v>16.399999999999999</v>
      </c>
      <c r="D322" s="1">
        <v>9.2953125325342001E-4</v>
      </c>
      <c r="E322" s="1">
        <v>0.4</v>
      </c>
      <c r="F322" s="1">
        <v>0.42936339322477601</v>
      </c>
    </row>
    <row r="323" spans="1:6" x14ac:dyDescent="0.45">
      <c r="A323" s="3">
        <v>24040660020002</v>
      </c>
      <c r="B323" s="1">
        <v>40.894299316406261</v>
      </c>
      <c r="C323" s="1">
        <v>14.3</v>
      </c>
      <c r="D323" s="1">
        <v>5.3256709148020703E-3</v>
      </c>
      <c r="E323" s="1">
        <v>1.5</v>
      </c>
      <c r="F323" s="1">
        <v>-6.845599599182603E-2</v>
      </c>
    </row>
    <row r="324" spans="1:6" x14ac:dyDescent="0.45">
      <c r="A324" s="3">
        <v>24040660020003</v>
      </c>
      <c r="B324" s="1">
        <v>41.195369640986101</v>
      </c>
      <c r="C324" s="1">
        <v>37</v>
      </c>
      <c r="D324" s="1">
        <v>-5.4402714522439055E-3</v>
      </c>
      <c r="E324" s="1">
        <v>3.2</v>
      </c>
      <c r="F324" s="1">
        <v>-0.30666655663905379</v>
      </c>
    </row>
    <row r="325" spans="1:6" x14ac:dyDescent="0.45">
      <c r="A325" s="3">
        <v>24040660020004</v>
      </c>
      <c r="B325" s="1">
        <v>38.980178197224902</v>
      </c>
      <c r="C325" s="1">
        <v>17.100000000000001</v>
      </c>
      <c r="D325" s="1">
        <v>2.1052286028862E-3</v>
      </c>
      <c r="E325" s="1">
        <v>1.8</v>
      </c>
      <c r="F325" s="1">
        <v>-0.926255174315884</v>
      </c>
    </row>
    <row r="326" spans="1:6" x14ac:dyDescent="0.45">
      <c r="A326" s="3">
        <v>24040660020005</v>
      </c>
      <c r="B326" s="1">
        <v>41.277476761076201</v>
      </c>
      <c r="C326" s="1">
        <v>38.200000000000003</v>
      </c>
      <c r="D326" s="1">
        <v>-4.0568911936134225E-4</v>
      </c>
      <c r="E326" s="1">
        <v>3.1</v>
      </c>
      <c r="F326" s="1">
        <v>-0.62821826714611573</v>
      </c>
    </row>
    <row r="327" spans="1:6" x14ac:dyDescent="0.45">
      <c r="A327" s="3">
        <v>24040660020201</v>
      </c>
      <c r="B327" s="1">
        <v>37.471151034037298</v>
      </c>
      <c r="C327" s="1">
        <v>21.6</v>
      </c>
      <c r="D327" s="1">
        <v>-3.6819105346997602E-3</v>
      </c>
      <c r="E327" s="1">
        <v>0.5</v>
      </c>
      <c r="F327" s="1">
        <v>-2.8949469129244498</v>
      </c>
    </row>
    <row r="328" spans="1:6" x14ac:dyDescent="0.45">
      <c r="A328" s="3">
        <v>24040660020202</v>
      </c>
      <c r="B328" s="1">
        <v>38.6406690157377</v>
      </c>
      <c r="C328" s="1">
        <v>24.7</v>
      </c>
      <c r="D328" s="1">
        <v>-3.2992333514042802E-3</v>
      </c>
      <c r="E328" s="1">
        <v>0.5</v>
      </c>
      <c r="F328" s="1">
        <v>-2.5394509480549701</v>
      </c>
    </row>
    <row r="329" spans="1:6" x14ac:dyDescent="0.45">
      <c r="A329" s="3">
        <v>24040660020203</v>
      </c>
      <c r="B329" s="1">
        <v>37.638707876205402</v>
      </c>
      <c r="C329" s="1">
        <v>25.6</v>
      </c>
      <c r="D329" s="1">
        <v>1.23346743057482E-2</v>
      </c>
      <c r="E329" s="1">
        <v>0.6</v>
      </c>
      <c r="F329" s="1">
        <v>-1.6480024494230701</v>
      </c>
    </row>
    <row r="330" spans="1:6" x14ac:dyDescent="0.45">
      <c r="A330" s="3">
        <v>24040660020301</v>
      </c>
      <c r="B330" s="1">
        <v>37.1915690104167</v>
      </c>
      <c r="C330" s="1">
        <v>58.3</v>
      </c>
      <c r="D330" s="1">
        <v>-7.1189441756966199E-3</v>
      </c>
      <c r="E330" s="1">
        <v>0.4</v>
      </c>
      <c r="F330" s="1">
        <v>-2.42038856943448</v>
      </c>
    </row>
    <row r="331" spans="1:6" x14ac:dyDescent="0.45">
      <c r="A331" s="3">
        <v>24040660020302</v>
      </c>
      <c r="B331" s="1">
        <v>39.390768051147447</v>
      </c>
      <c r="C331" s="1">
        <v>22.9</v>
      </c>
      <c r="D331" s="1">
        <v>1.5704061447953152E-2</v>
      </c>
      <c r="E331" s="1">
        <v>0.7</v>
      </c>
      <c r="F331" s="1">
        <v>-0.7491163015365605</v>
      </c>
    </row>
    <row r="332" spans="1:6" x14ac:dyDescent="0.45">
      <c r="A332" s="3">
        <v>24040660020303</v>
      </c>
      <c r="B332" s="1">
        <v>38.517150561014802</v>
      </c>
      <c r="C332" s="1">
        <v>54.1</v>
      </c>
      <c r="D332" s="1">
        <v>5.841355305165055E-3</v>
      </c>
      <c r="E332" s="1">
        <v>0.3</v>
      </c>
      <c r="F332" s="1">
        <v>-4.3081545736640525E-2</v>
      </c>
    </row>
    <row r="333" spans="1:6" x14ac:dyDescent="0.45">
      <c r="A333" s="3">
        <v>24040660020304</v>
      </c>
      <c r="B333" s="1">
        <v>38.071537971496554</v>
      </c>
      <c r="C333" s="1">
        <v>30</v>
      </c>
      <c r="D333" s="1">
        <v>1.5506641822867101E-2</v>
      </c>
      <c r="E333" s="1">
        <v>0.3</v>
      </c>
      <c r="F333" s="1">
        <v>-1.1043498938282346</v>
      </c>
    </row>
    <row r="334" spans="1:6" x14ac:dyDescent="0.45">
      <c r="A334" s="3">
        <v>24040660020305</v>
      </c>
      <c r="B334" s="1">
        <v>38.880598958333302</v>
      </c>
      <c r="C334" s="1">
        <v>28.7</v>
      </c>
      <c r="D334" s="1">
        <v>7.0164172056441498E-3</v>
      </c>
      <c r="E334" s="1">
        <v>0.4</v>
      </c>
      <c r="F334" s="1">
        <v>-2.0631263812383001</v>
      </c>
    </row>
    <row r="335" spans="1:6" x14ac:dyDescent="0.45">
      <c r="A335" s="3">
        <v>24040670010001</v>
      </c>
      <c r="B335" s="1">
        <v>42.698637379394782</v>
      </c>
      <c r="C335" s="1">
        <v>14.699999999999998</v>
      </c>
      <c r="D335" s="1">
        <v>3.8699581296969465E-3</v>
      </c>
      <c r="E335" s="1">
        <v>3.2999999999999994</v>
      </c>
      <c r="F335" s="1">
        <v>2.0081943901776267</v>
      </c>
    </row>
    <row r="336" spans="1:6" x14ac:dyDescent="0.45">
      <c r="A336" s="3">
        <v>24040670010002</v>
      </c>
      <c r="B336" s="1">
        <v>43.045115351676927</v>
      </c>
      <c r="C336" s="1">
        <v>28.6</v>
      </c>
      <c r="D336" s="1">
        <v>2.534529485274105E-3</v>
      </c>
      <c r="E336" s="1">
        <v>3</v>
      </c>
      <c r="F336" s="1">
        <v>1.1439070673659428</v>
      </c>
    </row>
    <row r="337" spans="1:6" x14ac:dyDescent="0.45">
      <c r="A337" s="3">
        <v>24040670010003</v>
      </c>
      <c r="B337" s="1">
        <v>44.007798322041829</v>
      </c>
      <c r="C337" s="1">
        <v>33.700000000000003</v>
      </c>
      <c r="D337" s="1">
        <v>5.9758189030819434E-3</v>
      </c>
      <c r="E337" s="1">
        <v>1.8</v>
      </c>
      <c r="F337" s="1">
        <v>2.3130680143833167</v>
      </c>
    </row>
    <row r="338" spans="1:6" x14ac:dyDescent="0.45">
      <c r="A338" s="3">
        <v>24040670010004</v>
      </c>
      <c r="B338" s="1">
        <v>44.754427380031963</v>
      </c>
      <c r="C338" s="1">
        <v>30.2</v>
      </c>
      <c r="D338" s="1">
        <v>1.0145683527096281E-2</v>
      </c>
      <c r="E338" s="1">
        <v>1.2</v>
      </c>
      <c r="F338" s="1">
        <v>2.8788968266712267</v>
      </c>
    </row>
    <row r="339" spans="1:6" x14ac:dyDescent="0.45">
      <c r="A339" s="3">
        <v>24040670010005</v>
      </c>
      <c r="B339" s="1">
        <v>42.125553356276598</v>
      </c>
      <c r="C339" s="1">
        <v>28.5</v>
      </c>
      <c r="D339" s="1">
        <v>-4.8983090107665517E-3</v>
      </c>
      <c r="E339" s="1">
        <v>1.8</v>
      </c>
      <c r="F339" s="1">
        <v>-0.32489065254210753</v>
      </c>
    </row>
    <row r="340" spans="1:6" x14ac:dyDescent="0.45">
      <c r="A340" s="3">
        <v>24040670010006</v>
      </c>
      <c r="B340" s="1">
        <v>43.785323778788232</v>
      </c>
      <c r="C340" s="1">
        <v>30.3</v>
      </c>
      <c r="D340" s="1">
        <v>-1.0729259410355636E-2</v>
      </c>
      <c r="E340" s="1">
        <v>1.3</v>
      </c>
      <c r="F340" s="1">
        <v>-1.48140745348711</v>
      </c>
    </row>
    <row r="341" spans="1:6" x14ac:dyDescent="0.45">
      <c r="A341" s="3">
        <v>24040670010007</v>
      </c>
      <c r="B341" s="1">
        <v>44.457883967293633</v>
      </c>
      <c r="C341" s="1">
        <v>31.100000000000005</v>
      </c>
      <c r="D341" s="1">
        <v>4.1828407362725327E-4</v>
      </c>
      <c r="E341" s="1">
        <v>1.3</v>
      </c>
      <c r="F341" s="1">
        <v>2.1739611987852401</v>
      </c>
    </row>
    <row r="342" spans="1:6" x14ac:dyDescent="0.45">
      <c r="A342" s="3">
        <v>24040670010008</v>
      </c>
      <c r="B342" s="1">
        <v>43.970288864771518</v>
      </c>
      <c r="C342" s="1">
        <v>54.3</v>
      </c>
      <c r="D342" s="1">
        <v>-7.2218341520056072E-4</v>
      </c>
      <c r="E342" s="1">
        <v>2.5</v>
      </c>
      <c r="F342" s="1">
        <v>0.32400961785266863</v>
      </c>
    </row>
    <row r="343" spans="1:6" x14ac:dyDescent="0.45">
      <c r="A343" s="3">
        <v>24040670010009</v>
      </c>
      <c r="B343" s="1">
        <v>44.845094422499351</v>
      </c>
      <c r="C343" s="1">
        <v>27.3</v>
      </c>
      <c r="D343" s="1">
        <v>4.1253889600435904E-3</v>
      </c>
      <c r="E343" s="1">
        <v>2</v>
      </c>
      <c r="F343" s="1">
        <v>2.6196737109373025</v>
      </c>
    </row>
    <row r="344" spans="1:6" x14ac:dyDescent="0.45">
      <c r="A344" s="3">
        <v>24040670010010</v>
      </c>
      <c r="B344" s="1">
        <v>43.563219626744598</v>
      </c>
      <c r="C344" s="1">
        <v>31.5</v>
      </c>
      <c r="D344" s="1">
        <v>1.0055601409274258E-2</v>
      </c>
      <c r="E344" s="1">
        <v>1.8999999999999997</v>
      </c>
      <c r="F344" s="1">
        <v>2.2485722659362666</v>
      </c>
    </row>
    <row r="345" spans="1:6" x14ac:dyDescent="0.45">
      <c r="A345" s="3">
        <v>24040670010011</v>
      </c>
      <c r="B345" s="1">
        <v>43.348351923624676</v>
      </c>
      <c r="C345" s="1">
        <v>28.8</v>
      </c>
      <c r="D345" s="1">
        <v>4.9862002061369483E-3</v>
      </c>
      <c r="E345" s="1">
        <v>1.3</v>
      </c>
      <c r="F345" s="1">
        <v>0.89237013091022865</v>
      </c>
    </row>
    <row r="346" spans="1:6" x14ac:dyDescent="0.45">
      <c r="A346" s="3">
        <v>24040670010012</v>
      </c>
      <c r="B346" s="1">
        <v>44.910707155863399</v>
      </c>
      <c r="C346" s="1">
        <v>52.5</v>
      </c>
      <c r="D346" s="1">
        <v>3.7312135100364698E-3</v>
      </c>
      <c r="E346" s="1">
        <v>1.8</v>
      </c>
      <c r="F346" s="1">
        <v>3.2129740417003601</v>
      </c>
    </row>
    <row r="347" spans="1:6" x14ac:dyDescent="0.45">
      <c r="A347" s="3">
        <v>24040670010902</v>
      </c>
      <c r="B347" s="1">
        <v>42.528795560200997</v>
      </c>
      <c r="C347" s="1">
        <v>37.299999999999997</v>
      </c>
      <c r="D347" s="1">
        <v>-1.16922644277414E-3</v>
      </c>
      <c r="E347" s="1">
        <v>0</v>
      </c>
      <c r="F347" s="1">
        <v>1.61802137394746</v>
      </c>
    </row>
    <row r="348" spans="1:6" x14ac:dyDescent="0.45">
      <c r="A348" s="3">
        <v>24040680010001</v>
      </c>
      <c r="B348" s="1">
        <v>43.842953258090539</v>
      </c>
      <c r="C348" s="1">
        <v>51.29999999999999</v>
      </c>
      <c r="D348" s="1">
        <v>2.700882407629663E-3</v>
      </c>
      <c r="E348" s="1">
        <v>3</v>
      </c>
      <c r="F348" s="1">
        <v>1.7476129358013435</v>
      </c>
    </row>
    <row r="349" spans="1:6" x14ac:dyDescent="0.45">
      <c r="A349" s="3">
        <v>24040680010002</v>
      </c>
      <c r="B349" s="1">
        <v>41.222136646509171</v>
      </c>
      <c r="C349" s="1">
        <v>27.400000000000002</v>
      </c>
      <c r="D349" s="1">
        <v>-2.0304341045023992E-3</v>
      </c>
      <c r="E349" s="1">
        <v>2.3000000000000003</v>
      </c>
      <c r="F349" s="1">
        <v>0.74383546240763532</v>
      </c>
    </row>
    <row r="350" spans="1:6" x14ac:dyDescent="0.45">
      <c r="A350" s="3">
        <v>24040680010003</v>
      </c>
      <c r="B350" s="1">
        <v>44.105301962958436</v>
      </c>
      <c r="C350" s="1">
        <v>62.79999999999999</v>
      </c>
      <c r="D350" s="1">
        <v>1.4724832131630824E-2</v>
      </c>
      <c r="E350" s="1">
        <v>1.1000000000000001</v>
      </c>
      <c r="F350" s="1">
        <v>3.2635424534479802</v>
      </c>
    </row>
    <row r="351" spans="1:6" x14ac:dyDescent="0.45">
      <c r="A351" s="3">
        <v>24040680010004</v>
      </c>
      <c r="B351" s="1">
        <v>43.682686328887968</v>
      </c>
      <c r="C351" s="1">
        <v>25.8</v>
      </c>
      <c r="D351" s="1">
        <v>9.6918394491593892E-3</v>
      </c>
      <c r="E351" s="1">
        <v>1.3</v>
      </c>
      <c r="F351" s="1">
        <v>3.4007499698135599</v>
      </c>
    </row>
    <row r="352" spans="1:6" x14ac:dyDescent="0.45">
      <c r="A352" s="3">
        <v>24040680010005</v>
      </c>
      <c r="B352" s="1">
        <v>44.045928597450249</v>
      </c>
      <c r="C352" s="1">
        <v>28.7</v>
      </c>
      <c r="D352" s="1">
        <v>1.056457804224922E-2</v>
      </c>
      <c r="E352" s="1">
        <v>1.9</v>
      </c>
      <c r="F352" s="1">
        <v>1.2542691957205525</v>
      </c>
    </row>
    <row r="353" spans="1:6" x14ac:dyDescent="0.45">
      <c r="A353" s="3">
        <v>24040680010006</v>
      </c>
      <c r="B353" s="1">
        <v>42.555885314941449</v>
      </c>
      <c r="C353" s="1">
        <v>28.5</v>
      </c>
      <c r="D353" s="1">
        <v>7.5941775382186143E-3</v>
      </c>
      <c r="E353" s="1">
        <v>2.2000000000000002</v>
      </c>
      <c r="F353" s="1">
        <v>1.0743241757154465</v>
      </c>
    </row>
    <row r="354" spans="1:6" x14ac:dyDescent="0.45">
      <c r="A354" s="3">
        <v>24040680010007</v>
      </c>
      <c r="B354" s="1">
        <v>43.450381702846954</v>
      </c>
      <c r="C354" s="1">
        <v>33</v>
      </c>
      <c r="D354" s="1">
        <v>6.1430866723336903E-3</v>
      </c>
      <c r="E354" s="1">
        <v>2.5</v>
      </c>
      <c r="F354" s="1">
        <v>2.5144817320009083</v>
      </c>
    </row>
    <row r="355" spans="1:6" x14ac:dyDescent="0.45">
      <c r="A355" s="3">
        <v>24040680010008</v>
      </c>
      <c r="B355" s="1">
        <v>43.591943330234962</v>
      </c>
      <c r="C355" s="1">
        <v>27</v>
      </c>
      <c r="D355" s="1">
        <v>1.3416576147493385E-2</v>
      </c>
      <c r="E355" s="1">
        <v>1.7</v>
      </c>
      <c r="F355" s="1">
        <v>2.6844745427370049</v>
      </c>
    </row>
    <row r="356" spans="1:6" x14ac:dyDescent="0.45">
      <c r="A356" s="3">
        <v>24040680010009</v>
      </c>
      <c r="B356" s="1">
        <v>42.854907488822946</v>
      </c>
      <c r="C356" s="1">
        <v>21.599999999999998</v>
      </c>
      <c r="D356" s="1">
        <v>9.5007321021209985E-4</v>
      </c>
      <c r="E356" s="1">
        <v>2.5</v>
      </c>
      <c r="F356" s="1">
        <v>1.2349385259828223</v>
      </c>
    </row>
    <row r="357" spans="1:6" x14ac:dyDescent="0.45">
      <c r="A357" s="3">
        <v>24040680010010</v>
      </c>
      <c r="B357" s="1">
        <v>42.383210579554195</v>
      </c>
      <c r="C357" s="1">
        <v>33.700000000000003</v>
      </c>
      <c r="D357" s="1">
        <v>1.2363182648389049E-2</v>
      </c>
      <c r="E357" s="1">
        <v>2</v>
      </c>
      <c r="F357" s="1">
        <v>1.3174645717566233</v>
      </c>
    </row>
    <row r="358" spans="1:6" x14ac:dyDescent="0.45">
      <c r="A358" s="3">
        <v>24040680010011</v>
      </c>
      <c r="B358" s="1">
        <v>43.656614091661233</v>
      </c>
      <c r="C358" s="1">
        <v>23.7</v>
      </c>
      <c r="D358" s="1">
        <v>1.382789916048445E-2</v>
      </c>
      <c r="E358" s="1">
        <v>1.6000000000000003</v>
      </c>
      <c r="F358" s="1">
        <v>2.3129965762297333</v>
      </c>
    </row>
    <row r="359" spans="1:6" x14ac:dyDescent="0.45">
      <c r="A359" s="3">
        <v>24040680010012</v>
      </c>
      <c r="B359" s="1">
        <v>43.742661714553826</v>
      </c>
      <c r="C359" s="1">
        <v>27</v>
      </c>
      <c r="D359" s="1">
        <v>1.2261918561610727E-2</v>
      </c>
      <c r="E359" s="1">
        <v>2.2000000000000002</v>
      </c>
      <c r="F359" s="1">
        <v>2.8237564501663024</v>
      </c>
    </row>
    <row r="360" spans="1:6" x14ac:dyDescent="0.45">
      <c r="A360" s="3">
        <v>24040680010501</v>
      </c>
      <c r="B360" s="1">
        <v>43.736828486124701</v>
      </c>
      <c r="C360" s="1">
        <v>40.299999999999997</v>
      </c>
      <c r="D360" s="1">
        <v>2.76836388317558E-2</v>
      </c>
      <c r="E360" s="1">
        <v>0.4</v>
      </c>
      <c r="F360" s="1">
        <v>2.6555442412694301</v>
      </c>
    </row>
    <row r="361" spans="1:6" x14ac:dyDescent="0.45">
      <c r="A361" s="3">
        <v>24040680020001</v>
      </c>
      <c r="B361" s="1">
        <v>43.813525835672998</v>
      </c>
      <c r="C361" s="1">
        <v>26.3</v>
      </c>
      <c r="D361" s="1">
        <v>4.3848196025161601E-3</v>
      </c>
      <c r="E361" s="1">
        <v>2.1</v>
      </c>
      <c r="F361" s="1">
        <v>2.501837785724395</v>
      </c>
    </row>
    <row r="362" spans="1:6" x14ac:dyDescent="0.45">
      <c r="A362" s="3">
        <v>24040680020002</v>
      </c>
      <c r="B362" s="1">
        <v>42.29350418514673</v>
      </c>
      <c r="C362" s="1">
        <v>28.3</v>
      </c>
      <c r="D362" s="1">
        <v>1.549848484703233E-3</v>
      </c>
      <c r="E362" s="1">
        <v>1.6000000000000003</v>
      </c>
      <c r="F362" s="1">
        <v>3.0198013832171733</v>
      </c>
    </row>
    <row r="363" spans="1:6" x14ac:dyDescent="0.45">
      <c r="A363" s="3">
        <v>24040680020003</v>
      </c>
      <c r="B363" s="1">
        <v>42.796519994735739</v>
      </c>
      <c r="C363" s="1">
        <v>44.79999999999999</v>
      </c>
      <c r="D363" s="1">
        <v>1.1123742049676366E-2</v>
      </c>
      <c r="E363" s="1">
        <v>2.1</v>
      </c>
      <c r="F363" s="1">
        <v>0.86086200944070057</v>
      </c>
    </row>
    <row r="364" spans="1:6" x14ac:dyDescent="0.45">
      <c r="A364" s="3">
        <v>24040680020004</v>
      </c>
      <c r="B364" s="1">
        <v>31.440116419888554</v>
      </c>
      <c r="C364" s="1">
        <v>42.300000000000054</v>
      </c>
      <c r="D364" s="1">
        <v>-1.1832579062656171E-2</v>
      </c>
      <c r="E364" s="1">
        <v>2.0999999999999965</v>
      </c>
      <c r="F364" s="1">
        <v>-0.14746675858347386</v>
      </c>
    </row>
    <row r="365" spans="1:6" x14ac:dyDescent="0.45">
      <c r="A365" s="3">
        <v>24040680020005</v>
      </c>
      <c r="B365" s="1">
        <v>43.695229000515404</v>
      </c>
      <c r="C365" s="1">
        <v>26.2</v>
      </c>
      <c r="D365" s="1">
        <v>1.4549425880735234E-4</v>
      </c>
      <c r="E365" s="1">
        <v>2.5</v>
      </c>
      <c r="F365" s="1">
        <v>2.9697988397545267</v>
      </c>
    </row>
    <row r="366" spans="1:6" x14ac:dyDescent="0.45">
      <c r="A366" s="3">
        <v>24040680020006</v>
      </c>
      <c r="B366" s="1">
        <v>42.5850979487101</v>
      </c>
      <c r="C366" s="1">
        <v>25.4</v>
      </c>
      <c r="D366" s="1">
        <v>8.0804047174751793E-3</v>
      </c>
      <c r="E366" s="1">
        <v>1.2</v>
      </c>
      <c r="F366" s="1">
        <v>3.0017972389856999</v>
      </c>
    </row>
    <row r="367" spans="1:6" x14ac:dyDescent="0.45">
      <c r="A367" s="3">
        <v>24040680020201</v>
      </c>
      <c r="B367" s="1">
        <v>38.762018680572496</v>
      </c>
      <c r="C367" s="1">
        <v>24.5</v>
      </c>
      <c r="D367" s="1">
        <v>9.6948948533584905E-3</v>
      </c>
      <c r="E367" s="1">
        <v>0.7</v>
      </c>
      <c r="F367" s="1">
        <v>1.2855112180113775</v>
      </c>
    </row>
    <row r="368" spans="1:6" x14ac:dyDescent="0.45">
      <c r="A368" s="3">
        <v>24040680020302</v>
      </c>
      <c r="B368" s="1">
        <v>36.509945996602355</v>
      </c>
      <c r="C368" s="1">
        <v>23</v>
      </c>
      <c r="D368" s="1">
        <v>9.6114457274476799E-3</v>
      </c>
      <c r="E368" s="1">
        <v>0.5</v>
      </c>
      <c r="F368" s="1">
        <v>1.3515398710966107</v>
      </c>
    </row>
    <row r="369" spans="1:6" x14ac:dyDescent="0.45">
      <c r="A369" s="3">
        <v>24040680020303</v>
      </c>
      <c r="B369" s="1">
        <v>36.702326046095948</v>
      </c>
      <c r="C369" s="1">
        <v>20.3</v>
      </c>
      <c r="D369" s="1">
        <v>2.0273675715240351E-3</v>
      </c>
      <c r="E369" s="1">
        <v>0.5</v>
      </c>
      <c r="F369" s="1">
        <v>0.83408300495809951</v>
      </c>
    </row>
    <row r="370" spans="1:6" x14ac:dyDescent="0.45">
      <c r="A370" s="3">
        <v>24040680020401</v>
      </c>
      <c r="B370" s="1">
        <v>40.418679873148598</v>
      </c>
      <c r="C370" s="1">
        <v>23.7</v>
      </c>
      <c r="D370" s="1">
        <v>1.4807325923660099E-2</v>
      </c>
      <c r="E370" s="1">
        <v>0.4</v>
      </c>
      <c r="F370" s="1">
        <v>2.4103314578533199</v>
      </c>
    </row>
    <row r="371" spans="1:6" x14ac:dyDescent="0.45">
      <c r="A371" s="3">
        <v>24040680020402</v>
      </c>
      <c r="B371" s="1">
        <v>39.561063342624202</v>
      </c>
      <c r="C371" s="1">
        <v>22.8</v>
      </c>
      <c r="D371" s="1">
        <v>2.41919774820821E-2</v>
      </c>
      <c r="E371" s="1">
        <v>0.3</v>
      </c>
      <c r="F371" s="1">
        <v>0.94072346223725201</v>
      </c>
    </row>
    <row r="372" spans="1:6" x14ac:dyDescent="0.45">
      <c r="A372" s="3">
        <v>24040680020602</v>
      </c>
      <c r="B372" s="1">
        <v>39.571425120035798</v>
      </c>
      <c r="C372" s="1">
        <v>33.299999999999997</v>
      </c>
      <c r="D372" s="1">
        <v>-2.9412875883281201E-3</v>
      </c>
      <c r="E372" s="1">
        <v>0.7</v>
      </c>
      <c r="F372" s="1">
        <v>2.68006454904874</v>
      </c>
    </row>
    <row r="373" spans="1:6" x14ac:dyDescent="0.45">
      <c r="A373" s="3">
        <v>24040680020702</v>
      </c>
      <c r="B373" s="1">
        <v>39.740519483884199</v>
      </c>
      <c r="C373" s="1">
        <v>21.4</v>
      </c>
      <c r="D373" s="1">
        <v>-1.1920313913530364E-2</v>
      </c>
      <c r="E373" s="1">
        <v>0.5</v>
      </c>
      <c r="F373" s="1">
        <v>2.9494273662567103</v>
      </c>
    </row>
    <row r="374" spans="1:6" x14ac:dyDescent="0.45">
      <c r="A374" s="3">
        <v>24040690010001</v>
      </c>
      <c r="B374" s="1">
        <v>31.458083542187996</v>
      </c>
      <c r="C374" s="1">
        <v>20.900000000000027</v>
      </c>
      <c r="D374" s="1">
        <v>-7.4869426869195108E-3</v>
      </c>
      <c r="E374" s="1">
        <v>1.2000000000000017</v>
      </c>
      <c r="F374" s="1">
        <v>-0.806610266729332</v>
      </c>
    </row>
    <row r="375" spans="1:6" x14ac:dyDescent="0.45">
      <c r="A375" s="3">
        <v>24040690020001</v>
      </c>
      <c r="B375" s="1">
        <v>43.232259550904899</v>
      </c>
      <c r="C375" s="1">
        <v>26.600000000000005</v>
      </c>
      <c r="D375" s="1">
        <v>4.6114781384471969E-3</v>
      </c>
      <c r="E375" s="1">
        <v>1.3</v>
      </c>
      <c r="F375" s="1">
        <v>0.31780947937197962</v>
      </c>
    </row>
    <row r="376" spans="1:6" x14ac:dyDescent="0.45">
      <c r="A376" s="3">
        <v>24040690020002</v>
      </c>
      <c r="B376" s="1">
        <v>43.100656688213348</v>
      </c>
      <c r="C376" s="1">
        <v>27.9</v>
      </c>
      <c r="D376" s="1">
        <v>3.5593286035388522E-3</v>
      </c>
      <c r="E376" s="1">
        <v>1.6</v>
      </c>
      <c r="F376" s="1">
        <v>-9.8768978593094525E-2</v>
      </c>
    </row>
    <row r="377" spans="1:6" x14ac:dyDescent="0.45">
      <c r="A377" s="3">
        <v>24040690020003</v>
      </c>
      <c r="B377" s="1">
        <v>39.042235726401927</v>
      </c>
      <c r="C377" s="1">
        <v>28.199999999999996</v>
      </c>
      <c r="D377" s="1">
        <v>-5.7285826028202749E-3</v>
      </c>
      <c r="E377" s="1">
        <v>1.5999999999999999</v>
      </c>
      <c r="F377" s="1">
        <v>0.90217221634728495</v>
      </c>
    </row>
    <row r="378" spans="1:6" x14ac:dyDescent="0.45">
      <c r="A378" s="3">
        <v>24040690020004</v>
      </c>
      <c r="B378" s="1">
        <v>43.899277832773002</v>
      </c>
      <c r="C378" s="1">
        <v>31.3</v>
      </c>
      <c r="D378" s="1">
        <v>-2.3029180754545304E-3</v>
      </c>
      <c r="E378" s="1">
        <v>1.5999999999999999</v>
      </c>
      <c r="F378" s="1">
        <v>-1.3264936252186703</v>
      </c>
    </row>
    <row r="379" spans="1:6" x14ac:dyDescent="0.45">
      <c r="A379" s="3">
        <v>24040690020005</v>
      </c>
      <c r="B379" s="1">
        <v>43.840208159552667</v>
      </c>
      <c r="C379" s="1">
        <v>26.399999999999995</v>
      </c>
      <c r="D379" s="1">
        <v>4.3295232786072632E-3</v>
      </c>
      <c r="E379" s="1">
        <v>2.2000000000000002</v>
      </c>
      <c r="F379" s="1">
        <v>0.54144247000416135</v>
      </c>
    </row>
    <row r="380" spans="1:6" x14ac:dyDescent="0.45">
      <c r="A380" s="3">
        <v>24040690020006</v>
      </c>
      <c r="B380" s="1">
        <v>41.826014901692169</v>
      </c>
      <c r="C380" s="1">
        <v>61.199999999999996</v>
      </c>
      <c r="D380" s="1">
        <v>-1.5008361118669952E-3</v>
      </c>
      <c r="E380" s="1">
        <v>2.4</v>
      </c>
      <c r="F380" s="1">
        <v>-0.96701187267808442</v>
      </c>
    </row>
    <row r="381" spans="1:6" x14ac:dyDescent="0.45">
      <c r="A381" s="3">
        <v>24040690020007</v>
      </c>
      <c r="B381" s="1">
        <v>40.680864149729402</v>
      </c>
      <c r="C381" s="1">
        <v>23.300000000000004</v>
      </c>
      <c r="D381" s="1">
        <v>6.4186300414924759E-3</v>
      </c>
      <c r="E381" s="1">
        <v>2.1999999999999997</v>
      </c>
      <c r="F381" s="1">
        <v>-0.5105076004735507</v>
      </c>
    </row>
    <row r="382" spans="1:6" x14ac:dyDescent="0.45">
      <c r="A382" s="3">
        <v>24040690020008</v>
      </c>
      <c r="B382" s="1">
        <v>42.517355356718376</v>
      </c>
      <c r="C382" s="1">
        <v>52.3</v>
      </c>
      <c r="D382" s="1">
        <v>-1.8167661349779351E-3</v>
      </c>
      <c r="E382" s="1">
        <v>1.4</v>
      </c>
      <c r="F382" s="1">
        <v>-0.20750931114072854</v>
      </c>
    </row>
    <row r="383" spans="1:6" x14ac:dyDescent="0.45">
      <c r="A383" s="3">
        <v>24040690020201</v>
      </c>
      <c r="B383" s="1">
        <v>40.652421633402497</v>
      </c>
      <c r="C383" s="1">
        <v>38.9</v>
      </c>
      <c r="D383" s="1">
        <v>4.5091718978559001E-3</v>
      </c>
      <c r="E383" s="1">
        <v>0.3</v>
      </c>
      <c r="F383" s="1">
        <v>-0.96413896481196104</v>
      </c>
    </row>
    <row r="384" spans="1:6" x14ac:dyDescent="0.45">
      <c r="A384" s="3">
        <v>24040690020202</v>
      </c>
      <c r="B384" s="1">
        <v>39.58556071917215</v>
      </c>
      <c r="C384" s="1">
        <v>39.9</v>
      </c>
      <c r="D384" s="1">
        <v>-9.2343093516925989E-4</v>
      </c>
      <c r="E384" s="1">
        <v>0.3</v>
      </c>
      <c r="F384" s="1">
        <v>-0.80763716064393498</v>
      </c>
    </row>
    <row r="385" spans="1:6" x14ac:dyDescent="0.45">
      <c r="A385" s="3">
        <v>24040690020205</v>
      </c>
      <c r="B385" s="1">
        <v>40.450089009602898</v>
      </c>
      <c r="C385" s="1">
        <v>111</v>
      </c>
      <c r="D385" s="1">
        <v>2.34627332538366E-3</v>
      </c>
      <c r="E385" s="1">
        <v>0.3</v>
      </c>
      <c r="F385" s="1">
        <v>-1.1793998559315999</v>
      </c>
    </row>
    <row r="386" spans="1:6" x14ac:dyDescent="0.45">
      <c r="A386" s="3">
        <v>24040690020206</v>
      </c>
      <c r="B386" s="1">
        <v>36.985431989033998</v>
      </c>
      <c r="C386" s="1">
        <v>95.3</v>
      </c>
      <c r="D386" s="1">
        <v>-5.2302141363422096E-3</v>
      </c>
      <c r="E386" s="1">
        <v>0.2</v>
      </c>
      <c r="F386" s="1">
        <v>0.11156099025780999</v>
      </c>
    </row>
    <row r="387" spans="1:6" x14ac:dyDescent="0.45">
      <c r="A387" s="3">
        <v>24040690020301</v>
      </c>
      <c r="B387" s="1">
        <v>38.636691729227699</v>
      </c>
      <c r="C387" s="1">
        <v>54.6</v>
      </c>
      <c r="D387" s="1">
        <v>5.3793718107044697E-3</v>
      </c>
      <c r="E387" s="1">
        <v>0.2</v>
      </c>
      <c r="F387" s="1">
        <v>-3.62066617235541E-2</v>
      </c>
    </row>
    <row r="388" spans="1:6" x14ac:dyDescent="0.45">
      <c r="A388" s="3">
        <v>24040690020302</v>
      </c>
      <c r="B388" s="1">
        <v>39.242654800415053</v>
      </c>
      <c r="C388" s="1">
        <v>52.8</v>
      </c>
      <c r="D388" s="1">
        <v>-1.6094987901548552E-3</v>
      </c>
      <c r="E388" s="1">
        <v>0.2</v>
      </c>
      <c r="F388" s="1">
        <v>-0.62972209478417951</v>
      </c>
    </row>
    <row r="389" spans="1:6" x14ac:dyDescent="0.45">
      <c r="A389" s="3">
        <v>24040690020401</v>
      </c>
      <c r="B389" s="1">
        <v>37.417776226997347</v>
      </c>
      <c r="C389" s="1">
        <v>20.3</v>
      </c>
      <c r="D389" s="1">
        <v>-2.3785921221133352E-3</v>
      </c>
      <c r="E389" s="1">
        <v>0</v>
      </c>
      <c r="F389" s="1">
        <v>-1.462279364050115</v>
      </c>
    </row>
    <row r="390" spans="1:6" x14ac:dyDescent="0.45">
      <c r="A390" s="3">
        <v>24040690020501</v>
      </c>
      <c r="B390" s="1">
        <v>37.860053300857501</v>
      </c>
      <c r="C390" s="1">
        <v>34.6</v>
      </c>
      <c r="D390" s="1">
        <v>7.3626588855404398E-3</v>
      </c>
      <c r="E390" s="1">
        <v>0.3</v>
      </c>
      <c r="F390" s="1">
        <v>0.57048951182514396</v>
      </c>
    </row>
    <row r="391" spans="1:6" x14ac:dyDescent="0.45">
      <c r="A391" s="3">
        <v>24040690020502</v>
      </c>
      <c r="B391" s="1">
        <v>35.648700396219901</v>
      </c>
      <c r="C391" s="1">
        <v>32.799999999999997</v>
      </c>
      <c r="D391" s="1">
        <v>-3.6787012747178499E-4</v>
      </c>
      <c r="E391" s="1">
        <v>0.3</v>
      </c>
      <c r="F391" s="1">
        <v>6.5705727164943994E-2</v>
      </c>
    </row>
    <row r="392" spans="1:6" x14ac:dyDescent="0.45">
      <c r="A392" s="3">
        <v>24040690020601</v>
      </c>
      <c r="B392" s="1">
        <v>41.952135944366447</v>
      </c>
      <c r="C392" s="1">
        <v>33.4</v>
      </c>
      <c r="D392" s="1">
        <v>-2.8598419087939E-2</v>
      </c>
      <c r="E392" s="1">
        <v>0.3</v>
      </c>
      <c r="F392" s="1">
        <v>-0.15890329486380045</v>
      </c>
    </row>
    <row r="393" spans="1:6" x14ac:dyDescent="0.45">
      <c r="A393" s="3">
        <v>24040690020602</v>
      </c>
      <c r="B393" s="1">
        <v>42.1344658533732</v>
      </c>
      <c r="C393" s="1">
        <v>27.7</v>
      </c>
      <c r="D393" s="1">
        <v>-2.0115077398562199E-2</v>
      </c>
      <c r="E393" s="1">
        <v>0.5</v>
      </c>
      <c r="F393" s="1">
        <v>-0.80664058029651597</v>
      </c>
    </row>
    <row r="394" spans="1:6" x14ac:dyDescent="0.45">
      <c r="A394" s="3">
        <v>24040690020603</v>
      </c>
      <c r="B394" s="1">
        <v>41.936860720316602</v>
      </c>
      <c r="C394" s="1">
        <v>27.6</v>
      </c>
      <c r="D394" s="1">
        <v>-1.6593214822933099E-2</v>
      </c>
      <c r="E394" s="1">
        <v>0.4</v>
      </c>
      <c r="F394" s="1">
        <v>-0.27749513834714901</v>
      </c>
    </row>
    <row r="395" spans="1:6" x14ac:dyDescent="0.45">
      <c r="A395" s="3">
        <v>24040700010001</v>
      </c>
      <c r="B395" s="1">
        <v>33.450193464298849</v>
      </c>
      <c r="C395" s="1">
        <v>61.200000000000237</v>
      </c>
      <c r="D395" s="1">
        <v>-5.1878754961551636E-3</v>
      </c>
      <c r="E395" s="1">
        <v>2.7000000000000024</v>
      </c>
      <c r="F395" s="1">
        <v>-3.954259048018216E-2</v>
      </c>
    </row>
    <row r="396" spans="1:6" x14ac:dyDescent="0.45">
      <c r="A396" s="3">
        <v>24040700020001</v>
      </c>
      <c r="B396" s="1">
        <v>41.17197640509395</v>
      </c>
      <c r="C396" s="1">
        <v>15.2</v>
      </c>
      <c r="D396" s="1">
        <v>6.431571566887815E-3</v>
      </c>
      <c r="E396" s="1">
        <v>1.3</v>
      </c>
      <c r="F396" s="1">
        <v>1.68134975650081</v>
      </c>
    </row>
    <row r="397" spans="1:6" x14ac:dyDescent="0.45">
      <c r="A397" s="3">
        <v>24040700020002</v>
      </c>
      <c r="B397" s="1">
        <v>36.630213325431995</v>
      </c>
      <c r="C397" s="1">
        <v>10.699999999999994</v>
      </c>
      <c r="D397" s="1">
        <v>2.0092199196676808E-2</v>
      </c>
      <c r="E397" s="1">
        <v>0</v>
      </c>
      <c r="F397" s="1">
        <v>1.2790512819191946</v>
      </c>
    </row>
    <row r="398" spans="1:6" x14ac:dyDescent="0.45">
      <c r="A398" s="3">
        <v>24040700020003</v>
      </c>
      <c r="B398" s="1">
        <v>40.961538632710798</v>
      </c>
      <c r="C398" s="1">
        <v>11.5</v>
      </c>
      <c r="D398" s="1">
        <v>1.9220509935015152E-2</v>
      </c>
      <c r="E398" s="1">
        <v>13.3</v>
      </c>
      <c r="F398" s="1">
        <v>2.5337480405966453</v>
      </c>
    </row>
    <row r="399" spans="1:6" x14ac:dyDescent="0.45">
      <c r="A399" s="3">
        <v>24040700020004</v>
      </c>
      <c r="B399" s="1">
        <v>40.912914934612445</v>
      </c>
      <c r="C399" s="1">
        <v>6</v>
      </c>
      <c r="D399" s="1">
        <v>1.1569689122206035E-2</v>
      </c>
      <c r="E399" s="1">
        <v>1.6999999999999997</v>
      </c>
      <c r="F399" s="1">
        <v>1.9804078918837358</v>
      </c>
    </row>
    <row r="400" spans="1:6" x14ac:dyDescent="0.45">
      <c r="A400" s="3">
        <v>24040700020101</v>
      </c>
      <c r="B400" s="1">
        <v>36.734112739563002</v>
      </c>
      <c r="C400" s="1">
        <v>3.6</v>
      </c>
      <c r="D400" s="1">
        <v>-1.2221728606770401E-2</v>
      </c>
      <c r="E400" s="1">
        <v>0</v>
      </c>
      <c r="F400" s="1">
        <v>1.1713619033495599</v>
      </c>
    </row>
    <row r="401" spans="1:6" x14ac:dyDescent="0.45">
      <c r="A401" s="3">
        <v>24040700020102</v>
      </c>
      <c r="B401" s="1">
        <v>37.750907897949197</v>
      </c>
      <c r="C401" s="1">
        <v>5.6</v>
      </c>
      <c r="D401" s="1">
        <v>4.8926374875009103E-3</v>
      </c>
      <c r="E401" s="1">
        <v>0</v>
      </c>
      <c r="F401" s="1">
        <v>1.4555622339248699</v>
      </c>
    </row>
    <row r="402" spans="1:6" x14ac:dyDescent="0.45">
      <c r="A402" s="3">
        <v>24040700020103</v>
      </c>
      <c r="B402" s="1">
        <v>39.962480068206766</v>
      </c>
      <c r="C402" s="1">
        <v>5.0999999999999996</v>
      </c>
      <c r="D402" s="1">
        <v>8.6109918386985688E-4</v>
      </c>
      <c r="E402" s="1">
        <v>0</v>
      </c>
      <c r="F402" s="1">
        <v>2.0749388717942767</v>
      </c>
    </row>
    <row r="403" spans="1:6" x14ac:dyDescent="0.45">
      <c r="A403" s="3">
        <v>24040700020301</v>
      </c>
      <c r="B403" s="1">
        <v>41.1885999043783</v>
      </c>
      <c r="C403" s="1">
        <v>21.1</v>
      </c>
      <c r="D403" s="1">
        <v>2.8827087022364101E-2</v>
      </c>
      <c r="E403" s="1">
        <v>0.6</v>
      </c>
      <c r="F403" s="1">
        <v>2.7827381491661098</v>
      </c>
    </row>
    <row r="404" spans="1:6" x14ac:dyDescent="0.45">
      <c r="A404" s="3">
        <v>24040700020304</v>
      </c>
      <c r="B404" s="1">
        <v>39.741875012715703</v>
      </c>
      <c r="C404" s="1">
        <v>12.9</v>
      </c>
      <c r="D404" s="1">
        <v>2.48923936548332E-2</v>
      </c>
      <c r="E404" s="1">
        <v>0.5</v>
      </c>
      <c r="F404" s="1">
        <v>2.3109836181004799</v>
      </c>
    </row>
    <row r="405" spans="1:6" x14ac:dyDescent="0.45">
      <c r="A405" s="3">
        <v>24040700020305</v>
      </c>
      <c r="B405" s="1">
        <v>40.643283526102699</v>
      </c>
      <c r="C405" s="1">
        <v>15.8</v>
      </c>
      <c r="D405" s="1">
        <v>2.3687051919599401E-2</v>
      </c>
      <c r="E405" s="1">
        <v>0.5</v>
      </c>
      <c r="F405" s="1">
        <v>2.28067580858866</v>
      </c>
    </row>
    <row r="406" spans="1:6" x14ac:dyDescent="0.45">
      <c r="A406" s="3">
        <v>24040700020306</v>
      </c>
      <c r="B406" s="1">
        <v>40.911544084549</v>
      </c>
      <c r="C406" s="1">
        <v>28.5</v>
      </c>
      <c r="D406" s="1">
        <v>2.8926649596542099E-2</v>
      </c>
      <c r="E406" s="1">
        <v>0.4</v>
      </c>
      <c r="F406" s="1">
        <v>2.0903727412223798</v>
      </c>
    </row>
    <row r="407" spans="1:6" x14ac:dyDescent="0.45">
      <c r="A407" s="3">
        <v>24040700030001</v>
      </c>
      <c r="B407" s="1">
        <v>40.492405667671804</v>
      </c>
      <c r="C407" s="1">
        <v>13.3</v>
      </c>
      <c r="D407" s="1">
        <v>6.9904392794108983E-3</v>
      </c>
      <c r="E407" s="1">
        <v>1.2</v>
      </c>
      <c r="F407" s="1">
        <v>2.0791820686979161</v>
      </c>
    </row>
    <row r="408" spans="1:6" x14ac:dyDescent="0.45">
      <c r="A408" s="3">
        <v>24040700030002</v>
      </c>
      <c r="B408" s="1">
        <v>40.366444839750045</v>
      </c>
      <c r="C408" s="1">
        <v>14.700000000000001</v>
      </c>
      <c r="D408" s="1">
        <v>8.8053083756849775E-3</v>
      </c>
      <c r="E408" s="1">
        <v>1.0999999999999999</v>
      </c>
      <c r="F408" s="1">
        <v>1.682011497659343</v>
      </c>
    </row>
    <row r="409" spans="1:6" x14ac:dyDescent="0.45">
      <c r="A409" s="3">
        <v>24040700040001</v>
      </c>
      <c r="B409" s="1">
        <v>41.646654287974044</v>
      </c>
      <c r="C409" s="1">
        <v>20.5</v>
      </c>
      <c r="D409" s="1">
        <v>1.5204142191491674E-2</v>
      </c>
      <c r="E409" s="1">
        <v>0.90000000000000013</v>
      </c>
      <c r="F409" s="1">
        <v>2.888675842966351</v>
      </c>
    </row>
    <row r="410" spans="1:6" x14ac:dyDescent="0.45">
      <c r="A410" s="3">
        <v>24040700040003</v>
      </c>
      <c r="B410" s="1">
        <v>41.770979304666888</v>
      </c>
      <c r="C410" s="1">
        <v>5.2</v>
      </c>
      <c r="D410" s="1">
        <v>1.0176706968599727E-2</v>
      </c>
      <c r="E410" s="1">
        <v>0.9</v>
      </c>
      <c r="F410" s="1">
        <v>3.4516295656009954</v>
      </c>
    </row>
    <row r="411" spans="1:6" x14ac:dyDescent="0.45">
      <c r="A411" s="3">
        <v>24040700040004</v>
      </c>
      <c r="B411" s="1">
        <v>41.518177138434531</v>
      </c>
      <c r="C411" s="1">
        <v>6.7</v>
      </c>
      <c r="D411" s="1">
        <v>2.1113407648978066E-2</v>
      </c>
      <c r="E411" s="1">
        <v>2.1</v>
      </c>
      <c r="F411" s="1">
        <v>2.8859738398805934</v>
      </c>
    </row>
    <row r="412" spans="1:6" x14ac:dyDescent="0.45">
      <c r="A412" s="3">
        <v>24040700040005</v>
      </c>
      <c r="B412" s="1">
        <v>40.810860951741503</v>
      </c>
      <c r="C412" s="1">
        <v>17.7</v>
      </c>
      <c r="D412" s="1">
        <v>2.48739693003396E-2</v>
      </c>
      <c r="E412" s="1">
        <v>0.8</v>
      </c>
      <c r="F412" s="1">
        <v>2.2281077106793701</v>
      </c>
    </row>
    <row r="413" spans="1:6" x14ac:dyDescent="0.45">
      <c r="A413" s="3">
        <v>24040700040101</v>
      </c>
      <c r="B413" s="1">
        <v>41.223752975463903</v>
      </c>
      <c r="C413" s="1">
        <v>9</v>
      </c>
      <c r="D413" s="1">
        <v>-7.0959779744346897E-4</v>
      </c>
      <c r="E413" s="1">
        <v>0</v>
      </c>
      <c r="F413" s="1">
        <v>3.1075515349706002</v>
      </c>
    </row>
    <row r="414" spans="1:6" x14ac:dyDescent="0.45">
      <c r="A414" s="3">
        <v>24040700040102</v>
      </c>
      <c r="B414" s="1">
        <v>40.460252761840799</v>
      </c>
      <c r="C414" s="1">
        <v>6.6</v>
      </c>
      <c r="D414" s="1">
        <v>1.18457743277152E-3</v>
      </c>
      <c r="E414" s="1">
        <v>0</v>
      </c>
      <c r="F414" s="1">
        <v>3.56026937564214</v>
      </c>
    </row>
    <row r="415" spans="1:6" x14ac:dyDescent="0.45">
      <c r="A415" s="3">
        <v>24040700040202</v>
      </c>
      <c r="B415" s="1">
        <v>41.680622301603599</v>
      </c>
      <c r="C415" s="1">
        <v>25.9</v>
      </c>
      <c r="D415" s="1">
        <v>1.0732209383461E-2</v>
      </c>
      <c r="E415" s="1">
        <v>0.6</v>
      </c>
      <c r="F415" s="1">
        <v>2.8774925407610401</v>
      </c>
    </row>
    <row r="416" spans="1:6" x14ac:dyDescent="0.45">
      <c r="A416" s="3">
        <v>24040700040501</v>
      </c>
      <c r="B416" s="1">
        <v>42.214148521423297</v>
      </c>
      <c r="C416" s="1">
        <v>52.4</v>
      </c>
      <c r="D416" s="1">
        <v>1.9757552693287501E-2</v>
      </c>
      <c r="E416" s="1">
        <v>0.5</v>
      </c>
      <c r="F416" s="1">
        <v>2.5931712786356602</v>
      </c>
    </row>
    <row r="417" spans="1:6" x14ac:dyDescent="0.45">
      <c r="A417" s="3">
        <v>24040700040702</v>
      </c>
      <c r="B417" s="1">
        <v>41.294178454081248</v>
      </c>
      <c r="C417" s="1">
        <v>39.200000000000003</v>
      </c>
      <c r="D417" s="1">
        <v>5.3812005401899553E-3</v>
      </c>
      <c r="E417" s="1">
        <v>0.6</v>
      </c>
      <c r="F417" s="1">
        <v>3.581554994980495</v>
      </c>
    </row>
    <row r="418" spans="1:6" x14ac:dyDescent="0.45">
      <c r="A418" s="3">
        <v>24040710010001</v>
      </c>
      <c r="B418" s="1">
        <v>41.603208341716247</v>
      </c>
      <c r="C418" s="1">
        <v>23.5</v>
      </c>
      <c r="D418" s="1">
        <v>-6.8234433949979668E-3</v>
      </c>
      <c r="E418" s="1">
        <v>1.5</v>
      </c>
      <c r="F418" s="1">
        <v>2.7887479241431494</v>
      </c>
    </row>
    <row r="419" spans="1:6" x14ac:dyDescent="0.45">
      <c r="A419" s="3">
        <v>24040710010002</v>
      </c>
      <c r="B419" s="1">
        <v>37.986348457725683</v>
      </c>
      <c r="C419" s="1">
        <v>8.6000000000000068</v>
      </c>
      <c r="D419" s="1">
        <v>2.260196106049657E-2</v>
      </c>
      <c r="E419" s="1">
        <v>1.1000000000000008</v>
      </c>
      <c r="F419" s="1">
        <v>1.7216786562973194</v>
      </c>
    </row>
    <row r="420" spans="1:6" x14ac:dyDescent="0.45">
      <c r="A420" s="3">
        <v>24040710010003</v>
      </c>
      <c r="B420" s="1">
        <v>34.321903035159252</v>
      </c>
      <c r="C420" s="1">
        <v>18.700000000000024</v>
      </c>
      <c r="D420" s="1">
        <v>9.7998806976190792E-3</v>
      </c>
      <c r="E420" s="1">
        <v>1.700000000000002</v>
      </c>
      <c r="F420" s="1">
        <v>-0.3019056361473354</v>
      </c>
    </row>
    <row r="421" spans="1:6" x14ac:dyDescent="0.45">
      <c r="A421" s="3">
        <v>24040710010101</v>
      </c>
      <c r="B421" s="1">
        <v>41.608873685200997</v>
      </c>
      <c r="C421" s="1">
        <v>40.4</v>
      </c>
      <c r="D421" s="1">
        <v>2.3900048807263399E-2</v>
      </c>
      <c r="E421" s="1">
        <v>0.7</v>
      </c>
      <c r="F421" s="1">
        <v>3.2526825269063302</v>
      </c>
    </row>
    <row r="422" spans="1:6" x14ac:dyDescent="0.45">
      <c r="A422" s="3">
        <v>24040710010102</v>
      </c>
      <c r="B422" s="1">
        <v>41.197880744934103</v>
      </c>
      <c r="C422" s="1">
        <v>27.9</v>
      </c>
      <c r="D422" s="1">
        <v>1.6634019052920199E-2</v>
      </c>
      <c r="E422" s="1">
        <v>0.4</v>
      </c>
      <c r="F422" s="1">
        <v>3.4361324707667</v>
      </c>
    </row>
    <row r="423" spans="1:6" x14ac:dyDescent="0.45">
      <c r="A423" s="3">
        <v>24040710010401</v>
      </c>
      <c r="B423" s="1">
        <v>40.826028505961098</v>
      </c>
      <c r="C423" s="1">
        <v>15.7</v>
      </c>
      <c r="D423" s="1">
        <v>4.5355582066501198E-4</v>
      </c>
      <c r="E423" s="1">
        <v>0.5</v>
      </c>
      <c r="F423" s="1">
        <v>2.60469628373782</v>
      </c>
    </row>
    <row r="424" spans="1:6" x14ac:dyDescent="0.45">
      <c r="A424" s="3">
        <v>24040710010501</v>
      </c>
      <c r="B424" s="1">
        <v>41.563299814860002</v>
      </c>
      <c r="C424" s="1">
        <v>23.2</v>
      </c>
      <c r="D424" s="1">
        <v>-4.8418788394580303E-2</v>
      </c>
      <c r="E424" s="1">
        <v>0.4</v>
      </c>
      <c r="F424" s="1">
        <v>1.1589329491058999</v>
      </c>
    </row>
    <row r="425" spans="1:6" x14ac:dyDescent="0.45">
      <c r="A425" s="3">
        <v>24040710010601</v>
      </c>
      <c r="B425" s="1">
        <v>41.795844395955399</v>
      </c>
      <c r="C425" s="1">
        <v>18.600000000000001</v>
      </c>
      <c r="D425" s="1">
        <v>-2.2430472696820902E-3</v>
      </c>
      <c r="E425" s="1">
        <v>0</v>
      </c>
      <c r="F425" s="1">
        <v>1.55645427107811</v>
      </c>
    </row>
    <row r="426" spans="1:6" x14ac:dyDescent="0.45">
      <c r="A426" s="3">
        <v>24040710010602</v>
      </c>
      <c r="B426" s="1">
        <v>40.884233474731403</v>
      </c>
      <c r="C426" s="1">
        <v>14.4</v>
      </c>
      <c r="D426" s="1">
        <v>5.9378375964505301E-3</v>
      </c>
      <c r="E426" s="1">
        <v>0</v>
      </c>
      <c r="F426" s="1">
        <v>1.0546638491962601</v>
      </c>
    </row>
    <row r="427" spans="1:6" x14ac:dyDescent="0.45">
      <c r="A427" s="3">
        <v>24040710010801</v>
      </c>
      <c r="B427" s="1">
        <v>40.1179904937744</v>
      </c>
      <c r="C427" s="1">
        <v>12.1</v>
      </c>
      <c r="D427" s="1">
        <v>3.89131732905904E-3</v>
      </c>
      <c r="E427" s="1">
        <v>0</v>
      </c>
      <c r="F427" s="1">
        <v>1.88806733489037</v>
      </c>
    </row>
    <row r="428" spans="1:6" x14ac:dyDescent="0.45">
      <c r="A428" s="3">
        <v>24040710010802</v>
      </c>
      <c r="B428" s="1">
        <v>40.4703884124756</v>
      </c>
      <c r="C428" s="1">
        <v>11.9</v>
      </c>
      <c r="D428" s="1">
        <v>8.4506073035299795E-3</v>
      </c>
      <c r="E428" s="1">
        <v>0</v>
      </c>
      <c r="F428" s="1">
        <v>0.50898177921772003</v>
      </c>
    </row>
    <row r="429" spans="1:6" x14ac:dyDescent="0.45">
      <c r="A429" s="3">
        <v>24040710010803</v>
      </c>
      <c r="B429" s="1">
        <v>40.437820114563699</v>
      </c>
      <c r="C429" s="1">
        <v>21.6</v>
      </c>
      <c r="D429" s="1">
        <v>9.4749251535783206E-3</v>
      </c>
      <c r="E429" s="1">
        <v>0</v>
      </c>
      <c r="F429" s="1">
        <v>0.37646497121638201</v>
      </c>
    </row>
    <row r="430" spans="1:6" x14ac:dyDescent="0.45">
      <c r="A430" s="3">
        <v>24040710010804</v>
      </c>
      <c r="B430" s="1">
        <v>41.2678045545305</v>
      </c>
      <c r="C430" s="1">
        <v>13.8</v>
      </c>
      <c r="D430" s="1">
        <v>1.2495446950197201E-2</v>
      </c>
      <c r="E430" s="1">
        <v>0</v>
      </c>
      <c r="F430" s="1">
        <v>1.6653626518590099</v>
      </c>
    </row>
    <row r="431" spans="1:6" x14ac:dyDescent="0.45">
      <c r="A431" s="3">
        <v>24040710011001</v>
      </c>
      <c r="B431" s="1">
        <v>39.775642712911001</v>
      </c>
      <c r="C431" s="1">
        <v>48.9</v>
      </c>
      <c r="D431" s="1">
        <v>1.3902141974540452E-2</v>
      </c>
      <c r="E431" s="1">
        <v>0.4</v>
      </c>
      <c r="F431" s="1">
        <v>3.0749454498291051</v>
      </c>
    </row>
    <row r="432" spans="1:6" x14ac:dyDescent="0.45">
      <c r="A432" s="3">
        <v>24040710011102</v>
      </c>
      <c r="B432" s="1">
        <v>41.436049938201897</v>
      </c>
      <c r="C432" s="1">
        <v>37.5</v>
      </c>
      <c r="D432" s="1">
        <v>2.67828936921433E-2</v>
      </c>
      <c r="E432" s="1">
        <v>0.4</v>
      </c>
      <c r="F432" s="1">
        <v>2.4326793253421801</v>
      </c>
    </row>
    <row r="433" spans="1:6" x14ac:dyDescent="0.45">
      <c r="A433" s="3">
        <v>24040710011201</v>
      </c>
      <c r="B433" s="1">
        <v>41.302462816238403</v>
      </c>
      <c r="C433" s="1">
        <v>23.2</v>
      </c>
      <c r="D433" s="1">
        <v>1.51648812170606E-2</v>
      </c>
      <c r="E433" s="1">
        <v>0.4</v>
      </c>
      <c r="F433" s="1">
        <v>2.1297560334205601</v>
      </c>
    </row>
    <row r="434" spans="1:6" x14ac:dyDescent="0.45">
      <c r="A434" s="3">
        <v>24040710011601</v>
      </c>
      <c r="B434" s="1">
        <v>42.124709844589198</v>
      </c>
      <c r="C434" s="1">
        <v>14.9</v>
      </c>
      <c r="D434" s="1">
        <v>2.101954871614E-2</v>
      </c>
      <c r="E434" s="1">
        <v>0.8</v>
      </c>
      <c r="F434" s="1">
        <v>2.2383736521005599</v>
      </c>
    </row>
    <row r="435" spans="1:6" x14ac:dyDescent="0.45">
      <c r="A435" s="3">
        <v>24040710011701</v>
      </c>
      <c r="B435" s="1">
        <v>36.865872065226199</v>
      </c>
      <c r="C435" s="1">
        <v>14.7</v>
      </c>
      <c r="D435" s="1">
        <v>1.5648329940934999E-2</v>
      </c>
      <c r="E435" s="1">
        <v>0</v>
      </c>
      <c r="F435" s="1">
        <v>0.23001825778434701</v>
      </c>
    </row>
    <row r="436" spans="1:6" x14ac:dyDescent="0.45">
      <c r="A436" s="3">
        <v>24040710011901</v>
      </c>
      <c r="B436" s="1">
        <v>41.2518150806427</v>
      </c>
      <c r="C436" s="1">
        <v>19.5</v>
      </c>
      <c r="D436" s="1">
        <v>1.2262278090929614E-2</v>
      </c>
      <c r="E436" s="1">
        <v>0.3</v>
      </c>
      <c r="F436" s="1">
        <v>2.6419833786785603</v>
      </c>
    </row>
    <row r="437" spans="1:6" x14ac:dyDescent="0.45">
      <c r="A437" s="3">
        <v>24040720010001</v>
      </c>
      <c r="B437" s="1">
        <v>43.432731946309403</v>
      </c>
      <c r="C437" s="1">
        <v>12.9</v>
      </c>
      <c r="D437" s="1">
        <v>8.75069105920071E-3</v>
      </c>
      <c r="E437" s="1">
        <v>1.1000000000000001</v>
      </c>
      <c r="F437" s="1">
        <v>0.99090054964956897</v>
      </c>
    </row>
    <row r="438" spans="1:6" x14ac:dyDescent="0.45">
      <c r="A438" s="3">
        <v>24040720010002</v>
      </c>
      <c r="B438" s="1">
        <v>36.021430251790683</v>
      </c>
      <c r="C438" s="1">
        <v>16.700000000000017</v>
      </c>
      <c r="D438" s="1">
        <v>-2.6109688596940883E-4</v>
      </c>
      <c r="E438" s="1">
        <v>2.6999999999999997</v>
      </c>
      <c r="F438" s="1">
        <v>1.7761620120558483</v>
      </c>
    </row>
    <row r="439" spans="1:6" x14ac:dyDescent="0.45">
      <c r="A439" s="3">
        <v>24040720010003</v>
      </c>
      <c r="B439" s="1">
        <v>35.724489965576119</v>
      </c>
      <c r="C439" s="1">
        <v>34.099999999999945</v>
      </c>
      <c r="D439" s="1">
        <v>-6.6309780449610081E-3</v>
      </c>
      <c r="E439" s="1">
        <v>1.599999999999997</v>
      </c>
      <c r="F439" s="1">
        <v>2.4211539471012395</v>
      </c>
    </row>
    <row r="440" spans="1:6" x14ac:dyDescent="0.45">
      <c r="A440" s="3">
        <v>24040720010004</v>
      </c>
      <c r="B440" s="1">
        <v>40.75475361070302</v>
      </c>
      <c r="C440" s="1">
        <v>32.5</v>
      </c>
      <c r="D440" s="1">
        <v>6.1744890226197585E-3</v>
      </c>
      <c r="E440" s="1">
        <v>1.3</v>
      </c>
      <c r="F440" s="1">
        <v>0.78671610779332701</v>
      </c>
    </row>
    <row r="441" spans="1:6" x14ac:dyDescent="0.45">
      <c r="A441" s="3">
        <v>24040720010005</v>
      </c>
      <c r="B441" s="1">
        <v>43.26987261242337</v>
      </c>
      <c r="C441" s="1">
        <v>24.900000000000002</v>
      </c>
      <c r="D441" s="1">
        <v>9.6771308211221763E-3</v>
      </c>
      <c r="E441" s="1">
        <v>2.8000000000000003</v>
      </c>
      <c r="F441" s="1">
        <v>3.9048884486158708</v>
      </c>
    </row>
    <row r="442" spans="1:6" x14ac:dyDescent="0.45">
      <c r="A442" s="3">
        <v>24040720010006</v>
      </c>
      <c r="B442" s="1">
        <v>42.999852548674042</v>
      </c>
      <c r="C442" s="1">
        <v>14.7</v>
      </c>
      <c r="D442" s="1">
        <v>8.8061554289842921E-3</v>
      </c>
      <c r="E442" s="1">
        <v>1.1000000000000001</v>
      </c>
      <c r="F442" s="1">
        <v>1.2825156794941313</v>
      </c>
    </row>
    <row r="443" spans="1:6" x14ac:dyDescent="0.45">
      <c r="A443" s="3">
        <v>24040720010007</v>
      </c>
      <c r="B443" s="1">
        <v>40.614089740579288</v>
      </c>
      <c r="C443" s="1">
        <v>20.400000000000002</v>
      </c>
      <c r="D443" s="1">
        <v>5.7871436792096788E-3</v>
      </c>
      <c r="E443" s="1">
        <v>1.9000000000000001</v>
      </c>
      <c r="F443" s="1">
        <v>3.4496775047052277</v>
      </c>
    </row>
    <row r="444" spans="1:6" x14ac:dyDescent="0.45">
      <c r="A444" s="3">
        <v>24040720010008</v>
      </c>
      <c r="B444" s="1">
        <v>43.602918525536879</v>
      </c>
      <c r="C444" s="1">
        <v>31</v>
      </c>
      <c r="D444" s="1">
        <v>1.5224768769257952E-2</v>
      </c>
      <c r="E444" s="1">
        <v>2</v>
      </c>
      <c r="F444" s="1">
        <v>3.5925896192590376</v>
      </c>
    </row>
    <row r="445" spans="1:6" x14ac:dyDescent="0.45">
      <c r="A445" s="3">
        <v>24040720010009</v>
      </c>
      <c r="B445" s="1">
        <v>41.743920644124351</v>
      </c>
      <c r="C445" s="1">
        <v>25.5</v>
      </c>
      <c r="D445" s="1">
        <v>4.2163039324805106E-3</v>
      </c>
      <c r="E445" s="1">
        <v>1</v>
      </c>
      <c r="F445" s="1">
        <v>1.4222639426589019</v>
      </c>
    </row>
    <row r="446" spans="1:6" x14ac:dyDescent="0.45">
      <c r="A446" s="3">
        <v>24040720010010</v>
      </c>
      <c r="B446" s="1">
        <v>43.286560654640198</v>
      </c>
      <c r="C446" s="1">
        <v>24.8</v>
      </c>
      <c r="D446" s="1">
        <v>8.7914688047021593E-3</v>
      </c>
      <c r="E446" s="1">
        <v>2.8</v>
      </c>
      <c r="F446" s="1">
        <v>3.8319434300065049</v>
      </c>
    </row>
    <row r="447" spans="1:6" x14ac:dyDescent="0.45">
      <c r="A447" s="3">
        <v>24040720010011</v>
      </c>
      <c r="B447" s="1">
        <v>41.157681912183762</v>
      </c>
      <c r="C447" s="1">
        <v>16.599999999999998</v>
      </c>
      <c r="D447" s="1">
        <v>-4.5202908503900498E-3</v>
      </c>
      <c r="E447" s="1">
        <v>2.5</v>
      </c>
      <c r="F447" s="1">
        <v>2.1751659600873006</v>
      </c>
    </row>
    <row r="448" spans="1:6" x14ac:dyDescent="0.45">
      <c r="A448" s="3">
        <v>24040720010012</v>
      </c>
      <c r="B448" s="1">
        <v>43.609259741646902</v>
      </c>
      <c r="C448" s="1">
        <v>22.5</v>
      </c>
      <c r="D448" s="1">
        <v>2.7266248461923451E-2</v>
      </c>
      <c r="E448" s="1">
        <v>1.7</v>
      </c>
      <c r="F448" s="1">
        <v>3.144695230892725</v>
      </c>
    </row>
    <row r="449" spans="1:6" x14ac:dyDescent="0.45">
      <c r="A449" s="3">
        <v>24040720010013</v>
      </c>
      <c r="B449" s="1">
        <v>43.092356234788895</v>
      </c>
      <c r="C449" s="1">
        <v>30.400000000000002</v>
      </c>
      <c r="D449" s="1">
        <v>1.2869559338772287E-2</v>
      </c>
      <c r="E449" s="1">
        <v>1.6999999999999997</v>
      </c>
      <c r="F449" s="1">
        <v>2.7170426361262789</v>
      </c>
    </row>
    <row r="450" spans="1:6" x14ac:dyDescent="0.45">
      <c r="A450" s="3">
        <v>24040720010014</v>
      </c>
      <c r="B450" s="1">
        <v>43.470098495483398</v>
      </c>
      <c r="C450" s="1">
        <v>24.600000000000005</v>
      </c>
      <c r="D450" s="1">
        <v>2.2946744238854271E-2</v>
      </c>
      <c r="E450" s="1">
        <v>1.8999999999999997</v>
      </c>
      <c r="F450" s="1">
        <v>4.0038520892461129</v>
      </c>
    </row>
    <row r="451" spans="1:6" x14ac:dyDescent="0.45">
      <c r="A451" s="3">
        <v>24040720010015</v>
      </c>
      <c r="B451" s="1">
        <v>41.573195481997509</v>
      </c>
      <c r="C451" s="1">
        <v>14.199999999999998</v>
      </c>
      <c r="D451" s="1">
        <v>4.0364330899983298E-3</v>
      </c>
      <c r="E451" s="1">
        <v>1.1000000000000001</v>
      </c>
      <c r="F451" s="1">
        <v>1.3736417209195799</v>
      </c>
    </row>
    <row r="452" spans="1:6" x14ac:dyDescent="0.45">
      <c r="A452" s="3">
        <v>24040720010016</v>
      </c>
      <c r="B452" s="1">
        <v>43.538832346598298</v>
      </c>
      <c r="C452" s="1">
        <v>28.9</v>
      </c>
      <c r="D452" s="1">
        <v>3.67367463574434E-3</v>
      </c>
      <c r="E452" s="1">
        <v>1.6</v>
      </c>
      <c r="F452" s="1">
        <v>4.1947800616423301</v>
      </c>
    </row>
    <row r="453" spans="1:6" x14ac:dyDescent="0.45">
      <c r="A453" s="3">
        <v>24040720010301</v>
      </c>
      <c r="B453" s="1">
        <v>41.166240215301499</v>
      </c>
      <c r="C453" s="1">
        <v>13</v>
      </c>
      <c r="D453" s="1">
        <v>3.1598932497824347E-3</v>
      </c>
      <c r="E453" s="1">
        <v>0</v>
      </c>
      <c r="F453" s="1">
        <v>2.0640117488801497</v>
      </c>
    </row>
    <row r="454" spans="1:6" x14ac:dyDescent="0.45">
      <c r="A454" s="3">
        <v>24040720010302</v>
      </c>
      <c r="B454" s="1">
        <v>39.6176392237345</v>
      </c>
      <c r="C454" s="1">
        <v>12</v>
      </c>
      <c r="D454" s="1">
        <v>8.9743966236710496E-3</v>
      </c>
      <c r="E454" s="1">
        <v>0</v>
      </c>
      <c r="F454" s="1">
        <v>2.0820661584536202</v>
      </c>
    </row>
    <row r="455" spans="1:6" x14ac:dyDescent="0.45">
      <c r="A455" s="3">
        <v>24040720010401</v>
      </c>
      <c r="B455" s="1">
        <v>42.667943557103499</v>
      </c>
      <c r="C455" s="1">
        <v>9</v>
      </c>
      <c r="D455" s="1">
        <v>-1.3051652136103545E-2</v>
      </c>
      <c r="E455" s="1">
        <v>0</v>
      </c>
      <c r="F455" s="1">
        <v>3.4727927272518451</v>
      </c>
    </row>
    <row r="456" spans="1:6" x14ac:dyDescent="0.45">
      <c r="A456" s="3">
        <v>24040720010701</v>
      </c>
      <c r="B456" s="1">
        <v>41.930296897888198</v>
      </c>
      <c r="C456" s="1">
        <v>27.2</v>
      </c>
      <c r="D456" s="1">
        <v>-6.7893687325219299E-3</v>
      </c>
      <c r="E456" s="1">
        <v>0.4</v>
      </c>
      <c r="F456" s="1">
        <v>3.2552054524421701</v>
      </c>
    </row>
    <row r="457" spans="1:6" x14ac:dyDescent="0.45">
      <c r="A457" s="3">
        <v>24040720011401</v>
      </c>
      <c r="B457" s="1">
        <v>39.713200251261398</v>
      </c>
      <c r="C457" s="1">
        <v>55</v>
      </c>
      <c r="D457" s="1">
        <v>-1.3507417839718947E-3</v>
      </c>
      <c r="E457" s="1">
        <v>0.5</v>
      </c>
      <c r="F457" s="1">
        <v>0.22996136516643048</v>
      </c>
    </row>
    <row r="458" spans="1:6" x14ac:dyDescent="0.45">
      <c r="A458" s="3">
        <v>24040720020001</v>
      </c>
      <c r="B458" s="1">
        <v>41.140260707764405</v>
      </c>
      <c r="C458" s="1">
        <v>20.400000000000002</v>
      </c>
      <c r="D458" s="1">
        <v>-4.8732512472529996E-3</v>
      </c>
      <c r="E458" s="1">
        <v>3.3999999999999995</v>
      </c>
      <c r="F458" s="1">
        <v>3.1385950616427847</v>
      </c>
    </row>
    <row r="459" spans="1:6" x14ac:dyDescent="0.45">
      <c r="A459" s="3">
        <v>24040730010001</v>
      </c>
      <c r="B459" s="1">
        <v>42.424523170789087</v>
      </c>
      <c r="C459" s="1">
        <v>18</v>
      </c>
      <c r="D459" s="1">
        <v>8.7340782153963424E-3</v>
      </c>
      <c r="E459" s="1">
        <v>2.6000000000000005</v>
      </c>
      <c r="F459" s="1">
        <v>3.3905586088697115</v>
      </c>
    </row>
    <row r="460" spans="1:6" x14ac:dyDescent="0.45">
      <c r="A460" s="3">
        <v>24040730010002</v>
      </c>
      <c r="B460" s="1">
        <v>42.132516195337175</v>
      </c>
      <c r="C460" s="1">
        <v>7.3999999999999995</v>
      </c>
      <c r="D460" s="1">
        <v>1.6163863879471402E-2</v>
      </c>
      <c r="E460" s="1">
        <v>0.39999999999999997</v>
      </c>
      <c r="F460" s="1">
        <v>2.6501404983015271</v>
      </c>
    </row>
    <row r="461" spans="1:6" x14ac:dyDescent="0.45">
      <c r="A461" s="3">
        <v>24040730010003</v>
      </c>
      <c r="B461" s="1">
        <v>41.857968304400842</v>
      </c>
      <c r="C461" s="1">
        <v>13.7</v>
      </c>
      <c r="D461" s="1">
        <v>4.6182205740668107E-3</v>
      </c>
      <c r="E461" s="1">
        <v>0.4</v>
      </c>
      <c r="F461" s="1">
        <v>2.5937403362503497</v>
      </c>
    </row>
    <row r="462" spans="1:6" x14ac:dyDescent="0.45">
      <c r="A462" s="3">
        <v>24040730010004</v>
      </c>
      <c r="B462" s="1">
        <v>42.857697327931746</v>
      </c>
      <c r="C462" s="1">
        <v>15.5</v>
      </c>
      <c r="D462" s="1">
        <v>2.1748698782175996E-4</v>
      </c>
      <c r="E462" s="1">
        <v>4.2</v>
      </c>
      <c r="F462" s="1">
        <v>2.798264761765795</v>
      </c>
    </row>
    <row r="463" spans="1:6" x14ac:dyDescent="0.45">
      <c r="A463" s="3">
        <v>24040730010005</v>
      </c>
      <c r="B463" s="1">
        <v>42.888405795097349</v>
      </c>
      <c r="C463" s="1">
        <v>32.300000000000004</v>
      </c>
      <c r="D463" s="1">
        <v>3.0113545211497674E-3</v>
      </c>
      <c r="E463" s="1">
        <v>2.6999999999999997</v>
      </c>
      <c r="F463" s="1">
        <v>2.6591758340597158</v>
      </c>
    </row>
    <row r="464" spans="1:6" x14ac:dyDescent="0.45">
      <c r="A464" s="3">
        <v>24040730010006</v>
      </c>
      <c r="B464" s="1">
        <v>42.397277295589447</v>
      </c>
      <c r="C464" s="1">
        <v>81.599999999999994</v>
      </c>
      <c r="D464" s="1">
        <v>-5.3418584672423695E-3</v>
      </c>
      <c r="E464" s="1">
        <v>0.4</v>
      </c>
      <c r="F464" s="1">
        <v>2.8666064900656547</v>
      </c>
    </row>
    <row r="465" spans="1:6" x14ac:dyDescent="0.45">
      <c r="A465" s="3">
        <v>24040730010007</v>
      </c>
      <c r="B465" s="1">
        <v>42.9275946120421</v>
      </c>
      <c r="C465" s="1">
        <v>22.400000000000002</v>
      </c>
      <c r="D465" s="1">
        <v>1.9814981551462513E-3</v>
      </c>
      <c r="E465" s="1">
        <v>3.1999999999999997</v>
      </c>
      <c r="F465" s="1">
        <v>2.9191196355968723</v>
      </c>
    </row>
    <row r="466" spans="1:6" x14ac:dyDescent="0.45">
      <c r="A466" s="3">
        <v>24040730010008</v>
      </c>
      <c r="B466" s="1">
        <v>42.529505332310997</v>
      </c>
      <c r="C466" s="1">
        <v>17.399999999999999</v>
      </c>
      <c r="D466" s="1">
        <v>5.991602056504541E-3</v>
      </c>
      <c r="E466" s="1">
        <v>2.2999999999999998</v>
      </c>
      <c r="F466" s="1">
        <v>2.9683899273475021</v>
      </c>
    </row>
    <row r="467" spans="1:6" x14ac:dyDescent="0.45">
      <c r="A467" s="3">
        <v>24040730010101</v>
      </c>
      <c r="B467" s="1">
        <v>43.132213973999001</v>
      </c>
      <c r="C467" s="1">
        <v>33.1</v>
      </c>
      <c r="D467" s="1">
        <v>5.7826641947030999E-3</v>
      </c>
      <c r="E467" s="1">
        <v>0.5</v>
      </c>
      <c r="F467" s="1">
        <v>3.8217751622199998</v>
      </c>
    </row>
    <row r="468" spans="1:6" x14ac:dyDescent="0.45">
      <c r="A468" s="3">
        <v>24040730010601</v>
      </c>
      <c r="B468" s="1">
        <v>42.068825022379599</v>
      </c>
      <c r="C468" s="1">
        <v>22.1</v>
      </c>
      <c r="D468" s="1">
        <v>-6.5924592316150702E-3</v>
      </c>
      <c r="E468" s="1">
        <v>0.5</v>
      </c>
      <c r="F468" s="1">
        <v>2.8188331127166699</v>
      </c>
    </row>
    <row r="469" spans="1:6" x14ac:dyDescent="0.45">
      <c r="A469" s="3">
        <v>24040730010602</v>
      </c>
      <c r="B469" s="1">
        <v>42.496182123819999</v>
      </c>
      <c r="C469" s="1">
        <v>21.8</v>
      </c>
      <c r="D469" s="1">
        <v>-2.6058961326877301E-3</v>
      </c>
      <c r="E469" s="1">
        <v>0.5</v>
      </c>
      <c r="F469" s="1">
        <v>2.3423190712928799</v>
      </c>
    </row>
    <row r="470" spans="1:6" x14ac:dyDescent="0.45">
      <c r="A470" s="3">
        <v>24040730010802</v>
      </c>
      <c r="B470" s="1">
        <v>42.762740453084298</v>
      </c>
      <c r="C470" s="1">
        <v>101.7</v>
      </c>
      <c r="D470" s="1">
        <v>1.0955123657671101E-2</v>
      </c>
      <c r="E470" s="1">
        <v>0.3</v>
      </c>
      <c r="F470" s="1">
        <v>3.3223825097084001</v>
      </c>
    </row>
    <row r="471" spans="1:6" x14ac:dyDescent="0.45">
      <c r="A471" s="3">
        <v>24040730010803</v>
      </c>
      <c r="B471" s="1">
        <v>42.120277285575895</v>
      </c>
      <c r="C471" s="1">
        <v>42</v>
      </c>
      <c r="D471" s="1">
        <v>-1.0070985736092548E-3</v>
      </c>
      <c r="E471" s="1">
        <v>0.2</v>
      </c>
      <c r="F471" s="1">
        <v>2.8578059673309353</v>
      </c>
    </row>
    <row r="472" spans="1:6" x14ac:dyDescent="0.45">
      <c r="A472" s="3">
        <v>24040730010901</v>
      </c>
      <c r="B472" s="1">
        <v>42.141468048095703</v>
      </c>
      <c r="C472" s="1">
        <v>32.5</v>
      </c>
      <c r="D472" s="1">
        <v>-4.5221999753266599E-3</v>
      </c>
      <c r="E472" s="1">
        <v>0.3</v>
      </c>
      <c r="F472" s="1">
        <v>3.0927864909172098</v>
      </c>
    </row>
    <row r="473" spans="1:6" x14ac:dyDescent="0.45">
      <c r="A473" s="3">
        <v>24040730010902</v>
      </c>
      <c r="B473" s="1">
        <v>42.620275497436502</v>
      </c>
      <c r="C473" s="1">
        <v>70.599999999999994</v>
      </c>
      <c r="D473" s="1">
        <v>1.6729089897126001E-2</v>
      </c>
      <c r="E473" s="1">
        <v>0.3</v>
      </c>
      <c r="F473" s="1">
        <v>3.4605369567871098</v>
      </c>
    </row>
    <row r="474" spans="1:6" x14ac:dyDescent="0.45">
      <c r="A474" s="3">
        <v>24040730010903</v>
      </c>
      <c r="B474" s="1">
        <v>42.389345804850301</v>
      </c>
      <c r="C474" s="1">
        <v>37</v>
      </c>
      <c r="D474" s="1">
        <v>-7.3894866218324803E-3</v>
      </c>
      <c r="E474" s="1">
        <v>0.3</v>
      </c>
      <c r="F474" s="1">
        <v>3.3373031218846601</v>
      </c>
    </row>
    <row r="475" spans="1:6" x14ac:dyDescent="0.45">
      <c r="A475" s="3">
        <v>24040730011001</v>
      </c>
      <c r="B475" s="1">
        <v>42.396762887636797</v>
      </c>
      <c r="C475" s="1">
        <v>26.4</v>
      </c>
      <c r="D475" s="1">
        <v>1.2092493421126465E-2</v>
      </c>
      <c r="E475" s="1">
        <v>0.4</v>
      </c>
      <c r="F475" s="1">
        <v>2.32996753230691</v>
      </c>
    </row>
    <row r="476" spans="1:6" x14ac:dyDescent="0.45">
      <c r="A476" s="3">
        <v>24040730011002</v>
      </c>
      <c r="B476" s="1">
        <v>42.718472162882499</v>
      </c>
      <c r="C476" s="1">
        <v>44.4</v>
      </c>
      <c r="D476" s="1">
        <v>1.27068955140809E-2</v>
      </c>
      <c r="E476" s="1">
        <v>0.4</v>
      </c>
      <c r="F476" s="1">
        <v>2.8514931797981302</v>
      </c>
    </row>
    <row r="477" spans="1:6" x14ac:dyDescent="0.45">
      <c r="A477" s="3">
        <v>24040730011401</v>
      </c>
      <c r="B477" s="1">
        <v>41.336239178975397</v>
      </c>
      <c r="C477" s="1">
        <v>21.5</v>
      </c>
      <c r="D477" s="1">
        <v>-2.16528490030517E-2</v>
      </c>
      <c r="E477" s="1">
        <v>0</v>
      </c>
      <c r="F477" s="1">
        <v>2.7690651814142901</v>
      </c>
    </row>
    <row r="478" spans="1:6" x14ac:dyDescent="0.45">
      <c r="A478" s="3">
        <v>24040740010001</v>
      </c>
      <c r="B478" s="1">
        <v>32.94979363164807</v>
      </c>
      <c r="C478" s="1">
        <v>85.69999999999996</v>
      </c>
      <c r="D478" s="1">
        <v>-1.1762740059528317E-2</v>
      </c>
      <c r="E478" s="1">
        <v>2.6999999999999944</v>
      </c>
      <c r="F478" s="1">
        <v>-0.43841971028514387</v>
      </c>
    </row>
    <row r="479" spans="1:6" x14ac:dyDescent="0.45">
      <c r="A479" s="3">
        <v>24040740020001</v>
      </c>
      <c r="B479" s="1">
        <v>31.798043571340347</v>
      </c>
      <c r="C479" s="1">
        <v>33.700000000000479</v>
      </c>
      <c r="D479" s="1">
        <v>-1.5061351251623204E-2</v>
      </c>
      <c r="E479" s="1">
        <v>1.5</v>
      </c>
      <c r="F479" s="1">
        <v>3.2716521746514474E-2</v>
      </c>
    </row>
    <row r="480" spans="1:6" x14ac:dyDescent="0.45">
      <c r="A480" s="3">
        <v>24040740030001</v>
      </c>
      <c r="B480" s="1">
        <v>32.451036185113516</v>
      </c>
      <c r="C480" s="1">
        <v>38</v>
      </c>
      <c r="D480" s="1">
        <v>-1.4237241224832107E-2</v>
      </c>
      <c r="E480" s="1">
        <v>1.5</v>
      </c>
      <c r="F480" s="1">
        <v>1.7386579135637412</v>
      </c>
    </row>
    <row r="481" spans="1:6" x14ac:dyDescent="0.45">
      <c r="A481" s="3">
        <v>24040740030002</v>
      </c>
      <c r="B481" s="1">
        <v>28.534881785889535</v>
      </c>
      <c r="C481" s="1">
        <v>42.10000000000219</v>
      </c>
      <c r="D481" s="1">
        <v>-1.3501181035238138E-2</v>
      </c>
      <c r="E481" s="1">
        <v>1.8000000000000986</v>
      </c>
      <c r="F481" s="1">
        <v>-5.6140132999305516E-2</v>
      </c>
    </row>
    <row r="482" spans="1:6" x14ac:dyDescent="0.45">
      <c r="A482" s="3">
        <v>24040740030003</v>
      </c>
      <c r="B482" s="1">
        <v>30.969010295727958</v>
      </c>
      <c r="C482" s="1">
        <v>38</v>
      </c>
      <c r="D482" s="1">
        <v>-8.3362116383103504E-3</v>
      </c>
      <c r="E482" s="1">
        <v>1.7000000000000228</v>
      </c>
      <c r="F482" s="1">
        <v>0.22776712199589974</v>
      </c>
    </row>
    <row r="483" spans="1:6" x14ac:dyDescent="0.45">
      <c r="A483" s="3">
        <v>24040780010001</v>
      </c>
      <c r="B483" s="1">
        <v>39.907493126203143</v>
      </c>
      <c r="C483" s="1">
        <v>7.299999999999998</v>
      </c>
      <c r="D483" s="1">
        <v>1.3590116092509347E-3</v>
      </c>
      <c r="E483" s="1">
        <v>4.8999999999999995</v>
      </c>
      <c r="F483" s="1">
        <v>0.44134880719292474</v>
      </c>
    </row>
    <row r="484" spans="1:6" x14ac:dyDescent="0.45">
      <c r="A484" s="3">
        <v>24040780010002</v>
      </c>
      <c r="B484" s="1">
        <v>33.435991981259697</v>
      </c>
      <c r="C484" s="1">
        <v>6.7000000000000188</v>
      </c>
      <c r="D484" s="1">
        <v>-1.0173651188607262E-2</v>
      </c>
      <c r="E484" s="1">
        <v>1.8000000000000052</v>
      </c>
      <c r="F484" s="1">
        <v>-0.18057546362098656</v>
      </c>
    </row>
    <row r="485" spans="1:6" x14ac:dyDescent="0.45">
      <c r="A485" s="3">
        <v>24040780010003</v>
      </c>
      <c r="B485" s="1">
        <v>41.037468458856182</v>
      </c>
      <c r="C485" s="1">
        <v>50.600000000000016</v>
      </c>
      <c r="D485" s="1">
        <v>1.401414344471766E-2</v>
      </c>
      <c r="E485" s="1">
        <v>3.399999999999999</v>
      </c>
      <c r="F485" s="1">
        <v>1.5708607025904522</v>
      </c>
    </row>
    <row r="486" spans="1:6" x14ac:dyDescent="0.45">
      <c r="A486" s="3">
        <v>24040780010005</v>
      </c>
      <c r="B486" s="1">
        <v>41.216241730584038</v>
      </c>
      <c r="C486" s="1">
        <v>3.6</v>
      </c>
      <c r="D486" s="1">
        <v>1.1272695543529049E-2</v>
      </c>
      <c r="E486" s="1">
        <v>1.8</v>
      </c>
      <c r="F486" s="1">
        <v>1.0887410443069203</v>
      </c>
    </row>
    <row r="487" spans="1:6" x14ac:dyDescent="0.45">
      <c r="A487" s="3">
        <v>24040780010006</v>
      </c>
      <c r="B487" s="1">
        <v>37.100021481513949</v>
      </c>
      <c r="C487" s="1">
        <v>6.8</v>
      </c>
      <c r="D487" s="1">
        <v>1.8446748435962885E-3</v>
      </c>
      <c r="E487" s="1">
        <v>1.4</v>
      </c>
      <c r="F487" s="1">
        <v>-1.1180720137587441</v>
      </c>
    </row>
    <row r="488" spans="1:6" x14ac:dyDescent="0.45">
      <c r="A488" s="3">
        <v>24040780010007</v>
      </c>
      <c r="B488" s="1">
        <v>40.668092601702398</v>
      </c>
      <c r="C488" s="1">
        <v>15.6</v>
      </c>
      <c r="D488" s="1">
        <v>1.2337808506205103E-2</v>
      </c>
      <c r="E488" s="1">
        <v>1.8</v>
      </c>
      <c r="F488" s="1">
        <v>0.91929629579483452</v>
      </c>
    </row>
    <row r="489" spans="1:6" x14ac:dyDescent="0.45">
      <c r="A489" s="3">
        <v>24040780010008</v>
      </c>
      <c r="B489" s="1">
        <v>41.146888375282302</v>
      </c>
      <c r="C489" s="1">
        <v>15.3</v>
      </c>
      <c r="D489" s="1">
        <v>-2.5883000926114601E-3</v>
      </c>
      <c r="E489" s="1">
        <v>1.9</v>
      </c>
      <c r="F489" s="1">
        <v>-4.879020263615752E-3</v>
      </c>
    </row>
    <row r="490" spans="1:6" x14ac:dyDescent="0.45">
      <c r="A490" s="3">
        <v>24040780010009</v>
      </c>
      <c r="B490" s="1">
        <v>39.939911206563295</v>
      </c>
      <c r="C490" s="1">
        <v>8.6</v>
      </c>
      <c r="D490" s="1">
        <v>1.3445430619564522E-3</v>
      </c>
      <c r="E490" s="1">
        <v>2.9</v>
      </c>
      <c r="F490" s="1">
        <v>-1.2404911640430021</v>
      </c>
    </row>
    <row r="491" spans="1:6" x14ac:dyDescent="0.45">
      <c r="A491" s="3">
        <v>24040780010010</v>
      </c>
      <c r="B491" s="1">
        <v>39.797598775227883</v>
      </c>
      <c r="C491" s="1">
        <v>7</v>
      </c>
      <c r="D491" s="1">
        <v>1.3744561220519234E-2</v>
      </c>
      <c r="E491" s="1">
        <v>1.4</v>
      </c>
      <c r="F491" s="1">
        <v>0.35603439847628288</v>
      </c>
    </row>
    <row r="492" spans="1:6" x14ac:dyDescent="0.45">
      <c r="A492" s="3">
        <v>24040780010011</v>
      </c>
      <c r="B492" s="1">
        <v>40.960927724838299</v>
      </c>
      <c r="C492" s="1">
        <v>9.5</v>
      </c>
      <c r="D492" s="1">
        <v>2.4340151983778899E-2</v>
      </c>
      <c r="E492" s="1">
        <v>1.7</v>
      </c>
      <c r="F492" s="1">
        <v>1.60448015481234</v>
      </c>
    </row>
    <row r="493" spans="1:6" x14ac:dyDescent="0.45">
      <c r="A493" s="3">
        <v>24040780010013</v>
      </c>
      <c r="B493" s="1">
        <v>33.331069250197636</v>
      </c>
      <c r="C493" s="1">
        <v>7.1999999999999975</v>
      </c>
      <c r="D493" s="1">
        <v>-5.470511696301401E-3</v>
      </c>
      <c r="E493" s="1">
        <v>3.1</v>
      </c>
      <c r="F493" s="1">
        <v>5.8826754820228262E-2</v>
      </c>
    </row>
    <row r="494" spans="1:6" x14ac:dyDescent="0.45">
      <c r="A494" s="3">
        <v>24040780010101</v>
      </c>
      <c r="B494" s="1">
        <v>40.4832140604655</v>
      </c>
      <c r="C494" s="1">
        <v>9.9</v>
      </c>
      <c r="D494" s="1">
        <v>-1.7844394581126299E-2</v>
      </c>
      <c r="E494" s="1">
        <v>0.7</v>
      </c>
      <c r="F494" s="1">
        <v>0.54786992073059104</v>
      </c>
    </row>
    <row r="495" spans="1:6" x14ac:dyDescent="0.45">
      <c r="A495" s="3">
        <v>24040780010102</v>
      </c>
      <c r="B495" s="1">
        <v>40.601081371307401</v>
      </c>
      <c r="C495" s="1">
        <v>27.4</v>
      </c>
      <c r="D495" s="1">
        <v>-4.0326984191778999E-2</v>
      </c>
      <c r="E495" s="1">
        <v>0.5</v>
      </c>
      <c r="F495" s="1">
        <v>2.27485550940037</v>
      </c>
    </row>
    <row r="496" spans="1:6" x14ac:dyDescent="0.45">
      <c r="A496" s="3">
        <v>24040780010201</v>
      </c>
      <c r="B496" s="1">
        <v>40.335158507029249</v>
      </c>
      <c r="C496" s="1">
        <v>26</v>
      </c>
      <c r="D496" s="1">
        <v>8.6224427601943564E-3</v>
      </c>
      <c r="E496" s="1">
        <v>0</v>
      </c>
      <c r="F496" s="1">
        <v>1.5890051568858301</v>
      </c>
    </row>
    <row r="497" spans="1:6" x14ac:dyDescent="0.45">
      <c r="A497" s="3">
        <v>24040780010301</v>
      </c>
      <c r="B497" s="1">
        <v>41.054971694946303</v>
      </c>
      <c r="C497" s="1">
        <v>9.5</v>
      </c>
      <c r="D497" s="1">
        <v>1.0248574777506301E-2</v>
      </c>
      <c r="E497" s="1">
        <v>0.8</v>
      </c>
      <c r="F497" s="1">
        <v>1.2565149366855599</v>
      </c>
    </row>
    <row r="498" spans="1:6" x14ac:dyDescent="0.45">
      <c r="A498" s="3">
        <v>24040780010302</v>
      </c>
      <c r="B498" s="1">
        <v>39.567390441894503</v>
      </c>
      <c r="C498" s="1">
        <v>17.600000000000001</v>
      </c>
      <c r="D498" s="1">
        <v>2.1786824023972001E-3</v>
      </c>
      <c r="E498" s="1">
        <v>0.5</v>
      </c>
      <c r="F498" s="1">
        <v>8.8579550618305802E-2</v>
      </c>
    </row>
    <row r="499" spans="1:6" x14ac:dyDescent="0.45">
      <c r="A499" s="3">
        <v>24040780010401</v>
      </c>
      <c r="B499" s="1">
        <v>40.590937614440897</v>
      </c>
      <c r="C499" s="1">
        <v>11.1</v>
      </c>
      <c r="D499" s="1">
        <v>1.2054514256306E-2</v>
      </c>
      <c r="E499" s="1">
        <v>0.6</v>
      </c>
      <c r="F499" s="1">
        <v>1.05355096235871</v>
      </c>
    </row>
    <row r="500" spans="1:6" x14ac:dyDescent="0.45">
      <c r="A500" s="3">
        <v>24040780010402</v>
      </c>
      <c r="B500" s="1">
        <v>39.355046033859303</v>
      </c>
      <c r="C500" s="1">
        <v>30.2</v>
      </c>
      <c r="D500" s="1">
        <v>5.2849461790174202E-3</v>
      </c>
      <c r="E500" s="1">
        <v>0.4</v>
      </c>
      <c r="F500" s="1">
        <v>1.3649439737200699</v>
      </c>
    </row>
    <row r="501" spans="1:6" x14ac:dyDescent="0.45">
      <c r="A501" s="3">
        <v>24040780010501</v>
      </c>
      <c r="B501" s="1">
        <v>39.467775980631501</v>
      </c>
      <c r="C501" s="1">
        <v>13.3</v>
      </c>
      <c r="D501" s="1">
        <v>-2.1478147051917995E-3</v>
      </c>
      <c r="E501" s="1">
        <v>0.5</v>
      </c>
      <c r="F501" s="1">
        <v>1.0397906104723633</v>
      </c>
    </row>
    <row r="502" spans="1:6" x14ac:dyDescent="0.45">
      <c r="A502" s="3">
        <v>24040780010502</v>
      </c>
      <c r="B502" s="1">
        <v>38.493076642354303</v>
      </c>
      <c r="C502" s="1">
        <v>9.5</v>
      </c>
      <c r="D502" s="1">
        <v>2.26950583358606E-2</v>
      </c>
      <c r="E502" s="1">
        <v>0.5</v>
      </c>
      <c r="F502" s="1">
        <v>0.47528588771820102</v>
      </c>
    </row>
    <row r="503" spans="1:6" x14ac:dyDescent="0.45">
      <c r="A503" s="3">
        <v>24040780010601</v>
      </c>
      <c r="B503" s="1">
        <v>35.990289306640598</v>
      </c>
      <c r="C503" s="1">
        <v>18.100000000000001</v>
      </c>
      <c r="D503" s="1">
        <v>-2.2253153100609799E-2</v>
      </c>
      <c r="E503" s="1">
        <v>0.7</v>
      </c>
      <c r="F503" s="1">
        <v>3.3918931940570503E-2</v>
      </c>
    </row>
    <row r="504" spans="1:6" x14ac:dyDescent="0.45">
      <c r="A504" s="3">
        <v>24040780010602</v>
      </c>
      <c r="B504" s="1">
        <v>36.257358074188197</v>
      </c>
      <c r="C504" s="1">
        <v>21.6</v>
      </c>
      <c r="D504" s="1">
        <v>-3.0199582455679799E-2</v>
      </c>
      <c r="E504" s="1">
        <v>0.6</v>
      </c>
      <c r="F504" s="1">
        <v>-2.4962801635410901E-2</v>
      </c>
    </row>
    <row r="505" spans="1:6" x14ac:dyDescent="0.45">
      <c r="A505" s="3">
        <v>24040780010603</v>
      </c>
      <c r="B505" s="1">
        <v>37.865984678268397</v>
      </c>
      <c r="C505" s="1">
        <v>10.5</v>
      </c>
      <c r="D505" s="1">
        <v>-2.4586670333519599E-2</v>
      </c>
      <c r="E505" s="1">
        <v>0.5</v>
      </c>
      <c r="F505" s="1">
        <v>3.8011776749044698E-2</v>
      </c>
    </row>
    <row r="506" spans="1:6" x14ac:dyDescent="0.45">
      <c r="A506" s="3">
        <v>24040780010604</v>
      </c>
      <c r="B506" s="1">
        <v>37.647429466247601</v>
      </c>
      <c r="C506" s="1">
        <v>8</v>
      </c>
      <c r="D506" s="1">
        <v>-3.7582745309919098E-2</v>
      </c>
      <c r="E506" s="1">
        <v>0.7</v>
      </c>
      <c r="F506" s="1">
        <v>0.132413622923195</v>
      </c>
    </row>
    <row r="507" spans="1:6" x14ac:dyDescent="0.45">
      <c r="A507" s="3">
        <v>24040780010701</v>
      </c>
      <c r="B507" s="1">
        <v>38.340161959330203</v>
      </c>
      <c r="C507" s="1">
        <v>11.8</v>
      </c>
      <c r="D507" s="1">
        <v>-2.9417065282662702E-5</v>
      </c>
      <c r="E507" s="1">
        <v>0.6</v>
      </c>
      <c r="F507" s="1">
        <v>0.55176205436388603</v>
      </c>
    </row>
    <row r="508" spans="1:6" x14ac:dyDescent="0.45">
      <c r="A508" s="3">
        <v>24040780010901</v>
      </c>
      <c r="B508" s="1">
        <v>38.395486831665004</v>
      </c>
      <c r="C508" s="1">
        <v>12.3</v>
      </c>
      <c r="D508" s="1">
        <v>3.0144082071880498E-3</v>
      </c>
      <c r="E508" s="1">
        <v>0.4</v>
      </c>
      <c r="F508" s="1">
        <v>0.32757516950368898</v>
      </c>
    </row>
    <row r="509" spans="1:6" x14ac:dyDescent="0.45">
      <c r="A509" s="3">
        <v>24040780010903</v>
      </c>
      <c r="B509" s="1">
        <v>38.552337646484403</v>
      </c>
      <c r="C509" s="1">
        <v>10.4</v>
      </c>
      <c r="D509" s="1">
        <v>-9.8459597211331094E-3</v>
      </c>
      <c r="E509" s="1">
        <v>0.7</v>
      </c>
      <c r="F509" s="1">
        <v>1.2556482404470399</v>
      </c>
    </row>
    <row r="510" spans="1:6" x14ac:dyDescent="0.45">
      <c r="A510" s="3">
        <v>24040780010905</v>
      </c>
      <c r="B510" s="1">
        <v>38.679769515991197</v>
      </c>
      <c r="C510" s="1">
        <v>10.199999999999999</v>
      </c>
      <c r="D510" s="1">
        <v>7.6569824401910101E-3</v>
      </c>
      <c r="E510" s="1">
        <v>0.5</v>
      </c>
      <c r="F510" s="1">
        <v>0.43505630021294001</v>
      </c>
    </row>
    <row r="511" spans="1:6" x14ac:dyDescent="0.45">
      <c r="A511" s="3">
        <v>24040780010906</v>
      </c>
      <c r="B511" s="1">
        <v>38.744714736938498</v>
      </c>
      <c r="C511" s="1">
        <v>36.799999999999997</v>
      </c>
      <c r="D511" s="1">
        <v>-1.0115909700592399E-2</v>
      </c>
      <c r="E511" s="1">
        <v>0.5</v>
      </c>
      <c r="F511" s="1">
        <v>1.8901324272155799</v>
      </c>
    </row>
    <row r="512" spans="1:6" x14ac:dyDescent="0.45">
      <c r="A512" s="3">
        <v>24040780011002</v>
      </c>
      <c r="B512" s="1">
        <v>38.361220598220797</v>
      </c>
      <c r="C512" s="1">
        <v>8.1</v>
      </c>
      <c r="D512" s="1">
        <v>-5.3116255672648501E-2</v>
      </c>
      <c r="E512" s="1">
        <v>0.6</v>
      </c>
      <c r="F512" s="1">
        <v>5.90360356727615E-3</v>
      </c>
    </row>
    <row r="513" spans="1:6" x14ac:dyDescent="0.45">
      <c r="A513" s="3">
        <v>24040780011103</v>
      </c>
      <c r="B513" s="1">
        <v>39.047767015205295</v>
      </c>
      <c r="C513" s="1">
        <v>13.6</v>
      </c>
      <c r="D513" s="1">
        <v>3.114866829128005E-2</v>
      </c>
      <c r="E513" s="1">
        <v>0</v>
      </c>
      <c r="F513" s="1">
        <v>0.59774642145998247</v>
      </c>
    </row>
    <row r="514" spans="1:6" x14ac:dyDescent="0.45">
      <c r="A514" s="3">
        <v>24040780011202</v>
      </c>
      <c r="B514" s="1">
        <v>41.117212931315102</v>
      </c>
      <c r="C514" s="1">
        <v>13.3</v>
      </c>
      <c r="D514" s="1">
        <v>-1.8777126679196999E-2</v>
      </c>
      <c r="E514" s="1">
        <v>0.7</v>
      </c>
      <c r="F514" s="1">
        <v>1.9884310066699999</v>
      </c>
    </row>
    <row r="515" spans="1:6" x14ac:dyDescent="0.45">
      <c r="A515" s="3">
        <v>24040780011301</v>
      </c>
      <c r="B515" s="1">
        <v>39.926322619120299</v>
      </c>
      <c r="C515" s="1">
        <v>25.1</v>
      </c>
      <c r="D515" s="1">
        <v>-1.06364007418354E-3</v>
      </c>
      <c r="E515" s="1">
        <v>0</v>
      </c>
      <c r="F515" s="1">
        <v>0.88617583860953697</v>
      </c>
    </row>
    <row r="516" spans="1:6" x14ac:dyDescent="0.45">
      <c r="A516" s="3">
        <v>24040780011401</v>
      </c>
      <c r="B516" s="1">
        <v>38.522662798563601</v>
      </c>
      <c r="C516" s="1">
        <v>23</v>
      </c>
      <c r="D516" s="1">
        <v>2.8019944050659698E-3</v>
      </c>
      <c r="E516" s="1">
        <v>0.5</v>
      </c>
      <c r="F516" s="1">
        <v>0.20203537773340899</v>
      </c>
    </row>
    <row r="517" spans="1:6" x14ac:dyDescent="0.45">
      <c r="A517" s="3">
        <v>24040780011402</v>
      </c>
      <c r="B517" s="1">
        <v>39.236673672994002</v>
      </c>
      <c r="C517" s="1">
        <v>10.9</v>
      </c>
      <c r="D517" s="1">
        <v>-7.9166830206910798E-3</v>
      </c>
      <c r="E517" s="1">
        <v>0.6</v>
      </c>
      <c r="F517" s="1">
        <v>0.56681190182765295</v>
      </c>
    </row>
    <row r="518" spans="1:6" x14ac:dyDescent="0.45">
      <c r="A518" s="3">
        <v>24040780011501</v>
      </c>
      <c r="B518" s="1">
        <v>40.220446586608901</v>
      </c>
      <c r="C518" s="1">
        <v>12.7</v>
      </c>
      <c r="D518" s="1">
        <v>3.4474626882001801E-3</v>
      </c>
      <c r="E518" s="1">
        <v>0.5</v>
      </c>
      <c r="F518" s="1">
        <v>1.46703204512596</v>
      </c>
    </row>
    <row r="519" spans="1:6" x14ac:dyDescent="0.45">
      <c r="A519" s="3">
        <v>24040780011602</v>
      </c>
      <c r="B519" s="1">
        <v>40.455814361572301</v>
      </c>
      <c r="C519" s="1">
        <v>9.1</v>
      </c>
      <c r="D519" s="1">
        <v>2.22232122905552E-3</v>
      </c>
      <c r="E519" s="1">
        <v>0.4</v>
      </c>
      <c r="F519" s="1">
        <v>1.2103845079739901</v>
      </c>
    </row>
    <row r="520" spans="1:6" x14ac:dyDescent="0.45">
      <c r="A520" s="3">
        <v>24040780011701</v>
      </c>
      <c r="B520" s="1">
        <v>41.355563163757303</v>
      </c>
      <c r="C520" s="1">
        <v>11.2</v>
      </c>
      <c r="D520" s="1">
        <v>-1.08967788207034E-2</v>
      </c>
      <c r="E520" s="1">
        <v>0.5</v>
      </c>
      <c r="F520" s="1">
        <v>2.4300331175327301</v>
      </c>
    </row>
    <row r="521" spans="1:6" x14ac:dyDescent="0.45">
      <c r="A521" s="3">
        <v>24040780011702</v>
      </c>
      <c r="B521" s="1">
        <v>39.886736341823301</v>
      </c>
      <c r="C521" s="1">
        <v>39.200000000000003</v>
      </c>
      <c r="D521" s="1">
        <v>7.0930402725935E-3</v>
      </c>
      <c r="E521" s="1">
        <v>0.3</v>
      </c>
      <c r="F521" s="1">
        <v>2.4667865950221599</v>
      </c>
    </row>
    <row r="522" spans="1:6" x14ac:dyDescent="0.45">
      <c r="A522" s="3">
        <v>24040780011801</v>
      </c>
      <c r="B522" s="1">
        <v>39.532168547312452</v>
      </c>
      <c r="C522" s="1">
        <v>10.5</v>
      </c>
      <c r="D522" s="1">
        <v>4.7497285704594097E-3</v>
      </c>
      <c r="E522" s="1">
        <v>0.5</v>
      </c>
      <c r="F522" s="1">
        <v>0.87139807889859089</v>
      </c>
    </row>
    <row r="523" spans="1:6" x14ac:dyDescent="0.45">
      <c r="A523" s="3">
        <v>24040780011802</v>
      </c>
      <c r="B523" s="1">
        <v>40.691253940264403</v>
      </c>
      <c r="C523" s="1">
        <v>8.5</v>
      </c>
      <c r="D523" s="1">
        <v>4.2993258684873598E-3</v>
      </c>
      <c r="E523" s="1">
        <v>0.5</v>
      </c>
      <c r="F523" s="1">
        <v>1.459898822009565</v>
      </c>
    </row>
    <row r="524" spans="1:6" x14ac:dyDescent="0.45">
      <c r="A524" s="3">
        <v>24040780011901</v>
      </c>
      <c r="B524" s="1">
        <v>39.641432762146003</v>
      </c>
      <c r="C524" s="1">
        <v>13.6</v>
      </c>
      <c r="D524" s="1">
        <v>2.3857845614353801E-4</v>
      </c>
      <c r="E524" s="1">
        <v>0.5</v>
      </c>
      <c r="F524" s="1">
        <v>0.67896618197361602</v>
      </c>
    </row>
    <row r="525" spans="1:6" x14ac:dyDescent="0.45">
      <c r="A525" s="3">
        <v>24040780011902</v>
      </c>
      <c r="B525" s="1">
        <v>39.381155172983803</v>
      </c>
      <c r="C525" s="1">
        <v>13.2</v>
      </c>
      <c r="D525" s="1">
        <v>8.8455861744781198E-4</v>
      </c>
      <c r="E525" s="1">
        <v>0.6</v>
      </c>
      <c r="F525" s="1">
        <v>0.99409928669532199</v>
      </c>
    </row>
    <row r="526" spans="1:6" x14ac:dyDescent="0.45">
      <c r="A526" s="3">
        <v>24040780011903</v>
      </c>
      <c r="B526" s="1">
        <v>39.238327026367202</v>
      </c>
      <c r="C526" s="1">
        <v>10.3</v>
      </c>
      <c r="D526" s="1">
        <v>-1.2205514125526E-2</v>
      </c>
      <c r="E526" s="1">
        <v>0</v>
      </c>
      <c r="F526" s="1">
        <v>0.71623771389325497</v>
      </c>
    </row>
    <row r="527" spans="1:6" x14ac:dyDescent="0.45">
      <c r="A527" s="3">
        <v>24040800010001</v>
      </c>
      <c r="B527" s="1">
        <v>41.818862915039098</v>
      </c>
      <c r="C527" s="1">
        <v>4.9000000000000004</v>
      </c>
      <c r="D527" s="1">
        <v>-1.3092907184424501E-2</v>
      </c>
      <c r="E527" s="1">
        <v>0</v>
      </c>
      <c r="F527" s="1">
        <v>0.89076753954092702</v>
      </c>
    </row>
    <row r="528" spans="1:6" x14ac:dyDescent="0.45">
      <c r="A528" s="3">
        <v>24040800010002</v>
      </c>
      <c r="B528" s="1">
        <v>29.941165994714812</v>
      </c>
      <c r="C528" s="1">
        <v>7.1000000000000005</v>
      </c>
      <c r="D528" s="1">
        <v>-5.913300387975242E-3</v>
      </c>
      <c r="E528" s="1">
        <v>1.5999999999999999</v>
      </c>
      <c r="F528" s="1">
        <v>-0.19112861229330994</v>
      </c>
    </row>
    <row r="529" spans="1:6" x14ac:dyDescent="0.45">
      <c r="A529" s="3">
        <v>24040800010003</v>
      </c>
      <c r="B529" s="1">
        <v>42.607511938561636</v>
      </c>
      <c r="C529" s="1">
        <v>21.600000000000012</v>
      </c>
      <c r="D529" s="1">
        <v>1.2864502239979861E-2</v>
      </c>
      <c r="E529" s="1">
        <v>0</v>
      </c>
      <c r="F529" s="1">
        <v>1.6707018687363093</v>
      </c>
    </row>
    <row r="530" spans="1:6" x14ac:dyDescent="0.45">
      <c r="A530" s="3">
        <v>24040800010004</v>
      </c>
      <c r="B530" s="1">
        <v>44.071401980188149</v>
      </c>
      <c r="C530" s="1">
        <v>3</v>
      </c>
      <c r="D530" s="1">
        <v>9.5555547935267191E-3</v>
      </c>
      <c r="E530" s="1">
        <v>0</v>
      </c>
      <c r="F530" s="1">
        <v>1.6076160613447417</v>
      </c>
    </row>
    <row r="531" spans="1:6" x14ac:dyDescent="0.45">
      <c r="A531" s="3">
        <v>24040800010007</v>
      </c>
      <c r="B531" s="1">
        <v>39.478618987198381</v>
      </c>
      <c r="C531" s="1">
        <v>15</v>
      </c>
      <c r="D531" s="1">
        <v>1.614439629361197E-2</v>
      </c>
      <c r="E531" s="1">
        <v>1.400000000000003</v>
      </c>
      <c r="F531" s="1">
        <v>0.49096892815990983</v>
      </c>
    </row>
    <row r="532" spans="1:6" x14ac:dyDescent="0.45">
      <c r="A532" s="3">
        <v>24040800010008</v>
      </c>
      <c r="B532" s="1">
        <v>40.847369586096882</v>
      </c>
      <c r="C532" s="1">
        <v>8.2999999999999989</v>
      </c>
      <c r="D532" s="1">
        <v>6.4709973311336362E-3</v>
      </c>
      <c r="E532" s="1">
        <v>4.1000000000000005</v>
      </c>
      <c r="F532" s="1">
        <v>0.90885614867499909</v>
      </c>
    </row>
    <row r="533" spans="1:6" x14ac:dyDescent="0.45">
      <c r="A533" s="3">
        <v>24040800010010</v>
      </c>
      <c r="B533" s="1">
        <v>42.591706214013065</v>
      </c>
      <c r="C533" s="1">
        <v>8.4</v>
      </c>
      <c r="D533" s="1">
        <v>-1.9727415379343749E-2</v>
      </c>
      <c r="E533" s="1">
        <v>4.0999999999999996</v>
      </c>
      <c r="F533" s="1">
        <v>0.46752728235626995</v>
      </c>
    </row>
    <row r="534" spans="1:6" x14ac:dyDescent="0.45">
      <c r="A534" s="3">
        <v>24040800011101</v>
      </c>
      <c r="B534" s="1">
        <v>40.436270395914697</v>
      </c>
      <c r="C534" s="1">
        <v>14.1</v>
      </c>
      <c r="D534" s="1">
        <v>1.9008195464266499E-2</v>
      </c>
      <c r="E534" s="1">
        <v>0.4</v>
      </c>
      <c r="F534" s="1">
        <v>0.72058250506719002</v>
      </c>
    </row>
    <row r="535" spans="1:6" x14ac:dyDescent="0.45">
      <c r="A535" s="3">
        <v>24040800020001</v>
      </c>
      <c r="B535" s="1">
        <v>39.240174027552364</v>
      </c>
      <c r="C535" s="1">
        <v>76.600000000000222</v>
      </c>
      <c r="D535" s="1">
        <v>1.7298171171422863E-2</v>
      </c>
      <c r="E535" s="1">
        <v>10</v>
      </c>
      <c r="F535" s="1">
        <v>0.38722395664814863</v>
      </c>
    </row>
    <row r="536" spans="1:6" x14ac:dyDescent="0.45">
      <c r="A536" s="3">
        <v>24040800020002</v>
      </c>
      <c r="B536" s="1">
        <v>40.617628733317062</v>
      </c>
      <c r="C536" s="1">
        <v>64.099999999999994</v>
      </c>
      <c r="D536" s="1">
        <v>8.2577769450532818E-3</v>
      </c>
      <c r="E536" s="1">
        <v>6.7</v>
      </c>
      <c r="F536" s="1">
        <v>1.0367205125590169</v>
      </c>
    </row>
    <row r="537" spans="1:6" x14ac:dyDescent="0.45">
      <c r="A537" s="3">
        <v>24040800020004</v>
      </c>
      <c r="B537" s="1">
        <v>39.516052576599925</v>
      </c>
      <c r="C537" s="1">
        <v>20.600000000000005</v>
      </c>
      <c r="D537" s="1">
        <v>1.9252895913610374E-2</v>
      </c>
      <c r="E537" s="1">
        <v>2.5</v>
      </c>
      <c r="F537" s="1">
        <v>-0.35241869886907123</v>
      </c>
    </row>
    <row r="538" spans="1:6" x14ac:dyDescent="0.45">
      <c r="A538" s="3">
        <v>24040800020006</v>
      </c>
      <c r="B538" s="1">
        <v>40.342114309469871</v>
      </c>
      <c r="C538" s="1">
        <v>23.5</v>
      </c>
      <c r="D538" s="1">
        <v>-3.9209615849055603E-3</v>
      </c>
      <c r="E538" s="1">
        <v>3.1</v>
      </c>
      <c r="F538" s="1">
        <v>0.1298900213832887</v>
      </c>
    </row>
    <row r="539" spans="1:6" x14ac:dyDescent="0.45">
      <c r="A539" s="3">
        <v>24040800020007</v>
      </c>
      <c r="B539" s="1">
        <v>41.102510072566837</v>
      </c>
      <c r="C539" s="1">
        <v>26</v>
      </c>
      <c r="D539" s="1">
        <v>1.4168304952801438E-2</v>
      </c>
      <c r="E539" s="1">
        <v>1.8000000000000003</v>
      </c>
      <c r="F539" s="1">
        <v>1.1470231269658724</v>
      </c>
    </row>
    <row r="540" spans="1:6" x14ac:dyDescent="0.45">
      <c r="A540" s="3">
        <v>24040800020008</v>
      </c>
      <c r="B540" s="1">
        <v>42.314426759878771</v>
      </c>
      <c r="C540" s="1">
        <v>23.599999999999998</v>
      </c>
      <c r="D540" s="1">
        <v>1.3908068456657926E-2</v>
      </c>
      <c r="E540" s="1">
        <v>2.5</v>
      </c>
      <c r="F540" s="1">
        <v>0.81400687045728126</v>
      </c>
    </row>
    <row r="541" spans="1:6" x14ac:dyDescent="0.45">
      <c r="A541" s="3">
        <v>24040800020010</v>
      </c>
      <c r="B541" s="1">
        <v>38.655856917574518</v>
      </c>
      <c r="C541" s="1">
        <v>17.900000000000002</v>
      </c>
      <c r="D541" s="1">
        <v>-9.5513779996134179E-3</v>
      </c>
      <c r="E541" s="1">
        <v>1.8999999999999997</v>
      </c>
      <c r="F541" s="1">
        <v>-1.401366505052384</v>
      </c>
    </row>
    <row r="542" spans="1:6" x14ac:dyDescent="0.45">
      <c r="A542" s="3">
        <v>24040800020101</v>
      </c>
      <c r="B542" s="1">
        <v>41.310293833414697</v>
      </c>
      <c r="C542" s="1">
        <v>18.2</v>
      </c>
      <c r="D542" s="1">
        <v>1.7529092604915301E-2</v>
      </c>
      <c r="E542" s="1">
        <v>0.4</v>
      </c>
      <c r="F542" s="1">
        <v>-1.0438844045003299</v>
      </c>
    </row>
    <row r="543" spans="1:6" x14ac:dyDescent="0.45">
      <c r="A543" s="3">
        <v>24040800020401</v>
      </c>
      <c r="B543" s="1">
        <v>41.083330790201799</v>
      </c>
      <c r="C543" s="1">
        <v>47.7</v>
      </c>
      <c r="D543" s="1">
        <v>5.2827962402564798E-3</v>
      </c>
      <c r="E543" s="1">
        <v>0.3</v>
      </c>
      <c r="F543" s="1">
        <v>-0.55342722272810796</v>
      </c>
    </row>
    <row r="544" spans="1:6" x14ac:dyDescent="0.45">
      <c r="A544" s="3">
        <v>24040800020402</v>
      </c>
      <c r="B544" s="1">
        <v>42.958991686503097</v>
      </c>
      <c r="C544" s="1">
        <v>55.3</v>
      </c>
      <c r="D544" s="1">
        <v>8.2077329279854894E-3</v>
      </c>
      <c r="E544" s="1">
        <v>0.5</v>
      </c>
      <c r="F544" s="1">
        <v>-0.27668810216709999</v>
      </c>
    </row>
    <row r="545" spans="1:6" x14ac:dyDescent="0.45">
      <c r="A545" s="3">
        <v>24040800020501</v>
      </c>
      <c r="B545" s="1">
        <v>39.531023025512702</v>
      </c>
      <c r="C545" s="1">
        <v>6.8</v>
      </c>
      <c r="D545" s="1">
        <v>-7.4325492217515903E-3</v>
      </c>
      <c r="E545" s="1">
        <v>0.5</v>
      </c>
      <c r="F545" s="1">
        <v>-0.22958759963512401</v>
      </c>
    </row>
    <row r="546" spans="1:6" x14ac:dyDescent="0.45">
      <c r="A546" s="3">
        <v>24040800020601</v>
      </c>
      <c r="B546" s="1">
        <v>40.847693125406899</v>
      </c>
      <c r="C546" s="1">
        <v>22</v>
      </c>
      <c r="D546" s="1">
        <v>1.1338699143379901E-2</v>
      </c>
      <c r="E546" s="1">
        <v>0.5</v>
      </c>
      <c r="F546" s="1">
        <v>0.58659569546580304</v>
      </c>
    </row>
    <row r="547" spans="1:6" x14ac:dyDescent="0.45">
      <c r="A547" s="3">
        <v>24040800020701</v>
      </c>
      <c r="B547" s="1">
        <v>37.732282638549798</v>
      </c>
      <c r="C547" s="1">
        <v>11.1</v>
      </c>
      <c r="D547" s="1">
        <v>-3.1306940218200881E-3</v>
      </c>
      <c r="E547" s="1">
        <v>0.6</v>
      </c>
      <c r="F547" s="1">
        <v>-2.180968839675185</v>
      </c>
    </row>
    <row r="548" spans="1:6" x14ac:dyDescent="0.45">
      <c r="A548" s="3">
        <v>24040800020801</v>
      </c>
      <c r="B548" s="1">
        <v>38.349545717239401</v>
      </c>
      <c r="C548" s="1">
        <v>22.9</v>
      </c>
      <c r="D548" s="1">
        <v>-2.82528997631744E-2</v>
      </c>
      <c r="E548" s="1">
        <v>0.4</v>
      </c>
      <c r="F548" s="1">
        <v>-1.63073162548244</v>
      </c>
    </row>
    <row r="549" spans="1:6" x14ac:dyDescent="0.45">
      <c r="A549" s="3">
        <v>24040800020802</v>
      </c>
      <c r="B549" s="1">
        <v>37.921613693237298</v>
      </c>
      <c r="C549" s="1">
        <v>12.4</v>
      </c>
      <c r="D549" s="1">
        <v>-2.3824936167026599E-2</v>
      </c>
      <c r="E549" s="1">
        <v>0.6</v>
      </c>
      <c r="F549" s="1">
        <v>-2.0703314145406102</v>
      </c>
    </row>
    <row r="550" spans="1:6" x14ac:dyDescent="0.45">
      <c r="A550" s="3">
        <v>24040800020901</v>
      </c>
      <c r="B550" s="1">
        <v>38.928308645884201</v>
      </c>
      <c r="C550" s="1">
        <v>11.5</v>
      </c>
      <c r="D550" s="1">
        <v>-8.1361551613857337E-3</v>
      </c>
      <c r="E550" s="1">
        <v>0</v>
      </c>
      <c r="F550" s="1">
        <v>-2.0916327250500499</v>
      </c>
    </row>
    <row r="551" spans="1:6" x14ac:dyDescent="0.45">
      <c r="A551" s="3">
        <v>24040800021001</v>
      </c>
      <c r="B551" s="1">
        <v>40.050329128901154</v>
      </c>
      <c r="C551" s="1">
        <v>7.4</v>
      </c>
      <c r="D551" s="1">
        <v>-3.4086686985877676E-3</v>
      </c>
      <c r="E551" s="1">
        <v>0</v>
      </c>
      <c r="F551" s="1">
        <v>-1.41587923032542</v>
      </c>
    </row>
    <row r="552" spans="1:6" x14ac:dyDescent="0.45">
      <c r="A552" s="3">
        <v>24040800021102</v>
      </c>
      <c r="B552" s="1">
        <v>40.192957560221402</v>
      </c>
      <c r="C552" s="1">
        <v>34.799999999999997</v>
      </c>
      <c r="D552" s="1">
        <v>-8.1545154874523504E-3</v>
      </c>
      <c r="E552" s="1">
        <v>0</v>
      </c>
      <c r="F552" s="1">
        <v>-1.5264981687068899</v>
      </c>
    </row>
    <row r="553" spans="1:6" x14ac:dyDescent="0.45">
      <c r="A553" s="3">
        <v>24040800021103</v>
      </c>
      <c r="B553" s="1">
        <v>39.621224721272803</v>
      </c>
      <c r="C553" s="1">
        <v>74.3</v>
      </c>
      <c r="D553" s="1">
        <v>-1.9608783535659299E-2</v>
      </c>
      <c r="E553" s="1">
        <v>0</v>
      </c>
      <c r="F553" s="1">
        <v>-1.84301872054736</v>
      </c>
    </row>
    <row r="554" spans="1:6" x14ac:dyDescent="0.45">
      <c r="A554" s="3">
        <v>24040800021201</v>
      </c>
      <c r="B554" s="1">
        <v>38.6146675348282</v>
      </c>
      <c r="C554" s="1">
        <v>20.2</v>
      </c>
      <c r="D554" s="1">
        <v>-5.8042954575891299E-3</v>
      </c>
      <c r="E554" s="1">
        <v>0.4</v>
      </c>
      <c r="F554" s="1">
        <v>-2.50646611303091</v>
      </c>
    </row>
    <row r="555" spans="1:6" x14ac:dyDescent="0.45">
      <c r="A555" s="3">
        <v>24040800021202</v>
      </c>
      <c r="B555" s="1">
        <v>38.424133618672698</v>
      </c>
      <c r="C555" s="1">
        <v>22.9</v>
      </c>
      <c r="D555" s="1">
        <v>-8.3863406131664906E-3</v>
      </c>
      <c r="E555" s="1">
        <v>0.7</v>
      </c>
      <c r="F555" s="1">
        <v>-2.21513269344966</v>
      </c>
    </row>
    <row r="556" spans="1:6" x14ac:dyDescent="0.45">
      <c r="A556" s="3">
        <v>24040800021203</v>
      </c>
      <c r="B556" s="1">
        <v>39.234372138977101</v>
      </c>
      <c r="C556" s="1">
        <v>46.7</v>
      </c>
      <c r="D556" s="1">
        <v>-7.53264222294092E-3</v>
      </c>
      <c r="E556" s="1">
        <v>0.5</v>
      </c>
      <c r="F556" s="1">
        <v>-2.1547221044699301</v>
      </c>
    </row>
    <row r="557" spans="1:6" x14ac:dyDescent="0.45">
      <c r="A557" s="3">
        <v>24040800021204</v>
      </c>
      <c r="B557" s="1">
        <v>38.186819394429499</v>
      </c>
      <c r="C557" s="1">
        <v>45</v>
      </c>
      <c r="D557" s="1">
        <v>-1.2228784461816199E-2</v>
      </c>
      <c r="E557" s="1">
        <v>0.7</v>
      </c>
      <c r="F557" s="1">
        <v>-2.51681991418203</v>
      </c>
    </row>
    <row r="558" spans="1:6" x14ac:dyDescent="0.45">
      <c r="A558" s="3">
        <v>24040800021401</v>
      </c>
      <c r="B558" s="1">
        <v>38.949674288431801</v>
      </c>
      <c r="C558" s="1">
        <v>11.3</v>
      </c>
      <c r="D558" s="1">
        <v>1.46175508464997E-2</v>
      </c>
      <c r="E558" s="1">
        <v>0.6</v>
      </c>
      <c r="F558" s="1">
        <v>-0.14422511557737999</v>
      </c>
    </row>
    <row r="559" spans="1:6" x14ac:dyDescent="0.45">
      <c r="A559" s="3">
        <v>24040800030001</v>
      </c>
      <c r="B559" s="1">
        <v>34.573704212782921</v>
      </c>
      <c r="C559" s="1">
        <v>37.900000000000013</v>
      </c>
      <c r="D559" s="1">
        <v>-1.4570269541641779E-2</v>
      </c>
      <c r="E559" s="1">
        <v>2.2000000000000015</v>
      </c>
      <c r="F559" s="1">
        <v>-0.76764705494927599</v>
      </c>
    </row>
    <row r="560" spans="1:6" x14ac:dyDescent="0.45">
      <c r="A560" s="3">
        <v>24040800030101</v>
      </c>
      <c r="B560" s="1">
        <v>38.516135931015029</v>
      </c>
      <c r="C560" s="1">
        <v>6</v>
      </c>
      <c r="D560" s="1">
        <v>-8.4671364004154561E-3</v>
      </c>
      <c r="E560" s="1">
        <v>0</v>
      </c>
      <c r="F560" s="1">
        <v>-3.5650931687596903</v>
      </c>
    </row>
    <row r="561" spans="1:6" x14ac:dyDescent="0.45">
      <c r="A561" s="3">
        <v>24040800030201</v>
      </c>
      <c r="B561" s="1">
        <v>39.566588401794405</v>
      </c>
      <c r="C561" s="1">
        <v>9.1</v>
      </c>
      <c r="D561" s="1">
        <v>-3.02092304142813E-3</v>
      </c>
      <c r="E561" s="1">
        <v>0</v>
      </c>
      <c r="F561" s="1">
        <v>-2.46979007124901</v>
      </c>
    </row>
    <row r="562" spans="1:6" x14ac:dyDescent="0.45">
      <c r="A562" s="3">
        <v>24040800030202</v>
      </c>
      <c r="B562" s="1">
        <v>38.816370401626997</v>
      </c>
      <c r="C562" s="1">
        <v>22.2</v>
      </c>
      <c r="D562" s="1">
        <v>5.5126464352584946E-3</v>
      </c>
      <c r="E562" s="1">
        <v>0</v>
      </c>
      <c r="F562" s="1">
        <v>-1.4416803559049596</v>
      </c>
    </row>
    <row r="563" spans="1:6" x14ac:dyDescent="0.45">
      <c r="A563" s="3">
        <v>24040800030303</v>
      </c>
      <c r="B563" s="1">
        <v>37.317502021789601</v>
      </c>
      <c r="C563" s="1">
        <v>4.5</v>
      </c>
      <c r="D563" s="1">
        <v>1.8072432527939501E-3</v>
      </c>
      <c r="E563" s="1">
        <v>0</v>
      </c>
      <c r="F563" s="1">
        <v>-3.9835118154684701</v>
      </c>
    </row>
    <row r="564" spans="1:6" x14ac:dyDescent="0.45">
      <c r="A564" s="3">
        <v>24040800030304</v>
      </c>
      <c r="B564" s="1">
        <v>35.820545434951804</v>
      </c>
      <c r="C564" s="1">
        <v>3.9</v>
      </c>
      <c r="D564" s="1">
        <v>1.3168922159820799E-3</v>
      </c>
      <c r="E564" s="1">
        <v>0</v>
      </c>
      <c r="F564" s="1">
        <v>-4.8413766175508499</v>
      </c>
    </row>
    <row r="565" spans="1:6" x14ac:dyDescent="0.45">
      <c r="A565" s="3">
        <v>24040800030305</v>
      </c>
      <c r="B565" s="1">
        <v>36.805505752563498</v>
      </c>
      <c r="C565" s="1">
        <v>2.6</v>
      </c>
      <c r="D565" s="1">
        <v>-1.52738871984184E-2</v>
      </c>
      <c r="E565" s="1">
        <v>0</v>
      </c>
      <c r="F565" s="1">
        <v>-4.4152624765411002</v>
      </c>
    </row>
    <row r="566" spans="1:6" x14ac:dyDescent="0.45">
      <c r="A566" s="3">
        <v>24040800030307</v>
      </c>
      <c r="B566" s="1">
        <v>37.1913086573283</v>
      </c>
      <c r="C566" s="1">
        <v>4.5999999999999996</v>
      </c>
      <c r="D566" s="1">
        <v>-6.7760349872211445E-3</v>
      </c>
      <c r="E566" s="1">
        <v>0</v>
      </c>
      <c r="F566" s="1">
        <v>-3.9629301230112697</v>
      </c>
    </row>
    <row r="567" spans="1:6" x14ac:dyDescent="0.45">
      <c r="A567" s="3">
        <v>24040800030401</v>
      </c>
      <c r="B567" s="1">
        <v>37.004610697428397</v>
      </c>
      <c r="C567" s="1">
        <v>5.8</v>
      </c>
      <c r="D567" s="1">
        <v>-8.1733780292173198E-3</v>
      </c>
      <c r="E567" s="1">
        <v>0</v>
      </c>
      <c r="F567" s="1">
        <v>-4.8472454547882098</v>
      </c>
    </row>
    <row r="568" spans="1:6" x14ac:dyDescent="0.45">
      <c r="A568" s="3">
        <v>24040800030402</v>
      </c>
      <c r="B568" s="1">
        <v>36.739829977353395</v>
      </c>
      <c r="C568" s="1">
        <v>4.7</v>
      </c>
      <c r="D568" s="1">
        <v>7.4323061077545506E-4</v>
      </c>
      <c r="E568" s="1">
        <v>0</v>
      </c>
      <c r="F568" s="1">
        <v>-4.5160155373935904</v>
      </c>
    </row>
    <row r="569" spans="1:6" x14ac:dyDescent="0.45">
      <c r="A569" s="3">
        <v>24040800030501</v>
      </c>
      <c r="B569" s="1">
        <v>39.9836521148682</v>
      </c>
      <c r="C569" s="1">
        <v>23</v>
      </c>
      <c r="D569" s="1">
        <v>-3.5264284039537102E-3</v>
      </c>
      <c r="E569" s="1">
        <v>0</v>
      </c>
      <c r="F569" s="1">
        <v>-1.4822193483511601</v>
      </c>
    </row>
    <row r="570" spans="1:6" x14ac:dyDescent="0.45">
      <c r="A570" s="3">
        <v>24040800030502</v>
      </c>
      <c r="B570" s="1">
        <v>38.6801296869914</v>
      </c>
      <c r="C570" s="1">
        <v>33.9</v>
      </c>
      <c r="D570" s="1">
        <v>-6.8704201839864297E-3</v>
      </c>
      <c r="E570" s="1">
        <v>0</v>
      </c>
      <c r="F570" s="1">
        <v>-2.5738111933072401</v>
      </c>
    </row>
    <row r="571" spans="1:6" x14ac:dyDescent="0.45">
      <c r="A571" s="3">
        <v>24040800030601</v>
      </c>
      <c r="B571" s="1">
        <v>40.838132063547746</v>
      </c>
      <c r="C571" s="1">
        <v>20</v>
      </c>
      <c r="D571" s="1">
        <v>1.1618483578786264E-2</v>
      </c>
      <c r="E571" s="1">
        <v>0.5</v>
      </c>
      <c r="F571" s="1">
        <v>0.57782908404866995</v>
      </c>
    </row>
    <row r="572" spans="1:6" x14ac:dyDescent="0.45">
      <c r="A572" s="3">
        <v>24040810010001</v>
      </c>
      <c r="B572" s="1">
        <v>41.244302129258934</v>
      </c>
      <c r="C572" s="1">
        <v>24.800000000000008</v>
      </c>
      <c r="D572" s="1">
        <v>9.5336945465533118E-3</v>
      </c>
      <c r="E572" s="1">
        <v>2.5</v>
      </c>
      <c r="F572" s="1">
        <v>0.86752976419621619</v>
      </c>
    </row>
    <row r="573" spans="1:6" x14ac:dyDescent="0.45">
      <c r="A573" s="3">
        <v>24040810010002</v>
      </c>
      <c r="B573" s="1">
        <v>40.355142113970309</v>
      </c>
      <c r="C573" s="1">
        <v>19.599999999999998</v>
      </c>
      <c r="D573" s="1">
        <v>1.9605116429688069E-2</v>
      </c>
      <c r="E573" s="1">
        <v>3.100000000000001</v>
      </c>
      <c r="F573" s="1">
        <v>0.27099550725046134</v>
      </c>
    </row>
    <row r="574" spans="1:6" x14ac:dyDescent="0.45">
      <c r="A574" s="3">
        <v>24040810010003</v>
      </c>
      <c r="B574" s="1">
        <v>40.468013810543788</v>
      </c>
      <c r="C574" s="1">
        <v>9.5</v>
      </c>
      <c r="D574" s="1">
        <v>6.2373674632995244E-3</v>
      </c>
      <c r="E574" s="1">
        <v>0</v>
      </c>
      <c r="F574" s="1">
        <v>-0.41495535862632194</v>
      </c>
    </row>
    <row r="575" spans="1:6" x14ac:dyDescent="0.45">
      <c r="A575" s="3">
        <v>24040810010004</v>
      </c>
      <c r="B575" s="1">
        <v>40.837681231990672</v>
      </c>
      <c r="C575" s="1">
        <v>8.2999999999999989</v>
      </c>
      <c r="D575" s="1">
        <v>3.636796398740679E-4</v>
      </c>
      <c r="E575" s="1">
        <v>3</v>
      </c>
      <c r="F575" s="1">
        <v>0.98926831575735152</v>
      </c>
    </row>
    <row r="576" spans="1:6" x14ac:dyDescent="0.45">
      <c r="A576" s="3">
        <v>24040810010005</v>
      </c>
      <c r="B576" s="1">
        <v>33.803218349426338</v>
      </c>
      <c r="C576" s="1">
        <v>33.199999999999996</v>
      </c>
      <c r="D576" s="1">
        <v>3.4646614858117796E-3</v>
      </c>
      <c r="E576" s="1">
        <v>4.9000000000000137</v>
      </c>
      <c r="F576" s="1">
        <v>-8.0016963457892845E-2</v>
      </c>
    </row>
    <row r="577" spans="1:6" x14ac:dyDescent="0.45">
      <c r="A577" s="3">
        <v>24040810010102</v>
      </c>
      <c r="B577" s="1">
        <v>38.119567235310903</v>
      </c>
      <c r="C577" s="1">
        <v>6.1</v>
      </c>
      <c r="D577" s="1">
        <v>-4.75311506306753E-3</v>
      </c>
      <c r="E577" s="1">
        <v>0</v>
      </c>
      <c r="F577" s="1">
        <v>-0.69212484608093905</v>
      </c>
    </row>
    <row r="578" spans="1:6" x14ac:dyDescent="0.45">
      <c r="A578" s="3">
        <v>24040810010104</v>
      </c>
      <c r="B578" s="1">
        <v>37.316565831502302</v>
      </c>
      <c r="C578" s="1">
        <v>11</v>
      </c>
      <c r="D578" s="1">
        <v>-5.3966783452779098E-3</v>
      </c>
      <c r="E578" s="1">
        <v>0</v>
      </c>
      <c r="F578" s="1">
        <v>0.171152497331301</v>
      </c>
    </row>
    <row r="579" spans="1:6" x14ac:dyDescent="0.45">
      <c r="A579" s="3">
        <v>24040810010201</v>
      </c>
      <c r="B579" s="1">
        <v>38.72815608978275</v>
      </c>
      <c r="C579" s="1">
        <v>16.2</v>
      </c>
      <c r="D579" s="1">
        <v>-1.6976889145250151E-2</v>
      </c>
      <c r="E579" s="1">
        <v>0</v>
      </c>
      <c r="F579" s="1">
        <v>-1.0041398371880259</v>
      </c>
    </row>
    <row r="580" spans="1:6" x14ac:dyDescent="0.45">
      <c r="A580" s="3">
        <v>24040810010202</v>
      </c>
      <c r="B580" s="1">
        <v>35.187294642130503</v>
      </c>
      <c r="C580" s="1">
        <v>6.3</v>
      </c>
      <c r="D580" s="1">
        <v>-2.3521283951898401E-2</v>
      </c>
      <c r="E580" s="1">
        <v>0</v>
      </c>
      <c r="F580" s="1">
        <v>-1.2680816549885401</v>
      </c>
    </row>
    <row r="581" spans="1:6" x14ac:dyDescent="0.45">
      <c r="A581" s="3">
        <v>24040810010301</v>
      </c>
      <c r="B581" s="1">
        <v>36.776617368062297</v>
      </c>
      <c r="C581" s="1">
        <v>7</v>
      </c>
      <c r="D581" s="1">
        <v>1.1016689240932499E-2</v>
      </c>
      <c r="E581" s="1">
        <v>0</v>
      </c>
      <c r="F581" s="1">
        <v>0.159964552770058</v>
      </c>
    </row>
    <row r="582" spans="1:6" x14ac:dyDescent="0.45">
      <c r="A582" s="3">
        <v>24040810010303</v>
      </c>
      <c r="B582" s="1">
        <v>38.309182167053201</v>
      </c>
      <c r="C582" s="1">
        <v>12.1</v>
      </c>
      <c r="D582" s="1">
        <v>2.8302095131948601E-2</v>
      </c>
      <c r="E582" s="1">
        <v>0</v>
      </c>
      <c r="F582" s="1">
        <v>0.92861813835042994</v>
      </c>
    </row>
    <row r="583" spans="1:6" x14ac:dyDescent="0.45">
      <c r="A583" s="3">
        <v>24040810010304</v>
      </c>
      <c r="B583" s="1">
        <v>38.273265838622997</v>
      </c>
      <c r="C583" s="1">
        <v>4.8</v>
      </c>
      <c r="D583" s="1">
        <v>1.62917050222556E-2</v>
      </c>
      <c r="E583" s="1">
        <v>0</v>
      </c>
      <c r="F583" s="1">
        <v>-1.1524177432060201</v>
      </c>
    </row>
    <row r="584" spans="1:6" x14ac:dyDescent="0.45">
      <c r="A584" s="3">
        <v>24040810010305</v>
      </c>
      <c r="B584" s="1">
        <v>35.333077621459999</v>
      </c>
      <c r="C584" s="1">
        <v>4.4000000000000004</v>
      </c>
      <c r="D584" s="1">
        <v>1.44016424193978E-2</v>
      </c>
      <c r="E584" s="1">
        <v>0</v>
      </c>
      <c r="F584" s="1">
        <v>-0.73178923353552805</v>
      </c>
    </row>
    <row r="585" spans="1:6" x14ac:dyDescent="0.45">
      <c r="A585" s="3">
        <v>24040810020002</v>
      </c>
      <c r="B585" s="1">
        <v>35.528409420013112</v>
      </c>
      <c r="C585" s="1">
        <v>0</v>
      </c>
      <c r="D585" s="1">
        <v>1.0214336264269721E-3</v>
      </c>
      <c r="E585" s="1">
        <v>0.79999999999999916</v>
      </c>
      <c r="F585" s="1">
        <v>-3.5062564606606776</v>
      </c>
    </row>
    <row r="586" spans="1:6" x14ac:dyDescent="0.45">
      <c r="A586" s="3">
        <v>24040810030001</v>
      </c>
      <c r="B586" s="1">
        <v>32.641318057471103</v>
      </c>
      <c r="C586" s="1">
        <v>66.700000000000216</v>
      </c>
      <c r="D586" s="1">
        <v>4.5539182040785026E-2</v>
      </c>
      <c r="E586" s="1">
        <v>3.8999999999999861</v>
      </c>
      <c r="F586" s="1">
        <v>-2.7430067243539984</v>
      </c>
    </row>
    <row r="587" spans="1:6" x14ac:dyDescent="0.45">
      <c r="A587" s="3">
        <v>24040810040001</v>
      </c>
      <c r="B587" s="1">
        <v>31.726950766839607</v>
      </c>
      <c r="C587" s="1">
        <v>54.199999999999889</v>
      </c>
      <c r="D587" s="1">
        <v>-1.2960380747411159E-3</v>
      </c>
      <c r="E587" s="1">
        <v>1.7000000000000235</v>
      </c>
      <c r="F587" s="1">
        <v>-1.2867611325932971</v>
      </c>
    </row>
    <row r="588" spans="1:6" x14ac:dyDescent="0.45">
      <c r="A588" s="3">
        <v>24040810040002</v>
      </c>
      <c r="B588" s="1">
        <v>36.321929353651043</v>
      </c>
      <c r="C588" s="1">
        <v>38.599999999999959</v>
      </c>
      <c r="D588" s="1">
        <v>9.2167180101436902E-3</v>
      </c>
      <c r="E588" s="1">
        <v>1.7000000000000015</v>
      </c>
      <c r="F588" s="1">
        <v>-0.31501913635230827</v>
      </c>
    </row>
    <row r="589" spans="1:6" x14ac:dyDescent="0.45">
      <c r="A589" s="3">
        <v>24040810040003</v>
      </c>
      <c r="B589" s="1">
        <v>32.096804659340471</v>
      </c>
      <c r="C589" s="1">
        <v>91.400000000000745</v>
      </c>
      <c r="D589" s="1">
        <v>5.4132265751835294E-3</v>
      </c>
      <c r="E589" s="1">
        <v>1.3000000000000038</v>
      </c>
      <c r="F589" s="1">
        <v>-2.9801745865300222</v>
      </c>
    </row>
    <row r="590" spans="1:6" x14ac:dyDescent="0.45">
      <c r="A590" s="3">
        <v>24040810050001</v>
      </c>
      <c r="B590" s="1">
        <v>36.980084178817123</v>
      </c>
      <c r="C590" s="1">
        <v>20.599999999999984</v>
      </c>
      <c r="D590" s="1">
        <v>1.6975906155846623E-2</v>
      </c>
      <c r="E590" s="1">
        <v>1.9000000000000024</v>
      </c>
      <c r="F590" s="1">
        <v>-9.9078498111523333E-2</v>
      </c>
    </row>
    <row r="591" spans="1:6" x14ac:dyDescent="0.45">
      <c r="A591" s="3">
        <v>24040810050002</v>
      </c>
      <c r="B591" s="1">
        <v>33.560186455667591</v>
      </c>
      <c r="C591" s="1">
        <v>34.899999999999785</v>
      </c>
      <c r="D591" s="1">
        <v>-2.6171055857353827E-3</v>
      </c>
      <c r="E591" s="1">
        <v>2.6000000000000152</v>
      </c>
      <c r="F591" s="1">
        <v>-0.56855531003865145</v>
      </c>
    </row>
    <row r="592" spans="1:6" x14ac:dyDescent="0.45">
      <c r="A592" s="3">
        <v>24040810050102</v>
      </c>
      <c r="B592" s="1">
        <v>37.547091092818803</v>
      </c>
      <c r="C592" s="1">
        <v>7</v>
      </c>
      <c r="D592" s="1">
        <v>6.1711349691718057E-2</v>
      </c>
      <c r="E592" s="1">
        <v>0</v>
      </c>
      <c r="F592" s="1">
        <v>2.0629495332638399</v>
      </c>
    </row>
    <row r="593" spans="1:6" x14ac:dyDescent="0.45">
      <c r="A593" s="3">
        <v>24040810050201</v>
      </c>
      <c r="B593" s="1">
        <v>39.112327893575049</v>
      </c>
      <c r="C593" s="1">
        <v>4.4000000000000004</v>
      </c>
      <c r="D593" s="1">
        <v>7.6043852992976699E-3</v>
      </c>
      <c r="E593" s="1">
        <v>0</v>
      </c>
      <c r="F593" s="1">
        <v>0.19410007269061694</v>
      </c>
    </row>
    <row r="594" spans="1:6" x14ac:dyDescent="0.45">
      <c r="A594" s="3">
        <v>24040810050202</v>
      </c>
      <c r="B594" s="1">
        <v>38.720624923706097</v>
      </c>
      <c r="C594" s="1">
        <v>4.4000000000000004</v>
      </c>
      <c r="D594" s="1">
        <v>-2.1997765870764899E-3</v>
      </c>
      <c r="E594" s="1">
        <v>0</v>
      </c>
      <c r="F594" s="1">
        <v>7.87812832277268E-3</v>
      </c>
    </row>
    <row r="595" spans="1:6" x14ac:dyDescent="0.45">
      <c r="A595" s="3">
        <v>24040810050203</v>
      </c>
      <c r="B595" s="1">
        <v>39.776595751444503</v>
      </c>
      <c r="C595" s="1">
        <v>11.2</v>
      </c>
      <c r="D595" s="1">
        <v>2.27117029329141E-2</v>
      </c>
      <c r="E595" s="1">
        <v>0</v>
      </c>
      <c r="F595" s="1">
        <v>0.91011892507473602</v>
      </c>
    </row>
    <row r="596" spans="1:6" x14ac:dyDescent="0.45">
      <c r="A596" s="3">
        <v>24040810050204</v>
      </c>
      <c r="B596" s="1">
        <v>38.636637449264498</v>
      </c>
      <c r="C596" s="1">
        <v>4.9000000000000004</v>
      </c>
      <c r="D596" s="1">
        <v>-3.88832413591444E-4</v>
      </c>
      <c r="E596" s="1">
        <v>0</v>
      </c>
      <c r="F596" s="1">
        <v>4.4963147811358802E-2</v>
      </c>
    </row>
    <row r="597" spans="1:6" x14ac:dyDescent="0.45">
      <c r="A597" s="3">
        <v>24040810050301</v>
      </c>
      <c r="B597" s="1">
        <v>35.211472988128698</v>
      </c>
      <c r="C597" s="1">
        <v>2.2999999999999998</v>
      </c>
      <c r="D597" s="1">
        <v>5.9465460479259498E-2</v>
      </c>
      <c r="E597" s="1">
        <v>0</v>
      </c>
      <c r="F597" s="1">
        <v>1.60801724344492</v>
      </c>
    </row>
    <row r="598" spans="1:6" x14ac:dyDescent="0.45">
      <c r="A598" s="3">
        <v>24040810050302</v>
      </c>
      <c r="B598" s="1">
        <v>35.071617603302002</v>
      </c>
      <c r="C598" s="1">
        <v>4.4000000000000004</v>
      </c>
      <c r="D598" s="1">
        <v>9.3848782591521698E-2</v>
      </c>
      <c r="E598" s="1">
        <v>0</v>
      </c>
      <c r="F598" s="1">
        <v>2.0339995622634901</v>
      </c>
    </row>
    <row r="599" spans="1:6" x14ac:dyDescent="0.45">
      <c r="A599" s="3">
        <v>24040810050401</v>
      </c>
      <c r="B599" s="1">
        <v>39.775194434358873</v>
      </c>
      <c r="C599" s="1">
        <v>5.9000000000000012</v>
      </c>
      <c r="D599" s="1">
        <v>6.2588288435815901E-3</v>
      </c>
      <c r="E599" s="1">
        <v>0</v>
      </c>
      <c r="F599" s="1">
        <v>0.84908330325896808</v>
      </c>
    </row>
    <row r="600" spans="1:6" x14ac:dyDescent="0.45">
      <c r="A600" s="3">
        <v>24040810050501</v>
      </c>
      <c r="B600" s="1">
        <v>40.587506294250502</v>
      </c>
      <c r="C600" s="1">
        <v>12.7</v>
      </c>
      <c r="D600" s="1">
        <v>-2.5943287182599302E-3</v>
      </c>
      <c r="E600" s="1">
        <v>0.4</v>
      </c>
      <c r="F600" s="1">
        <v>2.4529516398906699</v>
      </c>
    </row>
    <row r="601" spans="1:6" x14ac:dyDescent="0.45">
      <c r="A601" s="3">
        <v>24040810050502</v>
      </c>
      <c r="B601" s="1">
        <v>39.277997493743896</v>
      </c>
      <c r="C601" s="1">
        <v>14.6</v>
      </c>
      <c r="D601" s="1">
        <v>-7.8128282135973403E-3</v>
      </c>
      <c r="E601" s="1">
        <v>0.5</v>
      </c>
      <c r="F601" s="1">
        <v>1.9912177920341501</v>
      </c>
    </row>
    <row r="602" spans="1:6" x14ac:dyDescent="0.45">
      <c r="A602" s="3">
        <v>24040810050602</v>
      </c>
      <c r="B602" s="1">
        <v>40.888437032699599</v>
      </c>
      <c r="C602" s="1">
        <v>2.7</v>
      </c>
      <c r="D602" s="1">
        <v>7.4345303582958903E-3</v>
      </c>
      <c r="E602" s="1">
        <v>0</v>
      </c>
      <c r="F602" s="1">
        <v>2.3668466731905902</v>
      </c>
    </row>
    <row r="603" spans="1:6" x14ac:dyDescent="0.45">
      <c r="A603" s="3">
        <v>24040810050703</v>
      </c>
      <c r="B603" s="1">
        <v>40.166710535685198</v>
      </c>
      <c r="C603" s="1">
        <v>20.100000000000001</v>
      </c>
      <c r="D603" s="1">
        <v>3.4830587295194499E-3</v>
      </c>
      <c r="E603" s="1">
        <v>0</v>
      </c>
      <c r="F603" s="1">
        <v>1.85269453128179</v>
      </c>
    </row>
    <row r="604" spans="1:6" x14ac:dyDescent="0.45">
      <c r="A604" s="3">
        <v>24040810050902</v>
      </c>
      <c r="B604" s="1">
        <v>38.277090311050401</v>
      </c>
      <c r="C604" s="1">
        <v>2.1</v>
      </c>
      <c r="D604" s="1">
        <v>1.069226195492475E-2</v>
      </c>
      <c r="E604" s="1">
        <v>0</v>
      </c>
      <c r="F604" s="1">
        <v>-0.37444812739461947</v>
      </c>
    </row>
    <row r="605" spans="1:6" x14ac:dyDescent="0.45">
      <c r="A605" s="3">
        <v>24040810050903</v>
      </c>
      <c r="B605" s="1">
        <v>36.606760501861601</v>
      </c>
      <c r="C605" s="1">
        <v>5.3</v>
      </c>
      <c r="D605" s="1">
        <v>6.0487131122499696E-3</v>
      </c>
      <c r="E605" s="1">
        <v>0</v>
      </c>
      <c r="F605" s="1">
        <v>0.36749832821078598</v>
      </c>
    </row>
    <row r="606" spans="1:6" x14ac:dyDescent="0.45">
      <c r="A606" s="3">
        <v>24040810050904</v>
      </c>
      <c r="B606" s="1">
        <v>36.763173103332548</v>
      </c>
      <c r="C606" s="1">
        <v>4</v>
      </c>
      <c r="D606" s="1">
        <v>2.2603178086380148E-2</v>
      </c>
      <c r="E606" s="1">
        <v>0</v>
      </c>
      <c r="F606" s="1">
        <v>-0.54942002962343406</v>
      </c>
    </row>
    <row r="607" spans="1:6" x14ac:dyDescent="0.45">
      <c r="A607" s="3">
        <v>24040810060001</v>
      </c>
      <c r="B607" s="1">
        <v>35.724606766340969</v>
      </c>
      <c r="C607" s="1">
        <v>7.4000000000000368</v>
      </c>
      <c r="D607" s="1">
        <v>1.0015107371135047E-2</v>
      </c>
      <c r="E607" s="1">
        <v>13.599999999999939</v>
      </c>
      <c r="F607" s="1">
        <v>-2.7491074315488411</v>
      </c>
    </row>
    <row r="608" spans="1:6" x14ac:dyDescent="0.45">
      <c r="A608" s="3">
        <v>24040820010101</v>
      </c>
      <c r="B608" s="1">
        <v>39.398608843485498</v>
      </c>
      <c r="C608" s="1">
        <v>4.4000000000000004</v>
      </c>
      <c r="D608" s="1">
        <v>2.21983001877864E-3</v>
      </c>
      <c r="E608" s="1">
        <v>0</v>
      </c>
      <c r="F608" s="1">
        <v>1.75436285634836</v>
      </c>
    </row>
    <row r="609" spans="1:6" x14ac:dyDescent="0.45">
      <c r="A609" s="3">
        <v>24040820010102</v>
      </c>
      <c r="B609" s="1">
        <v>36.1201985677083</v>
      </c>
      <c r="C609" s="1">
        <v>1.5</v>
      </c>
      <c r="D609" s="1">
        <v>-4.6927519142627699E-3</v>
      </c>
      <c r="E609" s="1">
        <v>0</v>
      </c>
      <c r="F609" s="1">
        <v>-0.26614186633378301</v>
      </c>
    </row>
    <row r="610" spans="1:6" x14ac:dyDescent="0.45">
      <c r="A610" s="3">
        <v>24040820010103</v>
      </c>
      <c r="B610" s="1">
        <v>36.922550280888849</v>
      </c>
      <c r="C610" s="1">
        <v>2.2999999999999998</v>
      </c>
      <c r="D610" s="1">
        <v>-1.1498331480349124E-2</v>
      </c>
      <c r="E610" s="1">
        <v>0</v>
      </c>
      <c r="F610" s="1">
        <v>0.40137462690472597</v>
      </c>
    </row>
    <row r="611" spans="1:6" x14ac:dyDescent="0.45">
      <c r="A611" s="3">
        <v>24040820010105</v>
      </c>
      <c r="B611" s="1">
        <v>37.250119686126702</v>
      </c>
      <c r="C611" s="1">
        <v>5.7</v>
      </c>
      <c r="D611" s="1">
        <v>-1.4145377441309399E-2</v>
      </c>
      <c r="E611" s="1">
        <v>0</v>
      </c>
      <c r="F611" s="1">
        <v>-0.17163726530270701</v>
      </c>
    </row>
    <row r="612" spans="1:6" x14ac:dyDescent="0.45">
      <c r="A612" s="3">
        <v>24040820010201</v>
      </c>
      <c r="B612" s="1">
        <v>36.315571784973102</v>
      </c>
      <c r="C612" s="1">
        <v>3.8</v>
      </c>
      <c r="D612" s="1">
        <v>-2.6921536191366599E-2</v>
      </c>
      <c r="E612" s="1">
        <v>0</v>
      </c>
      <c r="F612" s="1">
        <v>-1.08724373392761</v>
      </c>
    </row>
    <row r="613" spans="1:6" x14ac:dyDescent="0.45">
      <c r="A613" s="3">
        <v>24040820010202</v>
      </c>
      <c r="B613" s="1">
        <v>40.236035029093401</v>
      </c>
      <c r="C613" s="1">
        <v>7.3</v>
      </c>
      <c r="D613" s="1">
        <v>9.2438856760660804E-4</v>
      </c>
      <c r="E613" s="1">
        <v>0</v>
      </c>
      <c r="F613" s="1">
        <v>0.928468724091848</v>
      </c>
    </row>
    <row r="614" spans="1:6" x14ac:dyDescent="0.45">
      <c r="A614" s="3">
        <v>24040820010203</v>
      </c>
      <c r="B614" s="1">
        <v>35.515165328979499</v>
      </c>
      <c r="C614" s="1">
        <v>1.2</v>
      </c>
      <c r="D614" s="1">
        <v>-3.7298401196797699E-3</v>
      </c>
      <c r="E614" s="1">
        <v>0</v>
      </c>
      <c r="F614" s="1">
        <v>-1.0127653951446201</v>
      </c>
    </row>
    <row r="615" spans="1:6" x14ac:dyDescent="0.45">
      <c r="A615" s="3">
        <v>24040820010204</v>
      </c>
      <c r="B615" s="1">
        <v>37.461559534072904</v>
      </c>
      <c r="C615" s="1">
        <v>0</v>
      </c>
      <c r="D615" s="1">
        <v>-7.1040086913854005E-3</v>
      </c>
      <c r="E615" s="1">
        <v>0</v>
      </c>
      <c r="F615" s="1">
        <v>-0.15941515308804799</v>
      </c>
    </row>
    <row r="616" spans="1:6" x14ac:dyDescent="0.45">
      <c r="A616" s="3">
        <v>24040820020001</v>
      </c>
      <c r="B616" s="1">
        <v>41.845941278669549</v>
      </c>
      <c r="C616" s="1">
        <v>4.5</v>
      </c>
      <c r="D616" s="1">
        <v>3.07930738458203E-2</v>
      </c>
      <c r="E616" s="1">
        <v>0</v>
      </c>
      <c r="F616" s="1">
        <v>2.651382406552635</v>
      </c>
    </row>
    <row r="617" spans="1:6" x14ac:dyDescent="0.45">
      <c r="A617" s="3">
        <v>24040820020003</v>
      </c>
      <c r="B617" s="1">
        <v>41.466243076324446</v>
      </c>
      <c r="C617" s="1">
        <v>5.6</v>
      </c>
      <c r="D617" s="1">
        <v>5.8142015167201586E-3</v>
      </c>
      <c r="E617" s="1">
        <v>0</v>
      </c>
      <c r="F617" s="1">
        <v>1.39002920774122</v>
      </c>
    </row>
    <row r="618" spans="1:6" x14ac:dyDescent="0.45">
      <c r="A618" s="3">
        <v>24040820020101</v>
      </c>
      <c r="B618" s="1">
        <v>39.468166351318402</v>
      </c>
      <c r="C618" s="1">
        <v>5.5</v>
      </c>
      <c r="D618" s="1">
        <v>1.4565841323928901E-2</v>
      </c>
      <c r="E618" s="1">
        <v>0</v>
      </c>
      <c r="F618" s="1">
        <v>1.82294228672981</v>
      </c>
    </row>
    <row r="619" spans="1:6" x14ac:dyDescent="0.45">
      <c r="A619" s="3">
        <v>24040820020102</v>
      </c>
      <c r="B619" s="1">
        <v>38.530806223551451</v>
      </c>
      <c r="C619" s="1">
        <v>6.9</v>
      </c>
      <c r="D619" s="1">
        <v>2.0294168420756847E-2</v>
      </c>
      <c r="E619" s="1">
        <v>0</v>
      </c>
      <c r="F619" s="1">
        <v>0.80258575081825145</v>
      </c>
    </row>
    <row r="620" spans="1:6" x14ac:dyDescent="0.45">
      <c r="A620" s="3">
        <v>24040820020103</v>
      </c>
      <c r="B620" s="1">
        <v>40.145895640055301</v>
      </c>
      <c r="C620" s="1">
        <v>16</v>
      </c>
      <c r="D620" s="1">
        <v>6.1344425711366904E-3</v>
      </c>
      <c r="E620" s="1">
        <v>0</v>
      </c>
      <c r="F620" s="1">
        <v>1.9049353433979901</v>
      </c>
    </row>
    <row r="621" spans="1:6" x14ac:dyDescent="0.45">
      <c r="A621" s="3">
        <v>24040820020104</v>
      </c>
      <c r="B621" s="1">
        <v>36.627971768379254</v>
      </c>
      <c r="C621" s="1">
        <v>12.7</v>
      </c>
      <c r="D621" s="1">
        <v>-8.7853851340090258E-3</v>
      </c>
      <c r="E621" s="1">
        <v>0</v>
      </c>
      <c r="F621" s="1">
        <v>-0.47670090493435452</v>
      </c>
    </row>
    <row r="622" spans="1:6" x14ac:dyDescent="0.45">
      <c r="A622" s="3">
        <v>24040820020105</v>
      </c>
      <c r="B622" s="1">
        <v>37.970780134201</v>
      </c>
      <c r="C622" s="1">
        <v>5.2</v>
      </c>
      <c r="D622" s="1">
        <v>1.5890704584308E-2</v>
      </c>
      <c r="E622" s="1">
        <v>0</v>
      </c>
      <c r="F622" s="1">
        <v>1.13008547853678</v>
      </c>
    </row>
    <row r="623" spans="1:6" x14ac:dyDescent="0.45">
      <c r="A623" s="3">
        <v>24040820020106</v>
      </c>
      <c r="B623" s="1">
        <v>38.264652252197301</v>
      </c>
      <c r="C623" s="1">
        <v>13.9</v>
      </c>
      <c r="D623" s="1">
        <v>-2.3576561361551302E-3</v>
      </c>
      <c r="E623" s="1">
        <v>0</v>
      </c>
      <c r="F623" s="1">
        <v>0.80049174229303999</v>
      </c>
    </row>
    <row r="624" spans="1:6" x14ac:dyDescent="0.45">
      <c r="A624" s="3">
        <v>24040820020107</v>
      </c>
      <c r="B624" s="1">
        <v>38.965594482421899</v>
      </c>
      <c r="C624" s="1">
        <v>7.9</v>
      </c>
      <c r="D624" s="1">
        <v>2.2637108961741101E-3</v>
      </c>
      <c r="E624" s="1">
        <v>0</v>
      </c>
      <c r="F624" s="1">
        <v>1.3219222863515201</v>
      </c>
    </row>
    <row r="625" spans="1:6" x14ac:dyDescent="0.45">
      <c r="A625" s="3">
        <v>24040820020108</v>
      </c>
      <c r="B625" s="1">
        <v>39.066225263807503</v>
      </c>
      <c r="C625" s="1">
        <v>5.5</v>
      </c>
      <c r="D625" s="1">
        <v>-8.9603841511739606E-3</v>
      </c>
      <c r="E625" s="1">
        <v>0</v>
      </c>
      <c r="F625" s="1">
        <v>1.4801100823614299</v>
      </c>
    </row>
    <row r="626" spans="1:6" x14ac:dyDescent="0.45">
      <c r="A626" s="3">
        <v>24040820020109</v>
      </c>
      <c r="B626" s="1">
        <v>37.333071549733447</v>
      </c>
      <c r="C626" s="1">
        <v>12.1</v>
      </c>
      <c r="D626" s="1">
        <v>1.5761172398924849E-3</v>
      </c>
      <c r="E626" s="1">
        <v>0</v>
      </c>
      <c r="F626" s="1">
        <v>-0.53258014547949051</v>
      </c>
    </row>
    <row r="627" spans="1:6" x14ac:dyDescent="0.45">
      <c r="A627" s="3">
        <v>24040820030101</v>
      </c>
      <c r="B627" s="1">
        <v>35.318723440170302</v>
      </c>
      <c r="C627" s="1">
        <v>2.8</v>
      </c>
      <c r="D627" s="1">
        <v>-3.8221474736928898E-2</v>
      </c>
      <c r="E627" s="1">
        <v>0</v>
      </c>
      <c r="F627" s="1">
        <v>-0.86260359699372202</v>
      </c>
    </row>
    <row r="628" spans="1:6" x14ac:dyDescent="0.45">
      <c r="A628" s="3">
        <v>24040820030102</v>
      </c>
      <c r="B628" s="1">
        <v>36.832850297292097</v>
      </c>
      <c r="C628" s="1">
        <v>2.2999999999999998</v>
      </c>
      <c r="D628" s="1">
        <v>-3.6047692798699101E-3</v>
      </c>
      <c r="E628" s="1">
        <v>0</v>
      </c>
      <c r="F628" s="1">
        <v>0.65885286937312515</v>
      </c>
    </row>
    <row r="629" spans="1:6" x14ac:dyDescent="0.45">
      <c r="A629" s="3">
        <v>24040820030103</v>
      </c>
      <c r="B629" s="1">
        <v>36.035364627838149</v>
      </c>
      <c r="C629" s="1">
        <v>2.9</v>
      </c>
      <c r="D629" s="1">
        <v>-2.1599389612674699E-2</v>
      </c>
      <c r="E629" s="1">
        <v>0</v>
      </c>
      <c r="F629" s="1">
        <v>-1.2545165549963699</v>
      </c>
    </row>
    <row r="630" spans="1:6" x14ac:dyDescent="0.45">
      <c r="A630" s="3">
        <v>24040820030104</v>
      </c>
      <c r="B630" s="1">
        <v>36.220580736796101</v>
      </c>
      <c r="C630" s="1">
        <v>5.3</v>
      </c>
      <c r="D630" s="1">
        <v>-1.7025613225996501E-2</v>
      </c>
      <c r="E630" s="1">
        <v>0</v>
      </c>
      <c r="F630" s="1">
        <v>-0.84683948382735297</v>
      </c>
    </row>
    <row r="631" spans="1:6" x14ac:dyDescent="0.45">
      <c r="A631" s="3">
        <v>24040820030105</v>
      </c>
      <c r="B631" s="1">
        <v>35.325502872466998</v>
      </c>
      <c r="C631" s="1">
        <v>6.1</v>
      </c>
      <c r="D631" s="1">
        <v>-2.4263529805466501E-2</v>
      </c>
      <c r="E631" s="1">
        <v>0</v>
      </c>
      <c r="F631" s="1">
        <v>-1.3672407735430201</v>
      </c>
    </row>
    <row r="632" spans="1:6" x14ac:dyDescent="0.45">
      <c r="A632" s="3">
        <v>24040820030106</v>
      </c>
      <c r="B632" s="1">
        <v>37.1086235046387</v>
      </c>
      <c r="C632" s="1">
        <v>3.5</v>
      </c>
      <c r="D632" s="1">
        <v>-1.56099470332265E-2</v>
      </c>
      <c r="E632" s="1">
        <v>0</v>
      </c>
      <c r="F632" s="1">
        <v>1.5259827524423599</v>
      </c>
    </row>
    <row r="633" spans="1:6" x14ac:dyDescent="0.45">
      <c r="A633" s="3">
        <v>24040820030201</v>
      </c>
      <c r="B633" s="1">
        <v>36.589316685994497</v>
      </c>
      <c r="C633" s="1">
        <v>4.0999999999999996</v>
      </c>
      <c r="D633" s="1">
        <v>-1.7141724439958754E-2</v>
      </c>
      <c r="E633" s="1">
        <v>0</v>
      </c>
      <c r="F633" s="1">
        <v>0.4135766811436043</v>
      </c>
    </row>
    <row r="634" spans="1:6" x14ac:dyDescent="0.45">
      <c r="A634" s="3">
        <v>24040820030202</v>
      </c>
      <c r="B634" s="1">
        <v>36.062726974487298</v>
      </c>
      <c r="C634" s="1">
        <v>3.3</v>
      </c>
      <c r="D634" s="1">
        <v>-1.29305403679609E-2</v>
      </c>
      <c r="E634" s="1">
        <v>0</v>
      </c>
      <c r="F634" s="1">
        <v>0.16258638096042</v>
      </c>
    </row>
    <row r="635" spans="1:6" x14ac:dyDescent="0.45">
      <c r="A635" s="3">
        <v>24040820030203</v>
      </c>
      <c r="B635" s="1">
        <v>37.88435003085015</v>
      </c>
      <c r="C635" s="1">
        <v>3.1</v>
      </c>
      <c r="D635" s="1">
        <v>-5.9544298953066298E-3</v>
      </c>
      <c r="E635" s="1">
        <v>0</v>
      </c>
      <c r="F635" s="1">
        <v>0.46555251088471006</v>
      </c>
    </row>
    <row r="636" spans="1:6" x14ac:dyDescent="0.45">
      <c r="A636" s="3">
        <v>24040820030301</v>
      </c>
      <c r="B636" s="1">
        <v>39.5397484205428</v>
      </c>
      <c r="C636" s="1">
        <v>12.8</v>
      </c>
      <c r="D636" s="1">
        <v>-1.28257389490803E-2</v>
      </c>
      <c r="E636" s="1">
        <v>0</v>
      </c>
      <c r="F636" s="1">
        <v>2.5662750962192198</v>
      </c>
    </row>
    <row r="637" spans="1:6" x14ac:dyDescent="0.45">
      <c r="A637" s="3">
        <v>24040820030303</v>
      </c>
      <c r="B637" s="1">
        <v>36.086046562207002</v>
      </c>
      <c r="C637" s="1">
        <v>38.299999999999997</v>
      </c>
      <c r="D637" s="1">
        <v>-9.0374701345960502E-3</v>
      </c>
      <c r="E637" s="1">
        <v>0</v>
      </c>
      <c r="F637" s="1">
        <v>1.42918862307415</v>
      </c>
    </row>
    <row r="638" spans="1:6" x14ac:dyDescent="0.45">
      <c r="A638" s="3">
        <v>24040820030304</v>
      </c>
      <c r="B638" s="1">
        <v>39.168393969535856</v>
      </c>
      <c r="C638" s="1">
        <v>19.100000000000001</v>
      </c>
      <c r="D638" s="1">
        <v>-3.1649667653255143E-3</v>
      </c>
      <c r="E638" s="1">
        <v>0</v>
      </c>
      <c r="F638" s="1">
        <v>1.63989828713238</v>
      </c>
    </row>
    <row r="639" spans="1:6" x14ac:dyDescent="0.45">
      <c r="A639" s="3">
        <v>24040820040001</v>
      </c>
      <c r="B639" s="1">
        <v>39.582287430763252</v>
      </c>
      <c r="C639" s="1">
        <v>0</v>
      </c>
      <c r="D639" s="1">
        <v>9.2319766311751343E-4</v>
      </c>
      <c r="E639" s="1">
        <v>8.3000000000000007</v>
      </c>
      <c r="F639" s="1">
        <v>-1.8444003071636961E-2</v>
      </c>
    </row>
    <row r="640" spans="1:6" x14ac:dyDescent="0.45">
      <c r="A640" s="3">
        <v>24040820040101</v>
      </c>
      <c r="B640" s="1">
        <v>38.581211513943167</v>
      </c>
      <c r="C640" s="1">
        <v>8.3000000000000007</v>
      </c>
      <c r="D640" s="1">
        <v>1.1025748138005532E-2</v>
      </c>
      <c r="E640" s="1">
        <v>0</v>
      </c>
      <c r="F640" s="1">
        <v>0.96421668234850377</v>
      </c>
    </row>
    <row r="641" spans="1:6" x14ac:dyDescent="0.45">
      <c r="A641" s="3">
        <v>24040820040102</v>
      </c>
      <c r="B641" s="1">
        <v>40.074392636617048</v>
      </c>
      <c r="C641" s="1">
        <v>4.3</v>
      </c>
      <c r="D641" s="1">
        <v>-1.0692591759531436E-2</v>
      </c>
      <c r="E641" s="1">
        <v>0</v>
      </c>
      <c r="F641" s="1">
        <v>1.143730680147808</v>
      </c>
    </row>
    <row r="642" spans="1:6" x14ac:dyDescent="0.45">
      <c r="A642" s="3">
        <v>24040820040103</v>
      </c>
      <c r="B642" s="1">
        <v>39.278078556060798</v>
      </c>
      <c r="C642" s="1">
        <v>6.4</v>
      </c>
      <c r="D642" s="1">
        <v>-1.5551748452708101E-2</v>
      </c>
      <c r="E642" s="1">
        <v>0</v>
      </c>
      <c r="F642" s="1">
        <v>0.49386542569845904</v>
      </c>
    </row>
    <row r="643" spans="1:6" x14ac:dyDescent="0.45">
      <c r="A643" s="3">
        <v>24040820040201</v>
      </c>
      <c r="B643" s="1">
        <v>37.817984739939348</v>
      </c>
      <c r="C643" s="1">
        <v>19.7</v>
      </c>
      <c r="D643" s="1">
        <v>-1.67404286718617E-2</v>
      </c>
      <c r="E643" s="1">
        <v>0</v>
      </c>
      <c r="F643" s="1">
        <v>-1.47597231467565</v>
      </c>
    </row>
    <row r="644" spans="1:6" x14ac:dyDescent="0.45">
      <c r="A644" s="3">
        <v>24040820040202</v>
      </c>
      <c r="B644" s="1">
        <v>37.564765930175803</v>
      </c>
      <c r="C644" s="1">
        <v>23.7</v>
      </c>
      <c r="D644" s="1">
        <v>-1.7190643120557101E-2</v>
      </c>
      <c r="E644" s="1">
        <v>0</v>
      </c>
      <c r="F644" s="1">
        <v>-1.36256559379399</v>
      </c>
    </row>
    <row r="645" spans="1:6" x14ac:dyDescent="0.45">
      <c r="A645" s="3">
        <v>24040820040301</v>
      </c>
      <c r="B645" s="1">
        <v>37.778525749842302</v>
      </c>
      <c r="C645" s="1">
        <v>5.2</v>
      </c>
      <c r="D645" s="1">
        <v>-1.5211714761486899E-2</v>
      </c>
      <c r="E645" s="1">
        <v>0</v>
      </c>
      <c r="F645" s="1">
        <v>-9.1790803708135998E-2</v>
      </c>
    </row>
    <row r="646" spans="1:6" x14ac:dyDescent="0.45">
      <c r="A646" s="3">
        <v>24040820040302</v>
      </c>
      <c r="B646" s="1">
        <v>37.880393822987898</v>
      </c>
      <c r="C646" s="1">
        <v>11.9</v>
      </c>
      <c r="D646" s="1">
        <v>-1.6106392567356402E-2</v>
      </c>
      <c r="E646" s="1">
        <v>0</v>
      </c>
      <c r="F646" s="1">
        <v>-0.97128109137217145</v>
      </c>
    </row>
    <row r="647" spans="1:6" x14ac:dyDescent="0.45">
      <c r="A647" s="3">
        <v>24040820040303</v>
      </c>
      <c r="B647" s="1">
        <v>36.997191747029603</v>
      </c>
      <c r="C647" s="1">
        <v>8</v>
      </c>
      <c r="D647" s="1">
        <v>-2.2213734686374699E-2</v>
      </c>
      <c r="E647" s="1">
        <v>0</v>
      </c>
      <c r="F647" s="1">
        <v>-0.96990697582562801</v>
      </c>
    </row>
    <row r="648" spans="1:6" x14ac:dyDescent="0.45">
      <c r="A648" s="3">
        <v>24040820050002</v>
      </c>
      <c r="B648" s="1">
        <v>36.449238287077996</v>
      </c>
      <c r="C648" s="1">
        <v>0</v>
      </c>
      <c r="D648" s="1">
        <v>7.7808958486199906E-3</v>
      </c>
      <c r="E648" s="1">
        <v>7.6999999999999957</v>
      </c>
      <c r="F648" s="1">
        <v>0.60657144902840654</v>
      </c>
    </row>
    <row r="649" spans="1:6" x14ac:dyDescent="0.45">
      <c r="A649" s="3">
        <v>24040820050101</v>
      </c>
      <c r="B649" s="1">
        <v>37.916979471842453</v>
      </c>
      <c r="C649" s="1">
        <v>0</v>
      </c>
      <c r="D649" s="1">
        <v>4.3811144307255745E-2</v>
      </c>
      <c r="E649" s="1">
        <v>0</v>
      </c>
      <c r="F649" s="1">
        <v>0.79828004104395855</v>
      </c>
    </row>
    <row r="650" spans="1:6" x14ac:dyDescent="0.45">
      <c r="A650" s="3">
        <v>24040820050102</v>
      </c>
      <c r="B650" s="1">
        <v>36.676290512084996</v>
      </c>
      <c r="C650" s="1">
        <v>8.5</v>
      </c>
      <c r="D650" s="1">
        <v>-3.4220082995792198E-2</v>
      </c>
      <c r="E650" s="1">
        <v>0</v>
      </c>
      <c r="F650" s="1">
        <v>0.71442232032616904</v>
      </c>
    </row>
    <row r="651" spans="1:6" x14ac:dyDescent="0.45">
      <c r="A651" s="3">
        <v>24040820050103</v>
      </c>
      <c r="B651" s="1">
        <v>36.210514386494999</v>
      </c>
      <c r="C651" s="1">
        <v>5.4</v>
      </c>
      <c r="D651" s="1">
        <v>-6.9086407000819805E-2</v>
      </c>
      <c r="E651" s="1">
        <v>0</v>
      </c>
      <c r="F651" s="1">
        <v>-0.63246903506418095</v>
      </c>
    </row>
    <row r="652" spans="1:6" x14ac:dyDescent="0.45">
      <c r="A652" s="3">
        <v>24040820050104</v>
      </c>
      <c r="B652" s="1">
        <v>36.713742375373855</v>
      </c>
      <c r="C652" s="1">
        <v>7.3</v>
      </c>
      <c r="D652" s="1">
        <v>-3.7648808715554552E-2</v>
      </c>
      <c r="E652" s="1">
        <v>0</v>
      </c>
      <c r="F652" s="1">
        <v>-0.26234474747131287</v>
      </c>
    </row>
    <row r="653" spans="1:6" x14ac:dyDescent="0.45">
      <c r="A653" s="3">
        <v>24040820050105</v>
      </c>
      <c r="B653" s="1">
        <v>36.474295616149902</v>
      </c>
      <c r="C653" s="1">
        <v>6.8</v>
      </c>
      <c r="D653" s="1">
        <v>-2.2396577832599501E-2</v>
      </c>
      <c r="E653" s="1">
        <v>0</v>
      </c>
      <c r="F653" s="1">
        <v>1.8666804612924699E-2</v>
      </c>
    </row>
    <row r="654" spans="1:6" x14ac:dyDescent="0.45">
      <c r="A654" s="3">
        <v>24040820050106</v>
      </c>
      <c r="B654" s="1">
        <v>36.942009378881998</v>
      </c>
      <c r="C654" s="1">
        <v>1.4</v>
      </c>
      <c r="D654" s="1">
        <v>2.1292794708107774E-2</v>
      </c>
      <c r="E654" s="1">
        <v>0</v>
      </c>
      <c r="F654" s="1">
        <v>1.823785920037635</v>
      </c>
    </row>
    <row r="655" spans="1:6" x14ac:dyDescent="0.45">
      <c r="A655" s="3">
        <v>24040820050107</v>
      </c>
      <c r="B655" s="1">
        <v>35.639387123725001</v>
      </c>
      <c r="C655" s="1">
        <v>5.2</v>
      </c>
      <c r="D655" s="1">
        <v>-1.1277065961621686E-2</v>
      </c>
      <c r="E655" s="1">
        <v>0</v>
      </c>
      <c r="F655" s="1">
        <v>-0.59643380075473951</v>
      </c>
    </row>
    <row r="656" spans="1:6" x14ac:dyDescent="0.45">
      <c r="A656" s="3">
        <v>24040820050201</v>
      </c>
      <c r="B656" s="1">
        <v>37.446025562286401</v>
      </c>
      <c r="C656" s="1">
        <v>12.8</v>
      </c>
      <c r="D656" s="1">
        <v>2.995492056167004E-4</v>
      </c>
      <c r="E656" s="1">
        <v>0.4</v>
      </c>
      <c r="F656" s="1">
        <v>1.6180537767708301</v>
      </c>
    </row>
    <row r="657" spans="1:6" x14ac:dyDescent="0.45">
      <c r="A657" s="3">
        <v>24040820050203</v>
      </c>
      <c r="B657" s="1">
        <v>36.913174019919495</v>
      </c>
      <c r="C657" s="1">
        <v>6</v>
      </c>
      <c r="D657" s="1">
        <v>1.2429589764603101E-2</v>
      </c>
      <c r="E657" s="1">
        <v>0.5</v>
      </c>
      <c r="F657" s="1">
        <v>1.2746147084981199</v>
      </c>
    </row>
    <row r="658" spans="1:6" x14ac:dyDescent="0.45">
      <c r="A658" s="3">
        <v>24040820050204</v>
      </c>
      <c r="B658" s="1">
        <v>39.957746187845899</v>
      </c>
      <c r="C658" s="1">
        <v>6.4</v>
      </c>
      <c r="D658" s="1">
        <v>2.1693984667460101E-2</v>
      </c>
      <c r="E658" s="1">
        <v>0.5</v>
      </c>
      <c r="F658" s="1">
        <v>1.6036795278390199</v>
      </c>
    </row>
    <row r="659" spans="1:6" x14ac:dyDescent="0.45">
      <c r="A659" s="3">
        <v>24040820050205</v>
      </c>
      <c r="B659" s="1">
        <v>36.234157028293843</v>
      </c>
      <c r="C659" s="1">
        <v>5.3</v>
      </c>
      <c r="D659" s="1">
        <v>1.4111626683209175E-2</v>
      </c>
      <c r="E659" s="1">
        <v>0.5</v>
      </c>
      <c r="F659" s="1">
        <v>1.5536227896706862</v>
      </c>
    </row>
    <row r="660" spans="1:6" x14ac:dyDescent="0.45">
      <c r="A660" s="3">
        <v>24040820050206</v>
      </c>
      <c r="B660" s="1">
        <v>39.291160583496101</v>
      </c>
      <c r="C660" s="1">
        <v>10.9</v>
      </c>
      <c r="D660" s="1">
        <v>8.8388035073876398E-3</v>
      </c>
      <c r="E660" s="1">
        <v>0.5</v>
      </c>
      <c r="F660" s="1">
        <v>1.9205585867166499</v>
      </c>
    </row>
    <row r="661" spans="1:6" x14ac:dyDescent="0.45">
      <c r="A661" s="3">
        <v>24040820050208</v>
      </c>
      <c r="B661" s="1">
        <v>38.552565383911102</v>
      </c>
      <c r="C661" s="1">
        <v>12.8</v>
      </c>
      <c r="D661" s="1">
        <v>8.0578171182423795E-3</v>
      </c>
      <c r="E661" s="1">
        <v>0.6</v>
      </c>
      <c r="F661" s="1">
        <v>2.2341574192047098</v>
      </c>
    </row>
    <row r="662" spans="1:6" x14ac:dyDescent="0.45">
      <c r="A662" s="3">
        <v>24040820060101</v>
      </c>
      <c r="B662" s="1">
        <v>39.968679745992048</v>
      </c>
      <c r="C662" s="1">
        <v>18.5</v>
      </c>
      <c r="D662" s="1">
        <v>-1.8747629364952449E-3</v>
      </c>
      <c r="E662" s="1">
        <v>0</v>
      </c>
      <c r="F662" s="1">
        <v>1.1216188706457608</v>
      </c>
    </row>
    <row r="663" spans="1:6" x14ac:dyDescent="0.45">
      <c r="A663" s="3">
        <v>24040820060102</v>
      </c>
      <c r="B663" s="1">
        <v>38.1020043191997</v>
      </c>
      <c r="C663" s="1">
        <v>41</v>
      </c>
      <c r="D663" s="1">
        <v>-1.13189468781153E-3</v>
      </c>
      <c r="E663" s="1">
        <v>0</v>
      </c>
      <c r="F663" s="1">
        <v>-0.82096659514333703</v>
      </c>
    </row>
    <row r="664" spans="1:6" x14ac:dyDescent="0.45">
      <c r="A664" s="3">
        <v>24040820060202</v>
      </c>
      <c r="B664" s="1">
        <v>39.2002079089483</v>
      </c>
      <c r="C664" s="1">
        <v>4.2</v>
      </c>
      <c r="D664" s="1">
        <v>-1.2258220580406501E-2</v>
      </c>
      <c r="E664" s="1">
        <v>0</v>
      </c>
      <c r="F664" s="1">
        <v>0.27988650480983746</v>
      </c>
    </row>
    <row r="665" spans="1:6" x14ac:dyDescent="0.45">
      <c r="A665" s="3">
        <v>24040820060204</v>
      </c>
      <c r="B665" s="1">
        <v>40.708309968312598</v>
      </c>
      <c r="C665" s="1">
        <v>3</v>
      </c>
      <c r="D665" s="1">
        <v>6.4436571362117999E-4</v>
      </c>
      <c r="E665" s="1">
        <v>0</v>
      </c>
      <c r="F665" s="1">
        <v>1.48476332094934</v>
      </c>
    </row>
    <row r="666" spans="1:6" x14ac:dyDescent="0.45">
      <c r="A666" s="3">
        <v>24040831010001</v>
      </c>
      <c r="B666" s="1">
        <v>43.150529980659478</v>
      </c>
      <c r="C666" s="1">
        <v>23.9</v>
      </c>
      <c r="D666" s="1">
        <v>-4.3699695584692574E-3</v>
      </c>
      <c r="E666" s="1">
        <v>2.4</v>
      </c>
      <c r="F666" s="1">
        <v>0.76741296449341845</v>
      </c>
    </row>
    <row r="667" spans="1:6" x14ac:dyDescent="0.45">
      <c r="A667" s="3">
        <v>24040831010002</v>
      </c>
      <c r="B667" s="1">
        <v>41.786219000816331</v>
      </c>
      <c r="C667" s="1">
        <v>27.8</v>
      </c>
      <c r="D667" s="1">
        <v>-1.1817845186063401E-2</v>
      </c>
      <c r="E667" s="1">
        <v>2</v>
      </c>
      <c r="F667" s="1">
        <v>2.1986123671134323</v>
      </c>
    </row>
    <row r="668" spans="1:6" x14ac:dyDescent="0.45">
      <c r="A668" s="3">
        <v>24040831010003</v>
      </c>
      <c r="B668" s="1">
        <v>42.350372102525498</v>
      </c>
      <c r="C668" s="1">
        <v>34.5</v>
      </c>
      <c r="D668" s="1">
        <v>4.636609603443905E-3</v>
      </c>
      <c r="E668" s="1">
        <v>1.5</v>
      </c>
      <c r="F668" s="1">
        <v>0.10750132964717</v>
      </c>
    </row>
    <row r="669" spans="1:6" x14ac:dyDescent="0.45">
      <c r="A669" s="3">
        <v>24040831010004</v>
      </c>
      <c r="B669" s="1">
        <v>44.184772531191506</v>
      </c>
      <c r="C669" s="1">
        <v>22.5</v>
      </c>
      <c r="D669" s="1">
        <v>5.9517708028175142E-3</v>
      </c>
      <c r="E669" s="1">
        <v>2</v>
      </c>
      <c r="F669" s="1">
        <v>0.95617222179135031</v>
      </c>
    </row>
    <row r="670" spans="1:6" x14ac:dyDescent="0.45">
      <c r="A670" s="3">
        <v>24040831010005</v>
      </c>
      <c r="B670" s="1">
        <v>41.001393318176262</v>
      </c>
      <c r="C670" s="1">
        <v>24.6</v>
      </c>
      <c r="D670" s="1">
        <v>3.6177520751759116E-3</v>
      </c>
      <c r="E670" s="1">
        <v>2.8</v>
      </c>
      <c r="F670" s="1">
        <v>0.78243752028793034</v>
      </c>
    </row>
    <row r="671" spans="1:6" x14ac:dyDescent="0.45">
      <c r="A671" s="3">
        <v>24040831010006</v>
      </c>
      <c r="B671" s="1">
        <v>43.619330432679931</v>
      </c>
      <c r="C671" s="1">
        <v>46.800000000000004</v>
      </c>
      <c r="D671" s="1">
        <v>1.0506873133838088E-2</v>
      </c>
      <c r="E671" s="1">
        <v>2.1999999999999997</v>
      </c>
      <c r="F671" s="1">
        <v>1.0519581854754891</v>
      </c>
    </row>
    <row r="672" spans="1:6" x14ac:dyDescent="0.45">
      <c r="A672" s="3">
        <v>24040831010007</v>
      </c>
      <c r="B672" s="1">
        <v>41.000181198120146</v>
      </c>
      <c r="C672" s="1">
        <v>4.2</v>
      </c>
      <c r="D672" s="1">
        <v>-4.1010962255920002E-4</v>
      </c>
      <c r="E672" s="1">
        <v>7.7</v>
      </c>
      <c r="F672" s="1">
        <v>2.3138378957907348</v>
      </c>
    </row>
    <row r="673" spans="1:6" x14ac:dyDescent="0.45">
      <c r="A673" s="3">
        <v>24040831010008</v>
      </c>
      <c r="B673" s="1">
        <v>42.549446132448004</v>
      </c>
      <c r="C673" s="1">
        <v>28.599999999999998</v>
      </c>
      <c r="D673" s="1">
        <v>1.4126322135174008E-2</v>
      </c>
      <c r="E673" s="1">
        <v>2.1999999999999997</v>
      </c>
      <c r="F673" s="1">
        <v>1.4548183743738472</v>
      </c>
    </row>
    <row r="674" spans="1:6" x14ac:dyDescent="0.45">
      <c r="A674" s="3">
        <v>24040831010009</v>
      </c>
      <c r="B674" s="1">
        <v>42.014055887858049</v>
      </c>
      <c r="C674" s="1">
        <v>17.100000000000001</v>
      </c>
      <c r="D674" s="1">
        <v>5.3566470354174597E-3</v>
      </c>
      <c r="E674" s="1">
        <v>2.2999999999999998</v>
      </c>
      <c r="F674" s="1">
        <v>0.69640777011712407</v>
      </c>
    </row>
    <row r="675" spans="1:6" x14ac:dyDescent="0.45">
      <c r="A675" s="3">
        <v>24040831010010</v>
      </c>
      <c r="B675" s="1">
        <v>41.973136305809</v>
      </c>
      <c r="C675" s="1">
        <v>9.6</v>
      </c>
      <c r="D675" s="1">
        <v>-4.6275113127194354E-3</v>
      </c>
      <c r="E675" s="1">
        <v>5.4</v>
      </c>
      <c r="F675" s="1">
        <v>0.89743472693953641</v>
      </c>
    </row>
    <row r="676" spans="1:6" x14ac:dyDescent="0.45">
      <c r="A676" s="3">
        <v>24040831010011</v>
      </c>
      <c r="B676" s="1">
        <v>43.190867053137858</v>
      </c>
      <c r="C676" s="1">
        <v>17.7</v>
      </c>
      <c r="D676" s="1">
        <v>-3.7083006657970437E-3</v>
      </c>
      <c r="E676" s="1">
        <v>2.7999999999999994</v>
      </c>
      <c r="F676" s="1">
        <v>1.2424732595682164</v>
      </c>
    </row>
    <row r="677" spans="1:6" x14ac:dyDescent="0.45">
      <c r="A677" s="3">
        <v>24040831010012</v>
      </c>
      <c r="B677" s="1">
        <v>41.965400338172913</v>
      </c>
      <c r="C677" s="1">
        <v>31</v>
      </c>
      <c r="D677" s="1">
        <v>-1.1516557754172638E-2</v>
      </c>
      <c r="E677" s="1">
        <v>1.7</v>
      </c>
      <c r="F677" s="1">
        <v>0.96316086376221788</v>
      </c>
    </row>
    <row r="678" spans="1:6" x14ac:dyDescent="0.45">
      <c r="A678" s="3">
        <v>24040831010013</v>
      </c>
      <c r="B678" s="1">
        <v>41.051297505696603</v>
      </c>
      <c r="C678" s="1">
        <v>33.799999999999997</v>
      </c>
      <c r="D678" s="1">
        <v>5.0128932343796104E-3</v>
      </c>
      <c r="E678" s="1">
        <v>2</v>
      </c>
      <c r="F678" s="1">
        <v>0.55419263631726401</v>
      </c>
    </row>
    <row r="679" spans="1:6" x14ac:dyDescent="0.45">
      <c r="A679" s="3">
        <v>24040831010014</v>
      </c>
      <c r="B679" s="1">
        <v>42.685313245985263</v>
      </c>
      <c r="C679" s="1">
        <v>36.799999999999997</v>
      </c>
      <c r="D679" s="1">
        <v>7.6458952803578487E-3</v>
      </c>
      <c r="E679" s="1">
        <v>2.9</v>
      </c>
      <c r="F679" s="1">
        <v>0.95110079778565237</v>
      </c>
    </row>
    <row r="680" spans="1:6" x14ac:dyDescent="0.45">
      <c r="A680" s="3">
        <v>24040831010015</v>
      </c>
      <c r="B680" s="1">
        <v>40.654184795561299</v>
      </c>
      <c r="C680" s="1">
        <v>19.8</v>
      </c>
      <c r="D680" s="1">
        <v>-7.5613281750563765E-3</v>
      </c>
      <c r="E680" s="1">
        <v>2.8999999999999995</v>
      </c>
      <c r="F680" s="1">
        <v>0.86804703857550058</v>
      </c>
    </row>
    <row r="681" spans="1:6" x14ac:dyDescent="0.45">
      <c r="A681" s="3">
        <v>24040831010016</v>
      </c>
      <c r="B681" s="1">
        <v>41.426229465575467</v>
      </c>
      <c r="C681" s="1">
        <v>25.5</v>
      </c>
      <c r="D681" s="1">
        <v>4.6920748372073883E-4</v>
      </c>
      <c r="E681" s="1">
        <v>1.8000000000000003</v>
      </c>
      <c r="F681" s="1">
        <v>2.7710902334323961</v>
      </c>
    </row>
    <row r="682" spans="1:6" x14ac:dyDescent="0.45">
      <c r="A682" s="3">
        <v>24040831010017</v>
      </c>
      <c r="B682" s="1">
        <v>43.554864512270662</v>
      </c>
      <c r="C682" s="1">
        <v>40.200000000000003</v>
      </c>
      <c r="D682" s="1">
        <v>-2.15543959176097E-3</v>
      </c>
      <c r="E682" s="1">
        <v>2.5</v>
      </c>
      <c r="F682" s="1">
        <v>1.1739531956918063</v>
      </c>
    </row>
    <row r="683" spans="1:6" x14ac:dyDescent="0.45">
      <c r="A683" s="3">
        <v>24040831010018</v>
      </c>
      <c r="B683" s="1">
        <v>41.711278703477632</v>
      </c>
      <c r="C683" s="1">
        <v>23.2</v>
      </c>
      <c r="D683" s="1">
        <v>9.5283250427913191E-5</v>
      </c>
      <c r="E683" s="1">
        <v>2</v>
      </c>
      <c r="F683" s="1">
        <v>0.41407405803005731</v>
      </c>
    </row>
    <row r="684" spans="1:6" x14ac:dyDescent="0.45">
      <c r="A684" s="3">
        <v>24040831010101</v>
      </c>
      <c r="B684" s="1">
        <v>43.456241925557499</v>
      </c>
      <c r="C684" s="1">
        <v>75.599999999999994</v>
      </c>
      <c r="D684" s="1">
        <v>-1.07125582871959E-3</v>
      </c>
      <c r="E684" s="1">
        <v>0.4</v>
      </c>
      <c r="F684" s="1">
        <v>1.70299067099889</v>
      </c>
    </row>
    <row r="685" spans="1:6" x14ac:dyDescent="0.45">
      <c r="A685" s="3">
        <v>24040831010102</v>
      </c>
      <c r="B685" s="1">
        <v>43.825898551940952</v>
      </c>
      <c r="C685" s="1">
        <v>77.3</v>
      </c>
      <c r="D685" s="1">
        <v>-2.8660367786263446E-3</v>
      </c>
      <c r="E685" s="1">
        <v>0.4</v>
      </c>
      <c r="F685" s="1">
        <v>1.55480935275555</v>
      </c>
    </row>
    <row r="686" spans="1:6" x14ac:dyDescent="0.45">
      <c r="A686" s="3">
        <v>24040831010301</v>
      </c>
      <c r="B686" s="1">
        <v>41.608567449781631</v>
      </c>
      <c r="C686" s="1">
        <v>11.199999999999998</v>
      </c>
      <c r="D686" s="1">
        <v>-2.1614746775917945E-2</v>
      </c>
      <c r="E686" s="1">
        <v>0</v>
      </c>
      <c r="F686" s="1">
        <v>0.82253359775576229</v>
      </c>
    </row>
    <row r="687" spans="1:6" x14ac:dyDescent="0.45">
      <c r="A687" s="3">
        <v>24040831010701</v>
      </c>
      <c r="B687" s="1">
        <v>40.865074793497698</v>
      </c>
      <c r="C687" s="1">
        <v>21.1</v>
      </c>
      <c r="D687" s="1">
        <v>1.0892672464251499E-2</v>
      </c>
      <c r="E687" s="1">
        <v>0</v>
      </c>
      <c r="F687" s="1">
        <v>2.9910972714424102</v>
      </c>
    </row>
    <row r="688" spans="1:6" x14ac:dyDescent="0.45">
      <c r="A688" s="3">
        <v>24040831010702</v>
      </c>
      <c r="B688" s="1">
        <v>41.324441909790004</v>
      </c>
      <c r="C688" s="1">
        <v>13.8</v>
      </c>
      <c r="D688" s="1">
        <v>3.65346057030062E-3</v>
      </c>
      <c r="E688" s="1">
        <v>0</v>
      </c>
      <c r="F688" s="1">
        <v>2.0734739005565599</v>
      </c>
    </row>
    <row r="689" spans="1:6" x14ac:dyDescent="0.45">
      <c r="A689" s="3">
        <v>24040831010801</v>
      </c>
      <c r="B689" s="1">
        <v>39.215975125630699</v>
      </c>
      <c r="C689" s="1">
        <v>12.9</v>
      </c>
      <c r="D689" s="1">
        <v>-2.2771952751403101E-2</v>
      </c>
      <c r="E689" s="1">
        <v>0</v>
      </c>
      <c r="F689" s="1">
        <v>2.1662727495034502</v>
      </c>
    </row>
    <row r="690" spans="1:6" x14ac:dyDescent="0.45">
      <c r="A690" s="3">
        <v>24040831010802</v>
      </c>
      <c r="B690" s="1">
        <v>37.951188723246297</v>
      </c>
      <c r="C690" s="1">
        <v>5.5</v>
      </c>
      <c r="D690" s="1">
        <v>-2.2182357613928599E-2</v>
      </c>
      <c r="E690" s="1">
        <v>0</v>
      </c>
      <c r="F690" s="1">
        <v>-0.353172775823623</v>
      </c>
    </row>
    <row r="691" spans="1:6" x14ac:dyDescent="0.45">
      <c r="A691" s="3">
        <v>24040831010803</v>
      </c>
      <c r="B691" s="1">
        <v>37.644943714141846</v>
      </c>
      <c r="C691" s="1">
        <v>9.1999999999999993</v>
      </c>
      <c r="D691" s="1">
        <v>-4.1225127099702746E-2</v>
      </c>
      <c r="E691" s="1">
        <v>0</v>
      </c>
      <c r="F691" s="1">
        <v>-4.5954635056356469E-2</v>
      </c>
    </row>
    <row r="692" spans="1:6" x14ac:dyDescent="0.45">
      <c r="A692" s="3">
        <v>24040831010804</v>
      </c>
      <c r="B692" s="1">
        <v>39.235533714294398</v>
      </c>
      <c r="C692" s="1">
        <v>5.8</v>
      </c>
      <c r="D692" s="1">
        <v>-3.4552747849375003E-2</v>
      </c>
      <c r="E692" s="1">
        <v>0</v>
      </c>
      <c r="F692" s="1">
        <v>1.2448305388291701</v>
      </c>
    </row>
    <row r="693" spans="1:6" x14ac:dyDescent="0.45">
      <c r="A693" s="3">
        <v>24040831010806</v>
      </c>
      <c r="B693" s="1">
        <v>40.5749702453613</v>
      </c>
      <c r="C693" s="1">
        <v>7.8</v>
      </c>
      <c r="D693" s="1">
        <v>-1.3205163258438299E-2</v>
      </c>
      <c r="E693" s="1">
        <v>0</v>
      </c>
      <c r="F693" s="1">
        <v>2.5812819798787401</v>
      </c>
    </row>
    <row r="694" spans="1:6" x14ac:dyDescent="0.45">
      <c r="A694" s="3">
        <v>24040831011001</v>
      </c>
      <c r="B694" s="1">
        <v>40.5441428422928</v>
      </c>
      <c r="C694" s="1">
        <v>14.3</v>
      </c>
      <c r="D694" s="1">
        <v>-2.09882254130207E-2</v>
      </c>
      <c r="E694" s="1">
        <v>0</v>
      </c>
      <c r="F694" s="1">
        <v>-0.55803474341519199</v>
      </c>
    </row>
    <row r="695" spans="1:6" x14ac:dyDescent="0.45">
      <c r="A695" s="3" t="s">
        <v>18</v>
      </c>
      <c r="B695" s="1">
        <v>33.525173482061419</v>
      </c>
      <c r="C695" s="1">
        <v>37.817254495162871</v>
      </c>
      <c r="D695" s="1">
        <v>-3.7998842995532293E-3</v>
      </c>
      <c r="E695" s="1">
        <v>2.3369208160441239</v>
      </c>
      <c r="F695" s="1">
        <v>-5.0901110177505995E-2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322C-21AD-476A-8179-92A78CABB656}">
  <dimension ref="A3:M695"/>
  <sheetViews>
    <sheetView zoomScaleNormal="100" workbookViewId="0">
      <selection activeCell="A4" sqref="A4"/>
    </sheetView>
  </sheetViews>
  <sheetFormatPr defaultRowHeight="17" x14ac:dyDescent="0.45"/>
  <cols>
    <col min="1" max="1" width="16.25" style="1" bestFit="1" customWidth="1"/>
    <col min="2" max="2" width="15.4140625" bestFit="1" customWidth="1"/>
    <col min="3" max="3" width="17.4140625" bestFit="1" customWidth="1"/>
    <col min="4" max="4" width="22.75" bestFit="1" customWidth="1"/>
    <col min="5" max="5" width="15.9140625" bestFit="1" customWidth="1"/>
    <col min="6" max="6" width="16" style="4" bestFit="1" customWidth="1"/>
    <col min="7" max="7" width="13.1640625" bestFit="1" customWidth="1"/>
    <col min="11" max="11" width="13.1640625" bestFit="1" customWidth="1"/>
    <col min="12" max="12" width="14.9140625" bestFit="1" customWidth="1"/>
    <col min="13" max="13" width="16.9140625" bestFit="1" customWidth="1"/>
  </cols>
  <sheetData>
    <row r="3" spans="1:13" x14ac:dyDescent="0.45">
      <c r="A3" s="1" t="s">
        <v>17</v>
      </c>
      <c r="B3" t="s">
        <v>19</v>
      </c>
      <c r="C3" t="s">
        <v>20</v>
      </c>
      <c r="D3" t="s">
        <v>22</v>
      </c>
      <c r="E3" t="s">
        <v>21</v>
      </c>
      <c r="F3" s="4" t="s">
        <v>29</v>
      </c>
      <c r="G3" t="s">
        <v>28</v>
      </c>
      <c r="H3" t="s">
        <v>23</v>
      </c>
      <c r="I3" t="s">
        <v>24</v>
      </c>
      <c r="J3" t="s">
        <v>25</v>
      </c>
      <c r="K3" t="s">
        <v>30</v>
      </c>
      <c r="L3" t="s">
        <v>26</v>
      </c>
      <c r="M3" t="s">
        <v>27</v>
      </c>
    </row>
    <row r="4" spans="1:13" x14ac:dyDescent="0.45">
      <c r="A4" s="1">
        <v>24040560050001</v>
      </c>
      <c r="B4">
        <v>43.355369896358923</v>
      </c>
      <c r="C4">
        <v>22</v>
      </c>
      <c r="D4">
        <v>3.6815361960584108E-3</v>
      </c>
      <c r="E4">
        <v>22.2</v>
      </c>
      <c r="F4" s="4">
        <v>0.96421668234850377</v>
      </c>
      <c r="G4">
        <f>STANDARDIZE(B4, AVERAGE(B:B), _xlfn.STDEV.S(B:B))</f>
        <v>1.1594154691912373</v>
      </c>
      <c r="H4">
        <f>STANDARDIZE(C4, AVERAGE(C:C), _xlfn.STDEV.S(C:C))</f>
        <v>-7.501274537139789E-2</v>
      </c>
      <c r="I4">
        <f>STANDARDIZE(D4, AVERAGE(D:D), _xlfn.STDEV.S(D:D))</f>
        <v>0.20973131214419458</v>
      </c>
      <c r="J4">
        <f>STANDARDIZE(E4, AVERAGE(E:E), _xlfn.STDEV.S(E:E))</f>
        <v>12.170778704714712</v>
      </c>
      <c r="K4">
        <f>STANDARDIZE(F4, AVERAGE(F:F), _xlfn.STDEV.S(F:F))</f>
        <v>9.497660885755492E-2</v>
      </c>
      <c r="L4">
        <f>G4+H4</f>
        <v>1.0844027238198395</v>
      </c>
      <c r="M4">
        <f>I4+J4+K4</f>
        <v>12.475486625716462</v>
      </c>
    </row>
    <row r="5" spans="1:13" x14ac:dyDescent="0.45">
      <c r="A5" s="1">
        <v>24040810060001</v>
      </c>
      <c r="B5">
        <v>35.724606766340969</v>
      </c>
      <c r="C5">
        <v>7.4000000000000368</v>
      </c>
      <c r="D5">
        <v>1.0015107371135047E-2</v>
      </c>
      <c r="E5">
        <v>13.599999999999939</v>
      </c>
      <c r="F5" s="4">
        <v>3.3524324893951398</v>
      </c>
      <c r="G5">
        <f>STANDARDIZE(B5, AVERAGE(B:B), _xlfn.STDEV.S(B:B))</f>
        <v>-1.5872852304516474</v>
      </c>
      <c r="H5">
        <f>STANDARDIZE(C5, AVERAGE(C:C), _xlfn.STDEV.S(C:C))</f>
        <v>-0.93095808096169763</v>
      </c>
      <c r="I5">
        <f>STANDARDIZE(D5, AVERAGE(D:D), _xlfn.STDEV.S(D:D))</f>
        <v>0.56011916004650242</v>
      </c>
      <c r="J5">
        <f>STANDARDIZE(E5, AVERAGE(E:E), _xlfn.STDEV.S(E:E))</f>
        <v>7.2034965392726642</v>
      </c>
      <c r="K5">
        <f>STANDARDIZE(F5, AVERAGE(F:F), _xlfn.STDEV.S(F:F))</f>
        <v>1.4605040731966128</v>
      </c>
      <c r="L5">
        <f>G5+H5</f>
        <v>-2.5182433114133449</v>
      </c>
      <c r="M5">
        <f>I5+J5+K5</f>
        <v>9.2241197725157793</v>
      </c>
    </row>
    <row r="6" spans="1:13" x14ac:dyDescent="0.45">
      <c r="A6" s="1">
        <v>24040700020003</v>
      </c>
      <c r="B6">
        <v>40.961538632710798</v>
      </c>
      <c r="C6">
        <v>11.5</v>
      </c>
      <c r="D6">
        <v>1.9220509935015152E-2</v>
      </c>
      <c r="E6">
        <v>13.3</v>
      </c>
      <c r="F6" s="4">
        <v>0.94981140146652654</v>
      </c>
      <c r="G6">
        <f>STANDARDIZE(B6, AVERAGE(B:B), _xlfn.STDEV.S(B:B))</f>
        <v>0.29775354958270084</v>
      </c>
      <c r="H6">
        <f>STANDARDIZE(C6, AVERAGE(C:C), _xlfn.STDEV.S(C:C))</f>
        <v>-0.69058987028223151</v>
      </c>
      <c r="I6">
        <f>STANDARDIZE(D6, AVERAGE(D:D), _xlfn.STDEV.S(D:D))</f>
        <v>1.0693833814899929</v>
      </c>
      <c r="J6">
        <f>STANDARDIZE(E6, AVERAGE(E:E), _xlfn.STDEV.S(E:E))</f>
        <v>7.0302192544316986</v>
      </c>
      <c r="K6">
        <f>STANDARDIZE(F6, AVERAGE(F:F), _xlfn.STDEV.S(F:F))</f>
        <v>8.6739996982774653E-2</v>
      </c>
      <c r="L6">
        <f>G6+H6</f>
        <v>-0.39283632069953067</v>
      </c>
      <c r="M6">
        <f>I6+J6+K6</f>
        <v>8.1863426329044664</v>
      </c>
    </row>
    <row r="7" spans="1:13" x14ac:dyDescent="0.45">
      <c r="A7" s="1">
        <v>24040800020001</v>
      </c>
      <c r="B7">
        <v>39.240174027552364</v>
      </c>
      <c r="C7">
        <v>76.600000000000222</v>
      </c>
      <c r="D7">
        <v>1.7298171171422863E-2</v>
      </c>
      <c r="E7">
        <v>10</v>
      </c>
      <c r="F7" s="4">
        <v>1.2895428913389024</v>
      </c>
      <c r="G7">
        <f>STANDARDIZE(B7, AVERAGE(B:B), _xlfn.STDEV.S(B:B))</f>
        <v>-0.32185333439065172</v>
      </c>
      <c r="H7">
        <f>STANDARDIZE(C7, AVERAGE(C:C), _xlfn.STDEV.S(C:C))</f>
        <v>3.1259883041649497</v>
      </c>
      <c r="I7">
        <f>STANDARDIZE(D7, AVERAGE(D:D), _xlfn.STDEV.S(D:D))</f>
        <v>0.96303514229046505</v>
      </c>
      <c r="J7">
        <f>STANDARDIZE(E7, AVERAGE(E:E), _xlfn.STDEV.S(E:E))</f>
        <v>5.1241691211806932</v>
      </c>
      <c r="K7">
        <f>STANDARDIZE(F7, AVERAGE(F:F), _xlfn.STDEV.S(F:F))</f>
        <v>0.28099073368451721</v>
      </c>
      <c r="L7">
        <f>G7+H7</f>
        <v>2.8041349697742981</v>
      </c>
      <c r="M7">
        <f>I7+J7+K7</f>
        <v>6.3681949971556762</v>
      </c>
    </row>
    <row r="8" spans="1:13" x14ac:dyDescent="0.45">
      <c r="A8" s="1">
        <v>24040820050002</v>
      </c>
      <c r="B8">
        <v>36.449238287077996</v>
      </c>
      <c r="C8">
        <v>0</v>
      </c>
      <c r="D8">
        <v>7.7808958486199906E-3</v>
      </c>
      <c r="E8">
        <v>7.6999999999999957</v>
      </c>
      <c r="F8" s="4">
        <v>3.6492418845494599</v>
      </c>
      <c r="G8">
        <f>STANDARDIZE(B8, AVERAGE(B:B), _xlfn.STDEV.S(B:B))</f>
        <v>-1.3264534013044362</v>
      </c>
      <c r="H8">
        <f>STANDARDIZE(C8, AVERAGE(C:C), _xlfn.STDEV.S(C:C))</f>
        <v>-1.364793388041716</v>
      </c>
      <c r="I8">
        <f>STANDARDIZE(D8, AVERAGE(D:D), _xlfn.STDEV.S(D:D))</f>
        <v>0.43651739644539833</v>
      </c>
      <c r="J8">
        <f>STANDARDIZE(E8, AVERAGE(E:E), _xlfn.STDEV.S(E:E))</f>
        <v>3.7957099373996877</v>
      </c>
      <c r="K8">
        <f>STANDARDIZE(F8, AVERAGE(F:F), _xlfn.STDEV.S(F:F))</f>
        <v>1.6302129326561354</v>
      </c>
      <c r="L8">
        <f>G8+H8</f>
        <v>-2.6912467893461525</v>
      </c>
      <c r="M8">
        <f>I8+J8+K8</f>
        <v>5.8624402665012214</v>
      </c>
    </row>
    <row r="9" spans="1:13" x14ac:dyDescent="0.45">
      <c r="A9" s="1">
        <v>24040810050302</v>
      </c>
      <c r="B9">
        <v>35.071617603302002</v>
      </c>
      <c r="C9">
        <v>4.4000000000000004</v>
      </c>
      <c r="D9">
        <v>9.3848782591521698E-2</v>
      </c>
      <c r="E9">
        <v>0</v>
      </c>
      <c r="F9" s="4">
        <v>2.8702419002850847</v>
      </c>
      <c r="G9">
        <f>STANDARDIZE(B9, AVERAGE(B:B), _xlfn.STDEV.S(B:B))</f>
        <v>-1.8223293224275612</v>
      </c>
      <c r="H9">
        <f>STANDARDIZE(C9, AVERAGE(C:C), _xlfn.STDEV.S(C:C))</f>
        <v>-1.1068372595076523</v>
      </c>
      <c r="I9">
        <f>STANDARDIZE(D9, AVERAGE(D:D), _xlfn.STDEV.S(D:D))</f>
        <v>5.197992522519117</v>
      </c>
      <c r="J9">
        <f>STANDARDIZE(E9, AVERAGE(E:E), _xlfn.STDEV.S(E:E))</f>
        <v>-0.65174037351932212</v>
      </c>
      <c r="K9">
        <f>STANDARDIZE(F9, AVERAGE(F:F), _xlfn.STDEV.S(F:F))</f>
        <v>1.1847984646277334</v>
      </c>
      <c r="L9">
        <f>G9+H9</f>
        <v>-2.9291665819352133</v>
      </c>
      <c r="M9">
        <f>I9+J9+K9</f>
        <v>5.7310506136275281</v>
      </c>
    </row>
    <row r="10" spans="1:13" x14ac:dyDescent="0.45">
      <c r="A10" s="1">
        <v>24040560050003</v>
      </c>
      <c r="B10">
        <v>43.423709559440631</v>
      </c>
      <c r="C10">
        <v>57.7</v>
      </c>
      <c r="D10">
        <v>-3.6699628906919487E-3</v>
      </c>
      <c r="E10">
        <v>10.5</v>
      </c>
      <c r="F10" s="4">
        <v>1.63989828713238</v>
      </c>
      <c r="G10">
        <f>STANDARDIZE(B10, AVERAGE(B:B), _xlfn.STDEV.S(B:B))</f>
        <v>1.1840143981845221</v>
      </c>
      <c r="H10">
        <f>STANDARDIZE(C10, AVERAGE(C:C), _xlfn.STDEV.S(C:C))</f>
        <v>2.0179494793254364</v>
      </c>
      <c r="I10">
        <f>STANDARDIZE(D10, AVERAGE(D:D), _xlfn.STDEV.S(D:D))</f>
        <v>-0.19697066888013195</v>
      </c>
      <c r="J10">
        <f>STANDARDIZE(E10, AVERAGE(E:E), _xlfn.STDEV.S(E:E))</f>
        <v>5.4129645959156942</v>
      </c>
      <c r="K10">
        <f>STANDARDIZE(F10, AVERAGE(F:F), _xlfn.STDEV.S(F:F))</f>
        <v>0.4813159780882077</v>
      </c>
      <c r="L10">
        <f>G10+H10</f>
        <v>3.2019638775099586</v>
      </c>
      <c r="M10">
        <f>I10+J10+K10</f>
        <v>5.6973099051237703</v>
      </c>
    </row>
    <row r="11" spans="1:13" x14ac:dyDescent="0.45">
      <c r="A11" s="1">
        <v>24040800020002</v>
      </c>
      <c r="B11">
        <v>40.617628733317062</v>
      </c>
      <c r="C11">
        <v>64.099999999999994</v>
      </c>
      <c r="D11">
        <v>8.2577769450532818E-3</v>
      </c>
      <c r="E11">
        <v>6.7</v>
      </c>
      <c r="F11" s="4">
        <v>3.20042590030602</v>
      </c>
      <c r="G11">
        <f>STANDARDIZE(B11, AVERAGE(B:B), _xlfn.STDEV.S(B:B))</f>
        <v>0.1739628427839344</v>
      </c>
      <c r="H11">
        <f>STANDARDIZE(C11, AVERAGE(C:C), _xlfn.STDEV.S(C:C))</f>
        <v>2.393158393556801</v>
      </c>
      <c r="I11">
        <f>STANDARDIZE(D11, AVERAGE(D:D), _xlfn.STDEV.S(D:D))</f>
        <v>0.46289956480913069</v>
      </c>
      <c r="J11">
        <f>STANDARDIZE(E11, AVERAGE(E:E), _xlfn.STDEV.S(E:E))</f>
        <v>3.2181189879296879</v>
      </c>
      <c r="K11">
        <f>STANDARDIZE(F11, AVERAGE(F:F), _xlfn.STDEV.S(F:F))</f>
        <v>1.3735901638466939</v>
      </c>
      <c r="L11">
        <f>G11+H11</f>
        <v>2.5671212363407356</v>
      </c>
      <c r="M11">
        <f>I11+J11+K11</f>
        <v>5.0546087165855127</v>
      </c>
    </row>
    <row r="12" spans="1:13" x14ac:dyDescent="0.45">
      <c r="A12" s="1">
        <v>24040630010004</v>
      </c>
      <c r="B12">
        <v>41.463239516404826</v>
      </c>
      <c r="C12">
        <v>14.800000000000006</v>
      </c>
      <c r="D12">
        <v>-2.031084203375852E-3</v>
      </c>
      <c r="E12">
        <v>7</v>
      </c>
      <c r="F12" s="4">
        <v>3.4727927272518451</v>
      </c>
      <c r="G12">
        <f>STANDARDIZE(B12, AVERAGE(B:B), _xlfn.STDEV.S(B:B))</f>
        <v>0.47834127649470071</v>
      </c>
      <c r="H12">
        <f>STANDARDIZE(C12, AVERAGE(C:C), _xlfn.STDEV.S(C:C))</f>
        <v>-0.49712277388168347</v>
      </c>
      <c r="I12">
        <f>STANDARDIZE(D12, AVERAGE(D:D), _xlfn.STDEV.S(D:D))</f>
        <v>-0.10630409857594682</v>
      </c>
      <c r="J12">
        <f>STANDARDIZE(E12, AVERAGE(E:E), _xlfn.STDEV.S(E:E))</f>
        <v>3.391396272770689</v>
      </c>
      <c r="K12">
        <f>STANDARDIZE(F12, AVERAGE(F:F), _xlfn.STDEV.S(F:F))</f>
        <v>1.5293233188957529</v>
      </c>
      <c r="L12">
        <f>G12+H12</f>
        <v>-1.878149738698276E-2</v>
      </c>
      <c r="M12">
        <f>I12+J12+K12</f>
        <v>4.814415493090495</v>
      </c>
    </row>
    <row r="13" spans="1:13" x14ac:dyDescent="0.45">
      <c r="A13" s="1">
        <v>24040810030001</v>
      </c>
      <c r="B13">
        <v>32.641318057471103</v>
      </c>
      <c r="C13">
        <v>66.700000000000216</v>
      </c>
      <c r="D13">
        <v>4.5539182040785026E-2</v>
      </c>
      <c r="E13">
        <v>3.8999999999999861</v>
      </c>
      <c r="F13" s="4">
        <v>0.35804404251809635</v>
      </c>
      <c r="G13">
        <f>STANDARDIZE(B13, AVERAGE(B:B), _xlfn.STDEV.S(B:B))</f>
        <v>-2.697118036103674</v>
      </c>
      <c r="H13">
        <f>STANDARDIZE(C13, AVERAGE(C:C), _xlfn.STDEV.S(C:C))</f>
        <v>2.5455870149633064</v>
      </c>
      <c r="I13">
        <f>STANDARDIZE(D13, AVERAGE(D:D), _xlfn.STDEV.S(D:D))</f>
        <v>2.5253933676216511</v>
      </c>
      <c r="J13">
        <f>STANDARDIZE(E13, AVERAGE(E:E), _xlfn.STDEV.S(E:E))</f>
        <v>1.6008643294136757</v>
      </c>
      <c r="K13">
        <f>STANDARDIZE(F13, AVERAGE(F:F), _xlfn.STDEV.S(F:F))</f>
        <v>-0.25161911560628758</v>
      </c>
      <c r="L13">
        <f>G13+H13</f>
        <v>-0.15153102114036754</v>
      </c>
      <c r="M13">
        <f>I13+J13+K13</f>
        <v>3.8746385814290396</v>
      </c>
    </row>
    <row r="14" spans="1:13" x14ac:dyDescent="0.45">
      <c r="A14" s="1">
        <v>24040810050102</v>
      </c>
      <c r="B14">
        <v>37.547091092818803</v>
      </c>
      <c r="C14">
        <v>7</v>
      </c>
      <c r="D14">
        <v>6.1711349691718057E-2</v>
      </c>
      <c r="E14">
        <v>0</v>
      </c>
      <c r="F14" s="4">
        <v>2.4986305845280499</v>
      </c>
      <c r="G14">
        <f>STANDARDIZE(B14, AVERAGE(B:B), _xlfn.STDEV.S(B:B))</f>
        <v>-0.93128020325680094</v>
      </c>
      <c r="H14">
        <f>STANDARDIZE(C14, AVERAGE(C:C), _xlfn.STDEV.S(C:C))</f>
        <v>-0.95440863810116017</v>
      </c>
      <c r="I14">
        <f>STANDARDIZE(D14, AVERAGE(D:D), _xlfn.STDEV.S(D:D))</f>
        <v>3.4200751928491355</v>
      </c>
      <c r="J14">
        <f>STANDARDIZE(E14, AVERAGE(E:E), _xlfn.STDEV.S(E:E))</f>
        <v>-0.65174037351932212</v>
      </c>
      <c r="K14">
        <f>STANDARDIZE(F14, AVERAGE(F:F), _xlfn.STDEV.S(F:F))</f>
        <v>0.97231956878082404</v>
      </c>
      <c r="L14">
        <f>G14+H14</f>
        <v>-1.8856888413579611</v>
      </c>
      <c r="M14">
        <f>I14+J14+K14</f>
        <v>3.7406543881106371</v>
      </c>
    </row>
    <row r="15" spans="1:13" x14ac:dyDescent="0.45">
      <c r="A15" s="1">
        <v>24040560040002</v>
      </c>
      <c r="B15">
        <v>43.086280527568988</v>
      </c>
      <c r="C15">
        <v>58.800000000000004</v>
      </c>
      <c r="D15">
        <v>-3.5396369154720215E-4</v>
      </c>
      <c r="E15">
        <v>6.7000000000000011</v>
      </c>
      <c r="F15" s="4">
        <v>1.143730680147808</v>
      </c>
      <c r="G15">
        <f>STANDARDIZE(B15, AVERAGE(B:B), _xlfn.STDEV.S(B:B))</f>
        <v>1.0625564860294787</v>
      </c>
      <c r="H15">
        <f>STANDARDIZE(C15, AVERAGE(C:C), _xlfn.STDEV.S(C:C))</f>
        <v>2.0824385114589528</v>
      </c>
      <c r="I15">
        <f>STANDARDIZE(D15, AVERAGE(D:D), _xlfn.STDEV.S(D:D))</f>
        <v>-1.3521901839151314E-2</v>
      </c>
      <c r="J15">
        <f>STANDARDIZE(E15, AVERAGE(E:E), _xlfn.STDEV.S(E:E))</f>
        <v>3.2181189879296892</v>
      </c>
      <c r="K15">
        <f>STANDARDIZE(F15, AVERAGE(F:F), _xlfn.STDEV.S(F:F))</f>
        <v>0.19761862868883237</v>
      </c>
      <c r="L15">
        <f>G15+H15</f>
        <v>3.1449949974884315</v>
      </c>
      <c r="M15">
        <f>I15+J15+K15</f>
        <v>3.4022157147793703</v>
      </c>
    </row>
    <row r="16" spans="1:13" x14ac:dyDescent="0.45">
      <c r="A16" s="1">
        <v>24040800020004</v>
      </c>
      <c r="B16">
        <v>39.516052576599925</v>
      </c>
      <c r="C16">
        <v>20.600000000000005</v>
      </c>
      <c r="D16">
        <v>1.9252895913610374E-2</v>
      </c>
      <c r="E16">
        <v>2.5</v>
      </c>
      <c r="F16" s="4">
        <v>3.3716450126634707</v>
      </c>
      <c r="G16">
        <f>STANDARDIZE(B16, AVERAGE(B:B), _xlfn.STDEV.S(B:B))</f>
        <v>-0.22255057911254117</v>
      </c>
      <c r="H16">
        <f>STANDARDIZE(C16, AVERAGE(C:C), _xlfn.STDEV.S(C:C))</f>
        <v>-0.15708969535950876</v>
      </c>
      <c r="I16">
        <f>STANDARDIZE(D16, AVERAGE(D:D), _xlfn.STDEV.S(D:D))</f>
        <v>1.0711750489440266</v>
      </c>
      <c r="J16">
        <f>STANDARDIZE(E16, AVERAGE(E:E), _xlfn.STDEV.S(E:E))</f>
        <v>0.79223700015568166</v>
      </c>
      <c r="K16">
        <f>STANDARDIZE(F16, AVERAGE(F:F), _xlfn.STDEV.S(F:F))</f>
        <v>1.471489356898676</v>
      </c>
      <c r="L16">
        <f>G16+H16</f>
        <v>-0.37964027447204995</v>
      </c>
      <c r="M16">
        <f>I16+J16+K16</f>
        <v>3.3349014059983841</v>
      </c>
    </row>
    <row r="17" spans="1:13" x14ac:dyDescent="0.45">
      <c r="A17" s="1">
        <v>24040810010005</v>
      </c>
      <c r="B17">
        <v>33.803218349426338</v>
      </c>
      <c r="C17">
        <v>33.199999999999996</v>
      </c>
      <c r="D17">
        <v>3.4646614858117796E-3</v>
      </c>
      <c r="E17">
        <v>4.9000000000000137</v>
      </c>
      <c r="F17" s="4">
        <v>2.4356148876249799</v>
      </c>
      <c r="G17">
        <f>STANDARDIZE(B17, AVERAGE(B:B), _xlfn.STDEV.S(B:B))</f>
        <v>-2.27889088235094</v>
      </c>
      <c r="H17">
        <f>STANDARDIZE(C17, AVERAGE(C:C), _xlfn.STDEV.S(C:C))</f>
        <v>0.58160285453349103</v>
      </c>
      <c r="I17">
        <f>STANDARDIZE(D17, AVERAGE(D:D), _xlfn.STDEV.S(D:D))</f>
        <v>0.19773330014003737</v>
      </c>
      <c r="J17">
        <f>STANDARDIZE(E17, AVERAGE(E:E), _xlfn.STDEV.S(E:E))</f>
        <v>2.1784552788836931</v>
      </c>
      <c r="K17">
        <f>STANDARDIZE(F17, AVERAGE(F:F), _xlfn.STDEV.S(F:F))</f>
        <v>0.93628862695734616</v>
      </c>
      <c r="L17">
        <f>G17+H17</f>
        <v>-1.6972880278174489</v>
      </c>
      <c r="M17">
        <f>I17+J17+K17</f>
        <v>3.3124772059810765</v>
      </c>
    </row>
    <row r="18" spans="1:13" x14ac:dyDescent="0.45">
      <c r="A18" s="1">
        <v>24040820040001</v>
      </c>
      <c r="B18">
        <v>39.582287430763252</v>
      </c>
      <c r="C18">
        <v>0</v>
      </c>
      <c r="D18">
        <v>9.2319766311751343E-4</v>
      </c>
      <c r="E18">
        <v>8.3000000000000007</v>
      </c>
      <c r="F18" s="4">
        <v>-1.0398919393075623</v>
      </c>
      <c r="G18">
        <f>STANDARDIZE(B18, AVERAGE(B:B), _xlfn.STDEV.S(B:B))</f>
        <v>-0.1987092781612004</v>
      </c>
      <c r="H18">
        <f>STANDARDIZE(C18, AVERAGE(C:C), _xlfn.STDEV.S(C:C))</f>
        <v>-1.364793388041716</v>
      </c>
      <c r="I18">
        <f>STANDARDIZE(D18, AVERAGE(D:D), _xlfn.STDEV.S(D:D))</f>
        <v>5.7133626632043452E-2</v>
      </c>
      <c r="J18">
        <f>STANDARDIZE(E18, AVERAGE(E:E), _xlfn.STDEV.S(E:E))</f>
        <v>4.1422645070816912</v>
      </c>
      <c r="K18">
        <f>STANDARDIZE(F18, AVERAGE(F:F), _xlfn.STDEV.S(F:F))</f>
        <v>-1.050927105670791</v>
      </c>
      <c r="L18">
        <f>G18+H18</f>
        <v>-1.5635026662029163</v>
      </c>
      <c r="M18">
        <f>I18+J18+K18</f>
        <v>3.1484710280429438</v>
      </c>
    </row>
    <row r="19" spans="1:13" x14ac:dyDescent="0.45">
      <c r="A19" s="1">
        <v>24040831010007</v>
      </c>
      <c r="B19">
        <v>41.000181198120146</v>
      </c>
      <c r="C19">
        <v>4.2</v>
      </c>
      <c r="D19">
        <v>-4.1010962255920002E-4</v>
      </c>
      <c r="E19">
        <v>7.7</v>
      </c>
      <c r="F19" s="4">
        <v>-0.5102767618650218</v>
      </c>
      <c r="G19">
        <f>STANDARDIZE(B19, AVERAGE(B:B), _xlfn.STDEV.S(B:B))</f>
        <v>0.31166297903783846</v>
      </c>
      <c r="H19">
        <f>STANDARDIZE(C19, AVERAGE(C:C), _xlfn.STDEV.S(C:C))</f>
        <v>-1.1185625380773825</v>
      </c>
      <c r="I19">
        <f>STANDARDIZE(D19, AVERAGE(D:D), _xlfn.STDEV.S(D:D))</f>
        <v>-1.662802497126048E-2</v>
      </c>
      <c r="J19">
        <f>STANDARDIZE(E19, AVERAGE(E:E), _xlfn.STDEV.S(E:E))</f>
        <v>3.7957099373996894</v>
      </c>
      <c r="K19">
        <f>STANDARDIZE(F19, AVERAGE(F:F), _xlfn.STDEV.S(F:F))</f>
        <v>-0.74810519644687734</v>
      </c>
      <c r="L19">
        <f>G19+H19</f>
        <v>-0.80689955903954402</v>
      </c>
      <c r="M19">
        <f>I19+J19+K19</f>
        <v>3.0309767159815517</v>
      </c>
    </row>
    <row r="20" spans="1:13" x14ac:dyDescent="0.45">
      <c r="A20" s="1">
        <v>24040780010001</v>
      </c>
      <c r="B20">
        <v>39.907493126203143</v>
      </c>
      <c r="C20">
        <v>7.299999999999998</v>
      </c>
      <c r="D20">
        <v>1.3590116092509347E-3</v>
      </c>
      <c r="E20">
        <v>4.8999999999999995</v>
      </c>
      <c r="F20" s="4">
        <v>2.0788782789451679</v>
      </c>
      <c r="G20">
        <f>STANDARDIZE(B20, AVERAGE(B:B), _xlfn.STDEV.S(B:B))</f>
        <v>-8.1651167986248899E-2</v>
      </c>
      <c r="H20">
        <f>STANDARDIZE(C20, AVERAGE(C:C), _xlfn.STDEV.S(C:C))</f>
        <v>-0.93682072024656515</v>
      </c>
      <c r="I20">
        <f>STANDARDIZE(D20, AVERAGE(D:D), _xlfn.STDEV.S(D:D))</f>
        <v>8.1243864987366604E-2</v>
      </c>
      <c r="J20">
        <f>STANDARDIZE(E20, AVERAGE(E:E), _xlfn.STDEV.S(E:E))</f>
        <v>2.1784552788836851</v>
      </c>
      <c r="K20">
        <f>STANDARDIZE(F20, AVERAGE(F:F), _xlfn.STDEV.S(F:F))</f>
        <v>0.73231475020377612</v>
      </c>
      <c r="L20">
        <f>G20+H20</f>
        <v>-1.0184718882328141</v>
      </c>
      <c r="M20">
        <f>I20+J20+K20</f>
        <v>2.992013894074828</v>
      </c>
    </row>
    <row r="21" spans="1:13" x14ac:dyDescent="0.45">
      <c r="A21" s="1">
        <v>24040800020007</v>
      </c>
      <c r="B21">
        <v>41.102510072566837</v>
      </c>
      <c r="C21">
        <v>26</v>
      </c>
      <c r="D21">
        <v>1.4168304952801438E-2</v>
      </c>
      <c r="E21">
        <v>1.8000000000000003</v>
      </c>
      <c r="F21" s="4">
        <v>3.80595180239433</v>
      </c>
      <c r="G21">
        <f>STANDARDIZE(B21, AVERAGE(B:B), _xlfn.STDEV.S(B:B))</f>
        <v>0.34849635811767549</v>
      </c>
      <c r="H21">
        <f>STANDARDIZE(C21, AVERAGE(C:C), _xlfn.STDEV.S(C:C))</f>
        <v>0.15949282602320539</v>
      </c>
      <c r="I21">
        <f>STANDARDIZE(D21, AVERAGE(D:D), _xlfn.STDEV.S(D:D))</f>
        <v>0.78988368346098004</v>
      </c>
      <c r="J21">
        <f>STANDARDIZE(E21, AVERAGE(E:E), _xlfn.STDEV.S(E:E))</f>
        <v>0.38792333552668073</v>
      </c>
      <c r="K21">
        <f>STANDARDIZE(F21, AVERAGE(F:F), _xlfn.STDEV.S(F:F))</f>
        <v>1.71981609838349</v>
      </c>
      <c r="L21">
        <f>G21+H21</f>
        <v>0.5079891841408809</v>
      </c>
      <c r="M21">
        <f>I21+J21+K21</f>
        <v>2.8976231173711509</v>
      </c>
    </row>
    <row r="22" spans="1:13" x14ac:dyDescent="0.45">
      <c r="A22" s="1">
        <v>24040800010008</v>
      </c>
      <c r="B22">
        <v>40.847369586096882</v>
      </c>
      <c r="C22">
        <v>8.2999999999999989</v>
      </c>
      <c r="D22">
        <v>6.4709973311336362E-3</v>
      </c>
      <c r="E22">
        <v>4.1000000000000005</v>
      </c>
      <c r="F22" s="4">
        <v>2.0696629236141848</v>
      </c>
      <c r="G22">
        <f>STANDARDIZE(B22, AVERAGE(B:B), _xlfn.STDEV.S(B:B))</f>
        <v>0.25665828887693859</v>
      </c>
      <c r="H22">
        <f>STANDARDIZE(C22, AVERAGE(C:C), _xlfn.STDEV.S(C:C))</f>
        <v>-0.87819432739791425</v>
      </c>
      <c r="I22">
        <f>STANDARDIZE(D22, AVERAGE(D:D), _xlfn.STDEV.S(D:D))</f>
        <v>0.36405077219420506</v>
      </c>
      <c r="J22">
        <f>STANDARDIZE(E22, AVERAGE(E:E), _xlfn.STDEV.S(E:E))</f>
        <v>1.7163825193076845</v>
      </c>
      <c r="K22">
        <f>STANDARDIZE(F22, AVERAGE(F:F), _xlfn.STDEV.S(F:F))</f>
        <v>0.7270456196834223</v>
      </c>
      <c r="L22">
        <f>G22+H22</f>
        <v>-0.62153603852097561</v>
      </c>
      <c r="M22">
        <f>I22+J22+K22</f>
        <v>2.8074789111853118</v>
      </c>
    </row>
    <row r="23" spans="1:13" x14ac:dyDescent="0.45">
      <c r="A23" s="1">
        <v>24040640010006</v>
      </c>
      <c r="B23">
        <v>42.634896808200402</v>
      </c>
      <c r="C23">
        <v>20.9</v>
      </c>
      <c r="D23">
        <v>1.5995520050637396E-2</v>
      </c>
      <c r="E23">
        <v>1.8</v>
      </c>
      <c r="F23" s="4">
        <v>3.4496775047052277</v>
      </c>
      <c r="G23">
        <f>STANDARDIZE(B23, AVERAGE(B:B), _xlfn.STDEV.S(B:B))</f>
        <v>0.90008047194382268</v>
      </c>
      <c r="H23">
        <f>STANDARDIZE(C23, AVERAGE(C:C), _xlfn.STDEV.S(C:C))</f>
        <v>-0.13950177750491388</v>
      </c>
      <c r="I23">
        <f>STANDARDIZE(D23, AVERAGE(D:D), _xlfn.STDEV.S(D:D))</f>
        <v>0.89096946083484829</v>
      </c>
      <c r="J23">
        <f>STANDARDIZE(E23, AVERAGE(E:E), _xlfn.STDEV.S(E:E))</f>
        <v>0.38792333552668062</v>
      </c>
      <c r="K23">
        <f>STANDARDIZE(F23, AVERAGE(F:F), _xlfn.STDEV.S(F:F))</f>
        <v>1.5161065605364028</v>
      </c>
      <c r="L23">
        <f>G23+H23</f>
        <v>0.7605786944389088</v>
      </c>
      <c r="M23">
        <f>I23+J23+K23</f>
        <v>2.7949993568979314</v>
      </c>
    </row>
    <row r="24" spans="1:13" x14ac:dyDescent="0.45">
      <c r="A24" s="1">
        <v>24040810050301</v>
      </c>
      <c r="B24">
        <v>35.211472988128698</v>
      </c>
      <c r="C24">
        <v>2.2999999999999998</v>
      </c>
      <c r="D24">
        <v>5.9465460479259498E-2</v>
      </c>
      <c r="E24">
        <v>0</v>
      </c>
      <c r="F24" s="4">
        <v>0.98541876425345887</v>
      </c>
      <c r="G24">
        <f>STANDARDIZE(B24, AVERAGE(B:B), _xlfn.STDEV.S(B:B))</f>
        <v>-1.7719882389989361</v>
      </c>
      <c r="H24">
        <f>STANDARDIZE(C24, AVERAGE(C:C), _xlfn.STDEV.S(C:C))</f>
        <v>-1.229952684489819</v>
      </c>
      <c r="I24">
        <f>STANDARDIZE(D24, AVERAGE(D:D), _xlfn.STDEV.S(D:D))</f>
        <v>3.2958273923543628</v>
      </c>
      <c r="J24">
        <f>STANDARDIZE(E24, AVERAGE(E:E), _xlfn.STDEV.S(E:E))</f>
        <v>-0.65174037351932212</v>
      </c>
      <c r="K24">
        <f>STANDARDIZE(F24, AVERAGE(F:F), _xlfn.STDEV.S(F:F))</f>
        <v>0.1070994769237309</v>
      </c>
      <c r="L24">
        <f>G24+H24</f>
        <v>-3.0019409234887551</v>
      </c>
      <c r="M24">
        <f>I24+J24+K24</f>
        <v>2.7511864957587719</v>
      </c>
    </row>
    <row r="25" spans="1:13" x14ac:dyDescent="0.45">
      <c r="A25" s="1">
        <v>24040680010001</v>
      </c>
      <c r="B25">
        <v>43.842953258090539</v>
      </c>
      <c r="C25">
        <v>51.29999999999999</v>
      </c>
      <c r="D25">
        <v>2.700882407629663E-3</v>
      </c>
      <c r="E25">
        <v>3</v>
      </c>
      <c r="F25" s="4">
        <v>3.4007499698135599</v>
      </c>
      <c r="G25">
        <f>STANDARDIZE(B25, AVERAGE(B:B), _xlfn.STDEV.S(B:B))</f>
        <v>1.3349215801769294</v>
      </c>
      <c r="H25">
        <f>STANDARDIZE(C25, AVERAGE(C:C), _xlfn.STDEV.S(C:C))</f>
        <v>1.6427405650940705</v>
      </c>
      <c r="I25">
        <f>STANDARDIZE(D25, AVERAGE(D:D), _xlfn.STDEV.S(D:D))</f>
        <v>0.15547926997611453</v>
      </c>
      <c r="J25">
        <f>STANDARDIZE(E25, AVERAGE(E:E), _xlfn.STDEV.S(E:E))</f>
        <v>1.0810324748906825</v>
      </c>
      <c r="K25">
        <f>STANDARDIZE(F25, AVERAGE(F:F), _xlfn.STDEV.S(F:F))</f>
        <v>1.4881309092322594</v>
      </c>
      <c r="L25">
        <f>G25+H25</f>
        <v>2.9776621452710001</v>
      </c>
      <c r="M25">
        <f>I25+J25+K25</f>
        <v>2.7246426540990565</v>
      </c>
    </row>
    <row r="26" spans="1:13" x14ac:dyDescent="0.45">
      <c r="A26" s="1">
        <v>24040810050001</v>
      </c>
      <c r="B26">
        <v>36.980084178817123</v>
      </c>
      <c r="C26">
        <v>20.599999999999984</v>
      </c>
      <c r="D26">
        <v>1.6975906155846623E-2</v>
      </c>
      <c r="E26">
        <v>1.9000000000000024</v>
      </c>
      <c r="F26" s="4">
        <v>3.0294566253821098</v>
      </c>
      <c r="G26">
        <f>STANDARDIZE(B26, AVERAGE(B:B), _xlfn.STDEV.S(B:B))</f>
        <v>-1.1353749000590467</v>
      </c>
      <c r="H26">
        <f>STANDARDIZE(C26, AVERAGE(C:C), _xlfn.STDEV.S(C:C))</f>
        <v>-0.15708969535951001</v>
      </c>
      <c r="I26">
        <f>STANDARDIZE(D26, AVERAGE(D:D), _xlfn.STDEV.S(D:D))</f>
        <v>0.94520669414634251</v>
      </c>
      <c r="J26">
        <f>STANDARDIZE(E26, AVERAGE(E:E), _xlfn.STDEV.S(E:E))</f>
        <v>0.44568243047368211</v>
      </c>
      <c r="K26">
        <f>STANDARDIZE(F26, AVERAGE(F:F), _xlfn.STDEV.S(F:F))</f>
        <v>1.2758338221551762</v>
      </c>
      <c r="L26">
        <f>G26+H26</f>
        <v>-1.2924645954185567</v>
      </c>
      <c r="M26">
        <f>I26+J26+K26</f>
        <v>2.6667229467752005</v>
      </c>
    </row>
    <row r="27" spans="1:13" x14ac:dyDescent="0.45">
      <c r="A27" s="1">
        <v>24040600010001</v>
      </c>
      <c r="B27">
        <v>36.553489957593307</v>
      </c>
      <c r="C27">
        <v>8.5</v>
      </c>
      <c r="D27">
        <v>3.7840340505508774E-2</v>
      </c>
      <c r="E27">
        <v>2.5</v>
      </c>
      <c r="F27" s="4">
        <v>0.38722395664814863</v>
      </c>
      <c r="G27">
        <f>STANDARDIZE(B27, AVERAGE(B:B), _xlfn.STDEV.S(B:B))</f>
        <v>-1.2889279098870832</v>
      </c>
      <c r="H27">
        <f>STANDARDIZE(C27, AVERAGE(C:C), _xlfn.STDEV.S(C:C))</f>
        <v>-0.86646904882818399</v>
      </c>
      <c r="I27">
        <f>STANDARDIZE(D27, AVERAGE(D:D), _xlfn.STDEV.S(D:D))</f>
        <v>2.0994755966961978</v>
      </c>
      <c r="J27">
        <f>STANDARDIZE(E27, AVERAGE(E:E), _xlfn.STDEV.S(E:E))</f>
        <v>0.79223700015568166</v>
      </c>
      <c r="K27">
        <f>STANDARDIZE(F27, AVERAGE(F:F), _xlfn.STDEV.S(F:F))</f>
        <v>-0.23493470457690208</v>
      </c>
      <c r="L27">
        <f>G27+H27</f>
        <v>-2.1553969587152673</v>
      </c>
      <c r="M27">
        <f>I27+J27+K27</f>
        <v>2.6567778922749774</v>
      </c>
    </row>
    <row r="28" spans="1:13" x14ac:dyDescent="0.45">
      <c r="A28" s="1">
        <v>24040640010001</v>
      </c>
      <c r="B28">
        <v>42.182856394449857</v>
      </c>
      <c r="C28">
        <v>19.100000000000001</v>
      </c>
      <c r="D28">
        <v>7.1522836898414727E-3</v>
      </c>
      <c r="E28">
        <v>2.7</v>
      </c>
      <c r="F28" s="4">
        <v>3.144695230892725</v>
      </c>
      <c r="G28">
        <f>STANDARDIZE(B28, AVERAGE(B:B), _xlfn.STDEV.S(B:B))</f>
        <v>0.73736808006899324</v>
      </c>
      <c r="H28">
        <f>STANDARDIZE(C28, AVERAGE(C:C), _xlfn.STDEV.S(C:C))</f>
        <v>-0.24502928463248519</v>
      </c>
      <c r="I28">
        <f>STANDARDIZE(D28, AVERAGE(D:D), _xlfn.STDEV.S(D:D))</f>
        <v>0.40174111377782989</v>
      </c>
      <c r="J28">
        <f>STANDARDIZE(E28, AVERAGE(E:E), _xlfn.STDEV.S(E:E))</f>
        <v>0.90775519004968208</v>
      </c>
      <c r="K28">
        <f>STANDARDIZE(F28, AVERAGE(F:F), _xlfn.STDEV.S(F:F))</f>
        <v>1.3417246350007199</v>
      </c>
      <c r="L28">
        <f>G28+H28</f>
        <v>0.49233879543650805</v>
      </c>
      <c r="M28">
        <f>I28+J28+K28</f>
        <v>2.651220938828232</v>
      </c>
    </row>
    <row r="29" spans="1:13" x14ac:dyDescent="0.45">
      <c r="A29" s="1">
        <v>24040560050004</v>
      </c>
      <c r="B29">
        <v>43.250040705035431</v>
      </c>
      <c r="C29">
        <v>26.1</v>
      </c>
      <c r="D29">
        <v>-2.7740836611506829E-3</v>
      </c>
      <c r="E29">
        <v>5.2999999999999989</v>
      </c>
      <c r="F29" s="4">
        <v>1.42918862307415</v>
      </c>
      <c r="G29">
        <f>STANDARDIZE(B29, AVERAGE(B:B), _xlfn.STDEV.S(B:B))</f>
        <v>1.1215021230983711</v>
      </c>
      <c r="H29">
        <f>STANDARDIZE(C29, AVERAGE(C:C), _xlfn.STDEV.S(C:C))</f>
        <v>0.16535546530807055</v>
      </c>
      <c r="I29">
        <f>STANDARDIZE(D29, AVERAGE(D:D), _xlfn.STDEV.S(D:D))</f>
        <v>-0.14740855194133504</v>
      </c>
      <c r="J29">
        <f>STANDARDIZE(E29, AVERAGE(E:E), _xlfn.STDEV.S(E:E))</f>
        <v>2.4094916586716857</v>
      </c>
      <c r="K29">
        <f>STANDARDIZE(F29, AVERAGE(F:F), _xlfn.STDEV.S(F:F))</f>
        <v>0.36083698602049008</v>
      </c>
      <c r="L29">
        <f>G29+H29</f>
        <v>1.2868575884064417</v>
      </c>
      <c r="M29">
        <f>I29+J29+K29</f>
        <v>2.6229200927508409</v>
      </c>
    </row>
    <row r="30" spans="1:13" x14ac:dyDescent="0.45">
      <c r="A30" s="1">
        <v>24040800020008</v>
      </c>
      <c r="B30">
        <v>42.314426759878771</v>
      </c>
      <c r="C30">
        <v>23.599999999999998</v>
      </c>
      <c r="D30">
        <v>1.3908068456657926E-2</v>
      </c>
      <c r="E30">
        <v>2.5</v>
      </c>
      <c r="F30" s="4">
        <v>2.5478114299476151</v>
      </c>
      <c r="G30">
        <f>STANDARDIZE(B30, AVERAGE(B:B), _xlfn.STDEV.S(B:B))</f>
        <v>0.78472696261040653</v>
      </c>
      <c r="H30">
        <f>STANDARDIZE(C30, AVERAGE(C:C), _xlfn.STDEV.S(C:C))</f>
        <v>1.8789483186443294E-2</v>
      </c>
      <c r="I30">
        <f>STANDARDIZE(D30, AVERAGE(D:D), _xlfn.STDEV.S(D:D))</f>
        <v>0.77548679688485977</v>
      </c>
      <c r="J30">
        <f>STANDARDIZE(E30, AVERAGE(E:E), _xlfn.STDEV.S(E:E))</f>
        <v>0.79223700015568166</v>
      </c>
      <c r="K30">
        <f>STANDARDIZE(F30, AVERAGE(F:F), _xlfn.STDEV.S(F:F))</f>
        <v>1.0004400572817691</v>
      </c>
      <c r="L30">
        <f>G30+H30</f>
        <v>0.80351644579684978</v>
      </c>
      <c r="M30">
        <f>I30+J30+K30</f>
        <v>2.5681638543223109</v>
      </c>
    </row>
    <row r="31" spans="1:13" x14ac:dyDescent="0.45">
      <c r="A31" s="1">
        <v>24040600010301</v>
      </c>
      <c r="B31">
        <v>38.747516632080099</v>
      </c>
      <c r="C31">
        <v>8.5</v>
      </c>
      <c r="D31">
        <v>6.1033322786291401E-2</v>
      </c>
      <c r="E31">
        <v>0</v>
      </c>
      <c r="F31" s="4">
        <v>0.46752728235626995</v>
      </c>
      <c r="G31">
        <f>STANDARDIZE(B31, AVERAGE(B:B), _xlfn.STDEV.S(B:B))</f>
        <v>-0.49918584881568345</v>
      </c>
      <c r="H31">
        <f>STANDARDIZE(C31, AVERAGE(C:C), _xlfn.STDEV.S(C:C))</f>
        <v>-0.86646904882818399</v>
      </c>
      <c r="I31">
        <f>STANDARDIZE(D31, AVERAGE(D:D), _xlfn.STDEV.S(D:D))</f>
        <v>3.3825651717812133</v>
      </c>
      <c r="J31">
        <f>STANDARDIZE(E31, AVERAGE(E:E), _xlfn.STDEV.S(E:E))</f>
        <v>-0.65174037351932212</v>
      </c>
      <c r="K31">
        <f>STANDARDIZE(F31, AVERAGE(F:F), _xlfn.STDEV.S(F:F))</f>
        <v>-0.18901908991232538</v>
      </c>
      <c r="L31">
        <f>G31+H31</f>
        <v>-1.3656548976438674</v>
      </c>
      <c r="M31">
        <f>I31+J31+K31</f>
        <v>2.5418057083495662</v>
      </c>
    </row>
    <row r="32" spans="1:13" x14ac:dyDescent="0.45">
      <c r="A32" s="1">
        <v>24040630010007</v>
      </c>
      <c r="B32">
        <v>43.499578540252493</v>
      </c>
      <c r="C32">
        <v>22.5</v>
      </c>
      <c r="D32">
        <v>3.4800300490679388E-3</v>
      </c>
      <c r="E32">
        <v>1.6999999999999997</v>
      </c>
      <c r="F32" s="4">
        <v>4.1947800616423301</v>
      </c>
      <c r="G32">
        <f>STANDARDIZE(B32, AVERAGE(B:B), _xlfn.STDEV.S(B:B))</f>
        <v>1.2113235125059154</v>
      </c>
      <c r="H32">
        <f>STANDARDIZE(C32, AVERAGE(C:C), _xlfn.STDEV.S(C:C))</f>
        <v>-4.5699548947072482E-2</v>
      </c>
      <c r="I32">
        <f>STANDARDIZE(D32, AVERAGE(D:D), _xlfn.STDEV.S(D:D))</f>
        <v>0.19858352470621363</v>
      </c>
      <c r="J32">
        <f>STANDARDIZE(E32, AVERAGE(E:E), _xlfn.STDEV.S(E:E))</f>
        <v>0.3301642405796803</v>
      </c>
      <c r="K32">
        <f>STANDARDIZE(F32, AVERAGE(F:F), _xlfn.STDEV.S(F:F))</f>
        <v>1.9421392508170603</v>
      </c>
      <c r="L32">
        <f>G32+H32</f>
        <v>1.165623963558843</v>
      </c>
      <c r="M32">
        <f>I32+J32+K32</f>
        <v>2.4708870161029544</v>
      </c>
    </row>
    <row r="33" spans="1:13" x14ac:dyDescent="0.45">
      <c r="A33" s="1">
        <v>24040510020001</v>
      </c>
      <c r="B33">
        <v>44.815638605753563</v>
      </c>
      <c r="C33">
        <v>64.7</v>
      </c>
      <c r="D33">
        <v>1.0344065205814955E-2</v>
      </c>
      <c r="E33">
        <v>2.6</v>
      </c>
      <c r="F33" s="4">
        <v>2.5812819798787401</v>
      </c>
      <c r="G33">
        <f>STANDARDIZE(B33, AVERAGE(B:B), _xlfn.STDEV.S(B:B))</f>
        <v>1.6850406284866002</v>
      </c>
      <c r="H33">
        <f>STANDARDIZE(C33, AVERAGE(C:C), _xlfn.STDEV.S(C:C))</f>
        <v>2.428334229265992</v>
      </c>
      <c r="I33">
        <f>STANDARDIZE(D33, AVERAGE(D:D), _xlfn.STDEV.S(D:D))</f>
        <v>0.57831787046719985</v>
      </c>
      <c r="J33">
        <f>STANDARDIZE(E33, AVERAGE(E:E), _xlfn.STDEV.S(E:E))</f>
        <v>0.84999609510268193</v>
      </c>
      <c r="K33">
        <f>STANDARDIZE(F33, AVERAGE(F:F), _xlfn.STDEV.S(F:F))</f>
        <v>1.019577756246254</v>
      </c>
      <c r="L33">
        <f>G33+H33</f>
        <v>4.1133748577525919</v>
      </c>
      <c r="M33">
        <f>I33+J33+K33</f>
        <v>2.447891721816136</v>
      </c>
    </row>
    <row r="34" spans="1:13" x14ac:dyDescent="0.45">
      <c r="A34" s="1">
        <v>24040720010012</v>
      </c>
      <c r="B34">
        <v>43.609259741646902</v>
      </c>
      <c r="C34">
        <v>22.5</v>
      </c>
      <c r="D34">
        <v>2.7266248461923451E-2</v>
      </c>
      <c r="E34">
        <v>1.7</v>
      </c>
      <c r="F34" s="4">
        <v>1.828965350091456</v>
      </c>
      <c r="G34">
        <f>STANDARDIZE(B34, AVERAGE(B:B), _xlfn.STDEV.S(B:B))</f>
        <v>1.2508033689075104</v>
      </c>
      <c r="H34">
        <f>STANDARDIZE(C34, AVERAGE(C:C), _xlfn.STDEV.S(C:C))</f>
        <v>-4.5699548947072482E-2</v>
      </c>
      <c r="I34">
        <f>STANDARDIZE(D34, AVERAGE(D:D), _xlfn.STDEV.S(D:D))</f>
        <v>1.5144922986079838</v>
      </c>
      <c r="J34">
        <f>STANDARDIZE(E34, AVERAGE(E:E), _xlfn.STDEV.S(E:E))</f>
        <v>0.33016424057968041</v>
      </c>
      <c r="K34">
        <f>STANDARDIZE(F34, AVERAGE(F:F), _xlfn.STDEV.S(F:F))</f>
        <v>0.58942022323672782</v>
      </c>
      <c r="L34">
        <f>G34+H34</f>
        <v>1.205103819960438</v>
      </c>
      <c r="M34">
        <f>I34+J34+K34</f>
        <v>2.4340767624243922</v>
      </c>
    </row>
    <row r="35" spans="1:13" x14ac:dyDescent="0.45">
      <c r="A35" s="1">
        <v>24040680010006</v>
      </c>
      <c r="B35">
        <v>42.555885314941449</v>
      </c>
      <c r="C35">
        <v>28.5</v>
      </c>
      <c r="D35">
        <v>7.5941775382186143E-3</v>
      </c>
      <c r="E35">
        <v>2.2000000000000002</v>
      </c>
      <c r="F35" s="4">
        <v>3.2129740417003601</v>
      </c>
      <c r="G35">
        <f>STANDARDIZE(B35, AVERAGE(B:B), _xlfn.STDEV.S(B:B))</f>
        <v>0.87164020717391033</v>
      </c>
      <c r="H35">
        <f>STANDARDIZE(C35, AVERAGE(C:C), _xlfn.STDEV.S(C:C))</f>
        <v>0.30605880814483244</v>
      </c>
      <c r="I35">
        <f>STANDARDIZE(D35, AVERAGE(D:D), _xlfn.STDEV.S(D:D))</f>
        <v>0.42618770642739651</v>
      </c>
      <c r="J35">
        <f>STANDARDIZE(E35, AVERAGE(E:E), _xlfn.STDEV.S(E:E))</f>
        <v>0.6189597153146813</v>
      </c>
      <c r="K35">
        <f>STANDARDIZE(F35, AVERAGE(F:F), _xlfn.STDEV.S(F:F))</f>
        <v>1.3807649056140932</v>
      </c>
      <c r="L35">
        <f>G35+H35</f>
        <v>1.1776990153187428</v>
      </c>
      <c r="M35">
        <f>I35+J35+K35</f>
        <v>2.4259123273561709</v>
      </c>
    </row>
    <row r="36" spans="1:13" x14ac:dyDescent="0.45">
      <c r="A36" s="1">
        <v>24040510020006</v>
      </c>
      <c r="B36">
        <v>44.045154539744068</v>
      </c>
      <c r="C36">
        <v>40</v>
      </c>
      <c r="D36">
        <v>3.6942360469967958E-3</v>
      </c>
      <c r="E36">
        <v>3.7000000000000006</v>
      </c>
      <c r="F36" s="4">
        <v>2.0734739005565599</v>
      </c>
      <c r="G36">
        <f>STANDARDIZE(B36, AVERAGE(B:B), _xlfn.STDEV.S(B:B))</f>
        <v>1.4077041305357074</v>
      </c>
      <c r="H36">
        <f>STANDARDIZE(C36, AVERAGE(C:C), _xlfn.STDEV.S(C:C))</f>
        <v>0.98026232590431683</v>
      </c>
      <c r="I36">
        <f>STANDARDIZE(D36, AVERAGE(D:D), _xlfn.STDEV.S(D:D))</f>
        <v>0.21043389735496662</v>
      </c>
      <c r="J36">
        <f>STANDARDIZE(E36, AVERAGE(E:E), _xlfn.STDEV.S(E:E))</f>
        <v>1.4853461395196839</v>
      </c>
      <c r="K36">
        <f>STANDARDIZE(F36, AVERAGE(F:F), _xlfn.STDEV.S(F:F))</f>
        <v>0.72922464959580346</v>
      </c>
      <c r="L36">
        <f>G36+H36</f>
        <v>2.387966456440024</v>
      </c>
      <c r="M36">
        <f>I36+J36+K36</f>
        <v>2.4250046864704542</v>
      </c>
    </row>
    <row r="37" spans="1:13" x14ac:dyDescent="0.45">
      <c r="A37" s="1">
        <v>24040630010001</v>
      </c>
      <c r="B37">
        <v>43.827828337476127</v>
      </c>
      <c r="C37">
        <v>53.6</v>
      </c>
      <c r="D37">
        <v>7.2044945723724191E-3</v>
      </c>
      <c r="E37">
        <v>2.3000000000000003</v>
      </c>
      <c r="F37" s="4">
        <v>3.1385950616427847</v>
      </c>
      <c r="G37">
        <f>STANDARDIZE(B37, AVERAGE(B:B), _xlfn.STDEV.S(B:B))</f>
        <v>1.3294773501142478</v>
      </c>
      <c r="H37">
        <f>STANDARDIZE(C37, AVERAGE(C:C), _xlfn.STDEV.S(C:C))</f>
        <v>1.7775812686459682</v>
      </c>
      <c r="I37">
        <f>STANDARDIZE(D37, AVERAGE(D:D), _xlfn.STDEV.S(D:D))</f>
        <v>0.40462954090075981</v>
      </c>
      <c r="J37">
        <f>STANDARDIZE(E37, AVERAGE(E:E), _xlfn.STDEV.S(E:E))</f>
        <v>0.67671881026168157</v>
      </c>
      <c r="K37">
        <f>STANDARDIZE(F37, AVERAGE(F:F), _xlfn.STDEV.S(F:F))</f>
        <v>1.3382366970081265</v>
      </c>
      <c r="L37">
        <f>G37+H37</f>
        <v>3.1070586187602158</v>
      </c>
      <c r="M37">
        <f>I37+J37+K37</f>
        <v>2.4195850481705676</v>
      </c>
    </row>
    <row r="38" spans="1:13" x14ac:dyDescent="0.45">
      <c r="A38" s="1">
        <v>24040540020001</v>
      </c>
      <c r="B38">
        <v>43.344253539156028</v>
      </c>
      <c r="C38">
        <v>35.600000000000009</v>
      </c>
      <c r="D38">
        <v>1.5221386698680481E-3</v>
      </c>
      <c r="E38">
        <v>4.2000000000000011</v>
      </c>
      <c r="F38" s="4">
        <v>1.70299067099889</v>
      </c>
      <c r="G38">
        <f>STANDARDIZE(B38, AVERAGE(B:B), _xlfn.STDEV.S(B:B))</f>
        <v>1.1554141254741772</v>
      </c>
      <c r="H38">
        <f>STANDARDIZE(C38, AVERAGE(C:C), _xlfn.STDEV.S(C:C))</f>
        <v>0.72230619737025381</v>
      </c>
      <c r="I38">
        <f>STANDARDIZE(D38, AVERAGE(D:D), _xlfn.STDEV.S(D:D))</f>
        <v>9.0268432348223335E-2</v>
      </c>
      <c r="J38">
        <f>STANDARDIZE(E38, AVERAGE(E:E), _xlfn.STDEV.S(E:E))</f>
        <v>1.7741416142546849</v>
      </c>
      <c r="K38">
        <f>STANDARDIZE(F38, AVERAGE(F:F), _xlfn.STDEV.S(F:F))</f>
        <v>0.517390767772681</v>
      </c>
      <c r="L38">
        <f>G38+H38</f>
        <v>1.877720322844431</v>
      </c>
      <c r="M38">
        <f>I38+J38+K38</f>
        <v>2.3818008143755893</v>
      </c>
    </row>
    <row r="39" spans="1:13" x14ac:dyDescent="0.45">
      <c r="A39" s="1">
        <v>24040720010005</v>
      </c>
      <c r="B39">
        <v>43.26987261242337</v>
      </c>
      <c r="C39">
        <v>24.900000000000002</v>
      </c>
      <c r="D39">
        <v>9.6771308211221763E-3</v>
      </c>
      <c r="E39">
        <v>2.8000000000000003</v>
      </c>
      <c r="F39" s="4">
        <v>2.3279591202735901</v>
      </c>
      <c r="G39">
        <f>STANDARDIZE(B39, AVERAGE(B:B), _xlfn.STDEV.S(B:B))</f>
        <v>1.1286406376832914</v>
      </c>
      <c r="H39">
        <f>STANDARDIZE(C39, AVERAGE(C:C), _xlfn.STDEV.S(C:C))</f>
        <v>9.5003793889689617E-2</v>
      </c>
      <c r="I39">
        <f>STANDARDIZE(D39, AVERAGE(D:D), _xlfn.STDEV.S(D:D))</f>
        <v>0.54142151337499034</v>
      </c>
      <c r="J39">
        <f>STANDARDIZE(E39, AVERAGE(E:E), _xlfn.STDEV.S(E:E))</f>
        <v>0.96551428499668235</v>
      </c>
      <c r="K39">
        <f>STANDARDIZE(F39, AVERAGE(F:F), _xlfn.STDEV.S(F:F))</f>
        <v>0.87473350845462861</v>
      </c>
      <c r="L39">
        <f>G39+H39</f>
        <v>1.2236444315729811</v>
      </c>
      <c r="M39">
        <f>I39+J39+K39</f>
        <v>2.3816693068263013</v>
      </c>
    </row>
    <row r="40" spans="1:13" x14ac:dyDescent="0.45">
      <c r="A40" s="1">
        <v>24040720010010</v>
      </c>
      <c r="B40">
        <v>43.286560654640198</v>
      </c>
      <c r="C40">
        <v>24.8</v>
      </c>
      <c r="D40">
        <v>8.7914688047021593E-3</v>
      </c>
      <c r="E40">
        <v>2.8</v>
      </c>
      <c r="F40" s="4">
        <v>2.4093594804569922</v>
      </c>
      <c r="G40">
        <f>STANDARDIZE(B40, AVERAGE(B:B), _xlfn.STDEV.S(B:B))</f>
        <v>1.1346475149053501</v>
      </c>
      <c r="H40">
        <f>STANDARDIZE(C40, AVERAGE(C:C), _xlfn.STDEV.S(C:C))</f>
        <v>8.9141154604824441E-2</v>
      </c>
      <c r="I40">
        <f>STANDARDIZE(D40, AVERAGE(D:D), _xlfn.STDEV.S(D:D))</f>
        <v>0.49242463636452977</v>
      </c>
      <c r="J40">
        <f>STANDARDIZE(E40, AVERAGE(E:E), _xlfn.STDEV.S(E:E))</f>
        <v>0.96551428499668202</v>
      </c>
      <c r="K40">
        <f>STANDARDIZE(F40, AVERAGE(F:F), _xlfn.STDEV.S(F:F))</f>
        <v>0.92127638247361654</v>
      </c>
      <c r="L40">
        <f>G40+H40</f>
        <v>1.2237886695101745</v>
      </c>
      <c r="M40">
        <f>I40+J40+K40</f>
        <v>2.3792153038348283</v>
      </c>
    </row>
    <row r="41" spans="1:13" x14ac:dyDescent="0.45">
      <c r="A41" s="1">
        <v>24040660020005</v>
      </c>
      <c r="B41">
        <v>41.277476761076201</v>
      </c>
      <c r="C41">
        <v>38.200000000000003</v>
      </c>
      <c r="D41">
        <v>-4.0568911936134225E-4</v>
      </c>
      <c r="E41">
        <v>3.1</v>
      </c>
      <c r="F41" s="4">
        <v>2.9494273662567103</v>
      </c>
      <c r="G41">
        <f>STANDARDIZE(B41, AVERAGE(B:B), _xlfn.STDEV.S(B:B))</f>
        <v>0.41147578986708427</v>
      </c>
      <c r="H41">
        <f>STANDARDIZE(C41, AVERAGE(C:C), _xlfn.STDEV.S(C:C))</f>
        <v>0.87473481877674553</v>
      </c>
      <c r="I41">
        <f>STANDARDIZE(D41, AVERAGE(D:D), _xlfn.STDEV.S(D:D))</f>
        <v>-1.6383472481152257E-2</v>
      </c>
      <c r="J41">
        <f>STANDARDIZE(E41, AVERAGE(E:E), _xlfn.STDEV.S(E:E))</f>
        <v>1.1387915698376827</v>
      </c>
      <c r="K41">
        <f>STANDARDIZE(F41, AVERAGE(F:F), _xlfn.STDEV.S(F:F))</f>
        <v>1.2300749125273303</v>
      </c>
      <c r="L41">
        <f>G41+H41</f>
        <v>1.2862106086438299</v>
      </c>
      <c r="M41">
        <f>I41+J41+K41</f>
        <v>2.3524830098838607</v>
      </c>
    </row>
    <row r="42" spans="1:13" x14ac:dyDescent="0.45">
      <c r="A42" s="1">
        <v>24040590020005</v>
      </c>
      <c r="B42">
        <v>43.53026060263317</v>
      </c>
      <c r="C42">
        <v>17.7</v>
      </c>
      <c r="D42">
        <v>6.6190638188143398E-3</v>
      </c>
      <c r="E42">
        <v>4.5</v>
      </c>
      <c r="F42" s="4">
        <v>0.81400687045728126</v>
      </c>
      <c r="G42">
        <f>STANDARDIZE(B42, AVERAGE(B:B), _xlfn.STDEV.S(B:B))</f>
        <v>1.222367551060326</v>
      </c>
      <c r="H42">
        <f>STANDARDIZE(C42, AVERAGE(C:C), _xlfn.STDEV.S(C:C))</f>
        <v>-0.32710623462059646</v>
      </c>
      <c r="I42">
        <f>STANDARDIZE(D42, AVERAGE(D:D), _xlfn.STDEV.S(D:D))</f>
        <v>0.37224215372774683</v>
      </c>
      <c r="J42">
        <f>STANDARDIZE(E42, AVERAGE(E:E), _xlfn.STDEV.S(E:E))</f>
        <v>1.9474188990956847</v>
      </c>
      <c r="K42">
        <f>STANDARDIZE(F42, AVERAGE(F:F), _xlfn.STDEV.S(F:F))</f>
        <v>9.0900558310417247E-3</v>
      </c>
      <c r="L42">
        <f>G42+H42</f>
        <v>0.89526131643972962</v>
      </c>
      <c r="M42">
        <f>I42+J42+K42</f>
        <v>2.328751108654473</v>
      </c>
    </row>
    <row r="43" spans="1:13" x14ac:dyDescent="0.45">
      <c r="A43" s="1">
        <v>24040820050101</v>
      </c>
      <c r="B43">
        <v>37.916979471842453</v>
      </c>
      <c r="C43">
        <v>0</v>
      </c>
      <c r="D43">
        <v>4.3811144307255745E-2</v>
      </c>
      <c r="E43">
        <v>0</v>
      </c>
      <c r="F43" s="4">
        <v>1.7456583361762239</v>
      </c>
      <c r="G43">
        <f>STANDARDIZE(B43, AVERAGE(B:B), _xlfn.STDEV.S(B:B))</f>
        <v>-0.79813851714451833</v>
      </c>
      <c r="H43">
        <f>STANDARDIZE(C43, AVERAGE(C:C), _xlfn.STDEV.S(C:C))</f>
        <v>-1.364793388041716</v>
      </c>
      <c r="I43">
        <f>STANDARDIZE(D43, AVERAGE(D:D), _xlfn.STDEV.S(D:D))</f>
        <v>2.4297943120796601</v>
      </c>
      <c r="J43">
        <f>STANDARDIZE(E43, AVERAGE(E:E), _xlfn.STDEV.S(E:E))</f>
        <v>-0.65174037351932212</v>
      </c>
      <c r="K43">
        <f>STANDARDIZE(F43, AVERAGE(F:F), _xlfn.STDEV.S(F:F))</f>
        <v>0.54178716799202464</v>
      </c>
      <c r="L43">
        <f>G43+H43</f>
        <v>-2.1629319051862343</v>
      </c>
      <c r="M43">
        <f>I43+J43+K43</f>
        <v>2.3198411065523628</v>
      </c>
    </row>
    <row r="44" spans="1:13" x14ac:dyDescent="0.45">
      <c r="A44" s="1">
        <v>24040570040024</v>
      </c>
      <c r="B44">
        <v>41.9225206375122</v>
      </c>
      <c r="C44">
        <v>2.7</v>
      </c>
      <c r="D44">
        <v>7.8234259757057854E-3</v>
      </c>
      <c r="E44">
        <v>4.3</v>
      </c>
      <c r="F44" s="4">
        <v>0.86752976419621619</v>
      </c>
      <c r="G44">
        <f>STANDARDIZE(B44, AVERAGE(B:B), _xlfn.STDEV.S(B:B))</f>
        <v>0.64365996810967996</v>
      </c>
      <c r="H44">
        <f>STANDARDIZE(C44, AVERAGE(C:C), _xlfn.STDEV.S(C:C))</f>
        <v>-1.2065021273503589</v>
      </c>
      <c r="I44">
        <f>STANDARDIZE(D44, AVERAGE(D:D), _xlfn.STDEV.S(D:D))</f>
        <v>0.43887026172292848</v>
      </c>
      <c r="J44">
        <f>STANDARDIZE(E44, AVERAGE(E:E), _xlfn.STDEV.S(E:E))</f>
        <v>1.8319007092016844</v>
      </c>
      <c r="K44">
        <f>STANDARDIZE(F44, AVERAGE(F:F), _xlfn.STDEV.S(F:F))</f>
        <v>3.9693228775365776E-2</v>
      </c>
      <c r="L44">
        <f>G44+H44</f>
        <v>-0.56284215924067893</v>
      </c>
      <c r="M44">
        <f>I44+J44+K44</f>
        <v>2.3104641996999788</v>
      </c>
    </row>
    <row r="45" spans="1:13" x14ac:dyDescent="0.45">
      <c r="A45" s="1">
        <v>24040570040008</v>
      </c>
      <c r="B45">
        <v>43.098439256350204</v>
      </c>
      <c r="C45">
        <v>6.4</v>
      </c>
      <c r="D45">
        <v>1.0756494380378491E-2</v>
      </c>
      <c r="E45">
        <v>6.1</v>
      </c>
      <c r="F45" s="4">
        <v>-1.2867611325932971</v>
      </c>
      <c r="G45">
        <f>STANDARDIZE(B45, AVERAGE(B:B), _xlfn.STDEV.S(B:B))</f>
        <v>1.0669330324221664</v>
      </c>
      <c r="H45">
        <f>STANDARDIZE(C45, AVERAGE(C:C), _xlfn.STDEV.S(C:C))</f>
        <v>-0.98958447381035053</v>
      </c>
      <c r="I45">
        <f>STANDARDIZE(D45, AVERAGE(D:D), _xlfn.STDEV.S(D:D))</f>
        <v>0.6011344090191163</v>
      </c>
      <c r="J45">
        <f>STANDARDIZE(E45, AVERAGE(E:E), _xlfn.STDEV.S(E:E))</f>
        <v>2.8715644182476874</v>
      </c>
      <c r="K45">
        <f>STANDARDIZE(F45, AVERAGE(F:F), _xlfn.STDEV.S(F:F))</f>
        <v>-1.1920812938878842</v>
      </c>
      <c r="L45">
        <f>G45+H45</f>
        <v>7.7348558611815887E-2</v>
      </c>
      <c r="M45">
        <f>I45+J45+K45</f>
        <v>2.2806175333789196</v>
      </c>
    </row>
    <row r="46" spans="1:13" x14ac:dyDescent="0.45">
      <c r="A46" s="1">
        <v>24040510020005</v>
      </c>
      <c r="B46">
        <v>43.947764941624222</v>
      </c>
      <c r="C46">
        <v>30.800000000000004</v>
      </c>
      <c r="D46">
        <v>1.1370707854872472E-2</v>
      </c>
      <c r="E46">
        <v>2.6</v>
      </c>
      <c r="F46" s="4">
        <v>2.1662727495034502</v>
      </c>
      <c r="G46">
        <f>STANDARDIZE(B46, AVERAGE(B:B), _xlfn.STDEV.S(B:B))</f>
        <v>1.3726486488314689</v>
      </c>
      <c r="H46">
        <f>STANDARDIZE(C46, AVERAGE(C:C), _xlfn.STDEV.S(C:C))</f>
        <v>0.44089951169672958</v>
      </c>
      <c r="I46">
        <f>STANDARDIZE(D46, AVERAGE(D:D), _xlfn.STDEV.S(D:D))</f>
        <v>0.63511412307481896</v>
      </c>
      <c r="J46">
        <f>STANDARDIZE(E46, AVERAGE(E:E), _xlfn.STDEV.S(E:E))</f>
        <v>0.84999609510268193</v>
      </c>
      <c r="K46">
        <f>STANDARDIZE(F46, AVERAGE(F:F), _xlfn.STDEV.S(F:F))</f>
        <v>0.78228492016353601</v>
      </c>
      <c r="L46">
        <f>G46+H46</f>
        <v>1.8135481605281984</v>
      </c>
      <c r="M46">
        <f>I46+J46+K46</f>
        <v>2.2673951383410369</v>
      </c>
    </row>
    <row r="47" spans="1:13" x14ac:dyDescent="0.45">
      <c r="A47" s="1">
        <v>24040700020301</v>
      </c>
      <c r="B47">
        <v>41.1885999043783</v>
      </c>
      <c r="C47">
        <v>21.1</v>
      </c>
      <c r="D47">
        <v>2.8827087022364101E-2</v>
      </c>
      <c r="E47">
        <v>0.6</v>
      </c>
      <c r="F47" s="4">
        <v>2.4684175141155746</v>
      </c>
      <c r="G47">
        <f>STANDARDIZE(B47, AVERAGE(B:B), _xlfn.STDEV.S(B:B))</f>
        <v>0.379484477816803</v>
      </c>
      <c r="H47">
        <f>STANDARDIZE(C47, AVERAGE(C:C), _xlfn.STDEV.S(C:C))</f>
        <v>-0.12777649893518356</v>
      </c>
      <c r="I47">
        <f>STANDARDIZE(D47, AVERAGE(D:D), _xlfn.STDEV.S(D:D))</f>
        <v>1.6008415080820715</v>
      </c>
      <c r="J47">
        <f>STANDARDIZE(E47, AVERAGE(E:E), _xlfn.STDEV.S(E:E))</f>
        <v>-0.30518580383732125</v>
      </c>
      <c r="K47">
        <f>STANDARDIZE(F47, AVERAGE(F:F), _xlfn.STDEV.S(F:F))</f>
        <v>0.95504442249441523</v>
      </c>
      <c r="L47">
        <f>G47+H47</f>
        <v>0.25170797888161944</v>
      </c>
      <c r="M47">
        <f>I47+J47+K47</f>
        <v>2.2507001267391655</v>
      </c>
    </row>
    <row r="48" spans="1:13" x14ac:dyDescent="0.45">
      <c r="A48" s="1">
        <v>24040570040018</v>
      </c>
      <c r="B48">
        <v>40.445133527119964</v>
      </c>
      <c r="C48">
        <v>4.4000000000000004</v>
      </c>
      <c r="D48">
        <v>5.5868366552102797E-3</v>
      </c>
      <c r="E48">
        <v>5.0999999999999996</v>
      </c>
      <c r="F48" s="4">
        <v>0.171152497331301</v>
      </c>
      <c r="G48">
        <f>STANDARDIZE(B48, AVERAGE(B:B), _xlfn.STDEV.S(B:B))</f>
        <v>0.11187302352551662</v>
      </c>
      <c r="H48">
        <f>STANDARDIZE(C48, AVERAGE(C:C), _xlfn.STDEV.S(C:C))</f>
        <v>-1.1068372595076523</v>
      </c>
      <c r="I48">
        <f>STANDARDIZE(D48, AVERAGE(D:D), _xlfn.STDEV.S(D:D))</f>
        <v>0.31513695282232657</v>
      </c>
      <c r="J48">
        <f>STANDARDIZE(E48, AVERAGE(E:E), _xlfn.STDEV.S(E:E))</f>
        <v>2.2939734687776854</v>
      </c>
      <c r="K48">
        <f>STANDARDIZE(F48, AVERAGE(F:F), _xlfn.STDEV.S(F:F))</f>
        <v>-0.35847944918766966</v>
      </c>
      <c r="L48">
        <f>G48+H48</f>
        <v>-0.99496423598213568</v>
      </c>
      <c r="M48">
        <f>I48+J48+K48</f>
        <v>2.2506309724123423</v>
      </c>
    </row>
    <row r="49" spans="1:13" x14ac:dyDescent="0.45">
      <c r="A49" s="1">
        <v>24040730010001</v>
      </c>
      <c r="B49">
        <v>42.424523170789087</v>
      </c>
      <c r="C49">
        <v>18</v>
      </c>
      <c r="D49">
        <v>8.7340782153963424E-3</v>
      </c>
      <c r="E49">
        <v>2.6000000000000005</v>
      </c>
      <c r="F49" s="4">
        <v>2.3557492196559902</v>
      </c>
      <c r="G49">
        <f>STANDARDIZE(B49, AVERAGE(B:B), _xlfn.STDEV.S(B:B))</f>
        <v>0.82435627408594492</v>
      </c>
      <c r="H49">
        <f>STANDARDIZE(C49, AVERAGE(C:C), _xlfn.STDEV.S(C:C))</f>
        <v>-0.30951831676600117</v>
      </c>
      <c r="I49">
        <f>STANDARDIZE(D49, AVERAGE(D:D), _xlfn.STDEV.S(D:D))</f>
        <v>0.48924965584866509</v>
      </c>
      <c r="J49">
        <f>STANDARDIZE(E49, AVERAGE(E:E), _xlfn.STDEV.S(E:E))</f>
        <v>0.84999609510268215</v>
      </c>
      <c r="K49">
        <f>STANDARDIZE(F49, AVERAGE(F:F), _xlfn.STDEV.S(F:F))</f>
        <v>0.89062325503088435</v>
      </c>
      <c r="L49">
        <f>G49+H49</f>
        <v>0.51483795731994375</v>
      </c>
      <c r="M49">
        <f>I49+J49+K49</f>
        <v>2.2298690059822315</v>
      </c>
    </row>
    <row r="50" spans="1:13" x14ac:dyDescent="0.45">
      <c r="A50" s="1">
        <v>24040570020006</v>
      </c>
      <c r="B50">
        <v>44.974642242325672</v>
      </c>
      <c r="C50">
        <v>18.300000000000004</v>
      </c>
      <c r="D50">
        <v>6.4311541115279801E-3</v>
      </c>
      <c r="E50">
        <v>2.5</v>
      </c>
      <c r="F50" s="4">
        <v>2.651382406552635</v>
      </c>
      <c r="G50">
        <f>STANDARDIZE(B50, AVERAGE(B:B), _xlfn.STDEV.S(B:B))</f>
        <v>1.7422741439786933</v>
      </c>
      <c r="H50">
        <f>STANDARDIZE(C50, AVERAGE(C:C), _xlfn.STDEV.S(C:C))</f>
        <v>-0.29193039891140571</v>
      </c>
      <c r="I50">
        <f>STANDARDIZE(D50, AVERAGE(D:D), _xlfn.STDEV.S(D:D))</f>
        <v>0.36184655287066425</v>
      </c>
      <c r="J50">
        <f>STANDARDIZE(E50, AVERAGE(E:E), _xlfn.STDEV.S(E:E))</f>
        <v>0.79223700015568166</v>
      </c>
      <c r="K50">
        <f>STANDARDIZE(F50, AVERAGE(F:F), _xlfn.STDEV.S(F:F))</f>
        <v>1.0596595853684998</v>
      </c>
      <c r="L50">
        <f>G50+H50</f>
        <v>1.4503437450672876</v>
      </c>
      <c r="M50">
        <f>I50+J50+K50</f>
        <v>2.2137431383948458</v>
      </c>
    </row>
    <row r="51" spans="1:13" x14ac:dyDescent="0.45">
      <c r="A51" s="1">
        <v>24040810010001</v>
      </c>
      <c r="B51">
        <v>41.244302129258934</v>
      </c>
      <c r="C51">
        <v>24.800000000000008</v>
      </c>
      <c r="D51">
        <v>9.5336945465533118E-3</v>
      </c>
      <c r="E51">
        <v>2.5</v>
      </c>
      <c r="F51" s="4">
        <v>2.3313998977343253</v>
      </c>
      <c r="G51">
        <f>STANDARDIZE(B51, AVERAGE(B:B), _xlfn.STDEV.S(B:B))</f>
        <v>0.39953454849052616</v>
      </c>
      <c r="H51">
        <f>STANDARDIZE(C51, AVERAGE(C:C), _xlfn.STDEV.S(C:C))</f>
        <v>8.9141154604824857E-2</v>
      </c>
      <c r="I51">
        <f>STANDARDIZE(D51, AVERAGE(D:D), _xlfn.STDEV.S(D:D))</f>
        <v>0.53348628597041303</v>
      </c>
      <c r="J51">
        <f>STANDARDIZE(E51, AVERAGE(E:E), _xlfn.STDEV.S(E:E))</f>
        <v>0.79223700015568166</v>
      </c>
      <c r="K51">
        <f>STANDARDIZE(F51, AVERAGE(F:F), _xlfn.STDEV.S(F:F))</f>
        <v>0.87670086672579051</v>
      </c>
      <c r="L51">
        <f>G51+H51</f>
        <v>0.48867570309535102</v>
      </c>
      <c r="M51">
        <f>I51+J51+K51</f>
        <v>2.2024241528518855</v>
      </c>
    </row>
    <row r="52" spans="1:13" x14ac:dyDescent="0.45">
      <c r="A52" s="1">
        <v>24040640010101</v>
      </c>
      <c r="B52">
        <v>42.125546693801901</v>
      </c>
      <c r="C52">
        <v>34.1</v>
      </c>
      <c r="D52">
        <v>9.8912518587894703E-3</v>
      </c>
      <c r="E52">
        <v>0.9</v>
      </c>
      <c r="F52" s="4">
        <v>3.9048884486158708</v>
      </c>
      <c r="G52">
        <f>STANDARDIZE(B52, AVERAGE(B:B), _xlfn.STDEV.S(B:B))</f>
        <v>0.71673939691057709</v>
      </c>
      <c r="H52">
        <f>STANDARDIZE(C52, AVERAGE(C:C), _xlfn.STDEV.S(C:C))</f>
        <v>0.63436660809727707</v>
      </c>
      <c r="I52">
        <f>STANDARDIZE(D52, AVERAGE(D:D), _xlfn.STDEV.S(D:D))</f>
        <v>0.55326718582501133</v>
      </c>
      <c r="J52">
        <f>STANDARDIZE(E52, AVERAGE(E:E), _xlfn.STDEV.S(E:E))</f>
        <v>-0.13190851899632078</v>
      </c>
      <c r="K52">
        <f>STANDARDIZE(F52, AVERAGE(F:F), _xlfn.STDEV.S(F:F))</f>
        <v>1.7763858217922728</v>
      </c>
      <c r="L52">
        <f>G52+H52</f>
        <v>1.3511060050078543</v>
      </c>
      <c r="M52">
        <f>I52+J52+K52</f>
        <v>2.1977444886209634</v>
      </c>
    </row>
    <row r="53" spans="1:13" x14ac:dyDescent="0.45">
      <c r="A53" s="1">
        <v>24040650010004</v>
      </c>
      <c r="B53">
        <v>42.141644239425645</v>
      </c>
      <c r="C53">
        <v>17.100000000000001</v>
      </c>
      <c r="D53">
        <v>1.0257991920904385E-2</v>
      </c>
      <c r="E53">
        <v>1.3</v>
      </c>
      <c r="F53" s="4">
        <v>3.4516295656009954</v>
      </c>
      <c r="G53">
        <f>STANDARDIZE(B53, AVERAGE(B:B), _xlfn.STDEV.S(B:B))</f>
        <v>0.722533724302727</v>
      </c>
      <c r="H53">
        <f>STANDARDIZE(C53, AVERAGE(C:C), _xlfn.STDEV.S(C:C))</f>
        <v>-0.36228207032978682</v>
      </c>
      <c r="I53">
        <f>STANDARDIZE(D53, AVERAGE(D:D), _xlfn.STDEV.S(D:D))</f>
        <v>0.57355609670196983</v>
      </c>
      <c r="J53">
        <f>STANDARDIZE(E53, AVERAGE(E:E), _xlfn.STDEV.S(E:E))</f>
        <v>9.9127860791679859E-2</v>
      </c>
      <c r="K53">
        <f>STANDARDIZE(F53, AVERAGE(F:F), _xlfn.STDEV.S(F:F))</f>
        <v>1.5172227045454023</v>
      </c>
      <c r="L53">
        <f>G53+H53</f>
        <v>0.36025165397294018</v>
      </c>
      <c r="M53">
        <f>I53+J53+K53</f>
        <v>2.1899066620390522</v>
      </c>
    </row>
    <row r="54" spans="1:13" x14ac:dyDescent="0.45">
      <c r="A54" s="1">
        <v>24040620010014</v>
      </c>
      <c r="B54">
        <v>43.419652985951124</v>
      </c>
      <c r="C54">
        <v>28.9</v>
      </c>
      <c r="D54">
        <v>-3.2053924228263504E-4</v>
      </c>
      <c r="E54">
        <v>2.2999999999999998</v>
      </c>
      <c r="F54" s="4">
        <v>3.4605369567871098</v>
      </c>
      <c r="G54">
        <f>STANDARDIZE(B54, AVERAGE(B:B), _xlfn.STDEV.S(B:B))</f>
        <v>1.1825542305640715</v>
      </c>
      <c r="H54">
        <f>STANDARDIZE(C54, AVERAGE(C:C), _xlfn.STDEV.S(C:C))</f>
        <v>0.3295093652842927</v>
      </c>
      <c r="I54">
        <f>STANDARDIZE(D54, AVERAGE(D:D), _xlfn.STDEV.S(D:D))</f>
        <v>-1.1672783778993123E-2</v>
      </c>
      <c r="J54">
        <f>STANDARDIZE(E54, AVERAGE(E:E), _xlfn.STDEV.S(E:E))</f>
        <v>0.67671881026168124</v>
      </c>
      <c r="K54">
        <f>STANDARDIZE(F54, AVERAGE(F:F), _xlfn.STDEV.S(F:F))</f>
        <v>1.5223157481741909</v>
      </c>
      <c r="L54">
        <f>G54+H54</f>
        <v>1.5120635958483641</v>
      </c>
      <c r="M54">
        <f>I54+J54+K54</f>
        <v>2.1873617746568792</v>
      </c>
    </row>
    <row r="55" spans="1:13" x14ac:dyDescent="0.45">
      <c r="A55" s="1">
        <v>24040640010005</v>
      </c>
      <c r="B55">
        <v>41.17356653213502</v>
      </c>
      <c r="C55">
        <v>26.1</v>
      </c>
      <c r="D55">
        <v>4.455406048024687E-3</v>
      </c>
      <c r="E55">
        <v>1.7</v>
      </c>
      <c r="F55" s="4">
        <v>3.5925896192590376</v>
      </c>
      <c r="G55">
        <f>STANDARDIZE(B55, AVERAGE(B:B), _xlfn.STDEV.S(B:B))</f>
        <v>0.37407320068042132</v>
      </c>
      <c r="H55">
        <f>STANDARDIZE(C55, AVERAGE(C:C), _xlfn.STDEV.S(C:C))</f>
        <v>0.16535546530807055</v>
      </c>
      <c r="I55">
        <f>STANDARDIZE(D55, AVERAGE(D:D), _xlfn.STDEV.S(D:D))</f>
        <v>0.25254358731905435</v>
      </c>
      <c r="J55">
        <f>STANDARDIZE(E55, AVERAGE(E:E), _xlfn.STDEV.S(E:E))</f>
        <v>0.33016424057968041</v>
      </c>
      <c r="K55">
        <f>STANDARDIZE(F55, AVERAGE(F:F), _xlfn.STDEV.S(F:F))</f>
        <v>1.5978204562547835</v>
      </c>
      <c r="L55">
        <f>G55+H55</f>
        <v>0.53942866598849193</v>
      </c>
      <c r="M55">
        <f>I55+J55+K55</f>
        <v>2.1805282841535183</v>
      </c>
    </row>
    <row r="56" spans="1:13" x14ac:dyDescent="0.45">
      <c r="A56" s="1">
        <v>24040720020001</v>
      </c>
      <c r="B56">
        <v>41.140260707764405</v>
      </c>
      <c r="C56">
        <v>20.400000000000002</v>
      </c>
      <c r="D56">
        <v>-4.8732512472529996E-3</v>
      </c>
      <c r="E56">
        <v>3.3999999999999995</v>
      </c>
      <c r="F56" s="4">
        <v>2.6954588385201466</v>
      </c>
      <c r="G56">
        <f>STANDARDIZE(B56, AVERAGE(B:B), _xlfn.STDEV.S(B:B))</f>
        <v>0.36208473641515254</v>
      </c>
      <c r="H56">
        <f>STANDARDIZE(C56, AVERAGE(C:C), _xlfn.STDEV.S(C:C))</f>
        <v>-0.16881497392923908</v>
      </c>
      <c r="I56">
        <f>STANDARDIZE(D56, AVERAGE(D:D), _xlfn.STDEV.S(D:D))</f>
        <v>-0.26353937175039377</v>
      </c>
      <c r="J56">
        <f>STANDARDIZE(E56, AVERAGE(E:E), _xlfn.STDEV.S(E:E))</f>
        <v>1.3120688546786827</v>
      </c>
      <c r="K56">
        <f>STANDARDIZE(F56, AVERAGE(F:F), _xlfn.STDEV.S(F:F))</f>
        <v>1.0848614863877128</v>
      </c>
      <c r="L56">
        <f>G56+H56</f>
        <v>0.19326976248591346</v>
      </c>
      <c r="M56">
        <f>I56+J56+K56</f>
        <v>2.133390969316002</v>
      </c>
    </row>
    <row r="57" spans="1:13" x14ac:dyDescent="0.45">
      <c r="A57" s="1">
        <v>24040710011102</v>
      </c>
      <c r="B57">
        <v>41.436049938201897</v>
      </c>
      <c r="C57">
        <v>37.5</v>
      </c>
      <c r="D57">
        <v>2.67828936921433E-2</v>
      </c>
      <c r="E57">
        <v>0.4</v>
      </c>
      <c r="F57" s="4">
        <v>2.6281175017356899</v>
      </c>
      <c r="G57">
        <f>STANDARDIZE(B57, AVERAGE(B:B), _xlfn.STDEV.S(B:B))</f>
        <v>0.46855436105773779</v>
      </c>
      <c r="H57">
        <f>STANDARDIZE(C57, AVERAGE(C:C), _xlfn.STDEV.S(C:C))</f>
        <v>0.83369634378268986</v>
      </c>
      <c r="I57">
        <f>STANDARDIZE(D57, AVERAGE(D:D), _xlfn.STDEV.S(D:D))</f>
        <v>1.4877519916192441</v>
      </c>
      <c r="J57">
        <f>STANDARDIZE(E57, AVERAGE(E:E), _xlfn.STDEV.S(E:E))</f>
        <v>-0.42070399373132156</v>
      </c>
      <c r="K57">
        <f>STANDARDIZE(F57, AVERAGE(F:F), _xlfn.STDEV.S(F:F))</f>
        <v>1.0463572420923872</v>
      </c>
      <c r="L57">
        <f>G57+H57</f>
        <v>1.3022507048404277</v>
      </c>
      <c r="M57">
        <f>I57+J57+K57</f>
        <v>2.1134052399803096</v>
      </c>
    </row>
    <row r="58" spans="1:13" x14ac:dyDescent="0.45">
      <c r="A58" s="1">
        <v>24040620010501</v>
      </c>
      <c r="B58">
        <v>39.135729749997452</v>
      </c>
      <c r="C58">
        <v>62</v>
      </c>
      <c r="D58">
        <v>2.59854007939187E-2</v>
      </c>
      <c r="E58">
        <v>0.5</v>
      </c>
      <c r="F58" s="4">
        <v>2.5937403362503497</v>
      </c>
      <c r="G58">
        <f>STANDARDIZE(B58, AVERAGE(B:B), _xlfn.STDEV.S(B:B))</f>
        <v>-0.35944815490149307</v>
      </c>
      <c r="H58">
        <f>STANDARDIZE(C58, AVERAGE(C:C), _xlfn.STDEV.S(C:C))</f>
        <v>2.2700429685746348</v>
      </c>
      <c r="I58">
        <f>STANDARDIZE(D58, AVERAGE(D:D), _xlfn.STDEV.S(D:D))</f>
        <v>1.4436328347325433</v>
      </c>
      <c r="J58">
        <f>STANDARDIZE(E58, AVERAGE(E:E), _xlfn.STDEV.S(E:E))</f>
        <v>-0.3629448987843214</v>
      </c>
      <c r="K58">
        <f>STANDARDIZE(F58, AVERAGE(F:F), _xlfn.STDEV.S(F:F))</f>
        <v>1.0267011609803489</v>
      </c>
      <c r="L58">
        <f>G58+H58</f>
        <v>1.9105948136731419</v>
      </c>
      <c r="M58">
        <f>I58+J58+K58</f>
        <v>2.1073890969285709</v>
      </c>
    </row>
    <row r="59" spans="1:13" x14ac:dyDescent="0.45">
      <c r="A59" s="1">
        <v>24040650010001</v>
      </c>
      <c r="B59">
        <v>42.517266114552797</v>
      </c>
      <c r="C59">
        <v>17.399999999999999</v>
      </c>
      <c r="D59">
        <v>1.1239529393302913E-2</v>
      </c>
      <c r="E59">
        <v>1.4</v>
      </c>
      <c r="F59" s="4">
        <v>3.1075515349706002</v>
      </c>
      <c r="G59">
        <f>STANDARDIZE(B59, AVERAGE(B:B), _xlfn.STDEV.S(B:B))</f>
        <v>0.85773918798097026</v>
      </c>
      <c r="H59">
        <f>STANDARDIZE(C59, AVERAGE(C:C), _xlfn.STDEV.S(C:C))</f>
        <v>-0.34469415247519175</v>
      </c>
      <c r="I59">
        <f>STANDARDIZE(D59, AVERAGE(D:D), _xlfn.STDEV.S(D:D))</f>
        <v>0.62785702631693219</v>
      </c>
      <c r="J59">
        <f>STANDARDIZE(E59, AVERAGE(E:E), _xlfn.STDEV.S(E:E))</f>
        <v>0.15688695573867995</v>
      </c>
      <c r="K59">
        <f>STANDARDIZE(F59, AVERAGE(F:F), _xlfn.STDEV.S(F:F))</f>
        <v>1.3204867147260682</v>
      </c>
      <c r="L59">
        <f>G59+H59</f>
        <v>0.51304503550577851</v>
      </c>
      <c r="M59">
        <f>I59+J59+K59</f>
        <v>2.1052306967816801</v>
      </c>
    </row>
    <row r="60" spans="1:13" x14ac:dyDescent="0.45">
      <c r="A60" s="1">
        <v>24040800020101</v>
      </c>
      <c r="B60">
        <v>41.310293833414697</v>
      </c>
      <c r="C60">
        <v>18.2</v>
      </c>
      <c r="D60">
        <v>1.7529092604915301E-2</v>
      </c>
      <c r="E60">
        <v>0.4</v>
      </c>
      <c r="F60" s="4">
        <v>3.49952589803272</v>
      </c>
      <c r="G60">
        <f>STANDARDIZE(B60, AVERAGE(B:B), _xlfn.STDEV.S(B:B))</f>
        <v>0.42328832735731103</v>
      </c>
      <c r="H60">
        <f>STANDARDIZE(C60, AVERAGE(C:C), _xlfn.STDEV.S(C:C))</f>
        <v>-0.29779303819627106</v>
      </c>
      <c r="I60">
        <f>STANDARDIZE(D60, AVERAGE(D:D), _xlfn.STDEV.S(D:D))</f>
        <v>0.97581025160546409</v>
      </c>
      <c r="J60">
        <f>STANDARDIZE(E60, AVERAGE(E:E), _xlfn.STDEV.S(E:E))</f>
        <v>-0.42070399373132156</v>
      </c>
      <c r="K60">
        <f>STANDARDIZE(F60, AVERAGE(F:F), _xlfn.STDEV.S(F:F))</f>
        <v>1.5446087377437649</v>
      </c>
      <c r="L60">
        <f>G60+H60</f>
        <v>0.12549528916103997</v>
      </c>
      <c r="M60">
        <f>I60+J60+K60</f>
        <v>2.0997149956179078</v>
      </c>
    </row>
    <row r="61" spans="1:13" x14ac:dyDescent="0.45">
      <c r="A61" s="1">
        <v>24040670010010</v>
      </c>
      <c r="B61">
        <v>43.563219626744598</v>
      </c>
      <c r="C61">
        <v>31.5</v>
      </c>
      <c r="D61">
        <v>1.0055601409274258E-2</v>
      </c>
      <c r="E61">
        <v>1.8999999999999997</v>
      </c>
      <c r="F61" s="4">
        <v>2.6844745427370049</v>
      </c>
      <c r="G61">
        <f>STANDARDIZE(B61, AVERAGE(B:B), _xlfn.STDEV.S(B:B))</f>
        <v>1.2342311842309432</v>
      </c>
      <c r="H61">
        <f>STANDARDIZE(C61, AVERAGE(C:C), _xlfn.STDEV.S(C:C))</f>
        <v>0.48193798669078491</v>
      </c>
      <c r="I61">
        <f>STANDARDIZE(D61, AVERAGE(D:D), _xlfn.STDEV.S(D:D))</f>
        <v>0.56235938416087028</v>
      </c>
      <c r="J61">
        <f>STANDARDIZE(E61, AVERAGE(E:E), _xlfn.STDEV.S(E:E))</f>
        <v>0.44568243047368056</v>
      </c>
      <c r="K61">
        <f>STANDARDIZE(F61, AVERAGE(F:F), _xlfn.STDEV.S(F:F))</f>
        <v>1.0785809159618549</v>
      </c>
      <c r="L61">
        <f>G61+H61</f>
        <v>1.7161691709217282</v>
      </c>
      <c r="M61">
        <f>I61+J61+K61</f>
        <v>2.0866227305964058</v>
      </c>
    </row>
    <row r="62" spans="1:13" x14ac:dyDescent="0.45">
      <c r="A62" s="1">
        <v>24040710011601</v>
      </c>
      <c r="B62">
        <v>42.124709844589198</v>
      </c>
      <c r="C62">
        <v>14.9</v>
      </c>
      <c r="D62">
        <v>2.101954871614E-2</v>
      </c>
      <c r="E62">
        <v>0.8</v>
      </c>
      <c r="F62" s="4">
        <v>2.7103901654481897</v>
      </c>
      <c r="G62">
        <f>STANDARDIZE(B62, AVERAGE(B:B), _xlfn.STDEV.S(B:B))</f>
        <v>0.7164381722127503</v>
      </c>
      <c r="H62">
        <f>STANDARDIZE(C62, AVERAGE(C:C), _xlfn.STDEV.S(C:C))</f>
        <v>-0.49126013459681872</v>
      </c>
      <c r="I62">
        <f>STANDARDIZE(D62, AVERAGE(D:D), _xlfn.STDEV.S(D:D))</f>
        <v>1.1689103796694205</v>
      </c>
      <c r="J62">
        <f>STANDARDIZE(E62, AVERAGE(E:E), _xlfn.STDEV.S(E:E))</f>
        <v>-0.18966761394332091</v>
      </c>
      <c r="K62">
        <f>STANDARDIZE(F62, AVERAGE(F:F), _xlfn.STDEV.S(F:F))</f>
        <v>1.0933988794235969</v>
      </c>
      <c r="L62">
        <f>G62+H62</f>
        <v>0.22517803761593158</v>
      </c>
      <c r="M62">
        <f>I62+J62+K62</f>
        <v>2.0726416451496963</v>
      </c>
    </row>
    <row r="63" spans="1:13" x14ac:dyDescent="0.45">
      <c r="A63" s="1">
        <v>24040810040003</v>
      </c>
      <c r="B63">
        <v>32.096804659340471</v>
      </c>
      <c r="C63">
        <v>91.400000000000745</v>
      </c>
      <c r="D63">
        <v>5.4132265751835294E-3</v>
      </c>
      <c r="E63">
        <v>1.3000000000000038</v>
      </c>
      <c r="F63" s="4">
        <v>3.6765902526676646</v>
      </c>
      <c r="G63">
        <f>STANDARDIZE(B63, AVERAGE(B:B), _xlfn.STDEV.S(B:B))</f>
        <v>-2.8931161697276715</v>
      </c>
      <c r="H63">
        <f>STANDARDIZE(C63, AVERAGE(C:C), _xlfn.STDEV.S(C:C))</f>
        <v>3.9936589183250124</v>
      </c>
      <c r="I63">
        <f>STANDARDIZE(D63, AVERAGE(D:D), _xlfn.STDEV.S(D:D))</f>
        <v>0.30553244051273143</v>
      </c>
      <c r="J63">
        <f>STANDARDIZE(E63, AVERAGE(E:E), _xlfn.STDEV.S(E:E))</f>
        <v>9.9127860791682038E-2</v>
      </c>
      <c r="K63">
        <f>STANDARDIZE(F63, AVERAGE(F:F), _xlfn.STDEV.S(F:F))</f>
        <v>1.6458501073453213</v>
      </c>
      <c r="L63">
        <f>G63+H63</f>
        <v>1.1005427485973409</v>
      </c>
      <c r="M63">
        <f>I63+J63+K63</f>
        <v>2.0505104086497346</v>
      </c>
    </row>
    <row r="64" spans="1:13" x14ac:dyDescent="0.45">
      <c r="A64" s="1">
        <v>24040800010007</v>
      </c>
      <c r="B64">
        <v>39.478618987198381</v>
      </c>
      <c r="C64">
        <v>15</v>
      </c>
      <c r="D64">
        <v>1.614439629361197E-2</v>
      </c>
      <c r="E64">
        <v>1.400000000000003</v>
      </c>
      <c r="F64" s="4">
        <v>2.4752033849557198</v>
      </c>
      <c r="G64">
        <f>STANDARDIZE(B64, AVERAGE(B:B), _xlfn.STDEV.S(B:B))</f>
        <v>-0.23602483646366992</v>
      </c>
      <c r="H64">
        <f>STANDARDIZE(C64, AVERAGE(C:C), _xlfn.STDEV.S(C:C))</f>
        <v>-0.48539749531195364</v>
      </c>
      <c r="I64">
        <f>STANDARDIZE(D64, AVERAGE(D:D), _xlfn.STDEV.S(D:D))</f>
        <v>0.89920563990944602</v>
      </c>
      <c r="J64">
        <f>STANDARDIZE(E64, AVERAGE(E:E), _xlfn.STDEV.S(E:E))</f>
        <v>0.15688695573868172</v>
      </c>
      <c r="K64">
        <f>STANDARDIZE(F64, AVERAGE(F:F), _xlfn.STDEV.S(F:F))</f>
        <v>0.958924429055939</v>
      </c>
      <c r="L64">
        <f>G64+H64</f>
        <v>-0.72142233177562354</v>
      </c>
      <c r="M64">
        <f>I64+J64+K64</f>
        <v>2.0150170247040666</v>
      </c>
    </row>
    <row r="65" spans="1:13" x14ac:dyDescent="0.45">
      <c r="A65" s="1">
        <v>24040680020001</v>
      </c>
      <c r="B65">
        <v>43.813525835672998</v>
      </c>
      <c r="C65">
        <v>26.3</v>
      </c>
      <c r="D65">
        <v>4.3848196025161601E-3</v>
      </c>
      <c r="E65">
        <v>2.1</v>
      </c>
      <c r="F65" s="4">
        <v>2.8788968266712267</v>
      </c>
      <c r="G65">
        <f>STANDARDIZE(B65, AVERAGE(B:B), _xlfn.STDEV.S(B:B))</f>
        <v>1.3243291505121972</v>
      </c>
      <c r="H65">
        <f>STANDARDIZE(C65, AVERAGE(C:C), _xlfn.STDEV.S(C:C))</f>
        <v>0.17708074387780068</v>
      </c>
      <c r="I65">
        <f>STANDARDIZE(D65, AVERAGE(D:D), _xlfn.STDEV.S(D:D))</f>
        <v>0.24863858143072834</v>
      </c>
      <c r="J65">
        <f>STANDARDIZE(E65, AVERAGE(E:E), _xlfn.STDEV.S(E:E))</f>
        <v>0.56120062036768115</v>
      </c>
      <c r="K65">
        <f>STANDARDIZE(F65, AVERAGE(F:F), _xlfn.STDEV.S(F:F))</f>
        <v>1.1897471546277067</v>
      </c>
      <c r="L65">
        <f>G65+H65</f>
        <v>1.5014098943899978</v>
      </c>
      <c r="M65">
        <f>I65+J65+K65</f>
        <v>1.9995863564261163</v>
      </c>
    </row>
    <row r="66" spans="1:13" x14ac:dyDescent="0.45">
      <c r="A66" s="1">
        <v>24040670010003</v>
      </c>
      <c r="B66">
        <v>44.007798322041829</v>
      </c>
      <c r="C66">
        <v>33.700000000000003</v>
      </c>
      <c r="D66">
        <v>5.9758189030819434E-3</v>
      </c>
      <c r="E66">
        <v>1.8</v>
      </c>
      <c r="F66" s="4">
        <v>3.0198013832171733</v>
      </c>
      <c r="G66">
        <f>STANDARDIZE(B66, AVERAGE(B:B), _xlfn.STDEV.S(B:B))</f>
        <v>1.3942577232039008</v>
      </c>
      <c r="H66">
        <f>STANDARDIZE(C66, AVERAGE(C:C), _xlfn.STDEV.S(C:C))</f>
        <v>0.61091605095781687</v>
      </c>
      <c r="I66">
        <f>STANDARDIZE(D66, AVERAGE(D:D), _xlfn.STDEV.S(D:D))</f>
        <v>0.33665635300532132</v>
      </c>
      <c r="J66">
        <f>STANDARDIZE(E66, AVERAGE(E:E), _xlfn.STDEV.S(E:E))</f>
        <v>0.38792333552668062</v>
      </c>
      <c r="K66">
        <f>STANDARDIZE(F66, AVERAGE(F:F), _xlfn.STDEV.S(F:F))</f>
        <v>1.2703131743510023</v>
      </c>
      <c r="L66">
        <f>G66+H66</f>
        <v>2.0051737741617179</v>
      </c>
      <c r="M66">
        <f>I66+J66+K66</f>
        <v>1.9948928628830043</v>
      </c>
    </row>
    <row r="67" spans="1:13" x14ac:dyDescent="0.45">
      <c r="A67" s="1">
        <v>24040680010002</v>
      </c>
      <c r="B67">
        <v>41.222136646509171</v>
      </c>
      <c r="C67">
        <v>27.400000000000002</v>
      </c>
      <c r="D67">
        <v>-2.0304341045023992E-3</v>
      </c>
      <c r="E67">
        <v>2.3000000000000003</v>
      </c>
      <c r="F67" s="4">
        <v>3.2635424534479802</v>
      </c>
      <c r="G67">
        <f>STANDARDIZE(B67, AVERAGE(B:B), _xlfn.STDEV.S(B:B))</f>
        <v>0.39155606115716912</v>
      </c>
      <c r="H67">
        <f>STANDARDIZE(C67, AVERAGE(C:C), _xlfn.STDEV.S(C:C))</f>
        <v>0.24156977601131666</v>
      </c>
      <c r="I67">
        <f>STANDARDIZE(D67, AVERAGE(D:D), _xlfn.STDEV.S(D:D))</f>
        <v>-0.10626813359838579</v>
      </c>
      <c r="J67">
        <f>STANDARDIZE(E67, AVERAGE(E:E), _xlfn.STDEV.S(E:E))</f>
        <v>0.67671881026168157</v>
      </c>
      <c r="K67">
        <f>STANDARDIZE(F67, AVERAGE(F:F), _xlfn.STDEV.S(F:F))</f>
        <v>1.409678772972996</v>
      </c>
      <c r="L67">
        <f>G67+H67</f>
        <v>0.63312583716848581</v>
      </c>
      <c r="M67">
        <f>I67+J67+K67</f>
        <v>1.9801294496362918</v>
      </c>
    </row>
    <row r="68" spans="1:13" x14ac:dyDescent="0.45">
      <c r="A68" s="1">
        <v>24040810050002</v>
      </c>
      <c r="B68">
        <v>33.560186455667591</v>
      </c>
      <c r="C68">
        <v>34.899999999999785</v>
      </c>
      <c r="D68">
        <v>-2.6171055857353827E-3</v>
      </c>
      <c r="E68">
        <v>2.6000000000000152</v>
      </c>
      <c r="F68" s="4">
        <v>2.9756176585242855</v>
      </c>
      <c r="G68">
        <f>STANDARDIZE(B68, AVERAGE(B:B), _xlfn.STDEV.S(B:B))</f>
        <v>-2.3663704517267377</v>
      </c>
      <c r="H68">
        <f>STANDARDIZE(C68, AVERAGE(C:C), _xlfn.STDEV.S(C:C))</f>
        <v>0.68126772237618516</v>
      </c>
      <c r="I68">
        <f>STANDARDIZE(D68, AVERAGE(D:D), _xlfn.STDEV.S(D:D))</f>
        <v>-0.13872416070419896</v>
      </c>
      <c r="J68">
        <f>STANDARDIZE(E68, AVERAGE(E:E), _xlfn.STDEV.S(E:E))</f>
        <v>0.84999609510269059</v>
      </c>
      <c r="K68">
        <f>STANDARDIZE(F68, AVERAGE(F:F), _xlfn.STDEV.S(F:F))</f>
        <v>1.2450499257924286</v>
      </c>
      <c r="L68">
        <f>G68+H68</f>
        <v>-1.6851027293505525</v>
      </c>
      <c r="M68">
        <f>I68+J68+K68</f>
        <v>1.9563218601909202</v>
      </c>
    </row>
    <row r="69" spans="1:13" x14ac:dyDescent="0.45">
      <c r="A69" s="1">
        <v>24040640010003</v>
      </c>
      <c r="B69">
        <v>43.008985950309288</v>
      </c>
      <c r="C69">
        <v>9.6000000000000032</v>
      </c>
      <c r="D69">
        <v>7.1090128077850754E-3</v>
      </c>
      <c r="E69">
        <v>0.80000000000000038</v>
      </c>
      <c r="F69" s="4">
        <v>3.8319434300065049</v>
      </c>
      <c r="G69">
        <f>STANDARDIZE(B69, AVERAGE(B:B), _xlfn.STDEV.S(B:B))</f>
        <v>1.0347342268634654</v>
      </c>
      <c r="H69">
        <f>STANDARDIZE(C69, AVERAGE(C:C), _xlfn.STDEV.S(C:C))</f>
        <v>-0.8019800166946679</v>
      </c>
      <c r="I69">
        <f>STANDARDIZE(D69, AVERAGE(D:D), _xlfn.STDEV.S(D:D))</f>
        <v>0.39934726821717081</v>
      </c>
      <c r="J69">
        <f>STANDARDIZE(E69, AVERAGE(E:E), _xlfn.STDEV.S(E:E))</f>
        <v>-0.18966761394332071</v>
      </c>
      <c r="K69">
        <f>STANDARDIZE(F69, AVERAGE(F:F), _xlfn.STDEV.S(F:F))</f>
        <v>1.7346775197184361</v>
      </c>
      <c r="L69">
        <f>G69+H69</f>
        <v>0.23275421016879749</v>
      </c>
      <c r="M69">
        <f>I69+J69+K69</f>
        <v>1.9443571739922862</v>
      </c>
    </row>
    <row r="70" spans="1:13" x14ac:dyDescent="0.45">
      <c r="A70" s="1">
        <v>24040680010008</v>
      </c>
      <c r="B70">
        <v>43.591943330234962</v>
      </c>
      <c r="C70">
        <v>27</v>
      </c>
      <c r="D70">
        <v>1.3416576147493385E-2</v>
      </c>
      <c r="E70">
        <v>1.7</v>
      </c>
      <c r="F70" s="4">
        <v>2.2485722659362666</v>
      </c>
      <c r="G70">
        <f>STANDARDIZE(B70, AVERAGE(B:B), _xlfn.STDEV.S(B:B))</f>
        <v>1.2445703095751646</v>
      </c>
      <c r="H70">
        <f>STANDARDIZE(C70, AVERAGE(C:C), _xlfn.STDEV.S(C:C))</f>
        <v>0.2181192188718562</v>
      </c>
      <c r="I70">
        <f>STANDARDIZE(D70, AVERAGE(D:D), _xlfn.STDEV.S(D:D))</f>
        <v>0.74829630234263733</v>
      </c>
      <c r="J70">
        <f>STANDARDIZE(E70, AVERAGE(E:E), _xlfn.STDEV.S(E:E))</f>
        <v>0.33016424057968041</v>
      </c>
      <c r="K70">
        <f>STANDARDIZE(F70, AVERAGE(F:F), _xlfn.STDEV.S(F:F))</f>
        <v>0.82934191126929824</v>
      </c>
      <c r="L70">
        <f>G70+H70</f>
        <v>1.4626895284470207</v>
      </c>
      <c r="M70">
        <f>I70+J70+K70</f>
        <v>1.9078024541916161</v>
      </c>
    </row>
    <row r="71" spans="1:13" x14ac:dyDescent="0.45">
      <c r="A71" s="1">
        <v>24040820020102</v>
      </c>
      <c r="B71">
        <v>38.530806223551451</v>
      </c>
      <c r="C71">
        <v>6.9</v>
      </c>
      <c r="D71">
        <v>2.0294168420756847E-2</v>
      </c>
      <c r="E71">
        <v>0</v>
      </c>
      <c r="F71" s="4">
        <v>3.2993980853094</v>
      </c>
      <c r="G71">
        <f>STANDARDIZE(B71, AVERAGE(B:B), _xlfn.STDEV.S(B:B))</f>
        <v>-0.57719097367455618</v>
      </c>
      <c r="H71">
        <f>STANDARDIZE(C71, AVERAGE(C:C), _xlfn.STDEV.S(C:C))</f>
        <v>-0.96027127738602513</v>
      </c>
      <c r="I71">
        <f>STANDARDIZE(D71, AVERAGE(D:D), _xlfn.STDEV.S(D:D))</f>
        <v>1.1287806592345715</v>
      </c>
      <c r="J71">
        <f>STANDARDIZE(E71, AVERAGE(E:E), _xlfn.STDEV.S(E:E))</f>
        <v>-0.65174037351932212</v>
      </c>
      <c r="K71">
        <f>STANDARDIZE(F71, AVERAGE(F:F), _xlfn.STDEV.S(F:F))</f>
        <v>1.4301802075223919</v>
      </c>
      <c r="L71">
        <f>G71+H71</f>
        <v>-1.5374622510605813</v>
      </c>
      <c r="M71">
        <f>I71+J71+K71</f>
        <v>1.9072204932376413</v>
      </c>
    </row>
    <row r="72" spans="1:13" x14ac:dyDescent="0.45">
      <c r="A72" s="1">
        <v>24040810010002</v>
      </c>
      <c r="B72">
        <v>40.355142113970309</v>
      </c>
      <c r="C72">
        <v>19.599999999999998</v>
      </c>
      <c r="D72">
        <v>1.9605116429688069E-2</v>
      </c>
      <c r="E72">
        <v>3.100000000000001</v>
      </c>
      <c r="F72" s="4">
        <v>0.223527253605425</v>
      </c>
      <c r="G72">
        <f>STANDARDIZE(B72, AVERAGE(B:B), _xlfn.STDEV.S(B:B))</f>
        <v>7.9480525783364037E-2</v>
      </c>
      <c r="H72">
        <f>STANDARDIZE(C72, AVERAGE(C:C), _xlfn.STDEV.S(C:C))</f>
        <v>-0.21571608820815999</v>
      </c>
      <c r="I72">
        <f>STANDARDIZE(D72, AVERAGE(D:D), _xlfn.STDEV.S(D:D))</f>
        <v>1.0906607048566264</v>
      </c>
      <c r="J72">
        <f>STANDARDIZE(E72, AVERAGE(E:E), _xlfn.STDEV.S(E:E))</f>
        <v>1.1387915698376831</v>
      </c>
      <c r="K72">
        <f>STANDARDIZE(F72, AVERAGE(F:F), _xlfn.STDEV.S(F:F))</f>
        <v>-0.32853275512452962</v>
      </c>
      <c r="L72">
        <f>G72+H72</f>
        <v>-0.13623556242479595</v>
      </c>
      <c r="M72">
        <f>I72+J72+K72</f>
        <v>1.9009195195697797</v>
      </c>
    </row>
    <row r="73" spans="1:13" x14ac:dyDescent="0.45">
      <c r="A73" s="1">
        <v>24040720010002</v>
      </c>
      <c r="B73">
        <v>36.021430251790683</v>
      </c>
      <c r="C73">
        <v>16.700000000000017</v>
      </c>
      <c r="D73">
        <v>-2.6109688596940883E-4</v>
      </c>
      <c r="E73">
        <v>2.6999999999999997</v>
      </c>
      <c r="F73" s="4">
        <v>2.537131041288375</v>
      </c>
      <c r="G73">
        <f>STANDARDIZE(B73, AVERAGE(B:B), _xlfn.STDEV.S(B:B))</f>
        <v>-1.4804433246993913</v>
      </c>
      <c r="H73">
        <f>STANDARDIZE(C73, AVERAGE(C:C), _xlfn.STDEV.S(C:C))</f>
        <v>-0.38573262746924625</v>
      </c>
      <c r="I73">
        <f>STANDARDIZE(D73, AVERAGE(D:D), _xlfn.STDEV.S(D:D))</f>
        <v>-8.3842947532766828E-3</v>
      </c>
      <c r="J73">
        <f>STANDARDIZE(E73, AVERAGE(E:E), _xlfn.STDEV.S(E:E))</f>
        <v>0.90775519004968186</v>
      </c>
      <c r="K73">
        <f>STANDARDIZE(F73, AVERAGE(F:F), _xlfn.STDEV.S(F:F))</f>
        <v>0.99433325403518835</v>
      </c>
      <c r="L73">
        <f>G73+H73</f>
        <v>-1.8661759521686376</v>
      </c>
      <c r="M73">
        <f>I73+J73+K73</f>
        <v>1.8937041493315934</v>
      </c>
    </row>
    <row r="74" spans="1:13" x14ac:dyDescent="0.45">
      <c r="A74" s="1">
        <v>24040680010009</v>
      </c>
      <c r="B74">
        <v>42.854907488822946</v>
      </c>
      <c r="C74">
        <v>21.599999999999998</v>
      </c>
      <c r="D74">
        <v>9.5007321021209985E-4</v>
      </c>
      <c r="E74">
        <v>2.5</v>
      </c>
      <c r="F74" s="4">
        <v>2.6196737109373025</v>
      </c>
      <c r="G74">
        <f>STANDARDIZE(B74, AVERAGE(B:B), _xlfn.STDEV.S(B:B))</f>
        <v>0.9792735329913651</v>
      </c>
      <c r="H74">
        <f>STANDARDIZE(C74, AVERAGE(C:C), _xlfn.STDEV.S(C:C))</f>
        <v>-9.8463302510858344E-2</v>
      </c>
      <c r="I74">
        <f>STANDARDIZE(D74, AVERAGE(D:D), _xlfn.STDEV.S(D:D))</f>
        <v>5.8620444234208521E-2</v>
      </c>
      <c r="J74">
        <f>STANDARDIZE(E74, AVERAGE(E:E), _xlfn.STDEV.S(E:E))</f>
        <v>0.79223700015568166</v>
      </c>
      <c r="K74">
        <f>STANDARDIZE(F74, AVERAGE(F:F), _xlfn.STDEV.S(F:F))</f>
        <v>1.0415292746179612</v>
      </c>
      <c r="L74">
        <f>G74+H74</f>
        <v>0.88081023048050677</v>
      </c>
      <c r="M74">
        <f>I74+J74+K74</f>
        <v>1.8923867190078514</v>
      </c>
    </row>
    <row r="75" spans="1:13" x14ac:dyDescent="0.45">
      <c r="A75" s="1">
        <v>24040700010001</v>
      </c>
      <c r="B75">
        <v>33.450193464298849</v>
      </c>
      <c r="C75">
        <v>61.200000000000237</v>
      </c>
      <c r="D75">
        <v>-5.1878754961551636E-3</v>
      </c>
      <c r="E75">
        <v>2.7000000000000024</v>
      </c>
      <c r="F75" s="4">
        <v>2.9759821494420402</v>
      </c>
      <c r="G75">
        <f>STANDARDIZE(B75, AVERAGE(B:B), _xlfn.STDEV.S(B:B))</f>
        <v>-2.4059625372364901</v>
      </c>
      <c r="H75">
        <f>STANDARDIZE(C75, AVERAGE(C:C), _xlfn.STDEV.S(C:C))</f>
        <v>2.2231418542957284</v>
      </c>
      <c r="I75">
        <f>STANDARDIZE(D75, AVERAGE(D:D), _xlfn.STDEV.S(D:D))</f>
        <v>-0.28094511495961499</v>
      </c>
      <c r="J75">
        <f>STANDARDIZE(E75, AVERAGE(E:E), _xlfn.STDEV.S(E:E))</f>
        <v>0.90775519004968341</v>
      </c>
      <c r="K75">
        <f>STANDARDIZE(F75, AVERAGE(F:F), _xlfn.STDEV.S(F:F))</f>
        <v>1.2452583334066933</v>
      </c>
      <c r="L75">
        <f>G75+H75</f>
        <v>-0.1828206829407617</v>
      </c>
      <c r="M75">
        <f>I75+J75+K75</f>
        <v>1.8720684084967618</v>
      </c>
    </row>
    <row r="76" spans="1:13" x14ac:dyDescent="0.45">
      <c r="A76" s="1">
        <v>24040570040014</v>
      </c>
      <c r="B76">
        <v>43.105473677317299</v>
      </c>
      <c r="C76">
        <v>9.8000000000000007</v>
      </c>
      <c r="D76">
        <v>6.5337756726269796E-3</v>
      </c>
      <c r="E76">
        <v>3.6</v>
      </c>
      <c r="F76" s="4">
        <v>0.92861813835042994</v>
      </c>
      <c r="G76">
        <f>STANDARDIZE(B76, AVERAGE(B:B), _xlfn.STDEV.S(B:B))</f>
        <v>1.0694650791732832</v>
      </c>
      <c r="H76">
        <f>STANDARDIZE(C76, AVERAGE(C:C), _xlfn.STDEV.S(C:C))</f>
        <v>-0.79025473812493785</v>
      </c>
      <c r="I76">
        <f>STANDARDIZE(D76, AVERAGE(D:D), _xlfn.STDEV.S(D:D))</f>
        <v>0.36752381565778663</v>
      </c>
      <c r="J76">
        <f>STANDARDIZE(E76, AVERAGE(E:E), _xlfn.STDEV.S(E:E))</f>
        <v>1.4275870445726835</v>
      </c>
      <c r="K76">
        <f>STANDARDIZE(F76, AVERAGE(F:F), _xlfn.STDEV.S(F:F))</f>
        <v>7.4622171299432313E-2</v>
      </c>
      <c r="L76">
        <f>G76+H76</f>
        <v>0.2792103410483453</v>
      </c>
      <c r="M76">
        <f>I76+J76+K76</f>
        <v>1.8697330315299026</v>
      </c>
    </row>
    <row r="77" spans="1:13" x14ac:dyDescent="0.45">
      <c r="A77" s="1">
        <v>24040820020001</v>
      </c>
      <c r="B77">
        <v>41.845941278669549</v>
      </c>
      <c r="C77">
        <v>4.5</v>
      </c>
      <c r="D77">
        <v>3.07930738458203E-2</v>
      </c>
      <c r="E77">
        <v>0</v>
      </c>
      <c r="F77" s="4">
        <v>2.1934535379211106</v>
      </c>
      <c r="G77">
        <f>STANDARDIZE(B77, AVERAGE(B:B), _xlfn.STDEV.S(B:B))</f>
        <v>0.61609515251687608</v>
      </c>
      <c r="H77">
        <f>STANDARDIZE(C77, AVERAGE(C:C), _xlfn.STDEV.S(C:C))</f>
        <v>-1.1009746202227872</v>
      </c>
      <c r="I77">
        <f>STANDARDIZE(D77, AVERAGE(D:D), _xlfn.STDEV.S(D:D))</f>
        <v>1.709604459193421</v>
      </c>
      <c r="J77">
        <f>STANDARDIZE(E77, AVERAGE(E:E), _xlfn.STDEV.S(E:E))</f>
        <v>-0.65174037351932212</v>
      </c>
      <c r="K77">
        <f>STANDARDIZE(F77, AVERAGE(F:F), _xlfn.STDEV.S(F:F))</f>
        <v>0.79782627659254468</v>
      </c>
      <c r="L77">
        <f>G77+H77</f>
        <v>-0.48487946770591117</v>
      </c>
      <c r="M77">
        <f>I77+J77+K77</f>
        <v>1.8556903622666434</v>
      </c>
    </row>
    <row r="78" spans="1:13" x14ac:dyDescent="0.45">
      <c r="A78" s="1">
        <v>24040800021401</v>
      </c>
      <c r="B78">
        <v>38.949674288431801</v>
      </c>
      <c r="C78">
        <v>11.3</v>
      </c>
      <c r="D78">
        <v>1.46175508464997E-2</v>
      </c>
      <c r="E78">
        <v>0.6</v>
      </c>
      <c r="F78" s="4">
        <v>3.1434818141990202</v>
      </c>
      <c r="G78">
        <f>STANDARDIZE(B78, AVERAGE(B:B), _xlfn.STDEV.S(B:B))</f>
        <v>-0.4264190014272391</v>
      </c>
      <c r="H78">
        <f>STANDARDIZE(C78, AVERAGE(C:C), _xlfn.STDEV.S(C:C))</f>
        <v>-0.70231514885196167</v>
      </c>
      <c r="I78">
        <f>STANDARDIZE(D78, AVERAGE(D:D), _xlfn.STDEV.S(D:D))</f>
        <v>0.8147370083105232</v>
      </c>
      <c r="J78">
        <f>STANDARDIZE(E78, AVERAGE(E:E), _xlfn.STDEV.S(E:E))</f>
        <v>-0.30518580383732125</v>
      </c>
      <c r="K78">
        <f>STANDARDIZE(F78, AVERAGE(F:F), _xlfn.STDEV.S(F:F))</f>
        <v>1.3410308309416177</v>
      </c>
      <c r="L78">
        <f>G78+H78</f>
        <v>-1.1287341502792008</v>
      </c>
      <c r="M78">
        <f>I78+J78+K78</f>
        <v>1.8505820354148197</v>
      </c>
    </row>
    <row r="79" spans="1:13" x14ac:dyDescent="0.45">
      <c r="A79" s="1">
        <v>24040620010010</v>
      </c>
      <c r="B79">
        <v>40.267480611801147</v>
      </c>
      <c r="C79">
        <v>56.5</v>
      </c>
      <c r="D79">
        <v>3.7256893677598104E-3</v>
      </c>
      <c r="E79">
        <v>2</v>
      </c>
      <c r="F79" s="4">
        <v>2.7690651814142901</v>
      </c>
      <c r="G79">
        <f>STANDARDIZE(B79, AVERAGE(B:B), _xlfn.STDEV.S(B:B))</f>
        <v>4.7926681791981091E-2</v>
      </c>
      <c r="H79">
        <f>STANDARDIZE(C79, AVERAGE(C:C), _xlfn.STDEV.S(C:C))</f>
        <v>1.9475978079070553</v>
      </c>
      <c r="I79">
        <f>STANDARDIZE(D79, AVERAGE(D:D), _xlfn.STDEV.S(D:D))</f>
        <v>0.21217396801445521</v>
      </c>
      <c r="J79">
        <f>STANDARDIZE(E79, AVERAGE(E:E), _xlfn.STDEV.S(E:E))</f>
        <v>0.50344152542068088</v>
      </c>
      <c r="K79">
        <f>STANDARDIZE(F79, AVERAGE(F:F), _xlfn.STDEV.S(F:F))</f>
        <v>1.126947918641843</v>
      </c>
      <c r="L79">
        <f>G79+H79</f>
        <v>1.9955244896990363</v>
      </c>
      <c r="M79">
        <f>I79+J79+K79</f>
        <v>1.8425634120769789</v>
      </c>
    </row>
    <row r="80" spans="1:13" x14ac:dyDescent="0.45">
      <c r="A80" s="1">
        <v>24040640010007</v>
      </c>
      <c r="B80">
        <v>43.780882835388198</v>
      </c>
      <c r="C80">
        <v>21.9</v>
      </c>
      <c r="D80">
        <v>2.3003899259492798E-3</v>
      </c>
      <c r="E80">
        <v>3.6</v>
      </c>
      <c r="F80" s="4">
        <v>1.2825156794941313</v>
      </c>
      <c r="G80">
        <f>STANDARDIZE(B80, AVERAGE(B:B), _xlfn.STDEV.S(B:B))</f>
        <v>1.3125792704290382</v>
      </c>
      <c r="H80">
        <f>STANDARDIZE(C80, AVERAGE(C:C), _xlfn.STDEV.S(C:C))</f>
        <v>-8.0875384656263066E-2</v>
      </c>
      <c r="I80">
        <f>STANDARDIZE(D80, AVERAGE(D:D), _xlfn.STDEV.S(D:D))</f>
        <v>0.13332309696123626</v>
      </c>
      <c r="J80">
        <f>STANDARDIZE(E80, AVERAGE(E:E), _xlfn.STDEV.S(E:E))</f>
        <v>1.4275870445726835</v>
      </c>
      <c r="K80">
        <f>STANDARDIZE(F80, AVERAGE(F:F), _xlfn.STDEV.S(F:F))</f>
        <v>0.27697273382728055</v>
      </c>
      <c r="L80">
        <f>G80+H80</f>
        <v>1.2317038857727751</v>
      </c>
      <c r="M80">
        <f>I80+J80+K80</f>
        <v>1.8378828753612002</v>
      </c>
    </row>
    <row r="81" spans="1:13" x14ac:dyDescent="0.45">
      <c r="A81" s="1">
        <v>24040680010011</v>
      </c>
      <c r="B81">
        <v>43.656614091661233</v>
      </c>
      <c r="C81">
        <v>23.7</v>
      </c>
      <c r="D81">
        <v>1.382789916048445E-2</v>
      </c>
      <c r="E81">
        <v>1.6000000000000003</v>
      </c>
      <c r="F81" s="4">
        <v>2.1739611987852401</v>
      </c>
      <c r="G81">
        <f>STANDARDIZE(B81, AVERAGE(B:B), _xlfn.STDEV.S(B:B))</f>
        <v>1.267848613806259</v>
      </c>
      <c r="H81">
        <f>STANDARDIZE(C81, AVERAGE(C:C), _xlfn.STDEV.S(C:C))</f>
        <v>2.465212247130846E-2</v>
      </c>
      <c r="I81">
        <f>STANDARDIZE(D81, AVERAGE(D:D), _xlfn.STDEV.S(D:D))</f>
        <v>0.77105164547066152</v>
      </c>
      <c r="J81">
        <f>STANDARDIZE(E81, AVERAGE(E:E), _xlfn.STDEV.S(E:E))</f>
        <v>0.27240514563268048</v>
      </c>
      <c r="K81">
        <f>STANDARDIZE(F81, AVERAGE(F:F), _xlfn.STDEV.S(F:F))</f>
        <v>0.78668100054349355</v>
      </c>
      <c r="L81">
        <f>G81+H81</f>
        <v>1.2925007362775676</v>
      </c>
      <c r="M81">
        <f>I81+J81+K81</f>
        <v>1.8301377916468353</v>
      </c>
    </row>
    <row r="82" spans="1:13" x14ac:dyDescent="0.45">
      <c r="A82" s="1">
        <v>24040710011201</v>
      </c>
      <c r="B82">
        <v>41.302462816238403</v>
      </c>
      <c r="C82">
        <v>23.2</v>
      </c>
      <c r="D82">
        <v>1.51648812170606E-2</v>
      </c>
      <c r="E82">
        <v>0.4</v>
      </c>
      <c r="F82" s="4">
        <v>3.2477092941602099</v>
      </c>
      <c r="G82">
        <f>STANDARDIZE(B82, AVERAGE(B:B), _xlfn.STDEV.S(B:B))</f>
        <v>0.42046954501660028</v>
      </c>
      <c r="H82">
        <f>STANDARDIZE(C82, AVERAGE(C:C), _xlfn.STDEV.S(C:C))</f>
        <v>-4.6610739530169509E-3</v>
      </c>
      <c r="I82">
        <f>STANDARDIZE(D82, AVERAGE(D:D), _xlfn.STDEV.S(D:D))</f>
        <v>0.84501659392362494</v>
      </c>
      <c r="J82">
        <f>STANDARDIZE(E82, AVERAGE(E:E), _xlfn.STDEV.S(E:E))</f>
        <v>-0.42070399373132156</v>
      </c>
      <c r="K82">
        <f>STANDARDIZE(F82, AVERAGE(F:F), _xlfn.STDEV.S(F:F))</f>
        <v>1.4006257327113445</v>
      </c>
      <c r="L82">
        <f>G82+H82</f>
        <v>0.41580847106358332</v>
      </c>
      <c r="M82">
        <f>I82+J82+K82</f>
        <v>1.8249383329036479</v>
      </c>
    </row>
    <row r="83" spans="1:13" x14ac:dyDescent="0.45">
      <c r="A83" s="1">
        <v>24040640010103</v>
      </c>
      <c r="B83">
        <v>41.799120267232297</v>
      </c>
      <c r="C83">
        <v>35.799999999999997</v>
      </c>
      <c r="D83">
        <v>1.79586747350792E-2</v>
      </c>
      <c r="E83">
        <v>0.9</v>
      </c>
      <c r="F83" s="4">
        <v>2.4211539471012395</v>
      </c>
      <c r="G83">
        <f>STANDARDIZE(B83, AVERAGE(B:B), _xlfn.STDEV.S(B:B))</f>
        <v>0.59924188336391448</v>
      </c>
      <c r="H83">
        <f>STANDARDIZE(C83, AVERAGE(C:C), _xlfn.STDEV.S(C:C))</f>
        <v>0.7340314759399833</v>
      </c>
      <c r="I83">
        <f>STANDARDIZE(D83, AVERAGE(D:D), _xlfn.STDEV.S(D:D))</f>
        <v>0.99957573144687384</v>
      </c>
      <c r="J83">
        <f>STANDARDIZE(E83, AVERAGE(E:E), _xlfn.STDEV.S(E:E))</f>
        <v>-0.13190851899632078</v>
      </c>
      <c r="K83">
        <f>STANDARDIZE(F83, AVERAGE(F:F), _xlfn.STDEV.S(F:F))</f>
        <v>0.92802019016571435</v>
      </c>
      <c r="L83">
        <f>G83+H83</f>
        <v>1.3332733593038979</v>
      </c>
      <c r="M83">
        <f>I83+J83+K83</f>
        <v>1.7956874026162675</v>
      </c>
    </row>
    <row r="84" spans="1:13" x14ac:dyDescent="0.45">
      <c r="A84" s="1">
        <v>24040700020304</v>
      </c>
      <c r="B84">
        <v>39.741875012715703</v>
      </c>
      <c r="C84">
        <v>12.9</v>
      </c>
      <c r="D84">
        <v>2.48923936548332E-2</v>
      </c>
      <c r="E84">
        <v>0.5</v>
      </c>
      <c r="F84" s="4">
        <v>2.154313743114475</v>
      </c>
      <c r="G84">
        <f>STANDARDIZE(B84, AVERAGE(B:B), _xlfn.STDEV.S(B:B))</f>
        <v>-0.1412655709546734</v>
      </c>
      <c r="H84">
        <f>STANDARDIZE(C84, AVERAGE(C:C), _xlfn.STDEV.S(C:C))</f>
        <v>-0.6085129202941203</v>
      </c>
      <c r="I84">
        <f>STANDARDIZE(D84, AVERAGE(D:D), _xlfn.STDEV.S(D:D))</f>
        <v>1.3831651446064601</v>
      </c>
      <c r="J84">
        <f>STANDARDIZE(E84, AVERAGE(E:E), _xlfn.STDEV.S(E:E))</f>
        <v>-0.3629448987843214</v>
      </c>
      <c r="K84">
        <f>STANDARDIZE(F84, AVERAGE(F:F), _xlfn.STDEV.S(F:F))</f>
        <v>0.77544703238883506</v>
      </c>
      <c r="L84">
        <f>G84+H84</f>
        <v>-0.7497784912487937</v>
      </c>
      <c r="M84">
        <f>I84+J84+K84</f>
        <v>1.7956672782109737</v>
      </c>
    </row>
    <row r="85" spans="1:13" x14ac:dyDescent="0.45">
      <c r="A85" s="1">
        <v>24040831010001</v>
      </c>
      <c r="B85">
        <v>43.150529980659478</v>
      </c>
      <c r="C85">
        <v>23.9</v>
      </c>
      <c r="D85">
        <v>-4.3699695584692574E-3</v>
      </c>
      <c r="E85">
        <v>2.4</v>
      </c>
      <c r="F85" s="4">
        <v>3.023745755354565</v>
      </c>
      <c r="G85">
        <f>STANDARDIZE(B85, AVERAGE(B:B), _xlfn.STDEV.S(B:B))</f>
        <v>1.0856831399104132</v>
      </c>
      <c r="H85">
        <f>STANDARDIZE(C85, AVERAGE(C:C), _xlfn.STDEV.S(C:C))</f>
        <v>3.6377401041038586E-2</v>
      </c>
      <c r="I85">
        <f>STANDARDIZE(D85, AVERAGE(D:D), _xlfn.STDEV.S(D:D))</f>
        <v>-0.23569666138258288</v>
      </c>
      <c r="J85">
        <f>STANDARDIZE(E85, AVERAGE(E:E), _xlfn.STDEV.S(E:E))</f>
        <v>0.7344779052086815</v>
      </c>
      <c r="K85">
        <f>STANDARDIZE(F85, AVERAGE(F:F), _xlfn.STDEV.S(F:F))</f>
        <v>1.2725684766010292</v>
      </c>
      <c r="L85">
        <f>G85+H85</f>
        <v>1.1220605409514517</v>
      </c>
      <c r="M85">
        <f>I85+J85+K85</f>
        <v>1.7713497204271278</v>
      </c>
    </row>
    <row r="86" spans="1:13" x14ac:dyDescent="0.45">
      <c r="A86" s="1">
        <v>24040510020002</v>
      </c>
      <c r="B86">
        <v>44.881157954533897</v>
      </c>
      <c r="C86">
        <v>31.8</v>
      </c>
      <c r="D86">
        <v>1.8093112230417308E-2</v>
      </c>
      <c r="E86">
        <v>2</v>
      </c>
      <c r="F86" s="4">
        <v>1.2448305388291701</v>
      </c>
      <c r="G86">
        <f>STANDARDIZE(B86, AVERAGE(B:B), _xlfn.STDEV.S(B:B))</f>
        <v>1.7086243825710581</v>
      </c>
      <c r="H86">
        <f>STANDARDIZE(C86, AVERAGE(C:C), _xlfn.STDEV.S(C:C))</f>
        <v>0.49952590454538021</v>
      </c>
      <c r="I86">
        <f>STANDARDIZE(D86, AVERAGE(D:D), _xlfn.STDEV.S(D:D))</f>
        <v>1.0070131255120516</v>
      </c>
      <c r="J86">
        <f>STANDARDIZE(E86, AVERAGE(E:E), _xlfn.STDEV.S(E:E))</f>
        <v>0.50344152542068088</v>
      </c>
      <c r="K86">
        <f>STANDARDIZE(F86, AVERAGE(F:F), _xlfn.STDEV.S(F:F))</f>
        <v>0.25542522776704607</v>
      </c>
      <c r="L86">
        <f>G86+H86</f>
        <v>2.2081502871164385</v>
      </c>
      <c r="M86">
        <f>I86+J86+K86</f>
        <v>1.7658798786997785</v>
      </c>
    </row>
    <row r="87" spans="1:13" x14ac:dyDescent="0.45">
      <c r="A87" s="1">
        <v>24040810010004</v>
      </c>
      <c r="B87">
        <v>40.837681231990672</v>
      </c>
      <c r="C87">
        <v>8.2999999999999989</v>
      </c>
      <c r="D87">
        <v>3.636796398740679E-4</v>
      </c>
      <c r="E87">
        <v>3</v>
      </c>
      <c r="F87" s="4">
        <v>1.94733283606668</v>
      </c>
      <c r="G87">
        <f>STANDARDIZE(B87, AVERAGE(B:B), _xlfn.STDEV.S(B:B))</f>
        <v>0.25317095628011982</v>
      </c>
      <c r="H87">
        <f>STANDARDIZE(C87, AVERAGE(C:C), _xlfn.STDEV.S(C:C))</f>
        <v>-0.87819432739791425</v>
      </c>
      <c r="I87">
        <f>STANDARDIZE(D87, AVERAGE(D:D), _xlfn.STDEV.S(D:D))</f>
        <v>2.6179791803708691E-2</v>
      </c>
      <c r="J87">
        <f>STANDARDIZE(E87, AVERAGE(E:E), _xlfn.STDEV.S(E:E))</f>
        <v>1.0810324748906825</v>
      </c>
      <c r="K87">
        <f>STANDARDIZE(F87, AVERAGE(F:F), _xlfn.STDEV.S(F:F))</f>
        <v>0.65710005874699495</v>
      </c>
      <c r="L87">
        <f>G87+H87</f>
        <v>-0.62502337111779438</v>
      </c>
      <c r="M87">
        <f>I87+J87+K87</f>
        <v>1.7643123254413862</v>
      </c>
    </row>
    <row r="88" spans="1:13" x14ac:dyDescent="0.45">
      <c r="A88" s="1">
        <v>24040630010003</v>
      </c>
      <c r="B88">
        <v>43.180719137191751</v>
      </c>
      <c r="C88">
        <v>34.6</v>
      </c>
      <c r="D88">
        <v>-1.1252117473001613E-3</v>
      </c>
      <c r="E88">
        <v>1.8</v>
      </c>
      <c r="F88" s="4">
        <v>3.2552054524421701</v>
      </c>
      <c r="G88">
        <f>STANDARDIZE(B88, AVERAGE(B:B), _xlfn.STDEV.S(B:B))</f>
        <v>1.0965497565195215</v>
      </c>
      <c r="H88">
        <f>STANDARDIZE(C88, AVERAGE(C:C), _xlfn.STDEV.S(C:C))</f>
        <v>0.66367980452160258</v>
      </c>
      <c r="I88">
        <f>STANDARDIZE(D88, AVERAGE(D:D), _xlfn.STDEV.S(D:D))</f>
        <v>-5.6189133166325692E-2</v>
      </c>
      <c r="J88">
        <f>STANDARDIZE(E88, AVERAGE(E:E), _xlfn.STDEV.S(E:E))</f>
        <v>0.38792333552668062</v>
      </c>
      <c r="K88">
        <f>STANDARDIZE(F88, AVERAGE(F:F), _xlfn.STDEV.S(F:F))</f>
        <v>1.4049118654723984</v>
      </c>
      <c r="L88">
        <f>G88+H88</f>
        <v>1.760229561041124</v>
      </c>
      <c r="M88">
        <f>I88+J88+K88</f>
        <v>1.7366460678327533</v>
      </c>
    </row>
    <row r="89" spans="1:13" x14ac:dyDescent="0.45">
      <c r="A89" s="1">
        <v>24040810010303</v>
      </c>
      <c r="B89">
        <v>38.309182167053201</v>
      </c>
      <c r="C89">
        <v>12.1</v>
      </c>
      <c r="D89">
        <v>2.8302095131948601E-2</v>
      </c>
      <c r="E89">
        <v>0</v>
      </c>
      <c r="F89" s="4">
        <v>2.15644441048304</v>
      </c>
      <c r="G89">
        <f>STANDARDIZE(B89, AVERAGE(B:B), _xlfn.STDEV.S(B:B))</f>
        <v>-0.65696477095661199</v>
      </c>
      <c r="H89">
        <f>STANDARDIZE(C89, AVERAGE(C:C), _xlfn.STDEV.S(C:C))</f>
        <v>-0.65541403457304104</v>
      </c>
      <c r="I89">
        <f>STANDARDIZE(D89, AVERAGE(D:D), _xlfn.STDEV.S(D:D))</f>
        <v>1.5717977390039375</v>
      </c>
      <c r="J89">
        <f>STANDARDIZE(E89, AVERAGE(E:E), _xlfn.STDEV.S(E:E))</f>
        <v>-0.65174037351932212</v>
      </c>
      <c r="K89">
        <f>STANDARDIZE(F89, AVERAGE(F:F), _xlfn.STDEV.S(F:F))</f>
        <v>0.77666529951551677</v>
      </c>
      <c r="L89">
        <f>G89+H89</f>
        <v>-1.312378805529653</v>
      </c>
      <c r="M89">
        <f>I89+J89+K89</f>
        <v>1.6967226650001321</v>
      </c>
    </row>
    <row r="90" spans="1:13" x14ac:dyDescent="0.45">
      <c r="A90" s="1">
        <v>24040570020004</v>
      </c>
      <c r="B90">
        <v>42.555569171905546</v>
      </c>
      <c r="C90">
        <v>15.1</v>
      </c>
      <c r="D90">
        <v>1.9174811701911199E-2</v>
      </c>
      <c r="E90">
        <v>1.2</v>
      </c>
      <c r="F90" s="4">
        <v>1.82294228672981</v>
      </c>
      <c r="G90">
        <f>STANDARDIZE(B90, AVERAGE(B:B), _xlfn.STDEV.S(B:B))</f>
        <v>0.87152641117695617</v>
      </c>
      <c r="H90">
        <f>STANDARDIZE(C90, AVERAGE(C:C), _xlfn.STDEV.S(C:C))</f>
        <v>-0.47953485602708856</v>
      </c>
      <c r="I90">
        <f>STANDARDIZE(D90, AVERAGE(D:D), _xlfn.STDEV.S(D:D))</f>
        <v>1.0668552492392271</v>
      </c>
      <c r="J90">
        <f>STANDARDIZE(E90, AVERAGE(E:E), _xlfn.STDEV.S(E:E))</f>
        <v>4.1368765844679654E-2</v>
      </c>
      <c r="K90">
        <f>STANDARDIZE(F90, AVERAGE(F:F), _xlfn.STDEV.S(F:F))</f>
        <v>0.58597637263683044</v>
      </c>
      <c r="L90">
        <f>G90+H90</f>
        <v>0.39199155514986761</v>
      </c>
      <c r="M90">
        <f>I90+J90+K90</f>
        <v>1.6942003877207372</v>
      </c>
    </row>
    <row r="91" spans="1:13" x14ac:dyDescent="0.45">
      <c r="A91" s="1">
        <v>24040570010201</v>
      </c>
      <c r="B91">
        <v>40.950216611226402</v>
      </c>
      <c r="C91">
        <v>23.9</v>
      </c>
      <c r="D91">
        <v>2.9386939480900799E-2</v>
      </c>
      <c r="E91">
        <v>0.5</v>
      </c>
      <c r="F91" s="4">
        <v>1.5259827524423599</v>
      </c>
      <c r="G91">
        <f>STANDARDIZE(B91, AVERAGE(B:B), _xlfn.STDEV.S(B:B))</f>
        <v>0.29367817680507802</v>
      </c>
      <c r="H91">
        <f>STANDARDIZE(C91, AVERAGE(C:C), _xlfn.STDEV.S(C:C))</f>
        <v>3.6377401041038586E-2</v>
      </c>
      <c r="I91">
        <f>STANDARDIZE(D91, AVERAGE(D:D), _xlfn.STDEV.S(D:D))</f>
        <v>1.63181384464654</v>
      </c>
      <c r="J91">
        <f>STANDARDIZE(E91, AVERAGE(E:E), _xlfn.STDEV.S(E:E))</f>
        <v>-0.3629448987843214</v>
      </c>
      <c r="K91">
        <f>STANDARDIZE(F91, AVERAGE(F:F), _xlfn.STDEV.S(F:F))</f>
        <v>0.41618166703678883</v>
      </c>
      <c r="L91">
        <f>G91+H91</f>
        <v>0.33005557784611661</v>
      </c>
      <c r="M91">
        <f>I91+J91+K91</f>
        <v>1.6850506128990075</v>
      </c>
    </row>
    <row r="92" spans="1:13" x14ac:dyDescent="0.45">
      <c r="A92" s="1">
        <v>24040660020304</v>
      </c>
      <c r="B92">
        <v>38.071537971496554</v>
      </c>
      <c r="C92">
        <v>30</v>
      </c>
      <c r="D92">
        <v>1.5506641822867101E-2</v>
      </c>
      <c r="E92">
        <v>0.3</v>
      </c>
      <c r="F92" s="4">
        <v>3.0017972389856999</v>
      </c>
      <c r="G92">
        <f>STANDARDIZE(B92, AVERAGE(B:B), _xlfn.STDEV.S(B:B))</f>
        <v>-0.74250503306142968</v>
      </c>
      <c r="H92">
        <f>STANDARDIZE(C92, AVERAGE(C:C), _xlfn.STDEV.S(C:C))</f>
        <v>0.39399839741780868</v>
      </c>
      <c r="I92">
        <f>STANDARDIZE(D92, AVERAGE(D:D), _xlfn.STDEV.S(D:D))</f>
        <v>0.86392358333862584</v>
      </c>
      <c r="J92">
        <f>STANDARDIZE(E92, AVERAGE(E:E), _xlfn.STDEV.S(E:E))</f>
        <v>-0.47846308867832166</v>
      </c>
      <c r="K92">
        <f>STANDARDIZE(F92, AVERAGE(F:F), _xlfn.STDEV.S(F:F))</f>
        <v>1.2600188142904676</v>
      </c>
      <c r="L92">
        <f>G92+H92</f>
        <v>-0.348506635643621</v>
      </c>
      <c r="M92">
        <f>I92+J92+K92</f>
        <v>1.6454793089507718</v>
      </c>
    </row>
    <row r="93" spans="1:13" x14ac:dyDescent="0.45">
      <c r="A93" s="1">
        <v>24040650010008</v>
      </c>
      <c r="B93">
        <v>32.567214112225315</v>
      </c>
      <c r="C93">
        <v>15.299999999999969</v>
      </c>
      <c r="D93">
        <v>-1.4891195586070901E-2</v>
      </c>
      <c r="E93">
        <v>4.1000000000000103</v>
      </c>
      <c r="F93" s="4">
        <v>2.0791820686979161</v>
      </c>
      <c r="G93">
        <f>STANDARDIZE(B93, AVERAGE(B:B), _xlfn.STDEV.S(B:B))</f>
        <v>-2.7237918241357271</v>
      </c>
      <c r="H93">
        <f>STANDARDIZE(C93, AVERAGE(C:C), _xlfn.STDEV.S(C:C))</f>
        <v>-0.46780957745736024</v>
      </c>
      <c r="I93">
        <f>STANDARDIZE(D93, AVERAGE(D:D), _xlfn.STDEV.S(D:D))</f>
        <v>-0.81775528884570281</v>
      </c>
      <c r="J93">
        <f>STANDARDIZE(E93, AVERAGE(E:E), _xlfn.STDEV.S(E:E))</f>
        <v>1.71638251930769</v>
      </c>
      <c r="K93">
        <f>STANDARDIZE(F93, AVERAGE(F:F), _xlfn.STDEV.S(F:F))</f>
        <v>0.73248845027289822</v>
      </c>
      <c r="L93">
        <f>G93+H93</f>
        <v>-3.1916014015930871</v>
      </c>
      <c r="M93">
        <f>I93+J93+K93</f>
        <v>1.6311156807348854</v>
      </c>
    </row>
    <row r="94" spans="1:13" x14ac:dyDescent="0.45">
      <c r="A94" s="1">
        <v>24040570020002</v>
      </c>
      <c r="B94">
        <v>44.503337186755545</v>
      </c>
      <c r="C94">
        <v>7.5</v>
      </c>
      <c r="D94">
        <v>1.0909354153166835E-2</v>
      </c>
      <c r="E94">
        <v>1.8000000000000005</v>
      </c>
      <c r="F94" s="4">
        <v>1.9049353433979901</v>
      </c>
      <c r="G94">
        <f>STANDARDIZE(B94, AVERAGE(B:B), _xlfn.STDEV.S(B:B))</f>
        <v>1.5726274253186356</v>
      </c>
      <c r="H94">
        <f>STANDARDIZE(C94, AVERAGE(C:C), _xlfn.STDEV.S(C:C))</f>
        <v>-0.92509544167683477</v>
      </c>
      <c r="I94">
        <f>STANDARDIZE(D94, AVERAGE(D:D), _xlfn.STDEV.S(D:D))</f>
        <v>0.60959096620267006</v>
      </c>
      <c r="J94">
        <f>STANDARDIZE(E94, AVERAGE(E:E), _xlfn.STDEV.S(E:E))</f>
        <v>0.3879233355266809</v>
      </c>
      <c r="K94">
        <f>STANDARDIZE(F94, AVERAGE(F:F), _xlfn.STDEV.S(F:F))</f>
        <v>0.63285813702141824</v>
      </c>
      <c r="L94">
        <f>G94+H94</f>
        <v>0.64753198364180087</v>
      </c>
      <c r="M94">
        <f>I94+J94+K94</f>
        <v>1.6303724387507692</v>
      </c>
    </row>
    <row r="95" spans="1:13" x14ac:dyDescent="0.45">
      <c r="A95" s="1">
        <v>24040570040003</v>
      </c>
      <c r="B95">
        <v>42.655043284098298</v>
      </c>
      <c r="C95">
        <v>4.8</v>
      </c>
      <c r="D95">
        <v>7.7008381776977556E-3</v>
      </c>
      <c r="E95">
        <v>1.9</v>
      </c>
      <c r="F95" s="4">
        <v>2.0629495332638399</v>
      </c>
      <c r="G95">
        <f>STANDARDIZE(B95, AVERAGE(B:B), _xlfn.STDEV.S(B:B))</f>
        <v>0.90733221577353307</v>
      </c>
      <c r="H95">
        <f>STANDARDIZE(C95, AVERAGE(C:C), _xlfn.STDEV.S(C:C))</f>
        <v>-1.083386702368192</v>
      </c>
      <c r="I95">
        <f>STANDARDIZE(D95, AVERAGE(D:D), _xlfn.STDEV.S(D:D))</f>
        <v>0.43208842039900952</v>
      </c>
      <c r="J95">
        <f>STANDARDIZE(E95, AVERAGE(E:E), _xlfn.STDEV.S(E:E))</f>
        <v>0.44568243047368072</v>
      </c>
      <c r="K95">
        <f>STANDARDIZE(F95, AVERAGE(F:F), _xlfn.STDEV.S(F:F))</f>
        <v>0.72320705581696776</v>
      </c>
      <c r="L95">
        <f>G95+H95</f>
        <v>-0.17605448659465894</v>
      </c>
      <c r="M95">
        <f>I95+J95+K95</f>
        <v>1.6009779066896579</v>
      </c>
    </row>
    <row r="96" spans="1:13" x14ac:dyDescent="0.45">
      <c r="A96" s="1">
        <v>24040800020006</v>
      </c>
      <c r="B96">
        <v>40.342114309469871</v>
      </c>
      <c r="C96">
        <v>23.5</v>
      </c>
      <c r="D96">
        <v>-3.9209615849055603E-3</v>
      </c>
      <c r="E96">
        <v>3.1</v>
      </c>
      <c r="F96" s="4">
        <v>1.9694553871949521</v>
      </c>
      <c r="G96">
        <f>STANDARDIZE(B96, AVERAGE(B:B), _xlfn.STDEV.S(B:B))</f>
        <v>7.4791154730107168E-2</v>
      </c>
      <c r="H96">
        <f>STANDARDIZE(C96, AVERAGE(C:C), _xlfn.STDEV.S(C:C))</f>
        <v>1.2926843901578337E-2</v>
      </c>
      <c r="I96">
        <f>STANDARDIZE(D96, AVERAGE(D:D), _xlfn.STDEV.S(D:D))</f>
        <v>-0.21085649882673119</v>
      </c>
      <c r="J96">
        <f>STANDARDIZE(E96, AVERAGE(E:E), _xlfn.STDEV.S(E:E))</f>
        <v>1.1387915698376827</v>
      </c>
      <c r="K96">
        <f>STANDARDIZE(F96, AVERAGE(F:F), _xlfn.STDEV.S(F:F))</f>
        <v>0.66974923017353305</v>
      </c>
      <c r="L96">
        <f>G96+H96</f>
        <v>8.7717998631685501E-2</v>
      </c>
      <c r="M96">
        <f>I96+J96+K96</f>
        <v>1.5976843011844846</v>
      </c>
    </row>
    <row r="97" spans="1:13" x14ac:dyDescent="0.45">
      <c r="A97" s="1">
        <v>24040670010004</v>
      </c>
      <c r="B97">
        <v>44.754427380031963</v>
      </c>
      <c r="C97">
        <v>30.2</v>
      </c>
      <c r="D97">
        <v>1.0145683527096281E-2</v>
      </c>
      <c r="E97">
        <v>1.2</v>
      </c>
      <c r="F97" s="4">
        <v>2.501837785724395</v>
      </c>
      <c r="G97">
        <f>STANDARDIZE(B97, AVERAGE(B:B), _xlfn.STDEV.S(B:B))</f>
        <v>1.663007587537638</v>
      </c>
      <c r="H97">
        <f>STANDARDIZE(C97, AVERAGE(C:C), _xlfn.STDEV.S(C:C))</f>
        <v>0.40572367598753878</v>
      </c>
      <c r="I97">
        <f>STANDARDIZE(D97, AVERAGE(D:D), _xlfn.STDEV.S(D:D))</f>
        <v>0.56734293586110973</v>
      </c>
      <c r="J97">
        <f>STANDARDIZE(E97, AVERAGE(E:E), _xlfn.STDEV.S(E:E))</f>
        <v>4.1368765844679654E-2</v>
      </c>
      <c r="K97">
        <f>STANDARDIZE(F97, AVERAGE(F:F), _xlfn.STDEV.S(F:F))</f>
        <v>0.97415337345808484</v>
      </c>
      <c r="L97">
        <f>G97+H97</f>
        <v>2.0687312635251769</v>
      </c>
      <c r="M97">
        <f>I97+J97+K97</f>
        <v>1.5828650751638742</v>
      </c>
    </row>
    <row r="98" spans="1:13" x14ac:dyDescent="0.45">
      <c r="A98" s="1">
        <v>24040700040501</v>
      </c>
      <c r="B98">
        <v>42.214148521423297</v>
      </c>
      <c r="C98">
        <v>52.4</v>
      </c>
      <c r="D98">
        <v>1.9757552693287501E-2</v>
      </c>
      <c r="E98">
        <v>0.5</v>
      </c>
      <c r="F98" s="4">
        <v>2.2750349521636952</v>
      </c>
      <c r="G98">
        <f>STANDARDIZE(B98, AVERAGE(B:B), _xlfn.STDEV.S(B:B))</f>
        <v>0.74863171197405809</v>
      </c>
      <c r="H98">
        <f>STANDARDIZE(C98, AVERAGE(C:C), _xlfn.STDEV.S(C:C))</f>
        <v>1.707229597227587</v>
      </c>
      <c r="I98">
        <f>STANDARDIZE(D98, AVERAGE(D:D), _xlfn.STDEV.S(D:D))</f>
        <v>1.0990938325295347</v>
      </c>
      <c r="J98">
        <f>STANDARDIZE(E98, AVERAGE(E:E), _xlfn.STDEV.S(E:E))</f>
        <v>-0.3629448987843214</v>
      </c>
      <c r="K98">
        <f>STANDARDIZE(F98, AVERAGE(F:F), _xlfn.STDEV.S(F:F))</f>
        <v>0.8444726732034249</v>
      </c>
      <c r="L98">
        <f>G98+H98</f>
        <v>2.4558613092016452</v>
      </c>
      <c r="M98">
        <f>I98+J98+K98</f>
        <v>1.5806216069486383</v>
      </c>
    </row>
    <row r="99" spans="1:13" x14ac:dyDescent="0.45">
      <c r="A99" s="1">
        <v>24040560020002</v>
      </c>
      <c r="B99">
        <v>43.730989694595351</v>
      </c>
      <c r="C99">
        <v>56.4</v>
      </c>
      <c r="D99">
        <v>4.7636453527957374E-3</v>
      </c>
      <c r="E99">
        <v>4.8</v>
      </c>
      <c r="F99" s="4">
        <v>-0.63246903506418095</v>
      </c>
      <c r="G99">
        <f>STANDARDIZE(B99, AVERAGE(B:B), _xlfn.STDEV.S(B:B))</f>
        <v>1.2946201852906203</v>
      </c>
      <c r="H99">
        <f>STANDARDIZE(C99, AVERAGE(C:C), _xlfn.STDEV.S(C:C))</f>
        <v>1.9417351686221904</v>
      </c>
      <c r="I99">
        <f>STANDARDIZE(D99, AVERAGE(D:D), _xlfn.STDEV.S(D:D))</f>
        <v>0.26959610060928751</v>
      </c>
      <c r="J99">
        <f>STANDARDIZE(E99, AVERAGE(E:E), _xlfn.STDEV.S(E:E))</f>
        <v>2.1206961839366851</v>
      </c>
      <c r="K99">
        <f>STANDARDIZE(F99, AVERAGE(F:F), _xlfn.STDEV.S(F:F))</f>
        <v>-0.81797195827432501</v>
      </c>
      <c r="L99">
        <f>G99+H99</f>
        <v>3.2363553539128107</v>
      </c>
      <c r="M99">
        <f>I99+J99+K99</f>
        <v>1.5723203262716476</v>
      </c>
    </row>
    <row r="100" spans="1:13" x14ac:dyDescent="0.45">
      <c r="A100" s="1">
        <v>24040630010005</v>
      </c>
      <c r="B100">
        <v>42.461021768210216</v>
      </c>
      <c r="C100">
        <v>24.399999999999995</v>
      </c>
      <c r="D100">
        <v>3.7733066925730975E-3</v>
      </c>
      <c r="E100">
        <v>2.1999999999999997</v>
      </c>
      <c r="F100" s="4">
        <v>2.0820661584536202</v>
      </c>
      <c r="G100">
        <f>STANDARDIZE(B100, AVERAGE(B:B), _xlfn.STDEV.S(B:B))</f>
        <v>0.83749398015340659</v>
      </c>
      <c r="H100">
        <f>STANDARDIZE(C100, AVERAGE(C:C), _xlfn.STDEV.S(C:C))</f>
        <v>6.5690597465363779E-2</v>
      </c>
      <c r="I100">
        <f>STANDARDIZE(D100, AVERAGE(D:D), _xlfn.STDEV.S(D:D))</f>
        <v>0.21480826886984758</v>
      </c>
      <c r="J100">
        <f>STANDARDIZE(E100, AVERAGE(E:E), _xlfn.STDEV.S(E:E))</f>
        <v>0.61895971531468108</v>
      </c>
      <c r="K100">
        <f>STANDARDIZE(F100, AVERAGE(F:F), _xlfn.STDEV.S(F:F))</f>
        <v>0.73413750717948612</v>
      </c>
      <c r="L100">
        <f>G100+H100</f>
        <v>0.90318457761877036</v>
      </c>
      <c r="M100">
        <f>I100+J100+K100</f>
        <v>1.5679054913640149</v>
      </c>
    </row>
    <row r="101" spans="1:13" x14ac:dyDescent="0.45">
      <c r="A101" s="1">
        <v>24040600010302</v>
      </c>
      <c r="B101">
        <v>39.049767414728798</v>
      </c>
      <c r="C101">
        <v>15.6</v>
      </c>
      <c r="D101">
        <v>3.8802662941937655E-2</v>
      </c>
      <c r="E101">
        <v>0</v>
      </c>
      <c r="F101" s="4">
        <v>0.90885614867499909</v>
      </c>
      <c r="G101">
        <f>STANDARDIZE(B101, AVERAGE(B:B), _xlfn.STDEV.S(B:B))</f>
        <v>-0.39039038209454091</v>
      </c>
      <c r="H101">
        <f>STANDARDIZE(C101, AVERAGE(C:C), _xlfn.STDEV.S(C:C))</f>
        <v>-0.45022165960276317</v>
      </c>
      <c r="I101">
        <f>STANDARDIZE(D101, AVERAGE(D:D), _xlfn.STDEV.S(D:D))</f>
        <v>2.1527135059527147</v>
      </c>
      <c r="J101">
        <f>STANDARDIZE(E101, AVERAGE(E:E), _xlfn.STDEV.S(E:E))</f>
        <v>-0.65174037351932212</v>
      </c>
      <c r="K101">
        <f>STANDARDIZE(F101, AVERAGE(F:F), _xlfn.STDEV.S(F:F))</f>
        <v>6.3322715206661065E-2</v>
      </c>
      <c r="L101">
        <f>G101+H101</f>
        <v>-0.84061204169730408</v>
      </c>
      <c r="M101">
        <f>I101+J101+K101</f>
        <v>1.5642958476400537</v>
      </c>
    </row>
    <row r="102" spans="1:13" x14ac:dyDescent="0.45">
      <c r="A102" s="1">
        <v>24040510020101</v>
      </c>
      <c r="B102">
        <v>41.405760738584732</v>
      </c>
      <c r="C102">
        <v>9.1999999999999993</v>
      </c>
      <c r="D102">
        <v>1.7266692721427227E-2</v>
      </c>
      <c r="E102">
        <v>0</v>
      </c>
      <c r="F102" s="4">
        <v>2.9910972714424102</v>
      </c>
      <c r="G102">
        <f>STANDARDIZE(B102, AVERAGE(B:B), _xlfn.STDEV.S(B:B))</f>
        <v>0.4576517338417499</v>
      </c>
      <c r="H102">
        <f>STANDARDIZE(C102, AVERAGE(C:C), _xlfn.STDEV.S(C:C))</f>
        <v>-0.82543057383412843</v>
      </c>
      <c r="I102">
        <f>STANDARDIZE(D102, AVERAGE(D:D), _xlfn.STDEV.S(D:D))</f>
        <v>0.96129368142354144</v>
      </c>
      <c r="J102">
        <f>STANDARDIZE(E102, AVERAGE(E:E), _xlfn.STDEV.S(E:E))</f>
        <v>-0.65174037351932212</v>
      </c>
      <c r="K102">
        <f>STANDARDIZE(F102, AVERAGE(F:F), _xlfn.STDEV.S(F:F))</f>
        <v>1.2539008162834253</v>
      </c>
      <c r="L102">
        <f>G102+H102</f>
        <v>-0.36777883999237854</v>
      </c>
      <c r="M102">
        <f>I102+J102+K102</f>
        <v>1.5634541241876447</v>
      </c>
    </row>
    <row r="103" spans="1:13" x14ac:dyDescent="0.45">
      <c r="A103" s="1">
        <v>24040620010012</v>
      </c>
      <c r="B103">
        <v>41.587220390637697</v>
      </c>
      <c r="C103">
        <v>34.4</v>
      </c>
      <c r="D103">
        <v>1.0147653406117254E-2</v>
      </c>
      <c r="E103">
        <v>1.3</v>
      </c>
      <c r="F103" s="4">
        <v>2.32996753230691</v>
      </c>
      <c r="G103">
        <f>STANDARDIZE(B103, AVERAGE(B:B), _xlfn.STDEV.S(B:B))</f>
        <v>0.52296831420972945</v>
      </c>
      <c r="H103">
        <f>STANDARDIZE(C103, AVERAGE(C:C), _xlfn.STDEV.S(C:C))</f>
        <v>0.6519545259518722</v>
      </c>
      <c r="I103">
        <f>STANDARDIZE(D103, AVERAGE(D:D), _xlfn.STDEV.S(D:D))</f>
        <v>0.56745191413761553</v>
      </c>
      <c r="J103">
        <f>STANDARDIZE(E103, AVERAGE(E:E), _xlfn.STDEV.S(E:E))</f>
        <v>9.9127860791679859E-2</v>
      </c>
      <c r="K103">
        <f>STANDARDIZE(F103, AVERAGE(F:F), _xlfn.STDEV.S(F:F))</f>
        <v>0.87588187276203977</v>
      </c>
      <c r="L103">
        <f>G103+H103</f>
        <v>1.1749228401616016</v>
      </c>
      <c r="M103">
        <f>I103+J103+K103</f>
        <v>1.5424616476913351</v>
      </c>
    </row>
    <row r="104" spans="1:13" x14ac:dyDescent="0.45">
      <c r="A104" s="1">
        <v>24040590030004</v>
      </c>
      <c r="B104">
        <v>44.066889860516497</v>
      </c>
      <c r="C104">
        <v>32.699999999999996</v>
      </c>
      <c r="D104">
        <v>1.5799731618608336E-2</v>
      </c>
      <c r="E104">
        <v>2</v>
      </c>
      <c r="F104" s="4">
        <v>1.0367205125590169</v>
      </c>
      <c r="G104">
        <f>STANDARDIZE(B104, AVERAGE(B:B), _xlfn.STDEV.S(B:B))</f>
        <v>1.4155277806419126</v>
      </c>
      <c r="H104">
        <f>STANDARDIZE(C104, AVERAGE(C:C), _xlfn.STDEV.S(C:C))</f>
        <v>0.55228965810916564</v>
      </c>
      <c r="I104">
        <f>STANDARDIZE(D104, AVERAGE(D:D), _xlfn.STDEV.S(D:D))</f>
        <v>0.88013799065057274</v>
      </c>
      <c r="J104">
        <f>STANDARDIZE(E104, AVERAGE(E:E), _xlfn.STDEV.S(E:E))</f>
        <v>0.50344152542068088</v>
      </c>
      <c r="K104">
        <f>STANDARDIZE(F104, AVERAGE(F:F), _xlfn.STDEV.S(F:F))</f>
        <v>0.13643264944237388</v>
      </c>
      <c r="L104">
        <f>G104+H104</f>
        <v>1.9678174387510783</v>
      </c>
      <c r="M104">
        <f>I104+J104+K104</f>
        <v>1.5200121655136276</v>
      </c>
    </row>
    <row r="105" spans="1:13" x14ac:dyDescent="0.45">
      <c r="A105" s="1">
        <v>24040560010005</v>
      </c>
      <c r="B105">
        <v>43.897380987803125</v>
      </c>
      <c r="C105">
        <v>17.600000000000001</v>
      </c>
      <c r="D105">
        <v>2.3957287436739269E-3</v>
      </c>
      <c r="E105">
        <v>2.5</v>
      </c>
      <c r="F105" s="4">
        <v>1.823785920037635</v>
      </c>
      <c r="G105">
        <f>STANDARDIZE(B105, AVERAGE(B:B), _xlfn.STDEV.S(B:B))</f>
        <v>1.3545128950604228</v>
      </c>
      <c r="H105">
        <f>STANDARDIZE(C105, AVERAGE(C:C), _xlfn.STDEV.S(C:C))</f>
        <v>-0.33296887390546143</v>
      </c>
      <c r="I105">
        <f>STANDARDIZE(D105, AVERAGE(D:D), _xlfn.STDEV.S(D:D))</f>
        <v>0.13859746149282065</v>
      </c>
      <c r="J105">
        <f>STANDARDIZE(E105, AVERAGE(E:E), _xlfn.STDEV.S(E:E))</f>
        <v>0.79223700015568166</v>
      </c>
      <c r="K105">
        <f>STANDARDIZE(F105, AVERAGE(F:F), _xlfn.STDEV.S(F:F))</f>
        <v>0.58645874296880252</v>
      </c>
      <c r="L105">
        <f>G105+H105</f>
        <v>1.0215440211549613</v>
      </c>
      <c r="M105">
        <f>I105+J105+K105</f>
        <v>1.5172932046173049</v>
      </c>
    </row>
    <row r="106" spans="1:13" x14ac:dyDescent="0.45">
      <c r="A106" s="1">
        <v>24040820050204</v>
      </c>
      <c r="B106">
        <v>39.957746187845899</v>
      </c>
      <c r="C106">
        <v>6.4</v>
      </c>
      <c r="D106">
        <v>2.1693984667460101E-2</v>
      </c>
      <c r="E106">
        <v>0.5</v>
      </c>
      <c r="F106" s="4">
        <v>1.9692937391605989</v>
      </c>
      <c r="G106">
        <f>STANDARDIZE(B106, AVERAGE(B:B), _xlfn.STDEV.S(B:B))</f>
        <v>-6.3562528983634348E-2</v>
      </c>
      <c r="H106">
        <f>STANDARDIZE(C106, AVERAGE(C:C), _xlfn.STDEV.S(C:C))</f>
        <v>-0.98958447381035053</v>
      </c>
      <c r="I106">
        <f>STANDARDIZE(D106, AVERAGE(D:D), _xlfn.STDEV.S(D:D))</f>
        <v>1.206221740827075</v>
      </c>
      <c r="J106">
        <f>STANDARDIZE(E106, AVERAGE(E:E), _xlfn.STDEV.S(E:E))</f>
        <v>-0.3629448987843214</v>
      </c>
      <c r="K106">
        <f>STANDARDIZE(F106, AVERAGE(F:F), _xlfn.STDEV.S(F:F))</f>
        <v>0.66965680350513301</v>
      </c>
      <c r="L106">
        <f>G106+H106</f>
        <v>-1.0531470027939849</v>
      </c>
      <c r="M106">
        <f>I106+J106+K106</f>
        <v>1.5129336455478866</v>
      </c>
    </row>
    <row r="107" spans="1:13" x14ac:dyDescent="0.45">
      <c r="A107" s="1">
        <v>24040680010005</v>
      </c>
      <c r="B107">
        <v>44.045928597450249</v>
      </c>
      <c r="C107">
        <v>28.7</v>
      </c>
      <c r="D107">
        <v>1.056457804224922E-2</v>
      </c>
      <c r="E107">
        <v>1.9</v>
      </c>
      <c r="F107" s="4">
        <v>1.61802137394746</v>
      </c>
      <c r="G107">
        <f>STANDARDIZE(B107, AVERAGE(B:B), _xlfn.STDEV.S(B:B))</f>
        <v>1.4079827533689555</v>
      </c>
      <c r="H107">
        <f>STANDARDIZE(C107, AVERAGE(C:C), _xlfn.STDEV.S(C:C))</f>
        <v>0.31778408671456254</v>
      </c>
      <c r="I107">
        <f>STANDARDIZE(D107, AVERAGE(D:D), _xlfn.STDEV.S(D:D))</f>
        <v>0.59051715205056354</v>
      </c>
      <c r="J107">
        <f>STANDARDIZE(E107, AVERAGE(E:E), _xlfn.STDEV.S(E:E))</f>
        <v>0.44568243047368072</v>
      </c>
      <c r="K107">
        <f>STANDARDIZE(F107, AVERAGE(F:F), _xlfn.STDEV.S(F:F))</f>
        <v>0.46880725684918695</v>
      </c>
      <c r="L107">
        <f>G107+H107</f>
        <v>1.725766840083518</v>
      </c>
      <c r="M107">
        <f>I107+J107+K107</f>
        <v>1.5050068393734313</v>
      </c>
    </row>
    <row r="108" spans="1:13" x14ac:dyDescent="0.45">
      <c r="A108" s="1">
        <v>24040570040005</v>
      </c>
      <c r="B108">
        <v>40.745800018310497</v>
      </c>
      <c r="C108">
        <v>9.1</v>
      </c>
      <c r="D108">
        <v>-4.67367119078214E-3</v>
      </c>
      <c r="E108">
        <v>5</v>
      </c>
      <c r="F108" s="4">
        <v>-9.9078498111523333E-2</v>
      </c>
      <c r="G108">
        <f>STANDARDIZE(B108, AVERAGE(B:B), _xlfn.STDEV.S(B:B))</f>
        <v>0.22009822297686765</v>
      </c>
      <c r="H108">
        <f>STANDARDIZE(C108, AVERAGE(C:C), _xlfn.STDEV.S(C:C))</f>
        <v>-0.83129321311899351</v>
      </c>
      <c r="I108">
        <f>STANDARDIZE(D108, AVERAGE(D:D), _xlfn.STDEV.S(D:D))</f>
        <v>-0.25249814010745747</v>
      </c>
      <c r="J108">
        <f>STANDARDIZE(E108, AVERAGE(E:E), _xlfn.STDEV.S(E:E))</f>
        <v>2.2362143738306854</v>
      </c>
      <c r="K108">
        <f>STANDARDIZE(F108, AVERAGE(F:F), _xlfn.STDEV.S(F:F))</f>
        <v>-0.51299138437546554</v>
      </c>
      <c r="L108">
        <f>G108+H108</f>
        <v>-0.61119499014212586</v>
      </c>
      <c r="M108">
        <f>I108+J108+K108</f>
        <v>1.4707248493477625</v>
      </c>
    </row>
    <row r="109" spans="1:13" x14ac:dyDescent="0.45">
      <c r="A109" s="1">
        <v>24040700020306</v>
      </c>
      <c r="B109">
        <v>40.911544084549</v>
      </c>
      <c r="C109">
        <v>28.5</v>
      </c>
      <c r="D109">
        <v>2.8926649596542099E-2</v>
      </c>
      <c r="E109">
        <v>0.4</v>
      </c>
      <c r="F109" s="4">
        <v>1.29390395432711</v>
      </c>
      <c r="G109">
        <f>STANDARDIZE(B109, AVERAGE(B:B), _xlfn.STDEV.S(B:B))</f>
        <v>0.27975796276201298</v>
      </c>
      <c r="H109">
        <f>STANDARDIZE(C109, AVERAGE(C:C), _xlfn.STDEV.S(C:C))</f>
        <v>0.30605880814483244</v>
      </c>
      <c r="I109">
        <f>STANDARDIZE(D109, AVERAGE(D:D), _xlfn.STDEV.S(D:D))</f>
        <v>1.6063495406175108</v>
      </c>
      <c r="J109">
        <f>STANDARDIZE(E109, AVERAGE(E:E), _xlfn.STDEV.S(E:E))</f>
        <v>-0.42070399373132156</v>
      </c>
      <c r="K109">
        <f>STANDARDIZE(F109, AVERAGE(F:F), _xlfn.STDEV.S(F:F))</f>
        <v>0.28348429028293637</v>
      </c>
      <c r="L109">
        <f>G109+H109</f>
        <v>0.58581677090684536</v>
      </c>
      <c r="M109">
        <f>I109+J109+K109</f>
        <v>1.4691298371691257</v>
      </c>
    </row>
    <row r="110" spans="1:13" x14ac:dyDescent="0.45">
      <c r="A110" s="1">
        <v>24040640010002</v>
      </c>
      <c r="B110">
        <v>41.639178117116295</v>
      </c>
      <c r="C110">
        <v>25.2</v>
      </c>
      <c r="D110">
        <v>4.1389981181257337E-3</v>
      </c>
      <c r="E110">
        <v>1.8999999999999997</v>
      </c>
      <c r="F110" s="4">
        <v>2.1751659600873006</v>
      </c>
      <c r="G110">
        <f>STANDARDIZE(B110, AVERAGE(B:B), _xlfn.STDEV.S(B:B))</f>
        <v>0.54167054899791411</v>
      </c>
      <c r="H110">
        <f>STANDARDIZE(C110, AVERAGE(C:C), _xlfn.STDEV.S(C:C))</f>
        <v>0.11259171174428469</v>
      </c>
      <c r="I110">
        <f>STANDARDIZE(D110, AVERAGE(D:D), _xlfn.STDEV.S(D:D))</f>
        <v>0.23503916673990502</v>
      </c>
      <c r="J110">
        <f>STANDARDIZE(E110, AVERAGE(E:E), _xlfn.STDEV.S(E:E))</f>
        <v>0.44568243047368056</v>
      </c>
      <c r="K110">
        <f>STANDARDIZE(F110, AVERAGE(F:F), _xlfn.STDEV.S(F:F))</f>
        <v>0.7873698556465718</v>
      </c>
      <c r="L110">
        <f>G110+H110</f>
        <v>0.65426226074219884</v>
      </c>
      <c r="M110">
        <f>I110+J110+K110</f>
        <v>1.4680914528601574</v>
      </c>
    </row>
    <row r="111" spans="1:13" x14ac:dyDescent="0.45">
      <c r="A111" s="1">
        <v>24040560010002</v>
      </c>
      <c r="B111">
        <v>43.816068649291999</v>
      </c>
      <c r="C111">
        <v>25.4</v>
      </c>
      <c r="D111">
        <v>8.7727698264643602E-3</v>
      </c>
      <c r="E111">
        <v>2.2999999999999998</v>
      </c>
      <c r="F111" s="4">
        <v>1.2746147084981199</v>
      </c>
      <c r="G111">
        <f>STANDARDIZE(B111, AVERAGE(B:B), _xlfn.STDEV.S(B:B))</f>
        <v>1.3252444387772593</v>
      </c>
      <c r="H111">
        <f>STANDARDIZE(C111, AVERAGE(C:C), _xlfn.STDEV.S(C:C))</f>
        <v>0.12431699031401482</v>
      </c>
      <c r="I111">
        <f>STANDARDIZE(D111, AVERAGE(D:D), _xlfn.STDEV.S(D:D))</f>
        <v>0.49139016551678799</v>
      </c>
      <c r="J111">
        <f>STANDARDIZE(E111, AVERAGE(E:E), _xlfn.STDEV.S(E:E))</f>
        <v>0.67671881026168124</v>
      </c>
      <c r="K111">
        <f>STANDARDIZE(F111, AVERAGE(F:F), _xlfn.STDEV.S(F:F))</f>
        <v>0.27245513836619784</v>
      </c>
      <c r="L111">
        <f>G111+H111</f>
        <v>1.4495614290912742</v>
      </c>
      <c r="M111">
        <f>I111+J111+K111</f>
        <v>1.4405641141446672</v>
      </c>
    </row>
    <row r="112" spans="1:13" x14ac:dyDescent="0.45">
      <c r="A112" s="1">
        <v>24040700040004</v>
      </c>
      <c r="B112">
        <v>41.518177138434531</v>
      </c>
      <c r="C112">
        <v>6.7</v>
      </c>
      <c r="D112">
        <v>2.1113407648978066E-2</v>
      </c>
      <c r="E112">
        <v>2.1</v>
      </c>
      <c r="F112" s="4">
        <v>0.28058991881294365</v>
      </c>
      <c r="G112">
        <f>STANDARDIZE(B112, AVERAGE(B:B), _xlfn.STDEV.S(B:B))</f>
        <v>0.49811612761963031</v>
      </c>
      <c r="H112">
        <f>STANDARDIZE(C112, AVERAGE(C:C), _xlfn.STDEV.S(C:C))</f>
        <v>-0.97199655595575551</v>
      </c>
      <c r="I112">
        <f>STANDARDIZE(D112, AVERAGE(D:D), _xlfn.STDEV.S(D:D))</f>
        <v>1.1741028735365377</v>
      </c>
      <c r="J112">
        <f>STANDARDIZE(E112, AVERAGE(E:E), _xlfn.STDEV.S(E:E))</f>
        <v>0.56120062036768115</v>
      </c>
      <c r="K112">
        <f>STANDARDIZE(F112, AVERAGE(F:F), _xlfn.STDEV.S(F:F))</f>
        <v>-0.29590562138756166</v>
      </c>
      <c r="L112">
        <f>G112+H112</f>
        <v>-0.4738804283361252</v>
      </c>
      <c r="M112">
        <f>I112+J112+K112</f>
        <v>1.4393978725166572</v>
      </c>
    </row>
    <row r="113" spans="1:13" x14ac:dyDescent="0.45">
      <c r="A113" s="1">
        <v>24040650010007</v>
      </c>
      <c r="B113">
        <v>40.920538345972695</v>
      </c>
      <c r="C113">
        <v>27.399999999999995</v>
      </c>
      <c r="D113">
        <v>1.2863566245262808E-2</v>
      </c>
      <c r="E113">
        <v>1.5</v>
      </c>
      <c r="F113" s="4">
        <v>1.682011497659343</v>
      </c>
      <c r="G113">
        <f>STANDARDIZE(B113, AVERAGE(B:B), _xlfn.STDEV.S(B:B))</f>
        <v>0.28299545601456205</v>
      </c>
      <c r="H113">
        <f>STANDARDIZE(C113, AVERAGE(C:C), _xlfn.STDEV.S(C:C))</f>
        <v>0.24156977601131624</v>
      </c>
      <c r="I113">
        <f>STANDARDIZE(D113, AVERAGE(D:D), _xlfn.STDEV.S(D:D))</f>
        <v>0.71770251186409373</v>
      </c>
      <c r="J113">
        <f>STANDARDIZE(E113, AVERAGE(E:E), _xlfn.STDEV.S(E:E))</f>
        <v>0.21464605068568013</v>
      </c>
      <c r="K113">
        <f>STANDARDIZE(F113, AVERAGE(F:F), _xlfn.STDEV.S(F:F))</f>
        <v>0.50539535375282818</v>
      </c>
      <c r="L113">
        <f>G113+H113</f>
        <v>0.52456523202587824</v>
      </c>
      <c r="M113">
        <f>I113+J113+K113</f>
        <v>1.437743916302602</v>
      </c>
    </row>
    <row r="114" spans="1:13" x14ac:dyDescent="0.45">
      <c r="A114" s="1">
        <v>24040720010001</v>
      </c>
      <c r="B114">
        <v>43.432731946309403</v>
      </c>
      <c r="C114">
        <v>12.9</v>
      </c>
      <c r="D114">
        <v>8.75069105920071E-3</v>
      </c>
      <c r="E114">
        <v>1.1000000000000001</v>
      </c>
      <c r="F114" s="4">
        <v>2.4837380647659302</v>
      </c>
      <c r="G114">
        <f>STANDARDIZE(B114, AVERAGE(B:B), _xlfn.STDEV.S(B:B))</f>
        <v>1.1872620152187106</v>
      </c>
      <c r="H114">
        <f>STANDARDIZE(C114, AVERAGE(C:C), _xlfn.STDEV.S(C:C))</f>
        <v>-0.6085129202941203</v>
      </c>
      <c r="I114">
        <f>STANDARDIZE(D114, AVERAGE(D:D), _xlfn.STDEV.S(D:D))</f>
        <v>0.49016871690083352</v>
      </c>
      <c r="J114">
        <f>STANDARDIZE(E114, AVERAGE(E:E), _xlfn.STDEV.S(E:E))</f>
        <v>-1.6390329102320422E-2</v>
      </c>
      <c r="K114">
        <f>STANDARDIZE(F114, AVERAGE(F:F), _xlfn.STDEV.S(F:F))</f>
        <v>0.96380436479951592</v>
      </c>
      <c r="L114">
        <f>G114+H114</f>
        <v>0.57874909492459026</v>
      </c>
      <c r="M114">
        <f>I114+J114+K114</f>
        <v>1.4375827525980291</v>
      </c>
    </row>
    <row r="115" spans="1:13" x14ac:dyDescent="0.45">
      <c r="A115" s="1">
        <v>24040560020004</v>
      </c>
      <c r="B115">
        <v>43.971459309260041</v>
      </c>
      <c r="C115">
        <v>30.6</v>
      </c>
      <c r="D115">
        <v>7.2721372989084003E-3</v>
      </c>
      <c r="E115">
        <v>2.9</v>
      </c>
      <c r="F115" s="4">
        <v>0.79828004104395855</v>
      </c>
      <c r="G115">
        <f>STANDARDIZE(B115, AVERAGE(B:B), _xlfn.STDEV.S(B:B))</f>
        <v>1.3811774597844499</v>
      </c>
      <c r="H115">
        <f>STANDARDIZE(C115, AVERAGE(C:C), _xlfn.STDEV.S(C:C))</f>
        <v>0.42917423312699926</v>
      </c>
      <c r="I115">
        <f>STANDARDIZE(D115, AVERAGE(D:D), _xlfn.STDEV.S(D:D))</f>
        <v>0.40837169342767132</v>
      </c>
      <c r="J115">
        <f>STANDARDIZE(E115, AVERAGE(E:E), _xlfn.STDEV.S(E:E))</f>
        <v>1.0232733799436822</v>
      </c>
      <c r="K115">
        <f>STANDARDIZE(F115, AVERAGE(F:F), _xlfn.STDEV.S(F:F))</f>
        <v>9.7812572495992905E-5</v>
      </c>
      <c r="L115">
        <f>G115+H115</f>
        <v>1.8103516929114492</v>
      </c>
      <c r="M115">
        <f>I115+J115+K115</f>
        <v>1.4317428859438495</v>
      </c>
    </row>
    <row r="116" spans="1:13" x14ac:dyDescent="0.45">
      <c r="A116" s="1">
        <v>24040570020005</v>
      </c>
      <c r="B116">
        <v>39.860256296793629</v>
      </c>
      <c r="C116">
        <v>11</v>
      </c>
      <c r="D116">
        <v>1.2516561434992276E-2</v>
      </c>
      <c r="E116">
        <v>1.7999999999999994</v>
      </c>
      <c r="F116" s="4">
        <v>1.39002920774122</v>
      </c>
      <c r="G116">
        <f>STANDARDIZE(B116, AVERAGE(B:B), _xlfn.STDEV.S(B:B))</f>
        <v>-9.8654111227617289E-2</v>
      </c>
      <c r="H116">
        <f>STANDARDIZE(C116, AVERAGE(C:C), _xlfn.STDEV.S(C:C))</f>
        <v>-0.7199030667065569</v>
      </c>
      <c r="I116">
        <f>STANDARDIZE(D116, AVERAGE(D:D), _xlfn.STDEV.S(D:D))</f>
        <v>0.69850540089439361</v>
      </c>
      <c r="J116">
        <f>STANDARDIZE(E116, AVERAGE(E:E), _xlfn.STDEV.S(E:E))</f>
        <v>0.38792333552668024</v>
      </c>
      <c r="K116">
        <f>STANDARDIZE(F116, AVERAGE(F:F), _xlfn.STDEV.S(F:F))</f>
        <v>0.33844652324623054</v>
      </c>
      <c r="L116">
        <f>G116+H116</f>
        <v>-0.81855717793417415</v>
      </c>
      <c r="M116">
        <f>I116+J116+K116</f>
        <v>1.4248752596673044</v>
      </c>
    </row>
    <row r="117" spans="1:13" x14ac:dyDescent="0.45">
      <c r="A117" s="1">
        <v>24040640020203</v>
      </c>
      <c r="B117">
        <v>39.733733177185101</v>
      </c>
      <c r="C117">
        <v>11.8</v>
      </c>
      <c r="D117">
        <v>8.6919092573225498E-3</v>
      </c>
      <c r="E117">
        <v>0</v>
      </c>
      <c r="F117" s="4">
        <v>3.56026937564214</v>
      </c>
      <c r="G117">
        <f>STANDARDIZE(B117, AVERAGE(B:B), _xlfn.STDEV.S(B:B))</f>
        <v>-0.14419623266795703</v>
      </c>
      <c r="H117">
        <f>STANDARDIZE(C117, AVERAGE(C:C), _xlfn.STDEV.S(C:C))</f>
        <v>-0.67300195242763627</v>
      </c>
      <c r="I117">
        <f>STANDARDIZE(D117, AVERAGE(D:D), _xlfn.STDEV.S(D:D))</f>
        <v>0.48691677127859789</v>
      </c>
      <c r="J117">
        <f>STANDARDIZE(E117, AVERAGE(E:E), _xlfn.STDEV.S(E:E))</f>
        <v>-0.65174037351932212</v>
      </c>
      <c r="K117">
        <f>STANDARDIZE(F117, AVERAGE(F:F), _xlfn.STDEV.S(F:F))</f>
        <v>1.5793404762702354</v>
      </c>
      <c r="L117">
        <f>G117+H117</f>
        <v>-0.81719818509559328</v>
      </c>
      <c r="M117">
        <f>I117+J117+K117</f>
        <v>1.4145168740295113</v>
      </c>
    </row>
    <row r="118" spans="1:13" x14ac:dyDescent="0.45">
      <c r="A118" s="1">
        <v>24040630010102</v>
      </c>
      <c r="B118">
        <v>39.925878524780302</v>
      </c>
      <c r="C118">
        <v>9.6</v>
      </c>
      <c r="D118">
        <v>3.7605582425991701E-3</v>
      </c>
      <c r="E118">
        <v>0</v>
      </c>
      <c r="F118" s="4">
        <v>4.0038520892461129</v>
      </c>
      <c r="G118">
        <f>STANDARDIZE(B118, AVERAGE(B:B), _xlfn.STDEV.S(B:B))</f>
        <v>-7.5033325671573683E-2</v>
      </c>
      <c r="H118">
        <f>STANDARDIZE(C118, AVERAGE(C:C), _xlfn.STDEV.S(C:C))</f>
        <v>-0.80198001669466812</v>
      </c>
      <c r="I118">
        <f>STANDARDIZE(D118, AVERAGE(D:D), _xlfn.STDEV.S(D:D))</f>
        <v>0.21410299504770561</v>
      </c>
      <c r="J118">
        <f>STANDARDIZE(E118, AVERAGE(E:E), _xlfn.STDEV.S(E:E))</f>
        <v>-0.65174037351932212</v>
      </c>
      <c r="K118">
        <f>STANDARDIZE(F118, AVERAGE(F:F), _xlfn.STDEV.S(F:F))</f>
        <v>1.8329709799898029</v>
      </c>
      <c r="L118">
        <f>G118+H118</f>
        <v>-0.87701334236624184</v>
      </c>
      <c r="M118">
        <f>I118+J118+K118</f>
        <v>1.3953336015181863</v>
      </c>
    </row>
    <row r="119" spans="1:13" x14ac:dyDescent="0.45">
      <c r="A119" s="1">
        <v>24040610020001</v>
      </c>
      <c r="B119">
        <v>34.103195512797591</v>
      </c>
      <c r="C119">
        <v>59.599999999999952</v>
      </c>
      <c r="D119">
        <v>2.2877827887052206E-2</v>
      </c>
      <c r="E119">
        <v>2</v>
      </c>
      <c r="F119" s="4">
        <v>0.132413622923195</v>
      </c>
      <c r="G119">
        <f>STANDARDIZE(B119, AVERAGE(B:B), _xlfn.STDEV.S(B:B))</f>
        <v>-2.1709138071266469</v>
      </c>
      <c r="H119">
        <f>STANDARDIZE(C119, AVERAGE(C:C), _xlfn.STDEV.S(C:C))</f>
        <v>2.1293396257378698</v>
      </c>
      <c r="I119">
        <f>STANDARDIZE(D119, AVERAGE(D:D), _xlfn.STDEV.S(D:D))</f>
        <v>1.2717146936178989</v>
      </c>
      <c r="J119">
        <f>STANDARDIZE(E119, AVERAGE(E:E), _xlfn.STDEV.S(E:E))</f>
        <v>0.50344152542068088</v>
      </c>
      <c r="K119">
        <f>STANDARDIZE(F119, AVERAGE(F:F), _xlfn.STDEV.S(F:F))</f>
        <v>-0.38062945622881189</v>
      </c>
      <c r="L119">
        <f>G119+H119</f>
        <v>-4.1574181388777109E-2</v>
      </c>
      <c r="M119">
        <f>I119+J119+K119</f>
        <v>1.3945267628097677</v>
      </c>
    </row>
    <row r="120" spans="1:13" x14ac:dyDescent="0.45">
      <c r="A120" s="1">
        <v>24040680020003</v>
      </c>
      <c r="B120">
        <v>42.796519994735739</v>
      </c>
      <c r="C120">
        <v>44.79999999999999</v>
      </c>
      <c r="D120">
        <v>1.1123742049676366E-2</v>
      </c>
      <c r="E120">
        <v>2.1</v>
      </c>
      <c r="F120" s="4">
        <v>1.1439070673659428</v>
      </c>
      <c r="G120">
        <f>STANDARDIZE(B120, AVERAGE(B:B), _xlfn.STDEV.S(B:B))</f>
        <v>0.95825689702361394</v>
      </c>
      <c r="H120">
        <f>STANDARDIZE(C120, AVERAGE(C:C), _xlfn.STDEV.S(C:C))</f>
        <v>1.2616690115778402</v>
      </c>
      <c r="I120">
        <f>STANDARDIZE(D120, AVERAGE(D:D), _xlfn.STDEV.S(D:D))</f>
        <v>0.62145140190281334</v>
      </c>
      <c r="J120">
        <f>STANDARDIZE(E120, AVERAGE(E:E), _xlfn.STDEV.S(E:E))</f>
        <v>0.56120062036768115</v>
      </c>
      <c r="K120">
        <f>STANDARDIZE(F120, AVERAGE(F:F), _xlfn.STDEV.S(F:F))</f>
        <v>0.19771948288718866</v>
      </c>
      <c r="L120">
        <f>G120+H120</f>
        <v>2.219925908601454</v>
      </c>
      <c r="M120">
        <f>I120+J120+K120</f>
        <v>1.380371505157683</v>
      </c>
    </row>
    <row r="121" spans="1:13" x14ac:dyDescent="0.45">
      <c r="A121" s="1">
        <v>24040560010003</v>
      </c>
      <c r="B121">
        <v>42.329545974731467</v>
      </c>
      <c r="C121">
        <v>13.6</v>
      </c>
      <c r="D121">
        <v>5.9426519728731364E-3</v>
      </c>
      <c r="E121">
        <v>2.1</v>
      </c>
      <c r="F121" s="4">
        <v>1.6180537767708301</v>
      </c>
      <c r="G121">
        <f>STANDARDIZE(B121, AVERAGE(B:B), _xlfn.STDEV.S(B:B))</f>
        <v>0.79016913887854257</v>
      </c>
      <c r="H121">
        <f>STANDARDIZE(C121, AVERAGE(C:C), _xlfn.STDEV.S(C:C))</f>
        <v>-0.56747444530006486</v>
      </c>
      <c r="I121">
        <f>STANDARDIZE(D121, AVERAGE(D:D), _xlfn.STDEV.S(D:D))</f>
        <v>0.33482148149663421</v>
      </c>
      <c r="J121">
        <f>STANDARDIZE(E121, AVERAGE(E:E), _xlfn.STDEV.S(E:E))</f>
        <v>0.56120062036768115</v>
      </c>
      <c r="K121">
        <f>STANDARDIZE(F121, AVERAGE(F:F), _xlfn.STDEV.S(F:F))</f>
        <v>0.46882578404639558</v>
      </c>
      <c r="L121">
        <f>G121+H121</f>
        <v>0.22269469357847771</v>
      </c>
      <c r="M121">
        <f>I121+J121+K121</f>
        <v>1.3648478859107109</v>
      </c>
    </row>
    <row r="122" spans="1:13" x14ac:dyDescent="0.45">
      <c r="A122" s="1">
        <v>24040670010011</v>
      </c>
      <c r="B122">
        <v>43.348351923624676</v>
      </c>
      <c r="C122">
        <v>28.8</v>
      </c>
      <c r="D122">
        <v>4.9862002061369483E-3</v>
      </c>
      <c r="E122">
        <v>1.3</v>
      </c>
      <c r="F122" s="4">
        <v>2.5144817320009083</v>
      </c>
      <c r="G122">
        <f>STANDARDIZE(B122, AVERAGE(B:B), _xlfn.STDEV.S(B:B))</f>
        <v>1.1568893429977245</v>
      </c>
      <c r="H122">
        <f>STANDARDIZE(C122, AVERAGE(C:C), _xlfn.STDEV.S(C:C))</f>
        <v>0.32364672599942773</v>
      </c>
      <c r="I122">
        <f>STANDARDIZE(D122, AVERAGE(D:D), _xlfn.STDEV.S(D:D))</f>
        <v>0.28190835130433034</v>
      </c>
      <c r="J122">
        <f>STANDARDIZE(E122, AVERAGE(E:E), _xlfn.STDEV.S(E:E))</f>
        <v>9.9127860791679859E-2</v>
      </c>
      <c r="K122">
        <f>STANDARDIZE(F122, AVERAGE(F:F), _xlfn.STDEV.S(F:F))</f>
        <v>0.98138289427746084</v>
      </c>
      <c r="L122">
        <f>G122+H122</f>
        <v>1.4805360689971523</v>
      </c>
      <c r="M122">
        <f>I122+J122+K122</f>
        <v>1.362419106373471</v>
      </c>
    </row>
    <row r="123" spans="1:13" x14ac:dyDescent="0.45">
      <c r="A123" s="1">
        <v>24040720010006</v>
      </c>
      <c r="B123">
        <v>42.999852548674042</v>
      </c>
      <c r="C123">
        <v>14.7</v>
      </c>
      <c r="D123">
        <v>8.8061554289842921E-3</v>
      </c>
      <c r="E123">
        <v>1.1000000000000001</v>
      </c>
      <c r="F123" s="4">
        <v>2.3376936713854501</v>
      </c>
      <c r="G123">
        <f>STANDARDIZE(B123, AVERAGE(B:B), _xlfn.STDEV.S(B:B))</f>
        <v>1.0314466499548121</v>
      </c>
      <c r="H123">
        <f>STANDARDIZE(C123, AVERAGE(C:C), _xlfn.STDEV.S(C:C))</f>
        <v>-0.50298541316654888</v>
      </c>
      <c r="I123">
        <f>STANDARDIZE(D123, AVERAGE(D:D), _xlfn.STDEV.S(D:D))</f>
        <v>0.49323713448492928</v>
      </c>
      <c r="J123">
        <f>STANDARDIZE(E123, AVERAGE(E:E), _xlfn.STDEV.S(E:E))</f>
        <v>-1.6390329102320422E-2</v>
      </c>
      <c r="K123">
        <f>STANDARDIZE(F123, AVERAGE(F:F), _xlfn.STDEV.S(F:F))</f>
        <v>0.88029950331030105</v>
      </c>
      <c r="L123">
        <f>G123+H123</f>
        <v>0.52846123678826318</v>
      </c>
      <c r="M123">
        <f>I123+J123+K123</f>
        <v>1.3571463086929099</v>
      </c>
    </row>
    <row r="124" spans="1:13" x14ac:dyDescent="0.45">
      <c r="A124" s="1">
        <v>24040600020102</v>
      </c>
      <c r="B124">
        <v>39.434469540913902</v>
      </c>
      <c r="C124">
        <v>54.8</v>
      </c>
      <c r="D124">
        <v>2.30310678016394E-2</v>
      </c>
      <c r="E124">
        <v>0.6</v>
      </c>
      <c r="F124" s="4">
        <v>1.459898822009565</v>
      </c>
      <c r="G124">
        <f>STANDARDIZE(B124, AVERAGE(B:B), _xlfn.STDEV.S(B:B))</f>
        <v>-0.25191647311025761</v>
      </c>
      <c r="H124">
        <f>STANDARDIZE(C124, AVERAGE(C:C), _xlfn.STDEV.S(C:C))</f>
        <v>1.8479329400643489</v>
      </c>
      <c r="I124">
        <f>STANDARDIZE(D124, AVERAGE(D:D), _xlfn.STDEV.S(D:D))</f>
        <v>1.2801922811274906</v>
      </c>
      <c r="J124">
        <f>STANDARDIZE(E124, AVERAGE(E:E), _xlfn.STDEV.S(E:E))</f>
        <v>-0.30518580383732125</v>
      </c>
      <c r="K124">
        <f>STANDARDIZE(F124, AVERAGE(F:F), _xlfn.STDEV.S(F:F))</f>
        <v>0.37839637908617985</v>
      </c>
      <c r="L124">
        <f>G124+H124</f>
        <v>1.5960164669540913</v>
      </c>
      <c r="M124">
        <f>I124+J124+K124</f>
        <v>1.3534028563763494</v>
      </c>
    </row>
    <row r="125" spans="1:13" x14ac:dyDescent="0.45">
      <c r="A125" s="1">
        <v>24040710011001</v>
      </c>
      <c r="B125">
        <v>39.775642712911001</v>
      </c>
      <c r="C125">
        <v>48.9</v>
      </c>
      <c r="D125">
        <v>1.3902141974540452E-2</v>
      </c>
      <c r="E125">
        <v>0.4</v>
      </c>
      <c r="F125" s="4">
        <v>2.5448431447148301</v>
      </c>
      <c r="G125">
        <f>STANDARDIZE(B125, AVERAGE(B:B), _xlfn.STDEV.S(B:B))</f>
        <v>-0.12911085403168346</v>
      </c>
      <c r="H125">
        <f>STANDARDIZE(C125, AVERAGE(C:C), _xlfn.STDEV.S(C:C))</f>
        <v>1.5020372222573091</v>
      </c>
      <c r="I125">
        <f>STANDARDIZE(D125, AVERAGE(D:D), _xlfn.STDEV.S(D:D))</f>
        <v>0.77515893014785298</v>
      </c>
      <c r="J125">
        <f>STANDARDIZE(E125, AVERAGE(E:E), _xlfn.STDEV.S(E:E))</f>
        <v>-0.42070399373132156</v>
      </c>
      <c r="K125">
        <f>STANDARDIZE(F125, AVERAGE(F:F), _xlfn.STDEV.S(F:F))</f>
        <v>0.99874285931691165</v>
      </c>
      <c r="L125">
        <f>G125+H125</f>
        <v>1.3729263682256256</v>
      </c>
      <c r="M125">
        <f>I125+J125+K125</f>
        <v>1.3531977957334431</v>
      </c>
    </row>
    <row r="126" spans="1:13" x14ac:dyDescent="0.45">
      <c r="A126" s="1">
        <v>24040810040001</v>
      </c>
      <c r="B126">
        <v>31.726950766839607</v>
      </c>
      <c r="C126">
        <v>54.199999999999889</v>
      </c>
      <c r="D126">
        <v>-1.2960380747411159E-3</v>
      </c>
      <c r="E126">
        <v>1.7000000000000235</v>
      </c>
      <c r="F126" s="4">
        <v>2.690777140359085</v>
      </c>
      <c r="G126">
        <f>STANDARDIZE(B126, AVERAGE(B:B), _xlfn.STDEV.S(B:B))</f>
        <v>-3.0262454423821321</v>
      </c>
      <c r="H126">
        <f>STANDARDIZE(C126, AVERAGE(C:C), _xlfn.STDEV.S(C:C))</f>
        <v>1.812757104355152</v>
      </c>
      <c r="I126">
        <f>STANDARDIZE(D126, AVERAGE(D:D), _xlfn.STDEV.S(D:D))</f>
        <v>-6.5639641826057721E-2</v>
      </c>
      <c r="J126">
        <f>STANDARDIZE(E126, AVERAGE(E:E), _xlfn.STDEV.S(E:E))</f>
        <v>0.33016424057969401</v>
      </c>
      <c r="K126">
        <f>STANDARDIZE(F126, AVERAGE(F:F), _xlfn.STDEV.S(F:F))</f>
        <v>1.082184597892204</v>
      </c>
      <c r="L126">
        <f>G126+H126</f>
        <v>-1.2134883380269801</v>
      </c>
      <c r="M126">
        <f>I126+J126+K126</f>
        <v>1.3467091966458402</v>
      </c>
    </row>
    <row r="127" spans="1:13" x14ac:dyDescent="0.45">
      <c r="A127" s="1">
        <v>24040650010003</v>
      </c>
      <c r="B127">
        <v>42.723014354705839</v>
      </c>
      <c r="C127">
        <v>14.1</v>
      </c>
      <c r="D127">
        <v>1.8531870607855832E-3</v>
      </c>
      <c r="E127">
        <v>1.2</v>
      </c>
      <c r="F127" s="4">
        <v>2.8859738398805934</v>
      </c>
      <c r="G127">
        <f>STANDARDIZE(B127, AVERAGE(B:B), _xlfn.STDEV.S(B:B))</f>
        <v>0.93179846954293422</v>
      </c>
      <c r="H127">
        <f>STANDARDIZE(C127, AVERAGE(C:C), _xlfn.STDEV.S(C:C))</f>
        <v>-0.53816124887573935</v>
      </c>
      <c r="I127">
        <f>STANDARDIZE(D127, AVERAGE(D:D), _xlfn.STDEV.S(D:D))</f>
        <v>0.10858279718895847</v>
      </c>
      <c r="J127">
        <f>STANDARDIZE(E127, AVERAGE(E:E), _xlfn.STDEV.S(E:E))</f>
        <v>4.1368765844679654E-2</v>
      </c>
      <c r="K127">
        <f>STANDARDIZE(F127, AVERAGE(F:F), _xlfn.STDEV.S(F:F))</f>
        <v>1.1937936297721916</v>
      </c>
      <c r="L127">
        <f>G127+H127</f>
        <v>0.39363722066719486</v>
      </c>
      <c r="M127">
        <f>I127+J127+K127</f>
        <v>1.3437451928058297</v>
      </c>
    </row>
    <row r="128" spans="1:13" x14ac:dyDescent="0.45">
      <c r="A128" s="1">
        <v>24040800010010</v>
      </c>
      <c r="B128">
        <v>42.591706214013065</v>
      </c>
      <c r="C128">
        <v>8.4</v>
      </c>
      <c r="D128">
        <v>-1.9727415379343749E-2</v>
      </c>
      <c r="E128">
        <v>4.0999999999999996</v>
      </c>
      <c r="F128" s="4">
        <v>2.0270416835943901</v>
      </c>
      <c r="G128">
        <f>STANDARDIZE(B128, AVERAGE(B:B), _xlfn.STDEV.S(B:B))</f>
        <v>0.88453397505340348</v>
      </c>
      <c r="H128">
        <f>STANDARDIZE(C128, AVERAGE(C:C), _xlfn.STDEV.S(C:C))</f>
        <v>-0.87233168811304906</v>
      </c>
      <c r="I128">
        <f>STANDARDIZE(D128, AVERAGE(D:D), _xlfn.STDEV.S(D:D))</f>
        <v>-1.0853061852524071</v>
      </c>
      <c r="J128">
        <f>STANDARDIZE(E128, AVERAGE(E:E), _xlfn.STDEV.S(E:E))</f>
        <v>1.716382519307684</v>
      </c>
      <c r="K128">
        <f>STANDARDIZE(F128, AVERAGE(F:F), _xlfn.STDEV.S(F:F))</f>
        <v>0.70267576431294398</v>
      </c>
      <c r="L128">
        <f>G128+H128</f>
        <v>1.2202286940354412E-2</v>
      </c>
      <c r="M128">
        <f>I128+J128+K128</f>
        <v>1.333752098368221</v>
      </c>
    </row>
    <row r="129" spans="1:13" x14ac:dyDescent="0.45">
      <c r="A129" s="1">
        <v>24040640010004</v>
      </c>
      <c r="B129">
        <v>43.410368919372544</v>
      </c>
      <c r="C129">
        <v>23.8</v>
      </c>
      <c r="D129">
        <v>4.1463268898951251E-3</v>
      </c>
      <c r="E129">
        <v>2.4</v>
      </c>
      <c r="F129" s="4">
        <v>1.4222639426589019</v>
      </c>
      <c r="G129">
        <f>STANDARDIZE(B129, AVERAGE(B:B), _xlfn.STDEV.S(B:B))</f>
        <v>1.1792124216607649</v>
      </c>
      <c r="H129">
        <f>STANDARDIZE(C129, AVERAGE(C:C), _xlfn.STDEV.S(C:C))</f>
        <v>3.0514761756173625E-2</v>
      </c>
      <c r="I129">
        <f>STANDARDIZE(D129, AVERAGE(D:D), _xlfn.STDEV.S(D:D))</f>
        <v>0.23544461139301784</v>
      </c>
      <c r="J129">
        <f>STANDARDIZE(E129, AVERAGE(E:E), _xlfn.STDEV.S(E:E))</f>
        <v>0.7344779052086815</v>
      </c>
      <c r="K129">
        <f>STANDARDIZE(F129, AVERAGE(F:F), _xlfn.STDEV.S(F:F))</f>
        <v>0.35687761130196938</v>
      </c>
      <c r="L129">
        <f>G129+H129</f>
        <v>1.2097271834169385</v>
      </c>
      <c r="M129">
        <f>I129+J129+K129</f>
        <v>1.3268001279036687</v>
      </c>
    </row>
    <row r="130" spans="1:13" x14ac:dyDescent="0.45">
      <c r="A130" s="1">
        <v>24040710011701</v>
      </c>
      <c r="B130">
        <v>36.865872065226199</v>
      </c>
      <c r="C130">
        <v>14.7</v>
      </c>
      <c r="D130">
        <v>1.5648329940934999E-2</v>
      </c>
      <c r="E130">
        <v>0</v>
      </c>
      <c r="F130" s="4">
        <v>2.7272487680117301</v>
      </c>
      <c r="G130">
        <f>STANDARDIZE(B130, AVERAGE(B:B), _xlfn.STDEV.S(B:B))</f>
        <v>-1.1764856627655735</v>
      </c>
      <c r="H130">
        <f>STANDARDIZE(C130, AVERAGE(C:C), _xlfn.STDEV.S(C:C))</f>
        <v>-0.50298541316654888</v>
      </c>
      <c r="I130">
        <f>STANDARDIZE(D130, AVERAGE(D:D), _xlfn.STDEV.S(D:D))</f>
        <v>0.8717620986707818</v>
      </c>
      <c r="J130">
        <f>STANDARDIZE(E130, AVERAGE(E:E), _xlfn.STDEV.S(E:E))</f>
        <v>-0.65174037351932212</v>
      </c>
      <c r="K130">
        <f>STANDARDIZE(F130, AVERAGE(F:F), _xlfn.STDEV.S(F:F))</f>
        <v>1.1030382448205456</v>
      </c>
      <c r="L130">
        <f>G130+H130</f>
        <v>-1.6794710759321223</v>
      </c>
      <c r="M130">
        <f>I130+J130+K130</f>
        <v>1.3230599699720051</v>
      </c>
    </row>
    <row r="131" spans="1:13" x14ac:dyDescent="0.45">
      <c r="A131" s="1">
        <v>24040620010013</v>
      </c>
      <c r="B131">
        <v>42.059277296066298</v>
      </c>
      <c r="C131">
        <v>69.400000000000006</v>
      </c>
      <c r="D131">
        <v>-8.5963723928822768E-3</v>
      </c>
      <c r="E131">
        <v>1.7</v>
      </c>
      <c r="F131" s="4">
        <v>3.3373031218846601</v>
      </c>
      <c r="G131">
        <f>STANDARDIZE(B131, AVERAGE(B:B), _xlfn.STDEV.S(B:B))</f>
        <v>0.69288566196639401</v>
      </c>
      <c r="H131">
        <f>STANDARDIZE(C131, AVERAGE(C:C), _xlfn.STDEV.S(C:C))</f>
        <v>2.7038782756546511</v>
      </c>
      <c r="I131">
        <f>STANDARDIZE(D131, AVERAGE(D:D), _xlfn.STDEV.S(D:D))</f>
        <v>-0.46951106917603008</v>
      </c>
      <c r="J131">
        <f>STANDARDIZE(E131, AVERAGE(E:E), _xlfn.STDEV.S(E:E))</f>
        <v>0.33016424057968041</v>
      </c>
      <c r="K131">
        <f>STANDARDIZE(F131, AVERAGE(F:F), _xlfn.STDEV.S(F:F))</f>
        <v>1.4518534450612988</v>
      </c>
      <c r="L131">
        <f>G131+H131</f>
        <v>3.3967639376210452</v>
      </c>
      <c r="M131">
        <f>I131+J131+K131</f>
        <v>1.312506616464949</v>
      </c>
    </row>
    <row r="132" spans="1:13" x14ac:dyDescent="0.45">
      <c r="A132" s="1">
        <v>24040720010016</v>
      </c>
      <c r="B132">
        <v>43.538832346598298</v>
      </c>
      <c r="C132">
        <v>28.9</v>
      </c>
      <c r="D132">
        <v>3.67367463574434E-3</v>
      </c>
      <c r="E132">
        <v>1.6</v>
      </c>
      <c r="F132" s="4">
        <v>2.2489051377283955</v>
      </c>
      <c r="G132">
        <f>STANDARDIZE(B132, AVERAGE(B:B), _xlfn.STDEV.S(B:B))</f>
        <v>1.225452958737778</v>
      </c>
      <c r="H132">
        <f>STANDARDIZE(C132, AVERAGE(C:C), _xlfn.STDEV.S(C:C))</f>
        <v>0.3295093652842927</v>
      </c>
      <c r="I132">
        <f>STANDARDIZE(D132, AVERAGE(D:D), _xlfn.STDEV.S(D:D))</f>
        <v>0.20929639239300571</v>
      </c>
      <c r="J132">
        <f>STANDARDIZE(E132, AVERAGE(E:E), _xlfn.STDEV.S(E:E))</f>
        <v>0.27240514563268037</v>
      </c>
      <c r="K132">
        <f>STANDARDIZE(F132, AVERAGE(F:F), _xlfn.STDEV.S(F:F))</f>
        <v>0.82953223978689483</v>
      </c>
      <c r="L132">
        <f>G132+H132</f>
        <v>1.5549623240220707</v>
      </c>
      <c r="M132">
        <f>I132+J132+K132</f>
        <v>1.3112337778125809</v>
      </c>
    </row>
    <row r="133" spans="1:13" x14ac:dyDescent="0.45">
      <c r="A133" s="1">
        <v>24040720010007</v>
      </c>
      <c r="B133">
        <v>40.614089740579288</v>
      </c>
      <c r="C133">
        <v>20.400000000000002</v>
      </c>
      <c r="D133">
        <v>5.7871436792096788E-3</v>
      </c>
      <c r="E133">
        <v>1.9000000000000001</v>
      </c>
      <c r="F133" s="4">
        <v>1.7394655098517735</v>
      </c>
      <c r="G133">
        <f>STANDARDIZE(B133, AVERAGE(B:B), _xlfn.STDEV.S(B:B))</f>
        <v>0.17268897886452705</v>
      </c>
      <c r="H133">
        <f>STANDARDIZE(C133, AVERAGE(C:C), _xlfn.STDEV.S(C:C))</f>
        <v>-0.16881497392923908</v>
      </c>
      <c r="I133">
        <f>STANDARDIZE(D133, AVERAGE(D:D), _xlfn.STDEV.S(D:D))</f>
        <v>0.32621840199511748</v>
      </c>
      <c r="J133">
        <f>STANDARDIZE(E133, AVERAGE(E:E), _xlfn.STDEV.S(E:E))</f>
        <v>0.44568243047368084</v>
      </c>
      <c r="K133">
        <f>STANDARDIZE(F133, AVERAGE(F:F), _xlfn.STDEV.S(F:F))</f>
        <v>0.53824625079226096</v>
      </c>
      <c r="L133">
        <f>G133+H133</f>
        <v>3.8740049352879724E-3</v>
      </c>
      <c r="M133">
        <f>I133+J133+K133</f>
        <v>1.3101470832610593</v>
      </c>
    </row>
    <row r="134" spans="1:13" x14ac:dyDescent="0.45">
      <c r="A134" s="1">
        <v>24040560040001</v>
      </c>
      <c r="B134">
        <v>43.4347402652105</v>
      </c>
      <c r="C134">
        <v>27.5</v>
      </c>
      <c r="D134">
        <v>5.0319195652264292E-3</v>
      </c>
      <c r="E134">
        <v>3.2</v>
      </c>
      <c r="F134" s="4">
        <v>0.49386542569845904</v>
      </c>
      <c r="G134">
        <f>STANDARDIZE(B134, AVERAGE(B:B), _xlfn.STDEV.S(B:B))</f>
        <v>1.1879849115839576</v>
      </c>
      <c r="H134">
        <f>STANDARDIZE(C134, AVERAGE(C:C), _xlfn.STDEV.S(C:C))</f>
        <v>0.24743241529618162</v>
      </c>
      <c r="I134">
        <f>STANDARDIZE(D134, AVERAGE(D:D), _xlfn.STDEV.S(D:D))</f>
        <v>0.28443765229361656</v>
      </c>
      <c r="J134">
        <f>STANDARDIZE(E134, AVERAGE(E:E), _xlfn.STDEV.S(E:E))</f>
        <v>1.1965506647846829</v>
      </c>
      <c r="K134">
        <f>STANDARDIZE(F134, AVERAGE(F:F), _xlfn.STDEV.S(F:F))</f>
        <v>-0.17395953876651229</v>
      </c>
      <c r="L134">
        <f>G134+H134</f>
        <v>1.4354173268801391</v>
      </c>
      <c r="M134">
        <f>I134+J134+K134</f>
        <v>1.3070287783117871</v>
      </c>
    </row>
    <row r="135" spans="1:13" x14ac:dyDescent="0.45">
      <c r="A135" s="1">
        <v>24040660020203</v>
      </c>
      <c r="B135">
        <v>37.638707876205402</v>
      </c>
      <c r="C135">
        <v>25.6</v>
      </c>
      <c r="D135">
        <v>1.23346743057482E-2</v>
      </c>
      <c r="E135">
        <v>0.6</v>
      </c>
      <c r="F135" s="4">
        <v>2.4103314578533199</v>
      </c>
      <c r="G135">
        <f>STANDARDIZE(B135, AVERAGE(B:B), _xlfn.STDEV.S(B:B))</f>
        <v>-0.89830265189800151</v>
      </c>
      <c r="H135">
        <f>STANDARDIZE(C135, AVERAGE(C:C), _xlfn.STDEV.S(C:C))</f>
        <v>0.13604226888374515</v>
      </c>
      <c r="I135">
        <f>STANDARDIZE(D135, AVERAGE(D:D), _xlfn.STDEV.S(D:D))</f>
        <v>0.68844298302376949</v>
      </c>
      <c r="J135">
        <f>STANDARDIZE(E135, AVERAGE(E:E), _xlfn.STDEV.S(E:E))</f>
        <v>-0.30518580383732125</v>
      </c>
      <c r="K135">
        <f>STANDARDIZE(F135, AVERAGE(F:F), _xlfn.STDEV.S(F:F))</f>
        <v>0.9218321370354472</v>
      </c>
      <c r="L135">
        <f>G135+H135</f>
        <v>-0.76226038301425636</v>
      </c>
      <c r="M135">
        <f>I135+J135+K135</f>
        <v>1.3050893162218955</v>
      </c>
    </row>
    <row r="136" spans="1:13" x14ac:dyDescent="0.45">
      <c r="A136" s="1">
        <v>24040820020105</v>
      </c>
      <c r="B136">
        <v>37.970780134201</v>
      </c>
      <c r="C136">
        <v>5.2</v>
      </c>
      <c r="D136">
        <v>1.5890704584308E-2</v>
      </c>
      <c r="E136">
        <v>0</v>
      </c>
      <c r="F136" s="4">
        <v>2.6361839870611847</v>
      </c>
      <c r="G136">
        <f>STANDARDIZE(B136, AVERAGE(B:B), _xlfn.STDEV.S(B:B))</f>
        <v>-0.77877291577233609</v>
      </c>
      <c r="H136">
        <f>STANDARDIZE(C136, AVERAGE(C:C), _xlfn.STDEV.S(C:C))</f>
        <v>-1.0599361452287317</v>
      </c>
      <c r="I136">
        <f>STANDARDIZE(D136, AVERAGE(D:D), _xlfn.STDEV.S(D:D))</f>
        <v>0.88517082612169384</v>
      </c>
      <c r="J136">
        <f>STANDARDIZE(E136, AVERAGE(E:E), _xlfn.STDEV.S(E:E))</f>
        <v>-0.65174037351932212</v>
      </c>
      <c r="K136">
        <f>STANDARDIZE(F136, AVERAGE(F:F), _xlfn.STDEV.S(F:F))</f>
        <v>1.0509694748814637</v>
      </c>
      <c r="L136">
        <f>G136+H136</f>
        <v>-1.8387090610010679</v>
      </c>
      <c r="M136">
        <f>I136+J136+K136</f>
        <v>1.2843999274838356</v>
      </c>
    </row>
    <row r="137" spans="1:13" x14ac:dyDescent="0.45">
      <c r="A137" s="1">
        <v>24040600010404</v>
      </c>
      <c r="B137">
        <v>37.696056604385348</v>
      </c>
      <c r="C137">
        <v>65.8</v>
      </c>
      <c r="D137">
        <v>2.1681380152585899E-2</v>
      </c>
      <c r="E137">
        <v>0.4</v>
      </c>
      <c r="F137" s="4">
        <v>1.6707018687363093</v>
      </c>
      <c r="G137">
        <f>STANDARDIZE(B137, AVERAGE(B:B), _xlfn.STDEV.S(B:B))</f>
        <v>-0.87765992074103061</v>
      </c>
      <c r="H137">
        <f>STANDARDIZE(C137, AVERAGE(C:C), _xlfn.STDEV.S(C:C))</f>
        <v>2.4928232613995078</v>
      </c>
      <c r="I137">
        <f>STANDARDIZE(D137, AVERAGE(D:D), _xlfn.STDEV.S(D:D))</f>
        <v>1.2055244298285024</v>
      </c>
      <c r="J137">
        <f>STANDARDIZE(E137, AVERAGE(E:E), _xlfn.STDEV.S(E:E))</f>
        <v>-0.42070399373132156</v>
      </c>
      <c r="K137">
        <f>STANDARDIZE(F137, AVERAGE(F:F), _xlfn.STDEV.S(F:F))</f>
        <v>0.49892876523921142</v>
      </c>
      <c r="L137">
        <f>G137+H137</f>
        <v>1.6151633406584773</v>
      </c>
      <c r="M137">
        <f>I137+J137+K137</f>
        <v>1.2837492013363923</v>
      </c>
    </row>
    <row r="138" spans="1:13" x14ac:dyDescent="0.45">
      <c r="A138" s="1">
        <v>24040800020401</v>
      </c>
      <c r="B138">
        <v>41.083330790201799</v>
      </c>
      <c r="C138">
        <v>47.7</v>
      </c>
      <c r="D138">
        <v>5.2827962402564798E-3</v>
      </c>
      <c r="E138">
        <v>0.3</v>
      </c>
      <c r="F138" s="4">
        <v>3.3491711728274827</v>
      </c>
      <c r="G138">
        <f>STANDARDIZE(B138, AVERAGE(B:B), _xlfn.STDEV.S(B:B))</f>
        <v>0.34159275655213028</v>
      </c>
      <c r="H138">
        <f>STANDARDIZE(C138, AVERAGE(C:C), _xlfn.STDEV.S(C:C))</f>
        <v>1.4316855508389283</v>
      </c>
      <c r="I138">
        <f>STANDARDIZE(D138, AVERAGE(D:D), _xlfn.STDEV.S(D:D))</f>
        <v>0.29831673185596197</v>
      </c>
      <c r="J138">
        <f>STANDARDIZE(E138, AVERAGE(E:E), _xlfn.STDEV.S(E:E))</f>
        <v>-0.47846308867832166</v>
      </c>
      <c r="K138">
        <f>STANDARDIZE(F138, AVERAGE(F:F), _xlfn.STDEV.S(F:F))</f>
        <v>1.4586393265812108</v>
      </c>
      <c r="L138">
        <f>G138+H138</f>
        <v>1.7732783073910587</v>
      </c>
      <c r="M138">
        <f>I138+J138+K138</f>
        <v>1.278492969758851</v>
      </c>
    </row>
    <row r="139" spans="1:13" x14ac:dyDescent="0.45">
      <c r="A139" s="1">
        <v>24040720010004</v>
      </c>
      <c r="B139">
        <v>40.75475361070302</v>
      </c>
      <c r="C139">
        <v>32.5</v>
      </c>
      <c r="D139">
        <v>6.1744890226197585E-3</v>
      </c>
      <c r="E139">
        <v>1.3</v>
      </c>
      <c r="F139" s="4">
        <v>2.2370935529470399</v>
      </c>
      <c r="G139">
        <f>STANDARDIZE(B139, AVERAGE(B:B), _xlfn.STDEV.S(B:B))</f>
        <v>0.22332107737161561</v>
      </c>
      <c r="H139">
        <f>STANDARDIZE(C139, AVERAGE(C:C), _xlfn.STDEV.S(C:C))</f>
        <v>0.5405643795394357</v>
      </c>
      <c r="I139">
        <f>STANDARDIZE(D139, AVERAGE(D:D), _xlfn.STDEV.S(D:D))</f>
        <v>0.34764724482655468</v>
      </c>
      <c r="J139">
        <f>STANDARDIZE(E139, AVERAGE(E:E), _xlfn.STDEV.S(E:E))</f>
        <v>9.9127860791679859E-2</v>
      </c>
      <c r="K139">
        <f>STANDARDIZE(F139, AVERAGE(F:F), _xlfn.STDEV.S(F:F))</f>
        <v>0.82277864433345205</v>
      </c>
      <c r="L139">
        <f>G139+H139</f>
        <v>0.76388545691105136</v>
      </c>
      <c r="M139">
        <f>I139+J139+K139</f>
        <v>1.2695537499516867</v>
      </c>
    </row>
    <row r="140" spans="1:13" x14ac:dyDescent="0.45">
      <c r="A140" s="1">
        <v>24040670010002</v>
      </c>
      <c r="B140">
        <v>43.045115351676927</v>
      </c>
      <c r="C140">
        <v>28.6</v>
      </c>
      <c r="D140">
        <v>2.534529485274105E-3</v>
      </c>
      <c r="E140">
        <v>3</v>
      </c>
      <c r="F140" s="4">
        <v>0.86086200944070057</v>
      </c>
      <c r="G140">
        <f>STANDARDIZE(B140, AVERAGE(B:B), _xlfn.STDEV.S(B:B))</f>
        <v>1.047739040448072</v>
      </c>
      <c r="H140">
        <f>STANDARDIZE(C140, AVERAGE(C:C), _xlfn.STDEV.S(C:C))</f>
        <v>0.31192144742969763</v>
      </c>
      <c r="I140">
        <f>STANDARDIZE(D140, AVERAGE(D:D), _xlfn.STDEV.S(D:D))</f>
        <v>0.14627624046161344</v>
      </c>
      <c r="J140">
        <f>STANDARDIZE(E140, AVERAGE(E:E), _xlfn.STDEV.S(E:E))</f>
        <v>1.0810324748906825</v>
      </c>
      <c r="K140">
        <f>STANDARDIZE(F140, AVERAGE(F:F), _xlfn.STDEV.S(F:F))</f>
        <v>3.5880758303782408E-2</v>
      </c>
      <c r="L140">
        <f>G140+H140</f>
        <v>1.3596604878777696</v>
      </c>
      <c r="M140">
        <f>I140+J140+K140</f>
        <v>1.2631894736560783</v>
      </c>
    </row>
    <row r="141" spans="1:13" x14ac:dyDescent="0.45">
      <c r="A141" s="1">
        <v>24040590030001</v>
      </c>
      <c r="B141">
        <v>42.814865922927858</v>
      </c>
      <c r="C141">
        <v>22.8</v>
      </c>
      <c r="D141">
        <v>9.997440624806014E-3</v>
      </c>
      <c r="E141">
        <v>2</v>
      </c>
      <c r="F141" s="4">
        <v>1.1470231269658724</v>
      </c>
      <c r="G141">
        <f>STANDARDIZE(B141, AVERAGE(B:B), _xlfn.STDEV.S(B:B))</f>
        <v>0.96486053193434296</v>
      </c>
      <c r="H141">
        <f>STANDARDIZE(C141, AVERAGE(C:C), _xlfn.STDEV.S(C:C))</f>
        <v>-2.8111631092477194E-2</v>
      </c>
      <c r="I141">
        <f>STANDARDIZE(D141, AVERAGE(D:D), _xlfn.STDEV.S(D:D))</f>
        <v>0.55914179466217939</v>
      </c>
      <c r="J141">
        <f>STANDARDIZE(E141, AVERAGE(E:E), _xlfn.STDEV.S(E:E))</f>
        <v>0.50344152542068088</v>
      </c>
      <c r="K141">
        <f>STANDARDIZE(F141, AVERAGE(F:F), _xlfn.STDEV.S(F:F))</f>
        <v>0.19950117487317512</v>
      </c>
      <c r="L141">
        <f>G141+H141</f>
        <v>0.93674890084186579</v>
      </c>
      <c r="M141">
        <f>I141+J141+K141</f>
        <v>1.2620844949560355</v>
      </c>
    </row>
    <row r="142" spans="1:13" x14ac:dyDescent="0.45">
      <c r="A142" s="1">
        <v>24040810050904</v>
      </c>
      <c r="B142">
        <v>36.763173103332548</v>
      </c>
      <c r="C142">
        <v>4</v>
      </c>
      <c r="D142">
        <v>2.2603178086380148E-2</v>
      </c>
      <c r="E142">
        <v>0</v>
      </c>
      <c r="F142" s="4">
        <v>1.941395064195</v>
      </c>
      <c r="G142">
        <f>STANDARDIZE(B142, AVERAGE(B:B), _xlfn.STDEV.S(B:B))</f>
        <v>-1.2134522551862226</v>
      </c>
      <c r="H142">
        <f>STANDARDIZE(C142, AVERAGE(C:C), _xlfn.STDEV.S(C:C))</f>
        <v>-1.1302878166471126</v>
      </c>
      <c r="I142">
        <f>STANDARDIZE(D142, AVERAGE(D:D), _xlfn.STDEV.S(D:D))</f>
        <v>1.2565204296041033</v>
      </c>
      <c r="J142">
        <f>STANDARDIZE(E142, AVERAGE(E:E), _xlfn.STDEV.S(E:E))</f>
        <v>-0.65174037351932212</v>
      </c>
      <c r="K142">
        <f>STANDARDIZE(F142, AVERAGE(F:F), _xlfn.STDEV.S(F:F))</f>
        <v>0.65370497588059961</v>
      </c>
      <c r="L142">
        <f>G142+H142</f>
        <v>-2.3437400718333352</v>
      </c>
      <c r="M142">
        <f>I142+J142+K142</f>
        <v>1.2584850319653809</v>
      </c>
    </row>
    <row r="143" spans="1:13" x14ac:dyDescent="0.45">
      <c r="A143" s="1">
        <v>24040730010802</v>
      </c>
      <c r="B143">
        <v>42.762740453084298</v>
      </c>
      <c r="C143">
        <v>101.7</v>
      </c>
      <c r="D143">
        <v>1.0955123657671101E-2</v>
      </c>
      <c r="E143">
        <v>0.3</v>
      </c>
      <c r="F143" s="4">
        <v>2.76498914137483</v>
      </c>
      <c r="G143">
        <f>STANDARDIZE(B143, AVERAGE(B:B), _xlfn.STDEV.S(B:B))</f>
        <v>0.94609791775682983</v>
      </c>
      <c r="H143">
        <f>STANDARDIZE(C143, AVERAGE(C:C), _xlfn.STDEV.S(C:C))</f>
        <v>4.5975107646660724</v>
      </c>
      <c r="I143">
        <f>STANDARDIZE(D143, AVERAGE(D:D), _xlfn.STDEV.S(D:D))</f>
        <v>0.61212304135261275</v>
      </c>
      <c r="J143">
        <f>STANDARDIZE(E143, AVERAGE(E:E), _xlfn.STDEV.S(E:E))</f>
        <v>-0.47846308867832166</v>
      </c>
      <c r="K143">
        <f>STANDARDIZE(F143, AVERAGE(F:F), _xlfn.STDEV.S(F:F))</f>
        <v>1.1246173316809807</v>
      </c>
      <c r="L143">
        <f>G143+H143</f>
        <v>5.5436086824229021</v>
      </c>
      <c r="M143">
        <f>I143+J143+K143</f>
        <v>1.2582772843552719</v>
      </c>
    </row>
    <row r="144" spans="1:13" x14ac:dyDescent="0.45">
      <c r="A144" s="1">
        <v>24040640020101</v>
      </c>
      <c r="B144">
        <v>41.529618374506597</v>
      </c>
      <c r="C144">
        <v>43.5</v>
      </c>
      <c r="D144">
        <v>5.5216686101630299E-3</v>
      </c>
      <c r="E144">
        <v>0</v>
      </c>
      <c r="F144" s="4">
        <v>3.581554994980495</v>
      </c>
      <c r="G144">
        <f>STANDARDIZE(B144, AVERAGE(B:B), _xlfn.STDEV.S(B:B))</f>
        <v>0.50223441180542838</v>
      </c>
      <c r="H144">
        <f>STANDARDIZE(C144, AVERAGE(C:C), _xlfn.STDEV.S(C:C))</f>
        <v>1.1854547008745948</v>
      </c>
      <c r="I144">
        <f>STANDARDIZE(D144, AVERAGE(D:D), _xlfn.STDEV.S(D:D))</f>
        <v>0.31153170541530895</v>
      </c>
      <c r="J144">
        <f>STANDARDIZE(E144, AVERAGE(E:E), _xlfn.STDEV.S(E:E))</f>
        <v>-0.65174037351932212</v>
      </c>
      <c r="K144">
        <f>STANDARDIZE(F144, AVERAGE(F:F), _xlfn.STDEV.S(F:F))</f>
        <v>1.5915111091402752</v>
      </c>
      <c r="L144">
        <f>G144+H144</f>
        <v>1.6876891126800233</v>
      </c>
      <c r="M144">
        <f>I144+J144+K144</f>
        <v>1.2513024410362621</v>
      </c>
    </row>
    <row r="145" spans="1:13" x14ac:dyDescent="0.45">
      <c r="A145" s="1">
        <v>24040620010502</v>
      </c>
      <c r="B145">
        <v>39.661100705464705</v>
      </c>
      <c r="C145">
        <v>58.9</v>
      </c>
      <c r="D145">
        <v>1.0858144417094678E-2</v>
      </c>
      <c r="E145">
        <v>0.4</v>
      </c>
      <c r="F145" s="4">
        <v>2.6501404983015271</v>
      </c>
      <c r="G145">
        <f>STANDARDIZE(B145, AVERAGE(B:B), _xlfn.STDEV.S(B:B))</f>
        <v>-0.17034036235616762</v>
      </c>
      <c r="H145">
        <f>STANDARDIZE(C145, AVERAGE(C:C), _xlfn.STDEV.S(C:C))</f>
        <v>2.0883011507438174</v>
      </c>
      <c r="I145">
        <f>STANDARDIZE(D145, AVERAGE(D:D), _xlfn.STDEV.S(D:D))</f>
        <v>0.60675792482396462</v>
      </c>
      <c r="J145">
        <f>STANDARDIZE(E145, AVERAGE(E:E), _xlfn.STDEV.S(E:E))</f>
        <v>-0.42070399373132156</v>
      </c>
      <c r="K145">
        <f>STANDARDIZE(F145, AVERAGE(F:F), _xlfn.STDEV.S(F:F))</f>
        <v>1.0589494904850838</v>
      </c>
      <c r="L145">
        <f>G145+H145</f>
        <v>1.9179607883876497</v>
      </c>
      <c r="M145">
        <f>I145+J145+K145</f>
        <v>1.2450034215777268</v>
      </c>
    </row>
    <row r="146" spans="1:13" x14ac:dyDescent="0.45">
      <c r="A146" s="1">
        <v>24040710010101</v>
      </c>
      <c r="B146">
        <v>41.608873685200997</v>
      </c>
      <c r="C146">
        <v>40.4</v>
      </c>
      <c r="D146">
        <v>2.3900048807263399E-2</v>
      </c>
      <c r="E146">
        <v>0.7</v>
      </c>
      <c r="F146" s="4">
        <v>1.0750576796010114</v>
      </c>
      <c r="G146">
        <f>STANDARDIZE(B146, AVERAGE(B:B), _xlfn.STDEV.S(B:B))</f>
        <v>0.53076243890122032</v>
      </c>
      <c r="H146">
        <f>STANDARDIZE(C146, AVERAGE(C:C), _xlfn.STDEV.S(C:C))</f>
        <v>1.0037128830437771</v>
      </c>
      <c r="I146">
        <f>STANDARDIZE(D146, AVERAGE(D:D), _xlfn.STDEV.S(D:D))</f>
        <v>1.3282663259296938</v>
      </c>
      <c r="J146">
        <f>STANDARDIZE(E146, AVERAGE(E:E), _xlfn.STDEV.S(E:E))</f>
        <v>-0.24742670889032112</v>
      </c>
      <c r="K146">
        <f>STANDARDIZE(F146, AVERAGE(F:F), _xlfn.STDEV.S(F:F))</f>
        <v>0.15835296935078969</v>
      </c>
      <c r="L146">
        <f>G146+H146</f>
        <v>1.5344753219449974</v>
      </c>
      <c r="M146">
        <f>I146+J146+K146</f>
        <v>1.2391925863901625</v>
      </c>
    </row>
    <row r="147" spans="1:13" x14ac:dyDescent="0.45">
      <c r="A147" s="1">
        <v>24040610010002</v>
      </c>
      <c r="B147">
        <v>33.442319741263198</v>
      </c>
      <c r="C147">
        <v>6.4000000000000021</v>
      </c>
      <c r="D147">
        <v>-9.9422713654094448E-3</v>
      </c>
      <c r="E147">
        <v>3.799999999999998</v>
      </c>
      <c r="F147" s="4">
        <v>1.2103845079739901</v>
      </c>
      <c r="G147">
        <f>STANDARDIZE(B147, AVERAGE(B:B), _xlfn.STDEV.S(B:B))</f>
        <v>-2.4087966915933121</v>
      </c>
      <c r="H147">
        <f>STANDARDIZE(C147, AVERAGE(C:C), _xlfn.STDEV.S(C:C))</f>
        <v>-0.98958447381035053</v>
      </c>
      <c r="I147">
        <f>STANDARDIZE(D147, AVERAGE(D:D), _xlfn.STDEV.S(D:D))</f>
        <v>-0.54396932210187898</v>
      </c>
      <c r="J147">
        <f>STANDARDIZE(E147, AVERAGE(E:E), _xlfn.STDEV.S(E:E))</f>
        <v>1.5431052344666825</v>
      </c>
      <c r="K147">
        <f>STANDARDIZE(F147, AVERAGE(F:F), _xlfn.STDEV.S(F:F))</f>
        <v>0.23572977100328454</v>
      </c>
      <c r="L147">
        <f>G147+H147</f>
        <v>-3.3983811654036629</v>
      </c>
      <c r="M147">
        <f>I147+J147+K147</f>
        <v>1.234865683368088</v>
      </c>
    </row>
    <row r="148" spans="1:13" x14ac:dyDescent="0.45">
      <c r="A148" s="1">
        <v>24040680020002</v>
      </c>
      <c r="B148">
        <v>42.29350418514673</v>
      </c>
      <c r="C148">
        <v>28.3</v>
      </c>
      <c r="D148">
        <v>1.549848484703233E-3</v>
      </c>
      <c r="E148">
        <v>1.6000000000000003</v>
      </c>
      <c r="F148" s="4">
        <v>2.3130680143833167</v>
      </c>
      <c r="G148">
        <f>STANDARDIZE(B148, AVERAGE(B:B), _xlfn.STDEV.S(B:B))</f>
        <v>0.77719586124142848</v>
      </c>
      <c r="H148">
        <f>STANDARDIZE(C148, AVERAGE(C:C), _xlfn.STDEV.S(C:C))</f>
        <v>0.29433352957510234</v>
      </c>
      <c r="I148">
        <f>STANDARDIZE(D148, AVERAGE(D:D), _xlfn.STDEV.S(D:D))</f>
        <v>9.180140357685318E-2</v>
      </c>
      <c r="J148">
        <f>STANDARDIZE(E148, AVERAGE(E:E), _xlfn.STDEV.S(E:E))</f>
        <v>0.27240514563268048</v>
      </c>
      <c r="K148">
        <f>STANDARDIZE(F148, AVERAGE(F:F), _xlfn.STDEV.S(F:F))</f>
        <v>0.86621911289307529</v>
      </c>
      <c r="L148">
        <f>G148+H148</f>
        <v>1.0715293908165309</v>
      </c>
      <c r="M148">
        <f>I148+J148+K148</f>
        <v>1.2304256621026091</v>
      </c>
    </row>
    <row r="149" spans="1:13" x14ac:dyDescent="0.45">
      <c r="A149" s="1">
        <v>24040600020002</v>
      </c>
      <c r="B149">
        <v>37.266951948968568</v>
      </c>
      <c r="C149">
        <v>24.300000000000008</v>
      </c>
      <c r="D149">
        <v>-4.821388403855487E-4</v>
      </c>
      <c r="E149">
        <v>3.100000000000001</v>
      </c>
      <c r="F149" s="4">
        <v>0.99409928669532199</v>
      </c>
      <c r="G149">
        <f>STANDARDIZE(B149, AVERAGE(B:B), _xlfn.STDEV.S(B:B))</f>
        <v>-1.0321165638278555</v>
      </c>
      <c r="H149">
        <f>STANDARDIZE(C149, AVERAGE(C:C), _xlfn.STDEV.S(C:C))</f>
        <v>5.9827958180499449E-2</v>
      </c>
      <c r="I149">
        <f>STANDARDIZE(D149, AVERAGE(D:D), _xlfn.STDEV.S(D:D))</f>
        <v>-2.0612848370668395E-2</v>
      </c>
      <c r="J149">
        <f>STANDARDIZE(E149, AVERAGE(E:E), _xlfn.STDEV.S(E:E))</f>
        <v>1.1387915698376831</v>
      </c>
      <c r="K149">
        <f>STANDARDIZE(F149, AVERAGE(F:F), _xlfn.STDEV.S(F:F))</f>
        <v>0.1120628021660314</v>
      </c>
      <c r="L149">
        <f>G149+H149</f>
        <v>-0.97228860564735609</v>
      </c>
      <c r="M149">
        <f>I149+J149+K149</f>
        <v>1.2302415236330462</v>
      </c>
    </row>
    <row r="150" spans="1:13" x14ac:dyDescent="0.45">
      <c r="A150" s="1">
        <v>24040570040021</v>
      </c>
      <c r="B150">
        <v>42.393854538599655</v>
      </c>
      <c r="C150">
        <v>14.7</v>
      </c>
      <c r="D150">
        <v>5.6282107289007295E-3</v>
      </c>
      <c r="E150">
        <v>2.5</v>
      </c>
      <c r="F150" s="4">
        <v>0.98926831575735152</v>
      </c>
      <c r="G150">
        <f>STANDARDIZE(B150, AVERAGE(B:B), _xlfn.STDEV.S(B:B))</f>
        <v>0.8133170697420925</v>
      </c>
      <c r="H150">
        <f>STANDARDIZE(C150, AVERAGE(C:C), _xlfn.STDEV.S(C:C))</f>
        <v>-0.50298541316654888</v>
      </c>
      <c r="I150">
        <f>STANDARDIZE(D150, AVERAGE(D:D), _xlfn.STDEV.S(D:D))</f>
        <v>0.3174258625446007</v>
      </c>
      <c r="J150">
        <f>STANDARDIZE(E150, AVERAGE(E:E), _xlfn.STDEV.S(E:E))</f>
        <v>0.79223700015568166</v>
      </c>
      <c r="K150">
        <f>STANDARDIZE(F150, AVERAGE(F:F), _xlfn.STDEV.S(F:F))</f>
        <v>0.10930056289278063</v>
      </c>
      <c r="L150">
        <f>G150+H150</f>
        <v>0.31033165657554362</v>
      </c>
      <c r="M150">
        <f>I150+J150+K150</f>
        <v>1.218963425593063</v>
      </c>
    </row>
    <row r="151" spans="1:13" x14ac:dyDescent="0.45">
      <c r="A151" s="1">
        <v>24040660020305</v>
      </c>
      <c r="B151">
        <v>38.880598958333302</v>
      </c>
      <c r="C151">
        <v>28.7</v>
      </c>
      <c r="D151">
        <v>7.0164172056441498E-3</v>
      </c>
      <c r="E151">
        <v>0.4</v>
      </c>
      <c r="F151" s="4">
        <v>2.9697988397545267</v>
      </c>
      <c r="G151">
        <f>STANDARDIZE(B151, AVERAGE(B:B), _xlfn.STDEV.S(B:B))</f>
        <v>-0.45128273448733802</v>
      </c>
      <c r="H151">
        <f>STANDARDIZE(C151, AVERAGE(C:C), _xlfn.STDEV.S(C:C))</f>
        <v>0.31778408671456254</v>
      </c>
      <c r="I151">
        <f>STANDARDIZE(D151, AVERAGE(D:D), _xlfn.STDEV.S(D:D))</f>
        <v>0.3942246647344706</v>
      </c>
      <c r="J151">
        <f>STANDARDIZE(E151, AVERAGE(E:E), _xlfn.STDEV.S(E:E))</f>
        <v>-0.42070399373132156</v>
      </c>
      <c r="K151">
        <f>STANDARDIZE(F151, AVERAGE(F:F), _xlfn.STDEV.S(F:F))</f>
        <v>1.2417228576034178</v>
      </c>
      <c r="L151">
        <f>G151+H151</f>
        <v>-0.13349864777277548</v>
      </c>
      <c r="M151">
        <f>I151+J151+K151</f>
        <v>1.2152435286065668</v>
      </c>
    </row>
    <row r="152" spans="1:13" x14ac:dyDescent="0.45">
      <c r="A152" s="1">
        <v>24040640020201</v>
      </c>
      <c r="B152">
        <v>37.9205716133118</v>
      </c>
      <c r="C152">
        <v>8.5</v>
      </c>
      <c r="D152">
        <v>1.5042321383953099E-2</v>
      </c>
      <c r="E152">
        <v>0</v>
      </c>
      <c r="F152" s="4">
        <v>2.5931712786356602</v>
      </c>
      <c r="G152">
        <f>STANDARDIZE(B152, AVERAGE(B:B), _xlfn.STDEV.S(B:B))</f>
        <v>-0.79684552228686634</v>
      </c>
      <c r="H152">
        <f>STANDARDIZE(C152, AVERAGE(C:C), _xlfn.STDEV.S(C:C))</f>
        <v>-0.86646904882818399</v>
      </c>
      <c r="I152">
        <f>STANDARDIZE(D152, AVERAGE(D:D), _xlfn.STDEV.S(D:D))</f>
        <v>0.83823629968286695</v>
      </c>
      <c r="J152">
        <f>STANDARDIZE(E152, AVERAGE(E:E), _xlfn.STDEV.S(E:E))</f>
        <v>-0.65174037351932212</v>
      </c>
      <c r="K152">
        <f>STANDARDIZE(F152, AVERAGE(F:F), _xlfn.STDEV.S(F:F))</f>
        <v>1.0263757867828593</v>
      </c>
      <c r="L152">
        <f>G152+H152</f>
        <v>-1.6633145711150503</v>
      </c>
      <c r="M152">
        <f>I152+J152+K152</f>
        <v>1.2128717129464042</v>
      </c>
    </row>
    <row r="153" spans="1:13" x14ac:dyDescent="0.45">
      <c r="A153" s="1">
        <v>24040820020101</v>
      </c>
      <c r="B153">
        <v>39.468166351318402</v>
      </c>
      <c r="C153">
        <v>5.5</v>
      </c>
      <c r="D153">
        <v>1.4565841323928901E-2</v>
      </c>
      <c r="E153">
        <v>0</v>
      </c>
      <c r="F153" s="4">
        <v>2.63174171745777</v>
      </c>
      <c r="G153">
        <f>STANDARDIZE(B153, AVERAGE(B:B), _xlfn.STDEV.S(B:B))</f>
        <v>-0.2397872730372427</v>
      </c>
      <c r="H153">
        <f>STANDARDIZE(C153, AVERAGE(C:C), _xlfn.STDEV.S(C:C))</f>
        <v>-1.0423482273741365</v>
      </c>
      <c r="I153">
        <f>STANDARDIZE(D153, AVERAGE(D:D), _xlfn.STDEV.S(D:D))</f>
        <v>0.81187631758347556</v>
      </c>
      <c r="J153">
        <f>STANDARDIZE(E153, AVERAGE(E:E), _xlfn.STDEV.S(E:E))</f>
        <v>-0.65174037351932212</v>
      </c>
      <c r="K153">
        <f>STANDARDIZE(F153, AVERAGE(F:F), _xlfn.STDEV.S(F:F))</f>
        <v>1.0484294861879953</v>
      </c>
      <c r="L153">
        <f>G153+H153</f>
        <v>-1.2821355004113792</v>
      </c>
      <c r="M153">
        <f>I153+J153+K153</f>
        <v>1.2085654302521487</v>
      </c>
    </row>
    <row r="154" spans="1:13" x14ac:dyDescent="0.45">
      <c r="A154" s="1">
        <v>24040820050106</v>
      </c>
      <c r="B154">
        <v>36.942009378881998</v>
      </c>
      <c r="C154">
        <v>1.4</v>
      </c>
      <c r="D154">
        <v>2.1292794708107774E-2</v>
      </c>
      <c r="E154">
        <v>0</v>
      </c>
      <c r="F154" s="4">
        <v>1.9693895416955149</v>
      </c>
      <c r="G154">
        <f>STANDARDIZE(B154, AVERAGE(B:B), _xlfn.STDEV.S(B:B))</f>
        <v>-1.1490799617728837</v>
      </c>
      <c r="H154">
        <f>STANDARDIZE(C154, AVERAGE(C:C), _xlfn.STDEV.S(C:C))</f>
        <v>-1.2827164380536049</v>
      </c>
      <c r="I154">
        <f>STANDARDIZE(D154, AVERAGE(D:D), _xlfn.STDEV.S(D:D))</f>
        <v>1.1840269817296099</v>
      </c>
      <c r="J154">
        <f>STANDARDIZE(E154, AVERAGE(E:E), _xlfn.STDEV.S(E:E))</f>
        <v>-0.65174037351932212</v>
      </c>
      <c r="K154">
        <f>STANDARDIZE(F154, AVERAGE(F:F), _xlfn.STDEV.S(F:F))</f>
        <v>0.66971158121500107</v>
      </c>
      <c r="L154">
        <f>G154+H154</f>
        <v>-2.4317963998264887</v>
      </c>
      <c r="M154">
        <f>I154+J154+K154</f>
        <v>1.2019981894252889</v>
      </c>
    </row>
    <row r="155" spans="1:13" x14ac:dyDescent="0.45">
      <c r="A155" s="1">
        <v>24040680010007</v>
      </c>
      <c r="B155">
        <v>43.450381702846954</v>
      </c>
      <c r="C155">
        <v>33</v>
      </c>
      <c r="D155">
        <v>6.1430866723336903E-3</v>
      </c>
      <c r="E155">
        <v>2.5</v>
      </c>
      <c r="F155" s="4">
        <v>0.89237013091022865</v>
      </c>
      <c r="G155">
        <f>STANDARDIZE(B155, AVERAGE(B:B), _xlfn.STDEV.S(B:B))</f>
        <v>1.1936150624571333</v>
      </c>
      <c r="H155">
        <f>STANDARDIZE(C155, AVERAGE(C:C), _xlfn.STDEV.S(C:C))</f>
        <v>0.5698775759637611</v>
      </c>
      <c r="I155">
        <f>STANDARDIZE(D155, AVERAGE(D:D), _xlfn.STDEV.S(D:D))</f>
        <v>0.345909993972075</v>
      </c>
      <c r="J155">
        <f>STANDARDIZE(E155, AVERAGE(E:E), _xlfn.STDEV.S(E:E))</f>
        <v>0.79223700015568166</v>
      </c>
      <c r="K155">
        <f>STANDARDIZE(F155, AVERAGE(F:F), _xlfn.STDEV.S(F:F))</f>
        <v>5.389638532099842E-2</v>
      </c>
      <c r="L155">
        <f>G155+H155</f>
        <v>1.7634926384208944</v>
      </c>
      <c r="M155">
        <f>I155+J155+K155</f>
        <v>1.192043379448755</v>
      </c>
    </row>
    <row r="156" spans="1:13" x14ac:dyDescent="0.45">
      <c r="A156" s="1">
        <v>24040620010011</v>
      </c>
      <c r="B156">
        <v>42.608556429545104</v>
      </c>
      <c r="C156">
        <v>65.5</v>
      </c>
      <c r="D156">
        <v>-5.8051064091462923E-3</v>
      </c>
      <c r="E156">
        <v>1.7</v>
      </c>
      <c r="F156" s="4">
        <v>2.8514931797981302</v>
      </c>
      <c r="G156">
        <f>STANDARDIZE(B156, AVERAGE(B:B), _xlfn.STDEV.S(B:B))</f>
        <v>0.89059922671990022</v>
      </c>
      <c r="H156">
        <f>STANDARDIZE(C156, AVERAGE(C:C), _xlfn.STDEV.S(C:C))</f>
        <v>2.4752353435449126</v>
      </c>
      <c r="I156">
        <f>STANDARDIZE(D156, AVERAGE(D:D), _xlfn.STDEV.S(D:D))</f>
        <v>-0.31509176071182304</v>
      </c>
      <c r="J156">
        <f>STANDARDIZE(E156, AVERAGE(E:E), _xlfn.STDEV.S(E:E))</f>
        <v>0.33016424057968041</v>
      </c>
      <c r="K156">
        <f>STANDARDIZE(F156, AVERAGE(F:F), _xlfn.STDEV.S(F:F))</f>
        <v>1.1740783728041169</v>
      </c>
      <c r="L156">
        <f>G156+H156</f>
        <v>3.3658345702648127</v>
      </c>
      <c r="M156">
        <f>I156+J156+K156</f>
        <v>1.1891508526719743</v>
      </c>
    </row>
    <row r="157" spans="1:13" x14ac:dyDescent="0.45">
      <c r="A157" s="1">
        <v>24040670010005</v>
      </c>
      <c r="B157">
        <v>42.125553356276598</v>
      </c>
      <c r="C157">
        <v>28.5</v>
      </c>
      <c r="D157">
        <v>-4.8983090107665517E-3</v>
      </c>
      <c r="E157">
        <v>1.8</v>
      </c>
      <c r="F157" s="4">
        <v>2.6555442412694301</v>
      </c>
      <c r="G157">
        <f>STANDARDIZE(B157, AVERAGE(B:B), _xlfn.STDEV.S(B:B))</f>
        <v>0.71674179507490199</v>
      </c>
      <c r="H157">
        <f>STANDARDIZE(C157, AVERAGE(C:C), _xlfn.STDEV.S(C:C))</f>
        <v>0.30605880814483244</v>
      </c>
      <c r="I157">
        <f>STANDARDIZE(D157, AVERAGE(D:D), _xlfn.STDEV.S(D:D))</f>
        <v>-0.2649256253485705</v>
      </c>
      <c r="J157">
        <f>STANDARDIZE(E157, AVERAGE(E:E), _xlfn.STDEV.S(E:E))</f>
        <v>0.38792333552668062</v>
      </c>
      <c r="K157">
        <f>STANDARDIZE(F157, AVERAGE(F:F), _xlfn.STDEV.S(F:F))</f>
        <v>1.0620392277739539</v>
      </c>
      <c r="L157">
        <f>G157+H157</f>
        <v>1.0228006032197343</v>
      </c>
      <c r="M157">
        <f>I157+J157+K157</f>
        <v>1.185036937952064</v>
      </c>
    </row>
    <row r="158" spans="1:13" x14ac:dyDescent="0.45">
      <c r="A158" s="1">
        <v>24040680010004</v>
      </c>
      <c r="B158">
        <v>43.682686328887968</v>
      </c>
      <c r="C158">
        <v>25.8</v>
      </c>
      <c r="D158">
        <v>9.6918394491593892E-3</v>
      </c>
      <c r="E158">
        <v>1.3</v>
      </c>
      <c r="F158" s="4">
        <v>1.7476129358013435</v>
      </c>
      <c r="G158">
        <f>STANDARDIZE(B158, AVERAGE(B:B), _xlfn.STDEV.S(B:B))</f>
        <v>1.2772333412590373</v>
      </c>
      <c r="H158">
        <f>STANDARDIZE(C158, AVERAGE(C:C), _xlfn.STDEV.S(C:C))</f>
        <v>0.14776754745347526</v>
      </c>
      <c r="I158">
        <f>STANDARDIZE(D158, AVERAGE(D:D), _xlfn.STDEV.S(D:D))</f>
        <v>0.54223522879415786</v>
      </c>
      <c r="J158">
        <f>STANDARDIZE(E158, AVERAGE(E:E), _xlfn.STDEV.S(E:E))</f>
        <v>9.9127860791679859E-2</v>
      </c>
      <c r="K158">
        <f>STANDARDIZE(F158, AVERAGE(F:F), _xlfn.STDEV.S(F:F))</f>
        <v>0.5429047635887092</v>
      </c>
      <c r="L158">
        <f>G158+H158</f>
        <v>1.4250008887125125</v>
      </c>
      <c r="M158">
        <f>I158+J158+K158</f>
        <v>1.184267853174547</v>
      </c>
    </row>
    <row r="159" spans="1:13" x14ac:dyDescent="0.45">
      <c r="A159" s="1">
        <v>24040630010006</v>
      </c>
      <c r="B159">
        <v>43.004906842647458</v>
      </c>
      <c r="C159">
        <v>23.6</v>
      </c>
      <c r="D159">
        <v>-2.0285754518296721E-3</v>
      </c>
      <c r="E159">
        <v>2.1</v>
      </c>
      <c r="F159" s="4">
        <v>2.0640117488801497</v>
      </c>
      <c r="G159">
        <f>STANDARDIZE(B159, AVERAGE(B:B), _xlfn.STDEV.S(B:B))</f>
        <v>1.0332659480455064</v>
      </c>
      <c r="H159">
        <f>STANDARDIZE(C159, AVERAGE(C:C), _xlfn.STDEV.S(C:C))</f>
        <v>1.8789483186443502E-2</v>
      </c>
      <c r="I159">
        <f>STANDARDIZE(D159, AVERAGE(D:D), _xlfn.STDEV.S(D:D))</f>
        <v>-0.10616530862145059</v>
      </c>
      <c r="J159">
        <f>STANDARDIZE(E159, AVERAGE(E:E), _xlfn.STDEV.S(E:E))</f>
        <v>0.56120062036768115</v>
      </c>
      <c r="K159">
        <f>STANDARDIZE(F159, AVERAGE(F:F), _xlfn.STDEV.S(F:F))</f>
        <v>0.72381440653998075</v>
      </c>
      <c r="L159">
        <f>G159+H159</f>
        <v>1.0520554312319499</v>
      </c>
      <c r="M159">
        <f>I159+J159+K159</f>
        <v>1.1788497182862114</v>
      </c>
    </row>
    <row r="160" spans="1:13" x14ac:dyDescent="0.45">
      <c r="A160" s="1">
        <v>24040550030005</v>
      </c>
      <c r="B160">
        <v>43.43656794230143</v>
      </c>
      <c r="C160">
        <v>29.100000000000005</v>
      </c>
      <c r="D160">
        <v>3.7287456863042399E-3</v>
      </c>
      <c r="E160">
        <v>1.3999999999999997</v>
      </c>
      <c r="F160" s="4">
        <v>2.1986123671134323</v>
      </c>
      <c r="G160">
        <f>STANDARDIZE(B160, AVERAGE(B:B), _xlfn.STDEV.S(B:B))</f>
        <v>1.188642785751828</v>
      </c>
      <c r="H160">
        <f>STANDARDIZE(C160, AVERAGE(C:C), _xlfn.STDEV.S(C:C))</f>
        <v>0.34123464385402325</v>
      </c>
      <c r="I160">
        <f>STANDARDIZE(D160, AVERAGE(D:D), _xlfn.STDEV.S(D:D))</f>
        <v>0.21234305064535713</v>
      </c>
      <c r="J160">
        <f>STANDARDIZE(E160, AVERAGE(E:E), _xlfn.STDEV.S(E:E))</f>
        <v>0.15688695573867981</v>
      </c>
      <c r="K160">
        <f>STANDARDIZE(F160, AVERAGE(F:F), _xlfn.STDEV.S(F:F))</f>
        <v>0.80077597775655329</v>
      </c>
      <c r="L160">
        <f>G160+H160</f>
        <v>1.5298774296058513</v>
      </c>
      <c r="M160">
        <f>I160+J160+K160</f>
        <v>1.1700059841405901</v>
      </c>
    </row>
    <row r="161" spans="1:13" x14ac:dyDescent="0.45">
      <c r="A161" s="1">
        <v>24040700020004</v>
      </c>
      <c r="B161">
        <v>40.912914934612445</v>
      </c>
      <c r="C161">
        <v>6</v>
      </c>
      <c r="D161">
        <v>1.1569689122206035E-2</v>
      </c>
      <c r="E161">
        <v>1.6999999999999997</v>
      </c>
      <c r="F161" s="4">
        <v>1.07349310318629</v>
      </c>
      <c r="G161">
        <f>STANDARDIZE(B161, AVERAGE(B:B), _xlfn.STDEV.S(B:B))</f>
        <v>0.28025140159168366</v>
      </c>
      <c r="H161">
        <f>STANDARDIZE(C161, AVERAGE(C:C), _xlfn.STDEV.S(C:C))</f>
        <v>-1.0130350309498111</v>
      </c>
      <c r="I161">
        <f>STANDARDIZE(D161, AVERAGE(D:D), _xlfn.STDEV.S(D:D))</f>
        <v>0.6461222283138095</v>
      </c>
      <c r="J161">
        <f>STANDARDIZE(E161, AVERAGE(E:E), _xlfn.STDEV.S(E:E))</f>
        <v>0.3301642405796803</v>
      </c>
      <c r="K161">
        <f>STANDARDIZE(F161, AVERAGE(F:F), _xlfn.STDEV.S(F:F))</f>
        <v>0.1574583801524202</v>
      </c>
      <c r="L161">
        <f>G161+H161</f>
        <v>-0.73278362935812735</v>
      </c>
      <c r="M161">
        <f>I161+J161+K161</f>
        <v>1.1337448490459101</v>
      </c>
    </row>
    <row r="162" spans="1:13" x14ac:dyDescent="0.45">
      <c r="A162" s="1">
        <v>24040700040001</v>
      </c>
      <c r="B162">
        <v>41.646654287974044</v>
      </c>
      <c r="C162">
        <v>20.5</v>
      </c>
      <c r="D162">
        <v>1.5204142191491674E-2</v>
      </c>
      <c r="E162">
        <v>0.90000000000000013</v>
      </c>
      <c r="F162" s="4">
        <v>1.490395283975914</v>
      </c>
      <c r="G162">
        <f>STANDARDIZE(B162, AVERAGE(B:B), _xlfn.STDEV.S(B:B))</f>
        <v>0.54436160405698819</v>
      </c>
      <c r="H162">
        <f>STANDARDIZE(C162, AVERAGE(C:C), _xlfn.STDEV.S(C:C))</f>
        <v>-0.16295233464437411</v>
      </c>
      <c r="I162">
        <f>STANDARDIZE(D162, AVERAGE(D:D), _xlfn.STDEV.S(D:D))</f>
        <v>0.84718860209361047</v>
      </c>
      <c r="J162">
        <f>STANDARDIZE(E162, AVERAGE(E:E), _xlfn.STDEV.S(E:E))</f>
        <v>-0.13190851899632069</v>
      </c>
      <c r="K162">
        <f>STANDARDIZE(F162, AVERAGE(F:F), _xlfn.STDEV.S(F:F))</f>
        <v>0.39583356221567245</v>
      </c>
      <c r="L162">
        <f>G162+H162</f>
        <v>0.3814092694126141</v>
      </c>
      <c r="M162">
        <f>I162+J162+K162</f>
        <v>1.1111136453129622</v>
      </c>
    </row>
    <row r="163" spans="1:13" x14ac:dyDescent="0.45">
      <c r="A163" s="1">
        <v>24040710010804</v>
      </c>
      <c r="B163">
        <v>41.2678045545305</v>
      </c>
      <c r="C163">
        <v>13.8</v>
      </c>
      <c r="D163">
        <v>1.2495446950197201E-2</v>
      </c>
      <c r="E163">
        <v>0</v>
      </c>
      <c r="F163" s="4">
        <v>2.66099433600903</v>
      </c>
      <c r="G163">
        <f>STANDARDIZE(B163, AVERAGE(B:B), _xlfn.STDEV.S(B:B))</f>
        <v>0.40799426960056451</v>
      </c>
      <c r="H163">
        <f>STANDARDIZE(C163, AVERAGE(C:C), _xlfn.STDEV.S(C:C))</f>
        <v>-0.55574916673033459</v>
      </c>
      <c r="I163">
        <f>STANDARDIZE(D163, AVERAGE(D:D), _xlfn.STDEV.S(D:D))</f>
        <v>0.69733729862122018</v>
      </c>
      <c r="J163">
        <f>STANDARDIZE(E163, AVERAGE(E:E), _xlfn.STDEV.S(E:E))</f>
        <v>-0.65174037351932212</v>
      </c>
      <c r="K163">
        <f>STANDARDIZE(F163, AVERAGE(F:F), _xlfn.STDEV.S(F:F))</f>
        <v>1.0651554679513342</v>
      </c>
      <c r="L163">
        <f>G163+H163</f>
        <v>-0.14775489712977008</v>
      </c>
      <c r="M163">
        <f>I163+J163+K163</f>
        <v>1.1107523930532324</v>
      </c>
    </row>
    <row r="164" spans="1:13" x14ac:dyDescent="0.45">
      <c r="A164" s="1">
        <v>24040810010003</v>
      </c>
      <c r="B164">
        <v>40.468013810543788</v>
      </c>
      <c r="C164">
        <v>9.5</v>
      </c>
      <c r="D164">
        <v>6.2373674632995244E-3</v>
      </c>
      <c r="E164">
        <v>0</v>
      </c>
      <c r="F164" s="4">
        <v>3.2557018600977399</v>
      </c>
      <c r="G164">
        <f>STANDARDIZE(B164, AVERAGE(B:B), _xlfn.STDEV.S(B:B))</f>
        <v>0.12010880406508322</v>
      </c>
      <c r="H164">
        <f>STANDARDIZE(C164, AVERAGE(C:C), _xlfn.STDEV.S(C:C))</f>
        <v>-0.8078426559795332</v>
      </c>
      <c r="I164">
        <f>STANDARDIZE(D164, AVERAGE(D:D), _xlfn.STDEV.S(D:D))</f>
        <v>0.35112582600930575</v>
      </c>
      <c r="J164">
        <f>STANDARDIZE(E164, AVERAGE(E:E), _xlfn.STDEV.S(E:E))</f>
        <v>-0.65174037351932212</v>
      </c>
      <c r="K164">
        <f>STANDARDIZE(F164, AVERAGE(F:F), _xlfn.STDEV.S(F:F))</f>
        <v>1.4051957000761175</v>
      </c>
      <c r="L164">
        <f>G164+H164</f>
        <v>-0.68773385191445002</v>
      </c>
      <c r="M164">
        <f>I164+J164+K164</f>
        <v>1.1045811525661011</v>
      </c>
    </row>
    <row r="165" spans="1:13" x14ac:dyDescent="0.45">
      <c r="A165" s="1">
        <v>24040540040001</v>
      </c>
      <c r="B165">
        <v>42.208918163135095</v>
      </c>
      <c r="C165">
        <v>40.700000000000024</v>
      </c>
      <c r="D165">
        <v>-4.6568478443963102E-3</v>
      </c>
      <c r="E165">
        <v>3.4000000000000012</v>
      </c>
      <c r="F165" s="4">
        <v>0.86804703857550058</v>
      </c>
      <c r="G165">
        <f>STANDARDIZE(B165, AVERAGE(B:B), _xlfn.STDEV.S(B:B))</f>
        <v>0.74674903935995562</v>
      </c>
      <c r="H165">
        <f>STANDARDIZE(C165, AVERAGE(C:C), _xlfn.STDEV.S(C:C))</f>
        <v>1.0213008008983739</v>
      </c>
      <c r="I165">
        <f>STANDARDIZE(D165, AVERAGE(D:D), _xlfn.STDEV.S(D:D))</f>
        <v>-0.25156743356422917</v>
      </c>
      <c r="J165">
        <f>STANDARDIZE(E165, AVERAGE(E:E), _xlfn.STDEV.S(E:E))</f>
        <v>1.3120688546786838</v>
      </c>
      <c r="K165">
        <f>STANDARDIZE(F165, AVERAGE(F:F), _xlfn.STDEV.S(F:F))</f>
        <v>3.9988994496967495E-2</v>
      </c>
      <c r="L165">
        <f>G165+H165</f>
        <v>1.7680498402583296</v>
      </c>
      <c r="M165">
        <f>I165+J165+K165</f>
        <v>1.1004904156114224</v>
      </c>
    </row>
    <row r="166" spans="1:13" x14ac:dyDescent="0.45">
      <c r="A166" s="1">
        <v>24040650010005</v>
      </c>
      <c r="B166">
        <v>39.335039672081137</v>
      </c>
      <c r="C166">
        <v>21.70000000000001</v>
      </c>
      <c r="D166">
        <v>-8.8840896254668462E-3</v>
      </c>
      <c r="E166">
        <v>1.7999999999999987</v>
      </c>
      <c r="F166" s="4">
        <v>2.888675842966351</v>
      </c>
      <c r="G166">
        <f>STANDARDIZE(B166, AVERAGE(B:B), _xlfn.STDEV.S(B:B))</f>
        <v>-0.28770635226585817</v>
      </c>
      <c r="H166">
        <f>STANDARDIZE(C166, AVERAGE(C:C), _xlfn.STDEV.S(C:C))</f>
        <v>-9.2600663225992558E-2</v>
      </c>
      <c r="I166">
        <f>STANDARDIZE(D166, AVERAGE(D:D), _xlfn.STDEV.S(D:D))</f>
        <v>-0.48542825383267768</v>
      </c>
      <c r="J166">
        <f>STANDARDIZE(E166, AVERAGE(E:E), _xlfn.STDEV.S(E:E))</f>
        <v>0.38792333552667985</v>
      </c>
      <c r="K166">
        <f>STANDARDIZE(F166, AVERAGE(F:F), _xlfn.STDEV.S(F:F))</f>
        <v>1.1953385736635453</v>
      </c>
      <c r="L166">
        <f>G166+H166</f>
        <v>-0.38030701549185075</v>
      </c>
      <c r="M166">
        <f>I166+J166+K166</f>
        <v>1.0978336553575474</v>
      </c>
    </row>
    <row r="167" spans="1:13" x14ac:dyDescent="0.45">
      <c r="A167" s="1">
        <v>24040550030002</v>
      </c>
      <c r="B167">
        <v>44.483644978205362</v>
      </c>
      <c r="C167">
        <v>31.6</v>
      </c>
      <c r="D167">
        <v>1.376037490554154E-2</v>
      </c>
      <c r="E167">
        <v>1.7</v>
      </c>
      <c r="F167" s="4">
        <v>0.78243752028793034</v>
      </c>
      <c r="G167">
        <f>STANDARDIZE(B167, AVERAGE(B:B), _xlfn.STDEV.S(B:B))</f>
        <v>1.5655391954678719</v>
      </c>
      <c r="H167">
        <f>STANDARDIZE(C167, AVERAGE(C:C), _xlfn.STDEV.S(C:C))</f>
        <v>0.48780062597565005</v>
      </c>
      <c r="I167">
        <f>STANDARDIZE(D167, AVERAGE(D:D), _xlfn.STDEV.S(D:D))</f>
        <v>0.76731604706706946</v>
      </c>
      <c r="J167">
        <f>STANDARDIZE(E167, AVERAGE(E:E), _xlfn.STDEV.S(E:E))</f>
        <v>0.33016424057968041</v>
      </c>
      <c r="K167">
        <f>STANDARDIZE(F167, AVERAGE(F:F), _xlfn.STDEV.S(F:F))</f>
        <v>-8.9605803637231272E-3</v>
      </c>
      <c r="L167">
        <f>G167+H167</f>
        <v>2.0533398214435219</v>
      </c>
      <c r="M167">
        <f>I167+J167+K167</f>
        <v>1.0885197072830268</v>
      </c>
    </row>
    <row r="168" spans="1:13" x14ac:dyDescent="0.45">
      <c r="A168" s="1">
        <v>24040820050203</v>
      </c>
      <c r="B168">
        <v>36.913174019919495</v>
      </c>
      <c r="C168">
        <v>6</v>
      </c>
      <c r="D168">
        <v>1.2429589764603101E-2</v>
      </c>
      <c r="E168">
        <v>0.5</v>
      </c>
      <c r="F168" s="4">
        <v>2.1178399324417101</v>
      </c>
      <c r="G168">
        <f>STANDARDIZE(B168, AVERAGE(B:B), _xlfn.STDEV.S(B:B))</f>
        <v>-1.1594592776142045</v>
      </c>
      <c r="H168">
        <f>STANDARDIZE(C168, AVERAGE(C:C), _xlfn.STDEV.S(C:C))</f>
        <v>-1.0130350309498111</v>
      </c>
      <c r="I168">
        <f>STANDARDIZE(D168, AVERAGE(D:D), _xlfn.STDEV.S(D:D))</f>
        <v>0.69369392636071348</v>
      </c>
      <c r="J168">
        <f>STANDARDIZE(E168, AVERAGE(E:E), _xlfn.STDEV.S(E:E))</f>
        <v>-0.3629448987843214</v>
      </c>
      <c r="K168">
        <f>STANDARDIZE(F168, AVERAGE(F:F), _xlfn.STDEV.S(F:F))</f>
        <v>0.75459213725925478</v>
      </c>
      <c r="L168">
        <f>G168+H168</f>
        <v>-2.1724943085640156</v>
      </c>
      <c r="M168">
        <f>I168+J168+K168</f>
        <v>1.0853411648356468</v>
      </c>
    </row>
    <row r="169" spans="1:13" x14ac:dyDescent="0.45">
      <c r="A169" s="1">
        <v>24040700020305</v>
      </c>
      <c r="B169">
        <v>40.643283526102699</v>
      </c>
      <c r="C169">
        <v>15.8</v>
      </c>
      <c r="D169">
        <v>2.3687051919599401E-2</v>
      </c>
      <c r="E169">
        <v>0.5</v>
      </c>
      <c r="F169" s="4">
        <v>1.0279115761319799</v>
      </c>
      <c r="G169">
        <f>STANDARDIZE(B169, AVERAGE(B:B), _xlfn.STDEV.S(B:B))</f>
        <v>0.1831973106992473</v>
      </c>
      <c r="H169">
        <f>STANDARDIZE(C169, AVERAGE(C:C), _xlfn.STDEV.S(C:C))</f>
        <v>-0.43849638103303296</v>
      </c>
      <c r="I169">
        <f>STANDARDIZE(D169, AVERAGE(D:D), _xlfn.STDEV.S(D:D))</f>
        <v>1.3164828440652818</v>
      </c>
      <c r="J169">
        <f>STANDARDIZE(E169, AVERAGE(E:E), _xlfn.STDEV.S(E:E))</f>
        <v>-0.3629448987843214</v>
      </c>
      <c r="K169">
        <f>STANDARDIZE(F169, AVERAGE(F:F), _xlfn.STDEV.S(F:F))</f>
        <v>0.13139590000488854</v>
      </c>
      <c r="L169">
        <f>G169+H169</f>
        <v>-0.25529907033378563</v>
      </c>
      <c r="M169">
        <f>I169+J169+K169</f>
        <v>1.084933845285849</v>
      </c>
    </row>
    <row r="170" spans="1:13" x14ac:dyDescent="0.45">
      <c r="A170" s="1">
        <v>24040610010302</v>
      </c>
      <c r="B170">
        <v>35.488219579060853</v>
      </c>
      <c r="C170">
        <v>18</v>
      </c>
      <c r="D170">
        <v>3.175378713058305E-2</v>
      </c>
      <c r="E170">
        <v>0.4</v>
      </c>
      <c r="F170" s="4">
        <v>0.32757516950368898</v>
      </c>
      <c r="G170">
        <f>STANDARDIZE(B170, AVERAGE(B:B), _xlfn.STDEV.S(B:B))</f>
        <v>-1.6723730311900487</v>
      </c>
      <c r="H170">
        <f>STANDARDIZE(C170, AVERAGE(C:C), _xlfn.STDEV.S(C:C))</f>
        <v>-0.30951831676600117</v>
      </c>
      <c r="I170">
        <f>STANDARDIZE(D170, AVERAGE(D:D), _xlfn.STDEV.S(D:D))</f>
        <v>1.7627533464473961</v>
      </c>
      <c r="J170">
        <f>STANDARDIZE(E170, AVERAGE(E:E), _xlfn.STDEV.S(E:E))</f>
        <v>-0.42070399373132156</v>
      </c>
      <c r="K170">
        <f>STANDARDIZE(F170, AVERAGE(F:F), _xlfn.STDEV.S(F:F))</f>
        <v>-0.26904052400073425</v>
      </c>
      <c r="L170">
        <f>G170+H170</f>
        <v>-1.9818913479560498</v>
      </c>
      <c r="M170">
        <f>I170+J170+K170</f>
        <v>1.0730088287153403</v>
      </c>
    </row>
    <row r="171" spans="1:13" x14ac:dyDescent="0.45">
      <c r="A171" s="1">
        <v>24040700020001</v>
      </c>
      <c r="B171">
        <v>41.17197640509395</v>
      </c>
      <c r="C171">
        <v>15.2</v>
      </c>
      <c r="D171">
        <v>6.431571566887815E-3</v>
      </c>
      <c r="E171">
        <v>1.3</v>
      </c>
      <c r="F171" s="4">
        <v>1.86808870732784</v>
      </c>
      <c r="G171">
        <f>STANDARDIZE(B171, AVERAGE(B:B), _xlfn.STDEV.S(B:B))</f>
        <v>0.37350083288681951</v>
      </c>
      <c r="H171">
        <f>STANDARDIZE(C171, AVERAGE(C:C), _xlfn.STDEV.S(C:C))</f>
        <v>-0.47367221674222354</v>
      </c>
      <c r="I171">
        <f>STANDARDIZE(D171, AVERAGE(D:D), _xlfn.STDEV.S(D:D))</f>
        <v>0.36186964746944345</v>
      </c>
      <c r="J171">
        <f>STANDARDIZE(E171, AVERAGE(E:E), _xlfn.STDEV.S(E:E))</f>
        <v>9.9127860791679859E-2</v>
      </c>
      <c r="K171">
        <f>STANDARDIZE(F171, AVERAGE(F:F), _xlfn.STDEV.S(F:F))</f>
        <v>0.61179006881173759</v>
      </c>
      <c r="L171">
        <f>G171+H171</f>
        <v>-0.10017138385540403</v>
      </c>
      <c r="M171">
        <f>I171+J171+K171</f>
        <v>1.072787577072861</v>
      </c>
    </row>
    <row r="172" spans="1:13" x14ac:dyDescent="0.45">
      <c r="A172" s="1">
        <v>24040720010009</v>
      </c>
      <c r="B172">
        <v>41.743920644124351</v>
      </c>
      <c r="C172">
        <v>25.5</v>
      </c>
      <c r="D172">
        <v>4.2163039324805106E-3</v>
      </c>
      <c r="E172">
        <v>1</v>
      </c>
      <c r="F172" s="4">
        <v>2.3640940586725874</v>
      </c>
      <c r="G172">
        <f>STANDARDIZE(B172, AVERAGE(B:B), _xlfn.STDEV.S(B:B))</f>
        <v>0.57937272469298329</v>
      </c>
      <c r="H172">
        <f>STANDARDIZE(C172, AVERAGE(C:C), _xlfn.STDEV.S(C:C))</f>
        <v>0.13017962959887999</v>
      </c>
      <c r="I172">
        <f>STANDARDIZE(D172, AVERAGE(D:D), _xlfn.STDEV.S(D:D))</f>
        <v>0.23931590369814687</v>
      </c>
      <c r="J172">
        <f>STANDARDIZE(E172, AVERAGE(E:E), _xlfn.STDEV.S(E:E))</f>
        <v>-7.4149424049320622E-2</v>
      </c>
      <c r="K172">
        <f>STANDARDIZE(F172, AVERAGE(F:F), _xlfn.STDEV.S(F:F))</f>
        <v>0.89539464412772785</v>
      </c>
      <c r="L172">
        <f>G172+H172</f>
        <v>0.70955235429186325</v>
      </c>
      <c r="M172">
        <f>I172+J172+K172</f>
        <v>1.0605611237765542</v>
      </c>
    </row>
    <row r="173" spans="1:13" x14ac:dyDescent="0.45">
      <c r="A173" s="1">
        <v>24040780010005</v>
      </c>
      <c r="B173">
        <v>41.216241730584038</v>
      </c>
      <c r="C173">
        <v>3.6</v>
      </c>
      <c r="D173">
        <v>1.1272695543529049E-2</v>
      </c>
      <c r="E173">
        <v>1.8</v>
      </c>
      <c r="F173" s="4">
        <v>0.86738944283031183</v>
      </c>
      <c r="G173">
        <f>STANDARDIZE(B173, AVERAGE(B:B), _xlfn.STDEV.S(B:B))</f>
        <v>0.38943418036752653</v>
      </c>
      <c r="H173">
        <f>STANDARDIZE(C173, AVERAGE(C:C), _xlfn.STDEV.S(C:C))</f>
        <v>-1.153738373786573</v>
      </c>
      <c r="I173">
        <f>STANDARDIZE(D173, AVERAGE(D:D), _xlfn.STDEV.S(D:D))</f>
        <v>0.62969185467516886</v>
      </c>
      <c r="J173">
        <f>STANDARDIZE(E173, AVERAGE(E:E), _xlfn.STDEV.S(E:E))</f>
        <v>0.38792333552668062</v>
      </c>
      <c r="K173">
        <f>STANDARDIZE(F173, AVERAGE(F:F), _xlfn.STDEV.S(F:F))</f>
        <v>3.9612996210783208E-2</v>
      </c>
      <c r="L173">
        <f>G173+H173</f>
        <v>-0.76430419341904643</v>
      </c>
      <c r="M173">
        <f>I173+J173+K173</f>
        <v>1.0572281864126327</v>
      </c>
    </row>
    <row r="174" spans="1:13" x14ac:dyDescent="0.45">
      <c r="A174" s="1">
        <v>24040670010008</v>
      </c>
      <c r="B174">
        <v>43.970288864771518</v>
      </c>
      <c r="C174">
        <v>54.3</v>
      </c>
      <c r="D174">
        <v>-7.2218341520056072E-4</v>
      </c>
      <c r="E174">
        <v>2.5</v>
      </c>
      <c r="F174" s="4">
        <v>1.3174645717566233</v>
      </c>
      <c r="G174">
        <f>STANDARDIZE(B174, AVERAGE(B:B), _xlfn.STDEV.S(B:B))</f>
        <v>1.3807561571387326</v>
      </c>
      <c r="H174">
        <f>STANDARDIZE(C174, AVERAGE(C:C), _xlfn.STDEV.S(C:C))</f>
        <v>1.8186197436400235</v>
      </c>
      <c r="I174">
        <f>STANDARDIZE(D174, AVERAGE(D:D), _xlfn.STDEV.S(D:D))</f>
        <v>-3.3892671024439845E-2</v>
      </c>
      <c r="J174">
        <f>STANDARDIZE(E174, AVERAGE(E:E), _xlfn.STDEV.S(E:E))</f>
        <v>0.79223700015568166</v>
      </c>
      <c r="K174">
        <f>STANDARDIZE(F174, AVERAGE(F:F), _xlfn.STDEV.S(F:F))</f>
        <v>0.29695571530317855</v>
      </c>
      <c r="L174">
        <f>G174+H174</f>
        <v>3.1993759007787563</v>
      </c>
      <c r="M174">
        <f>I174+J174+K174</f>
        <v>1.0553000444344205</v>
      </c>
    </row>
    <row r="175" spans="1:13" x14ac:dyDescent="0.45">
      <c r="A175" s="1">
        <v>24040560010001</v>
      </c>
      <c r="B175">
        <v>38.982646969283763</v>
      </c>
      <c r="C175">
        <v>15.900000000000004</v>
      </c>
      <c r="D175">
        <v>6.7598129059700833E-3</v>
      </c>
      <c r="E175">
        <v>1.5</v>
      </c>
      <c r="F175" s="4">
        <v>1.6036795278390199</v>
      </c>
      <c r="G175">
        <f>STANDARDIZE(B175, AVERAGE(B:B), _xlfn.STDEV.S(B:B))</f>
        <v>-0.41455045249942385</v>
      </c>
      <c r="H175">
        <f>STANDARDIZE(C175, AVERAGE(C:C), _xlfn.STDEV.S(C:C))</f>
        <v>-0.43263374174816766</v>
      </c>
      <c r="I175">
        <f>STANDARDIZE(D175, AVERAGE(D:D), _xlfn.STDEV.S(D:D))</f>
        <v>0.38002871969179297</v>
      </c>
      <c r="J175">
        <f>STANDARDIZE(E175, AVERAGE(E:E), _xlfn.STDEV.S(E:E))</f>
        <v>0.21464605068568013</v>
      </c>
      <c r="K175">
        <f>STANDARDIZE(F175, AVERAGE(F:F), _xlfn.STDEV.S(F:F))</f>
        <v>0.46060691553471511</v>
      </c>
      <c r="L175">
        <f>G175+H175</f>
        <v>-0.8471841942475915</v>
      </c>
      <c r="M175">
        <f>I175+J175+K175</f>
        <v>1.0552816859121883</v>
      </c>
    </row>
    <row r="176" spans="1:13" x14ac:dyDescent="0.45">
      <c r="A176" s="1">
        <v>24040800030601</v>
      </c>
      <c r="B176">
        <v>40.838132063547746</v>
      </c>
      <c r="C176">
        <v>20</v>
      </c>
      <c r="D176">
        <v>1.1618483578786264E-2</v>
      </c>
      <c r="E176">
        <v>0.5</v>
      </c>
      <c r="F176" s="4">
        <v>2.1239650547504398</v>
      </c>
      <c r="G176">
        <f>STANDARDIZE(B176, AVERAGE(B:B), _xlfn.STDEV.S(B:B))</f>
        <v>0.25333323354284426</v>
      </c>
      <c r="H176">
        <f>STANDARDIZE(C176, AVERAGE(C:C), _xlfn.STDEV.S(C:C))</f>
        <v>-0.19226553106869954</v>
      </c>
      <c r="I176">
        <f>STANDARDIZE(D176, AVERAGE(D:D), _xlfn.STDEV.S(D:D))</f>
        <v>0.64882165082886523</v>
      </c>
      <c r="J176">
        <f>STANDARDIZE(E176, AVERAGE(E:E), _xlfn.STDEV.S(E:E))</f>
        <v>-0.3629448987843214</v>
      </c>
      <c r="K176">
        <f>STANDARDIZE(F176, AVERAGE(F:F), _xlfn.STDEV.S(F:F))</f>
        <v>0.75809434284315869</v>
      </c>
      <c r="L176">
        <f>G176+H176</f>
        <v>6.1067702474144725E-2</v>
      </c>
      <c r="M176">
        <f>I176+J176+K176</f>
        <v>1.0439710948877026</v>
      </c>
    </row>
    <row r="177" spans="1:13" x14ac:dyDescent="0.45">
      <c r="A177" s="1">
        <v>24040810050201</v>
      </c>
      <c r="B177">
        <v>39.112327893575049</v>
      </c>
      <c r="C177">
        <v>4.4000000000000004</v>
      </c>
      <c r="D177">
        <v>7.6043852992976699E-3</v>
      </c>
      <c r="E177">
        <v>0</v>
      </c>
      <c r="F177" s="4">
        <v>2.9991193546189199</v>
      </c>
      <c r="G177">
        <f>STANDARDIZE(B177, AVERAGE(B:B), _xlfn.STDEV.S(B:B))</f>
        <v>-0.36787167615528482</v>
      </c>
      <c r="H177">
        <f>STANDARDIZE(C177, AVERAGE(C:C), _xlfn.STDEV.S(C:C))</f>
        <v>-1.1068372595076523</v>
      </c>
      <c r="I177">
        <f>STANDARDIZE(D177, AVERAGE(D:D), _xlfn.STDEV.S(D:D))</f>
        <v>0.42675242344683506</v>
      </c>
      <c r="J177">
        <f>STANDARDIZE(E177, AVERAGE(E:E), _xlfn.STDEV.S(E:E))</f>
        <v>-0.65174037351932212</v>
      </c>
      <c r="K177">
        <f>STANDARDIZE(F177, AVERAGE(F:F), _xlfn.STDEV.S(F:F))</f>
        <v>1.2584876609339022</v>
      </c>
      <c r="L177">
        <f>G177+H177</f>
        <v>-1.474708935662937</v>
      </c>
      <c r="M177">
        <f>I177+J177+K177</f>
        <v>1.033499710861415</v>
      </c>
    </row>
    <row r="178" spans="1:13" x14ac:dyDescent="0.45">
      <c r="A178" s="1">
        <v>24040640011302</v>
      </c>
      <c r="B178">
        <v>40.758470535278299</v>
      </c>
      <c r="C178">
        <v>53.9</v>
      </c>
      <c r="D178">
        <v>2.8638629242777854E-3</v>
      </c>
      <c r="E178">
        <v>0.2</v>
      </c>
      <c r="F178" s="4">
        <v>3.2526825269063302</v>
      </c>
      <c r="G178">
        <f>STANDARDIZE(B178, AVERAGE(B:B), _xlfn.STDEV.S(B:B))</f>
        <v>0.2246589880310722</v>
      </c>
      <c r="H178">
        <f>STANDARDIZE(C178, AVERAGE(C:C), _xlfn.STDEV.S(C:C))</f>
        <v>1.7951691865005632</v>
      </c>
      <c r="I178">
        <f>STANDARDIZE(D178, AVERAGE(D:D), _xlfn.STDEV.S(D:D))</f>
        <v>0.16449573018470307</v>
      </c>
      <c r="J178">
        <f>STANDARDIZE(E178, AVERAGE(E:E), _xlfn.STDEV.S(E:E))</f>
        <v>-0.53622218362532192</v>
      </c>
      <c r="K178">
        <f>STANDARDIZE(F178, AVERAGE(F:F), _xlfn.STDEV.S(F:F))</f>
        <v>1.403469314049907</v>
      </c>
      <c r="L178">
        <f>G178+H178</f>
        <v>2.0198281745316353</v>
      </c>
      <c r="M178">
        <f>I178+J178+K178</f>
        <v>1.0317428606092882</v>
      </c>
    </row>
    <row r="179" spans="1:13" x14ac:dyDescent="0.45">
      <c r="A179" s="1">
        <v>24040700040005</v>
      </c>
      <c r="B179">
        <v>40.810860951741503</v>
      </c>
      <c r="C179">
        <v>17.7</v>
      </c>
      <c r="D179">
        <v>2.48739693003396E-2</v>
      </c>
      <c r="E179">
        <v>0.8</v>
      </c>
      <c r="F179" s="4">
        <v>0.49238682312092613</v>
      </c>
      <c r="G179">
        <f>STANDARDIZE(B179, AVERAGE(B:B), _xlfn.STDEV.S(B:B))</f>
        <v>0.24351697000511455</v>
      </c>
      <c r="H179">
        <f>STANDARDIZE(C179, AVERAGE(C:C), _xlfn.STDEV.S(C:C))</f>
        <v>-0.32710623462059646</v>
      </c>
      <c r="I179">
        <f>STANDARDIZE(D179, AVERAGE(D:D), _xlfn.STDEV.S(D:D))</f>
        <v>1.3821458665812276</v>
      </c>
      <c r="J179">
        <f>STANDARDIZE(E179, AVERAGE(E:E), _xlfn.STDEV.S(E:E))</f>
        <v>-0.18966761394332091</v>
      </c>
      <c r="K179">
        <f>STANDARDIZE(F179, AVERAGE(F:F), _xlfn.STDEV.S(F:F))</f>
        <v>-0.17480497008076215</v>
      </c>
      <c r="L179">
        <f>G179+H179</f>
        <v>-8.3589264615481912E-2</v>
      </c>
      <c r="M179">
        <f>I179+J179+K179</f>
        <v>1.0176732825571446</v>
      </c>
    </row>
    <row r="180" spans="1:13" x14ac:dyDescent="0.45">
      <c r="A180" s="1">
        <v>24040640010104</v>
      </c>
      <c r="B180">
        <v>41.939994494120299</v>
      </c>
      <c r="C180">
        <v>35.200000000000003</v>
      </c>
      <c r="D180">
        <v>9.340549140082045E-3</v>
      </c>
      <c r="E180">
        <v>1</v>
      </c>
      <c r="F180" s="4">
        <v>1.7761620120558483</v>
      </c>
      <c r="G180">
        <f>STANDARDIZE(B180, AVERAGE(B:B), _xlfn.STDEV.S(B:B))</f>
        <v>0.64994969999535723</v>
      </c>
      <c r="H180">
        <f>STANDARDIZE(C180, AVERAGE(C:C), _xlfn.STDEV.S(C:C))</f>
        <v>0.69885564023079316</v>
      </c>
      <c r="I180">
        <f>STANDARDIZE(D180, AVERAGE(D:D), _xlfn.STDEV.S(D:D))</f>
        <v>0.52280103409040002</v>
      </c>
      <c r="J180">
        <f>STANDARDIZE(E180, AVERAGE(E:E), _xlfn.STDEV.S(E:E))</f>
        <v>-7.4149424049320622E-2</v>
      </c>
      <c r="K180">
        <f>STANDARDIZE(F180, AVERAGE(F:F), _xlfn.STDEV.S(F:F))</f>
        <v>0.55922847587300495</v>
      </c>
      <c r="L180">
        <f>G180+H180</f>
        <v>1.3488053402261504</v>
      </c>
      <c r="M180">
        <f>I180+J180+K180</f>
        <v>1.0078800859140844</v>
      </c>
    </row>
    <row r="181" spans="1:13" x14ac:dyDescent="0.45">
      <c r="A181" s="1">
        <v>24040640011301</v>
      </c>
      <c r="B181">
        <v>38.983455022176102</v>
      </c>
      <c r="C181">
        <v>49.4</v>
      </c>
      <c r="D181">
        <v>-3.6965257410580899E-3</v>
      </c>
      <c r="E181">
        <v>0.6</v>
      </c>
      <c r="F181" s="4">
        <v>3.4361324707667</v>
      </c>
      <c r="G181">
        <f>STANDARDIZE(B181, AVERAGE(B:B), _xlfn.STDEV.S(B:B))</f>
        <v>-0.41425959306545662</v>
      </c>
      <c r="H181">
        <f>STANDARDIZE(C181, AVERAGE(C:C), _xlfn.STDEV.S(C:C))</f>
        <v>1.5313504186816345</v>
      </c>
      <c r="I181">
        <f>STANDARDIZE(D181, AVERAGE(D:D), _xlfn.STDEV.S(D:D))</f>
        <v>-0.1984401873739903</v>
      </c>
      <c r="J181">
        <f>STANDARDIZE(E181, AVERAGE(E:E), _xlfn.STDEV.S(E:E))</f>
        <v>-0.30518580383732125</v>
      </c>
      <c r="K181">
        <f>STANDARDIZE(F181, AVERAGE(F:F), _xlfn.STDEV.S(F:F))</f>
        <v>1.5083618182924692</v>
      </c>
      <c r="L181">
        <f>G181+H181</f>
        <v>1.1170908256161778</v>
      </c>
      <c r="M181">
        <f>I181+J181+K181</f>
        <v>1.0047358270811575</v>
      </c>
    </row>
    <row r="182" spans="1:13" x14ac:dyDescent="0.45">
      <c r="A182" s="1">
        <v>24040800020010</v>
      </c>
      <c r="B182">
        <v>38.655856917574518</v>
      </c>
      <c r="C182">
        <v>17.900000000000002</v>
      </c>
      <c r="D182">
        <v>-9.5513779996134179E-3</v>
      </c>
      <c r="E182">
        <v>1.8999999999999997</v>
      </c>
      <c r="F182" s="4">
        <v>2.6773111531776146</v>
      </c>
      <c r="G182">
        <f>STANDARDIZE(B182, AVERAGE(B:B), _xlfn.STDEV.S(B:B))</f>
        <v>-0.53217885327301828</v>
      </c>
      <c r="H182">
        <f>STANDARDIZE(C182, AVERAGE(C:C), _xlfn.STDEV.S(C:C))</f>
        <v>-0.31538095605086613</v>
      </c>
      <c r="I182">
        <f>STANDARDIZE(D182, AVERAGE(D:D), _xlfn.STDEV.S(D:D))</f>
        <v>-0.52234419444253721</v>
      </c>
      <c r="J182">
        <f>STANDARDIZE(E182, AVERAGE(E:E), _xlfn.STDEV.S(E:E))</f>
        <v>0.44568243047368056</v>
      </c>
      <c r="K182">
        <f>STANDARDIZE(F182, AVERAGE(F:F), _xlfn.STDEV.S(F:F))</f>
        <v>1.0744850527855685</v>
      </c>
      <c r="L182">
        <f>G182+H182</f>
        <v>-0.84755980932388442</v>
      </c>
      <c r="M182">
        <f>I182+J182+K182</f>
        <v>0.99782328881671178</v>
      </c>
    </row>
    <row r="183" spans="1:13" x14ac:dyDescent="0.45">
      <c r="A183" s="1">
        <v>24040670010007</v>
      </c>
      <c r="B183">
        <v>44.457883967293633</v>
      </c>
      <c r="C183">
        <v>31.100000000000005</v>
      </c>
      <c r="D183">
        <v>4.1828407362725327E-4</v>
      </c>
      <c r="E183">
        <v>1.3</v>
      </c>
      <c r="F183" s="4">
        <v>2.3129965762297333</v>
      </c>
      <c r="G183">
        <f>STANDARDIZE(B183, AVERAGE(B:B), _xlfn.STDEV.S(B:B))</f>
        <v>1.5562664942335211</v>
      </c>
      <c r="H183">
        <f>STANDARDIZE(C183, AVERAGE(C:C), _xlfn.STDEV.S(C:C))</f>
        <v>0.45848742955132488</v>
      </c>
      <c r="I183">
        <f>STANDARDIZE(D183, AVERAGE(D:D), _xlfn.STDEV.S(D:D))</f>
        <v>2.9200635732011312E-2</v>
      </c>
      <c r="J183">
        <f>STANDARDIZE(E183, AVERAGE(E:E), _xlfn.STDEV.S(E:E))</f>
        <v>9.9127860791679859E-2</v>
      </c>
      <c r="K183">
        <f>STANDARDIZE(F183, AVERAGE(F:F), _xlfn.STDEV.S(F:F))</f>
        <v>0.86617826618214067</v>
      </c>
      <c r="L183">
        <f>G183+H183</f>
        <v>2.0147539237848462</v>
      </c>
      <c r="M183">
        <f>I183+J183+K183</f>
        <v>0.99450676270583183</v>
      </c>
    </row>
    <row r="184" spans="1:13" x14ac:dyDescent="0.45">
      <c r="A184" s="1">
        <v>24040670010009</v>
      </c>
      <c r="B184">
        <v>44.845094422499351</v>
      </c>
      <c r="C184">
        <v>27.3</v>
      </c>
      <c r="D184">
        <v>4.1253889600435904E-3</v>
      </c>
      <c r="E184">
        <v>2</v>
      </c>
      <c r="F184" s="4">
        <v>1.2349385259828223</v>
      </c>
      <c r="G184">
        <f>STANDARDIZE(B184, AVERAGE(B:B), _xlfn.STDEV.S(B:B))</f>
        <v>1.6956432787177336</v>
      </c>
      <c r="H184">
        <f>STANDARDIZE(C184, AVERAGE(C:C), _xlfn.STDEV.S(C:C))</f>
        <v>0.23570713672645149</v>
      </c>
      <c r="I184">
        <f>STANDARDIZE(D184, AVERAGE(D:D), _xlfn.STDEV.S(D:D))</f>
        <v>0.23428627654883413</v>
      </c>
      <c r="J184">
        <f>STANDARDIZE(E184, AVERAGE(E:E), _xlfn.STDEV.S(E:E))</f>
        <v>0.50344152542068088</v>
      </c>
      <c r="K184">
        <f>STANDARDIZE(F184, AVERAGE(F:F), _xlfn.STDEV.S(F:F))</f>
        <v>0.24976919987399437</v>
      </c>
      <c r="L184">
        <f>G184+H184</f>
        <v>1.931350415444185</v>
      </c>
      <c r="M184">
        <f>I184+J184+K184</f>
        <v>0.98749700184350941</v>
      </c>
    </row>
    <row r="185" spans="1:13" x14ac:dyDescent="0.45">
      <c r="A185" s="1">
        <v>24040700040202</v>
      </c>
      <c r="B185">
        <v>41.680622301603599</v>
      </c>
      <c r="C185">
        <v>25.9</v>
      </c>
      <c r="D185">
        <v>1.0732209383461E-2</v>
      </c>
      <c r="E185">
        <v>0.6</v>
      </c>
      <c r="F185" s="4">
        <v>1.99840770165126</v>
      </c>
      <c r="G185">
        <f>STANDARDIZE(B185, AVERAGE(B:B), _xlfn.STDEV.S(B:B))</f>
        <v>0.55658842399780795</v>
      </c>
      <c r="H185">
        <f>STANDARDIZE(C185, AVERAGE(C:C), _xlfn.STDEV.S(C:C))</f>
        <v>0.15363018673834022</v>
      </c>
      <c r="I185">
        <f>STANDARDIZE(D185, AVERAGE(D:D), _xlfn.STDEV.S(D:D))</f>
        <v>0.59979090666143875</v>
      </c>
      <c r="J185">
        <f>STANDARDIZE(E185, AVERAGE(E:E), _xlfn.STDEV.S(E:E))</f>
        <v>-0.30518580383732125</v>
      </c>
      <c r="K185">
        <f>STANDARDIZE(F185, AVERAGE(F:F), _xlfn.STDEV.S(F:F))</f>
        <v>0.68630350488757574</v>
      </c>
      <c r="L185">
        <f>G185+H185</f>
        <v>0.71021861073614811</v>
      </c>
      <c r="M185">
        <f>I185+J185+K185</f>
        <v>0.9809086077116933</v>
      </c>
    </row>
    <row r="186" spans="1:13" x14ac:dyDescent="0.45">
      <c r="A186" s="1">
        <v>24040700030002</v>
      </c>
      <c r="B186">
        <v>40.366444839750045</v>
      </c>
      <c r="C186">
        <v>14.700000000000001</v>
      </c>
      <c r="D186">
        <v>8.8053083756849775E-3</v>
      </c>
      <c r="E186">
        <v>1.0999999999999999</v>
      </c>
      <c r="F186" s="4">
        <v>1.6526760525173601</v>
      </c>
      <c r="G186">
        <f>STANDARDIZE(B186, AVERAGE(B:B), _xlfn.STDEV.S(B:B))</f>
        <v>8.3548953053101394E-2</v>
      </c>
      <c r="H186">
        <f>STANDARDIZE(C186, AVERAGE(C:C), _xlfn.STDEV.S(C:C))</f>
        <v>-0.50298541316654888</v>
      </c>
      <c r="I186">
        <f>STANDARDIZE(D186, AVERAGE(D:D), _xlfn.STDEV.S(D:D))</f>
        <v>0.4931902735317007</v>
      </c>
      <c r="J186">
        <f>STANDARDIZE(E186, AVERAGE(E:E), _xlfn.STDEV.S(E:E))</f>
        <v>-1.639032910232055E-2</v>
      </c>
      <c r="K186">
        <f>STANDARDIZE(F186, AVERAGE(F:F), _xlfn.STDEV.S(F:F))</f>
        <v>0.48862201362929586</v>
      </c>
      <c r="L186">
        <f>G186+H186</f>
        <v>-0.41943646011344748</v>
      </c>
      <c r="M186">
        <f>I186+J186+K186</f>
        <v>0.96542195805867603</v>
      </c>
    </row>
    <row r="187" spans="1:13" x14ac:dyDescent="0.45">
      <c r="A187" s="1">
        <v>24040810020002</v>
      </c>
      <c r="B187">
        <v>35.528409420013112</v>
      </c>
      <c r="C187">
        <v>0</v>
      </c>
      <c r="D187">
        <v>1.0214336264269721E-3</v>
      </c>
      <c r="E187">
        <v>0.79999999999999916</v>
      </c>
      <c r="F187" s="4">
        <v>2.7066632437591376</v>
      </c>
      <c r="G187">
        <f>STANDARDIZE(B187, AVERAGE(B:B), _xlfn.STDEV.S(B:B))</f>
        <v>-1.65790665838025</v>
      </c>
      <c r="H187">
        <f>STANDARDIZE(C187, AVERAGE(C:C), _xlfn.STDEV.S(C:C))</f>
        <v>-1.364793388041716</v>
      </c>
      <c r="I187">
        <f>STANDARDIZE(D187, AVERAGE(D:D), _xlfn.STDEV.S(D:D))</f>
        <v>6.2568267977207589E-2</v>
      </c>
      <c r="J187">
        <f>STANDARDIZE(E187, AVERAGE(E:E), _xlfn.STDEV.S(E:E))</f>
        <v>-0.18966761394332143</v>
      </c>
      <c r="K187">
        <f>STANDARDIZE(F187, AVERAGE(F:F), _xlfn.STDEV.S(F:F))</f>
        <v>1.0912679103927307</v>
      </c>
      <c r="L187">
        <f>G187+H187</f>
        <v>-3.0227000464219662</v>
      </c>
      <c r="M187">
        <f>I187+J187+K187</f>
        <v>0.96416856442661691</v>
      </c>
    </row>
    <row r="188" spans="1:13" x14ac:dyDescent="0.45">
      <c r="A188" s="1">
        <v>24040540030001</v>
      </c>
      <c r="B188">
        <v>42.962047402063995</v>
      </c>
      <c r="C188">
        <v>26</v>
      </c>
      <c r="D188">
        <v>-2.8509986999173021E-3</v>
      </c>
      <c r="E188">
        <v>1.0999999999999999</v>
      </c>
      <c r="F188" s="4">
        <v>2.7710902334323961</v>
      </c>
      <c r="G188">
        <f>STANDARDIZE(B188, AVERAGE(B:B), _xlfn.STDEV.S(B:B))</f>
        <v>1.0178386502207575</v>
      </c>
      <c r="H188">
        <f>STANDARDIZE(C188, AVERAGE(C:C), _xlfn.STDEV.S(C:C))</f>
        <v>0.15949282602320539</v>
      </c>
      <c r="I188">
        <f>STANDARDIZE(D188, AVERAGE(D:D), _xlfn.STDEV.S(D:D))</f>
        <v>-0.15166367028764968</v>
      </c>
      <c r="J188">
        <f>STANDARDIZE(E188, AVERAGE(E:E), _xlfn.STDEV.S(E:E))</f>
        <v>-1.639032910232055E-2</v>
      </c>
      <c r="K188">
        <f>STANDARDIZE(F188, AVERAGE(F:F), _xlfn.STDEV.S(F:F))</f>
        <v>1.1281057973139796</v>
      </c>
      <c r="L188">
        <f>G188+H188</f>
        <v>1.1773314762439628</v>
      </c>
      <c r="M188">
        <f>I188+J188+K188</f>
        <v>0.96005179792400941</v>
      </c>
    </row>
    <row r="189" spans="1:13" x14ac:dyDescent="0.45">
      <c r="A189" s="1">
        <v>24040570020003</v>
      </c>
      <c r="B189">
        <v>44.534239570299796</v>
      </c>
      <c r="C189">
        <v>19.7</v>
      </c>
      <c r="D189">
        <v>7.9359368262683101E-3</v>
      </c>
      <c r="E189">
        <v>2</v>
      </c>
      <c r="F189" s="4">
        <v>0.80258575081825145</v>
      </c>
      <c r="G189">
        <f>STANDARDIZE(B189, AVERAGE(B:B), _xlfn.STDEV.S(B:B))</f>
        <v>1.5837507686927379</v>
      </c>
      <c r="H189">
        <f>STANDARDIZE(C189, AVERAGE(C:C), _xlfn.STDEV.S(C:C))</f>
        <v>-0.20985344892329483</v>
      </c>
      <c r="I189">
        <f>STANDARDIZE(D189, AVERAGE(D:D), _xlfn.STDEV.S(D:D))</f>
        <v>0.44509462294103447</v>
      </c>
      <c r="J189">
        <f>STANDARDIZE(E189, AVERAGE(E:E), _xlfn.STDEV.S(E:E))</f>
        <v>0.50344152542068088</v>
      </c>
      <c r="K189">
        <f>STANDARDIZE(F189, AVERAGE(F:F), _xlfn.STDEV.S(F:F))</f>
        <v>2.5597194625357942E-3</v>
      </c>
      <c r="L189">
        <f>G189+H189</f>
        <v>1.3738973197694431</v>
      </c>
      <c r="M189">
        <f>I189+J189+K189</f>
        <v>0.95109586782425115</v>
      </c>
    </row>
    <row r="190" spans="1:13" x14ac:dyDescent="0.45">
      <c r="A190" s="1">
        <v>24040800020601</v>
      </c>
      <c r="B190">
        <v>40.847693125406899</v>
      </c>
      <c r="C190">
        <v>22</v>
      </c>
      <c r="D190">
        <v>1.1338699143379901E-2</v>
      </c>
      <c r="E190">
        <v>0.5</v>
      </c>
      <c r="F190" s="4">
        <v>1.9834411044915501</v>
      </c>
      <c r="G190">
        <f>STANDARDIZE(B190, AVERAGE(B:B), _xlfn.STDEV.S(B:B))</f>
        <v>0.25677474717004034</v>
      </c>
      <c r="H190">
        <f>STANDARDIZE(C190, AVERAGE(C:C), _xlfn.STDEV.S(C:C))</f>
        <v>-7.501274537139789E-2</v>
      </c>
      <c r="I190">
        <f>STANDARDIZE(D190, AVERAGE(D:D), _xlfn.STDEV.S(D:D))</f>
        <v>0.63334332691196193</v>
      </c>
      <c r="J190">
        <f>STANDARDIZE(E190, AVERAGE(E:E), _xlfn.STDEV.S(E:E))</f>
        <v>-0.3629448987843214</v>
      </c>
      <c r="K190">
        <f>STANDARDIZE(F190, AVERAGE(F:F), _xlfn.STDEV.S(F:F))</f>
        <v>0.67774594513565511</v>
      </c>
      <c r="L190">
        <f>G190+H190</f>
        <v>0.18176200179864244</v>
      </c>
      <c r="M190">
        <f>I190+J190+K190</f>
        <v>0.9481443732632957</v>
      </c>
    </row>
    <row r="191" spans="1:13" x14ac:dyDescent="0.45">
      <c r="A191" s="1">
        <v>24040660020302</v>
      </c>
      <c r="B191">
        <v>39.390768051147447</v>
      </c>
      <c r="C191">
        <v>22.9</v>
      </c>
      <c r="D191">
        <v>1.5704061447953152E-2</v>
      </c>
      <c r="E191">
        <v>0.7</v>
      </c>
      <c r="F191" s="4">
        <v>1.3515398710966107</v>
      </c>
      <c r="G191">
        <f>STANDARDIZE(B191, AVERAGE(B:B), _xlfn.STDEV.S(B:B))</f>
        <v>-0.26764686736725735</v>
      </c>
      <c r="H191">
        <f>STANDARDIZE(C191, AVERAGE(C:C), _xlfn.STDEV.S(C:C))</f>
        <v>-2.2248991807612237E-2</v>
      </c>
      <c r="I191">
        <f>STANDARDIZE(D191, AVERAGE(D:D), _xlfn.STDEV.S(D:D))</f>
        <v>0.87484529490630947</v>
      </c>
      <c r="J191">
        <f>STANDARDIZE(E191, AVERAGE(E:E), _xlfn.STDEV.S(E:E))</f>
        <v>-0.24742670889032112</v>
      </c>
      <c r="K191">
        <f>STANDARDIZE(F191, AVERAGE(F:F), _xlfn.STDEV.S(F:F))</f>
        <v>0.31643919622103961</v>
      </c>
      <c r="L191">
        <f>G191+H191</f>
        <v>-0.2898958591748696</v>
      </c>
      <c r="M191">
        <f>I191+J191+K191</f>
        <v>0.94385778223702799</v>
      </c>
    </row>
    <row r="192" spans="1:13" x14ac:dyDescent="0.45">
      <c r="A192" s="1">
        <v>24040650011001</v>
      </c>
      <c r="B192">
        <v>38.611137390136747</v>
      </c>
      <c r="C192">
        <v>29.4</v>
      </c>
      <c r="D192">
        <v>2.7894026211773351E-2</v>
      </c>
      <c r="E192">
        <v>0.3</v>
      </c>
      <c r="F192" s="4">
        <v>0.57048951182514396</v>
      </c>
      <c r="G192">
        <f>STANDARDIZE(B192, AVERAGE(B:B), _xlfn.STDEV.S(B:B))</f>
        <v>-0.5482756911918667</v>
      </c>
      <c r="H192">
        <f>STANDARDIZE(C192, AVERAGE(C:C), _xlfn.STDEV.S(C:C))</f>
        <v>0.35882256170861809</v>
      </c>
      <c r="I192">
        <f>STANDARDIZE(D192, AVERAGE(D:D), _xlfn.STDEV.S(D:D))</f>
        <v>1.5492224198382389</v>
      </c>
      <c r="J192">
        <f>STANDARDIZE(E192, AVERAGE(E:E), _xlfn.STDEV.S(E:E))</f>
        <v>-0.47846308867832166</v>
      </c>
      <c r="K192">
        <f>STANDARDIZE(F192, AVERAGE(F:F), _xlfn.STDEV.S(F:F))</f>
        <v>-0.13014762958847945</v>
      </c>
      <c r="L192">
        <f>G192+H192</f>
        <v>-0.18945312948324861</v>
      </c>
      <c r="M192">
        <f>I192+J192+K192</f>
        <v>0.94061170157143781</v>
      </c>
    </row>
    <row r="193" spans="1:13" x14ac:dyDescent="0.45">
      <c r="A193" s="1">
        <v>24040710011901</v>
      </c>
      <c r="B193">
        <v>41.2518150806427</v>
      </c>
      <c r="C193">
        <v>19.5</v>
      </c>
      <c r="D193">
        <v>1.2262278090929614E-2</v>
      </c>
      <c r="E193">
        <v>0.3</v>
      </c>
      <c r="F193" s="4">
        <v>2.076512083411215</v>
      </c>
      <c r="G193">
        <f>STANDARDIZE(B193, AVERAGE(B:B), _xlfn.STDEV.S(B:B))</f>
        <v>0.4022388427361433</v>
      </c>
      <c r="H193">
        <f>STANDARDIZE(C193, AVERAGE(C:C), _xlfn.STDEV.S(C:C))</f>
        <v>-0.22157872749302496</v>
      </c>
      <c r="I193">
        <f>STANDARDIZE(D193, AVERAGE(D:D), _xlfn.STDEV.S(D:D))</f>
        <v>0.68443785649951439</v>
      </c>
      <c r="J193">
        <f>STANDARDIZE(E193, AVERAGE(E:E), _xlfn.STDEV.S(E:E))</f>
        <v>-0.47846308867832166</v>
      </c>
      <c r="K193">
        <f>STANDARDIZE(F193, AVERAGE(F:F), _xlfn.STDEV.S(F:F))</f>
        <v>0.73096181343061029</v>
      </c>
      <c r="L193">
        <f>G193+H193</f>
        <v>0.18066011524311834</v>
      </c>
      <c r="M193">
        <f>I193+J193+K193</f>
        <v>0.93693658125180301</v>
      </c>
    </row>
    <row r="194" spans="1:13" x14ac:dyDescent="0.45">
      <c r="A194" s="1">
        <v>24040831010005</v>
      </c>
      <c r="B194">
        <v>41.001393318176262</v>
      </c>
      <c r="C194">
        <v>24.6</v>
      </c>
      <c r="D194">
        <v>3.6177520751759116E-3</v>
      </c>
      <c r="E194">
        <v>2.8</v>
      </c>
      <c r="F194" s="4">
        <v>0.38315857904963202</v>
      </c>
      <c r="G194">
        <f>STANDARDIZE(B194, AVERAGE(B:B), _xlfn.STDEV.S(B:B))</f>
        <v>0.31209928284513266</v>
      </c>
      <c r="H194">
        <f>STANDARDIZE(C194, AVERAGE(C:C), _xlfn.STDEV.S(C:C))</f>
        <v>7.7415876035094325E-2</v>
      </c>
      <c r="I194">
        <f>STANDARDIZE(D194, AVERAGE(D:D), _xlfn.STDEV.S(D:D))</f>
        <v>0.20620262663193473</v>
      </c>
      <c r="J194">
        <f>STANDARDIZE(E194, AVERAGE(E:E), _xlfn.STDEV.S(E:E))</f>
        <v>0.96551428499668202</v>
      </c>
      <c r="K194">
        <f>STANDARDIZE(F194, AVERAGE(F:F), _xlfn.STDEV.S(F:F))</f>
        <v>-0.23725919499661347</v>
      </c>
      <c r="L194">
        <f>G194+H194</f>
        <v>0.38951515888022697</v>
      </c>
      <c r="M194">
        <f>I194+J194+K194</f>
        <v>0.93445771663200339</v>
      </c>
    </row>
    <row r="195" spans="1:13" x14ac:dyDescent="0.45">
      <c r="A195" s="1">
        <v>24040670010001</v>
      </c>
      <c r="B195">
        <v>42.698637379394782</v>
      </c>
      <c r="C195">
        <v>14.699999999999998</v>
      </c>
      <c r="D195">
        <v>3.8699581296969465E-3</v>
      </c>
      <c r="E195">
        <v>3.2999999999999994</v>
      </c>
      <c r="F195" s="4">
        <v>-0.14746675858347386</v>
      </c>
      <c r="G195">
        <f>STANDARDIZE(B195, AVERAGE(B:B), _xlfn.STDEV.S(B:B))</f>
        <v>0.92302395328535769</v>
      </c>
      <c r="H195">
        <f>STANDARDIZE(C195, AVERAGE(C:C), _xlfn.STDEV.S(C:C))</f>
        <v>-0.50298541316654899</v>
      </c>
      <c r="I195">
        <f>STANDARDIZE(D195, AVERAGE(D:D), _xlfn.STDEV.S(D:D))</f>
        <v>0.22015525055117063</v>
      </c>
      <c r="J195">
        <f>STANDARDIZE(E195, AVERAGE(E:E), _xlfn.STDEV.S(E:E))</f>
        <v>1.2543097597316826</v>
      </c>
      <c r="K195">
        <f>STANDARDIZE(F195, AVERAGE(F:F), _xlfn.STDEV.S(F:F))</f>
        <v>-0.54065869083540896</v>
      </c>
      <c r="L195">
        <f>G195+H195</f>
        <v>0.4200385401188087</v>
      </c>
      <c r="M195">
        <f>I195+J195+K195</f>
        <v>0.93380631944744419</v>
      </c>
    </row>
    <row r="196" spans="1:13" x14ac:dyDescent="0.45">
      <c r="A196" s="1">
        <v>24040570040020</v>
      </c>
      <c r="B196">
        <v>41.770098924636798</v>
      </c>
      <c r="C196">
        <v>6.3</v>
      </c>
      <c r="D196">
        <v>3.0543921626910268E-3</v>
      </c>
      <c r="E196">
        <v>3.3</v>
      </c>
      <c r="F196" s="4">
        <v>-8.0016963457892845E-2</v>
      </c>
      <c r="G196">
        <f>STANDARDIZE(B196, AVERAGE(B:B), _xlfn.STDEV.S(B:B))</f>
        <v>0.58879562253083251</v>
      </c>
      <c r="H196">
        <f>STANDARDIZE(C196, AVERAGE(C:C), _xlfn.STDEV.S(C:C))</f>
        <v>-0.99544711309521572</v>
      </c>
      <c r="I196">
        <f>STANDARDIZE(D196, AVERAGE(D:D), _xlfn.STDEV.S(D:D))</f>
        <v>0.17503624957963568</v>
      </c>
      <c r="J196">
        <f>STANDARDIZE(E196, AVERAGE(E:E), _xlfn.STDEV.S(E:E))</f>
        <v>1.2543097597316828</v>
      </c>
      <c r="K196">
        <f>STANDARDIZE(F196, AVERAGE(F:F), _xlfn.STDEV.S(F:F))</f>
        <v>-0.50209243252815672</v>
      </c>
      <c r="L196">
        <f>G196+H196</f>
        <v>-0.40665149056438321</v>
      </c>
      <c r="M196">
        <f>I196+J196+K196</f>
        <v>0.92725357678316167</v>
      </c>
    </row>
    <row r="197" spans="1:13" x14ac:dyDescent="0.45">
      <c r="A197" s="1">
        <v>24040680010010</v>
      </c>
      <c r="B197">
        <v>42.383210579554195</v>
      </c>
      <c r="C197">
        <v>33.700000000000003</v>
      </c>
      <c r="D197">
        <v>1.2363182648389049E-2</v>
      </c>
      <c r="E197">
        <v>2</v>
      </c>
      <c r="F197" s="4">
        <v>0.32400961785266863</v>
      </c>
      <c r="G197">
        <f>STANDARDIZE(B197, AVERAGE(B:B), _xlfn.STDEV.S(B:B))</f>
        <v>0.80948576620678458</v>
      </c>
      <c r="H197">
        <f>STANDARDIZE(C197, AVERAGE(C:C), _xlfn.STDEV.S(C:C))</f>
        <v>0.61091605095781687</v>
      </c>
      <c r="I197">
        <f>STANDARDIZE(D197, AVERAGE(D:D), _xlfn.STDEV.S(D:D))</f>
        <v>0.69002013066276613</v>
      </c>
      <c r="J197">
        <f>STANDARDIZE(E197, AVERAGE(E:E), _xlfn.STDEV.S(E:E))</f>
        <v>0.50344152542068088</v>
      </c>
      <c r="K197">
        <f>STANDARDIZE(F197, AVERAGE(F:F), _xlfn.STDEV.S(F:F))</f>
        <v>-0.27107922531517231</v>
      </c>
      <c r="L197">
        <f>G197+H197</f>
        <v>1.4204018171646013</v>
      </c>
      <c r="M197">
        <f>I197+J197+K197</f>
        <v>0.92238243076827464</v>
      </c>
    </row>
    <row r="198" spans="1:13" x14ac:dyDescent="0.45">
      <c r="A198" s="1">
        <v>24040720010003</v>
      </c>
      <c r="B198">
        <v>35.724489965576119</v>
      </c>
      <c r="C198">
        <v>34.099999999999945</v>
      </c>
      <c r="D198">
        <v>-6.6309780449610081E-3</v>
      </c>
      <c r="E198">
        <v>1.599999999999997</v>
      </c>
      <c r="F198" s="4">
        <v>2.5647676388422598</v>
      </c>
      <c r="G198">
        <f>STANDARDIZE(B198, AVERAGE(B:B), _xlfn.STDEV.S(B:B))</f>
        <v>-1.5873272730019228</v>
      </c>
      <c r="H198">
        <f>STANDARDIZE(C198, AVERAGE(C:C), _xlfn.STDEV.S(C:C))</f>
        <v>0.63436660809727374</v>
      </c>
      <c r="I198">
        <f>STANDARDIZE(D198, AVERAGE(D:D), _xlfn.STDEV.S(D:D))</f>
        <v>-0.36078089518549938</v>
      </c>
      <c r="J198">
        <f>STANDARDIZE(E198, AVERAGE(E:E), _xlfn.STDEV.S(E:E))</f>
        <v>0.27240514563267854</v>
      </c>
      <c r="K198">
        <f>STANDARDIZE(F198, AVERAGE(F:F), _xlfn.STDEV.S(F:F))</f>
        <v>1.0101352317582084</v>
      </c>
      <c r="L198">
        <f>G198+H198</f>
        <v>-0.95296066490464904</v>
      </c>
      <c r="M198">
        <f>I198+J198+K198</f>
        <v>0.92175948220538761</v>
      </c>
    </row>
    <row r="199" spans="1:13" x14ac:dyDescent="0.45">
      <c r="A199" s="1">
        <v>24040570030001</v>
      </c>
      <c r="B199">
        <v>39.38391653696695</v>
      </c>
      <c r="C199">
        <v>23.8</v>
      </c>
      <c r="D199">
        <v>5.2550442051142402E-3</v>
      </c>
      <c r="E199">
        <v>1.4</v>
      </c>
      <c r="F199" s="4">
        <v>1.60801724344492</v>
      </c>
      <c r="G199">
        <f>STANDARDIZE(B199, AVERAGE(B:B), _xlfn.STDEV.S(B:B))</f>
        <v>-0.27011307664050188</v>
      </c>
      <c r="H199">
        <f>STANDARDIZE(C199, AVERAGE(C:C), _xlfn.STDEV.S(C:C))</f>
        <v>3.0514761756173625E-2</v>
      </c>
      <c r="I199">
        <f>STANDARDIZE(D199, AVERAGE(D:D), _xlfn.STDEV.S(D:D))</f>
        <v>0.29678142490201731</v>
      </c>
      <c r="J199">
        <f>STANDARDIZE(E199, AVERAGE(E:E), _xlfn.STDEV.S(E:E))</f>
        <v>0.15688695573867995</v>
      </c>
      <c r="K199">
        <f>STANDARDIZE(F199, AVERAGE(F:F), _xlfn.STDEV.S(F:F))</f>
        <v>0.46308712263110552</v>
      </c>
      <c r="L199">
        <f>G199+H199</f>
        <v>-0.23959831488432826</v>
      </c>
      <c r="M199">
        <f>I199+J199+K199</f>
        <v>0.91675550327180277</v>
      </c>
    </row>
    <row r="200" spans="1:13" x14ac:dyDescent="0.45">
      <c r="A200" s="1">
        <v>24040620010007</v>
      </c>
      <c r="B200">
        <v>39.198786027716764</v>
      </c>
      <c r="C200">
        <v>32.100000000000009</v>
      </c>
      <c r="D200">
        <v>8.0792762533638176E-3</v>
      </c>
      <c r="E200">
        <v>1</v>
      </c>
      <c r="F200" s="4">
        <v>1.7386579135637412</v>
      </c>
      <c r="G200">
        <f>STANDARDIZE(B200, AVERAGE(B:B), _xlfn.STDEV.S(B:B))</f>
        <v>-0.33675098566986172</v>
      </c>
      <c r="H200">
        <f>STANDARDIZE(C200, AVERAGE(C:C), _xlfn.STDEV.S(C:C))</f>
        <v>0.51711382239997594</v>
      </c>
      <c r="I200">
        <f>STANDARDIZE(D200, AVERAGE(D:D), _xlfn.STDEV.S(D:D))</f>
        <v>0.45302449251875132</v>
      </c>
      <c r="J200">
        <f>STANDARDIZE(E200, AVERAGE(E:E), _xlfn.STDEV.S(E:E))</f>
        <v>-7.4149424049320622E-2</v>
      </c>
      <c r="K200">
        <f>STANDARDIZE(F200, AVERAGE(F:F), _xlfn.STDEV.S(F:F))</f>
        <v>0.53778448560833059</v>
      </c>
      <c r="L200">
        <f>G200+H200</f>
        <v>0.18036283673011422</v>
      </c>
      <c r="M200">
        <f>I200+J200+K200</f>
        <v>0.91665955407776134</v>
      </c>
    </row>
    <row r="201" spans="1:13" x14ac:dyDescent="0.45">
      <c r="A201" s="1">
        <v>24040780010009</v>
      </c>
      <c r="B201">
        <v>39.939911206563295</v>
      </c>
      <c r="C201">
        <v>8.6</v>
      </c>
      <c r="D201">
        <v>1.3445430619564522E-3</v>
      </c>
      <c r="E201">
        <v>2.9</v>
      </c>
      <c r="F201" s="4">
        <v>0.44655654306213105</v>
      </c>
      <c r="G201">
        <f>STANDARDIZE(B201, AVERAGE(B:B), _xlfn.STDEV.S(B:B))</f>
        <v>-6.9982248051356402E-2</v>
      </c>
      <c r="H201">
        <f>STANDARDIZE(C201, AVERAGE(C:C), _xlfn.STDEV.S(C:C))</f>
        <v>-0.86060640954331891</v>
      </c>
      <c r="I201">
        <f>STANDARDIZE(D201, AVERAGE(D:D), _xlfn.STDEV.S(D:D))</f>
        <v>8.0443431391745868E-2</v>
      </c>
      <c r="J201">
        <f>STANDARDIZE(E201, AVERAGE(E:E), _xlfn.STDEV.S(E:E))</f>
        <v>1.0232733799436822</v>
      </c>
      <c r="K201">
        <f>STANDARDIZE(F201, AVERAGE(F:F), _xlfn.STDEV.S(F:F))</f>
        <v>-0.20100968153689616</v>
      </c>
      <c r="L201">
        <f>G201+H201</f>
        <v>-0.93058865759467535</v>
      </c>
      <c r="M201">
        <f>I201+J201+K201</f>
        <v>0.90270712979853196</v>
      </c>
    </row>
    <row r="202" spans="1:13" x14ac:dyDescent="0.45">
      <c r="A202" s="1">
        <v>24040610010202</v>
      </c>
      <c r="B202">
        <v>36.430055300394699</v>
      </c>
      <c r="C202">
        <v>16</v>
      </c>
      <c r="D202">
        <v>1.0279288903499601E-2</v>
      </c>
      <c r="E202">
        <v>0.5</v>
      </c>
      <c r="F202" s="4">
        <v>1.9884310066699999</v>
      </c>
      <c r="G202">
        <f>STANDARDIZE(B202, AVERAGE(B:B), _xlfn.STDEV.S(B:B))</f>
        <v>-1.3333583362429855</v>
      </c>
      <c r="H202">
        <f>STANDARDIZE(C202, AVERAGE(C:C), _xlfn.STDEV.S(C:C))</f>
        <v>-0.4267711024633028</v>
      </c>
      <c r="I202">
        <f>STANDARDIZE(D202, AVERAGE(D:D), _xlfn.STDEV.S(D:D))</f>
        <v>0.57473429517674435</v>
      </c>
      <c r="J202">
        <f>STANDARDIZE(E202, AVERAGE(E:E), _xlfn.STDEV.S(E:E))</f>
        <v>-0.3629448987843214</v>
      </c>
      <c r="K202">
        <f>STANDARDIZE(F202, AVERAGE(F:F), _xlfn.STDEV.S(F:F))</f>
        <v>0.68059905767637852</v>
      </c>
      <c r="L202">
        <f>G202+H202</f>
        <v>-1.7601294387062882</v>
      </c>
      <c r="M202">
        <f>I202+J202+K202</f>
        <v>0.89238845406880141</v>
      </c>
    </row>
    <row r="203" spans="1:13" x14ac:dyDescent="0.45">
      <c r="A203" s="1">
        <v>24040550030001</v>
      </c>
      <c r="B203">
        <v>42.120886544676175</v>
      </c>
      <c r="C203">
        <v>24.799999999999972</v>
      </c>
      <c r="D203">
        <v>5.2325525303982831E-3</v>
      </c>
      <c r="E203">
        <v>1.9000000000000026</v>
      </c>
      <c r="F203" s="4">
        <v>1.0519581854754891</v>
      </c>
      <c r="G203">
        <f>STANDARDIZE(B203, AVERAGE(B:B), _xlfn.STDEV.S(B:B))</f>
        <v>0.71506197164576712</v>
      </c>
      <c r="H203">
        <f>STANDARDIZE(C203, AVERAGE(C:C), _xlfn.STDEV.S(C:C))</f>
        <v>8.9141154604822775E-2</v>
      </c>
      <c r="I203">
        <f>STANDARDIZE(D203, AVERAGE(D:D), _xlfn.STDEV.S(D:D))</f>
        <v>0.29553713328807685</v>
      </c>
      <c r="J203">
        <f>STANDARDIZE(E203, AVERAGE(E:E), _xlfn.STDEV.S(E:E))</f>
        <v>0.44568243047368222</v>
      </c>
      <c r="K203">
        <f>STANDARDIZE(F203, AVERAGE(F:F), _xlfn.STDEV.S(F:F))</f>
        <v>0.14514520414478566</v>
      </c>
      <c r="L203">
        <f>G203+H203</f>
        <v>0.80420312625058987</v>
      </c>
      <c r="M203">
        <f>I203+J203+K203</f>
        <v>0.88636476790654473</v>
      </c>
    </row>
    <row r="204" spans="1:13" x14ac:dyDescent="0.45">
      <c r="A204" s="1">
        <v>24040700020002</v>
      </c>
      <c r="B204">
        <v>36.630213325431995</v>
      </c>
      <c r="C204">
        <v>10.699999999999994</v>
      </c>
      <c r="D204">
        <v>2.0092199196676808E-2</v>
      </c>
      <c r="E204">
        <v>0</v>
      </c>
      <c r="F204" s="4">
        <v>1.51806911081076</v>
      </c>
      <c r="G204">
        <f>STANDARDIZE(B204, AVERAGE(B:B), _xlfn.STDEV.S(B:B))</f>
        <v>-1.2613112581144068</v>
      </c>
      <c r="H204">
        <f>STANDARDIZE(C204, AVERAGE(C:C), _xlfn.STDEV.S(C:C))</f>
        <v>-0.73749098456115247</v>
      </c>
      <c r="I204">
        <f>STANDARDIZE(D204, AVERAGE(D:D), _xlfn.STDEV.S(D:D))</f>
        <v>1.1176072532979044</v>
      </c>
      <c r="J204">
        <f>STANDARDIZE(E204, AVERAGE(E:E), _xlfn.STDEV.S(E:E))</f>
        <v>-0.65174037351932212</v>
      </c>
      <c r="K204">
        <f>STANDARDIZE(F204, AVERAGE(F:F), _xlfn.STDEV.S(F:F))</f>
        <v>0.41165682679454535</v>
      </c>
      <c r="L204">
        <f>G204+H204</f>
        <v>-1.9988022426755592</v>
      </c>
      <c r="M204">
        <f>I204+J204+K204</f>
        <v>0.87752370657312762</v>
      </c>
    </row>
    <row r="205" spans="1:13" x14ac:dyDescent="0.45">
      <c r="A205" s="1">
        <v>24040560020003</v>
      </c>
      <c r="B205">
        <v>43.404057926601837</v>
      </c>
      <c r="C205">
        <v>31.3</v>
      </c>
      <c r="D205">
        <v>1.1753953626288775E-3</v>
      </c>
      <c r="E205">
        <v>2.6</v>
      </c>
      <c r="F205" s="4">
        <v>0.71442232032616904</v>
      </c>
      <c r="G205">
        <f>STANDARDIZE(B205, AVERAGE(B:B), _xlfn.STDEV.S(B:B))</f>
        <v>1.1769407736010116</v>
      </c>
      <c r="H205">
        <f>STANDARDIZE(C205, AVERAGE(C:C), _xlfn.STDEV.S(C:C))</f>
        <v>0.47021270812105476</v>
      </c>
      <c r="I205">
        <f>STANDARDIZE(D205, AVERAGE(D:D), _xlfn.STDEV.S(D:D))</f>
        <v>7.1085788332765257E-2</v>
      </c>
      <c r="J205">
        <f>STANDARDIZE(E205, AVERAGE(E:E), _xlfn.STDEV.S(E:E))</f>
        <v>0.84999609510268193</v>
      </c>
      <c r="K205">
        <f>STANDARDIZE(F205, AVERAGE(F:F), _xlfn.STDEV.S(F:F))</f>
        <v>-4.7850124292817577E-2</v>
      </c>
      <c r="L205">
        <f>G205+H205</f>
        <v>1.6471534817220663</v>
      </c>
      <c r="M205">
        <f>I205+J205+K205</f>
        <v>0.87323175914262963</v>
      </c>
    </row>
    <row r="206" spans="1:13" x14ac:dyDescent="0.45">
      <c r="A206" s="1">
        <v>24040810050902</v>
      </c>
      <c r="B206">
        <v>38.277090311050401</v>
      </c>
      <c r="C206">
        <v>2.1</v>
      </c>
      <c r="D206">
        <v>1.069226195492475E-2</v>
      </c>
      <c r="E206">
        <v>0</v>
      </c>
      <c r="F206" s="4">
        <v>2.4129640460014299</v>
      </c>
      <c r="G206">
        <f>STANDARDIZE(B206, AVERAGE(B:B), _xlfn.STDEV.S(B:B))</f>
        <v>-0.66851626611297166</v>
      </c>
      <c r="H206">
        <f>STANDARDIZE(C206, AVERAGE(C:C), _xlfn.STDEV.S(C:C))</f>
        <v>-1.2416779630595491</v>
      </c>
      <c r="I206">
        <f>STANDARDIZE(D206, AVERAGE(D:D), _xlfn.STDEV.S(D:D))</f>
        <v>0.59758092225814852</v>
      </c>
      <c r="J206">
        <f>STANDARDIZE(E206, AVERAGE(E:E), _xlfn.STDEV.S(E:E))</f>
        <v>-0.65174037351932212</v>
      </c>
      <c r="K206">
        <f>STANDARDIZE(F206, AVERAGE(F:F), _xlfn.STDEV.S(F:F))</f>
        <v>0.92333739104470824</v>
      </c>
      <c r="L206">
        <f>G206+H206</f>
        <v>-1.9101942291725207</v>
      </c>
      <c r="M206">
        <f>I206+J206+K206</f>
        <v>0.86917793978353464</v>
      </c>
    </row>
    <row r="207" spans="1:13" x14ac:dyDescent="0.45">
      <c r="A207" s="1">
        <v>24040640011201</v>
      </c>
      <c r="B207">
        <v>40.647621726989698</v>
      </c>
      <c r="C207">
        <v>58.6</v>
      </c>
      <c r="D207">
        <v>2.3735172115266299E-3</v>
      </c>
      <c r="E207">
        <v>0.6</v>
      </c>
      <c r="F207" s="4">
        <v>2.60469628373782</v>
      </c>
      <c r="G207">
        <f>STANDARDIZE(B207, AVERAGE(B:B), _xlfn.STDEV.S(B:B))</f>
        <v>0.18475885037863213</v>
      </c>
      <c r="H207">
        <f>STANDARDIZE(C207, AVERAGE(C:C), _xlfn.STDEV.S(C:C))</f>
        <v>2.0707132328892226</v>
      </c>
      <c r="I207">
        <f>STANDARDIZE(D207, AVERAGE(D:D), _xlfn.STDEV.S(D:D))</f>
        <v>0.13736866801555933</v>
      </c>
      <c r="J207">
        <f>STANDARDIZE(E207, AVERAGE(E:E), _xlfn.STDEV.S(E:E))</f>
        <v>-0.30518580383732125</v>
      </c>
      <c r="K207">
        <f>STANDARDIZE(F207, AVERAGE(F:F), _xlfn.STDEV.S(F:F))</f>
        <v>1.0329655224956922</v>
      </c>
      <c r="L207">
        <f>G207+H207</f>
        <v>2.2554720832678545</v>
      </c>
      <c r="M207">
        <f>I207+J207+K207</f>
        <v>0.86514838667393024</v>
      </c>
    </row>
    <row r="208" spans="1:13" x14ac:dyDescent="0.45">
      <c r="A208" s="1">
        <v>24040650010002</v>
      </c>
      <c r="B208">
        <v>42.106867994580945</v>
      </c>
      <c r="C208">
        <v>18.099999999999998</v>
      </c>
      <c r="D208">
        <v>-2.1873775393552357E-3</v>
      </c>
      <c r="E208">
        <v>1.4000000000000001</v>
      </c>
      <c r="F208" s="4">
        <v>2.2281077106793701</v>
      </c>
      <c r="G208">
        <f>STANDARDIZE(B208, AVERAGE(B:B), _xlfn.STDEV.S(B:B))</f>
        <v>0.71001598074047001</v>
      </c>
      <c r="H208">
        <f>STANDARDIZE(C208, AVERAGE(C:C), _xlfn.STDEV.S(C:C))</f>
        <v>-0.3036556774811362</v>
      </c>
      <c r="I208">
        <f>STANDARDIZE(D208, AVERAGE(D:D), _xlfn.STDEV.S(D:D))</f>
        <v>-0.11495060843925881</v>
      </c>
      <c r="J208">
        <f>STANDARDIZE(E208, AVERAGE(E:E), _xlfn.STDEV.S(E:E))</f>
        <v>0.15688695573868006</v>
      </c>
      <c r="K208">
        <f>STANDARDIZE(F208, AVERAGE(F:F), _xlfn.STDEV.S(F:F))</f>
        <v>0.81764074416106525</v>
      </c>
      <c r="L208">
        <f>G208+H208</f>
        <v>0.40636030325933381</v>
      </c>
      <c r="M208">
        <f>I208+J208+K208</f>
        <v>0.85957709146048655</v>
      </c>
    </row>
    <row r="209" spans="1:13" x14ac:dyDescent="0.45">
      <c r="A209" s="1">
        <v>24040831010006</v>
      </c>
      <c r="B209">
        <v>43.619330432679931</v>
      </c>
      <c r="C209">
        <v>46.800000000000004</v>
      </c>
      <c r="D209">
        <v>1.0506873133838088E-2</v>
      </c>
      <c r="E209">
        <v>2.1999999999999997</v>
      </c>
      <c r="F209" s="4">
        <v>0.18686682748900474</v>
      </c>
      <c r="G209">
        <f>STANDARDIZE(B209, AVERAGE(B:B), _xlfn.STDEV.S(B:B))</f>
        <v>1.2544283240574736</v>
      </c>
      <c r="H209">
        <f>STANDARDIZE(C209, AVERAGE(C:C), _xlfn.STDEV.S(C:C))</f>
        <v>1.3789217972751426</v>
      </c>
      <c r="I209">
        <f>STANDARDIZE(D209, AVERAGE(D:D), _xlfn.STDEV.S(D:D))</f>
        <v>0.58732478267274069</v>
      </c>
      <c r="J209">
        <f>STANDARDIZE(E209, AVERAGE(E:E), _xlfn.STDEV.S(E:E))</f>
        <v>0.61895971531468108</v>
      </c>
      <c r="K209">
        <f>STANDARDIZE(F209, AVERAGE(F:F), _xlfn.STDEV.S(F:F))</f>
        <v>-0.34949435271911716</v>
      </c>
      <c r="L209">
        <f>G209+H209</f>
        <v>2.633350121332616</v>
      </c>
      <c r="M209">
        <f>I209+J209+K209</f>
        <v>0.85679014526830444</v>
      </c>
    </row>
    <row r="210" spans="1:13" x14ac:dyDescent="0.45">
      <c r="A210" s="1">
        <v>24040730010008</v>
      </c>
      <c r="B210">
        <v>42.529505332310997</v>
      </c>
      <c r="C210">
        <v>17.399999999999999</v>
      </c>
      <c r="D210">
        <v>5.991602056504541E-3</v>
      </c>
      <c r="E210">
        <v>2.2999999999999998</v>
      </c>
      <c r="F210" s="4">
        <v>0.501044378926357</v>
      </c>
      <c r="G210">
        <f>STANDARDIZE(B210, AVERAGE(B:B), _xlfn.STDEV.S(B:B))</f>
        <v>0.86214470646014896</v>
      </c>
      <c r="H210">
        <f>STANDARDIZE(C210, AVERAGE(C:C), _xlfn.STDEV.S(C:C))</f>
        <v>-0.34469415247519175</v>
      </c>
      <c r="I210">
        <f>STANDARDIZE(D210, AVERAGE(D:D), _xlfn.STDEV.S(D:D))</f>
        <v>0.33752951366113237</v>
      </c>
      <c r="J210">
        <f>STANDARDIZE(E210, AVERAGE(E:E), _xlfn.STDEV.S(E:E))</f>
        <v>0.67671881026168124</v>
      </c>
      <c r="K210">
        <f>STANDARDIZE(F210, AVERAGE(F:F), _xlfn.STDEV.S(F:F))</f>
        <v>-0.16985477663866128</v>
      </c>
      <c r="L210">
        <f>G210+H210</f>
        <v>0.51745055398495721</v>
      </c>
      <c r="M210">
        <f>I210+J210+K210</f>
        <v>0.84439354728415239</v>
      </c>
    </row>
    <row r="211" spans="1:13" x14ac:dyDescent="0.45">
      <c r="A211" s="1">
        <v>24040650010203</v>
      </c>
      <c r="B211">
        <v>40.891837596893296</v>
      </c>
      <c r="C211">
        <v>19.5</v>
      </c>
      <c r="D211">
        <v>5.2900366426910121E-5</v>
      </c>
      <c r="E211">
        <v>0.6</v>
      </c>
      <c r="F211" s="4">
        <v>2.7827381491661098</v>
      </c>
      <c r="G211">
        <f>STANDARDIZE(B211, AVERAGE(B:B), _xlfn.STDEV.S(B:B))</f>
        <v>0.27266459313316205</v>
      </c>
      <c r="H211">
        <f>STANDARDIZE(C211, AVERAGE(C:C), _xlfn.STDEV.S(C:C))</f>
        <v>-0.22157872749302496</v>
      </c>
      <c r="I211">
        <f>STANDARDIZE(D211, AVERAGE(D:D), _xlfn.STDEV.S(D:D))</f>
        <v>8.9867615549446746E-3</v>
      </c>
      <c r="J211">
        <f>STANDARDIZE(E211, AVERAGE(E:E), _xlfn.STDEV.S(E:E))</f>
        <v>-0.30518580383732125</v>
      </c>
      <c r="K211">
        <f>STANDARDIZE(F211, AVERAGE(F:F), _xlfn.STDEV.S(F:F))</f>
        <v>1.1347658105296039</v>
      </c>
      <c r="L211">
        <f>G211+H211</f>
        <v>5.108586564013709E-2</v>
      </c>
      <c r="M211">
        <f>I211+J211+K211</f>
        <v>0.83856676824722731</v>
      </c>
    </row>
    <row r="212" spans="1:13" x14ac:dyDescent="0.45">
      <c r="A212" s="1">
        <v>24040590010001</v>
      </c>
      <c r="B212">
        <v>43.650347391764306</v>
      </c>
      <c r="C212">
        <v>63.1</v>
      </c>
      <c r="D212">
        <v>1.6714435691634805E-2</v>
      </c>
      <c r="E212">
        <v>1.8999999999999997</v>
      </c>
      <c r="F212" s="4">
        <v>-0.14422511557737999</v>
      </c>
      <c r="G212">
        <f>STANDARDIZE(B212, AVERAGE(B:B), _xlfn.STDEV.S(B:B))</f>
        <v>1.2655929090100206</v>
      </c>
      <c r="H212">
        <f>STANDARDIZE(C212, AVERAGE(C:C), _xlfn.STDEV.S(C:C))</f>
        <v>2.3345320007081511</v>
      </c>
      <c r="I212">
        <f>STANDARDIZE(D212, AVERAGE(D:D), _xlfn.STDEV.S(D:D))</f>
        <v>0.93074154159453781</v>
      </c>
      <c r="J212">
        <f>STANDARDIZE(E212, AVERAGE(E:E), _xlfn.STDEV.S(E:E))</f>
        <v>0.44568243047368056</v>
      </c>
      <c r="K212">
        <f>STANDARDIZE(F212, AVERAGE(F:F), _xlfn.STDEV.S(F:F))</f>
        <v>-0.53880519311491704</v>
      </c>
      <c r="L212">
        <f>G212+H212</f>
        <v>3.600124909718172</v>
      </c>
      <c r="M212">
        <f>I212+J212+K212</f>
        <v>0.83761877895330128</v>
      </c>
    </row>
    <row r="213" spans="1:13" x14ac:dyDescent="0.45">
      <c r="A213" s="1">
        <v>24040550020001</v>
      </c>
      <c r="B213">
        <v>42.16087230046589</v>
      </c>
      <c r="C213">
        <v>21.5</v>
      </c>
      <c r="D213">
        <v>-3.6742435407913529E-3</v>
      </c>
      <c r="E213">
        <v>1.4000000000000001</v>
      </c>
      <c r="F213" s="4">
        <v>2.3138378957907348</v>
      </c>
      <c r="G213">
        <f>STANDARDIZE(B213, AVERAGE(B:B), _xlfn.STDEV.S(B:B))</f>
        <v>0.72945488380042622</v>
      </c>
      <c r="H213">
        <f>STANDARDIZE(C213, AVERAGE(C:C), _xlfn.STDEV.S(C:C))</f>
        <v>-0.1043259417957233</v>
      </c>
      <c r="I213">
        <f>STANDARDIZE(D213, AVERAGE(D:D), _xlfn.STDEV.S(D:D))</f>
        <v>-0.19720748437244937</v>
      </c>
      <c r="J213">
        <f>STANDARDIZE(E213, AVERAGE(E:E), _xlfn.STDEV.S(E:E))</f>
        <v>0.15688695573868006</v>
      </c>
      <c r="K213">
        <f>STANDARDIZE(F213, AVERAGE(F:F), _xlfn.STDEV.S(F:F))</f>
        <v>0.86665931356631909</v>
      </c>
      <c r="L213">
        <f>G213+H213</f>
        <v>0.62512894200470293</v>
      </c>
      <c r="M213">
        <f>I213+J213+K213</f>
        <v>0.82633878493254975</v>
      </c>
    </row>
    <row r="214" spans="1:13" x14ac:dyDescent="0.45">
      <c r="A214" s="1">
        <v>24040570021002</v>
      </c>
      <c r="B214">
        <v>43.593516985575398</v>
      </c>
      <c r="C214">
        <v>21.1</v>
      </c>
      <c r="D214">
        <v>1.38832766873141E-2</v>
      </c>
      <c r="E214">
        <v>0</v>
      </c>
      <c r="F214" s="4">
        <v>1.9912177920341501</v>
      </c>
      <c r="G214">
        <f>STANDARDIZE(B214, AVERAGE(B:B), _xlfn.STDEV.S(B:B))</f>
        <v>1.2451367483639104</v>
      </c>
      <c r="H214">
        <f>STANDARDIZE(C214, AVERAGE(C:C), _xlfn.STDEV.S(C:C))</f>
        <v>-0.12777649893518356</v>
      </c>
      <c r="I214">
        <f>STANDARDIZE(D214, AVERAGE(D:D), _xlfn.STDEV.S(D:D))</f>
        <v>0.77411525870111653</v>
      </c>
      <c r="J214">
        <f>STANDARDIZE(E214, AVERAGE(E:E), _xlfn.STDEV.S(E:E))</f>
        <v>-0.65174037351932212</v>
      </c>
      <c r="K214">
        <f>STANDARDIZE(F214, AVERAGE(F:F), _xlfn.STDEV.S(F:F))</f>
        <v>0.68219247814564132</v>
      </c>
      <c r="L214">
        <f>G214+H214</f>
        <v>1.1173602494287269</v>
      </c>
      <c r="M214">
        <f>I214+J214+K214</f>
        <v>0.80456736332743573</v>
      </c>
    </row>
    <row r="215" spans="1:13" x14ac:dyDescent="0.45">
      <c r="A215" s="1">
        <v>24040720010014</v>
      </c>
      <c r="B215">
        <v>43.470098495483398</v>
      </c>
      <c r="C215">
        <v>24.600000000000005</v>
      </c>
      <c r="D215">
        <v>2.2946744238854271E-2</v>
      </c>
      <c r="E215">
        <v>1.8999999999999997</v>
      </c>
      <c r="F215" s="4">
        <v>-0.818820901215076</v>
      </c>
      <c r="G215">
        <f>STANDARDIZE(B215, AVERAGE(B:B), _xlfn.STDEV.S(B:B))</f>
        <v>1.2007121413739452</v>
      </c>
      <c r="H215">
        <f>STANDARDIZE(C215, AVERAGE(C:C), _xlfn.STDEV.S(C:C))</f>
        <v>7.7415876035094533E-2</v>
      </c>
      <c r="I215">
        <f>STANDARDIZE(D215, AVERAGE(D:D), _xlfn.STDEV.S(D:D))</f>
        <v>1.2755273060486594</v>
      </c>
      <c r="J215">
        <f>STANDARDIZE(E215, AVERAGE(E:E), _xlfn.STDEV.S(E:E))</f>
        <v>0.44568243047368056</v>
      </c>
      <c r="K215">
        <f>STANDARDIZE(F215, AVERAGE(F:F), _xlfn.STDEV.S(F:F))</f>
        <v>-0.92452371566117908</v>
      </c>
      <c r="L215">
        <f>G215+H215</f>
        <v>1.2781280174090397</v>
      </c>
      <c r="M215">
        <f>I215+J215+K215</f>
        <v>0.79668602086116092</v>
      </c>
    </row>
    <row r="216" spans="1:13" x14ac:dyDescent="0.45">
      <c r="A216" s="1">
        <v>24040570040011</v>
      </c>
      <c r="B216">
        <v>41.007428050041199</v>
      </c>
      <c r="C216">
        <v>11.6</v>
      </c>
      <c r="D216">
        <v>1.0379462459241059E-2</v>
      </c>
      <c r="E216">
        <v>3</v>
      </c>
      <c r="F216" s="4">
        <v>-0.73178923353552805</v>
      </c>
      <c r="G216">
        <f>STANDARDIZE(B216, AVERAGE(B:B), _xlfn.STDEV.S(B:B))</f>
        <v>0.31427149051992898</v>
      </c>
      <c r="H216">
        <f>STANDARDIZE(C216, AVERAGE(C:C), _xlfn.STDEV.S(C:C))</f>
        <v>-0.68472723099736643</v>
      </c>
      <c r="I216">
        <f>STANDARDIZE(D216, AVERAGE(D:D), _xlfn.STDEV.S(D:D))</f>
        <v>0.58027612862942457</v>
      </c>
      <c r="J216">
        <f>STANDARDIZE(E216, AVERAGE(E:E), _xlfn.STDEV.S(E:E))</f>
        <v>1.0810324748906825</v>
      </c>
      <c r="K216">
        <f>STANDARDIZE(F216, AVERAGE(F:F), _xlfn.STDEV.S(F:F))</f>
        <v>-0.87476098813337677</v>
      </c>
      <c r="L216">
        <f>G216+H216</f>
        <v>-0.37045574047743746</v>
      </c>
      <c r="M216">
        <f>I216+J216+K216</f>
        <v>0.78654761538673046</v>
      </c>
    </row>
    <row r="217" spans="1:13" x14ac:dyDescent="0.45">
      <c r="A217" s="1">
        <v>24040800020402</v>
      </c>
      <c r="B217">
        <v>42.958991686503097</v>
      </c>
      <c r="C217">
        <v>55.3</v>
      </c>
      <c r="D217">
        <v>8.2077329279854894E-3</v>
      </c>
      <c r="E217">
        <v>0.5</v>
      </c>
      <c r="F217" s="4">
        <v>1.9944636740312665</v>
      </c>
      <c r="G217">
        <f>STANDARDIZE(B217, AVERAGE(B:B), _xlfn.STDEV.S(B:B))</f>
        <v>1.0167387423968586</v>
      </c>
      <c r="H217">
        <f>STANDARDIZE(C217, AVERAGE(C:C), _xlfn.STDEV.S(C:C))</f>
        <v>1.8772461364886741</v>
      </c>
      <c r="I217">
        <f>STANDARDIZE(D217, AVERAGE(D:D), _xlfn.STDEV.S(D:D))</f>
        <v>0.4601310137095912</v>
      </c>
      <c r="J217">
        <f>STANDARDIZE(E217, AVERAGE(E:E), _xlfn.STDEV.S(E:E))</f>
        <v>-0.3629448987843214</v>
      </c>
      <c r="K217">
        <f>STANDARDIZE(F217, AVERAGE(F:F), _xlfn.STDEV.S(F:F))</f>
        <v>0.68404839962475894</v>
      </c>
      <c r="L217">
        <f>G217+H217</f>
        <v>2.8939848788855329</v>
      </c>
      <c r="M217">
        <f>I217+J217+K217</f>
        <v>0.78123451455002879</v>
      </c>
    </row>
    <row r="218" spans="1:13" x14ac:dyDescent="0.45">
      <c r="A218" s="1">
        <v>24040650010402</v>
      </c>
      <c r="B218">
        <v>41.873951911926298</v>
      </c>
      <c r="C218">
        <v>15.5</v>
      </c>
      <c r="D218">
        <v>1.56161272510265E-2</v>
      </c>
      <c r="E218">
        <v>0.6</v>
      </c>
      <c r="F218" s="4">
        <v>1.1713619033495599</v>
      </c>
      <c r="G218">
        <f>STANDARDIZE(B218, AVERAGE(B:B), _xlfn.STDEV.S(B:B))</f>
        <v>0.62617760752862939</v>
      </c>
      <c r="H218">
        <f>STANDARDIZE(C218, AVERAGE(C:C), _xlfn.STDEV.S(C:C))</f>
        <v>-0.45608429888762825</v>
      </c>
      <c r="I218">
        <f>STANDARDIZE(D218, AVERAGE(D:D), _xlfn.STDEV.S(D:D))</f>
        <v>0.86998057117202932</v>
      </c>
      <c r="J218">
        <f>STANDARDIZE(E218, AVERAGE(E:E), _xlfn.STDEV.S(E:E))</f>
        <v>-0.30518580383732125</v>
      </c>
      <c r="K218">
        <f>STANDARDIZE(F218, AVERAGE(F:F), _xlfn.STDEV.S(F:F))</f>
        <v>0.21341753347957435</v>
      </c>
      <c r="L218">
        <f>G218+H218</f>
        <v>0.17009330864100114</v>
      </c>
      <c r="M218">
        <f>I218+J218+K218</f>
        <v>0.77821230081428239</v>
      </c>
    </row>
    <row r="219" spans="1:13" x14ac:dyDescent="0.45">
      <c r="A219" s="1">
        <v>24040620010008</v>
      </c>
      <c r="B219">
        <v>43.910438028971363</v>
      </c>
      <c r="C219">
        <v>31.8</v>
      </c>
      <c r="D219">
        <v>5.4226136805179169E-3</v>
      </c>
      <c r="E219">
        <v>2.7</v>
      </c>
      <c r="F219" s="4">
        <v>3.2716521746514474E-2</v>
      </c>
      <c r="G219">
        <f>STANDARDIZE(B219, AVERAGE(B:B), _xlfn.STDEV.S(B:B))</f>
        <v>1.359212789881032</v>
      </c>
      <c r="H219">
        <f>STANDARDIZE(C219, AVERAGE(C:C), _xlfn.STDEV.S(C:C))</f>
        <v>0.49952590454538021</v>
      </c>
      <c r="I219">
        <f>STANDARDIZE(D219, AVERAGE(D:D), _xlfn.STDEV.S(D:D))</f>
        <v>0.30605175695289261</v>
      </c>
      <c r="J219">
        <f>STANDARDIZE(E219, AVERAGE(E:E), _xlfn.STDEV.S(E:E))</f>
        <v>0.90775519004968208</v>
      </c>
      <c r="K219">
        <f>STANDARDIZE(F219, AVERAGE(F:F), _xlfn.STDEV.S(F:F))</f>
        <v>-0.43763399047988621</v>
      </c>
      <c r="L219">
        <f>G219+H219</f>
        <v>1.8587386944264122</v>
      </c>
      <c r="M219">
        <f>I219+J219+K219</f>
        <v>0.77617295652268847</v>
      </c>
    </row>
    <row r="220" spans="1:13" x14ac:dyDescent="0.45">
      <c r="A220" s="1">
        <v>24040810040002</v>
      </c>
      <c r="B220">
        <v>36.321929353651043</v>
      </c>
      <c r="C220">
        <v>38.599999999999959</v>
      </c>
      <c r="D220">
        <v>9.2167180101436902E-3</v>
      </c>
      <c r="E220">
        <v>1.7000000000000015</v>
      </c>
      <c r="F220" s="4">
        <v>0.67079575057141427</v>
      </c>
      <c r="G220">
        <f>STANDARDIZE(B220, AVERAGE(B:B), _xlfn.STDEV.S(B:B))</f>
        <v>-1.372278377202198</v>
      </c>
      <c r="H220">
        <f>STANDARDIZE(C220, AVERAGE(C:C), _xlfn.STDEV.S(C:C))</f>
        <v>0.89818537591620329</v>
      </c>
      <c r="I220">
        <f>STANDARDIZE(D220, AVERAGE(D:D), _xlfn.STDEV.S(D:D))</f>
        <v>0.51595040876023057</v>
      </c>
      <c r="J220">
        <f>STANDARDIZE(E220, AVERAGE(E:E), _xlfn.STDEV.S(E:E))</f>
        <v>0.3301642405796813</v>
      </c>
      <c r="K220">
        <f>STANDARDIZE(F220, AVERAGE(F:F), _xlfn.STDEV.S(F:F))</f>
        <v>-7.2794804333559796E-2</v>
      </c>
      <c r="L220">
        <f>G220+H220</f>
        <v>-0.47409300128599474</v>
      </c>
      <c r="M220">
        <f>I220+J220+K220</f>
        <v>0.77331984500635209</v>
      </c>
    </row>
    <row r="221" spans="1:13" x14ac:dyDescent="0.45">
      <c r="A221" s="1">
        <v>24040680010003</v>
      </c>
      <c r="B221">
        <v>44.105301962958436</v>
      </c>
      <c r="C221">
        <v>62.79999999999999</v>
      </c>
      <c r="D221">
        <v>1.4724832131630824E-2</v>
      </c>
      <c r="E221">
        <v>1.1000000000000001</v>
      </c>
      <c r="F221" s="4">
        <v>0.74383546240763532</v>
      </c>
      <c r="G221">
        <f>STANDARDIZE(B221, AVERAGE(B:B), _xlfn.STDEV.S(B:B))</f>
        <v>1.4293542547250859</v>
      </c>
      <c r="H221">
        <f>STANDARDIZE(C221, AVERAGE(C:C), _xlfn.STDEV.S(C:C))</f>
        <v>2.316944082853555</v>
      </c>
      <c r="I221">
        <f>STANDARDIZE(D221, AVERAGE(D:D), _xlfn.STDEV.S(D:D))</f>
        <v>0.82067205783916986</v>
      </c>
      <c r="J221">
        <f>STANDARDIZE(E221, AVERAGE(E:E), _xlfn.STDEV.S(E:E))</f>
        <v>-1.6390329102320422E-2</v>
      </c>
      <c r="K221">
        <f>STANDARDIZE(F221, AVERAGE(F:F), _xlfn.STDEV.S(F:F))</f>
        <v>-3.1032358826966283E-2</v>
      </c>
      <c r="L221">
        <f>G221+H221</f>
        <v>3.7462983375786409</v>
      </c>
      <c r="M221">
        <f>I221+J221+K221</f>
        <v>0.77324936990988313</v>
      </c>
    </row>
    <row r="222" spans="1:13" x14ac:dyDescent="0.45">
      <c r="A222" s="1">
        <v>24040640010102</v>
      </c>
      <c r="B222">
        <v>42.647809505462597</v>
      </c>
      <c r="C222">
        <v>30.9</v>
      </c>
      <c r="D222">
        <v>2.0441573520656699E-2</v>
      </c>
      <c r="E222">
        <v>0.5</v>
      </c>
      <c r="F222" s="4">
        <v>0.78671610779332701</v>
      </c>
      <c r="G222">
        <f>STANDARDIZE(B222, AVERAGE(B:B), _xlfn.STDEV.S(B:B))</f>
        <v>0.90472841003337301</v>
      </c>
      <c r="H222">
        <f>STANDARDIZE(C222, AVERAGE(C:C), _xlfn.STDEV.S(C:C))</f>
        <v>0.44676215098159433</v>
      </c>
      <c r="I222">
        <f>STANDARDIZE(D222, AVERAGE(D:D), _xlfn.STDEV.S(D:D))</f>
        <v>1.1369354512620107</v>
      </c>
      <c r="J222">
        <f>STANDARDIZE(E222, AVERAGE(E:E), _xlfn.STDEV.S(E:E))</f>
        <v>-0.3629448987843214</v>
      </c>
      <c r="K222">
        <f>STANDARDIZE(F222, AVERAGE(F:F), _xlfn.STDEV.S(F:F))</f>
        <v>-6.5141813699813545E-3</v>
      </c>
      <c r="L222">
        <f>G222+H222</f>
        <v>1.3514905610149675</v>
      </c>
      <c r="M222">
        <f>I222+J222+K222</f>
        <v>0.76747637110770794</v>
      </c>
    </row>
    <row r="223" spans="1:13" x14ac:dyDescent="0.45">
      <c r="A223" s="1">
        <v>24040730010803</v>
      </c>
      <c r="B223">
        <v>42.120277285575895</v>
      </c>
      <c r="C223">
        <v>42</v>
      </c>
      <c r="D223">
        <v>-1.0070985736092548E-3</v>
      </c>
      <c r="E223">
        <v>0.2</v>
      </c>
      <c r="F223" s="4">
        <v>3.1613466938336701</v>
      </c>
      <c r="G223">
        <f>STANDARDIZE(B223, AVERAGE(B:B), _xlfn.STDEV.S(B:B))</f>
        <v>0.71484266823292508</v>
      </c>
      <c r="H223">
        <f>STANDARDIZE(C223, AVERAGE(C:C), _xlfn.STDEV.S(C:C))</f>
        <v>1.0975151116016186</v>
      </c>
      <c r="I223">
        <f>STANDARDIZE(D223, AVERAGE(D:D), _xlfn.STDEV.S(D:D))</f>
        <v>-4.9654838438364816E-2</v>
      </c>
      <c r="J223">
        <f>STANDARDIZE(E223, AVERAGE(E:E), _xlfn.STDEV.S(E:E))</f>
        <v>-0.53622218362532192</v>
      </c>
      <c r="K223">
        <f>STANDARDIZE(F223, AVERAGE(F:F), _xlfn.STDEV.S(F:F))</f>
        <v>1.3512455626740878</v>
      </c>
      <c r="L223">
        <f>G223+H223</f>
        <v>1.8123577798345436</v>
      </c>
      <c r="M223">
        <f>I223+J223+K223</f>
        <v>0.76536854061040105</v>
      </c>
    </row>
    <row r="224" spans="1:13" x14ac:dyDescent="0.45">
      <c r="A224" s="1">
        <v>24040570021701</v>
      </c>
      <c r="B224">
        <v>43.8446750640869</v>
      </c>
      <c r="C224">
        <v>25.5</v>
      </c>
      <c r="D224">
        <v>7.4063779417580548E-3</v>
      </c>
      <c r="E224">
        <v>0.5</v>
      </c>
      <c r="F224" s="4">
        <v>2.0339995622634901</v>
      </c>
      <c r="G224">
        <f>STANDARDIZE(B224, AVERAGE(B:B), _xlfn.STDEV.S(B:B))</f>
        <v>1.3355413459401007</v>
      </c>
      <c r="H224">
        <f>STANDARDIZE(C224, AVERAGE(C:C), _xlfn.STDEV.S(C:C))</f>
        <v>0.13017962959887999</v>
      </c>
      <c r="I224">
        <f>STANDARDIZE(D224, AVERAGE(D:D), _xlfn.STDEV.S(D:D))</f>
        <v>0.41579819715659538</v>
      </c>
      <c r="J224">
        <f>STANDARDIZE(E224, AVERAGE(E:E), _xlfn.STDEV.S(E:E))</f>
        <v>-0.3629448987843214</v>
      </c>
      <c r="K224">
        <f>STANDARDIZE(F224, AVERAGE(F:F), _xlfn.STDEV.S(F:F))</f>
        <v>0.70665412103772618</v>
      </c>
      <c r="L224">
        <f>G224+H224</f>
        <v>1.4657209755389806</v>
      </c>
      <c r="M224">
        <f>I224+J224+K224</f>
        <v>0.75950741941000022</v>
      </c>
    </row>
    <row r="225" spans="1:13" x14ac:dyDescent="0.45">
      <c r="A225" s="1">
        <v>24040670010012</v>
      </c>
      <c r="B225">
        <v>44.910707155863399</v>
      </c>
      <c r="C225">
        <v>52.5</v>
      </c>
      <c r="D225">
        <v>3.7312135100364698E-3</v>
      </c>
      <c r="E225">
        <v>1.8</v>
      </c>
      <c r="F225" s="4">
        <v>1.0743241757154465</v>
      </c>
      <c r="G225">
        <f>STANDARDIZE(B225, AVERAGE(B:B), _xlfn.STDEV.S(B:B))</f>
        <v>1.719260646675018</v>
      </c>
      <c r="H225">
        <f>STANDARDIZE(C225, AVERAGE(C:C), _xlfn.STDEV.S(C:C))</f>
        <v>1.7130922365124521</v>
      </c>
      <c r="I225">
        <f>STANDARDIZE(D225, AVERAGE(D:D), _xlfn.STDEV.S(D:D))</f>
        <v>0.21247957637825504</v>
      </c>
      <c r="J225">
        <f>STANDARDIZE(E225, AVERAGE(E:E), _xlfn.STDEV.S(E:E))</f>
        <v>0.38792333552668062</v>
      </c>
      <c r="K225">
        <f>STANDARDIZE(F225, AVERAGE(F:F), _xlfn.STDEV.S(F:F))</f>
        <v>0.15793356851691909</v>
      </c>
      <c r="L225">
        <f>G225+H225</f>
        <v>3.4323528831874701</v>
      </c>
      <c r="M225">
        <f>I225+J225+K225</f>
        <v>0.75833648042185475</v>
      </c>
    </row>
    <row r="226" spans="1:13" x14ac:dyDescent="0.45">
      <c r="A226" s="1">
        <v>24040510020003</v>
      </c>
      <c r="B226">
        <v>44.97840845095805</v>
      </c>
      <c r="C226">
        <v>28.79999999999999</v>
      </c>
      <c r="D226">
        <v>1.1035665977490281E-2</v>
      </c>
      <c r="E226">
        <v>2.2000000000000011</v>
      </c>
      <c r="F226" s="4">
        <v>-4.5954635056356469E-2</v>
      </c>
      <c r="G226">
        <f>STANDARDIZE(B226, AVERAGE(B:B), _xlfn.STDEV.S(B:B))</f>
        <v>1.743629794483013</v>
      </c>
      <c r="H226">
        <f>STANDARDIZE(C226, AVERAGE(C:C), _xlfn.STDEV.S(C:C))</f>
        <v>0.32364672599942712</v>
      </c>
      <c r="I226">
        <f>STANDARDIZE(D226, AVERAGE(D:D), _xlfn.STDEV.S(D:D))</f>
        <v>0.61657882930010677</v>
      </c>
      <c r="J226">
        <f>STANDARDIZE(E226, AVERAGE(E:E), _xlfn.STDEV.S(E:E))</f>
        <v>0.61895971531468186</v>
      </c>
      <c r="K226">
        <f>STANDARDIZE(F226, AVERAGE(F:F), _xlfn.STDEV.S(F:F))</f>
        <v>-0.48261636809780095</v>
      </c>
      <c r="L226">
        <f>G226+H226</f>
        <v>2.0672765204824399</v>
      </c>
      <c r="M226">
        <f>I226+J226+K226</f>
        <v>0.75292217651698767</v>
      </c>
    </row>
    <row r="227" spans="1:13" x14ac:dyDescent="0.45">
      <c r="A227" s="1">
        <v>24040570021301</v>
      </c>
      <c r="B227">
        <v>41.202986598014846</v>
      </c>
      <c r="C227">
        <v>6.8</v>
      </c>
      <c r="D227">
        <v>7.7144143142504652E-3</v>
      </c>
      <c r="E227">
        <v>0</v>
      </c>
      <c r="F227" s="4">
        <v>2.4529516398906699</v>
      </c>
      <c r="G227">
        <f>STANDARDIZE(B227, AVERAGE(B:B), _xlfn.STDEV.S(B:B))</f>
        <v>0.3846629823521619</v>
      </c>
      <c r="H227">
        <f>STANDARDIZE(C227, AVERAGE(C:C), _xlfn.STDEV.S(C:C))</f>
        <v>-0.96613391667089032</v>
      </c>
      <c r="I227">
        <f>STANDARDIZE(D227, AVERAGE(D:D), _xlfn.STDEV.S(D:D))</f>
        <v>0.43283948376247988</v>
      </c>
      <c r="J227">
        <f>STANDARDIZE(E227, AVERAGE(E:E), _xlfn.STDEV.S(E:E))</f>
        <v>-0.65174037351932212</v>
      </c>
      <c r="K227">
        <f>STANDARDIZE(F227, AVERAGE(F:F), _xlfn.STDEV.S(F:F))</f>
        <v>0.94620138747563365</v>
      </c>
      <c r="L227">
        <f>G227+H227</f>
        <v>-0.58147093431872843</v>
      </c>
      <c r="M227">
        <f>I227+J227+K227</f>
        <v>0.72730049771879135</v>
      </c>
    </row>
    <row r="228" spans="1:13" x14ac:dyDescent="0.45">
      <c r="A228" s="1">
        <v>24040590020001</v>
      </c>
      <c r="B228">
        <v>42.377594421507759</v>
      </c>
      <c r="C228">
        <v>23</v>
      </c>
      <c r="D228">
        <v>4.4934903822313327E-3</v>
      </c>
      <c r="E228">
        <v>3</v>
      </c>
      <c r="F228" s="4">
        <v>-0.27668810216709999</v>
      </c>
      <c r="G228">
        <f>STANDARDIZE(B228, AVERAGE(B:B), _xlfn.STDEV.S(B:B))</f>
        <v>0.80746422458996137</v>
      </c>
      <c r="H228">
        <f>STANDARDIZE(C228, AVERAGE(C:C), _xlfn.STDEV.S(C:C))</f>
        <v>-1.6386352522747075E-2</v>
      </c>
      <c r="I228">
        <f>STANDARDIZE(D228, AVERAGE(D:D), _xlfn.STDEV.S(D:D))</f>
        <v>0.25465050102264863</v>
      </c>
      <c r="J228">
        <f>STANDARDIZE(E228, AVERAGE(E:E), _xlfn.STDEV.S(E:E))</f>
        <v>1.0810324748906825</v>
      </c>
      <c r="K228">
        <f>STANDARDIZE(F228, AVERAGE(F:F), _xlfn.STDEV.S(F:F))</f>
        <v>-0.61454451519080799</v>
      </c>
      <c r="L228">
        <f>G228+H228</f>
        <v>0.79107787206721425</v>
      </c>
      <c r="M228">
        <f>I228+J228+K228</f>
        <v>0.7211384607225233</v>
      </c>
    </row>
    <row r="229" spans="1:13" x14ac:dyDescent="0.45">
      <c r="A229" s="1">
        <v>24040620010004</v>
      </c>
      <c r="B229">
        <v>43.253617825331503</v>
      </c>
      <c r="C229">
        <v>27.199999999999992</v>
      </c>
      <c r="D229">
        <v>3.3061975309128361E-3</v>
      </c>
      <c r="E229">
        <v>2.3999999999999995</v>
      </c>
      <c r="F229" s="4">
        <v>0.44134880719292474</v>
      </c>
      <c r="G229">
        <f>STANDARDIZE(B229, AVERAGE(B:B), _xlfn.STDEV.S(B:B))</f>
        <v>1.122789711069917</v>
      </c>
      <c r="H229">
        <f>STANDARDIZE(C229, AVERAGE(C:C), _xlfn.STDEV.S(C:C))</f>
        <v>0.22984449744158592</v>
      </c>
      <c r="I229">
        <f>STANDARDIZE(D229, AVERAGE(D:D), _xlfn.STDEV.S(D:D))</f>
        <v>0.18896670660342058</v>
      </c>
      <c r="J229">
        <f>STANDARDIZE(E229, AVERAGE(E:E), _xlfn.STDEV.S(E:E))</f>
        <v>0.73447790520868117</v>
      </c>
      <c r="K229">
        <f>STANDARDIZE(F229, AVERAGE(F:F), _xlfn.STDEV.S(F:F))</f>
        <v>-0.20398734642607508</v>
      </c>
      <c r="L229">
        <f>G229+H229</f>
        <v>1.3526342085115028</v>
      </c>
      <c r="M229">
        <f>I229+J229+K229</f>
        <v>0.71945726538602672</v>
      </c>
    </row>
    <row r="230" spans="1:13" x14ac:dyDescent="0.45">
      <c r="A230" s="1">
        <v>24040730010004</v>
      </c>
      <c r="B230">
        <v>42.857697327931746</v>
      </c>
      <c r="C230">
        <v>15.5</v>
      </c>
      <c r="D230">
        <v>2.1748698782175996E-4</v>
      </c>
      <c r="E230">
        <v>4.2</v>
      </c>
      <c r="F230" s="4">
        <v>-1.07828974351287</v>
      </c>
      <c r="G230">
        <f>STANDARDIZE(B230, AVERAGE(B:B), _xlfn.STDEV.S(B:B))</f>
        <v>0.98027773832462828</v>
      </c>
      <c r="H230">
        <f>STANDARDIZE(C230, AVERAGE(C:C), _xlfn.STDEV.S(C:C))</f>
        <v>-0.45608429888762825</v>
      </c>
      <c r="I230">
        <f>STANDARDIZE(D230, AVERAGE(D:D), _xlfn.STDEV.S(D:D))</f>
        <v>1.8092075203426025E-2</v>
      </c>
      <c r="J230">
        <f>STANDARDIZE(E230, AVERAGE(E:E), _xlfn.STDEV.S(E:E))</f>
        <v>1.7741416142546844</v>
      </c>
      <c r="K230">
        <f>STANDARDIZE(F230, AVERAGE(F:F), _xlfn.STDEV.S(F:F))</f>
        <v>-1.0728820965296375</v>
      </c>
      <c r="L230">
        <f>G230+H230</f>
        <v>0.52419343943700003</v>
      </c>
      <c r="M230">
        <f>I230+J230+K230</f>
        <v>0.71935159292847284</v>
      </c>
    </row>
    <row r="231" spans="1:13" x14ac:dyDescent="0.45">
      <c r="A231" s="1">
        <v>24040570020702</v>
      </c>
      <c r="B231">
        <v>42.023571650187201</v>
      </c>
      <c r="C231">
        <v>3.3</v>
      </c>
      <c r="D231">
        <v>3.8593041555335099E-2</v>
      </c>
      <c r="E231">
        <v>0</v>
      </c>
      <c r="F231" s="4">
        <v>-0.54942002962343406</v>
      </c>
      <c r="G231">
        <f>STANDARDIZE(B231, AVERAGE(B:B), _xlfn.STDEV.S(B:B))</f>
        <v>0.68003337958699217</v>
      </c>
      <c r="H231">
        <f>STANDARDIZE(C231, AVERAGE(C:C), _xlfn.STDEV.S(C:C))</f>
        <v>-1.1713262916411682</v>
      </c>
      <c r="I231">
        <f>STANDARDIZE(D231, AVERAGE(D:D), _xlfn.STDEV.S(D:D))</f>
        <v>2.1411167646363785</v>
      </c>
      <c r="J231">
        <f>STANDARDIZE(E231, AVERAGE(E:E), _xlfn.STDEV.S(E:E))</f>
        <v>-0.65174037351932212</v>
      </c>
      <c r="K231">
        <f>STANDARDIZE(F231, AVERAGE(F:F), _xlfn.STDEV.S(F:F))</f>
        <v>-0.77048642640539988</v>
      </c>
      <c r="L231">
        <f>G231+H231</f>
        <v>-0.49129291205417602</v>
      </c>
      <c r="M231">
        <f>I231+J231+K231</f>
        <v>0.71888996471165645</v>
      </c>
    </row>
    <row r="232" spans="1:13" x14ac:dyDescent="0.45">
      <c r="A232" s="1">
        <v>24040570021001</v>
      </c>
      <c r="B232">
        <v>42.674966600206197</v>
      </c>
      <c r="C232">
        <v>12.9</v>
      </c>
      <c r="D232">
        <v>8.3388231384257504E-3</v>
      </c>
      <c r="E232">
        <v>0</v>
      </c>
      <c r="F232" s="4">
        <v>2.3668466731905902</v>
      </c>
      <c r="G232">
        <f>STANDARDIZE(B232, AVERAGE(B:B), _xlfn.STDEV.S(B:B))</f>
        <v>0.91450363301717696</v>
      </c>
      <c r="H232">
        <f>STANDARDIZE(C232, AVERAGE(C:C), _xlfn.STDEV.S(C:C))</f>
        <v>-0.6085129202941203</v>
      </c>
      <c r="I232">
        <f>STANDARDIZE(D232, AVERAGE(D:D), _xlfn.STDEV.S(D:D))</f>
        <v>0.46738322821030975</v>
      </c>
      <c r="J232">
        <f>STANDARDIZE(E232, AVERAGE(E:E), _xlfn.STDEV.S(E:E))</f>
        <v>-0.65174037351932212</v>
      </c>
      <c r="K232">
        <f>STANDARDIZE(F232, AVERAGE(F:F), _xlfn.STDEV.S(F:F))</f>
        <v>0.89696852648458214</v>
      </c>
      <c r="L232">
        <f>G232+H232</f>
        <v>0.30599071272305667</v>
      </c>
      <c r="M232">
        <f>I232+J232+K232</f>
        <v>0.71261138117556977</v>
      </c>
    </row>
    <row r="233" spans="1:13" x14ac:dyDescent="0.45">
      <c r="A233" s="1">
        <v>24040820020103</v>
      </c>
      <c r="B233">
        <v>40.145895640055301</v>
      </c>
      <c r="C233">
        <v>16</v>
      </c>
      <c r="D233">
        <v>6.1344425711366904E-3</v>
      </c>
      <c r="E233">
        <v>0</v>
      </c>
      <c r="F233" s="4">
        <v>2.5758798410946668</v>
      </c>
      <c r="G233">
        <f>STANDARDIZE(B233, AVERAGE(B:B), _xlfn.STDEV.S(B:B))</f>
        <v>4.1620515354536475E-3</v>
      </c>
      <c r="H233">
        <f>STANDARDIZE(C233, AVERAGE(C:C), _xlfn.STDEV.S(C:C))</f>
        <v>-0.4267711024633028</v>
      </c>
      <c r="I233">
        <f>STANDARDIZE(D233, AVERAGE(D:D), _xlfn.STDEV.S(D:D))</f>
        <v>0.34543178224416621</v>
      </c>
      <c r="J233">
        <f>STANDARDIZE(E233, AVERAGE(E:E), _xlfn.STDEV.S(E:E))</f>
        <v>-0.65174037351932212</v>
      </c>
      <c r="K233">
        <f>STANDARDIZE(F233, AVERAGE(F:F), _xlfn.STDEV.S(F:F))</f>
        <v>1.0164889361932012</v>
      </c>
      <c r="L233">
        <f>G233+H233</f>
        <v>-0.42260905092784917</v>
      </c>
      <c r="M233">
        <f>I233+J233+K233</f>
        <v>0.71018034491804527</v>
      </c>
    </row>
    <row r="234" spans="1:13" x14ac:dyDescent="0.45">
      <c r="A234" s="1">
        <v>24040630010002</v>
      </c>
      <c r="B234">
        <v>42.992040488747385</v>
      </c>
      <c r="C234">
        <v>25.5</v>
      </c>
      <c r="D234">
        <v>1.0459375737241336E-2</v>
      </c>
      <c r="E234">
        <v>1.8999999999999997</v>
      </c>
      <c r="F234" s="4">
        <v>0.22996136516643048</v>
      </c>
      <c r="G234">
        <f>STANDARDIZE(B234, AVERAGE(B:B), _xlfn.STDEV.S(B:B))</f>
        <v>1.0286346912947679</v>
      </c>
      <c r="H234">
        <f>STANDARDIZE(C234, AVERAGE(C:C), _xlfn.STDEV.S(C:C))</f>
        <v>0.13017962959887999</v>
      </c>
      <c r="I234">
        <f>STANDARDIZE(D234, AVERAGE(D:D), _xlfn.STDEV.S(D:D))</f>
        <v>0.58469711652445633</v>
      </c>
      <c r="J234">
        <f>STANDARDIZE(E234, AVERAGE(E:E), _xlfn.STDEV.S(E:E))</f>
        <v>0.44568243047368056</v>
      </c>
      <c r="K234">
        <f>STANDARDIZE(F234, AVERAGE(F:F), _xlfn.STDEV.S(F:F))</f>
        <v>-0.3248538765159672</v>
      </c>
      <c r="L234">
        <f>G234+H234</f>
        <v>1.1588143208936479</v>
      </c>
      <c r="M234">
        <f>I234+J234+K234</f>
        <v>0.70552567048216974</v>
      </c>
    </row>
    <row r="235" spans="1:13" x14ac:dyDescent="0.45">
      <c r="A235" s="1">
        <v>24040810050202</v>
      </c>
      <c r="B235">
        <v>38.720624923706097</v>
      </c>
      <c r="C235">
        <v>4.4000000000000004</v>
      </c>
      <c r="D235">
        <v>-2.1997765870764899E-3</v>
      </c>
      <c r="E235">
        <v>0</v>
      </c>
      <c r="F235" s="4">
        <v>3.3629509434103952</v>
      </c>
      <c r="G235">
        <f>STANDARDIZE(B235, AVERAGE(B:B), _xlfn.STDEV.S(B:B))</f>
        <v>-0.50886554571452958</v>
      </c>
      <c r="H235">
        <f>STANDARDIZE(C235, AVERAGE(C:C), _xlfn.STDEV.S(C:C))</f>
        <v>-1.1068372595076523</v>
      </c>
      <c r="I235">
        <f>STANDARDIZE(D235, AVERAGE(D:D), _xlfn.STDEV.S(D:D))</f>
        <v>-0.1156365525183566</v>
      </c>
      <c r="J235">
        <f>STANDARDIZE(E235, AVERAGE(E:E), _xlfn.STDEV.S(E:E))</f>
        <v>-0.65174037351932212</v>
      </c>
      <c r="K235">
        <f>STANDARDIZE(F235, AVERAGE(F:F), _xlfn.STDEV.S(F:F))</f>
        <v>1.4665182858979267</v>
      </c>
      <c r="L235">
        <f>G235+H235</f>
        <v>-1.615702805222182</v>
      </c>
      <c r="M235">
        <f>I235+J235+K235</f>
        <v>0.69914135986024795</v>
      </c>
    </row>
    <row r="236" spans="1:13" x14ac:dyDescent="0.45">
      <c r="A236" s="1">
        <v>24040810050703</v>
      </c>
      <c r="B236">
        <v>40.166710535685198</v>
      </c>
      <c r="C236">
        <v>20.100000000000001</v>
      </c>
      <c r="D236">
        <v>3.4830587295194499E-3</v>
      </c>
      <c r="E236">
        <v>0</v>
      </c>
      <c r="F236" s="4">
        <v>2.7961067681511249</v>
      </c>
      <c r="G236">
        <f>STANDARDIZE(B236, AVERAGE(B:B), _xlfn.STDEV.S(B:B))</f>
        <v>1.1654393705626247E-2</v>
      </c>
      <c r="H236">
        <f>STANDARDIZE(C236, AVERAGE(C:C), _xlfn.STDEV.S(C:C))</f>
        <v>-0.18640289178383437</v>
      </c>
      <c r="I236">
        <f>STANDARDIZE(D236, AVERAGE(D:D), _xlfn.STDEV.S(D:D))</f>
        <v>0.19875107833370972</v>
      </c>
      <c r="J236">
        <f>STANDARDIZE(E236, AVERAGE(E:E), _xlfn.STDEV.S(E:E))</f>
        <v>-0.65174037351932212</v>
      </c>
      <c r="K236">
        <f>STANDARDIZE(F236, AVERAGE(F:F), _xlfn.STDEV.S(F:F))</f>
        <v>1.1424096827167232</v>
      </c>
      <c r="L236">
        <f>G236+H236</f>
        <v>-0.17474849807820814</v>
      </c>
      <c r="M236">
        <f>I236+J236+K236</f>
        <v>0.68942038753111079</v>
      </c>
    </row>
    <row r="237" spans="1:13" x14ac:dyDescent="0.45">
      <c r="A237" s="1">
        <v>24040540010001</v>
      </c>
      <c r="B237">
        <v>44.460793801716399</v>
      </c>
      <c r="C237">
        <v>23.300000000000008</v>
      </c>
      <c r="D237">
        <v>-4.430280972710129E-4</v>
      </c>
      <c r="E237">
        <v>1.5999999999999999</v>
      </c>
      <c r="F237" s="4">
        <v>1.55480935275555</v>
      </c>
      <c r="G237">
        <f>STANDARDIZE(B237, AVERAGE(B:B), _xlfn.STDEV.S(B:B))</f>
        <v>1.5573138919981584</v>
      </c>
      <c r="H237">
        <f>STANDARDIZE(C237, AVERAGE(C:C), _xlfn.STDEV.S(C:C))</f>
        <v>1.2015653318486314E-3</v>
      </c>
      <c r="I237">
        <f>STANDARDIZE(D237, AVERAGE(D:D), _xlfn.STDEV.S(D:D))</f>
        <v>-1.8449151345570007E-2</v>
      </c>
      <c r="J237">
        <f>STANDARDIZE(E237, AVERAGE(E:E), _xlfn.STDEV.S(E:E))</f>
        <v>0.2724051456326802</v>
      </c>
      <c r="K237">
        <f>STANDARDIZE(F237, AVERAGE(F:F), _xlfn.STDEV.S(F:F))</f>
        <v>0.43266406126391038</v>
      </c>
      <c r="L237">
        <f>G237+H237</f>
        <v>1.5585154573300071</v>
      </c>
      <c r="M237">
        <f>I237+J237+K237</f>
        <v>0.68662005555102057</v>
      </c>
    </row>
    <row r="238" spans="1:13" x14ac:dyDescent="0.45">
      <c r="A238" s="1">
        <v>24040550031001</v>
      </c>
      <c r="B238">
        <v>40.740340868632003</v>
      </c>
      <c r="C238">
        <v>30.9</v>
      </c>
      <c r="D238">
        <v>1.6254444606602199E-2</v>
      </c>
      <c r="E238">
        <v>0</v>
      </c>
      <c r="F238" s="4">
        <v>1.5536227896706862</v>
      </c>
      <c r="G238">
        <f>STANDARDIZE(B238, AVERAGE(B:B), _xlfn.STDEV.S(B:B))</f>
        <v>0.21813319667662939</v>
      </c>
      <c r="H238">
        <f>STANDARDIZE(C238, AVERAGE(C:C), _xlfn.STDEV.S(C:C))</f>
        <v>0.44676215098159433</v>
      </c>
      <c r="I238">
        <f>STANDARDIZE(D238, AVERAGE(D:D), _xlfn.STDEV.S(D:D))</f>
        <v>0.90529376783728277</v>
      </c>
      <c r="J238">
        <f>STANDARDIZE(E238, AVERAGE(E:E), _xlfn.STDEV.S(E:E))</f>
        <v>-0.65174037351932212</v>
      </c>
      <c r="K238">
        <f>STANDARDIZE(F238, AVERAGE(F:F), _xlfn.STDEV.S(F:F))</f>
        <v>0.43198561148739872</v>
      </c>
      <c r="L238">
        <f>G238+H238</f>
        <v>0.66489534765822378</v>
      </c>
      <c r="M238">
        <f>I238+J238+K238</f>
        <v>0.68553900580535942</v>
      </c>
    </row>
    <row r="239" spans="1:13" x14ac:dyDescent="0.45">
      <c r="A239" s="1">
        <v>24040800010003</v>
      </c>
      <c r="B239">
        <v>42.607511938561636</v>
      </c>
      <c r="C239">
        <v>21.600000000000012</v>
      </c>
      <c r="D239">
        <v>1.2864502239979861E-2</v>
      </c>
      <c r="E239">
        <v>0</v>
      </c>
      <c r="F239" s="4">
        <v>1.8803190618443</v>
      </c>
      <c r="G239">
        <f>STANDARDIZE(B239, AVERAGE(B:B), _xlfn.STDEV.S(B:B))</f>
        <v>0.8902232611623041</v>
      </c>
      <c r="H239">
        <f>STANDARDIZE(C239, AVERAGE(C:C), _xlfn.STDEV.S(C:C))</f>
        <v>-9.8463302510857512E-2</v>
      </c>
      <c r="I239">
        <f>STANDARDIZE(D239, AVERAGE(D:D), _xlfn.STDEV.S(D:D))</f>
        <v>0.71775429326284812</v>
      </c>
      <c r="J239">
        <f>STANDARDIZE(E239, AVERAGE(E:E), _xlfn.STDEV.S(E:E))</f>
        <v>-0.65174037351932212</v>
      </c>
      <c r="K239">
        <f>STANDARDIZE(F239, AVERAGE(F:F), _xlfn.STDEV.S(F:F))</f>
        <v>0.61878310727231212</v>
      </c>
      <c r="L239">
        <f>G239+H239</f>
        <v>0.79175995865144655</v>
      </c>
      <c r="M239">
        <f>I239+J239+K239</f>
        <v>0.68479702701583811</v>
      </c>
    </row>
    <row r="240" spans="1:13" x14ac:dyDescent="0.45">
      <c r="A240" s="1">
        <v>24040650010601</v>
      </c>
      <c r="B240">
        <v>41.085525512695298</v>
      </c>
      <c r="C240">
        <v>19.5</v>
      </c>
      <c r="D240">
        <v>1.2659371539484701E-2</v>
      </c>
      <c r="E240">
        <v>0.6</v>
      </c>
      <c r="F240" s="4">
        <v>1.2790512819191946</v>
      </c>
      <c r="G240">
        <f>STANDARDIZE(B240, AVERAGE(B:B), _xlfn.STDEV.S(B:B))</f>
        <v>0.34238274907394006</v>
      </c>
      <c r="H240">
        <f>STANDARDIZE(C240, AVERAGE(C:C), _xlfn.STDEV.S(C:C))</f>
        <v>-0.22157872749302496</v>
      </c>
      <c r="I240">
        <f>STANDARDIZE(D240, AVERAGE(D:D), _xlfn.STDEV.S(D:D))</f>
        <v>0.70640598711796265</v>
      </c>
      <c r="J240">
        <f>STANDARDIZE(E240, AVERAGE(E:E), _xlfn.STDEV.S(E:E))</f>
        <v>-0.30518580383732125</v>
      </c>
      <c r="K240">
        <f>STANDARDIZE(F240, AVERAGE(F:F), _xlfn.STDEV.S(F:F))</f>
        <v>0.27499187011219783</v>
      </c>
      <c r="L240">
        <f>G240+H240</f>
        <v>0.12080402158091511</v>
      </c>
      <c r="M240">
        <f>I240+J240+K240</f>
        <v>0.6762120533928393</v>
      </c>
    </row>
    <row r="241" spans="1:13" x14ac:dyDescent="0.45">
      <c r="A241" s="1">
        <v>24040810010304</v>
      </c>
      <c r="B241">
        <v>38.273265838622997</v>
      </c>
      <c r="C241">
        <v>4.8</v>
      </c>
      <c r="D241">
        <v>1.62917050222556E-2</v>
      </c>
      <c r="E241">
        <v>0</v>
      </c>
      <c r="F241" s="4">
        <v>1.5315278205606699</v>
      </c>
      <c r="G241">
        <f>STANDARDIZE(B241, AVERAGE(B:B), _xlfn.STDEV.S(B:B))</f>
        <v>-0.66989288872766029</v>
      </c>
      <c r="H241">
        <f>STANDARDIZE(C241, AVERAGE(C:C), _xlfn.STDEV.S(C:C))</f>
        <v>-1.083386702368192</v>
      </c>
      <c r="I241">
        <f>STANDARDIZE(D241, AVERAGE(D:D), _xlfn.STDEV.S(D:D))</f>
        <v>0.90735510045546131</v>
      </c>
      <c r="J241">
        <f>STANDARDIZE(E241, AVERAGE(E:E), _xlfn.STDEV.S(E:E))</f>
        <v>-0.65174037351932212</v>
      </c>
      <c r="K241">
        <f>STANDARDIZE(F241, AVERAGE(F:F), _xlfn.STDEV.S(F:F))</f>
        <v>0.41935221083138291</v>
      </c>
      <c r="L241">
        <f>G241+H241</f>
        <v>-1.7532795910958523</v>
      </c>
      <c r="M241">
        <f>I241+J241+K241</f>
        <v>0.67496693776752203</v>
      </c>
    </row>
    <row r="242" spans="1:13" x14ac:dyDescent="0.45">
      <c r="A242" s="1">
        <v>24040670010006</v>
      </c>
      <c r="B242">
        <v>43.785323778788232</v>
      </c>
      <c r="C242">
        <v>30.3</v>
      </c>
      <c r="D242">
        <v>-1.0729259410355636E-2</v>
      </c>
      <c r="E242">
        <v>1.3</v>
      </c>
      <c r="F242" s="4">
        <v>2.8237564501663024</v>
      </c>
      <c r="G242">
        <f>STANDARDIZE(B242, AVERAGE(B:B), _xlfn.STDEV.S(B:B))</f>
        <v>1.3141777923771203</v>
      </c>
      <c r="H242">
        <f>STANDARDIZE(C242, AVERAGE(C:C), _xlfn.STDEV.S(C:C))</f>
        <v>0.41158631527240397</v>
      </c>
      <c r="I242">
        <f>STANDARDIZE(D242, AVERAGE(D:D), _xlfn.STDEV.S(D:D))</f>
        <v>-0.5875073261395779</v>
      </c>
      <c r="J242">
        <f>STANDARDIZE(E242, AVERAGE(E:E), _xlfn.STDEV.S(E:E))</f>
        <v>9.9127860791679859E-2</v>
      </c>
      <c r="K242">
        <f>STANDARDIZE(F242, AVERAGE(F:F), _xlfn.STDEV.S(F:F))</f>
        <v>1.1582191418370267</v>
      </c>
      <c r="L242">
        <f>G242+H242</f>
        <v>1.7257641076495243</v>
      </c>
      <c r="M242">
        <f>I242+J242+K242</f>
        <v>0.66983967648912857</v>
      </c>
    </row>
    <row r="243" spans="1:13" x14ac:dyDescent="0.45">
      <c r="A243" s="1">
        <v>24040700030001</v>
      </c>
      <c r="B243">
        <v>40.492405667671804</v>
      </c>
      <c r="C243">
        <v>13.3</v>
      </c>
      <c r="D243">
        <v>6.9904392794108983E-3</v>
      </c>
      <c r="E243">
        <v>1.2</v>
      </c>
      <c r="F243" s="4">
        <v>1.2086230040951988</v>
      </c>
      <c r="G243">
        <f>STANDARDIZE(B243, AVERAGE(B:B), _xlfn.STDEV.S(B:B))</f>
        <v>0.12888867704732238</v>
      </c>
      <c r="H243">
        <f>STANDARDIZE(C243, AVERAGE(C:C), _xlfn.STDEV.S(C:C))</f>
        <v>-0.58506236315465998</v>
      </c>
      <c r="I243">
        <f>STANDARDIZE(D243, AVERAGE(D:D), _xlfn.STDEV.S(D:D))</f>
        <v>0.3927875056003548</v>
      </c>
      <c r="J243">
        <f>STANDARDIZE(E243, AVERAGE(E:E), _xlfn.STDEV.S(E:E))</f>
        <v>4.1368765844679654E-2</v>
      </c>
      <c r="K243">
        <f>STANDARDIZE(F243, AVERAGE(F:F), _xlfn.STDEV.S(F:F))</f>
        <v>0.23472258316124281</v>
      </c>
      <c r="L243">
        <f>G243+H243</f>
        <v>-0.45617368610733761</v>
      </c>
      <c r="M243">
        <f>I243+J243+K243</f>
        <v>0.66887885460627727</v>
      </c>
    </row>
    <row r="244" spans="1:13" x14ac:dyDescent="0.45">
      <c r="A244" s="1">
        <v>24040810010301</v>
      </c>
      <c r="B244">
        <v>36.776617368062297</v>
      </c>
      <c r="C244">
        <v>7</v>
      </c>
      <c r="D244">
        <v>1.1016689240932499E-2</v>
      </c>
      <c r="E244">
        <v>0</v>
      </c>
      <c r="F244" s="4">
        <v>2.0178401619195903</v>
      </c>
      <c r="G244">
        <f>STANDARDIZE(B244, AVERAGE(B:B), _xlfn.STDEV.S(B:B))</f>
        <v>-1.2086129788635018</v>
      </c>
      <c r="H244">
        <f>STANDARDIZE(C244, AVERAGE(C:C), _xlfn.STDEV.S(C:C))</f>
        <v>-0.95440863810116017</v>
      </c>
      <c r="I244">
        <f>STANDARDIZE(D244, AVERAGE(D:D), _xlfn.STDEV.S(D:D))</f>
        <v>0.61552899221785284</v>
      </c>
      <c r="J244">
        <f>STANDARDIZE(E244, AVERAGE(E:E), _xlfn.STDEV.S(E:E))</f>
        <v>-0.65174037351932212</v>
      </c>
      <c r="K244">
        <f>STANDARDIZE(F244, AVERAGE(F:F), _xlfn.STDEV.S(F:F))</f>
        <v>0.69741454356246724</v>
      </c>
      <c r="L244">
        <f>G244+H244</f>
        <v>-2.1630216169646621</v>
      </c>
      <c r="M244">
        <f>I244+J244+K244</f>
        <v>0.66120316226099796</v>
      </c>
    </row>
    <row r="245" spans="1:13" x14ac:dyDescent="0.45">
      <c r="A245" s="1">
        <v>24040800030502</v>
      </c>
      <c r="B245">
        <v>38.6801296869914</v>
      </c>
      <c r="C245">
        <v>33.9</v>
      </c>
      <c r="D245">
        <v>-6.8704201839864297E-3</v>
      </c>
      <c r="E245">
        <v>0</v>
      </c>
      <c r="F245" s="4">
        <v>3.7377729614575701</v>
      </c>
      <c r="G245">
        <f>STANDARDIZE(B245, AVERAGE(B:B), _xlfn.STDEV.S(B:B))</f>
        <v>-0.52344184602962041</v>
      </c>
      <c r="H245">
        <f>STANDARDIZE(C245, AVERAGE(C:C), _xlfn.STDEV.S(C:C))</f>
        <v>0.62264132952754681</v>
      </c>
      <c r="I245">
        <f>STANDARDIZE(D245, AVERAGE(D:D), _xlfn.STDEV.S(D:D))</f>
        <v>-0.37402738969406196</v>
      </c>
      <c r="J245">
        <f>STANDARDIZE(E245, AVERAGE(E:E), _xlfn.STDEV.S(E:E))</f>
        <v>-0.65174037351932212</v>
      </c>
      <c r="K245">
        <f>STANDARDIZE(F245, AVERAGE(F:F), _xlfn.STDEV.S(F:F))</f>
        <v>1.6808329882678756</v>
      </c>
      <c r="L245">
        <f>G245+H245</f>
        <v>9.91994834979264E-2</v>
      </c>
      <c r="M245">
        <f>I245+J245+K245</f>
        <v>0.6550652250544915</v>
      </c>
    </row>
    <row r="246" spans="1:13" x14ac:dyDescent="0.45">
      <c r="A246" s="1">
        <v>24040700040003</v>
      </c>
      <c r="B246">
        <v>41.770979304666888</v>
      </c>
      <c r="C246">
        <v>5.2</v>
      </c>
      <c r="D246">
        <v>1.0176706968599727E-2</v>
      </c>
      <c r="E246">
        <v>0.9</v>
      </c>
      <c r="F246" s="4">
        <v>1.1766462499896675</v>
      </c>
      <c r="G246">
        <f>STANDARDIZE(B246, AVERAGE(B:B), _xlfn.STDEV.S(B:B))</f>
        <v>0.58911251618922511</v>
      </c>
      <c r="H246">
        <f>STANDARDIZE(C246, AVERAGE(C:C), _xlfn.STDEV.S(C:C))</f>
        <v>-1.0599361452287317</v>
      </c>
      <c r="I246">
        <f>STANDARDIZE(D246, AVERAGE(D:D), _xlfn.STDEV.S(D:D))</f>
        <v>0.56905922460286917</v>
      </c>
      <c r="J246">
        <f>STANDARDIZE(E246, AVERAGE(E:E), _xlfn.STDEV.S(E:E))</f>
        <v>-0.13190851899632078</v>
      </c>
      <c r="K246">
        <f>STANDARDIZE(F246, AVERAGE(F:F), _xlfn.STDEV.S(F:F))</f>
        <v>0.21643900266458835</v>
      </c>
      <c r="L246">
        <f>G246+H246</f>
        <v>-0.47082362903950659</v>
      </c>
      <c r="M246">
        <f>I246+J246+K246</f>
        <v>0.65358970827113672</v>
      </c>
    </row>
    <row r="247" spans="1:13" x14ac:dyDescent="0.45">
      <c r="A247" s="1">
        <v>24040800021202</v>
      </c>
      <c r="B247">
        <v>38.424133618672698</v>
      </c>
      <c r="C247">
        <v>22.9</v>
      </c>
      <c r="D247">
        <v>-8.3863406131664906E-3</v>
      </c>
      <c r="E247">
        <v>0.7</v>
      </c>
      <c r="F247" s="4">
        <v>3.1728937014937402</v>
      </c>
      <c r="G247">
        <f>STANDARDIZE(B247, AVERAGE(B:B), _xlfn.STDEV.S(B:B))</f>
        <v>-0.61558788279896648</v>
      </c>
      <c r="H247">
        <f>STANDARDIZE(C247, AVERAGE(C:C), _xlfn.STDEV.S(C:C))</f>
        <v>-2.2248991807612237E-2</v>
      </c>
      <c r="I247">
        <f>STANDARDIZE(D247, AVERAGE(D:D), _xlfn.STDEV.S(D:D))</f>
        <v>-0.45789162396077754</v>
      </c>
      <c r="J247">
        <f>STANDARDIZE(E247, AVERAGE(E:E), _xlfn.STDEV.S(E:E))</f>
        <v>-0.24742670889032112</v>
      </c>
      <c r="K247">
        <f>STANDARDIZE(F247, AVERAGE(F:F), _xlfn.STDEV.S(F:F))</f>
        <v>1.357847878948955</v>
      </c>
      <c r="L247">
        <f>G247+H247</f>
        <v>-0.63783687460657867</v>
      </c>
      <c r="M247">
        <f>I247+J247+K247</f>
        <v>0.65252954609785629</v>
      </c>
    </row>
    <row r="248" spans="1:13" x14ac:dyDescent="0.45">
      <c r="A248" s="1">
        <v>24040590010007</v>
      </c>
      <c r="B248">
        <v>41.272020612221382</v>
      </c>
      <c r="C248">
        <v>43.5</v>
      </c>
      <c r="D248">
        <v>2.5260941722081032E-2</v>
      </c>
      <c r="E248">
        <v>2.1</v>
      </c>
      <c r="F248" s="4">
        <v>-1.5264981687068899</v>
      </c>
      <c r="G248">
        <f>STANDARDIZE(B248, AVERAGE(B:B), _xlfn.STDEV.S(B:B))</f>
        <v>0.40951184371628147</v>
      </c>
      <c r="H248">
        <f>STANDARDIZE(C248, AVERAGE(C:C), _xlfn.STDEV.S(C:C))</f>
        <v>1.1854547008745948</v>
      </c>
      <c r="I248">
        <f>STANDARDIZE(D248, AVERAGE(D:D), _xlfn.STDEV.S(D:D))</f>
        <v>1.4035540785209766</v>
      </c>
      <c r="J248">
        <f>STANDARDIZE(E248, AVERAGE(E:E), _xlfn.STDEV.S(E:E))</f>
        <v>0.56120062036768115</v>
      </c>
      <c r="K248">
        <f>STANDARDIZE(F248, AVERAGE(F:F), _xlfn.STDEV.S(F:F))</f>
        <v>-1.3291574768971541</v>
      </c>
      <c r="L248">
        <f>G248+H248</f>
        <v>1.5949665445908763</v>
      </c>
      <c r="M248">
        <f>I248+J248+K248</f>
        <v>0.63559722199150359</v>
      </c>
    </row>
    <row r="249" spans="1:13" x14ac:dyDescent="0.45">
      <c r="A249" s="1">
        <v>24040730010007</v>
      </c>
      <c r="B249">
        <v>42.9275946120421</v>
      </c>
      <c r="C249">
        <v>22.400000000000002</v>
      </c>
      <c r="D249">
        <v>1.9814981551462513E-3</v>
      </c>
      <c r="E249">
        <v>3.1999999999999997</v>
      </c>
      <c r="F249" s="4">
        <v>-0.39422498069082701</v>
      </c>
      <c r="G249">
        <f>STANDARDIZE(B249, AVERAGE(B:B), _xlfn.STDEV.S(B:B))</f>
        <v>1.0054373345403471</v>
      </c>
      <c r="H249">
        <f>STANDARDIZE(C249, AVERAGE(C:C), _xlfn.STDEV.S(C:C))</f>
        <v>-5.1562188231937443E-2</v>
      </c>
      <c r="I249">
        <f>STANDARDIZE(D249, AVERAGE(D:D), _xlfn.STDEV.S(D:D))</f>
        <v>0.11568126454209127</v>
      </c>
      <c r="J249">
        <f>STANDARDIZE(E249, AVERAGE(E:E), _xlfn.STDEV.S(E:E))</f>
        <v>1.1965506647846826</v>
      </c>
      <c r="K249">
        <f>STANDARDIZE(F249, AVERAGE(F:F), _xlfn.STDEV.S(F:F))</f>
        <v>-0.68174942825740104</v>
      </c>
      <c r="L249">
        <f>G249+H249</f>
        <v>0.95387514630840964</v>
      </c>
      <c r="M249">
        <f>I249+J249+K249</f>
        <v>0.63048250106937287</v>
      </c>
    </row>
    <row r="250" spans="1:13" x14ac:dyDescent="0.45">
      <c r="A250" s="1">
        <v>24040660020003</v>
      </c>
      <c r="B250">
        <v>41.195369640986101</v>
      </c>
      <c r="C250">
        <v>37</v>
      </c>
      <c r="D250">
        <v>-5.4402714522439055E-3</v>
      </c>
      <c r="E250">
        <v>3.2</v>
      </c>
      <c r="F250" s="4">
        <v>0.31780947937197962</v>
      </c>
      <c r="G250">
        <f>STANDARDIZE(B250, AVERAGE(B:B), _xlfn.STDEV.S(B:B))</f>
        <v>0.38192125117226172</v>
      </c>
      <c r="H250">
        <f>STANDARDIZE(C250, AVERAGE(C:C), _xlfn.STDEV.S(C:C))</f>
        <v>0.80438314735836447</v>
      </c>
      <c r="I250">
        <f>STANDARDIZE(D250, AVERAGE(D:D), _xlfn.STDEV.S(D:D))</f>
        <v>-0.29490824467404653</v>
      </c>
      <c r="J250">
        <f>STANDARDIZE(E250, AVERAGE(E:E), _xlfn.STDEV.S(E:E))</f>
        <v>1.1965506647846829</v>
      </c>
      <c r="K250">
        <f>STANDARDIZE(F250, AVERAGE(F:F), _xlfn.STDEV.S(F:F))</f>
        <v>-0.27462432343951487</v>
      </c>
      <c r="L250">
        <f>G250+H250</f>
        <v>1.1863043985306261</v>
      </c>
      <c r="M250">
        <f>I250+J250+K250</f>
        <v>0.62701809667112141</v>
      </c>
    </row>
    <row r="251" spans="1:13" x14ac:dyDescent="0.45">
      <c r="A251" s="1">
        <v>24040550030003</v>
      </c>
      <c r="B251">
        <v>43.264868054125053</v>
      </c>
      <c r="C251">
        <v>28.100000000000005</v>
      </c>
      <c r="D251">
        <v>6.670886244642636E-3</v>
      </c>
      <c r="E251">
        <v>1.4000000000000001</v>
      </c>
      <c r="F251" s="4">
        <v>0.95617222179135031</v>
      </c>
      <c r="G251">
        <f>STANDARDIZE(B251, AVERAGE(B:B), _xlfn.STDEV.S(B:B))</f>
        <v>1.1268392419978037</v>
      </c>
      <c r="H251">
        <f>STANDARDIZE(C251, AVERAGE(C:C), _xlfn.STDEV.S(C:C))</f>
        <v>0.2826082510053724</v>
      </c>
      <c r="I251">
        <f>STANDARDIZE(D251, AVERAGE(D:D), _xlfn.STDEV.S(D:D))</f>
        <v>0.3751090905248744</v>
      </c>
      <c r="J251">
        <f>STANDARDIZE(E251, AVERAGE(E:E), _xlfn.STDEV.S(E:E))</f>
        <v>0.15688695573868006</v>
      </c>
      <c r="K251">
        <f>STANDARDIZE(F251, AVERAGE(F:F), _xlfn.STDEV.S(F:F))</f>
        <v>9.0376969329932111E-2</v>
      </c>
      <c r="L251">
        <f>G251+H251</f>
        <v>1.4094474930031762</v>
      </c>
      <c r="M251">
        <f>I251+J251+K251</f>
        <v>0.62237301559348657</v>
      </c>
    </row>
    <row r="252" spans="1:13" x14ac:dyDescent="0.45">
      <c r="A252" s="1">
        <v>24040640010602</v>
      </c>
      <c r="B252">
        <v>42.922826647758498</v>
      </c>
      <c r="C252">
        <v>51</v>
      </c>
      <c r="D252">
        <v>-2.8073459252482284E-3</v>
      </c>
      <c r="E252">
        <v>0.2</v>
      </c>
      <c r="F252" s="4">
        <v>3.0749454498291051</v>
      </c>
      <c r="G252">
        <f>STANDARDIZE(B252, AVERAGE(B:B), _xlfn.STDEV.S(B:B))</f>
        <v>1.0037211011033371</v>
      </c>
      <c r="H252">
        <f>STANDARDIZE(C252, AVERAGE(C:C), _xlfn.STDEV.S(C:C))</f>
        <v>1.6251526472394759</v>
      </c>
      <c r="I252">
        <f>STANDARDIZE(D252, AVERAGE(D:D), _xlfn.STDEV.S(D:D))</f>
        <v>-0.14924869754187076</v>
      </c>
      <c r="J252">
        <f>STANDARDIZE(E252, AVERAGE(E:E), _xlfn.STDEV.S(E:E))</f>
        <v>-0.53622218362532192</v>
      </c>
      <c r="K252">
        <f>STANDARDIZE(F252, AVERAGE(F:F), _xlfn.STDEV.S(F:F))</f>
        <v>1.3018432970609157</v>
      </c>
      <c r="L252">
        <f>G252+H252</f>
        <v>2.6288737483428131</v>
      </c>
      <c r="M252">
        <f>I252+J252+K252</f>
        <v>0.61637241589372305</v>
      </c>
    </row>
    <row r="253" spans="1:13" x14ac:dyDescent="0.45">
      <c r="A253" s="1">
        <v>24040680020004</v>
      </c>
      <c r="B253">
        <v>31.440116419888554</v>
      </c>
      <c r="C253">
        <v>42.300000000000054</v>
      </c>
      <c r="D253">
        <v>-1.1832579062656171E-2</v>
      </c>
      <c r="E253">
        <v>2.0999999999999965</v>
      </c>
      <c r="F253" s="4">
        <v>2.0081943901776267</v>
      </c>
      <c r="G253">
        <f>STANDARDIZE(B253, AVERAGE(B:B), _xlfn.STDEV.S(B:B))</f>
        <v>-3.1294917478994435</v>
      </c>
      <c r="H253">
        <f>STANDARDIZE(C253, AVERAGE(C:C), _xlfn.STDEV.S(C:C))</f>
        <v>1.115103029456217</v>
      </c>
      <c r="I253">
        <f>STANDARDIZE(D253, AVERAGE(D:D), _xlfn.STDEV.S(D:D))</f>
        <v>-0.64854552841623103</v>
      </c>
      <c r="J253">
        <f>STANDARDIZE(E253, AVERAGE(E:E), _xlfn.STDEV.S(E:E))</f>
        <v>0.56120062036767904</v>
      </c>
      <c r="K253">
        <f>STANDARDIZE(F253, AVERAGE(F:F), _xlfn.STDEV.S(F:F))</f>
        <v>0.69189931073068844</v>
      </c>
      <c r="L253">
        <f>G253+H253</f>
        <v>-2.0143887184432265</v>
      </c>
      <c r="M253">
        <f>I253+J253+K253</f>
        <v>0.60455440268213645</v>
      </c>
    </row>
    <row r="254" spans="1:13" x14ac:dyDescent="0.45">
      <c r="A254" s="1">
        <v>24040700040702</v>
      </c>
      <c r="B254">
        <v>41.294178454081248</v>
      </c>
      <c r="C254">
        <v>39.200000000000003</v>
      </c>
      <c r="D254">
        <v>5.3812005401899553E-3</v>
      </c>
      <c r="E254">
        <v>0.6</v>
      </c>
      <c r="F254" s="4">
        <v>1.85049586892128</v>
      </c>
      <c r="G254">
        <f>STANDARDIZE(B254, AVERAGE(B:B), _xlfn.STDEV.S(B:B))</f>
        <v>0.41748758070379893</v>
      </c>
      <c r="H254">
        <f>STANDARDIZE(C254, AVERAGE(C:C), _xlfn.STDEV.S(C:C))</f>
        <v>0.93336121162539643</v>
      </c>
      <c r="I254">
        <f>STANDARDIZE(D254, AVERAGE(D:D), _xlfn.STDEV.S(D:D))</f>
        <v>0.30376068597361761</v>
      </c>
      <c r="J254">
        <f>STANDARDIZE(E254, AVERAGE(E:E), _xlfn.STDEV.S(E:E))</f>
        <v>-0.30518580383732125</v>
      </c>
      <c r="K254">
        <f>STANDARDIZE(F254, AVERAGE(F:F), _xlfn.STDEV.S(F:F))</f>
        <v>0.60173088406429831</v>
      </c>
      <c r="L254">
        <f>G254+H254</f>
        <v>1.3508487923291954</v>
      </c>
      <c r="M254">
        <f>I254+J254+K254</f>
        <v>0.60030576620059461</v>
      </c>
    </row>
    <row r="255" spans="1:13" x14ac:dyDescent="0.45">
      <c r="A255" s="1">
        <v>24040810050602</v>
      </c>
      <c r="B255">
        <v>40.888437032699599</v>
      </c>
      <c r="C255">
        <v>2.7</v>
      </c>
      <c r="D255">
        <v>7.4345303582958903E-3</v>
      </c>
      <c r="E255">
        <v>0</v>
      </c>
      <c r="F255" s="4">
        <v>2.2293871508704299</v>
      </c>
      <c r="G255">
        <f>STANDARDIZE(B255, AVERAGE(B:B), _xlfn.STDEV.S(B:B))</f>
        <v>0.27144055670445083</v>
      </c>
      <c r="H255">
        <f>STANDARDIZE(C255, AVERAGE(C:C), _xlfn.STDEV.S(C:C))</f>
        <v>-1.2065021273503589</v>
      </c>
      <c r="I255">
        <f>STANDARDIZE(D255, AVERAGE(D:D), _xlfn.STDEV.S(D:D))</f>
        <v>0.41735565413801506</v>
      </c>
      <c r="J255">
        <f>STANDARDIZE(E255, AVERAGE(E:E), _xlfn.STDEV.S(E:E))</f>
        <v>-0.65174037351932212</v>
      </c>
      <c r="K255">
        <f>STANDARDIZE(F255, AVERAGE(F:F), _xlfn.STDEV.S(F:F))</f>
        <v>0.81837229895385921</v>
      </c>
      <c r="L255">
        <f>G255+H255</f>
        <v>-0.935061570645908</v>
      </c>
      <c r="M255">
        <f>I255+J255+K255</f>
        <v>0.58398757957255221</v>
      </c>
    </row>
    <row r="256" spans="1:13" x14ac:dyDescent="0.45">
      <c r="A256" s="1">
        <v>24040800030303</v>
      </c>
      <c r="B256">
        <v>37.317502021789601</v>
      </c>
      <c r="C256">
        <v>4.5</v>
      </c>
      <c r="D256">
        <v>1.8072432527939501E-3</v>
      </c>
      <c r="E256">
        <v>0</v>
      </c>
      <c r="F256" s="4">
        <v>2.75530842940013</v>
      </c>
      <c r="G256">
        <f>STANDARDIZE(B256, AVERAGE(B:B), _xlfn.STDEV.S(B:B))</f>
        <v>-1.0139210153592713</v>
      </c>
      <c r="H256">
        <f>STANDARDIZE(C256, AVERAGE(C:C), _xlfn.STDEV.S(C:C))</f>
        <v>-1.1009746202227872</v>
      </c>
      <c r="I256">
        <f>STANDARDIZE(D256, AVERAGE(D:D), _xlfn.STDEV.S(D:D))</f>
        <v>0.10604107916580378</v>
      </c>
      <c r="J256">
        <f>STANDARDIZE(E256, AVERAGE(E:E), _xlfn.STDEV.S(E:E))</f>
        <v>-0.65174037351932212</v>
      </c>
      <c r="K256">
        <f>STANDARDIZE(F256, AVERAGE(F:F), _xlfn.STDEV.S(F:F))</f>
        <v>1.1190821208190458</v>
      </c>
      <c r="L256">
        <f>G256+H256</f>
        <v>-2.1148956355820587</v>
      </c>
      <c r="M256">
        <f>I256+J256+K256</f>
        <v>0.57338282646552741</v>
      </c>
    </row>
    <row r="257" spans="1:13" x14ac:dyDescent="0.45">
      <c r="A257" s="1">
        <v>24040780010008</v>
      </c>
      <c r="B257">
        <v>41.146888375282302</v>
      </c>
      <c r="C257">
        <v>15.3</v>
      </c>
      <c r="D257">
        <v>-2.5883000926114601E-3</v>
      </c>
      <c r="E257">
        <v>1.9</v>
      </c>
      <c r="F257" s="4">
        <v>1.26050129532814</v>
      </c>
      <c r="G257">
        <f>STANDARDIZE(B257, AVERAGE(B:B), _xlfn.STDEV.S(B:B))</f>
        <v>0.36447037186186115</v>
      </c>
      <c r="H257">
        <f>STANDARDIZE(C257, AVERAGE(C:C), _xlfn.STDEV.S(C:C))</f>
        <v>-0.46780957745735835</v>
      </c>
      <c r="I257">
        <f>STANDARDIZE(D257, AVERAGE(D:D), _xlfn.STDEV.S(D:D))</f>
        <v>-0.13713057401124862</v>
      </c>
      <c r="J257">
        <f>STANDARDIZE(E257, AVERAGE(E:E), _xlfn.STDEV.S(E:E))</f>
        <v>0.44568243047368072</v>
      </c>
      <c r="K257">
        <f>STANDARDIZE(F257, AVERAGE(F:F), _xlfn.STDEV.S(F:F))</f>
        <v>0.26438540980887582</v>
      </c>
      <c r="L257">
        <f>G257+H257</f>
        <v>-0.1033392055954972</v>
      </c>
      <c r="M257">
        <f>I257+J257+K257</f>
        <v>0.57293726627130792</v>
      </c>
    </row>
    <row r="258" spans="1:13" x14ac:dyDescent="0.45">
      <c r="A258" s="1">
        <v>24040610020206</v>
      </c>
      <c r="B258">
        <v>38.419246435165398</v>
      </c>
      <c r="C258">
        <v>17.899999999999999</v>
      </c>
      <c r="D258">
        <v>9.4812662573531305E-3</v>
      </c>
      <c r="E258">
        <v>0.6</v>
      </c>
      <c r="F258" s="4">
        <v>1.3649439737200699</v>
      </c>
      <c r="G258">
        <f>STANDARDIZE(B258, AVERAGE(B:B), _xlfn.STDEV.S(B:B))</f>
        <v>-0.61734702931289487</v>
      </c>
      <c r="H258">
        <f>STANDARDIZE(C258, AVERAGE(C:C), _xlfn.STDEV.S(C:C))</f>
        <v>-0.31538095605086636</v>
      </c>
      <c r="I258">
        <f>STANDARDIZE(D258, AVERAGE(D:D), _xlfn.STDEV.S(D:D))</f>
        <v>0.53058583140627391</v>
      </c>
      <c r="J258">
        <f>STANDARDIZE(E258, AVERAGE(E:E), _xlfn.STDEV.S(E:E))</f>
        <v>-0.30518580383732125</v>
      </c>
      <c r="K258">
        <f>STANDARDIZE(F258, AVERAGE(F:F), _xlfn.STDEV.S(F:F))</f>
        <v>0.32410335714533556</v>
      </c>
      <c r="L258">
        <f>G258+H258</f>
        <v>-0.93272798536376123</v>
      </c>
      <c r="M258">
        <f>I258+J258+K258</f>
        <v>0.54950338471428828</v>
      </c>
    </row>
    <row r="259" spans="1:13" x14ac:dyDescent="0.45">
      <c r="A259" s="1">
        <v>24040620010005</v>
      </c>
      <c r="B259">
        <v>38.626765827919002</v>
      </c>
      <c r="C259">
        <v>52.899999999999984</v>
      </c>
      <c r="D259">
        <v>-2.7945137112678911E-3</v>
      </c>
      <c r="E259">
        <v>2.899999999999999</v>
      </c>
      <c r="F259" s="4">
        <v>0.22776712199589974</v>
      </c>
      <c r="G259">
        <f>STANDARDIZE(B259, AVERAGE(B:B), _xlfn.STDEV.S(B:B))</f>
        <v>-0.54265021962900573</v>
      </c>
      <c r="H259">
        <f>STANDARDIZE(C259, AVERAGE(C:C), _xlfn.STDEV.S(C:C))</f>
        <v>1.7365427936519116</v>
      </c>
      <c r="I259">
        <f>STANDARDIZE(D259, AVERAGE(D:D), _xlfn.STDEV.S(D:D))</f>
        <v>-0.14853878970060649</v>
      </c>
      <c r="J259">
        <f>STANDARDIZE(E259, AVERAGE(E:E), _xlfn.STDEV.S(E:E))</f>
        <v>1.0232733799436817</v>
      </c>
      <c r="K259">
        <f>STANDARDIZE(F259, AVERAGE(F:F), _xlfn.STDEV.S(F:F))</f>
        <v>-0.32610849483980431</v>
      </c>
      <c r="L259">
        <f>G259+H259</f>
        <v>1.1938925740229058</v>
      </c>
      <c r="M259">
        <f>I259+J259+K259</f>
        <v>0.5486260954032709</v>
      </c>
    </row>
    <row r="260" spans="1:13" x14ac:dyDescent="0.45">
      <c r="A260" s="1">
        <v>24040820010101</v>
      </c>
      <c r="B260">
        <v>39.398608843485498</v>
      </c>
      <c r="C260">
        <v>4.4000000000000004</v>
      </c>
      <c r="D260">
        <v>2.21983001877864E-3</v>
      </c>
      <c r="E260">
        <v>0</v>
      </c>
      <c r="F260" s="4">
        <v>2.6582996174693099</v>
      </c>
      <c r="G260">
        <f>STANDARDIZE(B260, AVERAGE(B:B), _xlfn.STDEV.S(B:B))</f>
        <v>-0.26482456644745028</v>
      </c>
      <c r="H260">
        <f>STANDARDIZE(C260, AVERAGE(C:C), _xlfn.STDEV.S(C:C))</f>
        <v>-1.1068372595076523</v>
      </c>
      <c r="I260">
        <f>STANDARDIZE(D260, AVERAGE(D:D), _xlfn.STDEV.S(D:D))</f>
        <v>0.12886633604066625</v>
      </c>
      <c r="J260">
        <f>STANDARDIZE(E260, AVERAGE(E:E), _xlfn.STDEV.S(E:E))</f>
        <v>-0.65174037351932212</v>
      </c>
      <c r="K260">
        <f>STANDARDIZE(F260, AVERAGE(F:F), _xlfn.STDEV.S(F:F))</f>
        <v>1.0636146891976745</v>
      </c>
      <c r="L260">
        <f>G260+H260</f>
        <v>-1.3716618259551026</v>
      </c>
      <c r="M260">
        <f>I260+J260+K260</f>
        <v>0.54074065171901864</v>
      </c>
    </row>
    <row r="261" spans="1:13" x14ac:dyDescent="0.45">
      <c r="A261" s="1">
        <v>24040620010401</v>
      </c>
      <c r="B261">
        <v>38.809572219848597</v>
      </c>
      <c r="C261">
        <v>48.6</v>
      </c>
      <c r="D261">
        <v>-9.5154546822110797E-4</v>
      </c>
      <c r="E261">
        <v>0.3</v>
      </c>
      <c r="F261" s="4">
        <v>2.6591758340597158</v>
      </c>
      <c r="G261">
        <f>STANDARDIZE(B261, AVERAGE(B:B), _xlfn.STDEV.S(B:B))</f>
        <v>-0.47684887891683109</v>
      </c>
      <c r="H261">
        <f>STANDARDIZE(C261, AVERAGE(C:C), _xlfn.STDEV.S(C:C))</f>
        <v>1.4844493044027141</v>
      </c>
      <c r="I261">
        <f>STANDARDIZE(D261, AVERAGE(D:D), _xlfn.STDEV.S(D:D))</f>
        <v>-4.6581511794805408E-2</v>
      </c>
      <c r="J261">
        <f>STANDARDIZE(E261, AVERAGE(E:E), _xlfn.STDEV.S(E:E))</f>
        <v>-0.47846308867832166</v>
      </c>
      <c r="K261">
        <f>STANDARDIZE(F261, AVERAGE(F:F), _xlfn.STDEV.S(F:F))</f>
        <v>1.0641156899093265</v>
      </c>
      <c r="L261">
        <f>G261+H261</f>
        <v>1.007600425485883</v>
      </c>
      <c r="M261">
        <f>I261+J261+K261</f>
        <v>0.53907108943619941</v>
      </c>
    </row>
    <row r="262" spans="1:13" x14ac:dyDescent="0.45">
      <c r="A262" s="1">
        <v>24040600010403</v>
      </c>
      <c r="B262">
        <v>40.728582024574301</v>
      </c>
      <c r="C262">
        <v>35.700000000000003</v>
      </c>
      <c r="D262">
        <v>8.8525417474253649E-3</v>
      </c>
      <c r="E262">
        <v>0.4</v>
      </c>
      <c r="F262" s="4">
        <v>1.6076160613447417</v>
      </c>
      <c r="G262">
        <f>STANDARDIZE(B262, AVERAGE(B:B), _xlfn.STDEV.S(B:B))</f>
        <v>0.21390058918377872</v>
      </c>
      <c r="H262">
        <f>STANDARDIZE(C262, AVERAGE(C:C), _xlfn.STDEV.S(C:C))</f>
        <v>0.72816883665511856</v>
      </c>
      <c r="I262">
        <f>STANDARDIZE(D262, AVERAGE(D:D), _xlfn.STDEV.S(D:D))</f>
        <v>0.4958033332125345</v>
      </c>
      <c r="J262">
        <f>STANDARDIZE(E262, AVERAGE(E:E), _xlfn.STDEV.S(E:E))</f>
        <v>-0.42070399373132156</v>
      </c>
      <c r="K262">
        <f>STANDARDIZE(F262, AVERAGE(F:F), _xlfn.STDEV.S(F:F))</f>
        <v>0.46285773583348933</v>
      </c>
      <c r="L262">
        <f>G262+H262</f>
        <v>0.9420694258388973</v>
      </c>
      <c r="M262">
        <f>I262+J262+K262</f>
        <v>0.53795707531470227</v>
      </c>
    </row>
    <row r="263" spans="1:13" x14ac:dyDescent="0.45">
      <c r="A263" s="1">
        <v>24040831010004</v>
      </c>
      <c r="B263">
        <v>44.184772531191506</v>
      </c>
      <c r="C263">
        <v>22.5</v>
      </c>
      <c r="D263">
        <v>5.9517708028175142E-3</v>
      </c>
      <c r="E263">
        <v>2</v>
      </c>
      <c r="F263" s="4">
        <v>0.26511547628453869</v>
      </c>
      <c r="G263">
        <f>STANDARDIZE(B263, AVERAGE(B:B), _xlfn.STDEV.S(B:B))</f>
        <v>1.4579597639838011</v>
      </c>
      <c r="H263">
        <f>STANDARDIZE(C263, AVERAGE(C:C), _xlfn.STDEV.S(C:C))</f>
        <v>-4.5699548947072482E-2</v>
      </c>
      <c r="I263">
        <f>STANDARDIZE(D263, AVERAGE(D:D), _xlfn.STDEV.S(D:D))</f>
        <v>0.33532595631996465</v>
      </c>
      <c r="J263">
        <f>STANDARDIZE(E263, AVERAGE(E:E), _xlfn.STDEV.S(E:E))</f>
        <v>0.50344152542068088</v>
      </c>
      <c r="K263">
        <f>STANDARDIZE(F263, AVERAGE(F:F), _xlfn.STDEV.S(F:F))</f>
        <v>-0.30475355556734768</v>
      </c>
      <c r="L263">
        <f>G263+H263</f>
        <v>1.4122602150367287</v>
      </c>
      <c r="M263">
        <f>I263+J263+K263</f>
        <v>0.5340139261732979</v>
      </c>
    </row>
    <row r="264" spans="1:13" x14ac:dyDescent="0.45">
      <c r="A264" s="1">
        <v>24040710010801</v>
      </c>
      <c r="B264">
        <v>40.1179904937744</v>
      </c>
      <c r="C264">
        <v>12.1</v>
      </c>
      <c r="D264">
        <v>3.89131732905904E-3</v>
      </c>
      <c r="E264">
        <v>0</v>
      </c>
      <c r="F264" s="4">
        <v>2.46118292212486</v>
      </c>
      <c r="G264">
        <f>STANDARDIZE(B264, AVERAGE(B:B), _xlfn.STDEV.S(B:B))</f>
        <v>-5.8824333355119267E-3</v>
      </c>
      <c r="H264">
        <f>STANDARDIZE(C264, AVERAGE(C:C), _xlfn.STDEV.S(C:C))</f>
        <v>-0.65541403457304104</v>
      </c>
      <c r="I264">
        <f>STANDARDIZE(D264, AVERAGE(D:D), _xlfn.STDEV.S(D:D))</f>
        <v>0.2213368910017984</v>
      </c>
      <c r="J264">
        <f>STANDARDIZE(E264, AVERAGE(E:E), _xlfn.STDEV.S(E:E))</f>
        <v>-0.65174037351932212</v>
      </c>
      <c r="K264">
        <f>STANDARDIZE(F264, AVERAGE(F:F), _xlfn.STDEV.S(F:F))</f>
        <v>0.95090784738781919</v>
      </c>
      <c r="L264">
        <f>G264+H264</f>
        <v>-0.66129646790855301</v>
      </c>
      <c r="M264">
        <f>I264+J264+K264</f>
        <v>0.5205043648702955</v>
      </c>
    </row>
    <row r="265" spans="1:13" x14ac:dyDescent="0.45">
      <c r="A265" s="1">
        <v>24040710010803</v>
      </c>
      <c r="B265">
        <v>40.437820114563699</v>
      </c>
      <c r="C265">
        <v>21.6</v>
      </c>
      <c r="D265">
        <v>9.4749251535783206E-3</v>
      </c>
      <c r="E265">
        <v>0</v>
      </c>
      <c r="F265" s="4">
        <v>1.9168563882509899</v>
      </c>
      <c r="G265">
        <f>STANDARDIZE(B265, AVERAGE(B:B), _xlfn.STDEV.S(B:B))</f>
        <v>0.10924055347726579</v>
      </c>
      <c r="H265">
        <f>STANDARDIZE(C265, AVERAGE(C:C), _xlfn.STDEV.S(C:C))</f>
        <v>-9.8463302510858136E-2</v>
      </c>
      <c r="I265">
        <f>STANDARDIZE(D265, AVERAGE(D:D), _xlfn.STDEV.S(D:D))</f>
        <v>0.53023502683748269</v>
      </c>
      <c r="J265">
        <f>STANDARDIZE(E265, AVERAGE(E:E), _xlfn.STDEV.S(E:E))</f>
        <v>-0.65174037351932212</v>
      </c>
      <c r="K265">
        <f>STANDARDIZE(F265, AVERAGE(F:F), _xlfn.STDEV.S(F:F))</f>
        <v>0.63967431925350859</v>
      </c>
      <c r="L265">
        <f>G265+H265</f>
        <v>1.077725096640765E-2</v>
      </c>
      <c r="M265">
        <f>I265+J265+K265</f>
        <v>0.51816897257166916</v>
      </c>
    </row>
    <row r="266" spans="1:13" x14ac:dyDescent="0.45">
      <c r="A266" s="1">
        <v>24040800030202</v>
      </c>
      <c r="B266">
        <v>38.816370401626997</v>
      </c>
      <c r="C266">
        <v>22.2</v>
      </c>
      <c r="D266">
        <v>5.5126464352584946E-3</v>
      </c>
      <c r="E266">
        <v>0</v>
      </c>
      <c r="F266" s="4">
        <v>2.2992985128224301</v>
      </c>
      <c r="G266">
        <f>STANDARDIZE(B266, AVERAGE(B:B), _xlfn.STDEV.S(B:B))</f>
        <v>-0.47440186669421641</v>
      </c>
      <c r="H266">
        <f>STANDARDIZE(C266, AVERAGE(C:C), _xlfn.STDEV.S(C:C))</f>
        <v>-6.3287466801667774E-2</v>
      </c>
      <c r="I266">
        <f>STANDARDIZE(D266, AVERAGE(D:D), _xlfn.STDEV.S(D:D))</f>
        <v>0.31103257777297061</v>
      </c>
      <c r="J266">
        <f>STANDARDIZE(E266, AVERAGE(E:E), _xlfn.STDEV.S(E:E))</f>
        <v>-0.65174037351932212</v>
      </c>
      <c r="K266">
        <f>STANDARDIZE(F266, AVERAGE(F:F), _xlfn.STDEV.S(F:F))</f>
        <v>0.85834602516952396</v>
      </c>
      <c r="L266">
        <f>G266+H266</f>
        <v>-0.53768933349588421</v>
      </c>
      <c r="M266">
        <f>I266+J266+K266</f>
        <v>0.5176382294231725</v>
      </c>
    </row>
    <row r="267" spans="1:13" x14ac:dyDescent="0.45">
      <c r="A267" s="1">
        <v>24040660020201</v>
      </c>
      <c r="B267">
        <v>37.471151034037298</v>
      </c>
      <c r="C267">
        <v>21.6</v>
      </c>
      <c r="D267">
        <v>-3.6819105346997602E-3</v>
      </c>
      <c r="E267">
        <v>0.5</v>
      </c>
      <c r="F267" s="4">
        <v>2.68006454904874</v>
      </c>
      <c r="G267">
        <f>STANDARDIZE(B267, AVERAGE(B:B), _xlfn.STDEV.S(B:B))</f>
        <v>-0.95861490216332979</v>
      </c>
      <c r="H267">
        <f>STANDARDIZE(C267, AVERAGE(C:C), _xlfn.STDEV.S(C:C))</f>
        <v>-9.8463302510858136E-2</v>
      </c>
      <c r="I267">
        <f>STANDARDIZE(D267, AVERAGE(D:D), _xlfn.STDEV.S(D:D))</f>
        <v>-0.19763164025878696</v>
      </c>
      <c r="J267">
        <f>STANDARDIZE(E267, AVERAGE(E:E), _xlfn.STDEV.S(E:E))</f>
        <v>-0.3629448987843214</v>
      </c>
      <c r="K267">
        <f>STANDARDIZE(F267, AVERAGE(F:F), _xlfn.STDEV.S(F:F))</f>
        <v>1.0760593819023618</v>
      </c>
      <c r="L267">
        <f>G267+H267</f>
        <v>-1.057078204674188</v>
      </c>
      <c r="M267">
        <f>I267+J267+K267</f>
        <v>0.5154828428592535</v>
      </c>
    </row>
    <row r="268" spans="1:13" x14ac:dyDescent="0.45">
      <c r="A268" s="1">
        <v>24040510020004</v>
      </c>
      <c r="B268">
        <v>43.79917410593184</v>
      </c>
      <c r="C268">
        <v>26.800000000000004</v>
      </c>
      <c r="D268">
        <v>1.3897234697890266E-2</v>
      </c>
      <c r="E268">
        <v>1.8000000000000003</v>
      </c>
      <c r="F268" s="4">
        <v>-0.353172775823623</v>
      </c>
      <c r="G268">
        <f>STANDARDIZE(B268, AVERAGE(B:B), _xlfn.STDEV.S(B:B))</f>
        <v>1.3191632312653985</v>
      </c>
      <c r="H268">
        <f>STANDARDIZE(C268, AVERAGE(C:C), _xlfn.STDEV.S(C:C))</f>
        <v>0.20639394030212629</v>
      </c>
      <c r="I268">
        <f>STANDARDIZE(D268, AVERAGE(D:D), _xlfn.STDEV.S(D:D))</f>
        <v>0.77488744822130795</v>
      </c>
      <c r="J268">
        <f>STANDARDIZE(E268, AVERAGE(E:E), _xlfn.STDEV.S(E:E))</f>
        <v>0.38792333552668073</v>
      </c>
      <c r="K268">
        <f>STANDARDIZE(F268, AVERAGE(F:F), _xlfn.STDEV.S(F:F))</f>
        <v>-0.65827671149016553</v>
      </c>
      <c r="L268">
        <f>G268+H268</f>
        <v>1.5255571715675247</v>
      </c>
      <c r="M268">
        <f>I268+J268+K268</f>
        <v>0.5045340722578231</v>
      </c>
    </row>
    <row r="269" spans="1:13" x14ac:dyDescent="0.45">
      <c r="A269" s="1">
        <v>24040610020002</v>
      </c>
      <c r="B269">
        <v>36.494151165321838</v>
      </c>
      <c r="C269">
        <v>36.10000000000008</v>
      </c>
      <c r="D269">
        <v>4.0916504396449363E-4</v>
      </c>
      <c r="E269">
        <v>2.6999999999999922</v>
      </c>
      <c r="F269" s="4">
        <v>3.8011776749044698E-2</v>
      </c>
      <c r="G269">
        <f>STANDARDIZE(B269, AVERAGE(B:B), _xlfn.STDEV.S(B:B))</f>
        <v>-1.3102869665726264</v>
      </c>
      <c r="H269">
        <f>STANDARDIZE(C269, AVERAGE(C:C), _xlfn.STDEV.S(C:C))</f>
        <v>0.75161939379458331</v>
      </c>
      <c r="I269">
        <f>STANDARDIZE(D269, AVERAGE(D:D), _xlfn.STDEV.S(D:D))</f>
        <v>2.8696149859796728E-2</v>
      </c>
      <c r="J269">
        <f>STANDARDIZE(E269, AVERAGE(E:E), _xlfn.STDEV.S(E:E))</f>
        <v>0.90775519004967753</v>
      </c>
      <c r="K269">
        <f>STANDARDIZE(F269, AVERAGE(F:F), _xlfn.STDEV.S(F:F))</f>
        <v>-0.43460628414141439</v>
      </c>
      <c r="L269">
        <f>G269+H269</f>
        <v>-0.55866757277804313</v>
      </c>
      <c r="M269">
        <f>I269+J269+K269</f>
        <v>0.50184505576805982</v>
      </c>
    </row>
    <row r="270" spans="1:13" x14ac:dyDescent="0.45">
      <c r="A270" s="1">
        <v>24040620010002</v>
      </c>
      <c r="B270">
        <v>38.1795634329319</v>
      </c>
      <c r="C270">
        <v>50.800000000000004</v>
      </c>
      <c r="D270">
        <v>-6.1973985272440468E-3</v>
      </c>
      <c r="E270">
        <v>1.8000000000000003</v>
      </c>
      <c r="F270" s="4">
        <v>1.5708607025904522</v>
      </c>
      <c r="G270">
        <f>STANDARDIZE(B270, AVERAGE(B:B), _xlfn.STDEV.S(B:B))</f>
        <v>-0.70362116188785107</v>
      </c>
      <c r="H270">
        <f>STANDARDIZE(C270, AVERAGE(C:C), _xlfn.STDEV.S(C:C))</f>
        <v>1.613427368669746</v>
      </c>
      <c r="I270">
        <f>STANDARDIZE(D270, AVERAGE(D:D), _xlfn.STDEV.S(D:D))</f>
        <v>-0.3367942705928535</v>
      </c>
      <c r="J270">
        <f>STANDARDIZE(E270, AVERAGE(E:E), _xlfn.STDEV.S(E:E))</f>
        <v>0.38792333552668073</v>
      </c>
      <c r="K270">
        <f>STANDARDIZE(F270, AVERAGE(F:F), _xlfn.STDEV.S(F:F))</f>
        <v>0.44184185791637393</v>
      </c>
      <c r="L270">
        <f>G270+H270</f>
        <v>0.90980620678189494</v>
      </c>
      <c r="M270">
        <f>I270+J270+K270</f>
        <v>0.49297092285020117</v>
      </c>
    </row>
    <row r="271" spans="1:13" x14ac:dyDescent="0.45">
      <c r="A271" s="1">
        <v>24040590010702</v>
      </c>
      <c r="B271">
        <v>40.715346654256201</v>
      </c>
      <c r="C271">
        <v>28</v>
      </c>
      <c r="D271">
        <v>1.7422368439535301E-2</v>
      </c>
      <c r="E271">
        <v>0.5</v>
      </c>
      <c r="F271" s="4">
        <v>0.58659569546580304</v>
      </c>
      <c r="G271">
        <f>STANDARDIZE(B271, AVERAGE(B:B), _xlfn.STDEV.S(B:B))</f>
        <v>0.20913650461014691</v>
      </c>
      <c r="H271">
        <f>STANDARDIZE(C271, AVERAGE(C:C), _xlfn.STDEV.S(C:C))</f>
        <v>0.27674561172050705</v>
      </c>
      <c r="I271">
        <f>STANDARDIZE(D271, AVERAGE(D:D), _xlfn.STDEV.S(D:D))</f>
        <v>0.96990602323366948</v>
      </c>
      <c r="J271">
        <f>STANDARDIZE(E271, AVERAGE(E:E), _xlfn.STDEV.S(E:E))</f>
        <v>-0.3629448987843214</v>
      </c>
      <c r="K271">
        <f>STANDARDIZE(F271, AVERAGE(F:F), _xlfn.STDEV.S(F:F))</f>
        <v>-0.12093848021340418</v>
      </c>
      <c r="L271">
        <f>G271+H271</f>
        <v>0.48588211633065392</v>
      </c>
      <c r="M271">
        <f>I271+J271+K271</f>
        <v>0.48602264423594382</v>
      </c>
    </row>
    <row r="272" spans="1:13" x14ac:dyDescent="0.45">
      <c r="A272" s="1">
        <v>24040720010013</v>
      </c>
      <c r="B272">
        <v>43.092356234788895</v>
      </c>
      <c r="C272">
        <v>30.400000000000002</v>
      </c>
      <c r="D272">
        <v>1.2869559338772287E-2</v>
      </c>
      <c r="E272">
        <v>1.6999999999999997</v>
      </c>
      <c r="F272" s="4">
        <v>-0.191373705863953</v>
      </c>
      <c r="G272">
        <f>STANDARDIZE(B272, AVERAGE(B:B), _xlfn.STDEV.S(B:B))</f>
        <v>1.0647434428236289</v>
      </c>
      <c r="H272">
        <f>STANDARDIZE(C272, AVERAGE(C:C), _xlfn.STDEV.S(C:C))</f>
        <v>0.4174489545572691</v>
      </c>
      <c r="I272">
        <f>STANDARDIZE(D272, AVERAGE(D:D), _xlfn.STDEV.S(D:D))</f>
        <v>0.7180340636978092</v>
      </c>
      <c r="J272">
        <f>STANDARDIZE(E272, AVERAGE(E:E), _xlfn.STDEV.S(E:E))</f>
        <v>0.3301642405796803</v>
      </c>
      <c r="K272">
        <f>STANDARDIZE(F272, AVERAGE(F:F), _xlfn.STDEV.S(F:F))</f>
        <v>-0.56576368436651092</v>
      </c>
      <c r="L272">
        <f>G272+H272</f>
        <v>1.4821923973808979</v>
      </c>
      <c r="M272">
        <f>I272+J272+K272</f>
        <v>0.48243461991097869</v>
      </c>
    </row>
    <row r="273" spans="1:13" x14ac:dyDescent="0.45">
      <c r="A273" s="1">
        <v>24040680010501</v>
      </c>
      <c r="B273">
        <v>43.736828486124701</v>
      </c>
      <c r="C273">
        <v>40.299999999999997</v>
      </c>
      <c r="D273">
        <v>2.76836388317558E-2</v>
      </c>
      <c r="E273">
        <v>0.4</v>
      </c>
      <c r="F273" s="4">
        <v>-0.32489065254210753</v>
      </c>
      <c r="G273">
        <f>STANDARDIZE(B273, AVERAGE(B:B), _xlfn.STDEV.S(B:B))</f>
        <v>1.2967218640487572</v>
      </c>
      <c r="H273">
        <f>STANDARDIZE(C273, AVERAGE(C:C), _xlfn.STDEV.S(C:C))</f>
        <v>0.99785024375891196</v>
      </c>
      <c r="I273">
        <f>STANDARDIZE(D273, AVERAGE(D:D), _xlfn.STDEV.S(D:D))</f>
        <v>1.5375833019894902</v>
      </c>
      <c r="J273">
        <f>STANDARDIZE(E273, AVERAGE(E:E), _xlfn.STDEV.S(E:E))</f>
        <v>-0.42070399373132156</v>
      </c>
      <c r="K273">
        <f>STANDARDIZE(F273, AVERAGE(F:F), _xlfn.STDEV.S(F:F))</f>
        <v>-0.64210563684239674</v>
      </c>
      <c r="L273">
        <f>G273+H273</f>
        <v>2.2945721078076691</v>
      </c>
      <c r="M273">
        <f>I273+J273+K273</f>
        <v>0.47477367141577198</v>
      </c>
    </row>
    <row r="274" spans="1:13" x14ac:dyDescent="0.45">
      <c r="A274" s="1">
        <v>24040640020001</v>
      </c>
      <c r="B274">
        <v>31.420352249149854</v>
      </c>
      <c r="C274">
        <v>28.899999999999906</v>
      </c>
      <c r="D274">
        <v>-1.5067116141947574E-2</v>
      </c>
      <c r="E274">
        <v>1.3999999999999992</v>
      </c>
      <c r="F274" s="4">
        <v>2.7887479241431494</v>
      </c>
      <c r="G274">
        <f>STANDARDIZE(B274, AVERAGE(B:B), _xlfn.STDEV.S(B:B))</f>
        <v>-3.1366058806107966</v>
      </c>
      <c r="H274">
        <f>STANDARDIZE(C274, AVERAGE(C:C), _xlfn.STDEV.S(C:C))</f>
        <v>0.32950936528428726</v>
      </c>
      <c r="I274">
        <f>STANDARDIZE(D274, AVERAGE(D:D), _xlfn.STDEV.S(D:D))</f>
        <v>-0.82748762203838366</v>
      </c>
      <c r="J274">
        <f>STANDARDIZE(E274, AVERAGE(E:E), _xlfn.STDEV.S(E:E))</f>
        <v>0.15688695573867956</v>
      </c>
      <c r="K274">
        <f>STANDARDIZE(F274, AVERAGE(F:F), _xlfn.STDEV.S(F:F))</f>
        <v>1.1382020631335064</v>
      </c>
      <c r="L274">
        <f>G274+H274</f>
        <v>-2.8070965153265095</v>
      </c>
      <c r="M274">
        <f>I274+J274+K274</f>
        <v>0.4676013968338022</v>
      </c>
    </row>
    <row r="275" spans="1:13" x14ac:dyDescent="0.45">
      <c r="A275" s="1">
        <v>24040600010402</v>
      </c>
      <c r="B275">
        <v>39.026014328002901</v>
      </c>
      <c r="C275">
        <v>26.9</v>
      </c>
      <c r="D275">
        <v>1.7807837420453599E-2</v>
      </c>
      <c r="E275">
        <v>0.5</v>
      </c>
      <c r="F275" s="4">
        <v>0.49096892815990983</v>
      </c>
      <c r="G275">
        <f>STANDARDIZE(B275, AVERAGE(B:B), _xlfn.STDEV.S(B:B))</f>
        <v>-0.39894032904179272</v>
      </c>
      <c r="H275">
        <f>STANDARDIZE(C275, AVERAGE(C:C), _xlfn.STDEV.S(C:C))</f>
        <v>0.21225657958699104</v>
      </c>
      <c r="I275">
        <f>STANDARDIZE(D275, AVERAGE(D:D), _xlfn.STDEV.S(D:D))</f>
        <v>0.99123106133990402</v>
      </c>
      <c r="J275">
        <f>STANDARDIZE(E275, AVERAGE(E:E), _xlfn.STDEV.S(E:E))</f>
        <v>-0.3629448987843214</v>
      </c>
      <c r="K275">
        <f>STANDARDIZE(F275, AVERAGE(F:F), _xlfn.STDEV.S(F:F))</f>
        <v>-0.17561569016104253</v>
      </c>
      <c r="L275">
        <f>G275+H275</f>
        <v>-0.18668374945480168</v>
      </c>
      <c r="M275">
        <f>I275+J275+K275</f>
        <v>0.45267047239454017</v>
      </c>
    </row>
    <row r="276" spans="1:13" x14ac:dyDescent="0.45">
      <c r="A276" s="1">
        <v>24040810010305</v>
      </c>
      <c r="B276">
        <v>35.333077621459999</v>
      </c>
      <c r="C276">
        <v>4.4000000000000004</v>
      </c>
      <c r="D276">
        <v>1.44016424193978E-2</v>
      </c>
      <c r="E276">
        <v>0</v>
      </c>
      <c r="F276" s="4">
        <v>1.2884329250082356</v>
      </c>
      <c r="G276">
        <f>STANDARDIZE(B276, AVERAGE(B:B), _xlfn.STDEV.S(B:B))</f>
        <v>-1.7282165315353712</v>
      </c>
      <c r="H276">
        <f>STANDARDIZE(C276, AVERAGE(C:C), _xlfn.STDEV.S(C:C))</f>
        <v>-1.1068372595076523</v>
      </c>
      <c r="I276">
        <f>STANDARDIZE(D276, AVERAGE(D:D), _xlfn.STDEV.S(D:D))</f>
        <v>0.80279245333119253</v>
      </c>
      <c r="J276">
        <f>STANDARDIZE(E276, AVERAGE(E:E), _xlfn.STDEV.S(E:E))</f>
        <v>-0.65174037351932212</v>
      </c>
      <c r="K276">
        <f>STANDARDIZE(F276, AVERAGE(F:F), _xlfn.STDEV.S(F:F))</f>
        <v>0.280356080189408</v>
      </c>
      <c r="L276">
        <f>G276+H276</f>
        <v>-2.8350537910430234</v>
      </c>
      <c r="M276">
        <f>I276+J276+K276</f>
        <v>0.43140816000127841</v>
      </c>
    </row>
    <row r="277" spans="1:13" x14ac:dyDescent="0.45">
      <c r="A277" s="1">
        <v>24040800010002</v>
      </c>
      <c r="B277">
        <v>29.941165994714812</v>
      </c>
      <c r="C277">
        <v>7.1000000000000005</v>
      </c>
      <c r="D277">
        <v>-5.913300387975242E-3</v>
      </c>
      <c r="E277">
        <v>1.5999999999999999</v>
      </c>
      <c r="F277" s="4">
        <v>1.6247042218844101</v>
      </c>
      <c r="G277">
        <f>STANDARDIZE(B277, AVERAGE(B:B), _xlfn.STDEV.S(B:B))</f>
        <v>-3.6690404288640734</v>
      </c>
      <c r="H277">
        <f>STANDARDIZE(C277, AVERAGE(C:C), _xlfn.STDEV.S(C:C))</f>
        <v>-0.94854599881629509</v>
      </c>
      <c r="I277">
        <f>STANDARDIZE(D277, AVERAGE(D:D), _xlfn.STDEV.S(D:D))</f>
        <v>-0.32107730257279454</v>
      </c>
      <c r="J277">
        <f>STANDARDIZE(E277, AVERAGE(E:E), _xlfn.STDEV.S(E:E))</f>
        <v>0.2724051456326802</v>
      </c>
      <c r="K277">
        <f>STANDARDIZE(F277, AVERAGE(F:F), _xlfn.STDEV.S(F:F))</f>
        <v>0.47262835725853064</v>
      </c>
      <c r="L277">
        <f>G277+H277</f>
        <v>-4.6175864276803686</v>
      </c>
      <c r="M277">
        <f>I277+J277+K277</f>
        <v>0.4239562003184163</v>
      </c>
    </row>
    <row r="278" spans="1:13" x14ac:dyDescent="0.45">
      <c r="A278" s="1">
        <v>24040650010701</v>
      </c>
      <c r="B278">
        <v>42.374586343765301</v>
      </c>
      <c r="C278">
        <v>18.7</v>
      </c>
      <c r="D278">
        <v>4.7263150918297504E-3</v>
      </c>
      <c r="E278">
        <v>0.5</v>
      </c>
      <c r="F278" s="4">
        <v>1.68134975650081</v>
      </c>
      <c r="G278">
        <f>STANDARDIZE(B278, AVERAGE(B:B), _xlfn.STDEV.S(B:B))</f>
        <v>0.8063814640457001</v>
      </c>
      <c r="H278">
        <f>STANDARDIZE(C278, AVERAGE(C:C), _xlfn.STDEV.S(C:C))</f>
        <v>-0.26847984177194567</v>
      </c>
      <c r="I278">
        <f>STANDARDIZE(D278, AVERAGE(D:D), _xlfn.STDEV.S(D:D))</f>
        <v>0.26753090398641299</v>
      </c>
      <c r="J278">
        <f>STANDARDIZE(E278, AVERAGE(E:E), _xlfn.STDEV.S(E:E))</f>
        <v>-0.3629448987843214</v>
      </c>
      <c r="K278">
        <f>STANDARDIZE(F278, AVERAGE(F:F), _xlfn.STDEV.S(F:F))</f>
        <v>0.50501698521360572</v>
      </c>
      <c r="L278">
        <f>G278+H278</f>
        <v>0.53790162227375449</v>
      </c>
      <c r="M278">
        <f>I278+J278+K278</f>
        <v>0.40960299041569731</v>
      </c>
    </row>
    <row r="279" spans="1:13" x14ac:dyDescent="0.45">
      <c r="A279" s="1">
        <v>24040831010003</v>
      </c>
      <c r="B279">
        <v>42.350372102525498</v>
      </c>
      <c r="C279">
        <v>34.5</v>
      </c>
      <c r="D279">
        <v>4.636609603443905E-3</v>
      </c>
      <c r="E279">
        <v>1.5</v>
      </c>
      <c r="F279" s="4">
        <v>0.67423063299575547</v>
      </c>
      <c r="G279">
        <f>STANDARDIZE(B279, AVERAGE(B:B), _xlfn.STDEV.S(B:B))</f>
        <v>0.797665524077251</v>
      </c>
      <c r="H279">
        <f>STANDARDIZE(C279, AVERAGE(C:C), _xlfn.STDEV.S(C:C))</f>
        <v>0.65781716523673739</v>
      </c>
      <c r="I279">
        <f>STANDARDIZE(D279, AVERAGE(D:D), _xlfn.STDEV.S(D:D))</f>
        <v>0.26256818830016171</v>
      </c>
      <c r="J279">
        <f>STANDARDIZE(E279, AVERAGE(E:E), _xlfn.STDEV.S(E:E))</f>
        <v>0.21464605068568013</v>
      </c>
      <c r="K279">
        <f>STANDARDIZE(F279, AVERAGE(F:F), _xlfn.STDEV.S(F:F))</f>
        <v>-7.083081671009045E-2</v>
      </c>
      <c r="L279">
        <f>G279+H279</f>
        <v>1.4554826893139885</v>
      </c>
      <c r="M279">
        <f>I279+J279+K279</f>
        <v>0.40638342227575136</v>
      </c>
    </row>
    <row r="280" spans="1:13" x14ac:dyDescent="0.45">
      <c r="A280" s="1">
        <v>24040710010602</v>
      </c>
      <c r="B280">
        <v>40.884233474731403</v>
      </c>
      <c r="C280">
        <v>14.4</v>
      </c>
      <c r="D280">
        <v>5.9378375964505301E-3</v>
      </c>
      <c r="E280">
        <v>0</v>
      </c>
      <c r="F280" s="4">
        <v>2.04163925722241</v>
      </c>
      <c r="G280">
        <f>STANDARDIZE(B280, AVERAGE(B:B), _xlfn.STDEV.S(B:B))</f>
        <v>0.26992748187621834</v>
      </c>
      <c r="H280">
        <f>STANDARDIZE(C280, AVERAGE(C:C), _xlfn.STDEV.S(C:C))</f>
        <v>-0.52057333102114411</v>
      </c>
      <c r="I280">
        <f>STANDARDIZE(D280, AVERAGE(D:D), _xlfn.STDEV.S(D:D))</f>
        <v>0.33455513902615774</v>
      </c>
      <c r="J280">
        <f>STANDARDIZE(E280, AVERAGE(E:E), _xlfn.STDEV.S(E:E))</f>
        <v>-0.65174037351932212</v>
      </c>
      <c r="K280">
        <f>STANDARDIZE(F280, AVERAGE(F:F), _xlfn.STDEV.S(F:F))</f>
        <v>0.71102232480507277</v>
      </c>
      <c r="L280">
        <f>G280+H280</f>
        <v>-0.25064584914492577</v>
      </c>
      <c r="M280">
        <f>I280+J280+K280</f>
        <v>0.39383709031190839</v>
      </c>
    </row>
    <row r="281" spans="1:13" x14ac:dyDescent="0.45">
      <c r="A281" s="1">
        <v>24040780010010</v>
      </c>
      <c r="B281">
        <v>39.797598775227883</v>
      </c>
      <c r="C281">
        <v>7</v>
      </c>
      <c r="D281">
        <v>1.3744561220519234E-2</v>
      </c>
      <c r="E281">
        <v>1.4</v>
      </c>
      <c r="F281" s="4">
        <v>-0.15442197397351301</v>
      </c>
      <c r="G281">
        <f>STANDARDIZE(B281, AVERAGE(B:B), _xlfn.STDEV.S(B:B))</f>
        <v>-0.12120774778927543</v>
      </c>
      <c r="H281">
        <f>STANDARDIZE(C281, AVERAGE(C:C), _xlfn.STDEV.S(C:C))</f>
        <v>-0.95440863810116017</v>
      </c>
      <c r="I281">
        <f>STANDARDIZE(D281, AVERAGE(D:D), _xlfn.STDEV.S(D:D))</f>
        <v>0.7664411973323455</v>
      </c>
      <c r="J281">
        <f>STANDARDIZE(E281, AVERAGE(E:E), _xlfn.STDEV.S(E:E))</f>
        <v>0.15688695573867995</v>
      </c>
      <c r="K281">
        <f>STANDARDIZE(F281, AVERAGE(F:F), _xlfn.STDEV.S(F:F))</f>
        <v>-0.54463552475781618</v>
      </c>
      <c r="L281">
        <f>G281+H281</f>
        <v>-1.0756163858904355</v>
      </c>
      <c r="M281">
        <f>I281+J281+K281</f>
        <v>0.37869262831320927</v>
      </c>
    </row>
    <row r="282" spans="1:13" x14ac:dyDescent="0.45">
      <c r="A282" s="1">
        <v>24040800021001</v>
      </c>
      <c r="B282">
        <v>40.050329128901154</v>
      </c>
      <c r="C282">
        <v>7.4</v>
      </c>
      <c r="D282">
        <v>-3.4086686985877676E-3</v>
      </c>
      <c r="E282">
        <v>0</v>
      </c>
      <c r="F282" s="4">
        <v>2.9153398871421801</v>
      </c>
      <c r="G282">
        <f>STANDARDIZE(B282, AVERAGE(B:B), _xlfn.STDEV.S(B:B))</f>
        <v>-3.023720822100872E-2</v>
      </c>
      <c r="H282">
        <f>STANDARDIZE(C282, AVERAGE(C:C), _xlfn.STDEV.S(C:C))</f>
        <v>-0.93095808096169985</v>
      </c>
      <c r="I282">
        <f>STANDARDIZE(D282, AVERAGE(D:D), _xlfn.STDEV.S(D:D))</f>
        <v>-0.18251526811017876</v>
      </c>
      <c r="J282">
        <f>STANDARDIZE(E282, AVERAGE(E:E), _xlfn.STDEV.S(E:E))</f>
        <v>-0.65174037351932212</v>
      </c>
      <c r="K282">
        <f>STANDARDIZE(F282, AVERAGE(F:F), _xlfn.STDEV.S(F:F))</f>
        <v>1.2105844674914867</v>
      </c>
      <c r="L282">
        <f>G282+H282</f>
        <v>-0.96119528918270858</v>
      </c>
      <c r="M282">
        <f>I282+J282+K282</f>
        <v>0.37632882586198591</v>
      </c>
    </row>
    <row r="283" spans="1:13" x14ac:dyDescent="0.45">
      <c r="A283" s="1">
        <v>24040820050201</v>
      </c>
      <c r="B283">
        <v>37.446025562286401</v>
      </c>
      <c r="C283">
        <v>12.8</v>
      </c>
      <c r="D283">
        <v>2.995492056167004E-4</v>
      </c>
      <c r="E283">
        <v>0.4</v>
      </c>
      <c r="F283" s="4">
        <v>2.1432930048969068</v>
      </c>
      <c r="G283">
        <f>STANDARDIZE(B283, AVERAGE(B:B), _xlfn.STDEV.S(B:B))</f>
        <v>-0.9676588404511749</v>
      </c>
      <c r="H283">
        <f>STANDARDIZE(C283, AVERAGE(C:C), _xlfn.STDEV.S(C:C))</f>
        <v>-0.61437555957898538</v>
      </c>
      <c r="I283">
        <f>STANDARDIZE(D283, AVERAGE(D:D), _xlfn.STDEV.S(D:D))</f>
        <v>2.2631947432289346E-2</v>
      </c>
      <c r="J283">
        <f>STANDARDIZE(E283, AVERAGE(E:E), _xlfn.STDEV.S(E:E))</f>
        <v>-0.42070399373132156</v>
      </c>
      <c r="K283">
        <f>STANDARDIZE(F283, AVERAGE(F:F), _xlfn.STDEV.S(F:F))</f>
        <v>0.76914562500807127</v>
      </c>
      <c r="L283">
        <f>G283+H283</f>
        <v>-1.5820344000301603</v>
      </c>
      <c r="M283">
        <f>I283+J283+K283</f>
        <v>0.37107357870903906</v>
      </c>
    </row>
    <row r="284" spans="1:13" x14ac:dyDescent="0.45">
      <c r="A284" s="1">
        <v>24040780010003</v>
      </c>
      <c r="B284">
        <v>41.037468458856182</v>
      </c>
      <c r="C284">
        <v>50.600000000000016</v>
      </c>
      <c r="D284">
        <v>1.401414344471766E-2</v>
      </c>
      <c r="E284">
        <v>3.399999999999999</v>
      </c>
      <c r="F284" s="4">
        <v>-2.2188107284406802</v>
      </c>
      <c r="G284">
        <f>STANDARDIZE(B284, AVERAGE(B:B), _xlfn.STDEV.S(B:B))</f>
        <v>0.32508456524178564</v>
      </c>
      <c r="H284">
        <f>STANDARDIZE(C284, AVERAGE(C:C), _xlfn.STDEV.S(C:C))</f>
        <v>1.6017020901000165</v>
      </c>
      <c r="I284">
        <f>STANDARDIZE(D284, AVERAGE(D:D), _xlfn.STDEV.S(D:D))</f>
        <v>0.78135511126155321</v>
      </c>
      <c r="J284">
        <f>STANDARDIZE(E284, AVERAGE(E:E), _xlfn.STDEV.S(E:E))</f>
        <v>1.3120688546786825</v>
      </c>
      <c r="K284">
        <f>STANDARDIZE(F284, AVERAGE(F:F), _xlfn.STDEV.S(F:F))</f>
        <v>-1.725006047798479</v>
      </c>
      <c r="L284">
        <f>G284+H284</f>
        <v>1.926786655341802</v>
      </c>
      <c r="M284">
        <f>I284+J284+K284</f>
        <v>0.36841791814175684</v>
      </c>
    </row>
    <row r="285" spans="1:13" x14ac:dyDescent="0.45">
      <c r="A285" s="1">
        <v>24040720010302</v>
      </c>
      <c r="B285">
        <v>39.6176392237345</v>
      </c>
      <c r="C285">
        <v>12</v>
      </c>
      <c r="D285">
        <v>8.9743966236710496E-3</v>
      </c>
      <c r="E285">
        <v>0</v>
      </c>
      <c r="F285" s="4">
        <v>1.6899108831756418</v>
      </c>
      <c r="G285">
        <f>STANDARDIZE(B285, AVERAGE(B:B), _xlfn.STDEV.S(B:B))</f>
        <v>-0.18598436548427799</v>
      </c>
      <c r="H285">
        <f>STANDARDIZE(C285, AVERAGE(C:C), _xlfn.STDEV.S(C:C))</f>
        <v>-0.66127667385790612</v>
      </c>
      <c r="I285">
        <f>STANDARDIZE(D285, AVERAGE(D:D), _xlfn.STDEV.S(D:D))</f>
        <v>0.50254462760457408</v>
      </c>
      <c r="J285">
        <f>STANDARDIZE(E285, AVERAGE(E:E), _xlfn.STDEV.S(E:E))</f>
        <v>-0.65174037351932212</v>
      </c>
      <c r="K285">
        <f>STANDARDIZE(F285, AVERAGE(F:F), _xlfn.STDEV.S(F:F))</f>
        <v>0.50991204267268242</v>
      </c>
      <c r="L285">
        <f>G285+H285</f>
        <v>-0.84726103934218411</v>
      </c>
      <c r="M285">
        <f>I285+J285+K285</f>
        <v>0.36071629675793437</v>
      </c>
    </row>
    <row r="286" spans="1:13" x14ac:dyDescent="0.45">
      <c r="A286" s="1">
        <v>24040570030002</v>
      </c>
      <c r="B286">
        <v>41.07155270046659</v>
      </c>
      <c r="C286">
        <v>26.099999999999998</v>
      </c>
      <c r="D286">
        <v>8.1677938423429918E-3</v>
      </c>
      <c r="E286">
        <v>1.7</v>
      </c>
      <c r="F286" s="4">
        <v>4.4963147811358802E-2</v>
      </c>
      <c r="G286">
        <f>STANDARDIZE(B286, AVERAGE(B:B), _xlfn.STDEV.S(B:B))</f>
        <v>0.33735322155871744</v>
      </c>
      <c r="H286">
        <f>STANDARDIZE(C286, AVERAGE(C:C), _xlfn.STDEV.S(C:C))</f>
        <v>0.16535546530807035</v>
      </c>
      <c r="I286">
        <f>STANDARDIZE(D286, AVERAGE(D:D), _xlfn.STDEV.S(D:D))</f>
        <v>0.45792149085453443</v>
      </c>
      <c r="J286">
        <f>STANDARDIZE(E286, AVERAGE(E:E), _xlfn.STDEV.S(E:E))</f>
        <v>0.33016424057968041</v>
      </c>
      <c r="K286">
        <f>STANDARDIZE(F286, AVERAGE(F:F), _xlfn.STDEV.S(F:F))</f>
        <v>-0.43063164831813833</v>
      </c>
      <c r="L286">
        <f>G286+H286</f>
        <v>0.50270868686678782</v>
      </c>
      <c r="M286">
        <f>I286+J286+K286</f>
        <v>0.35745408311607657</v>
      </c>
    </row>
    <row r="287" spans="1:13" x14ac:dyDescent="0.45">
      <c r="A287" s="1">
        <v>24040810050903</v>
      </c>
      <c r="B287">
        <v>36.606760501861601</v>
      </c>
      <c r="C287">
        <v>5.3</v>
      </c>
      <c r="D287">
        <v>6.0487131122499696E-3</v>
      </c>
      <c r="E287">
        <v>0</v>
      </c>
      <c r="F287" s="4">
        <v>1.9626131951808901</v>
      </c>
      <c r="G287">
        <f>STANDARDIZE(B287, AVERAGE(B:B), _xlfn.STDEV.S(B:B))</f>
        <v>-1.2697531250432854</v>
      </c>
      <c r="H287">
        <f>STANDARDIZE(C287, AVERAGE(C:C), _xlfn.STDEV.S(C:C))</f>
        <v>-1.0540735059438666</v>
      </c>
      <c r="I287">
        <f>STANDARDIZE(D287, AVERAGE(D:D), _xlfn.STDEV.S(D:D))</f>
        <v>0.34068902973206799</v>
      </c>
      <c r="J287">
        <f>STANDARDIZE(E287, AVERAGE(E:E), _xlfn.STDEV.S(E:E))</f>
        <v>-0.65174037351932212</v>
      </c>
      <c r="K287">
        <f>STANDARDIZE(F287, AVERAGE(F:F), _xlfn.STDEV.S(F:F))</f>
        <v>0.66583702044612258</v>
      </c>
      <c r="L287">
        <f>G287+H287</f>
        <v>-2.3238266309871518</v>
      </c>
      <c r="M287">
        <f>I287+J287+K287</f>
        <v>0.35478567665886845</v>
      </c>
    </row>
    <row r="288" spans="1:13" x14ac:dyDescent="0.45">
      <c r="A288" s="1">
        <v>24040820060204</v>
      </c>
      <c r="B288">
        <v>40.708309968312598</v>
      </c>
      <c r="C288">
        <v>3</v>
      </c>
      <c r="D288">
        <v>6.4436571362117999E-4</v>
      </c>
      <c r="E288">
        <v>0</v>
      </c>
      <c r="F288" s="4">
        <v>2.4613719135522798</v>
      </c>
      <c r="G288">
        <f>STANDARDIZE(B288, AVERAGE(B:B), _xlfn.STDEV.S(B:B))</f>
        <v>0.20660364257850664</v>
      </c>
      <c r="H288">
        <f>STANDARDIZE(C288, AVERAGE(C:C), _xlfn.STDEV.S(C:C))</f>
        <v>-1.1889142094957634</v>
      </c>
      <c r="I288">
        <f>STANDARDIZE(D288, AVERAGE(D:D), _xlfn.STDEV.S(D:D))</f>
        <v>4.1707996444940817E-2</v>
      </c>
      <c r="J288">
        <f>STANDARDIZE(E288, AVERAGE(E:E), _xlfn.STDEV.S(E:E))</f>
        <v>-0.65174037351932212</v>
      </c>
      <c r="K288">
        <f>STANDARDIZE(F288, AVERAGE(F:F), _xlfn.STDEV.S(F:F))</f>
        <v>0.95101590838628713</v>
      </c>
      <c r="L288">
        <f>G288+H288</f>
        <v>-0.98231056691725682</v>
      </c>
      <c r="M288">
        <f>I288+J288+K288</f>
        <v>0.34098353131190584</v>
      </c>
    </row>
    <row r="289" spans="1:13" x14ac:dyDescent="0.45">
      <c r="A289" s="1">
        <v>24040800021204</v>
      </c>
      <c r="B289">
        <v>38.186819394429499</v>
      </c>
      <c r="C289">
        <v>45</v>
      </c>
      <c r="D289">
        <v>-1.2228784461816199E-2</v>
      </c>
      <c r="E289">
        <v>0.7</v>
      </c>
      <c r="F289" s="4">
        <v>2.9855127056439699</v>
      </c>
      <c r="G289">
        <f>STANDARDIZE(B289, AVERAGE(B:B), _xlfn.STDEV.S(B:B))</f>
        <v>-0.70100937140471631</v>
      </c>
      <c r="H289">
        <f>STANDARDIZE(C289, AVERAGE(C:C), _xlfn.STDEV.S(C:C))</f>
        <v>1.273394290147571</v>
      </c>
      <c r="I289">
        <f>STANDARDIZE(D289, AVERAGE(D:D), _xlfn.STDEV.S(D:D))</f>
        <v>-0.67046453008234508</v>
      </c>
      <c r="J289">
        <f>STANDARDIZE(E289, AVERAGE(E:E), _xlfn.STDEV.S(E:E))</f>
        <v>-0.24742670889032112</v>
      </c>
      <c r="K289">
        <f>STANDARDIZE(F289, AVERAGE(F:F), _xlfn.STDEV.S(F:F))</f>
        <v>1.2507076886139414</v>
      </c>
      <c r="L289">
        <f>G289+H289</f>
        <v>0.57238491874285469</v>
      </c>
      <c r="M289">
        <f>I289+J289+K289</f>
        <v>0.33281644964127521</v>
      </c>
    </row>
    <row r="290" spans="1:13" x14ac:dyDescent="0.45">
      <c r="A290" s="1">
        <v>24040590030002</v>
      </c>
      <c r="B290">
        <v>42.711220963795981</v>
      </c>
      <c r="C290">
        <v>28.4</v>
      </c>
      <c r="D290">
        <v>7.6604237624754417E-3</v>
      </c>
      <c r="E290">
        <v>1.6</v>
      </c>
      <c r="F290" s="4">
        <v>0.1298900213832887</v>
      </c>
      <c r="G290">
        <f>STANDARDIZE(B290, AVERAGE(B:B), _xlfn.STDEV.S(B:B))</f>
        <v>0.92755342687664544</v>
      </c>
      <c r="H290">
        <f>STANDARDIZE(C290, AVERAGE(C:C), _xlfn.STDEV.S(C:C))</f>
        <v>0.30019616885996725</v>
      </c>
      <c r="I290">
        <f>STANDARDIZE(D290, AVERAGE(D:D), _xlfn.STDEV.S(D:D))</f>
        <v>0.42985260120908692</v>
      </c>
      <c r="J290">
        <f>STANDARDIZE(E290, AVERAGE(E:E), _xlfn.STDEV.S(E:E))</f>
        <v>0.27240514563268037</v>
      </c>
      <c r="K290">
        <f>STANDARDIZE(F290, AVERAGE(F:F), _xlfn.STDEV.S(F:F))</f>
        <v>-0.38207239417504885</v>
      </c>
      <c r="L290">
        <f>G290+H290</f>
        <v>1.2277495957366127</v>
      </c>
      <c r="M290">
        <f>I290+J290+K290</f>
        <v>0.32018535266671838</v>
      </c>
    </row>
    <row r="291" spans="1:13" x14ac:dyDescent="0.45">
      <c r="A291" s="1">
        <v>24040570040001</v>
      </c>
      <c r="B291">
        <v>42.293047428131132</v>
      </c>
      <c r="C291">
        <v>13.7</v>
      </c>
      <c r="D291">
        <v>9.9189722714072611E-3</v>
      </c>
      <c r="E291">
        <v>1.5</v>
      </c>
      <c r="F291" s="4">
        <v>7.87812832277268E-3</v>
      </c>
      <c r="G291">
        <f>STANDARDIZE(B291, AVERAGE(B:B), _xlfn.STDEV.S(B:B))</f>
        <v>0.7770314511040759</v>
      </c>
      <c r="H291">
        <f>STANDARDIZE(C291, AVERAGE(C:C), _xlfn.STDEV.S(C:C))</f>
        <v>-0.56161180601519978</v>
      </c>
      <c r="I291">
        <f>STANDARDIZE(D291, AVERAGE(D:D), _xlfn.STDEV.S(D:D))</f>
        <v>0.55480074334755614</v>
      </c>
      <c r="J291">
        <f>STANDARDIZE(E291, AVERAGE(E:E), _xlfn.STDEV.S(E:E))</f>
        <v>0.21464605068568013</v>
      </c>
      <c r="K291">
        <f>STANDARDIZE(F291, AVERAGE(F:F), _xlfn.STDEV.S(F:F))</f>
        <v>-0.45183601874303625</v>
      </c>
      <c r="L291">
        <f>G291+H291</f>
        <v>0.21541964508887612</v>
      </c>
      <c r="M291">
        <f>I291+J291+K291</f>
        <v>0.31761077529019999</v>
      </c>
    </row>
    <row r="292" spans="1:13" x14ac:dyDescent="0.45">
      <c r="A292" s="1">
        <v>24040640010603</v>
      </c>
      <c r="B292">
        <v>42.907721519470201</v>
      </c>
      <c r="C292">
        <v>50.6</v>
      </c>
      <c r="D292">
        <v>4.1801433544605996E-3</v>
      </c>
      <c r="E292">
        <v>0.4</v>
      </c>
      <c r="F292" s="4">
        <v>1.6653626518590099</v>
      </c>
      <c r="G292">
        <f>STANDARDIZE(B292, AVERAGE(B:B), _xlfn.STDEV.S(B:B))</f>
        <v>0.99828399530792178</v>
      </c>
      <c r="H292">
        <f>STANDARDIZE(C292, AVERAGE(C:C), _xlfn.STDEV.S(C:C))</f>
        <v>1.6017020901000156</v>
      </c>
      <c r="I292">
        <f>STANDARDIZE(D292, AVERAGE(D:D), _xlfn.STDEV.S(D:D))</f>
        <v>0.23731541664888803</v>
      </c>
      <c r="J292">
        <f>STANDARDIZE(E292, AVERAGE(E:E), _xlfn.STDEV.S(E:E))</f>
        <v>-0.42070399373132156</v>
      </c>
      <c r="K292">
        <f>STANDARDIZE(F292, AVERAGE(F:F), _xlfn.STDEV.S(F:F))</f>
        <v>0.49587592250092005</v>
      </c>
      <c r="L292">
        <f>G292+H292</f>
        <v>2.5999860854079375</v>
      </c>
      <c r="M292">
        <f>I292+J292+K292</f>
        <v>0.31248734541848655</v>
      </c>
    </row>
    <row r="293" spans="1:13" x14ac:dyDescent="0.45">
      <c r="A293" s="1">
        <v>24040720010008</v>
      </c>
      <c r="B293">
        <v>43.602918525536879</v>
      </c>
      <c r="C293">
        <v>31</v>
      </c>
      <c r="D293">
        <v>1.5224768769257952E-2</v>
      </c>
      <c r="E293">
        <v>2</v>
      </c>
      <c r="F293" s="4">
        <v>-1.0228646102050951</v>
      </c>
      <c r="G293">
        <f>STANDARDIZE(B293, AVERAGE(B:B), _xlfn.STDEV.S(B:B))</f>
        <v>1.2485208419270213</v>
      </c>
      <c r="H293">
        <f>STANDARDIZE(C293, AVERAGE(C:C), _xlfn.STDEV.S(C:C))</f>
        <v>0.45262479026645952</v>
      </c>
      <c r="I293">
        <f>STANDARDIZE(D293, AVERAGE(D:D), _xlfn.STDEV.S(D:D))</f>
        <v>0.84832971221826758</v>
      </c>
      <c r="J293">
        <f>STANDARDIZE(E293, AVERAGE(E:E), _xlfn.STDEV.S(E:E))</f>
        <v>0.50344152542068088</v>
      </c>
      <c r="K293">
        <f>STANDARDIZE(F293, AVERAGE(F:F), _xlfn.STDEV.S(F:F))</f>
        <v>-1.0411912662775697</v>
      </c>
      <c r="L293">
        <f>G293+H293</f>
        <v>1.7011456321934808</v>
      </c>
      <c r="M293">
        <f>I293+J293+K293</f>
        <v>0.3105799713613786</v>
      </c>
    </row>
    <row r="294" spans="1:13" x14ac:dyDescent="0.45">
      <c r="A294" s="1">
        <v>24040560050401</v>
      </c>
      <c r="B294">
        <v>42.454402605692501</v>
      </c>
      <c r="C294">
        <v>4.9000000000000004</v>
      </c>
      <c r="D294">
        <v>-9.9773693364113591E-4</v>
      </c>
      <c r="E294">
        <v>0</v>
      </c>
      <c r="F294" s="4">
        <v>2.5662750962192198</v>
      </c>
      <c r="G294">
        <f>STANDARDIZE(B294, AVERAGE(B:B), _xlfn.STDEV.S(B:B))</f>
        <v>0.83511140608988477</v>
      </c>
      <c r="H294">
        <f>STANDARDIZE(C294, AVERAGE(C:C), _xlfn.STDEV.S(C:C))</f>
        <v>-1.0775240630833267</v>
      </c>
      <c r="I294">
        <f>STANDARDIZE(D294, AVERAGE(D:D), _xlfn.STDEV.S(D:D))</f>
        <v>-4.9136930801331635E-2</v>
      </c>
      <c r="J294">
        <f>STANDARDIZE(E294, AVERAGE(E:E), _xlfn.STDEV.S(E:E))</f>
        <v>-0.65174037351932212</v>
      </c>
      <c r="K294">
        <f>STANDARDIZE(F294, AVERAGE(F:F), _xlfn.STDEV.S(F:F))</f>
        <v>1.0109971615902973</v>
      </c>
      <c r="L294">
        <f>G294+H294</f>
        <v>-0.24241265699344194</v>
      </c>
      <c r="M294">
        <f>I294+J294+K294</f>
        <v>0.31011985726964353</v>
      </c>
    </row>
    <row r="295" spans="1:13" x14ac:dyDescent="0.45">
      <c r="A295" s="1">
        <v>24040640010402</v>
      </c>
      <c r="B295">
        <v>38.188100020090744</v>
      </c>
      <c r="C295">
        <v>11.7</v>
      </c>
      <c r="D295">
        <v>-1.8060406049092695E-3</v>
      </c>
      <c r="E295">
        <v>0</v>
      </c>
      <c r="F295" s="4">
        <v>2.6419833786785603</v>
      </c>
      <c r="G295">
        <f>STANDARDIZE(B295, AVERAGE(B:B), _xlfn.STDEV.S(B:B))</f>
        <v>-0.70054840893742587</v>
      </c>
      <c r="H295">
        <f>STANDARDIZE(C295, AVERAGE(C:C), _xlfn.STDEV.S(C:C))</f>
        <v>-0.67886459171250135</v>
      </c>
      <c r="I295">
        <f>STANDARDIZE(D295, AVERAGE(D:D), _xlfn.STDEV.S(D:D))</f>
        <v>-9.3854164728011044E-2</v>
      </c>
      <c r="J295">
        <f>STANDARDIZE(E295, AVERAGE(E:E), _xlfn.STDEV.S(E:E))</f>
        <v>-0.65174037351932212</v>
      </c>
      <c r="K295">
        <f>STANDARDIZE(F295, AVERAGE(F:F), _xlfn.STDEV.S(F:F))</f>
        <v>1.0542854350667274</v>
      </c>
      <c r="L295">
        <f>G295+H295</f>
        <v>-1.3794130006499272</v>
      </c>
      <c r="M295">
        <f>I295+J295+K295</f>
        <v>0.30869089681939432</v>
      </c>
    </row>
    <row r="296" spans="1:13" x14ac:dyDescent="0.45">
      <c r="A296" s="1">
        <v>24040610021301</v>
      </c>
      <c r="B296">
        <v>36.872922261555999</v>
      </c>
      <c r="C296">
        <v>7.2</v>
      </c>
      <c r="D296">
        <v>1.5916205321749099E-2</v>
      </c>
      <c r="E296">
        <v>0</v>
      </c>
      <c r="F296" s="4">
        <v>0.91929629579483452</v>
      </c>
      <c r="G296">
        <f>STANDARDIZE(B296, AVERAGE(B:B), _xlfn.STDEV.S(B:B))</f>
        <v>-1.1739479376571236</v>
      </c>
      <c r="H296">
        <f>STANDARDIZE(C296, AVERAGE(C:C), _xlfn.STDEV.S(C:C))</f>
        <v>-0.94268335953143012</v>
      </c>
      <c r="I296">
        <f>STANDARDIZE(D296, AVERAGE(D:D), _xlfn.STDEV.S(D:D))</f>
        <v>0.88658158606500503</v>
      </c>
      <c r="J296">
        <f>STANDARDIZE(E296, AVERAGE(E:E), _xlfn.STDEV.S(E:E))</f>
        <v>-0.65174037351932212</v>
      </c>
      <c r="K296">
        <f>STANDARDIZE(F296, AVERAGE(F:F), _xlfn.STDEV.S(F:F))</f>
        <v>6.9292153806728582E-2</v>
      </c>
      <c r="L296">
        <f>G296+H296</f>
        <v>-2.1166312971885537</v>
      </c>
      <c r="M296">
        <f>I296+J296+K296</f>
        <v>0.3041333663524115</v>
      </c>
    </row>
    <row r="297" spans="1:13" x14ac:dyDescent="0.45">
      <c r="A297" s="1">
        <v>24040820050206</v>
      </c>
      <c r="B297">
        <v>39.291160583496101</v>
      </c>
      <c r="C297">
        <v>10.9</v>
      </c>
      <c r="D297">
        <v>8.8388035073876398E-3</v>
      </c>
      <c r="E297">
        <v>0.5</v>
      </c>
      <c r="F297" s="4">
        <v>1.09895921498537</v>
      </c>
      <c r="G297">
        <f>STANDARDIZE(B297, AVERAGE(B:B), _xlfn.STDEV.S(B:B))</f>
        <v>-0.30350067339241749</v>
      </c>
      <c r="H297">
        <f>STANDARDIZE(C297, AVERAGE(C:C), _xlfn.STDEV.S(C:C))</f>
        <v>-0.72576570599142198</v>
      </c>
      <c r="I297">
        <f>STANDARDIZE(D297, AVERAGE(D:D), _xlfn.STDEV.S(D:D))</f>
        <v>0.49504330190827972</v>
      </c>
      <c r="J297">
        <f>STANDARDIZE(E297, AVERAGE(E:E), _xlfn.STDEV.S(E:E))</f>
        <v>-0.3629448987843214</v>
      </c>
      <c r="K297">
        <f>STANDARDIZE(F297, AVERAGE(F:F), _xlfn.STDEV.S(F:F))</f>
        <v>0.17201932350141191</v>
      </c>
      <c r="L297">
        <f>G297+H297</f>
        <v>-1.0292663793838395</v>
      </c>
      <c r="M297">
        <f>I297+J297+K297</f>
        <v>0.30411772662537023</v>
      </c>
    </row>
    <row r="298" spans="1:13" x14ac:dyDescent="0.45">
      <c r="A298" s="1">
        <v>24040590030003</v>
      </c>
      <c r="B298">
        <v>44.370426244205923</v>
      </c>
      <c r="C298">
        <v>30</v>
      </c>
      <c r="D298">
        <v>6.9860604821264521E-3</v>
      </c>
      <c r="E298">
        <v>2.1</v>
      </c>
      <c r="F298" s="4">
        <v>-0.35241869886907123</v>
      </c>
      <c r="G298">
        <f>STANDARDIZE(B298, AVERAGE(B:B), _xlfn.STDEV.S(B:B))</f>
        <v>1.5247860007230878</v>
      </c>
      <c r="H298">
        <f>STANDARDIZE(C298, AVERAGE(C:C), _xlfn.STDEV.S(C:C))</f>
        <v>0.39399839741780868</v>
      </c>
      <c r="I298">
        <f>STANDARDIZE(D298, AVERAGE(D:D), _xlfn.STDEV.S(D:D))</f>
        <v>0.39254526037811188</v>
      </c>
      <c r="J298">
        <f>STANDARDIZE(E298, AVERAGE(E:E), _xlfn.STDEV.S(E:E))</f>
        <v>0.56120062036768115</v>
      </c>
      <c r="K298">
        <f>STANDARDIZE(F298, AVERAGE(F:F), _xlfn.STDEV.S(F:F))</f>
        <v>-0.65784554744350476</v>
      </c>
      <c r="L298">
        <f>G298+H298</f>
        <v>1.9187843981408965</v>
      </c>
      <c r="M298">
        <f>I298+J298+K298</f>
        <v>0.29590033330228827</v>
      </c>
    </row>
    <row r="299" spans="1:13" x14ac:dyDescent="0.45">
      <c r="A299" s="1">
        <v>24040810050501</v>
      </c>
      <c r="B299">
        <v>40.587506294250502</v>
      </c>
      <c r="C299">
        <v>12.7</v>
      </c>
      <c r="D299">
        <v>-2.5943287182599302E-3</v>
      </c>
      <c r="E299">
        <v>0.4</v>
      </c>
      <c r="F299" s="4">
        <v>2.2840222343802452</v>
      </c>
      <c r="G299">
        <f>STANDARDIZE(B299, AVERAGE(B:B), _xlfn.STDEV.S(B:B))</f>
        <v>0.16312024119228014</v>
      </c>
      <c r="H299">
        <f>STANDARDIZE(C299, AVERAGE(C:C), _xlfn.STDEV.S(C:C))</f>
        <v>-0.62023819886385056</v>
      </c>
      <c r="I299">
        <f>STANDARDIZE(D299, AVERAGE(D:D), _xlfn.STDEV.S(D:D))</f>
        <v>-0.13746409156530856</v>
      </c>
      <c r="J299">
        <f>STANDARDIZE(E299, AVERAGE(E:E), _xlfn.STDEV.S(E:E))</f>
        <v>-0.42070399373132156</v>
      </c>
      <c r="K299">
        <f>STANDARDIZE(F299, AVERAGE(F:F), _xlfn.STDEV.S(F:F))</f>
        <v>0.84961139670582131</v>
      </c>
      <c r="L299">
        <f>G299+H299</f>
        <v>-0.45711795767157043</v>
      </c>
      <c r="M299">
        <f>I299+J299+K299</f>
        <v>0.29144331140919122</v>
      </c>
    </row>
    <row r="300" spans="1:13" x14ac:dyDescent="0.45">
      <c r="A300" s="1">
        <v>24040570040002</v>
      </c>
      <c r="B300">
        <v>43.546040349536462</v>
      </c>
      <c r="C300">
        <v>6.8</v>
      </c>
      <c r="D300">
        <v>1.3719946100738734E-2</v>
      </c>
      <c r="E300">
        <v>0.9</v>
      </c>
      <c r="F300" s="4">
        <v>0.19410007269061694</v>
      </c>
      <c r="G300">
        <f>STANDARDIZE(B300, AVERAGE(B:B), _xlfn.STDEV.S(B:B))</f>
        <v>1.2280474864902384</v>
      </c>
      <c r="H300">
        <f>STANDARDIZE(C300, AVERAGE(C:C), _xlfn.STDEV.S(C:C))</f>
        <v>-0.96613391667089032</v>
      </c>
      <c r="I300">
        <f>STANDARDIZE(D300, AVERAGE(D:D), _xlfn.STDEV.S(D:D))</f>
        <v>0.76507943181217786</v>
      </c>
      <c r="J300">
        <f>STANDARDIZE(E300, AVERAGE(E:E), _xlfn.STDEV.S(E:E))</f>
        <v>-0.13190851899632078</v>
      </c>
      <c r="K300">
        <f>STANDARDIZE(F300, AVERAGE(F:F), _xlfn.STDEV.S(F:F))</f>
        <v>-0.34535854767588925</v>
      </c>
      <c r="L300">
        <f>G300+H300</f>
        <v>0.2619135698193481</v>
      </c>
      <c r="M300">
        <f>I300+J300+K300</f>
        <v>0.28781236513996789</v>
      </c>
    </row>
    <row r="301" spans="1:13" x14ac:dyDescent="0.45">
      <c r="A301" s="1">
        <v>24040810050502</v>
      </c>
      <c r="B301">
        <v>39.277997493743896</v>
      </c>
      <c r="C301">
        <v>14.6</v>
      </c>
      <c r="D301">
        <v>-7.8128282135973403E-3</v>
      </c>
      <c r="E301">
        <v>0.5</v>
      </c>
      <c r="F301" s="4">
        <v>2.6780958573023499</v>
      </c>
      <c r="G301">
        <f>STANDARDIZE(B301, AVERAGE(B:B), _xlfn.STDEV.S(B:B))</f>
        <v>-0.30823874050520922</v>
      </c>
      <c r="H301">
        <f>STANDARDIZE(C301, AVERAGE(C:C), _xlfn.STDEV.S(C:C))</f>
        <v>-0.50884805245141396</v>
      </c>
      <c r="I301">
        <f>STANDARDIZE(D301, AVERAGE(D:D), _xlfn.STDEV.S(D:D))</f>
        <v>-0.42616358777463786</v>
      </c>
      <c r="J301">
        <f>STANDARDIZE(E301, AVERAGE(E:E), _xlfn.STDEV.S(E:E))</f>
        <v>-0.3629448987843214</v>
      </c>
      <c r="K301">
        <f>STANDARDIZE(F301, AVERAGE(F:F), _xlfn.STDEV.S(F:F))</f>
        <v>1.0749337287513439</v>
      </c>
      <c r="L301">
        <f>G301+H301</f>
        <v>-0.81708679295662323</v>
      </c>
      <c r="M301">
        <f>I301+J301+K301</f>
        <v>0.28582524219238459</v>
      </c>
    </row>
    <row r="302" spans="1:13" x14ac:dyDescent="0.45">
      <c r="A302" s="1">
        <v>24040570020201</v>
      </c>
      <c r="B302">
        <v>41.594982147216754</v>
      </c>
      <c r="C302">
        <v>25.2</v>
      </c>
      <c r="D302">
        <v>2.2681453279801648E-2</v>
      </c>
      <c r="E302">
        <v>0.4</v>
      </c>
      <c r="F302" s="4">
        <v>-0.17163726530270701</v>
      </c>
      <c r="G302">
        <f>STANDARDIZE(B302, AVERAGE(B:B), _xlfn.STDEV.S(B:B))</f>
        <v>0.52576216613029159</v>
      </c>
      <c r="H302">
        <f>STANDARDIZE(C302, AVERAGE(C:C), _xlfn.STDEV.S(C:C))</f>
        <v>0.11259171174428469</v>
      </c>
      <c r="I302">
        <f>STANDARDIZE(D302, AVERAGE(D:D), _xlfn.STDEV.S(D:D))</f>
        <v>1.2608507948607572</v>
      </c>
      <c r="J302">
        <f>STANDARDIZE(E302, AVERAGE(E:E), _xlfn.STDEV.S(E:E))</f>
        <v>-0.42070399373132156</v>
      </c>
      <c r="K302">
        <f>STANDARDIZE(F302, AVERAGE(F:F), _xlfn.STDEV.S(F:F))</f>
        <v>-0.55447883667596454</v>
      </c>
      <c r="L302">
        <f>G302+H302</f>
        <v>0.63835387787457631</v>
      </c>
      <c r="M302">
        <f>I302+J302+K302</f>
        <v>0.2856679644534712</v>
      </c>
    </row>
    <row r="303" spans="1:13" x14ac:dyDescent="0.45">
      <c r="A303" s="1">
        <v>24040570020601</v>
      </c>
      <c r="B303">
        <v>43.184208393096903</v>
      </c>
      <c r="C303">
        <v>11.1</v>
      </c>
      <c r="D303">
        <v>6.9367077667266096E-3</v>
      </c>
      <c r="E303">
        <v>0</v>
      </c>
      <c r="F303" s="4">
        <v>1.75436285634836</v>
      </c>
      <c r="G303">
        <f>STANDARDIZE(B303, AVERAGE(B:B), _xlfn.STDEV.S(B:B))</f>
        <v>1.0978057176170704</v>
      </c>
      <c r="H303">
        <f>STANDARDIZE(C303, AVERAGE(C:C), _xlfn.STDEV.S(C:C))</f>
        <v>-0.71404042742169183</v>
      </c>
      <c r="I303">
        <f>STANDARDIZE(D303, AVERAGE(D:D), _xlfn.STDEV.S(D:D))</f>
        <v>0.38981495369029345</v>
      </c>
      <c r="J303">
        <f>STANDARDIZE(E303, AVERAGE(E:E), _xlfn.STDEV.S(E:E))</f>
        <v>-0.65174037351932212</v>
      </c>
      <c r="K303">
        <f>STANDARDIZE(F303, AVERAGE(F:F), _xlfn.STDEV.S(F:F))</f>
        <v>0.5467642145905246</v>
      </c>
      <c r="L303">
        <f>G303+H303</f>
        <v>0.38376529019537853</v>
      </c>
      <c r="M303">
        <f>I303+J303+K303</f>
        <v>0.28483879476149593</v>
      </c>
    </row>
    <row r="304" spans="1:13" x14ac:dyDescent="0.45">
      <c r="A304" s="1">
        <v>24040620010006</v>
      </c>
      <c r="B304">
        <v>41.661558818817149</v>
      </c>
      <c r="C304">
        <v>26.2</v>
      </c>
      <c r="D304">
        <v>8.9367542105416656E-3</v>
      </c>
      <c r="E304">
        <v>1.6</v>
      </c>
      <c r="F304" s="4">
        <v>-5.6140132999305516E-2</v>
      </c>
      <c r="G304">
        <f>STANDARDIZE(B304, AVERAGE(B:B), _xlfn.STDEV.S(B:B))</f>
        <v>0.5497265046045573</v>
      </c>
      <c r="H304">
        <f>STANDARDIZE(C304, AVERAGE(C:C), _xlfn.STDEV.S(C:C))</f>
        <v>0.17121810459293552</v>
      </c>
      <c r="I304">
        <f>STANDARDIZE(D304, AVERAGE(D:D), _xlfn.STDEV.S(D:D))</f>
        <v>0.50046216199999438</v>
      </c>
      <c r="J304">
        <f>STANDARDIZE(E304, AVERAGE(E:E), _xlfn.STDEV.S(E:E))</f>
        <v>0.27240514563268037</v>
      </c>
      <c r="K304">
        <f>STANDARDIZE(F304, AVERAGE(F:F), _xlfn.STDEV.S(F:F))</f>
        <v>-0.48844020409203037</v>
      </c>
      <c r="L304">
        <f>G304+H304</f>
        <v>0.72094460919749281</v>
      </c>
      <c r="M304">
        <f>I304+J304+K304</f>
        <v>0.28442710354064438</v>
      </c>
    </row>
    <row r="305" spans="1:13" x14ac:dyDescent="0.45">
      <c r="A305" s="1">
        <v>24040570020001</v>
      </c>
      <c r="B305">
        <v>44.45533321168687</v>
      </c>
      <c r="C305">
        <v>5.3</v>
      </c>
      <c r="D305">
        <v>1.4750662369058564E-2</v>
      </c>
      <c r="E305">
        <v>1.4000000000000001</v>
      </c>
      <c r="F305" s="4">
        <v>-0.47670090493435452</v>
      </c>
      <c r="G305">
        <f>STANDARDIZE(B305, AVERAGE(B:B), _xlfn.STDEV.S(B:B))</f>
        <v>1.5553483472421474</v>
      </c>
      <c r="H305">
        <f>STANDARDIZE(C305, AVERAGE(C:C), _xlfn.STDEV.S(C:C))</f>
        <v>-1.0540735059438666</v>
      </c>
      <c r="I305">
        <f>STANDARDIZE(D305, AVERAGE(D:D), _xlfn.STDEV.S(D:D))</f>
        <v>0.82210104648600579</v>
      </c>
      <c r="J305">
        <f>STANDARDIZE(E305, AVERAGE(E:E), _xlfn.STDEV.S(E:E))</f>
        <v>0.15688695573868006</v>
      </c>
      <c r="K305">
        <f>STANDARDIZE(F305, AVERAGE(F:F), _xlfn.STDEV.S(F:F))</f>
        <v>-0.72890728533588622</v>
      </c>
      <c r="L305">
        <f>G305+H305</f>
        <v>0.50127484129828082</v>
      </c>
      <c r="M305">
        <f>I305+J305+K305</f>
        <v>0.25008071688879963</v>
      </c>
    </row>
    <row r="306" spans="1:13" x14ac:dyDescent="0.45">
      <c r="A306" s="1">
        <v>24040730010601</v>
      </c>
      <c r="B306">
        <v>42.068825022379599</v>
      </c>
      <c r="C306">
        <v>22.1</v>
      </c>
      <c r="D306">
        <v>-6.5924592316150702E-3</v>
      </c>
      <c r="E306">
        <v>0.5</v>
      </c>
      <c r="F306" s="4">
        <v>2.4876704013182067</v>
      </c>
      <c r="G306">
        <f>STANDARDIZE(B306, AVERAGE(B:B), _xlfn.STDEV.S(B:B))</f>
        <v>0.69632237545073461</v>
      </c>
      <c r="H306">
        <f>STANDARDIZE(C306, AVERAGE(C:C), _xlfn.STDEV.S(C:C))</f>
        <v>-6.9150106086532728E-2</v>
      </c>
      <c r="I306">
        <f>STANDARDIZE(D306, AVERAGE(D:D), _xlfn.STDEV.S(D:D))</f>
        <v>-0.35864994508816028</v>
      </c>
      <c r="J306">
        <f>STANDARDIZE(E306, AVERAGE(E:E), _xlfn.STDEV.S(E:E))</f>
        <v>-0.3629448987843214</v>
      </c>
      <c r="K306">
        <f>STANDARDIZE(F306, AVERAGE(F:F), _xlfn.STDEV.S(F:F))</f>
        <v>0.96605278537579475</v>
      </c>
      <c r="L306">
        <f>G306+H306</f>
        <v>0.6271722693642019</v>
      </c>
      <c r="M306">
        <f>I306+J306+K306</f>
        <v>0.24445794150331301</v>
      </c>
    </row>
    <row r="307" spans="1:13" x14ac:dyDescent="0.45">
      <c r="A307" s="1">
        <v>24040600020402</v>
      </c>
      <c r="B307">
        <v>38.926737785339398</v>
      </c>
      <c r="C307">
        <v>21.3</v>
      </c>
      <c r="D307">
        <v>-1.3036535140902999E-3</v>
      </c>
      <c r="E307">
        <v>0</v>
      </c>
      <c r="F307" s="4">
        <v>2.4667865950221599</v>
      </c>
      <c r="G307">
        <f>STANDARDIZE(B307, AVERAGE(B:B), _xlfn.STDEV.S(B:B))</f>
        <v>-0.43467501829184801</v>
      </c>
      <c r="H307">
        <f>STANDARDIZE(C307, AVERAGE(C:C), _xlfn.STDEV.S(C:C))</f>
        <v>-0.11605122036545343</v>
      </c>
      <c r="I307">
        <f>STANDARDIZE(D307, AVERAGE(D:D), _xlfn.STDEV.S(D:D))</f>
        <v>-6.6060945594600101E-2</v>
      </c>
      <c r="J307">
        <f>STANDARDIZE(E307, AVERAGE(E:E), _xlfn.STDEV.S(E:E))</f>
        <v>-0.65174037351932212</v>
      </c>
      <c r="K307">
        <f>STANDARDIZE(F307, AVERAGE(F:F), _xlfn.STDEV.S(F:F))</f>
        <v>0.95411190006172653</v>
      </c>
      <c r="L307">
        <f>G307+H307</f>
        <v>-0.55072623865730141</v>
      </c>
      <c r="M307">
        <f>I307+J307+K307</f>
        <v>0.23631058094780433</v>
      </c>
    </row>
    <row r="308" spans="1:13" x14ac:dyDescent="0.45">
      <c r="A308" s="1">
        <v>24040810050203</v>
      </c>
      <c r="B308">
        <v>39.776595751444503</v>
      </c>
      <c r="C308">
        <v>11.2</v>
      </c>
      <c r="D308">
        <v>2.27117029329141E-2</v>
      </c>
      <c r="E308">
        <v>0</v>
      </c>
      <c r="F308" s="4">
        <v>0.14097536174166533</v>
      </c>
      <c r="G308">
        <f>STANDARDIZE(B308, AVERAGE(B:B), _xlfn.STDEV.S(B:B))</f>
        <v>-0.12876780687346928</v>
      </c>
      <c r="H308">
        <f>STANDARDIZE(C308, AVERAGE(C:C), _xlfn.STDEV.S(C:C))</f>
        <v>-0.70817778813682675</v>
      </c>
      <c r="I308">
        <f>STANDARDIZE(D308, AVERAGE(D:D), _xlfn.STDEV.S(D:D))</f>
        <v>1.2625242758339517</v>
      </c>
      <c r="J308">
        <f>STANDARDIZE(E308, AVERAGE(E:E), _xlfn.STDEV.S(E:E))</f>
        <v>-0.65174037351932212</v>
      </c>
      <c r="K308">
        <f>STANDARDIZE(F308, AVERAGE(F:F), _xlfn.STDEV.S(F:F))</f>
        <v>-0.3757340487599295</v>
      </c>
      <c r="L308">
        <f>G308+H308</f>
        <v>-0.83694559501029597</v>
      </c>
      <c r="M308">
        <f>I308+J308+K308</f>
        <v>0.23504985355470004</v>
      </c>
    </row>
    <row r="309" spans="1:13" x14ac:dyDescent="0.45">
      <c r="A309" s="1">
        <v>24040640010601</v>
      </c>
      <c r="B309">
        <v>42.095205624898298</v>
      </c>
      <c r="C309">
        <v>51.5</v>
      </c>
      <c r="D309">
        <v>-3.07721955080827E-3</v>
      </c>
      <c r="E309">
        <v>0.2</v>
      </c>
      <c r="F309" s="4">
        <v>2.4326793253421801</v>
      </c>
      <c r="G309">
        <f>STANDARDIZE(B309, AVERAGE(B:B), _xlfn.STDEV.S(B:B))</f>
        <v>0.70581809929388084</v>
      </c>
      <c r="H309">
        <f>STANDARDIZE(C309, AVERAGE(C:C), _xlfn.STDEV.S(C:C))</f>
        <v>1.6544658436638013</v>
      </c>
      <c r="I309">
        <f>STANDARDIZE(D309, AVERAGE(D:D), _xlfn.STDEV.S(D:D))</f>
        <v>-0.16417873247029832</v>
      </c>
      <c r="J309">
        <f>STANDARDIZE(E309, AVERAGE(E:E), _xlfn.STDEV.S(E:E))</f>
        <v>-0.53622218362532192</v>
      </c>
      <c r="K309">
        <f>STANDARDIZE(F309, AVERAGE(F:F), _xlfn.STDEV.S(F:F))</f>
        <v>0.93461013923081271</v>
      </c>
      <c r="L309">
        <f>G309+H309</f>
        <v>2.3602839429576821</v>
      </c>
      <c r="M309">
        <f>I309+J309+K309</f>
        <v>0.23420922313519243</v>
      </c>
    </row>
    <row r="310" spans="1:13" x14ac:dyDescent="0.45">
      <c r="A310" s="1">
        <v>24040820020106</v>
      </c>
      <c r="B310">
        <v>38.264652252197301</v>
      </c>
      <c r="C310">
        <v>13.9</v>
      </c>
      <c r="D310">
        <v>-2.3576561361551302E-3</v>
      </c>
      <c r="E310">
        <v>0</v>
      </c>
      <c r="F310" s="4">
        <v>2.5587186853090902</v>
      </c>
      <c r="G310">
        <f>STANDARDIZE(B310, AVERAGE(B:B), _xlfn.STDEV.S(B:B))</f>
        <v>-0.67299335763997969</v>
      </c>
      <c r="H310">
        <f>STANDARDIZE(C310, AVERAGE(C:C), _xlfn.STDEV.S(C:C))</f>
        <v>-0.54988652744546951</v>
      </c>
      <c r="I310">
        <f>STANDARDIZE(D310, AVERAGE(D:D), _xlfn.STDEV.S(D:D))</f>
        <v>-0.12437081536948531</v>
      </c>
      <c r="J310">
        <f>STANDARDIZE(E310, AVERAGE(E:E), _xlfn.STDEV.S(E:E))</f>
        <v>-0.65174037351932212</v>
      </c>
      <c r="K310">
        <f>STANDARDIZE(F310, AVERAGE(F:F), _xlfn.STDEV.S(F:F))</f>
        <v>1.0066765777472593</v>
      </c>
      <c r="L310">
        <f>G310+H310</f>
        <v>-1.2228798850854492</v>
      </c>
      <c r="M310">
        <f>I310+J310+K310</f>
        <v>0.23056538885845179</v>
      </c>
    </row>
    <row r="311" spans="1:13" x14ac:dyDescent="0.45">
      <c r="A311" s="1">
        <v>24040710010102</v>
      </c>
      <c r="B311">
        <v>41.197880744934103</v>
      </c>
      <c r="C311">
        <v>27.9</v>
      </c>
      <c r="D311">
        <v>1.6634019052920199E-2</v>
      </c>
      <c r="E311">
        <v>0.4</v>
      </c>
      <c r="F311" s="4">
        <v>0.31685106828808801</v>
      </c>
      <c r="G311">
        <f>STANDARDIZE(B311, AVERAGE(B:B), _xlfn.STDEV.S(B:B))</f>
        <v>0.38282512551003556</v>
      </c>
      <c r="H311">
        <f>STANDARDIZE(C311, AVERAGE(C:C), _xlfn.STDEV.S(C:C))</f>
        <v>0.27088297243564186</v>
      </c>
      <c r="I311">
        <f>STANDARDIZE(D311, AVERAGE(D:D), _xlfn.STDEV.S(D:D))</f>
        <v>0.92629270661726182</v>
      </c>
      <c r="J311">
        <f>STANDARDIZE(E311, AVERAGE(E:E), _xlfn.STDEV.S(E:E))</f>
        <v>-0.42070399373132156</v>
      </c>
      <c r="K311">
        <f>STANDARDIZE(F311, AVERAGE(F:F), _xlfn.STDEV.S(F:F))</f>
        <v>-0.27517232109254081</v>
      </c>
      <c r="L311">
        <f>G311+H311</f>
        <v>0.65370809794567741</v>
      </c>
      <c r="M311">
        <f>I311+J311+K311</f>
        <v>0.2304163917933994</v>
      </c>
    </row>
    <row r="312" spans="1:13" x14ac:dyDescent="0.45">
      <c r="A312" s="1">
        <v>24040640011001</v>
      </c>
      <c r="B312">
        <v>43.35376103719075</v>
      </c>
      <c r="C312">
        <v>73.5</v>
      </c>
      <c r="D312">
        <v>8.8497921048353197E-3</v>
      </c>
      <c r="E312">
        <v>0.3</v>
      </c>
      <c r="F312" s="4">
        <v>1.1589329491058999</v>
      </c>
      <c r="G312">
        <f>STANDARDIZE(B312, AVERAGE(B:B), _xlfn.STDEV.S(B:B))</f>
        <v>1.1588363587500465</v>
      </c>
      <c r="H312">
        <f>STANDARDIZE(C312, AVERAGE(C:C), _xlfn.STDEV.S(C:C))</f>
        <v>2.9442464863341193</v>
      </c>
      <c r="I312">
        <f>STANDARDIZE(D312, AVERAGE(D:D), _xlfn.STDEV.S(D:D))</f>
        <v>0.49565121660675326</v>
      </c>
      <c r="J312">
        <f>STANDARDIZE(E312, AVERAGE(E:E), _xlfn.STDEV.S(E:E))</f>
        <v>-0.47846308867832166</v>
      </c>
      <c r="K312">
        <f>STANDARDIZE(F312, AVERAGE(F:F), _xlfn.STDEV.S(F:F))</f>
        <v>0.20631094021331525</v>
      </c>
      <c r="L312">
        <f>G312+H312</f>
        <v>4.1030828450841659</v>
      </c>
      <c r="M312">
        <f>I312+J312+K312</f>
        <v>0.22349906814174686</v>
      </c>
    </row>
    <row r="313" spans="1:13" x14ac:dyDescent="0.45">
      <c r="A313" s="1">
        <v>24040800021201</v>
      </c>
      <c r="B313">
        <v>38.6146675348282</v>
      </c>
      <c r="C313">
        <v>20.2</v>
      </c>
      <c r="D313">
        <v>-5.8042954575891299E-3</v>
      </c>
      <c r="E313">
        <v>0.4</v>
      </c>
      <c r="F313" s="4">
        <v>2.4736140207092983</v>
      </c>
      <c r="G313">
        <f>STANDARDIZE(B313, AVERAGE(B:B), _xlfn.STDEV.S(B:B))</f>
        <v>-0.54700501213544162</v>
      </c>
      <c r="H313">
        <f>STANDARDIZE(C313, AVERAGE(C:C), _xlfn.STDEV.S(C:C))</f>
        <v>-0.18054025249896941</v>
      </c>
      <c r="I313">
        <f>STANDARDIZE(D313, AVERAGE(D:D), _xlfn.STDEV.S(D:D))</f>
        <v>-0.31504689699070704</v>
      </c>
      <c r="J313">
        <f>STANDARDIZE(E313, AVERAGE(E:E), _xlfn.STDEV.S(E:E))</f>
        <v>-0.42070399373132156</v>
      </c>
      <c r="K313">
        <f>STANDARDIZE(F313, AVERAGE(F:F), _xlfn.STDEV.S(F:F))</f>
        <v>0.95801566673934957</v>
      </c>
      <c r="L313">
        <f>G313+H313</f>
        <v>-0.72754526463441105</v>
      </c>
      <c r="M313">
        <f>I313+J313+K313</f>
        <v>0.22226477601732098</v>
      </c>
    </row>
    <row r="314" spans="1:13" x14ac:dyDescent="0.45">
      <c r="A314" s="1">
        <v>24040820010202</v>
      </c>
      <c r="B314">
        <v>40.236035029093401</v>
      </c>
      <c r="C314">
        <v>7.3</v>
      </c>
      <c r="D314">
        <v>9.2438856760660804E-4</v>
      </c>
      <c r="E314">
        <v>0</v>
      </c>
      <c r="F314" s="4">
        <v>2.2131970624128998</v>
      </c>
      <c r="G314">
        <f>STANDARDIZE(B314, AVERAGE(B:B), _xlfn.STDEV.S(B:B))</f>
        <v>3.6607813344305566E-2</v>
      </c>
      <c r="H314">
        <f>STANDARDIZE(C314, AVERAGE(C:C), _xlfn.STDEV.S(C:C))</f>
        <v>-0.93682072024656493</v>
      </c>
      <c r="I314">
        <f>STANDARDIZE(D314, AVERAGE(D:D), _xlfn.STDEV.S(D:D))</f>
        <v>5.7199510230641522E-2</v>
      </c>
      <c r="J314">
        <f>STANDARDIZE(E314, AVERAGE(E:E), _xlfn.STDEV.S(E:E))</f>
        <v>-0.65174037351932212</v>
      </c>
      <c r="K314">
        <f>STANDARDIZE(F314, AVERAGE(F:F), _xlfn.STDEV.S(F:F))</f>
        <v>0.80911517471340977</v>
      </c>
      <c r="L314">
        <f>G314+H314</f>
        <v>-0.90021290690225941</v>
      </c>
      <c r="M314">
        <f>I314+J314+K314</f>
        <v>0.21457431142472916</v>
      </c>
    </row>
    <row r="315" spans="1:13" x14ac:dyDescent="0.45">
      <c r="A315" s="1">
        <v>24040610010101</v>
      </c>
      <c r="B315">
        <v>34.572801589965799</v>
      </c>
      <c r="C315">
        <v>38</v>
      </c>
      <c r="D315">
        <v>4.3720908773442098E-3</v>
      </c>
      <c r="E315">
        <v>0.4</v>
      </c>
      <c r="F315" s="4">
        <v>1.46703204512596</v>
      </c>
      <c r="G315">
        <f>STANDARDIZE(B315, AVERAGE(B:B), _xlfn.STDEV.S(B:B))</f>
        <v>-2.0018786374146718</v>
      </c>
      <c r="H315">
        <f>STANDARDIZE(C315, AVERAGE(C:C), _xlfn.STDEV.S(C:C))</f>
        <v>0.86300954020701526</v>
      </c>
      <c r="I315">
        <f>STANDARDIZE(D315, AVERAGE(D:D), _xlfn.STDEV.S(D:D))</f>
        <v>0.24793439883038271</v>
      </c>
      <c r="J315">
        <f>STANDARDIZE(E315, AVERAGE(E:E), _xlfn.STDEV.S(E:E))</f>
        <v>-0.42070399373132156</v>
      </c>
      <c r="K315">
        <f>STANDARDIZE(F315, AVERAGE(F:F), _xlfn.STDEV.S(F:F))</f>
        <v>0.38247499377667604</v>
      </c>
      <c r="L315">
        <f>G315+H315</f>
        <v>-1.1388690972076565</v>
      </c>
      <c r="M315">
        <f>I315+J315+K315</f>
        <v>0.20970539887573719</v>
      </c>
    </row>
    <row r="316" spans="1:13" x14ac:dyDescent="0.45">
      <c r="A316" s="1">
        <v>24040570040017</v>
      </c>
      <c r="B316">
        <v>40.341472069422394</v>
      </c>
      <c r="C316">
        <v>16</v>
      </c>
      <c r="D316">
        <v>1.6890841996226103E-3</v>
      </c>
      <c r="E316">
        <v>3.1</v>
      </c>
      <c r="F316" s="4">
        <v>-1.0041398371880259</v>
      </c>
      <c r="G316">
        <f>STANDARDIZE(B316, AVERAGE(B:B), _xlfn.STDEV.S(B:B))</f>
        <v>7.4559979792858486E-2</v>
      </c>
      <c r="H316">
        <f>STANDARDIZE(C316, AVERAGE(C:C), _xlfn.STDEV.S(C:C))</f>
        <v>-0.4267711024633028</v>
      </c>
      <c r="I316">
        <f>STANDARDIZE(D316, AVERAGE(D:D), _xlfn.STDEV.S(D:D))</f>
        <v>9.9504246278569491E-2</v>
      </c>
      <c r="J316">
        <f>STANDARDIZE(E316, AVERAGE(E:E), _xlfn.STDEV.S(E:E))</f>
        <v>1.1387915698376827</v>
      </c>
      <c r="K316">
        <f>STANDARDIZE(F316, AVERAGE(F:F), _xlfn.STDEV.S(F:F))</f>
        <v>-1.0304848670724063</v>
      </c>
      <c r="L316">
        <f>G316+H316</f>
        <v>-0.3522111226704443</v>
      </c>
      <c r="M316">
        <f>I316+J316+K316</f>
        <v>0.207810949043846</v>
      </c>
    </row>
    <row r="317" spans="1:13" x14ac:dyDescent="0.45">
      <c r="A317" s="1">
        <v>24040820010102</v>
      </c>
      <c r="B317">
        <v>36.1201985677083</v>
      </c>
      <c r="C317">
        <v>1.5</v>
      </c>
      <c r="D317">
        <v>-4.6927519142627699E-3</v>
      </c>
      <c r="E317">
        <v>0</v>
      </c>
      <c r="F317" s="4">
        <v>2.73884998261929</v>
      </c>
      <c r="G317">
        <f>STANDARDIZE(B317, AVERAGE(B:B), _xlfn.STDEV.S(B:B))</f>
        <v>-1.4448915721667674</v>
      </c>
      <c r="H317">
        <f>STANDARDIZE(C317, AVERAGE(C:C), _xlfn.STDEV.S(C:C))</f>
        <v>-1.2768537987687398</v>
      </c>
      <c r="I317">
        <f>STANDARDIZE(D317, AVERAGE(D:D), _xlfn.STDEV.S(D:D))</f>
        <v>-0.25355372998747738</v>
      </c>
      <c r="J317">
        <f>STANDARDIZE(E317, AVERAGE(E:E), _xlfn.STDEV.S(E:E))</f>
        <v>-0.65174037351932212</v>
      </c>
      <c r="K317">
        <f>STANDARDIZE(F317, AVERAGE(F:F), _xlfn.STDEV.S(F:F))</f>
        <v>1.1096715553947292</v>
      </c>
      <c r="L317">
        <f>G317+H317</f>
        <v>-2.7217453709355075</v>
      </c>
      <c r="M317">
        <f>I317+J317+K317</f>
        <v>0.20437745188792966</v>
      </c>
    </row>
    <row r="318" spans="1:13" x14ac:dyDescent="0.45">
      <c r="A318" s="1">
        <v>24040570040004</v>
      </c>
      <c r="B318">
        <v>44.380187999634522</v>
      </c>
      <c r="C318">
        <v>7.6000000000000005</v>
      </c>
      <c r="D318">
        <v>1.4834456508868337E-2</v>
      </c>
      <c r="E318">
        <v>1.4000000000000001</v>
      </c>
      <c r="F318" s="4">
        <v>-0.56855531003865145</v>
      </c>
      <c r="G318">
        <f>STANDARDIZE(B318, AVERAGE(B:B), _xlfn.STDEV.S(B:B))</f>
        <v>1.5282997541981498</v>
      </c>
      <c r="H318">
        <f>STANDARDIZE(C318, AVERAGE(C:C), _xlfn.STDEV.S(C:C))</f>
        <v>-0.91923280239196958</v>
      </c>
      <c r="I318">
        <f>STANDARDIZE(D318, AVERAGE(D:D), _xlfn.STDEV.S(D:D))</f>
        <v>0.82673673265786218</v>
      </c>
      <c r="J318">
        <f>STANDARDIZE(E318, AVERAGE(E:E), _xlfn.STDEV.S(E:E))</f>
        <v>0.15688695573868006</v>
      </c>
      <c r="K318">
        <f>STANDARDIZE(F318, AVERAGE(F:F), _xlfn.STDEV.S(F:F))</f>
        <v>-0.7814275444013995</v>
      </c>
      <c r="L318">
        <f>G318+H318</f>
        <v>0.6090669518061802</v>
      </c>
      <c r="M318">
        <f>I318+J318+K318</f>
        <v>0.20219614399514274</v>
      </c>
    </row>
    <row r="319" spans="1:13" x14ac:dyDescent="0.45">
      <c r="A319" s="1">
        <v>24040620010303</v>
      </c>
      <c r="B319">
        <v>42.929769992828398</v>
      </c>
      <c r="C319">
        <v>7.6</v>
      </c>
      <c r="D319">
        <v>-1.08384081395343E-2</v>
      </c>
      <c r="E319">
        <v>0</v>
      </c>
      <c r="F319" s="4">
        <v>3.3223825097084001</v>
      </c>
      <c r="G319">
        <f>STANDARDIZE(B319, AVERAGE(B:B), _xlfn.STDEV.S(B:B))</f>
        <v>1.0062203649956118</v>
      </c>
      <c r="H319">
        <f>STANDARDIZE(C319, AVERAGE(C:C), _xlfn.STDEV.S(C:C))</f>
        <v>-0.91923280239196969</v>
      </c>
      <c r="I319">
        <f>STANDARDIZE(D319, AVERAGE(D:D), _xlfn.STDEV.S(D:D))</f>
        <v>-0.59354568700440569</v>
      </c>
      <c r="J319">
        <f>STANDARDIZE(E319, AVERAGE(E:E), _xlfn.STDEV.S(E:E))</f>
        <v>-0.65174037351932212</v>
      </c>
      <c r="K319">
        <f>STANDARDIZE(F319, AVERAGE(F:F), _xlfn.STDEV.S(F:F))</f>
        <v>1.4433221784767138</v>
      </c>
      <c r="L319">
        <f>G319+H319</f>
        <v>8.6987562603642155E-2</v>
      </c>
      <c r="M319">
        <f>I319+J319+K319</f>
        <v>0.19803611795298592</v>
      </c>
    </row>
    <row r="320" spans="1:13" x14ac:dyDescent="0.45">
      <c r="A320" s="1">
        <v>24040700040102</v>
      </c>
      <c r="B320">
        <v>40.460252761840799</v>
      </c>
      <c r="C320">
        <v>6.6</v>
      </c>
      <c r="D320">
        <v>1.18457743277152E-3</v>
      </c>
      <c r="E320">
        <v>0</v>
      </c>
      <c r="F320" s="4">
        <v>2.1402792930603001</v>
      </c>
      <c r="G320">
        <f>STANDARDIZE(B320, AVERAGE(B:B), _xlfn.STDEV.S(B:B))</f>
        <v>0.11731520694520887</v>
      </c>
      <c r="H320">
        <f>STANDARDIZE(C320, AVERAGE(C:C), _xlfn.STDEV.S(C:C))</f>
        <v>-0.9778591952406207</v>
      </c>
      <c r="I320">
        <f>STANDARDIZE(D320, AVERAGE(D:D), _xlfn.STDEV.S(D:D))</f>
        <v>7.1593761750547144E-2</v>
      </c>
      <c r="J320">
        <f>STANDARDIZE(E320, AVERAGE(E:E), _xlfn.STDEV.S(E:E))</f>
        <v>-0.65174037351932212</v>
      </c>
      <c r="K320">
        <f>STANDARDIZE(F320, AVERAGE(F:F), _xlfn.STDEV.S(F:F))</f>
        <v>0.76742245314464597</v>
      </c>
      <c r="L320">
        <f>G320+H320</f>
        <v>-0.86054398829541179</v>
      </c>
      <c r="M320">
        <f>I320+J320+K320</f>
        <v>0.18727584137587094</v>
      </c>
    </row>
    <row r="321" spans="1:13" x14ac:dyDescent="0.45">
      <c r="A321" s="1">
        <v>24040570020301</v>
      </c>
      <c r="B321">
        <v>40.3822793960571</v>
      </c>
      <c r="C321">
        <v>11.6</v>
      </c>
      <c r="D321">
        <v>1.39103596641993E-2</v>
      </c>
      <c r="E321">
        <v>0.5</v>
      </c>
      <c r="F321" s="4">
        <v>0.40137462690472597</v>
      </c>
      <c r="G321">
        <f>STANDARDIZE(B321, AVERAGE(B:B), _xlfn.STDEV.S(B:B))</f>
        <v>8.9248617181847775E-2</v>
      </c>
      <c r="H321">
        <f>STANDARDIZE(C321, AVERAGE(C:C), _xlfn.STDEV.S(C:C))</f>
        <v>-0.68472723099736643</v>
      </c>
      <c r="I321">
        <f>STANDARDIZE(D321, AVERAGE(D:D), _xlfn.STDEV.S(D:D))</f>
        <v>0.77561355180042446</v>
      </c>
      <c r="J321">
        <f>STANDARDIZE(E321, AVERAGE(E:E), _xlfn.STDEV.S(E:E))</f>
        <v>-0.3629448987843214</v>
      </c>
      <c r="K321">
        <f>STANDARDIZE(F321, AVERAGE(F:F), _xlfn.STDEV.S(F:F))</f>
        <v>-0.226843673265097</v>
      </c>
      <c r="L321">
        <f>G321+H321</f>
        <v>-0.5954786138155187</v>
      </c>
      <c r="M321">
        <f>I321+J321+K321</f>
        <v>0.18582497975100606</v>
      </c>
    </row>
    <row r="322" spans="1:13" x14ac:dyDescent="0.45">
      <c r="A322" s="1">
        <v>24040650010202</v>
      </c>
      <c r="B322">
        <v>38.683428287506104</v>
      </c>
      <c r="C322">
        <v>20.100000000000001</v>
      </c>
      <c r="D322">
        <v>-5.0591734858850598E-3</v>
      </c>
      <c r="E322">
        <v>0.4</v>
      </c>
      <c r="F322" s="4">
        <v>2.3109836181004799</v>
      </c>
      <c r="G322">
        <f>STANDARDIZE(B322, AVERAGE(B:B), _xlfn.STDEV.S(B:B))</f>
        <v>-0.52225451152752611</v>
      </c>
      <c r="H322">
        <f>STANDARDIZE(C322, AVERAGE(C:C), _xlfn.STDEV.S(C:C))</f>
        <v>-0.18640289178383437</v>
      </c>
      <c r="I322">
        <f>STANDARDIZE(D322, AVERAGE(D:D), _xlfn.STDEV.S(D:D))</f>
        <v>-0.27382502123165642</v>
      </c>
      <c r="J322">
        <f>STANDARDIZE(E322, AVERAGE(E:E), _xlfn.STDEV.S(E:E))</f>
        <v>-0.42070399373132156</v>
      </c>
      <c r="K322">
        <f>STANDARDIZE(F322, AVERAGE(F:F), _xlfn.STDEV.S(F:F))</f>
        <v>0.86502730252050275</v>
      </c>
      <c r="L322">
        <f>G322+H322</f>
        <v>-0.70865740331136051</v>
      </c>
      <c r="M322">
        <f>I322+J322+K322</f>
        <v>0.17049828755752483</v>
      </c>
    </row>
    <row r="323" spans="1:13" x14ac:dyDescent="0.45">
      <c r="A323" s="1">
        <v>24040650011101</v>
      </c>
      <c r="B323">
        <v>39.874212265014599</v>
      </c>
      <c r="C323">
        <v>19.3</v>
      </c>
      <c r="D323">
        <v>3.1837095273658599E-2</v>
      </c>
      <c r="E323">
        <v>0.6</v>
      </c>
      <c r="F323" s="4">
        <v>-1.462279364050115</v>
      </c>
      <c r="G323">
        <f>STANDARDIZE(B323, AVERAGE(B:B), _xlfn.STDEV.S(B:B))</f>
        <v>-9.3630646729559924E-2</v>
      </c>
      <c r="H323">
        <f>STANDARDIZE(C323, AVERAGE(C:C), _xlfn.STDEV.S(C:C))</f>
        <v>-0.23330400606275506</v>
      </c>
      <c r="I323">
        <f>STANDARDIZE(D323, AVERAGE(D:D), _xlfn.STDEV.S(D:D))</f>
        <v>1.767362146152663</v>
      </c>
      <c r="J323">
        <f>STANDARDIZE(E323, AVERAGE(E:E), _xlfn.STDEV.S(E:E))</f>
        <v>-0.30518580383732125</v>
      </c>
      <c r="K323">
        <f>STANDARDIZE(F323, AVERAGE(F:F), _xlfn.STDEV.S(F:F))</f>
        <v>-1.2924386254319278</v>
      </c>
      <c r="L323">
        <f>G323+H323</f>
        <v>-0.32693465279231498</v>
      </c>
      <c r="M323">
        <f>I323+J323+K323</f>
        <v>0.16973771688341399</v>
      </c>
    </row>
    <row r="324" spans="1:13" x14ac:dyDescent="0.45">
      <c r="A324" s="1">
        <v>24040570020901</v>
      </c>
      <c r="B324">
        <v>41.751774748166397</v>
      </c>
      <c r="C324">
        <v>13.2</v>
      </c>
      <c r="D324">
        <v>3.5779777293404001E-3</v>
      </c>
      <c r="E324">
        <v>0</v>
      </c>
      <c r="F324" s="4">
        <v>1.85269453128179</v>
      </c>
      <c r="G324">
        <f>STANDARDIZE(B324, AVERAGE(B:B), _xlfn.STDEV.S(B:B))</f>
        <v>0.58219981717374614</v>
      </c>
      <c r="H324">
        <f>STANDARDIZE(C324, AVERAGE(C:C), _xlfn.STDEV.S(C:C))</f>
        <v>-0.59092500243952517</v>
      </c>
      <c r="I324">
        <f>STANDARDIZE(D324, AVERAGE(D:D), _xlfn.STDEV.S(D:D))</f>
        <v>0.20400221756510864</v>
      </c>
      <c r="J324">
        <f>STANDARDIZE(E324, AVERAGE(E:E), _xlfn.STDEV.S(E:E))</f>
        <v>-0.65174037351932212</v>
      </c>
      <c r="K324">
        <f>STANDARDIZE(F324, AVERAGE(F:F), _xlfn.STDEV.S(F:F))</f>
        <v>0.60298802918042482</v>
      </c>
      <c r="L324">
        <f>G324+H324</f>
        <v>-8.7251852657790341E-3</v>
      </c>
      <c r="M324">
        <f>I324+J324+K324</f>
        <v>0.15524987322621131</v>
      </c>
    </row>
    <row r="325" spans="1:13" x14ac:dyDescent="0.45">
      <c r="A325" s="1">
        <v>24040570030003</v>
      </c>
      <c r="B325">
        <v>40.951293600930093</v>
      </c>
      <c r="C325">
        <v>20.2</v>
      </c>
      <c r="D325">
        <v>5.4869176043818304E-4</v>
      </c>
      <c r="E325">
        <v>1.2</v>
      </c>
      <c r="F325" s="4">
        <v>0.91011892507473602</v>
      </c>
      <c r="G325">
        <f>STANDARDIZE(B325, AVERAGE(B:B), _xlfn.STDEV.S(B:B))</f>
        <v>0.29406584030900712</v>
      </c>
      <c r="H325">
        <f>STANDARDIZE(C325, AVERAGE(C:C), _xlfn.STDEV.S(C:C))</f>
        <v>-0.18054025249896941</v>
      </c>
      <c r="I325">
        <f>STANDARDIZE(D325, AVERAGE(D:D), _xlfn.STDEV.S(D:D))</f>
        <v>3.6415091442465526E-2</v>
      </c>
      <c r="J325">
        <f>STANDARDIZE(E325, AVERAGE(E:E), _xlfn.STDEV.S(E:E))</f>
        <v>4.1368765844679654E-2</v>
      </c>
      <c r="K325">
        <f>STANDARDIZE(F325, AVERAGE(F:F), _xlfn.STDEV.S(F:F))</f>
        <v>6.4044742022693391E-2</v>
      </c>
      <c r="L325">
        <f>G325+H325</f>
        <v>0.11352558781003771</v>
      </c>
      <c r="M325">
        <f>I325+J325+K325</f>
        <v>0.14182859930983857</v>
      </c>
    </row>
    <row r="326" spans="1:13" x14ac:dyDescent="0.45">
      <c r="A326" s="1">
        <v>24040730011001</v>
      </c>
      <c r="B326">
        <v>42.396762887636797</v>
      </c>
      <c r="C326">
        <v>26.4</v>
      </c>
      <c r="D326">
        <v>1.2092493421126465E-2</v>
      </c>
      <c r="E326">
        <v>0.4</v>
      </c>
      <c r="F326" s="4">
        <v>0.59285888937301956</v>
      </c>
      <c r="G326">
        <f>STANDARDIZE(B326, AVERAGE(B:B), _xlfn.STDEV.S(B:B))</f>
        <v>0.81436393284071218</v>
      </c>
      <c r="H326">
        <f>STANDARDIZE(C326, AVERAGE(C:C), _xlfn.STDEV.S(C:C))</f>
        <v>0.18294338316266565</v>
      </c>
      <c r="I326">
        <f>STANDARDIZE(D326, AVERAGE(D:D), _xlfn.STDEV.S(D:D))</f>
        <v>0.67504497475639413</v>
      </c>
      <c r="J326">
        <f>STANDARDIZE(E326, AVERAGE(E:E), _xlfn.STDEV.S(E:E))</f>
        <v>-0.42070399373132156</v>
      </c>
      <c r="K326">
        <f>STANDARDIZE(F326, AVERAGE(F:F), _xlfn.STDEV.S(F:F))</f>
        <v>-0.11735732843074279</v>
      </c>
      <c r="L326">
        <f>G326+H326</f>
        <v>0.99730731600337785</v>
      </c>
      <c r="M326">
        <f>I326+J326+K326</f>
        <v>0.13698365259432979</v>
      </c>
    </row>
    <row r="327" spans="1:13" x14ac:dyDescent="0.45">
      <c r="A327" s="1">
        <v>24040710010802</v>
      </c>
      <c r="B327">
        <v>40.4703884124756</v>
      </c>
      <c r="C327">
        <v>11.9</v>
      </c>
      <c r="D327">
        <v>8.4506073035299795E-3</v>
      </c>
      <c r="E327">
        <v>0</v>
      </c>
      <c r="F327" s="4">
        <v>1.33849134544532</v>
      </c>
      <c r="G327">
        <f>STANDARDIZE(B327, AVERAGE(B:B), _xlfn.STDEV.S(B:B))</f>
        <v>0.12096354436777</v>
      </c>
      <c r="H327">
        <f>STANDARDIZE(C327, AVERAGE(C:C), _xlfn.STDEV.S(C:C))</f>
        <v>-0.6671393131427712</v>
      </c>
      <c r="I327">
        <f>STANDARDIZE(D327, AVERAGE(D:D), _xlfn.STDEV.S(D:D))</f>
        <v>0.47356738750334132</v>
      </c>
      <c r="J327">
        <f>STANDARDIZE(E327, AVERAGE(E:E), _xlfn.STDEV.S(E:E))</f>
        <v>-0.65174037351932212</v>
      </c>
      <c r="K327">
        <f>STANDARDIZE(F327, AVERAGE(F:F), _xlfn.STDEV.S(F:F))</f>
        <v>0.30897834611972286</v>
      </c>
      <c r="L327">
        <f>G327+H327</f>
        <v>-0.54617576877500118</v>
      </c>
      <c r="M327">
        <f>I327+J327+K327</f>
        <v>0.13080536010374205</v>
      </c>
    </row>
    <row r="328" spans="1:13" x14ac:dyDescent="0.45">
      <c r="A328" s="1">
        <v>24040660020303</v>
      </c>
      <c r="B328">
        <v>38.517150561014802</v>
      </c>
      <c r="C328">
        <v>54.1</v>
      </c>
      <c r="D328">
        <v>5.841355305165055E-3</v>
      </c>
      <c r="E328">
        <v>0.3</v>
      </c>
      <c r="F328" s="4">
        <v>1.2855112180113775</v>
      </c>
      <c r="G328">
        <f>STANDARDIZE(B328, AVERAGE(B:B), _xlfn.STDEV.S(B:B))</f>
        <v>-0.58210634284595053</v>
      </c>
      <c r="H328">
        <f>STANDARDIZE(C328, AVERAGE(C:C), _xlfn.STDEV.S(C:C))</f>
        <v>1.8068944650702936</v>
      </c>
      <c r="I328">
        <f>STANDARDIZE(D328, AVERAGE(D:D), _xlfn.STDEV.S(D:D))</f>
        <v>0.32921751488494133</v>
      </c>
      <c r="J328">
        <f>STANDARDIZE(E328, AVERAGE(E:E), _xlfn.STDEV.S(E:E))</f>
        <v>-0.47846308867832166</v>
      </c>
      <c r="K328">
        <f>STANDARDIZE(F328, AVERAGE(F:F), _xlfn.STDEV.S(F:F))</f>
        <v>0.27868551460015534</v>
      </c>
      <c r="L328">
        <f>G328+H328</f>
        <v>1.2247881222243431</v>
      </c>
      <c r="M328">
        <f>I328+J328+K328</f>
        <v>0.12943994080677501</v>
      </c>
    </row>
    <row r="329" spans="1:13" x14ac:dyDescent="0.45">
      <c r="A329" s="1">
        <v>24040820020107</v>
      </c>
      <c r="B329">
        <v>38.965594482421899</v>
      </c>
      <c r="C329">
        <v>7.9</v>
      </c>
      <c r="D329">
        <v>2.2637108961741101E-3</v>
      </c>
      <c r="E329">
        <v>0</v>
      </c>
      <c r="F329" s="4">
        <v>1.9311388631661699</v>
      </c>
      <c r="G329">
        <f>STANDARDIZE(B329, AVERAGE(B:B), _xlfn.STDEV.S(B:B))</f>
        <v>-0.42068851193018791</v>
      </c>
      <c r="H329">
        <f>STANDARDIZE(C329, AVERAGE(C:C), _xlfn.STDEV.S(C:C))</f>
        <v>-0.90164488453737446</v>
      </c>
      <c r="I329">
        <f>STANDARDIZE(D329, AVERAGE(D:D), _xlfn.STDEV.S(D:D))</f>
        <v>0.13129392795834574</v>
      </c>
      <c r="J329">
        <f>STANDARDIZE(E329, AVERAGE(E:E), _xlfn.STDEV.S(E:E))</f>
        <v>-0.65174037351932212</v>
      </c>
      <c r="K329">
        <f>STANDARDIZE(F329, AVERAGE(F:F), _xlfn.STDEV.S(F:F))</f>
        <v>0.64784071347042427</v>
      </c>
      <c r="L329">
        <f>G329+H329</f>
        <v>-1.3223333964675623</v>
      </c>
      <c r="M329">
        <f>I329+J329+K329</f>
        <v>0.12739426790944786</v>
      </c>
    </row>
    <row r="330" spans="1:13" x14ac:dyDescent="0.45">
      <c r="A330" s="1">
        <v>24040570020102</v>
      </c>
      <c r="B330">
        <v>43.003283182779903</v>
      </c>
      <c r="C330">
        <v>57.9</v>
      </c>
      <c r="D330">
        <v>8.3267836986730508E-3</v>
      </c>
      <c r="E330">
        <v>0.4</v>
      </c>
      <c r="F330" s="4">
        <v>0.928468724091848</v>
      </c>
      <c r="G330">
        <f>STANDARDIZE(B330, AVERAGE(B:B), _xlfn.STDEV.S(B:B))</f>
        <v>1.0326815100780047</v>
      </c>
      <c r="H330">
        <f>STANDARDIZE(C330, AVERAGE(C:C), _xlfn.STDEV.S(C:C))</f>
        <v>2.0296747578951666</v>
      </c>
      <c r="I330">
        <f>STANDARDIZE(D330, AVERAGE(D:D), _xlfn.STDEV.S(D:D))</f>
        <v>0.46671717847813049</v>
      </c>
      <c r="J330">
        <f>STANDARDIZE(E330, AVERAGE(E:E), _xlfn.STDEV.S(E:E))</f>
        <v>-0.42070399373132156</v>
      </c>
      <c r="K330">
        <f>STANDARDIZE(F330, AVERAGE(F:F), _xlfn.STDEV.S(F:F))</f>
        <v>7.4536739625688464E-2</v>
      </c>
      <c r="L330">
        <f>G330+H330</f>
        <v>3.0623562679731711</v>
      </c>
      <c r="M330">
        <f>I330+J330+K330</f>
        <v>0.1205499243724974</v>
      </c>
    </row>
    <row r="331" spans="1:13" x14ac:dyDescent="0.45">
      <c r="A331" s="1">
        <v>24040810050401</v>
      </c>
      <c r="B331">
        <v>39.775194434358873</v>
      </c>
      <c r="C331">
        <v>5.9000000000000012</v>
      </c>
      <c r="D331">
        <v>6.2588288435815901E-3</v>
      </c>
      <c r="E331">
        <v>0</v>
      </c>
      <c r="F331" s="4">
        <v>1.5279389893015201</v>
      </c>
      <c r="G331">
        <f>STANDARDIZE(B331, AVERAGE(B:B), _xlfn.STDEV.S(B:B))</f>
        <v>-0.12927221233776429</v>
      </c>
      <c r="H331">
        <f>STANDARDIZE(C331, AVERAGE(C:C), _xlfn.STDEV.S(C:C))</f>
        <v>-1.0188976702346759</v>
      </c>
      <c r="I331">
        <f>STANDARDIZE(D331, AVERAGE(D:D), _xlfn.STDEV.S(D:D))</f>
        <v>0.35231311934543141</v>
      </c>
      <c r="J331">
        <f>STANDARDIZE(E331, AVERAGE(E:E), _xlfn.STDEV.S(E:E))</f>
        <v>-0.65174037351932212</v>
      </c>
      <c r="K331">
        <f>STANDARDIZE(F331, AVERAGE(F:F), _xlfn.STDEV.S(F:F))</f>
        <v>0.41730019876664909</v>
      </c>
      <c r="L331">
        <f>G331+H331</f>
        <v>-1.1481698825724402</v>
      </c>
      <c r="M331">
        <f>I331+J331+K331</f>
        <v>0.11787294459275838</v>
      </c>
    </row>
    <row r="332" spans="1:13" x14ac:dyDescent="0.45">
      <c r="A332" s="1">
        <v>24040780011802</v>
      </c>
      <c r="B332">
        <v>40.691253940264403</v>
      </c>
      <c r="C332">
        <v>8.5</v>
      </c>
      <c r="D332">
        <v>4.2993258684873598E-3</v>
      </c>
      <c r="E332">
        <v>0.5</v>
      </c>
      <c r="F332" s="4">
        <v>1.2065024301409699</v>
      </c>
      <c r="G332">
        <f>STANDARDIZE(B332, AVERAGE(B:B), _xlfn.STDEV.S(B:B))</f>
        <v>0.20046430849423716</v>
      </c>
      <c r="H332">
        <f>STANDARDIZE(C332, AVERAGE(C:C), _xlfn.STDEV.S(C:C))</f>
        <v>-0.86646904882818399</v>
      </c>
      <c r="I332">
        <f>STANDARDIZE(D332, AVERAGE(D:D), _xlfn.STDEV.S(D:D))</f>
        <v>0.24390886976452586</v>
      </c>
      <c r="J332">
        <f>STANDARDIZE(E332, AVERAGE(E:E), _xlfn.STDEV.S(E:E))</f>
        <v>-0.3629448987843214</v>
      </c>
      <c r="K332">
        <f>STANDARDIZE(F332, AVERAGE(F:F), _xlfn.STDEV.S(F:F))</f>
        <v>0.23351008721924391</v>
      </c>
      <c r="L332">
        <f>G332+H332</f>
        <v>-0.66600474033394685</v>
      </c>
      <c r="M332">
        <f>I332+J332+K332</f>
        <v>0.11447405819944836</v>
      </c>
    </row>
    <row r="333" spans="1:13" x14ac:dyDescent="0.45">
      <c r="A333" s="1">
        <v>24040700040101</v>
      </c>
      <c r="B333">
        <v>41.223752975463903</v>
      </c>
      <c r="C333">
        <v>9</v>
      </c>
      <c r="D333">
        <v>-7.0959779744346897E-4</v>
      </c>
      <c r="E333">
        <v>0</v>
      </c>
      <c r="F333" s="4">
        <v>2.1931608840823147</v>
      </c>
      <c r="G333">
        <f>STANDARDIZE(B333, AVERAGE(B:B), _xlfn.STDEV.S(B:B))</f>
        <v>0.3921378603553845</v>
      </c>
      <c r="H333">
        <f>STANDARDIZE(C333, AVERAGE(C:C), _xlfn.STDEV.S(C:C))</f>
        <v>-0.83715585240385859</v>
      </c>
      <c r="I333">
        <f>STANDARDIZE(D333, AVERAGE(D:D), _xlfn.STDEV.S(D:D))</f>
        <v>-3.3196405458216838E-2</v>
      </c>
      <c r="J333">
        <f>STANDARDIZE(E333, AVERAGE(E:E), _xlfn.STDEV.S(E:E))</f>
        <v>-0.65174037351932212</v>
      </c>
      <c r="K333">
        <f>STANDARDIZE(F333, AVERAGE(F:F), _xlfn.STDEV.S(F:F))</f>
        <v>0.79765894378566815</v>
      </c>
      <c r="L333">
        <f>G333+H333</f>
        <v>-0.44501799204847409</v>
      </c>
      <c r="M333">
        <f>I333+J333+K333</f>
        <v>0.11272216480812924</v>
      </c>
    </row>
    <row r="334" spans="1:13" x14ac:dyDescent="0.45">
      <c r="A334" s="1">
        <v>24040610010103</v>
      </c>
      <c r="B334">
        <v>36.3769788742065</v>
      </c>
      <c r="C334">
        <v>13.2</v>
      </c>
      <c r="D334">
        <v>1.35662298416719E-2</v>
      </c>
      <c r="E334">
        <v>0.6</v>
      </c>
      <c r="F334" s="4">
        <v>0.20203537773340899</v>
      </c>
      <c r="G334">
        <f>STANDARDIZE(B334, AVERAGE(B:B), _xlfn.STDEV.S(B:B))</f>
        <v>-1.3524632480927816</v>
      </c>
      <c r="H334">
        <f>STANDARDIZE(C334, AVERAGE(C:C), _xlfn.STDEV.S(C:C))</f>
        <v>-0.59092500243952517</v>
      </c>
      <c r="I334">
        <f>STANDARDIZE(D334, AVERAGE(D:D), _xlfn.STDEV.S(D:D))</f>
        <v>0.75657549182110806</v>
      </c>
      <c r="J334">
        <f>STANDARDIZE(E334, AVERAGE(E:E), _xlfn.STDEV.S(E:E))</f>
        <v>-0.30518580383732125</v>
      </c>
      <c r="K334">
        <f>STANDARDIZE(F334, AVERAGE(F:F), _xlfn.STDEV.S(F:F))</f>
        <v>-0.34082132078798882</v>
      </c>
      <c r="L334">
        <f>G334+H334</f>
        <v>-1.9433882505323068</v>
      </c>
      <c r="M334">
        <f>I334+J334+K334</f>
        <v>0.11056836719579799</v>
      </c>
    </row>
    <row r="335" spans="1:13" x14ac:dyDescent="0.45">
      <c r="A335" s="1">
        <v>24040780010502</v>
      </c>
      <c r="B335">
        <v>38.493076642354303</v>
      </c>
      <c r="C335">
        <v>9.5</v>
      </c>
      <c r="D335">
        <v>2.26950583358606E-2</v>
      </c>
      <c r="E335">
        <v>0.5</v>
      </c>
      <c r="F335" s="4">
        <v>-0.58310944680124499</v>
      </c>
      <c r="G335">
        <f>STANDARDIZE(B335, AVERAGE(B:B), _xlfn.STDEV.S(B:B))</f>
        <v>-0.59077177356385846</v>
      </c>
      <c r="H335">
        <f>STANDARDIZE(C335, AVERAGE(C:C), _xlfn.STDEV.S(C:C))</f>
        <v>-0.8078426559795332</v>
      </c>
      <c r="I335">
        <f>STANDARDIZE(D335, AVERAGE(D:D), _xlfn.STDEV.S(D:D))</f>
        <v>1.2616034581183906</v>
      </c>
      <c r="J335">
        <f>STANDARDIZE(E335, AVERAGE(E:E), _xlfn.STDEV.S(E:E))</f>
        <v>-0.3629448987843214</v>
      </c>
      <c r="K335">
        <f>STANDARDIZE(F335, AVERAGE(F:F), _xlfn.STDEV.S(F:F))</f>
        <v>-0.7897492686821066</v>
      </c>
      <c r="L335">
        <f>G335+H335</f>
        <v>-1.3986144295433918</v>
      </c>
      <c r="M335">
        <f>I335+J335+K335</f>
        <v>0.10890929065196264</v>
      </c>
    </row>
    <row r="336" spans="1:13" x14ac:dyDescent="0.45">
      <c r="A336" s="1">
        <v>24040800020901</v>
      </c>
      <c r="B336">
        <v>38.928308645884201</v>
      </c>
      <c r="C336">
        <v>11.5</v>
      </c>
      <c r="D336">
        <v>-8.1361551613857337E-3</v>
      </c>
      <c r="E336">
        <v>0</v>
      </c>
      <c r="F336" s="4">
        <v>2.90237183868885</v>
      </c>
      <c r="G336">
        <f>STANDARDIZE(B336, AVERAGE(B:B), _xlfn.STDEV.S(B:B))</f>
        <v>-0.43410958549254153</v>
      </c>
      <c r="H336">
        <f>STANDARDIZE(C336, AVERAGE(C:C), _xlfn.STDEV.S(C:C))</f>
        <v>-0.69058987028223151</v>
      </c>
      <c r="I336">
        <f>STANDARDIZE(D336, AVERAGE(D:D), _xlfn.STDEV.S(D:D))</f>
        <v>-0.44405078447185126</v>
      </c>
      <c r="J336">
        <f>STANDARDIZE(E336, AVERAGE(E:E), _xlfn.STDEV.S(E:E))</f>
        <v>-0.65174037351932212</v>
      </c>
      <c r="K336">
        <f>STANDARDIZE(F336, AVERAGE(F:F), _xlfn.STDEV.S(F:F))</f>
        <v>1.2031696324210328</v>
      </c>
      <c r="L336">
        <f>G336+H336</f>
        <v>-1.1246994557747731</v>
      </c>
      <c r="M336">
        <f>I336+J336+K336</f>
        <v>0.10737847442985937</v>
      </c>
    </row>
    <row r="337" spans="1:13" x14ac:dyDescent="0.45">
      <c r="A337" s="1">
        <v>24040570040023</v>
      </c>
      <c r="B337">
        <v>41.374625444412203</v>
      </c>
      <c r="C337">
        <v>9.3000000000000007</v>
      </c>
      <c r="D337">
        <v>-6.0513986099977003E-3</v>
      </c>
      <c r="E337">
        <v>2.4</v>
      </c>
      <c r="F337" s="4">
        <v>0.27099550725046134</v>
      </c>
      <c r="G337">
        <f>STANDARDIZE(B337, AVERAGE(B:B), _xlfn.STDEV.S(B:B))</f>
        <v>0.44644455405774436</v>
      </c>
      <c r="H337">
        <f>STANDARDIZE(C337, AVERAGE(C:C), _xlfn.STDEV.S(C:C))</f>
        <v>-0.81956793454926324</v>
      </c>
      <c r="I337">
        <f>STANDARDIZE(D337, AVERAGE(D:D), _xlfn.STDEV.S(D:D))</f>
        <v>-0.32871721652907826</v>
      </c>
      <c r="J337">
        <f>STANDARDIZE(E337, AVERAGE(E:E), _xlfn.STDEV.S(E:E))</f>
        <v>0.7344779052086815</v>
      </c>
      <c r="K337">
        <f>STANDARDIZE(F337, AVERAGE(F:F), _xlfn.STDEV.S(F:F))</f>
        <v>-0.30139148763720491</v>
      </c>
      <c r="L337">
        <f>G337+H337</f>
        <v>-0.37312338049151889</v>
      </c>
      <c r="M337">
        <f>I337+J337+K337</f>
        <v>0.10436920104239833</v>
      </c>
    </row>
    <row r="338" spans="1:13" x14ac:dyDescent="0.45">
      <c r="A338" s="1">
        <v>24040610020102</v>
      </c>
      <c r="B338">
        <v>37.626051902771003</v>
      </c>
      <c r="C338">
        <v>27</v>
      </c>
      <c r="D338">
        <v>2.1804740031560299E-2</v>
      </c>
      <c r="E338">
        <v>0</v>
      </c>
      <c r="F338" s="4">
        <v>-2.4962801635410901E-2</v>
      </c>
      <c r="G338">
        <f>STANDARDIZE(B338, AVERAGE(B:B), _xlfn.STDEV.S(B:B))</f>
        <v>-0.90285818199304224</v>
      </c>
      <c r="H338">
        <f>STANDARDIZE(C338, AVERAGE(C:C), _xlfn.STDEV.S(C:C))</f>
        <v>0.2181192188718562</v>
      </c>
      <c r="I338">
        <f>STANDARDIZE(D338, AVERAGE(D:D), _xlfn.STDEV.S(D:D))</f>
        <v>1.2123489844622957</v>
      </c>
      <c r="J338">
        <f>STANDARDIZE(E338, AVERAGE(E:E), _xlfn.STDEV.S(E:E))</f>
        <v>-0.65174037351932212</v>
      </c>
      <c r="K338">
        <f>STANDARDIZE(F338, AVERAGE(F:F), _xlfn.STDEV.S(F:F))</f>
        <v>-0.47061371533143309</v>
      </c>
      <c r="L338">
        <f>G338+H338</f>
        <v>-0.68473896312118598</v>
      </c>
      <c r="M338">
        <f>I338+J338+K338</f>
        <v>8.9994895611540449E-2</v>
      </c>
    </row>
    <row r="339" spans="1:13" x14ac:dyDescent="0.45">
      <c r="A339" s="1">
        <v>24040650010101</v>
      </c>
      <c r="B339">
        <v>40.837504863738999</v>
      </c>
      <c r="C339">
        <v>24.4</v>
      </c>
      <c r="D339">
        <v>-3.3393974881619202E-3</v>
      </c>
      <c r="E339">
        <v>0.3</v>
      </c>
      <c r="F339" s="4">
        <v>2.0903727412223798</v>
      </c>
      <c r="G339">
        <f>STANDARDIZE(B339, AVERAGE(B:B), _xlfn.STDEV.S(B:B))</f>
        <v>0.25310747235433029</v>
      </c>
      <c r="H339">
        <f>STANDARDIZE(C339, AVERAGE(C:C), _xlfn.STDEV.S(C:C))</f>
        <v>6.5690597465363987E-2</v>
      </c>
      <c r="I339">
        <f>STANDARDIZE(D339, AVERAGE(D:D), _xlfn.STDEV.S(D:D))</f>
        <v>-0.17868302407726838</v>
      </c>
      <c r="J339">
        <f>STANDARDIZE(E339, AVERAGE(E:E), _xlfn.STDEV.S(E:E))</f>
        <v>-0.47846308867832166</v>
      </c>
      <c r="K339">
        <f>STANDARDIZE(F339, AVERAGE(F:F), _xlfn.STDEV.S(F:F))</f>
        <v>0.73888702222418134</v>
      </c>
      <c r="L339">
        <f>G339+H339</f>
        <v>0.31879806981969427</v>
      </c>
      <c r="M339">
        <f>I339+J339+K339</f>
        <v>8.1740909468591361E-2</v>
      </c>
    </row>
    <row r="340" spans="1:13" x14ac:dyDescent="0.45">
      <c r="A340" s="1">
        <v>24040510010002</v>
      </c>
      <c r="B340">
        <v>44.989696760972301</v>
      </c>
      <c r="C340">
        <v>32.800000000000004</v>
      </c>
      <c r="D340">
        <v>5.1903398634749421E-3</v>
      </c>
      <c r="E340">
        <v>2.1</v>
      </c>
      <c r="F340" s="4">
        <v>-0.55803474341519199</v>
      </c>
      <c r="G340">
        <f>STANDARDIZE(B340, AVERAGE(B:B), _xlfn.STDEV.S(B:B))</f>
        <v>1.7476930327837747</v>
      </c>
      <c r="H340">
        <f>STANDARDIZE(C340, AVERAGE(C:C), _xlfn.STDEV.S(C:C))</f>
        <v>0.55815229739403127</v>
      </c>
      <c r="I340">
        <f>STANDARDIZE(D340, AVERAGE(D:D), _xlfn.STDEV.S(D:D))</f>
        <v>0.29320183064307143</v>
      </c>
      <c r="J340">
        <f>STANDARDIZE(E340, AVERAGE(E:E), _xlfn.STDEV.S(E:E))</f>
        <v>0.56120062036768115</v>
      </c>
      <c r="K340">
        <f>STANDARDIZE(F340, AVERAGE(F:F), _xlfn.STDEV.S(F:F))</f>
        <v>-0.77541212375877833</v>
      </c>
      <c r="L340">
        <f>G340+H340</f>
        <v>2.3058453301778061</v>
      </c>
      <c r="M340">
        <f>I340+J340+K340</f>
        <v>7.8990327251974302E-2</v>
      </c>
    </row>
    <row r="341" spans="1:13" x14ac:dyDescent="0.45">
      <c r="A341" s="1">
        <v>24040600010201</v>
      </c>
      <c r="B341">
        <v>42.1908432642619</v>
      </c>
      <c r="C341">
        <v>69.900000000000006</v>
      </c>
      <c r="D341">
        <v>9.7221990969652908E-3</v>
      </c>
      <c r="E341">
        <v>0.4</v>
      </c>
      <c r="F341" s="4">
        <v>0.72058250506719002</v>
      </c>
      <c r="G341">
        <f>STANDARDIZE(B341, AVERAGE(B:B), _xlfn.STDEV.S(B:B))</f>
        <v>0.74024296171934856</v>
      </c>
      <c r="H341">
        <f>STANDARDIZE(C341, AVERAGE(C:C), _xlfn.STDEV.S(C:C))</f>
        <v>2.7331914720789765</v>
      </c>
      <c r="I341">
        <f>STANDARDIZE(D341, AVERAGE(D:D), _xlfn.STDEV.S(D:D))</f>
        <v>0.5439147949289227</v>
      </c>
      <c r="J341">
        <f>STANDARDIZE(E341, AVERAGE(E:E), _xlfn.STDEV.S(E:E))</f>
        <v>-0.42070399373132156</v>
      </c>
      <c r="K341">
        <f>STANDARDIZE(F341, AVERAGE(F:F), _xlfn.STDEV.S(F:F))</f>
        <v>-4.4327870807832466E-2</v>
      </c>
      <c r="L341">
        <f>G341+H341</f>
        <v>3.4734344337983249</v>
      </c>
      <c r="M341">
        <f>I341+J341+K341</f>
        <v>7.888293038976868E-2</v>
      </c>
    </row>
    <row r="342" spans="1:13" x14ac:dyDescent="0.45">
      <c r="A342" s="1">
        <v>24040820020003</v>
      </c>
      <c r="B342">
        <v>41.466243076324446</v>
      </c>
      <c r="C342">
        <v>5.6</v>
      </c>
      <c r="D342">
        <v>5.8142015167201586E-3</v>
      </c>
      <c r="E342">
        <v>0</v>
      </c>
      <c r="F342" s="4">
        <v>1.5006648154308406</v>
      </c>
      <c r="G342">
        <f>STANDARDIZE(B342, AVERAGE(B:B), _xlfn.STDEV.S(B:B))</f>
        <v>0.47942241084418474</v>
      </c>
      <c r="H342">
        <f>STANDARDIZE(C342, AVERAGE(C:C), _xlfn.STDEV.S(C:C))</f>
        <v>-1.0364855880892714</v>
      </c>
      <c r="I342">
        <f>STANDARDIZE(D342, AVERAGE(D:D), _xlfn.STDEV.S(D:D))</f>
        <v>0.32771530432590601</v>
      </c>
      <c r="J342">
        <f>STANDARDIZE(E342, AVERAGE(E:E), _xlfn.STDEV.S(E:E))</f>
        <v>-0.65174037351932212</v>
      </c>
      <c r="K342">
        <f>STANDARDIZE(F342, AVERAGE(F:F), _xlfn.STDEV.S(F:F))</f>
        <v>0.40170544666021007</v>
      </c>
      <c r="L342">
        <f>G342+H342</f>
        <v>-0.55706317724508669</v>
      </c>
      <c r="M342">
        <f>I342+J342+K342</f>
        <v>7.7680377466793959E-2</v>
      </c>
    </row>
    <row r="343" spans="1:13" x14ac:dyDescent="0.45">
      <c r="A343" s="1">
        <v>24040800020501</v>
      </c>
      <c r="B343">
        <v>39.531023025512702</v>
      </c>
      <c r="C343">
        <v>6.8</v>
      </c>
      <c r="D343">
        <v>-7.4325492217515903E-3</v>
      </c>
      <c r="E343">
        <v>0.5</v>
      </c>
      <c r="F343" s="4">
        <v>2.2759310305118601</v>
      </c>
      <c r="G343">
        <f>STANDARDIZE(B343, AVERAGE(B:B), _xlfn.STDEV.S(B:B))</f>
        <v>-0.2171619512909099</v>
      </c>
      <c r="H343">
        <f>STANDARDIZE(C343, AVERAGE(C:C), _xlfn.STDEV.S(C:C))</f>
        <v>-0.96613391667089032</v>
      </c>
      <c r="I343">
        <f>STANDARDIZE(D343, AVERAGE(D:D), _xlfn.STDEV.S(D:D))</f>
        <v>-0.40512567190189497</v>
      </c>
      <c r="J343">
        <f>STANDARDIZE(E343, AVERAGE(E:E), _xlfn.STDEV.S(E:E))</f>
        <v>-0.3629448987843214</v>
      </c>
      <c r="K343">
        <f>STANDARDIZE(F343, AVERAGE(F:F), _xlfn.STDEV.S(F:F))</f>
        <v>0.84498503041628992</v>
      </c>
      <c r="L343">
        <f>G343+H343</f>
        <v>-1.1832958679618002</v>
      </c>
      <c r="M343">
        <f>I343+J343+K343</f>
        <v>7.6914459730073603E-2</v>
      </c>
    </row>
    <row r="344" spans="1:13" x14ac:dyDescent="0.45">
      <c r="A344" s="1">
        <v>24040590020002</v>
      </c>
      <c r="B344">
        <v>43.007637520631121</v>
      </c>
      <c r="C344">
        <v>22.1</v>
      </c>
      <c r="D344">
        <v>1.025577499288677E-2</v>
      </c>
      <c r="E344">
        <v>1.6</v>
      </c>
      <c r="F344" s="4">
        <v>-0.55342722272810796</v>
      </c>
      <c r="G344">
        <f>STANDARDIZE(B344, AVERAGE(B:B), _xlfn.STDEV.S(B:B))</f>
        <v>1.0342488582735441</v>
      </c>
      <c r="H344">
        <f>STANDARDIZE(C344, AVERAGE(C:C), _xlfn.STDEV.S(C:C))</f>
        <v>-6.9150106086532728E-2</v>
      </c>
      <c r="I344">
        <f>STANDARDIZE(D344, AVERAGE(D:D), _xlfn.STDEV.S(D:D))</f>
        <v>0.57343345110194832</v>
      </c>
      <c r="J344">
        <f>STANDARDIZE(E344, AVERAGE(E:E), _xlfn.STDEV.S(E:E))</f>
        <v>0.27240514563268037</v>
      </c>
      <c r="K344">
        <f>STANDARDIZE(F344, AVERAGE(F:F), _xlfn.STDEV.S(F:F))</f>
        <v>-0.77277764825528339</v>
      </c>
      <c r="L344">
        <f>G344+H344</f>
        <v>0.96509875218701136</v>
      </c>
      <c r="M344">
        <f>I344+J344+K344</f>
        <v>7.30609484793453E-2</v>
      </c>
    </row>
    <row r="345" spans="1:13" x14ac:dyDescent="0.45">
      <c r="A345" s="1">
        <v>24040800021102</v>
      </c>
      <c r="B345">
        <v>40.192957560221402</v>
      </c>
      <c r="C345">
        <v>34.799999999999997</v>
      </c>
      <c r="D345">
        <v>-8.1545154874523504E-3</v>
      </c>
      <c r="E345">
        <v>0</v>
      </c>
      <c r="F345" s="4">
        <v>2.8405555968399114</v>
      </c>
      <c r="G345">
        <f>STANDARDIZE(B345, AVERAGE(B:B), _xlfn.STDEV.S(B:B))</f>
        <v>2.1102036022491808E-2</v>
      </c>
      <c r="H345">
        <f>STANDARDIZE(C345, AVERAGE(C:C), _xlfn.STDEV.S(C:C))</f>
        <v>0.6754050830913324</v>
      </c>
      <c r="I345">
        <f>STANDARDIZE(D345, AVERAGE(D:D), _xlfn.STDEV.S(D:D))</f>
        <v>-0.44506652029599136</v>
      </c>
      <c r="J345">
        <f>STANDARDIZE(E345, AVERAGE(E:E), _xlfn.STDEV.S(E:E))</f>
        <v>-0.65174037351932212</v>
      </c>
      <c r="K345">
        <f>STANDARDIZE(F345, AVERAGE(F:F), _xlfn.STDEV.S(F:F))</f>
        <v>1.1678245117087895</v>
      </c>
      <c r="L345">
        <f>G345+H345</f>
        <v>0.69650711911382424</v>
      </c>
      <c r="M345">
        <f>I345+J345+K345</f>
        <v>7.1017617893476048E-2</v>
      </c>
    </row>
    <row r="346" spans="1:13" x14ac:dyDescent="0.45">
      <c r="A346" s="1">
        <v>24040570040015</v>
      </c>
      <c r="B346">
        <v>43.0400627454122</v>
      </c>
      <c r="C346">
        <v>12.5</v>
      </c>
      <c r="D346">
        <v>-3.9081528472403679E-3</v>
      </c>
      <c r="E346">
        <v>2.2000000000000002</v>
      </c>
      <c r="F346" s="4">
        <v>0.159964552770058</v>
      </c>
      <c r="G346">
        <f>STANDARDIZE(B346, AVERAGE(B:B), _xlfn.STDEV.S(B:B))</f>
        <v>1.0459203498497815</v>
      </c>
      <c r="H346">
        <f>STANDARDIZE(C346, AVERAGE(C:C), _xlfn.STDEV.S(C:C))</f>
        <v>-0.63196347743358072</v>
      </c>
      <c r="I346">
        <f>STANDARDIZE(D346, AVERAGE(D:D), _xlfn.STDEV.S(D:D))</f>
        <v>-0.21014788974967322</v>
      </c>
      <c r="J346">
        <f>STANDARDIZE(E346, AVERAGE(E:E), _xlfn.STDEV.S(E:E))</f>
        <v>0.6189597153146813</v>
      </c>
      <c r="K346">
        <f>STANDARDIZE(F346, AVERAGE(F:F), _xlfn.STDEV.S(F:F))</f>
        <v>-0.36487646135164686</v>
      </c>
      <c r="L346">
        <f>G346+H346</f>
        <v>0.41395687241620083</v>
      </c>
      <c r="M346">
        <f>I346+J346+K346</f>
        <v>4.3935364213361194E-2</v>
      </c>
    </row>
    <row r="347" spans="1:13" x14ac:dyDescent="0.45">
      <c r="A347" s="1">
        <v>24040610010206</v>
      </c>
      <c r="B347">
        <v>37.771201252937303</v>
      </c>
      <c r="C347">
        <v>46.6</v>
      </c>
      <c r="D347">
        <v>-3.0845116125419749E-3</v>
      </c>
      <c r="E347">
        <v>0.4</v>
      </c>
      <c r="F347" s="4">
        <v>1.8901324272155799</v>
      </c>
      <c r="G347">
        <f>STANDARDIZE(B347, AVERAGE(B:B), _xlfn.STDEV.S(B:B))</f>
        <v>-0.85061153052955396</v>
      </c>
      <c r="H347">
        <f>STANDARDIZE(C347, AVERAGE(C:C), _xlfn.STDEV.S(C:C))</f>
        <v>1.3671965187054125</v>
      </c>
      <c r="I347">
        <f>STANDARDIZE(D347, AVERAGE(D:D), _xlfn.STDEV.S(D:D))</f>
        <v>-0.16458214623908932</v>
      </c>
      <c r="J347">
        <f>STANDARDIZE(E347, AVERAGE(E:E), _xlfn.STDEV.S(E:E))</f>
        <v>-0.42070399373132156</v>
      </c>
      <c r="K347">
        <f>STANDARDIZE(F347, AVERAGE(F:F), _xlfn.STDEV.S(F:F))</f>
        <v>0.62439416632842315</v>
      </c>
      <c r="L347">
        <f>G347+H347</f>
        <v>0.51658498817585852</v>
      </c>
      <c r="M347">
        <f>I347+J347+K347</f>
        <v>3.9108026358012249E-2</v>
      </c>
    </row>
    <row r="348" spans="1:13" x14ac:dyDescent="0.45">
      <c r="A348" s="1">
        <v>24040710010003</v>
      </c>
      <c r="B348">
        <v>34.321903035159252</v>
      </c>
      <c r="C348">
        <v>18.700000000000024</v>
      </c>
      <c r="D348">
        <v>9.7998806976190792E-3</v>
      </c>
      <c r="E348">
        <v>1.700000000000002</v>
      </c>
      <c r="F348" s="4">
        <v>-0.67015108124663447</v>
      </c>
      <c r="G348">
        <f>STANDARDIZE(B348, AVERAGE(B:B), _xlfn.STDEV.S(B:B))</f>
        <v>-2.0921898191778134</v>
      </c>
      <c r="H348">
        <f>STANDARDIZE(C348, AVERAGE(C:C), _xlfn.STDEV.S(C:C))</f>
        <v>-0.26847984177194417</v>
      </c>
      <c r="I348">
        <f>STANDARDIZE(D348, AVERAGE(D:D), _xlfn.STDEV.S(D:D))</f>
        <v>0.54821232125684916</v>
      </c>
      <c r="J348">
        <f>STANDARDIZE(E348, AVERAGE(E:E), _xlfn.STDEV.S(E:E))</f>
        <v>0.33016424057968158</v>
      </c>
      <c r="K348">
        <f>STANDARDIZE(F348, AVERAGE(F:F), _xlfn.STDEV.S(F:F))</f>
        <v>-0.83951769497986395</v>
      </c>
      <c r="L348">
        <f>G348+H348</f>
        <v>-2.3606696609497577</v>
      </c>
      <c r="M348">
        <f>I348+J348+K348</f>
        <v>3.8858866856666729E-2</v>
      </c>
    </row>
    <row r="349" spans="1:13" x14ac:dyDescent="0.45">
      <c r="A349" s="1">
        <v>24040610010102</v>
      </c>
      <c r="B349">
        <v>38.241579691569001</v>
      </c>
      <c r="C349">
        <v>18.5</v>
      </c>
      <c r="D349">
        <v>9.3300657657285502E-3</v>
      </c>
      <c r="E349">
        <v>0.5</v>
      </c>
      <c r="F349" s="4">
        <v>0.56681190182765295</v>
      </c>
      <c r="G349">
        <f>STANDARDIZE(B349, AVERAGE(B:B), _xlfn.STDEV.S(B:B))</f>
        <v>-0.68129834854855686</v>
      </c>
      <c r="H349">
        <f>STANDARDIZE(C349, AVERAGE(C:C), _xlfn.STDEV.S(C:C))</f>
        <v>-0.28020512034167577</v>
      </c>
      <c r="I349">
        <f>STANDARDIZE(D349, AVERAGE(D:D), _xlfn.STDEV.S(D:D))</f>
        <v>0.52222106950534419</v>
      </c>
      <c r="J349">
        <f>STANDARDIZE(E349, AVERAGE(E:E), _xlfn.STDEV.S(E:E))</f>
        <v>-0.3629448987843214</v>
      </c>
      <c r="K349">
        <f>STANDARDIZE(F349, AVERAGE(F:F), _xlfn.STDEV.S(F:F))</f>
        <v>-0.13225040331599788</v>
      </c>
      <c r="L349">
        <f>G349+H349</f>
        <v>-0.96150346889023264</v>
      </c>
      <c r="M349">
        <f>I349+J349+K349</f>
        <v>2.7025767405024909E-2</v>
      </c>
    </row>
    <row r="350" spans="1:13" x14ac:dyDescent="0.45">
      <c r="A350" s="1">
        <v>24040620010402</v>
      </c>
      <c r="B350">
        <v>39.996052503585801</v>
      </c>
      <c r="C350">
        <v>55.4</v>
      </c>
      <c r="D350">
        <v>-1.1658014438580701E-2</v>
      </c>
      <c r="E350">
        <v>0.3</v>
      </c>
      <c r="F350" s="4">
        <v>2.798264761765795</v>
      </c>
      <c r="G350">
        <f>STANDARDIZE(B350, AVERAGE(B:B), _xlfn.STDEV.S(B:B))</f>
        <v>-4.9774132927985458E-2</v>
      </c>
      <c r="H350">
        <f>STANDARDIZE(C350, AVERAGE(C:C), _xlfn.STDEV.S(C:C))</f>
        <v>1.8831087757735396</v>
      </c>
      <c r="I350">
        <f>STANDARDIZE(D350, AVERAGE(D:D), _xlfn.STDEV.S(D:D))</f>
        <v>-0.63888820851582917</v>
      </c>
      <c r="J350">
        <f>STANDARDIZE(E350, AVERAGE(E:E), _xlfn.STDEV.S(E:E))</f>
        <v>-0.47846308867832166</v>
      </c>
      <c r="K350">
        <f>STANDARDIZE(F350, AVERAGE(F:F), _xlfn.STDEV.S(F:F))</f>
        <v>1.1436435743692304</v>
      </c>
      <c r="L350">
        <f>G350+H350</f>
        <v>1.8333346428455541</v>
      </c>
      <c r="M350">
        <f>I350+J350+K350</f>
        <v>2.6292277175079537E-2</v>
      </c>
    </row>
    <row r="351" spans="1:13" x14ac:dyDescent="0.45">
      <c r="A351" s="1">
        <v>24040570040007</v>
      </c>
      <c r="B351">
        <v>41.724337240060173</v>
      </c>
      <c r="C351">
        <v>18</v>
      </c>
      <c r="D351">
        <v>3.8069112536807826E-3</v>
      </c>
      <c r="E351">
        <v>1.9</v>
      </c>
      <c r="F351" s="4">
        <v>-0.31501913635230827</v>
      </c>
      <c r="G351">
        <f>STANDARDIZE(B351, AVERAGE(B:B), _xlfn.STDEV.S(B:B))</f>
        <v>0.57232365912405347</v>
      </c>
      <c r="H351">
        <f>STANDARDIZE(C351, AVERAGE(C:C), _xlfn.STDEV.S(C:C))</f>
        <v>-0.30951831676600117</v>
      </c>
      <c r="I351">
        <f>STANDARDIZE(D351, AVERAGE(D:D), _xlfn.STDEV.S(D:D))</f>
        <v>0.21666735113493016</v>
      </c>
      <c r="J351">
        <f>STANDARDIZE(E351, AVERAGE(E:E), _xlfn.STDEV.S(E:E))</f>
        <v>0.44568243047368072</v>
      </c>
      <c r="K351">
        <f>STANDARDIZE(F351, AVERAGE(F:F), _xlfn.STDEV.S(F:F))</f>
        <v>-0.63646132847124159</v>
      </c>
      <c r="L351">
        <f>G351+H351</f>
        <v>0.26280534235805231</v>
      </c>
      <c r="M351">
        <f>I351+J351+K351</f>
        <v>2.5888453137369316E-2</v>
      </c>
    </row>
    <row r="352" spans="1:13" x14ac:dyDescent="0.45">
      <c r="A352" s="1">
        <v>24040590020003</v>
      </c>
      <c r="B352">
        <v>44.437449137369804</v>
      </c>
      <c r="C352">
        <v>31.5</v>
      </c>
      <c r="D352">
        <v>1.4450512722962432E-2</v>
      </c>
      <c r="E352">
        <v>1.6000000000000003</v>
      </c>
      <c r="F352" s="4">
        <v>-1.0438844045003299</v>
      </c>
      <c r="G352">
        <f>STANDARDIZE(B352, AVERAGE(B:B), _xlfn.STDEV.S(B:B))</f>
        <v>1.5489109570883481</v>
      </c>
      <c r="H352">
        <f>STANDARDIZE(C352, AVERAGE(C:C), _xlfn.STDEV.S(C:C))</f>
        <v>0.48193798669078491</v>
      </c>
      <c r="I352">
        <f>STANDARDIZE(D352, AVERAGE(D:D), _xlfn.STDEV.S(D:D))</f>
        <v>0.80549607187734973</v>
      </c>
      <c r="J352">
        <f>STANDARDIZE(E352, AVERAGE(E:E), _xlfn.STDEV.S(E:E))</f>
        <v>0.27240514563268048</v>
      </c>
      <c r="K352">
        <f>STANDARDIZE(F352, AVERAGE(F:F), _xlfn.STDEV.S(F:F))</f>
        <v>-1.0532099064357201</v>
      </c>
      <c r="L352">
        <f>G352+H352</f>
        <v>2.0308489437791328</v>
      </c>
      <c r="M352">
        <f>I352+J352+K352</f>
        <v>2.4691311074310107E-2</v>
      </c>
    </row>
    <row r="353" spans="1:13" x14ac:dyDescent="0.45">
      <c r="A353" s="1">
        <v>24040650010401</v>
      </c>
      <c r="B353">
        <v>42.033647060394301</v>
      </c>
      <c r="C353">
        <v>20.3</v>
      </c>
      <c r="D353">
        <v>-2.0511959155555801E-3</v>
      </c>
      <c r="E353">
        <v>0.7</v>
      </c>
      <c r="F353" s="4">
        <v>1.4555622339248699</v>
      </c>
      <c r="G353">
        <f>STANDARDIZE(B353, AVERAGE(B:B), _xlfn.STDEV.S(B:B))</f>
        <v>0.68366003340830761</v>
      </c>
      <c r="H353">
        <f>STANDARDIZE(C353, AVERAGE(C:C), _xlfn.STDEV.S(C:C))</f>
        <v>-0.17467761321410424</v>
      </c>
      <c r="I353">
        <f>STANDARDIZE(D353, AVERAGE(D:D), _xlfn.STDEV.S(D:D))</f>
        <v>-0.10741672514214315</v>
      </c>
      <c r="J353">
        <f>STANDARDIZE(E353, AVERAGE(E:E), _xlfn.STDEV.S(E:E))</f>
        <v>-0.24742670889032112</v>
      </c>
      <c r="K353">
        <f>STANDARDIZE(F353, AVERAGE(F:F), _xlfn.STDEV.S(F:F))</f>
        <v>0.37591681668076238</v>
      </c>
      <c r="L353">
        <f>G353+H353</f>
        <v>0.50898242019420337</v>
      </c>
      <c r="M353">
        <f>I353+J353+K353</f>
        <v>2.1073382648298111E-2</v>
      </c>
    </row>
    <row r="354" spans="1:13" x14ac:dyDescent="0.45">
      <c r="A354" s="1">
        <v>24040820050205</v>
      </c>
      <c r="B354">
        <v>36.234157028293843</v>
      </c>
      <c r="C354">
        <v>5.3</v>
      </c>
      <c r="D354">
        <v>1.4111626683209175E-2</v>
      </c>
      <c r="E354">
        <v>0.5</v>
      </c>
      <c r="F354" s="4">
        <v>8.3545092803736495E-2</v>
      </c>
      <c r="G354">
        <f>STANDARDIZE(B354, AVERAGE(B:B), _xlfn.STDEV.S(B:B))</f>
        <v>-1.4038721121091988</v>
      </c>
      <c r="H354">
        <f>STANDARDIZE(C354, AVERAGE(C:C), _xlfn.STDEV.S(C:C))</f>
        <v>-1.0540735059438666</v>
      </c>
      <c r="I354">
        <f>STANDARDIZE(D354, AVERAGE(D:D), _xlfn.STDEV.S(D:D))</f>
        <v>0.7867481101238698</v>
      </c>
      <c r="J354">
        <f>STANDARDIZE(E354, AVERAGE(E:E), _xlfn.STDEV.S(E:E))</f>
        <v>-0.3629448987843214</v>
      </c>
      <c r="K354">
        <f>STANDARDIZE(F354, AVERAGE(F:F), _xlfn.STDEV.S(F:F))</f>
        <v>-0.40857136994661941</v>
      </c>
      <c r="L354">
        <f>G354+H354</f>
        <v>-2.4579456180530652</v>
      </c>
      <c r="M354">
        <f>I354+J354+K354</f>
        <v>1.5231841392928991E-2</v>
      </c>
    </row>
    <row r="355" spans="1:13" x14ac:dyDescent="0.45">
      <c r="A355" s="1">
        <v>24040730010902</v>
      </c>
      <c r="B355">
        <v>42.620275497436502</v>
      </c>
      <c r="C355">
        <v>70.599999999999994</v>
      </c>
      <c r="D355">
        <v>1.6729089897126001E-2</v>
      </c>
      <c r="E355">
        <v>0.3</v>
      </c>
      <c r="F355" s="4">
        <v>2.4122129316121642E-2</v>
      </c>
      <c r="G355">
        <f>STANDARDIZE(B355, AVERAGE(B:B), _xlfn.STDEV.S(B:B))</f>
        <v>0.89481751674253796</v>
      </c>
      <c r="H355">
        <f>STANDARDIZE(C355, AVERAGE(C:C), _xlfn.STDEV.S(C:C))</f>
        <v>2.7742299470730316</v>
      </c>
      <c r="I355">
        <f>STANDARDIZE(D355, AVERAGE(D:D), _xlfn.STDEV.S(D:D))</f>
        <v>0.93155224623222854</v>
      </c>
      <c r="J355">
        <f>STANDARDIZE(E355, AVERAGE(E:E), _xlfn.STDEV.S(E:E))</f>
        <v>-0.47846308867832166</v>
      </c>
      <c r="K355">
        <f>STANDARDIZE(F355, AVERAGE(F:F), _xlfn.STDEV.S(F:F))</f>
        <v>-0.44254806854116585</v>
      </c>
      <c r="L355">
        <f>G355+H355</f>
        <v>3.6690474638155695</v>
      </c>
      <c r="M355">
        <f>I355+J355+K355</f>
        <v>1.0541089012741034E-2</v>
      </c>
    </row>
    <row r="356" spans="1:13" x14ac:dyDescent="0.45">
      <c r="A356" s="1">
        <v>24040660020002</v>
      </c>
      <c r="B356">
        <v>40.894299316406261</v>
      </c>
      <c r="C356">
        <v>14.3</v>
      </c>
      <c r="D356">
        <v>5.3256709148020703E-3</v>
      </c>
      <c r="E356">
        <v>1.5</v>
      </c>
      <c r="F356" s="4">
        <v>-9.8768978593094525E-2</v>
      </c>
      <c r="G356">
        <f>STANDARDIZE(B356, AVERAGE(B:B), _xlfn.STDEV.S(B:B))</f>
        <v>0.27355069149493488</v>
      </c>
      <c r="H356">
        <f>STANDARDIZE(C356, AVERAGE(C:C), _xlfn.STDEV.S(C:C))</f>
        <v>-0.52643597030600919</v>
      </c>
      <c r="I356">
        <f>STANDARDIZE(D356, AVERAGE(D:D), _xlfn.STDEV.S(D:D))</f>
        <v>0.30068865829813374</v>
      </c>
      <c r="J356">
        <f>STANDARDIZE(E356, AVERAGE(E:E), _xlfn.STDEV.S(E:E))</f>
        <v>0.21464605068568013</v>
      </c>
      <c r="K356">
        <f>STANDARDIZE(F356, AVERAGE(F:F), _xlfn.STDEV.S(F:F))</f>
        <v>-0.51281440815668478</v>
      </c>
      <c r="L356">
        <f>G356+H356</f>
        <v>-0.25288527881107431</v>
      </c>
      <c r="M356">
        <f>I356+J356+K356</f>
        <v>2.5203008271290628E-3</v>
      </c>
    </row>
    <row r="357" spans="1:13" x14ac:dyDescent="0.45">
      <c r="A357" s="1">
        <v>24040680010012</v>
      </c>
      <c r="B357">
        <v>43.742661714553826</v>
      </c>
      <c r="C357">
        <v>27</v>
      </c>
      <c r="D357">
        <v>1.2261918561610727E-2</v>
      </c>
      <c r="E357">
        <v>2.2000000000000002</v>
      </c>
      <c r="F357" s="4">
        <v>-1.48140745348711</v>
      </c>
      <c r="G357">
        <f>STANDARDIZE(B357, AVERAGE(B:B), _xlfn.STDEV.S(B:B))</f>
        <v>1.2988215403634926</v>
      </c>
      <c r="H357">
        <f>STANDARDIZE(C357, AVERAGE(C:C), _xlfn.STDEV.S(C:C))</f>
        <v>0.2181192188718562</v>
      </c>
      <c r="I357">
        <f>STANDARDIZE(D357, AVERAGE(D:D), _xlfn.STDEV.S(D:D))</f>
        <v>0.68441796650367781</v>
      </c>
      <c r="J357">
        <f>STANDARDIZE(E357, AVERAGE(E:E), _xlfn.STDEV.S(E:E))</f>
        <v>0.6189597153146813</v>
      </c>
      <c r="K357">
        <f>STANDARDIZE(F357, AVERAGE(F:F), _xlfn.STDEV.S(F:F))</f>
        <v>-1.3033756317901812</v>
      </c>
      <c r="L357">
        <f>G357+H357</f>
        <v>1.5169407592353488</v>
      </c>
      <c r="M357">
        <f>I357+J357+K357</f>
        <v>2.0500281778801366E-6</v>
      </c>
    </row>
    <row r="358" spans="1:13" x14ac:dyDescent="0.45">
      <c r="A358" s="1">
        <v>24040640010401</v>
      </c>
      <c r="B358">
        <v>38.702726046244301</v>
      </c>
      <c r="C358">
        <v>11.7</v>
      </c>
      <c r="D358">
        <v>9.5200965491433892E-3</v>
      </c>
      <c r="E358">
        <v>0</v>
      </c>
      <c r="F358" s="4">
        <v>0.99090054964956897</v>
      </c>
      <c r="G358">
        <f>STANDARDIZE(B358, AVERAGE(B:B), _xlfn.STDEV.S(B:B))</f>
        <v>-0.51530826427484511</v>
      </c>
      <c r="H358">
        <f>STANDARDIZE(C358, AVERAGE(C:C), _xlfn.STDEV.S(C:C))</f>
        <v>-0.67886459171250135</v>
      </c>
      <c r="I358">
        <f>STANDARDIZE(D358, AVERAGE(D:D), _xlfn.STDEV.S(D:D))</f>
        <v>0.53273401321361624</v>
      </c>
      <c r="J358">
        <f>STANDARDIZE(E358, AVERAGE(E:E), _xlfn.STDEV.S(E:E))</f>
        <v>-0.65174037351932212</v>
      </c>
      <c r="K358">
        <f>STANDARDIZE(F358, AVERAGE(F:F), _xlfn.STDEV.S(F:F))</f>
        <v>0.11023383709751185</v>
      </c>
      <c r="L358">
        <f>G358+H358</f>
        <v>-1.1941728559873463</v>
      </c>
      <c r="M358">
        <f>I358+J358+K358</f>
        <v>-8.7725232081940357E-3</v>
      </c>
    </row>
    <row r="359" spans="1:13" x14ac:dyDescent="0.45">
      <c r="A359" s="1">
        <v>24040820050107</v>
      </c>
      <c r="B359">
        <v>35.639387123725001</v>
      </c>
      <c r="C359">
        <v>5.2</v>
      </c>
      <c r="D359">
        <v>-1.1277065961621686E-2</v>
      </c>
      <c r="E359">
        <v>0</v>
      </c>
      <c r="F359" s="4">
        <v>2.9995013773441301</v>
      </c>
      <c r="G359">
        <f>STANDARDIZE(B359, AVERAGE(B:B), _xlfn.STDEV.S(B:B))</f>
        <v>-1.6179601246933253</v>
      </c>
      <c r="H359">
        <f>STANDARDIZE(C359, AVERAGE(C:C), _xlfn.STDEV.S(C:C))</f>
        <v>-1.0599361452287317</v>
      </c>
      <c r="I359">
        <f>STANDARDIZE(D359, AVERAGE(D:D), _xlfn.STDEV.S(D:D))</f>
        <v>-0.61781325517377306</v>
      </c>
      <c r="J359">
        <f>STANDARDIZE(E359, AVERAGE(E:E), _xlfn.STDEV.S(E:E))</f>
        <v>-0.65174037351932212</v>
      </c>
      <c r="K359">
        <f>STANDARDIZE(F359, AVERAGE(F:F), _xlfn.STDEV.S(F:F))</f>
        <v>1.2587060928368052</v>
      </c>
      <c r="L359">
        <f>G359+H359</f>
        <v>-2.6778962699220568</v>
      </c>
      <c r="M359">
        <f>I359+J359+K359</f>
        <v>-1.0847535856289836E-2</v>
      </c>
    </row>
    <row r="360" spans="1:13" x14ac:dyDescent="0.45">
      <c r="A360" s="1">
        <v>24040730010005</v>
      </c>
      <c r="B360">
        <v>42.888405795097349</v>
      </c>
      <c r="C360">
        <v>32.300000000000004</v>
      </c>
      <c r="D360">
        <v>3.0113545211497674E-3</v>
      </c>
      <c r="E360">
        <v>2.6999999999999997</v>
      </c>
      <c r="F360" s="4">
        <v>-1.12129983305931</v>
      </c>
      <c r="G360">
        <f>STANDARDIZE(B360, AVERAGE(B:B), _xlfn.STDEV.S(B:B))</f>
        <v>0.99133128130736314</v>
      </c>
      <c r="H360">
        <f>STANDARDIZE(C360, AVERAGE(C:C), _xlfn.STDEV.S(C:C))</f>
        <v>0.52883910096970577</v>
      </c>
      <c r="I360">
        <f>STANDARDIZE(D360, AVERAGE(D:D), _xlfn.STDEV.S(D:D))</f>
        <v>0.17265530742526722</v>
      </c>
      <c r="J360">
        <f>STANDARDIZE(E360, AVERAGE(E:E), _xlfn.STDEV.S(E:E))</f>
        <v>0.90775519004968186</v>
      </c>
      <c r="K360">
        <f>STANDARDIZE(F360, AVERAGE(F:F), _xlfn.STDEV.S(F:F))</f>
        <v>-1.0974742872127632</v>
      </c>
      <c r="L360">
        <f>G360+H360</f>
        <v>1.5201703822770689</v>
      </c>
      <c r="M360">
        <f>I360+J360+K360</f>
        <v>-1.7063789737814083E-2</v>
      </c>
    </row>
    <row r="361" spans="1:13" x14ac:dyDescent="0.45">
      <c r="A361" s="1">
        <v>24040820050208</v>
      </c>
      <c r="B361">
        <v>38.552565383911102</v>
      </c>
      <c r="C361">
        <v>12.8</v>
      </c>
      <c r="D361">
        <v>8.0578171182423795E-3</v>
      </c>
      <c r="E361">
        <v>0.6</v>
      </c>
      <c r="F361" s="4">
        <v>0.509432030065606</v>
      </c>
      <c r="G361">
        <f>STANDARDIZE(B361, AVERAGE(B:B), _xlfn.STDEV.S(B:B))</f>
        <v>-0.56935874248546514</v>
      </c>
      <c r="H361">
        <f>STANDARDIZE(C361, AVERAGE(C:C), _xlfn.STDEV.S(C:C))</f>
        <v>-0.61437555957898538</v>
      </c>
      <c r="I361">
        <f>STANDARDIZE(D361, AVERAGE(D:D), _xlfn.STDEV.S(D:D))</f>
        <v>0.45183732339011917</v>
      </c>
      <c r="J361">
        <f>STANDARDIZE(E361, AVERAGE(E:E), _xlfn.STDEV.S(E:E))</f>
        <v>-0.30518580383732125</v>
      </c>
      <c r="K361">
        <f>STANDARDIZE(F361, AVERAGE(F:F), _xlfn.STDEV.S(F:F))</f>
        <v>-0.16505890854410107</v>
      </c>
      <c r="L361">
        <f>G361+H361</f>
        <v>-1.1837343020644506</v>
      </c>
      <c r="M361">
        <f>I361+J361+K361</f>
        <v>-1.8407388991303147E-2</v>
      </c>
    </row>
    <row r="362" spans="1:13" x14ac:dyDescent="0.45">
      <c r="A362" s="1">
        <v>24040690020002</v>
      </c>
      <c r="B362">
        <v>43.100656688213348</v>
      </c>
      <c r="C362">
        <v>27.9</v>
      </c>
      <c r="D362">
        <v>3.5593286035388522E-3</v>
      </c>
      <c r="E362">
        <v>1.6</v>
      </c>
      <c r="F362" s="4">
        <v>-6.845599599182603E-2</v>
      </c>
      <c r="G362">
        <f>STANDARDIZE(B362, AVERAGE(B:B), _xlfn.STDEV.S(B:B))</f>
        <v>1.0677311992039331</v>
      </c>
      <c r="H362">
        <f>STANDARDIZE(C362, AVERAGE(C:C), _xlfn.STDEV.S(C:C))</f>
        <v>0.27088297243564186</v>
      </c>
      <c r="I362">
        <f>STANDARDIZE(D362, AVERAGE(D:D), _xlfn.STDEV.S(D:D))</f>
        <v>0.20297050466977126</v>
      </c>
      <c r="J362">
        <f>STANDARDIZE(E362, AVERAGE(E:E), _xlfn.STDEV.S(E:E))</f>
        <v>0.27240514563268037</v>
      </c>
      <c r="K362">
        <f>STANDARDIZE(F362, AVERAGE(F:F), _xlfn.STDEV.S(F:F))</f>
        <v>-0.4954821343538191</v>
      </c>
      <c r="L362">
        <f>G362+H362</f>
        <v>1.338614171639575</v>
      </c>
      <c r="M362">
        <f>I362+J362+K362</f>
        <v>-2.0106484051367446E-2</v>
      </c>
    </row>
    <row r="363" spans="1:13" x14ac:dyDescent="0.45">
      <c r="A363" s="1">
        <v>24040740020001</v>
      </c>
      <c r="B363">
        <v>31.798043571340347</v>
      </c>
      <c r="C363">
        <v>33.700000000000479</v>
      </c>
      <c r="D363">
        <v>-1.5061351251623204E-2</v>
      </c>
      <c r="E363">
        <v>1.5</v>
      </c>
      <c r="F363" s="4">
        <v>1.8317731775343424</v>
      </c>
      <c r="G363">
        <f>STANDARDIZE(B363, AVERAGE(B:B), _xlfn.STDEV.S(B:B))</f>
        <v>-3.0006555174251379</v>
      </c>
      <c r="H363">
        <f>STANDARDIZE(C363, AVERAGE(C:C), _xlfn.STDEV.S(C:C))</f>
        <v>0.61091605095784474</v>
      </c>
      <c r="I363">
        <f>STANDARDIZE(D363, AVERAGE(D:D), _xlfn.STDEV.S(D:D))</f>
        <v>-0.82716869493417788</v>
      </c>
      <c r="J363">
        <f>STANDARDIZE(E363, AVERAGE(E:E), _xlfn.STDEV.S(E:E))</f>
        <v>0.21464605068568013</v>
      </c>
      <c r="K363">
        <f>STANDARDIZE(F363, AVERAGE(F:F), _xlfn.STDEV.S(F:F))</f>
        <v>0.59102567508788517</v>
      </c>
      <c r="L363">
        <f>G363+H363</f>
        <v>-2.3897394664672933</v>
      </c>
      <c r="M363">
        <f>I363+J363+K363</f>
        <v>-2.1496969160612611E-2</v>
      </c>
    </row>
    <row r="364" spans="1:13" x14ac:dyDescent="0.45">
      <c r="A364" s="1">
        <v>24040660010101</v>
      </c>
      <c r="B364">
        <v>41.568664868672698</v>
      </c>
      <c r="C364">
        <v>19.899999999999999</v>
      </c>
      <c r="D364">
        <v>1.4678461321939999E-2</v>
      </c>
      <c r="E364">
        <v>0.5</v>
      </c>
      <c r="F364" s="4">
        <v>-3.62066617235541E-2</v>
      </c>
      <c r="G364">
        <f>STANDARDIZE(B364, AVERAGE(B:B), _xlfn.STDEV.S(B:B))</f>
        <v>0.51628923581414832</v>
      </c>
      <c r="H364">
        <f>STANDARDIZE(C364, AVERAGE(C:C), _xlfn.STDEV.S(C:C))</f>
        <v>-0.1981281703535647</v>
      </c>
      <c r="I364">
        <f>STANDARDIZE(D364, AVERAGE(D:D), _xlfn.STDEV.S(D:D))</f>
        <v>0.81810671709160043</v>
      </c>
      <c r="J364">
        <f>STANDARDIZE(E364, AVERAGE(E:E), _xlfn.STDEV.S(E:E))</f>
        <v>-0.3629448987843214</v>
      </c>
      <c r="K364">
        <f>STANDARDIZE(F364, AVERAGE(F:F), _xlfn.STDEV.S(F:F))</f>
        <v>-0.47704269872156169</v>
      </c>
      <c r="L364">
        <f>G364+H364</f>
        <v>0.31816106546058365</v>
      </c>
      <c r="M364">
        <f>I364+J364+K364</f>
        <v>-2.1880880414282655E-2</v>
      </c>
    </row>
    <row r="365" spans="1:13" x14ac:dyDescent="0.45">
      <c r="A365" s="1">
        <v>24040800020701</v>
      </c>
      <c r="B365">
        <v>37.732282638549798</v>
      </c>
      <c r="C365">
        <v>11.1</v>
      </c>
      <c r="D365">
        <v>-3.1306940218200881E-3</v>
      </c>
      <c r="E365">
        <v>0.6</v>
      </c>
      <c r="F365" s="4">
        <v>1.5829732206960552</v>
      </c>
      <c r="G365">
        <f>STANDARDIZE(B365, AVERAGE(B:B), _xlfn.STDEV.S(B:B))</f>
        <v>-0.86462032408609579</v>
      </c>
      <c r="H365">
        <f>STANDARDIZE(C365, AVERAGE(C:C), _xlfn.STDEV.S(C:C))</f>
        <v>-0.71404042742169183</v>
      </c>
      <c r="I365">
        <f>STANDARDIZE(D365, AVERAGE(D:D), _xlfn.STDEV.S(D:D))</f>
        <v>-0.16713706423883942</v>
      </c>
      <c r="J365">
        <f>STANDARDIZE(E365, AVERAGE(E:E), _xlfn.STDEV.S(E:E))</f>
        <v>-0.30518580383732125</v>
      </c>
      <c r="K365">
        <f>STANDARDIZE(F365, AVERAGE(F:F), _xlfn.STDEV.S(F:F))</f>
        <v>0.44876752019810839</v>
      </c>
      <c r="L365">
        <f>G365+H365</f>
        <v>-1.5786607515077877</v>
      </c>
      <c r="M365">
        <f>I365+J365+K365</f>
        <v>-2.3555347878052246E-2</v>
      </c>
    </row>
    <row r="366" spans="1:13" x14ac:dyDescent="0.45">
      <c r="A366" s="1">
        <v>24040590020004</v>
      </c>
      <c r="B366">
        <v>42.23827245933014</v>
      </c>
      <c r="C366">
        <v>34.800000000000004</v>
      </c>
      <c r="D366">
        <v>1.0956920419019517E-2</v>
      </c>
      <c r="E366">
        <v>2.1999999999999997</v>
      </c>
      <c r="F366" s="4">
        <v>-1.401366505052384</v>
      </c>
      <c r="G366">
        <f>STANDARDIZE(B366, AVERAGE(B:B), _xlfn.STDEV.S(B:B))</f>
        <v>0.75731514716892201</v>
      </c>
      <c r="H366">
        <f>STANDARDIZE(C366, AVERAGE(C:C), _xlfn.STDEV.S(C:C))</f>
        <v>0.67540508309133285</v>
      </c>
      <c r="I366">
        <f>STANDARDIZE(D366, AVERAGE(D:D), _xlfn.STDEV.S(D:D))</f>
        <v>0.61222244235793233</v>
      </c>
      <c r="J366">
        <f>STANDARDIZE(E366, AVERAGE(E:E), _xlfn.STDEV.S(E:E))</f>
        <v>0.61895971531468108</v>
      </c>
      <c r="K366">
        <f>STANDARDIZE(F366, AVERAGE(F:F), _xlfn.STDEV.S(F:F))</f>
        <v>-1.2576100384812052</v>
      </c>
      <c r="L366">
        <f>G366+H366</f>
        <v>1.4327202302602549</v>
      </c>
      <c r="M366">
        <f>I366+J366+K366</f>
        <v>-2.6427880808591819E-2</v>
      </c>
    </row>
    <row r="367" spans="1:13" x14ac:dyDescent="0.45">
      <c r="A367" s="1">
        <v>24040560020101</v>
      </c>
      <c r="B367">
        <v>40.115246454874701</v>
      </c>
      <c r="C367">
        <v>80.2</v>
      </c>
      <c r="D367">
        <v>8.9705393960078598E-3</v>
      </c>
      <c r="E367">
        <v>0.4</v>
      </c>
      <c r="F367" s="4">
        <v>0.60657144902840654</v>
      </c>
      <c r="G367">
        <f>STANDARDIZE(B367, AVERAGE(B:B), _xlfn.STDEV.S(B:B))</f>
        <v>-6.8701528384279712E-3</v>
      </c>
      <c r="H367">
        <f>STANDARDIZE(C367, AVERAGE(C:C), _xlfn.STDEV.S(C:C))</f>
        <v>3.3370433184200801</v>
      </c>
      <c r="I367">
        <f>STANDARDIZE(D367, AVERAGE(D:D), _xlfn.STDEV.S(D:D))</f>
        <v>0.50233123682354153</v>
      </c>
      <c r="J367">
        <f>STANDARDIZE(E367, AVERAGE(E:E), _xlfn.STDEV.S(E:E))</f>
        <v>-0.42070399373132156</v>
      </c>
      <c r="K367">
        <f>STANDARDIZE(F367, AVERAGE(F:F), _xlfn.STDEV.S(F:F))</f>
        <v>-0.10951679879327481</v>
      </c>
      <c r="L367">
        <f>G367+H367</f>
        <v>3.3301731655816522</v>
      </c>
      <c r="M367">
        <f>I367+J367+K367</f>
        <v>-2.7889555701054836E-2</v>
      </c>
    </row>
    <row r="368" spans="1:13" x14ac:dyDescent="0.45">
      <c r="A368" s="1">
        <v>24040780010007</v>
      </c>
      <c r="B368">
        <v>40.668092601702398</v>
      </c>
      <c r="C368">
        <v>15.6</v>
      </c>
      <c r="D368">
        <v>1.2337808506205103E-2</v>
      </c>
      <c r="E368">
        <v>1.8</v>
      </c>
      <c r="F368" s="4">
        <v>-1.1615902061263701</v>
      </c>
      <c r="G368">
        <f>STANDARDIZE(B368, AVERAGE(B:B), _xlfn.STDEV.S(B:B))</f>
        <v>0.19212736188103841</v>
      </c>
      <c r="H368">
        <f>STANDARDIZE(C368, AVERAGE(C:C), _xlfn.STDEV.S(C:C))</f>
        <v>-0.45022165960276317</v>
      </c>
      <c r="I368">
        <f>STANDARDIZE(D368, AVERAGE(D:D), _xlfn.STDEV.S(D:D))</f>
        <v>0.68861637426271383</v>
      </c>
      <c r="J368">
        <f>STANDARDIZE(E368, AVERAGE(E:E), _xlfn.STDEV.S(E:E))</f>
        <v>0.38792333552668062</v>
      </c>
      <c r="K368">
        <f>STANDARDIZE(F368, AVERAGE(F:F), _xlfn.STDEV.S(F:F))</f>
        <v>-1.1205114058890584</v>
      </c>
      <c r="L368">
        <f>G368+H368</f>
        <v>-0.25809429772172476</v>
      </c>
      <c r="M368">
        <f>I368+J368+K368</f>
        <v>-4.3971696099663893E-2</v>
      </c>
    </row>
    <row r="369" spans="1:13" x14ac:dyDescent="0.45">
      <c r="A369" s="1">
        <v>24040730010101</v>
      </c>
      <c r="B369">
        <v>43.132213973999001</v>
      </c>
      <c r="C369">
        <v>33.1</v>
      </c>
      <c r="D369">
        <v>5.7826641947030999E-3</v>
      </c>
      <c r="E369">
        <v>0.5</v>
      </c>
      <c r="F369" s="4">
        <v>0.78071320677796996</v>
      </c>
      <c r="G369">
        <f>STANDARDIZE(B369, AVERAGE(B:B), _xlfn.STDEV.S(B:B))</f>
        <v>1.0790902752844505</v>
      </c>
      <c r="H369">
        <f>STANDARDIZE(C369, AVERAGE(C:C), _xlfn.STDEV.S(C:C))</f>
        <v>0.57574021524862629</v>
      </c>
      <c r="I369">
        <f>STANDARDIZE(D369, AVERAGE(D:D), _xlfn.STDEV.S(D:D))</f>
        <v>0.32597058652220573</v>
      </c>
      <c r="J369">
        <f>STANDARDIZE(E369, AVERAGE(E:E), _xlfn.STDEV.S(E:E))</f>
        <v>-0.3629448987843214</v>
      </c>
      <c r="K369">
        <f>STANDARDIZE(F369, AVERAGE(F:F), _xlfn.STDEV.S(F:F))</f>
        <v>-9.9465035989828327E-3</v>
      </c>
      <c r="L369">
        <f>G369+H369</f>
        <v>1.6548304905330768</v>
      </c>
      <c r="M369">
        <f>I369+J369+K369</f>
        <v>-4.6920815861098503E-2</v>
      </c>
    </row>
    <row r="370" spans="1:13" x14ac:dyDescent="0.45">
      <c r="A370" s="1">
        <v>24040710010002</v>
      </c>
      <c r="B370">
        <v>37.986348457725683</v>
      </c>
      <c r="C370">
        <v>8.6000000000000068</v>
      </c>
      <c r="D370">
        <v>2.260196106049657E-2</v>
      </c>
      <c r="E370">
        <v>1.1000000000000008</v>
      </c>
      <c r="F370" s="4">
        <v>-1.47918910781542</v>
      </c>
      <c r="G370">
        <f>STANDARDIZE(B370, AVERAGE(B:B), _xlfn.STDEV.S(B:B))</f>
        <v>-0.77316908239565896</v>
      </c>
      <c r="H370">
        <f>STANDARDIZE(C370, AVERAGE(C:C), _xlfn.STDEV.S(C:C))</f>
        <v>-0.86060640954331846</v>
      </c>
      <c r="I370">
        <f>STANDARDIZE(D370, AVERAGE(D:D), _xlfn.STDEV.S(D:D))</f>
        <v>1.2564531009093747</v>
      </c>
      <c r="J370">
        <f>STANDARDIZE(E370, AVERAGE(E:E), _xlfn.STDEV.S(E:E))</f>
        <v>-1.6390329102320036E-2</v>
      </c>
      <c r="K370">
        <f>STANDARDIZE(F370, AVERAGE(F:F), _xlfn.STDEV.S(F:F))</f>
        <v>-1.3021072322045355</v>
      </c>
      <c r="L370">
        <f>G370+H370</f>
        <v>-1.6337754919389775</v>
      </c>
      <c r="M370">
        <f>I370+J370+K370</f>
        <v>-6.2044460397480794E-2</v>
      </c>
    </row>
    <row r="371" spans="1:13" x14ac:dyDescent="0.45">
      <c r="A371" s="1">
        <v>24040650010201</v>
      </c>
      <c r="B371">
        <v>36.629957834879598</v>
      </c>
      <c r="C371">
        <v>23.6</v>
      </c>
      <c r="D371">
        <v>-1.00263732795914E-2</v>
      </c>
      <c r="E371">
        <v>0.5</v>
      </c>
      <c r="F371" s="4">
        <v>2.28067580858866</v>
      </c>
      <c r="G371">
        <f>STANDARDIZE(B371, AVERAGE(B:B), _xlfn.STDEV.S(B:B))</f>
        <v>-1.2614032221902229</v>
      </c>
      <c r="H371">
        <f>STANDARDIZE(C371, AVERAGE(C:C), _xlfn.STDEV.S(C:C))</f>
        <v>1.8789483186443502E-2</v>
      </c>
      <c r="I371">
        <f>STANDARDIZE(D371, AVERAGE(D:D), _xlfn.STDEV.S(D:D))</f>
        <v>-0.54862203506587648</v>
      </c>
      <c r="J371">
        <f>STANDARDIZE(E371, AVERAGE(E:E), _xlfn.STDEV.S(E:E))</f>
        <v>-0.3629448987843214</v>
      </c>
      <c r="K371">
        <f>STANDARDIZE(F371, AVERAGE(F:F), _xlfn.STDEV.S(F:F))</f>
        <v>0.84769798657249118</v>
      </c>
      <c r="L371">
        <f>G371+H371</f>
        <v>-1.2426137390037795</v>
      </c>
      <c r="M371">
        <f>I371+J371+K371</f>
        <v>-6.3868947277706756E-2</v>
      </c>
    </row>
    <row r="372" spans="1:13" x14ac:dyDescent="0.45">
      <c r="A372" s="1">
        <v>24040610010106</v>
      </c>
      <c r="B372">
        <v>36.912895202636697</v>
      </c>
      <c r="C372">
        <v>34.700000000000003</v>
      </c>
      <c r="D372">
        <v>5.3883902728557604E-3</v>
      </c>
      <c r="E372">
        <v>0.4</v>
      </c>
      <c r="F372" s="4">
        <v>0.88617583860953697</v>
      </c>
      <c r="G372">
        <f>STANDARDIZE(B372, AVERAGE(B:B), _xlfn.STDEV.S(B:B))</f>
        <v>-1.1595596381695885</v>
      </c>
      <c r="H372">
        <f>STANDARDIZE(C372, AVERAGE(C:C), _xlfn.STDEV.S(C:C))</f>
        <v>0.66954244380646766</v>
      </c>
      <c r="I372">
        <f>STANDARDIZE(D372, AVERAGE(D:D), _xlfn.STDEV.S(D:D))</f>
        <v>0.30415843866102371</v>
      </c>
      <c r="J372">
        <f>STANDARDIZE(E372, AVERAGE(E:E), _xlfn.STDEV.S(E:E))</f>
        <v>-0.42070399373132156</v>
      </c>
      <c r="K372">
        <f>STANDARDIZE(F372, AVERAGE(F:F), _xlfn.STDEV.S(F:F))</f>
        <v>5.0354629909372298E-2</v>
      </c>
      <c r="L372">
        <f>G372+H372</f>
        <v>-0.49001719436312086</v>
      </c>
      <c r="M372">
        <f>I372+J372+K372</f>
        <v>-6.6190925160925548E-2</v>
      </c>
    </row>
    <row r="373" spans="1:13" x14ac:dyDescent="0.45">
      <c r="A373" s="1">
        <v>24040640011402</v>
      </c>
      <c r="B373">
        <v>39.7169799804688</v>
      </c>
      <c r="C373">
        <v>28.8</v>
      </c>
      <c r="D373">
        <v>-3.3201789483428001E-3</v>
      </c>
      <c r="E373">
        <v>0.4</v>
      </c>
      <c r="F373" s="4">
        <v>1.7216786562973194</v>
      </c>
      <c r="G373">
        <f>STANDARDIZE(B373, AVERAGE(B:B), _xlfn.STDEV.S(B:B))</f>
        <v>-0.15022656231623324</v>
      </c>
      <c r="H373">
        <f>STANDARDIZE(C373, AVERAGE(C:C), _xlfn.STDEV.S(C:C))</f>
        <v>0.32364672599942773</v>
      </c>
      <c r="I373">
        <f>STANDARDIZE(D373, AVERAGE(D:D), _xlfn.STDEV.S(D:D))</f>
        <v>-0.17761980987774298</v>
      </c>
      <c r="J373">
        <f>STANDARDIZE(E373, AVERAGE(E:E), _xlfn.STDEV.S(E:E))</f>
        <v>-0.42070399373132156</v>
      </c>
      <c r="K373">
        <f>STANDARDIZE(F373, AVERAGE(F:F), _xlfn.STDEV.S(F:F))</f>
        <v>0.52807613259728103</v>
      </c>
      <c r="L373">
        <f>G373+H373</f>
        <v>0.17342016368319449</v>
      </c>
      <c r="M373">
        <f>I373+J373+K373</f>
        <v>-7.024767101178353E-2</v>
      </c>
    </row>
    <row r="374" spans="1:13" x14ac:dyDescent="0.45">
      <c r="A374" s="1">
        <v>24040610021002</v>
      </c>
      <c r="B374">
        <v>38.626754442850697</v>
      </c>
      <c r="C374">
        <v>17.8</v>
      </c>
      <c r="D374">
        <v>1.4734340676417001E-2</v>
      </c>
      <c r="E374">
        <v>0</v>
      </c>
      <c r="F374" s="4">
        <v>0.35603439847628288</v>
      </c>
      <c r="G374">
        <f>STANDARDIZE(B374, AVERAGE(B:B), _xlfn.STDEV.S(B:B))</f>
        <v>-0.5426543176955485</v>
      </c>
      <c r="H374">
        <f>STANDARDIZE(C374, AVERAGE(C:C), _xlfn.STDEV.S(C:C))</f>
        <v>-0.32124359533573132</v>
      </c>
      <c r="I374">
        <f>STANDARDIZE(D374, AVERAGE(D:D), _xlfn.STDEV.S(D:D))</f>
        <v>0.82119809259147858</v>
      </c>
      <c r="J374">
        <f>STANDARDIZE(E374, AVERAGE(E:E), _xlfn.STDEV.S(E:E))</f>
        <v>-0.65174037351932212</v>
      </c>
      <c r="K374">
        <f>STANDARDIZE(F374, AVERAGE(F:F), _xlfn.STDEV.S(F:F))</f>
        <v>-0.25276818434812598</v>
      </c>
      <c r="L374">
        <f>G374+H374</f>
        <v>-0.86389791303127983</v>
      </c>
      <c r="M374">
        <f>I374+J374+K374</f>
        <v>-8.3310465275969525E-2</v>
      </c>
    </row>
    <row r="375" spans="1:13" x14ac:dyDescent="0.45">
      <c r="A375" s="1">
        <v>24040620010001</v>
      </c>
      <c r="B375">
        <v>42.61778880931714</v>
      </c>
      <c r="C375">
        <v>40</v>
      </c>
      <c r="D375">
        <v>-1.5819277010720102E-2</v>
      </c>
      <c r="E375">
        <v>2.2000000000000002</v>
      </c>
      <c r="F375" s="4">
        <v>1.0887410443069203</v>
      </c>
      <c r="G375">
        <f>STANDARDIZE(B375, AVERAGE(B:B), _xlfn.STDEV.S(B:B))</f>
        <v>0.89392243090631585</v>
      </c>
      <c r="H375">
        <f>STANDARDIZE(C375, AVERAGE(C:C), _xlfn.STDEV.S(C:C))</f>
        <v>0.98026232590431683</v>
      </c>
      <c r="I375">
        <f>STANDARDIZE(D375, AVERAGE(D:D), _xlfn.STDEV.S(D:D))</f>
        <v>-0.86909890590973726</v>
      </c>
      <c r="J375">
        <f>STANDARDIZE(E375, AVERAGE(E:E), _xlfn.STDEV.S(E:E))</f>
        <v>0.6189597153146813</v>
      </c>
      <c r="K375">
        <f>STANDARDIZE(F375, AVERAGE(F:F), _xlfn.STDEV.S(F:F))</f>
        <v>0.16617680598035836</v>
      </c>
      <c r="L375">
        <f>G375+H375</f>
        <v>1.8741847568106327</v>
      </c>
      <c r="M375">
        <f>I375+J375+K375</f>
        <v>-8.3962384614697599E-2</v>
      </c>
    </row>
    <row r="376" spans="1:13" x14ac:dyDescent="0.45">
      <c r="A376" s="1">
        <v>24040820010204</v>
      </c>
      <c r="B376">
        <v>37.461559534072904</v>
      </c>
      <c r="C376">
        <v>0</v>
      </c>
      <c r="D376">
        <v>-7.1040086913854005E-3</v>
      </c>
      <c r="E376">
        <v>0</v>
      </c>
      <c r="F376" s="4">
        <v>2.4641723683586827</v>
      </c>
      <c r="G376">
        <f>STANDARDIZE(B376, AVERAGE(B:B), _xlfn.STDEV.S(B:B))</f>
        <v>-0.96206737201646797</v>
      </c>
      <c r="H376">
        <f>STANDARDIZE(C376, AVERAGE(C:C), _xlfn.STDEV.S(C:C))</f>
        <v>-1.364793388041716</v>
      </c>
      <c r="I376">
        <f>STANDARDIZE(D376, AVERAGE(D:D), _xlfn.STDEV.S(D:D))</f>
        <v>-0.38695004772375519</v>
      </c>
      <c r="J376">
        <f>STANDARDIZE(E376, AVERAGE(E:E), _xlfn.STDEV.S(E:E))</f>
        <v>-0.65174037351932212</v>
      </c>
      <c r="K376">
        <f>STANDARDIZE(F376, AVERAGE(F:F), _xlfn.STDEV.S(F:F))</f>
        <v>0.9526171447316375</v>
      </c>
      <c r="L376">
        <f>G376+H376</f>
        <v>-2.3268607600581839</v>
      </c>
      <c r="M376">
        <f>I376+J376+K376</f>
        <v>-8.60732765114397E-2</v>
      </c>
    </row>
    <row r="377" spans="1:13" x14ac:dyDescent="0.45">
      <c r="A377" s="1">
        <v>24040820010203</v>
      </c>
      <c r="B377">
        <v>35.515165328979499</v>
      </c>
      <c r="C377">
        <v>1.2</v>
      </c>
      <c r="D377">
        <v>-3.7298401196797699E-3</v>
      </c>
      <c r="E377">
        <v>0</v>
      </c>
      <c r="F377" s="4">
        <v>2.1311391939719497</v>
      </c>
      <c r="G377">
        <f>STANDARDIZE(B377, AVERAGE(B:B), _xlfn.STDEV.S(B:B))</f>
        <v>-1.6626738819840148</v>
      </c>
      <c r="H377">
        <f>STANDARDIZE(C377, AVERAGE(C:C), _xlfn.STDEV.S(C:C))</f>
        <v>-1.2944417166233351</v>
      </c>
      <c r="I377">
        <f>STANDARDIZE(D377, AVERAGE(D:D), _xlfn.STDEV.S(D:D))</f>
        <v>-0.20028321607087898</v>
      </c>
      <c r="J377">
        <f>STANDARDIZE(E377, AVERAGE(E:E), _xlfn.STDEV.S(E:E))</f>
        <v>-0.65174037351932212</v>
      </c>
      <c r="K377">
        <f>STANDARDIZE(F377, AVERAGE(F:F), _xlfn.STDEV.S(F:F))</f>
        <v>0.76219635243168016</v>
      </c>
      <c r="L377">
        <f>G377+H377</f>
        <v>-2.9571155986073498</v>
      </c>
      <c r="M377">
        <f>I377+J377+K377</f>
        <v>-8.9827237158520923E-2</v>
      </c>
    </row>
    <row r="378" spans="1:13" x14ac:dyDescent="0.45">
      <c r="A378" s="1">
        <v>24040710010001</v>
      </c>
      <c r="B378">
        <v>41.603208341716247</v>
      </c>
      <c r="C378">
        <v>23.5</v>
      </c>
      <c r="D378">
        <v>-6.8234433949979668E-3</v>
      </c>
      <c r="E378">
        <v>1.5</v>
      </c>
      <c r="F378" s="4">
        <v>0.90516048321333986</v>
      </c>
      <c r="G378">
        <f>STANDARDIZE(B378, AVERAGE(B:B), _xlfn.STDEV.S(B:B))</f>
        <v>0.52872319293746251</v>
      </c>
      <c r="H378">
        <f>STANDARDIZE(C378, AVERAGE(C:C), _xlfn.STDEV.S(C:C))</f>
        <v>1.2926843901578337E-2</v>
      </c>
      <c r="I378">
        <f>STANDARDIZE(D378, AVERAGE(D:D), _xlfn.STDEV.S(D:D))</f>
        <v>-0.37142852476619931</v>
      </c>
      <c r="J378">
        <f>STANDARDIZE(E378, AVERAGE(E:E), _xlfn.STDEV.S(E:E))</f>
        <v>0.21464605068568013</v>
      </c>
      <c r="K378">
        <f>STANDARDIZE(F378, AVERAGE(F:F), _xlfn.STDEV.S(F:F))</f>
        <v>6.1209617775509852E-2</v>
      </c>
      <c r="L378">
        <f>G378+H378</f>
        <v>0.54165003683904089</v>
      </c>
      <c r="M378">
        <f>I378+J378+K378</f>
        <v>-9.5572856305009335E-2</v>
      </c>
    </row>
    <row r="379" spans="1:13" x14ac:dyDescent="0.45">
      <c r="A379" s="1">
        <v>24040650010503</v>
      </c>
      <c r="B379">
        <v>41.16215753555295</v>
      </c>
      <c r="C379">
        <v>49.4</v>
      </c>
      <c r="D379">
        <v>-1.2181410362245529E-2</v>
      </c>
      <c r="E379">
        <v>0.4</v>
      </c>
      <c r="F379" s="4">
        <v>2.5337480405966453</v>
      </c>
      <c r="G379">
        <f>STANDARDIZE(B379, AVERAGE(B:B), _xlfn.STDEV.S(B:B))</f>
        <v>0.36996652113078105</v>
      </c>
      <c r="H379">
        <f>STANDARDIZE(C379, AVERAGE(C:C), _xlfn.STDEV.S(C:C))</f>
        <v>1.5313504186816345</v>
      </c>
      <c r="I379">
        <f>STANDARDIZE(D379, AVERAGE(D:D), _xlfn.STDEV.S(D:D))</f>
        <v>-0.6678436850115268</v>
      </c>
      <c r="J379">
        <f>STANDARDIZE(E379, AVERAGE(E:E), _xlfn.STDEV.S(E:E))</f>
        <v>-0.42070399373132156</v>
      </c>
      <c r="K379">
        <f>STANDARDIZE(F379, AVERAGE(F:F), _xlfn.STDEV.S(F:F))</f>
        <v>0.99239893120606859</v>
      </c>
      <c r="L379">
        <f>G379+H379</f>
        <v>1.9013169398124155</v>
      </c>
      <c r="M379">
        <f>I379+J379+K379</f>
        <v>-9.6148747536779711E-2</v>
      </c>
    </row>
    <row r="380" spans="1:13" x14ac:dyDescent="0.45">
      <c r="A380" s="1">
        <v>24040570040009</v>
      </c>
      <c r="B380">
        <v>40.205033359073454</v>
      </c>
      <c r="C380">
        <v>13.700000000000001</v>
      </c>
      <c r="D380">
        <v>5.7638343804726575E-3</v>
      </c>
      <c r="E380">
        <v>3.8999999999999995</v>
      </c>
      <c r="F380" s="4">
        <v>-2.7430067243539984</v>
      </c>
      <c r="G380">
        <f>STANDARDIZE(B380, AVERAGE(B:B), _xlfn.STDEV.S(B:B))</f>
        <v>2.5448731705548722E-2</v>
      </c>
      <c r="H380">
        <f>STANDARDIZE(C380, AVERAGE(C:C), _xlfn.STDEV.S(C:C))</f>
        <v>-0.56161180601519967</v>
      </c>
      <c r="I380">
        <f>STANDARDIZE(D380, AVERAGE(D:D), _xlfn.STDEV.S(D:D))</f>
        <v>0.32492887752388139</v>
      </c>
      <c r="J380">
        <f>STANDARDIZE(E380, AVERAGE(E:E), _xlfn.STDEV.S(E:E))</f>
        <v>1.6008643294136835</v>
      </c>
      <c r="K380">
        <f>STANDARDIZE(F380, AVERAGE(F:F), _xlfn.STDEV.S(F:F))</f>
        <v>-2.0247293923154022</v>
      </c>
      <c r="L380">
        <f>G380+H380</f>
        <v>-0.53616307430965093</v>
      </c>
      <c r="M380">
        <f>I380+J380+K380</f>
        <v>-9.8936185377837216E-2</v>
      </c>
    </row>
    <row r="381" spans="1:13" x14ac:dyDescent="0.45">
      <c r="A381" s="1">
        <v>24040630010104</v>
      </c>
      <c r="B381">
        <v>41.328690846761098</v>
      </c>
      <c r="C381">
        <v>7.1</v>
      </c>
      <c r="D381">
        <v>-1.02209224132821E-2</v>
      </c>
      <c r="E381">
        <v>0</v>
      </c>
      <c r="F381" s="4">
        <v>2.7170426361262789</v>
      </c>
      <c r="G381">
        <f>STANDARDIZE(B381, AVERAGE(B:B), _xlfn.STDEV.S(B:B))</f>
        <v>0.42991035041960751</v>
      </c>
      <c r="H381">
        <f>STANDARDIZE(C381, AVERAGE(C:C), _xlfn.STDEV.S(C:C))</f>
        <v>-0.9485459988162952</v>
      </c>
      <c r="I381">
        <f>STANDARDIZE(D381, AVERAGE(D:D), _xlfn.STDEV.S(D:D))</f>
        <v>-0.55938494439156472</v>
      </c>
      <c r="J381">
        <f>STANDARDIZE(E381, AVERAGE(E:E), _xlfn.STDEV.S(E:E))</f>
        <v>-0.65174037351932212</v>
      </c>
      <c r="K381">
        <f>STANDARDIZE(F381, AVERAGE(F:F), _xlfn.STDEV.S(F:F))</f>
        <v>1.0972026108074349</v>
      </c>
      <c r="L381">
        <f>G381+H381</f>
        <v>-0.51863564839668763</v>
      </c>
      <c r="M381">
        <f>I381+J381+K381</f>
        <v>-0.11392270710345209</v>
      </c>
    </row>
    <row r="382" spans="1:13" x14ac:dyDescent="0.45">
      <c r="A382" s="1">
        <v>24040720010011</v>
      </c>
      <c r="B382">
        <v>41.157681912183762</v>
      </c>
      <c r="C382">
        <v>16.599999999999998</v>
      </c>
      <c r="D382">
        <v>-4.5202908503900498E-3</v>
      </c>
      <c r="E382">
        <v>2.5</v>
      </c>
      <c r="F382" s="4">
        <v>-0.39726446403397569</v>
      </c>
      <c r="G382">
        <f>STANDARDIZE(B382, AVERAGE(B:B), _xlfn.STDEV.S(B:B))</f>
        <v>0.36835551609366635</v>
      </c>
      <c r="H382">
        <f>STANDARDIZE(C382, AVERAGE(C:C), _xlfn.STDEV.S(C:C))</f>
        <v>-0.39159526675411244</v>
      </c>
      <c r="I382">
        <f>STANDARDIZE(D382, AVERAGE(D:D), _xlfn.STDEV.S(D:D))</f>
        <v>-0.24401278391662604</v>
      </c>
      <c r="J382">
        <f>STANDARDIZE(E382, AVERAGE(E:E), _xlfn.STDEV.S(E:E))</f>
        <v>0.79223700015568166</v>
      </c>
      <c r="K382">
        <f>STANDARDIZE(F382, AVERAGE(F:F), _xlfn.STDEV.S(F:F))</f>
        <v>-0.68348733568194131</v>
      </c>
      <c r="L382">
        <f>G382+H382</f>
        <v>-2.323975066044609E-2</v>
      </c>
      <c r="M382">
        <f>I382+J382+K382</f>
        <v>-0.13526311944288572</v>
      </c>
    </row>
    <row r="383" spans="1:13" x14ac:dyDescent="0.45">
      <c r="A383" s="1">
        <v>24040640020202</v>
      </c>
      <c r="B383">
        <v>40.386765797932902</v>
      </c>
      <c r="C383">
        <v>12.6</v>
      </c>
      <c r="D383">
        <v>-1.2401617132127301E-2</v>
      </c>
      <c r="E383">
        <v>0</v>
      </c>
      <c r="F383" s="4">
        <v>2.8774925407610401</v>
      </c>
      <c r="G383">
        <f>STANDARDIZE(B383, AVERAGE(B:B), _xlfn.STDEV.S(B:B))</f>
        <v>9.0863501953027323E-2</v>
      </c>
      <c r="H383">
        <f>STANDARDIZE(C383, AVERAGE(C:C), _xlfn.STDEV.S(C:C))</f>
        <v>-0.62610083814871564</v>
      </c>
      <c r="I383">
        <f>STANDARDIZE(D383, AVERAGE(D:D), _xlfn.STDEV.S(D:D))</f>
        <v>-0.68002603428329589</v>
      </c>
      <c r="J383">
        <f>STANDARDIZE(E383, AVERAGE(E:E), _xlfn.STDEV.S(E:E))</f>
        <v>-0.65174037351932212</v>
      </c>
      <c r="K383">
        <f>STANDARDIZE(F383, AVERAGE(F:F), _xlfn.STDEV.S(F:F))</f>
        <v>1.1889442158930721</v>
      </c>
      <c r="L383">
        <f>G383+H383</f>
        <v>-0.53523733619568836</v>
      </c>
      <c r="M383">
        <f>I383+J383+K383</f>
        <v>-0.14282219190954581</v>
      </c>
    </row>
    <row r="384" spans="1:13" x14ac:dyDescent="0.45">
      <c r="A384" s="1">
        <v>24040640010503</v>
      </c>
      <c r="B384">
        <v>38.269634564717599</v>
      </c>
      <c r="C384">
        <v>7.8</v>
      </c>
      <c r="D384">
        <v>-4.8705449638267399E-3</v>
      </c>
      <c r="E384">
        <v>0</v>
      </c>
      <c r="F384" s="4">
        <v>2.1297560334205601</v>
      </c>
      <c r="G384">
        <f>STANDARDIZE(B384, AVERAGE(B:B), _xlfn.STDEV.S(B:B))</f>
        <v>-0.67119996934418691</v>
      </c>
      <c r="H384">
        <f>STANDARDIZE(C384, AVERAGE(C:C), _xlfn.STDEV.S(C:C))</f>
        <v>-0.90750752382223954</v>
      </c>
      <c r="I384">
        <f>STANDARDIZE(D384, AVERAGE(D:D), _xlfn.STDEV.S(D:D))</f>
        <v>-0.26338965387412322</v>
      </c>
      <c r="J384">
        <f>STANDARDIZE(E384, AVERAGE(E:E), _xlfn.STDEV.S(E:E))</f>
        <v>-0.65174037351932212</v>
      </c>
      <c r="K384">
        <f>STANDARDIZE(F384, AVERAGE(F:F), _xlfn.STDEV.S(F:F))</f>
        <v>0.76140549269658409</v>
      </c>
      <c r="L384">
        <f>G384+H384</f>
        <v>-1.5787074931664264</v>
      </c>
      <c r="M384">
        <f>I384+J384+K384</f>
        <v>-0.1537245346968612</v>
      </c>
    </row>
    <row r="385" spans="1:13" x14ac:dyDescent="0.45">
      <c r="A385" s="1">
        <v>24040800021203</v>
      </c>
      <c r="B385">
        <v>39.234372138977101</v>
      </c>
      <c r="C385">
        <v>46.7</v>
      </c>
      <c r="D385">
        <v>-7.53264222294092E-3</v>
      </c>
      <c r="E385">
        <v>0.5</v>
      </c>
      <c r="F385" s="4">
        <v>1.8754206954830892</v>
      </c>
      <c r="G385">
        <f>STANDARDIZE(B385, AVERAGE(B:B), _xlfn.STDEV.S(B:B))</f>
        <v>-0.32394172989414149</v>
      </c>
      <c r="H385">
        <f>STANDARDIZE(C385, AVERAGE(C:C), _xlfn.STDEV.S(C:C))</f>
        <v>1.3730591579902776</v>
      </c>
      <c r="I385">
        <f>STANDARDIZE(D385, AVERAGE(D:D), _xlfn.STDEV.S(D:D))</f>
        <v>-0.41066304888990807</v>
      </c>
      <c r="J385">
        <f>STANDARDIZE(E385, AVERAGE(E:E), _xlfn.STDEV.S(E:E))</f>
        <v>-0.3629448987843214</v>
      </c>
      <c r="K385">
        <f>STANDARDIZE(F385, AVERAGE(F:F), _xlfn.STDEV.S(F:F))</f>
        <v>0.61598233282936099</v>
      </c>
      <c r="L385">
        <f>G385+H385</f>
        <v>1.0491174280961362</v>
      </c>
      <c r="M385">
        <f>I385+J385+K385</f>
        <v>-0.15762561484486848</v>
      </c>
    </row>
    <row r="386" spans="1:13" x14ac:dyDescent="0.45">
      <c r="A386" s="1">
        <v>24040630010101</v>
      </c>
      <c r="B386">
        <v>39.496628824869802</v>
      </c>
      <c r="C386">
        <v>12.5</v>
      </c>
      <c r="D386">
        <v>2.8291887293259298E-3</v>
      </c>
      <c r="E386">
        <v>0</v>
      </c>
      <c r="F386" s="4">
        <v>1.3736417209195799</v>
      </c>
      <c r="G386">
        <f>STANDARDIZE(B386, AVERAGE(B:B), _xlfn.STDEV.S(B:B))</f>
        <v>-0.22954217766668128</v>
      </c>
      <c r="H386">
        <f>STANDARDIZE(C386, AVERAGE(C:C), _xlfn.STDEV.S(C:C))</f>
        <v>-0.63196347743358072</v>
      </c>
      <c r="I386">
        <f>STANDARDIZE(D386, AVERAGE(D:D), _xlfn.STDEV.S(D:D))</f>
        <v>0.16257747329438263</v>
      </c>
      <c r="J386">
        <f>STANDARDIZE(E386, AVERAGE(E:E), _xlfn.STDEV.S(E:E))</f>
        <v>-0.65174037351932212</v>
      </c>
      <c r="K386">
        <f>STANDARDIZE(F386, AVERAGE(F:F), _xlfn.STDEV.S(F:F))</f>
        <v>0.32907653111217933</v>
      </c>
      <c r="L386">
        <f>G386+H386</f>
        <v>-0.861505655100262</v>
      </c>
      <c r="M386">
        <f>I386+J386+K386</f>
        <v>-0.16008636911276014</v>
      </c>
    </row>
    <row r="387" spans="1:13" x14ac:dyDescent="0.45">
      <c r="A387" s="1">
        <v>24040570040022</v>
      </c>
      <c r="B387">
        <v>43.47405973581165</v>
      </c>
      <c r="C387">
        <v>18.2</v>
      </c>
      <c r="D387">
        <v>7.6058858384688705E-3</v>
      </c>
      <c r="E387">
        <v>1.3</v>
      </c>
      <c r="F387" s="4">
        <v>-0.41495535862632194</v>
      </c>
      <c r="G387">
        <f>STANDARDIZE(B387, AVERAGE(B:B), _xlfn.STDEV.S(B:B))</f>
        <v>1.2021379937291652</v>
      </c>
      <c r="H387">
        <f>STANDARDIZE(C387, AVERAGE(C:C), _xlfn.STDEV.S(C:C))</f>
        <v>-0.29779303819627106</v>
      </c>
      <c r="I387">
        <f>STANDARDIZE(D387, AVERAGE(D:D), _xlfn.STDEV.S(D:D))</f>
        <v>0.42683543675423402</v>
      </c>
      <c r="J387">
        <f>STANDARDIZE(E387, AVERAGE(E:E), _xlfn.STDEV.S(E:E))</f>
        <v>9.9127860791679859E-2</v>
      </c>
      <c r="K387">
        <f>STANDARDIZE(F387, AVERAGE(F:F), _xlfn.STDEV.S(F:F))</f>
        <v>-0.69360258672554354</v>
      </c>
      <c r="L387">
        <f>G387+H387</f>
        <v>0.90434495553289418</v>
      </c>
      <c r="M387">
        <f>I387+J387+K387</f>
        <v>-0.16763928917962967</v>
      </c>
    </row>
    <row r="388" spans="1:13" x14ac:dyDescent="0.45">
      <c r="A388" s="1">
        <v>24040560050002</v>
      </c>
      <c r="B388">
        <v>43.790557909011838</v>
      </c>
      <c r="C388">
        <v>48.9</v>
      </c>
      <c r="D388">
        <v>-3.8739546352492974E-3</v>
      </c>
      <c r="E388">
        <v>2</v>
      </c>
      <c r="F388" s="4">
        <v>-1.8444003071636961E-2</v>
      </c>
      <c r="G388">
        <f>STANDARDIZE(B388, AVERAGE(B:B), _xlfn.STDEV.S(B:B))</f>
        <v>1.316061822703084</v>
      </c>
      <c r="H388">
        <f>STANDARDIZE(C388, AVERAGE(C:C), _xlfn.STDEV.S(C:C))</f>
        <v>1.5020372222573091</v>
      </c>
      <c r="I388">
        <f>STANDARDIZE(D388, AVERAGE(D:D), _xlfn.STDEV.S(D:D))</f>
        <v>-0.20825596534076926</v>
      </c>
      <c r="J388">
        <f>STANDARDIZE(E388, AVERAGE(E:E), _xlfn.STDEV.S(E:E))</f>
        <v>0.50344152542068088</v>
      </c>
      <c r="K388">
        <f>STANDARDIZE(F388, AVERAGE(F:F), _xlfn.STDEV.S(F:F))</f>
        <v>-0.4668864146213958</v>
      </c>
      <c r="L388">
        <f>G388+H388</f>
        <v>2.8180990449603929</v>
      </c>
      <c r="M388">
        <f>I388+J388+K388</f>
        <v>-0.1717008545414842</v>
      </c>
    </row>
    <row r="389" spans="1:13" x14ac:dyDescent="0.45">
      <c r="A389" s="1">
        <v>24040800030501</v>
      </c>
      <c r="B389">
        <v>39.9836521148682</v>
      </c>
      <c r="C389">
        <v>23</v>
      </c>
      <c r="D389">
        <v>-3.5264284039537102E-3</v>
      </c>
      <c r="E389">
        <v>0</v>
      </c>
      <c r="F389" s="4">
        <v>1.9602215699851548</v>
      </c>
      <c r="G389">
        <f>STANDARDIZE(B389, AVERAGE(B:B), _xlfn.STDEV.S(B:B))</f>
        <v>-5.4237665052642034E-2</v>
      </c>
      <c r="H389">
        <f>STANDARDIZE(C389, AVERAGE(C:C), _xlfn.STDEV.S(C:C))</f>
        <v>-1.6386352522747075E-2</v>
      </c>
      <c r="I389">
        <f>STANDARDIZE(D389, AVERAGE(D:D), _xlfn.STDEV.S(D:D))</f>
        <v>-0.18903000815054519</v>
      </c>
      <c r="J389">
        <f>STANDARDIZE(E389, AVERAGE(E:E), _xlfn.STDEV.S(E:E))</f>
        <v>-0.65174037351932212</v>
      </c>
      <c r="K389">
        <f>STANDARDIZE(F389, AVERAGE(F:F), _xlfn.STDEV.S(F:F))</f>
        <v>0.66446954357089827</v>
      </c>
      <c r="L389">
        <f>G389+H389</f>
        <v>-7.0624017575389109E-2</v>
      </c>
      <c r="M389">
        <f>I389+J389+K389</f>
        <v>-0.17630083809896901</v>
      </c>
    </row>
    <row r="390" spans="1:13" x14ac:dyDescent="0.45">
      <c r="A390" s="1">
        <v>24040800030001</v>
      </c>
      <c r="B390">
        <v>34.573704212782921</v>
      </c>
      <c r="C390">
        <v>37.900000000000013</v>
      </c>
      <c r="D390">
        <v>-1.4570269541641779E-2</v>
      </c>
      <c r="E390">
        <v>2.2000000000000015</v>
      </c>
      <c r="F390" s="4">
        <v>0.79457694292068504</v>
      </c>
      <c r="G390">
        <f>STANDARDIZE(B390, AVERAGE(B:B), _xlfn.STDEV.S(B:B))</f>
        <v>-2.0015537374431931</v>
      </c>
      <c r="H390">
        <f>STANDARDIZE(C390, AVERAGE(C:C), _xlfn.STDEV.S(C:C))</f>
        <v>0.85714690092215096</v>
      </c>
      <c r="I390">
        <f>STANDARDIZE(D390, AVERAGE(D:D), _xlfn.STDEV.S(D:D))</f>
        <v>-0.80000091569113574</v>
      </c>
      <c r="J390">
        <f>STANDARDIZE(E390, AVERAGE(E:E), _xlfn.STDEV.S(E:E))</f>
        <v>0.61895971531468208</v>
      </c>
      <c r="K390">
        <f>STANDARDIZE(F390, AVERAGE(F:F), _xlfn.STDEV.S(F:F))</f>
        <v>-2.0195346854663047E-3</v>
      </c>
      <c r="L390">
        <f>G390+H390</f>
        <v>-1.1444068365210422</v>
      </c>
      <c r="M390">
        <f>I390+J390+K390</f>
        <v>-0.18306073506191997</v>
      </c>
    </row>
    <row r="391" spans="1:13" x14ac:dyDescent="0.45">
      <c r="A391" s="1">
        <v>24040820020109</v>
      </c>
      <c r="B391">
        <v>37.333071549733447</v>
      </c>
      <c r="C391">
        <v>12.1</v>
      </c>
      <c r="D391">
        <v>1.5761172398924849E-3</v>
      </c>
      <c r="E391">
        <v>0</v>
      </c>
      <c r="F391" s="4">
        <v>1.450920549531775</v>
      </c>
      <c r="G391">
        <f>STANDARDIZE(B391, AVERAGE(B:B), _xlfn.STDEV.S(B:B))</f>
        <v>-1.0083167484507305</v>
      </c>
      <c r="H391">
        <f>STANDARDIZE(C391, AVERAGE(C:C), _xlfn.STDEV.S(C:C))</f>
        <v>-0.65541403457304104</v>
      </c>
      <c r="I391">
        <f>STANDARDIZE(D391, AVERAGE(D:D), _xlfn.STDEV.S(D:D))</f>
        <v>9.3254652043382541E-2</v>
      </c>
      <c r="J391">
        <f>STANDARDIZE(E391, AVERAGE(E:E), _xlfn.STDEV.S(E:E))</f>
        <v>-0.65174037351932212</v>
      </c>
      <c r="K391">
        <f>STANDARDIZE(F391, AVERAGE(F:F), _xlfn.STDEV.S(F:F))</f>
        <v>0.37326280714742649</v>
      </c>
      <c r="L391">
        <f>G391+H391</f>
        <v>-1.6637307830237715</v>
      </c>
      <c r="M391">
        <f>I391+J391+K391</f>
        <v>-0.18522291432851307</v>
      </c>
    </row>
    <row r="392" spans="1:13" x14ac:dyDescent="0.45">
      <c r="A392" s="1">
        <v>24040680020201</v>
      </c>
      <c r="B392">
        <v>38.762018680572496</v>
      </c>
      <c r="C392">
        <v>24.5</v>
      </c>
      <c r="D392">
        <v>9.6948948533584905E-3</v>
      </c>
      <c r="E392">
        <v>0.7</v>
      </c>
      <c r="F392" s="4">
        <v>-4.3081545736640525E-2</v>
      </c>
      <c r="G392">
        <f>STANDARDIZE(B392, AVERAGE(B:B), _xlfn.STDEV.S(B:B))</f>
        <v>-0.49396582218641688</v>
      </c>
      <c r="H392">
        <f>STANDARDIZE(C392, AVERAGE(C:C), _xlfn.STDEV.S(C:C))</f>
        <v>7.1553236750229163E-2</v>
      </c>
      <c r="I392">
        <f>STANDARDIZE(D392, AVERAGE(D:D), _xlfn.STDEV.S(D:D))</f>
        <v>0.5424042608413554</v>
      </c>
      <c r="J392">
        <f>STANDARDIZE(E392, AVERAGE(E:E), _xlfn.STDEV.S(E:E))</f>
        <v>-0.24742670889032112</v>
      </c>
      <c r="K392">
        <f>STANDARDIZE(F392, AVERAGE(F:F), _xlfn.STDEV.S(F:F))</f>
        <v>-0.48097360099024089</v>
      </c>
      <c r="L392">
        <f>G392+H392</f>
        <v>-0.4224125854361877</v>
      </c>
      <c r="M392">
        <f>I392+J392+K392</f>
        <v>-0.18599604903920663</v>
      </c>
    </row>
    <row r="393" spans="1:13" x14ac:dyDescent="0.45">
      <c r="A393" s="1">
        <v>24040540020002</v>
      </c>
      <c r="B393">
        <v>43.871809891292045</v>
      </c>
      <c r="C393">
        <v>27.099999999999998</v>
      </c>
      <c r="D393">
        <v>-5.7517981372906578E-3</v>
      </c>
      <c r="E393">
        <v>1.6999999999999997</v>
      </c>
      <c r="F393" s="4">
        <v>0.41407405803005731</v>
      </c>
      <c r="G393">
        <f>STANDARDIZE(B393, AVERAGE(B:B), _xlfn.STDEV.S(B:B))</f>
        <v>1.3453085537015197</v>
      </c>
      <c r="H393">
        <f>STANDARDIZE(C393, AVERAGE(C:C), _xlfn.STDEV.S(C:C))</f>
        <v>0.22398185815672117</v>
      </c>
      <c r="I393">
        <f>STANDARDIZE(D393, AVERAGE(D:D), _xlfn.STDEV.S(D:D))</f>
        <v>-0.31214262346609517</v>
      </c>
      <c r="J393">
        <f>STANDARDIZE(E393, AVERAGE(E:E), _xlfn.STDEV.S(E:E))</f>
        <v>0.3301642405796803</v>
      </c>
      <c r="K393">
        <f>STANDARDIZE(F393, AVERAGE(F:F), _xlfn.STDEV.S(F:F))</f>
        <v>-0.21958242747149875</v>
      </c>
      <c r="L393">
        <f>G393+H393</f>
        <v>1.5692904118582409</v>
      </c>
      <c r="M393">
        <f>I393+J393+K393</f>
        <v>-0.20156081035791362</v>
      </c>
    </row>
    <row r="394" spans="1:13" x14ac:dyDescent="0.45">
      <c r="A394" s="1">
        <v>24040690020007</v>
      </c>
      <c r="B394">
        <v>40.680864149729402</v>
      </c>
      <c r="C394">
        <v>23.300000000000004</v>
      </c>
      <c r="D394">
        <v>6.4186300414924759E-3</v>
      </c>
      <c r="E394">
        <v>2.1999999999999997</v>
      </c>
      <c r="F394" s="4">
        <v>-1.28062011301517</v>
      </c>
      <c r="G394">
        <f>STANDARDIZE(B394, AVERAGE(B:B), _xlfn.STDEV.S(B:B))</f>
        <v>0.19672449316444809</v>
      </c>
      <c r="H394">
        <f>STANDARDIZE(C394, AVERAGE(C:C), _xlfn.STDEV.S(C:C))</f>
        <v>1.2015653318484232E-3</v>
      </c>
      <c r="I394">
        <f>STANDARDIZE(D394, AVERAGE(D:D), _xlfn.STDEV.S(D:D))</f>
        <v>0.36115369226715727</v>
      </c>
      <c r="J394">
        <f>STANDARDIZE(E394, AVERAGE(E:E), _xlfn.STDEV.S(E:E))</f>
        <v>0.61895971531468108</v>
      </c>
      <c r="K394">
        <f>STANDARDIZE(F394, AVERAGE(F:F), _xlfn.STDEV.S(F:F))</f>
        <v>-1.1885699986070166</v>
      </c>
      <c r="L394">
        <f>G394+H394</f>
        <v>0.19792605849629652</v>
      </c>
      <c r="M394">
        <f>I394+J394+K394</f>
        <v>-0.20845659102517833</v>
      </c>
    </row>
    <row r="395" spans="1:13" x14ac:dyDescent="0.45">
      <c r="A395" s="1">
        <v>24040570010702</v>
      </c>
      <c r="B395">
        <v>41.532015800476103</v>
      </c>
      <c r="C395">
        <v>14.9</v>
      </c>
      <c r="D395">
        <v>4.3326362889880947E-3</v>
      </c>
      <c r="E395">
        <v>0</v>
      </c>
      <c r="F395" s="4">
        <v>1.13008547853678</v>
      </c>
      <c r="G395">
        <f>STANDARDIZE(B395, AVERAGE(B:B), _xlfn.STDEV.S(B:B))</f>
        <v>0.50309736764294843</v>
      </c>
      <c r="H395">
        <f>STANDARDIZE(C395, AVERAGE(C:C), _xlfn.STDEV.S(C:C))</f>
        <v>-0.49126013459681872</v>
      </c>
      <c r="I395">
        <f>STANDARDIZE(D395, AVERAGE(D:D), _xlfn.STDEV.S(D:D))</f>
        <v>0.24575167948898313</v>
      </c>
      <c r="J395">
        <f>STANDARDIZE(E395, AVERAGE(E:E), _xlfn.STDEV.S(E:E))</f>
        <v>-0.65174037351932212</v>
      </c>
      <c r="K395">
        <f>STANDARDIZE(F395, AVERAGE(F:F), _xlfn.STDEV.S(F:F))</f>
        <v>0.18981661284867071</v>
      </c>
      <c r="L395">
        <f>G395+H395</f>
        <v>1.1837233046129714E-2</v>
      </c>
      <c r="M395">
        <f>I395+J395+K395</f>
        <v>-0.21617208118166828</v>
      </c>
    </row>
    <row r="396" spans="1:13" x14ac:dyDescent="0.45">
      <c r="A396" s="1">
        <v>24040650010702</v>
      </c>
      <c r="B396">
        <v>41.802164395650252</v>
      </c>
      <c r="C396">
        <v>21.3</v>
      </c>
      <c r="D396">
        <v>1.0069088069333985E-2</v>
      </c>
      <c r="E396">
        <v>0.6</v>
      </c>
      <c r="F396" s="4">
        <v>-3.954259048018216E-2</v>
      </c>
      <c r="G396">
        <f>STANDARDIZE(B396, AVERAGE(B:B), _xlfn.STDEV.S(B:B))</f>
        <v>0.60033762038430583</v>
      </c>
      <c r="H396">
        <f>STANDARDIZE(C396, AVERAGE(C:C), _xlfn.STDEV.S(C:C))</f>
        <v>-0.11605122036545343</v>
      </c>
      <c r="I396">
        <f>STANDARDIZE(D396, AVERAGE(D:D), _xlfn.STDEV.S(D:D))</f>
        <v>0.56310549747721128</v>
      </c>
      <c r="J396">
        <f>STANDARDIZE(E396, AVERAGE(E:E), _xlfn.STDEV.S(E:E))</f>
        <v>-0.30518580383732125</v>
      </c>
      <c r="K396">
        <f>STANDARDIZE(F396, AVERAGE(F:F), _xlfn.STDEV.S(F:F))</f>
        <v>-0.4789501068891206</v>
      </c>
      <c r="L396">
        <f>G396+H396</f>
        <v>0.48428640001885237</v>
      </c>
      <c r="M396">
        <f>I396+J396+K396</f>
        <v>-0.22103041324923056</v>
      </c>
    </row>
    <row r="397" spans="1:13" x14ac:dyDescent="0.45">
      <c r="A397" s="1">
        <v>24040560030002</v>
      </c>
      <c r="B397">
        <v>43.475909121831265</v>
      </c>
      <c r="C397">
        <v>32</v>
      </c>
      <c r="D397">
        <v>1.2141754656719503E-4</v>
      </c>
      <c r="E397">
        <v>1.6</v>
      </c>
      <c r="F397" s="4">
        <v>-9.1790803708135998E-2</v>
      </c>
      <c r="G397">
        <f>STANDARDIZE(B397, AVERAGE(B:B), _xlfn.STDEV.S(B:B))</f>
        <v>1.2028036820472841</v>
      </c>
      <c r="H397">
        <f>STANDARDIZE(C397, AVERAGE(C:C), _xlfn.STDEV.S(C:C))</f>
        <v>0.51125118311511031</v>
      </c>
      <c r="I397">
        <f>STANDARDIZE(D397, AVERAGE(D:D), _xlfn.STDEV.S(D:D))</f>
        <v>1.2777290883510827E-2</v>
      </c>
      <c r="J397">
        <f>STANDARDIZE(E397, AVERAGE(E:E), _xlfn.STDEV.S(E:E))</f>
        <v>0.27240514563268037</v>
      </c>
      <c r="K397">
        <f>STANDARDIZE(F397, AVERAGE(F:F), _xlfn.STDEV.S(F:F))</f>
        <v>-0.50882444651743253</v>
      </c>
      <c r="L397">
        <f>G397+H397</f>
        <v>1.7140548651623944</v>
      </c>
      <c r="M397">
        <f>I397+J397+K397</f>
        <v>-0.22364201000124134</v>
      </c>
    </row>
    <row r="398" spans="1:13" x14ac:dyDescent="0.45">
      <c r="A398" s="1">
        <v>24040800030101</v>
      </c>
      <c r="B398">
        <v>38.516135931015029</v>
      </c>
      <c r="C398">
        <v>6</v>
      </c>
      <c r="D398">
        <v>-8.4671364004154561E-3</v>
      </c>
      <c r="E398">
        <v>0</v>
      </c>
      <c r="F398" s="4">
        <v>2.35092554489772</v>
      </c>
      <c r="G398">
        <f>STANDARDIZE(B398, AVERAGE(B:B), _xlfn.STDEV.S(B:B))</f>
        <v>-0.58247155991307342</v>
      </c>
      <c r="H398">
        <f>STANDARDIZE(C398, AVERAGE(C:C), _xlfn.STDEV.S(C:C))</f>
        <v>-1.0130350309498111</v>
      </c>
      <c r="I398">
        <f>STANDARDIZE(D398, AVERAGE(D:D), _xlfn.STDEV.S(D:D))</f>
        <v>-0.46236143431439614</v>
      </c>
      <c r="J398">
        <f>STANDARDIZE(E398, AVERAGE(E:E), _xlfn.STDEV.S(E:E))</f>
        <v>-0.65174037351932212</v>
      </c>
      <c r="K398">
        <f>STANDARDIZE(F398, AVERAGE(F:F), _xlfn.STDEV.S(F:F))</f>
        <v>0.88786518754719135</v>
      </c>
      <c r="L398">
        <f>G398+H398</f>
        <v>-1.5955065908628845</v>
      </c>
      <c r="M398">
        <f>I398+J398+K398</f>
        <v>-0.22623662028652702</v>
      </c>
    </row>
    <row r="399" spans="1:13" x14ac:dyDescent="0.45">
      <c r="A399" s="1">
        <v>24040730010602</v>
      </c>
      <c r="B399">
        <v>42.496182123819999</v>
      </c>
      <c r="C399">
        <v>21.8</v>
      </c>
      <c r="D399">
        <v>-2.6058961326877301E-3</v>
      </c>
      <c r="E399">
        <v>0.5</v>
      </c>
      <c r="F399" s="4">
        <v>1.2768111694604201</v>
      </c>
      <c r="G399">
        <f>STANDARDIZE(B399, AVERAGE(B:B), _xlfn.STDEV.S(B:B))</f>
        <v>0.8501499847636369</v>
      </c>
      <c r="H399">
        <f>STANDARDIZE(C399, AVERAGE(C:C), _xlfn.STDEV.S(C:C))</f>
        <v>-8.673802394112802E-2</v>
      </c>
      <c r="I399">
        <f>STANDARDIZE(D399, AVERAGE(D:D), _xlfn.STDEV.S(D:D))</f>
        <v>-0.13810402776166808</v>
      </c>
      <c r="J399">
        <f>STANDARDIZE(E399, AVERAGE(E:E), _xlfn.STDEV.S(E:E))</f>
        <v>-0.3629448987843214</v>
      </c>
      <c r="K399">
        <f>STANDARDIZE(F399, AVERAGE(F:F), _xlfn.STDEV.S(F:F))</f>
        <v>0.27371102477291187</v>
      </c>
      <c r="L399">
        <f>G399+H399</f>
        <v>0.76341196082250884</v>
      </c>
      <c r="M399">
        <f>I399+J399+K399</f>
        <v>-0.22733790177307756</v>
      </c>
    </row>
    <row r="400" spans="1:13" x14ac:dyDescent="0.45">
      <c r="A400" s="1">
        <v>24040650010901</v>
      </c>
      <c r="B400">
        <v>38.572366714477496</v>
      </c>
      <c r="C400">
        <v>41.6</v>
      </c>
      <c r="D400">
        <v>6.7157894858003893E-3</v>
      </c>
      <c r="E400">
        <v>0.8</v>
      </c>
      <c r="F400" s="4">
        <v>6.5705727164943994E-2</v>
      </c>
      <c r="G400">
        <f>STANDARDIZE(B400, AVERAGE(B:B), _xlfn.STDEV.S(B:B))</f>
        <v>-0.56223123405755659</v>
      </c>
      <c r="H400">
        <f>STANDARDIZE(C400, AVERAGE(C:C), _xlfn.STDEV.S(C:C))</f>
        <v>1.0740645544621583</v>
      </c>
      <c r="I400">
        <f>STANDARDIZE(D400, AVERAGE(D:D), _xlfn.STDEV.S(D:D))</f>
        <v>0.37759324197722044</v>
      </c>
      <c r="J400">
        <f>STANDARDIZE(E400, AVERAGE(E:E), _xlfn.STDEV.S(E:E))</f>
        <v>-0.18966761394332091</v>
      </c>
      <c r="K400">
        <f>STANDARDIZE(F400, AVERAGE(F:F), _xlfn.STDEV.S(F:F))</f>
        <v>-0.4187715133567253</v>
      </c>
      <c r="L400">
        <f>G400+H400</f>
        <v>0.51183332040460172</v>
      </c>
      <c r="M400">
        <f>I400+J400+K400</f>
        <v>-0.23084588532282577</v>
      </c>
    </row>
    <row r="401" spans="1:13" x14ac:dyDescent="0.45">
      <c r="A401" s="1">
        <v>24040831010015</v>
      </c>
      <c r="B401">
        <v>40.654184795561299</v>
      </c>
      <c r="C401">
        <v>19.8</v>
      </c>
      <c r="D401">
        <v>-7.5613281750563765E-3</v>
      </c>
      <c r="E401">
        <v>2.8999999999999995</v>
      </c>
      <c r="F401" s="4">
        <v>-0.68853661429791069</v>
      </c>
      <c r="G401">
        <f>STANDARDIZE(B401, AVERAGE(B:B), _xlfn.STDEV.S(B:B))</f>
        <v>0.1871212333710367</v>
      </c>
      <c r="H401">
        <f>STANDARDIZE(C401, AVERAGE(C:C), _xlfn.STDEV.S(C:C))</f>
        <v>-0.20399080963842967</v>
      </c>
      <c r="I401">
        <f>STANDARDIZE(D401, AVERAGE(D:D), _xlfn.STDEV.S(D:D))</f>
        <v>-0.41225002229699886</v>
      </c>
      <c r="J401">
        <f>STANDARDIZE(E401, AVERAGE(E:E), _xlfn.STDEV.S(E:E))</f>
        <v>1.0232733799436819</v>
      </c>
      <c r="K401">
        <f>STANDARDIZE(F401, AVERAGE(F:F), _xlfn.STDEV.S(F:F))</f>
        <v>-0.85003012449061166</v>
      </c>
      <c r="L401">
        <f>G401+H401</f>
        <v>-1.6869576267392966E-2</v>
      </c>
      <c r="M401">
        <f>I401+J401+K401</f>
        <v>-0.23900676684392863</v>
      </c>
    </row>
    <row r="402" spans="1:13" x14ac:dyDescent="0.45">
      <c r="A402" s="1">
        <v>24040660010404</v>
      </c>
      <c r="B402">
        <v>36.991137981414802</v>
      </c>
      <c r="C402">
        <v>36.5</v>
      </c>
      <c r="D402">
        <v>4.6299612149596197E-3</v>
      </c>
      <c r="E402">
        <v>0.5</v>
      </c>
      <c r="F402" s="4">
        <v>0.54144247000416135</v>
      </c>
      <c r="G402">
        <f>STANDARDIZE(B402, AVERAGE(B:B), _xlfn.STDEV.S(B:B))</f>
        <v>-1.1313960729337065</v>
      </c>
      <c r="H402">
        <f>STANDARDIZE(C402, AVERAGE(C:C), _xlfn.STDEV.S(C:C))</f>
        <v>0.77506995093403896</v>
      </c>
      <c r="I402">
        <f>STANDARDIZE(D402, AVERAGE(D:D), _xlfn.STDEV.S(D:D))</f>
        <v>0.26220038402850621</v>
      </c>
      <c r="J402">
        <f>STANDARDIZE(E402, AVERAGE(E:E), _xlfn.STDEV.S(E:E))</f>
        <v>-0.3629448987843214</v>
      </c>
      <c r="K402">
        <f>STANDARDIZE(F402, AVERAGE(F:F), _xlfn.STDEV.S(F:F))</f>
        <v>-0.14675606725450752</v>
      </c>
      <c r="L402">
        <f>G402+H402</f>
        <v>-0.35632612199966751</v>
      </c>
      <c r="M402">
        <f>I402+J402+K402</f>
        <v>-0.24750058201032271</v>
      </c>
    </row>
    <row r="403" spans="1:13" x14ac:dyDescent="0.45">
      <c r="A403" s="1">
        <v>24040690020003</v>
      </c>
      <c r="B403">
        <v>39.042235726401927</v>
      </c>
      <c r="C403">
        <v>28.199999999999996</v>
      </c>
      <c r="D403">
        <v>-5.7285826028202749E-3</v>
      </c>
      <c r="E403">
        <v>1.5999999999999999</v>
      </c>
      <c r="F403" s="4">
        <v>0.42936339322477601</v>
      </c>
      <c r="G403">
        <f>STANDARDIZE(B403, AVERAGE(B:B), _xlfn.STDEV.S(B:B))</f>
        <v>-0.39310142072127136</v>
      </c>
      <c r="H403">
        <f>STANDARDIZE(C403, AVERAGE(C:C), _xlfn.STDEV.S(C:C))</f>
        <v>0.28847089029023693</v>
      </c>
      <c r="I403">
        <f>STANDARDIZE(D403, AVERAGE(D:D), _xlfn.STDEV.S(D:D))</f>
        <v>-0.31085828625157247</v>
      </c>
      <c r="J403">
        <f>STANDARDIZE(E403, AVERAGE(E:E), _xlfn.STDEV.S(E:E))</f>
        <v>0.2724051456326802</v>
      </c>
      <c r="K403">
        <f>STANDARDIZE(F403, AVERAGE(F:F), _xlfn.STDEV.S(F:F))</f>
        <v>-0.21084033345375053</v>
      </c>
      <c r="L403">
        <f>G403+H403</f>
        <v>-0.10463053043103443</v>
      </c>
      <c r="M403">
        <f>I403+J403+K403</f>
        <v>-0.2492934740726428</v>
      </c>
    </row>
    <row r="404" spans="1:13" x14ac:dyDescent="0.45">
      <c r="A404" s="1">
        <v>24040690020001</v>
      </c>
      <c r="B404">
        <v>43.232259550904899</v>
      </c>
      <c r="C404">
        <v>26.600000000000005</v>
      </c>
      <c r="D404">
        <v>4.6114781384471969E-3</v>
      </c>
      <c r="E404">
        <v>1.3</v>
      </c>
      <c r="F404" s="4">
        <v>-0.30666655663905379</v>
      </c>
      <c r="G404">
        <f>STANDARDIZE(B404, AVERAGE(B:B), _xlfn.STDEV.S(B:B))</f>
        <v>1.1151017791670197</v>
      </c>
      <c r="H404">
        <f>STANDARDIZE(C404, AVERAGE(C:C), _xlfn.STDEV.S(C:C))</f>
        <v>0.19466866173239616</v>
      </c>
      <c r="I404">
        <f>STANDARDIZE(D404, AVERAGE(D:D), _xlfn.STDEV.S(D:D))</f>
        <v>0.26117785736498872</v>
      </c>
      <c r="J404">
        <f>STANDARDIZE(E404, AVERAGE(E:E), _xlfn.STDEV.S(E:E))</f>
        <v>9.9127860791679859E-2</v>
      </c>
      <c r="K404">
        <f>STANDARDIZE(F404, AVERAGE(F:F), _xlfn.STDEV.S(F:F))</f>
        <v>-0.63168551342015744</v>
      </c>
      <c r="L404">
        <f>G404+H404</f>
        <v>1.309770440899416</v>
      </c>
      <c r="M404">
        <f>I404+J404+K404</f>
        <v>-0.27137979526348888</v>
      </c>
    </row>
    <row r="405" spans="1:13" x14ac:dyDescent="0.45">
      <c r="A405" s="1">
        <v>24040610020207</v>
      </c>
      <c r="B405">
        <v>36.758381366729701</v>
      </c>
      <c r="C405">
        <v>26</v>
      </c>
      <c r="D405">
        <v>-1.1566550238057999E-3</v>
      </c>
      <c r="E405">
        <v>0.5</v>
      </c>
      <c r="F405" s="4">
        <v>1.05355096235871</v>
      </c>
      <c r="G405">
        <f>STANDARDIZE(B405, AVERAGE(B:B), _xlfn.STDEV.S(B:B))</f>
        <v>-1.2151770454929443</v>
      </c>
      <c r="H405">
        <f>STANDARDIZE(C405, AVERAGE(C:C), _xlfn.STDEV.S(C:C))</f>
        <v>0.15949282602320539</v>
      </c>
      <c r="I405">
        <f>STANDARDIZE(D405, AVERAGE(D:D), _xlfn.STDEV.S(D:D))</f>
        <v>-5.7928648154198958E-2</v>
      </c>
      <c r="J405">
        <f>STANDARDIZE(E405, AVERAGE(E:E), _xlfn.STDEV.S(E:E))</f>
        <v>-0.3629448987843214</v>
      </c>
      <c r="K405">
        <f>STANDARDIZE(F405, AVERAGE(F:F), _xlfn.STDEV.S(F:F))</f>
        <v>0.14605591772945631</v>
      </c>
      <c r="L405">
        <f>G405+H405</f>
        <v>-1.0556842194697389</v>
      </c>
      <c r="M405">
        <f>I405+J405+K405</f>
        <v>-0.27481762920906405</v>
      </c>
    </row>
    <row r="406" spans="1:13" x14ac:dyDescent="0.45">
      <c r="A406" s="1">
        <v>24040650010301</v>
      </c>
      <c r="B406">
        <v>41.279423634211248</v>
      </c>
      <c r="C406">
        <v>23.8</v>
      </c>
      <c r="D406">
        <v>-1.278167824784757E-2</v>
      </c>
      <c r="E406">
        <v>0.6</v>
      </c>
      <c r="F406" s="4">
        <v>2.0749388717942767</v>
      </c>
      <c r="G406">
        <f>STANDARDIZE(B406, AVERAGE(B:B), _xlfn.STDEV.S(B:B))</f>
        <v>0.41217656876836006</v>
      </c>
      <c r="H406">
        <f>STANDARDIZE(C406, AVERAGE(C:C), _xlfn.STDEV.S(C:C))</f>
        <v>3.0514761756173625E-2</v>
      </c>
      <c r="I406">
        <f>STANDARDIZE(D406, AVERAGE(D:D), _xlfn.STDEV.S(D:D))</f>
        <v>-0.70105189674342117</v>
      </c>
      <c r="J406">
        <f>STANDARDIZE(E406, AVERAGE(E:E), _xlfn.STDEV.S(E:E))</f>
        <v>-0.30518580383732125</v>
      </c>
      <c r="K406">
        <f>STANDARDIZE(F406, AVERAGE(F:F), _xlfn.STDEV.S(F:F))</f>
        <v>0.73006228682007213</v>
      </c>
      <c r="L406">
        <f>G406+H406</f>
        <v>0.44269133052453369</v>
      </c>
      <c r="M406">
        <f>I406+J406+K406</f>
        <v>-0.27617541376067023</v>
      </c>
    </row>
    <row r="407" spans="1:13" x14ac:dyDescent="0.45">
      <c r="A407" s="1">
        <v>24040580010003</v>
      </c>
      <c r="B407">
        <v>35.731844737726547</v>
      </c>
      <c r="C407">
        <v>12</v>
      </c>
      <c r="D407">
        <v>-3.1332399230450399E-2</v>
      </c>
      <c r="E407">
        <v>8.8000000000000007</v>
      </c>
      <c r="F407" s="4">
        <v>-4.4152624765411002</v>
      </c>
      <c r="G407">
        <f>STANDARDIZE(B407, AVERAGE(B:B), _xlfn.STDEV.S(B:B))</f>
        <v>-1.5846799155270421</v>
      </c>
      <c r="H407">
        <f>STANDARDIZE(C407, AVERAGE(C:C), _xlfn.STDEV.S(C:C))</f>
        <v>-0.66127667385790612</v>
      </c>
      <c r="I407">
        <f>STANDARDIZE(D407, AVERAGE(D:D), _xlfn.STDEV.S(D:D))</f>
        <v>-1.727320809250233</v>
      </c>
      <c r="J407">
        <f>STANDARDIZE(E407, AVERAGE(E:E), _xlfn.STDEV.S(E:E))</f>
        <v>4.4310599818166923</v>
      </c>
      <c r="K407">
        <f>STANDARDIZE(F407, AVERAGE(F:F), _xlfn.STDEV.S(F:F))</f>
        <v>-2.9808871860427368</v>
      </c>
      <c r="L407">
        <f>G407+H407</f>
        <v>-2.2459565893849485</v>
      </c>
      <c r="M407">
        <f>I407+J407+K407</f>
        <v>-0.27714801347627738</v>
      </c>
    </row>
    <row r="408" spans="1:13" x14ac:dyDescent="0.45">
      <c r="A408" s="1">
        <v>24040800011101</v>
      </c>
      <c r="B408">
        <v>40.436270395914697</v>
      </c>
      <c r="C408">
        <v>14.1</v>
      </c>
      <c r="D408">
        <v>1.9008195464266499E-2</v>
      </c>
      <c r="E408">
        <v>0.4</v>
      </c>
      <c r="F408" s="4">
        <v>-0.80519512295722995</v>
      </c>
      <c r="G408">
        <f>STANDARDIZE(B408, AVERAGE(B:B), _xlfn.STDEV.S(B:B))</f>
        <v>0.10868273072416267</v>
      </c>
      <c r="H408">
        <f>STANDARDIZE(C408, AVERAGE(C:C), _xlfn.STDEV.S(C:C))</f>
        <v>-0.53816124887573935</v>
      </c>
      <c r="I408">
        <f>STANDARDIZE(D408, AVERAGE(D:D), _xlfn.STDEV.S(D:D))</f>
        <v>1.05763765251218</v>
      </c>
      <c r="J408">
        <f>STANDARDIZE(E408, AVERAGE(E:E), _xlfn.STDEV.S(E:E))</f>
        <v>-0.42070399373132156</v>
      </c>
      <c r="K408">
        <f>STANDARDIZE(F408, AVERAGE(F:F), _xlfn.STDEV.S(F:F))</f>
        <v>-0.91673280565246762</v>
      </c>
      <c r="L408">
        <f>G408+H408</f>
        <v>-0.42947851815157667</v>
      </c>
      <c r="M408">
        <f>I408+J408+K408</f>
        <v>-0.27979914687160912</v>
      </c>
    </row>
    <row r="409" spans="1:13" x14ac:dyDescent="0.45">
      <c r="A409" s="1">
        <v>24040780010401</v>
      </c>
      <c r="B409">
        <v>40.590937614440897</v>
      </c>
      <c r="C409">
        <v>11.1</v>
      </c>
      <c r="D409">
        <v>1.2054514256306E-2</v>
      </c>
      <c r="E409">
        <v>0.6</v>
      </c>
      <c r="F409" s="4">
        <v>-0.34617748903110601</v>
      </c>
      <c r="G409">
        <f>STANDARDIZE(B409, AVERAGE(B:B), _xlfn.STDEV.S(B:B))</f>
        <v>0.16435534827227571</v>
      </c>
      <c r="H409">
        <f>STANDARDIZE(C409, AVERAGE(C:C), _xlfn.STDEV.S(C:C))</f>
        <v>-0.71404042742169183</v>
      </c>
      <c r="I409">
        <f>STANDARDIZE(D409, AVERAGE(D:D), _xlfn.STDEV.S(D:D))</f>
        <v>0.67294387926718013</v>
      </c>
      <c r="J409">
        <f>STANDARDIZE(E409, AVERAGE(E:E), _xlfn.STDEV.S(E:E))</f>
        <v>-0.30518580383732125</v>
      </c>
      <c r="K409">
        <f>STANDARDIZE(F409, AVERAGE(F:F), _xlfn.STDEV.S(F:F))</f>
        <v>-0.65427696565148319</v>
      </c>
      <c r="L409">
        <f>G409+H409</f>
        <v>-0.54968507914941611</v>
      </c>
      <c r="M409">
        <f>I409+J409+K409</f>
        <v>-0.2865188902216243</v>
      </c>
    </row>
    <row r="410" spans="1:13" x14ac:dyDescent="0.45">
      <c r="A410" s="1">
        <v>24040560030004</v>
      </c>
      <c r="B410">
        <v>43.559813744492025</v>
      </c>
      <c r="C410">
        <v>20.400000000000002</v>
      </c>
      <c r="D410">
        <v>2.7934608022203724E-3</v>
      </c>
      <c r="E410">
        <v>2.6000000000000005</v>
      </c>
      <c r="F410" s="4">
        <v>-1.47597231467565</v>
      </c>
      <c r="G410">
        <f>STANDARDIZE(B410, AVERAGE(B:B), _xlfn.STDEV.S(B:B))</f>
        <v>1.2330052335617054</v>
      </c>
      <c r="H410">
        <f>STANDARDIZE(C410, AVERAGE(C:C), _xlfn.STDEV.S(C:C))</f>
        <v>-0.16881497392923908</v>
      </c>
      <c r="I410">
        <f>STANDARDIZE(D410, AVERAGE(D:D), _xlfn.STDEV.S(D:D))</f>
        <v>0.16060092149722446</v>
      </c>
      <c r="J410">
        <f>STANDARDIZE(E410, AVERAGE(E:E), _xlfn.STDEV.S(E:E))</f>
        <v>0.84999609510268215</v>
      </c>
      <c r="K410">
        <f>STANDARDIZE(F410, AVERAGE(F:F), _xlfn.STDEV.S(F:F))</f>
        <v>-1.3002679430722499</v>
      </c>
      <c r="L410">
        <f>G410+H410</f>
        <v>1.0641902596324664</v>
      </c>
      <c r="M410">
        <f>I410+J410+K410</f>
        <v>-0.28967092647234338</v>
      </c>
    </row>
    <row r="411" spans="1:13" x14ac:dyDescent="0.45">
      <c r="A411" s="1">
        <v>24040820020104</v>
      </c>
      <c r="B411">
        <v>36.627971768379254</v>
      </c>
      <c r="C411">
        <v>12.7</v>
      </c>
      <c r="D411">
        <v>-8.7853851340090258E-3</v>
      </c>
      <c r="E411">
        <v>0</v>
      </c>
      <c r="F411" s="4">
        <v>2.265767826305495</v>
      </c>
      <c r="G411">
        <f>STANDARDIZE(B411, AVERAGE(B:B), _xlfn.STDEV.S(B:B))</f>
        <v>-1.2621181087819153</v>
      </c>
      <c r="H411">
        <f>STANDARDIZE(C411, AVERAGE(C:C), _xlfn.STDEV.S(C:C))</f>
        <v>-0.62023819886385056</v>
      </c>
      <c r="I411">
        <f>STANDARDIZE(D411, AVERAGE(D:D), _xlfn.STDEV.S(D:D))</f>
        <v>-0.47996769242361148</v>
      </c>
      <c r="J411">
        <f>STANDARDIZE(E411, AVERAGE(E:E), _xlfn.STDEV.S(E:E))</f>
        <v>-0.65174037351932212</v>
      </c>
      <c r="K411">
        <f>STANDARDIZE(F411, AVERAGE(F:F), _xlfn.STDEV.S(F:F))</f>
        <v>0.83917394147343605</v>
      </c>
      <c r="L411">
        <f>G411+H411</f>
        <v>-1.8823563076457659</v>
      </c>
      <c r="M411">
        <f>I411+J411+K411</f>
        <v>-0.29253412446949745</v>
      </c>
    </row>
    <row r="412" spans="1:13" x14ac:dyDescent="0.45">
      <c r="A412" s="1">
        <v>24040800030307</v>
      </c>
      <c r="B412">
        <v>37.1913086573283</v>
      </c>
      <c r="C412">
        <v>4.5999999999999996</v>
      </c>
      <c r="D412">
        <v>-6.7760349872211445E-3</v>
      </c>
      <c r="E412">
        <v>0</v>
      </c>
      <c r="F412" s="4">
        <v>2.0673574053362183</v>
      </c>
      <c r="G412">
        <f>STANDARDIZE(B412, AVERAGE(B:B), _xlfn.STDEV.S(B:B))</f>
        <v>-1.0593444411097872</v>
      </c>
      <c r="H412">
        <f>STANDARDIZE(C412, AVERAGE(C:C), _xlfn.STDEV.S(C:C))</f>
        <v>-1.0951119809379224</v>
      </c>
      <c r="I412">
        <f>STANDARDIZE(D412, AVERAGE(D:D), _xlfn.STDEV.S(D:D))</f>
        <v>-0.36880578168583994</v>
      </c>
      <c r="J412">
        <f>STANDARDIZE(E412, AVERAGE(E:E), _xlfn.STDEV.S(E:E))</f>
        <v>-0.65174037351932212</v>
      </c>
      <c r="K412">
        <f>STANDARDIZE(F412, AVERAGE(F:F), _xlfn.STDEV.S(F:F))</f>
        <v>0.72572737678476562</v>
      </c>
      <c r="L412">
        <f>G412+H412</f>
        <v>-2.1544564220477094</v>
      </c>
      <c r="M412">
        <f>I412+J412+K412</f>
        <v>-0.29481877842039639</v>
      </c>
    </row>
    <row r="413" spans="1:13" x14ac:dyDescent="0.45">
      <c r="A413" s="1">
        <v>24040780010011</v>
      </c>
      <c r="B413">
        <v>40.960927724838299</v>
      </c>
      <c r="C413">
        <v>9.5</v>
      </c>
      <c r="D413">
        <v>2.4340151983778899E-2</v>
      </c>
      <c r="E413">
        <v>1.7</v>
      </c>
      <c r="F413" s="4">
        <v>-2.6710789203643799</v>
      </c>
      <c r="G413">
        <f>STANDARDIZE(B413, AVERAGE(B:B), _xlfn.STDEV.S(B:B))</f>
        <v>0.29753365269267562</v>
      </c>
      <c r="H413">
        <f>STANDARDIZE(C413, AVERAGE(C:C), _xlfn.STDEV.S(C:C))</f>
        <v>-0.8078426559795332</v>
      </c>
      <c r="I413">
        <f>STANDARDIZE(D413, AVERAGE(D:D), _xlfn.STDEV.S(D:D))</f>
        <v>1.3526138544584736</v>
      </c>
      <c r="J413">
        <f>STANDARDIZE(E413, AVERAGE(E:E), _xlfn.STDEV.S(E:E))</f>
        <v>0.33016424057968041</v>
      </c>
      <c r="K413">
        <f>STANDARDIZE(F413, AVERAGE(F:F), _xlfn.STDEV.S(F:F))</f>
        <v>-1.9836027104185585</v>
      </c>
      <c r="L413">
        <f>G413+H413</f>
        <v>-0.51030900328685758</v>
      </c>
      <c r="M413">
        <f>I413+J413+K413</f>
        <v>-0.30082461538040439</v>
      </c>
    </row>
    <row r="414" spans="1:13" x14ac:dyDescent="0.45">
      <c r="A414" s="1">
        <v>24040660010702</v>
      </c>
      <c r="B414">
        <v>40.590459187825502</v>
      </c>
      <c r="C414">
        <v>16.399999999999999</v>
      </c>
      <c r="D414">
        <v>9.2953125325342001E-4</v>
      </c>
      <c r="E414">
        <v>0.4</v>
      </c>
      <c r="F414" s="4">
        <v>0.90217221634728495</v>
      </c>
      <c r="G414">
        <f>STANDARDIZE(B414, AVERAGE(B:B), _xlfn.STDEV.S(B:B))</f>
        <v>0.16418313814114702</v>
      </c>
      <c r="H414">
        <f>STANDARDIZE(C414, AVERAGE(C:C), _xlfn.STDEV.S(C:C))</f>
        <v>-0.40332054532384259</v>
      </c>
      <c r="I414">
        <f>STANDARDIZE(D414, AVERAGE(D:D), _xlfn.STDEV.S(D:D))</f>
        <v>5.7484015528902851E-2</v>
      </c>
      <c r="J414">
        <f>STANDARDIZE(E414, AVERAGE(E:E), _xlfn.STDEV.S(E:E))</f>
        <v>-0.42070399373132156</v>
      </c>
      <c r="K414">
        <f>STANDARDIZE(F414, AVERAGE(F:F), _xlfn.STDEV.S(F:F))</f>
        <v>5.9500994767349394E-2</v>
      </c>
      <c r="L414">
        <f>G414+H414</f>
        <v>-0.23913740718269558</v>
      </c>
      <c r="M414">
        <f>I414+J414+K414</f>
        <v>-0.30371898343506931</v>
      </c>
    </row>
    <row r="415" spans="1:13" x14ac:dyDescent="0.45">
      <c r="A415" s="1">
        <v>24040690020603</v>
      </c>
      <c r="B415">
        <v>41.936860720316602</v>
      </c>
      <c r="C415">
        <v>27.6</v>
      </c>
      <c r="D415">
        <v>-1.6593214822933099E-2</v>
      </c>
      <c r="E415">
        <v>0.4</v>
      </c>
      <c r="F415" s="4">
        <v>2.5923409387469301</v>
      </c>
      <c r="G415">
        <f>STANDARDIZE(B415, AVERAGE(B:B), _xlfn.STDEV.S(B:B))</f>
        <v>0.64882169503012965</v>
      </c>
      <c r="H415">
        <f>STANDARDIZE(C415, AVERAGE(C:C), _xlfn.STDEV.S(C:C))</f>
        <v>0.25329505458104679</v>
      </c>
      <c r="I415">
        <f>STANDARDIZE(D415, AVERAGE(D:D), _xlfn.STDEV.S(D:D))</f>
        <v>-0.911914940803077</v>
      </c>
      <c r="J415">
        <f>STANDARDIZE(E415, AVERAGE(E:E), _xlfn.STDEV.S(E:E))</f>
        <v>-0.42070399373132156</v>
      </c>
      <c r="K415">
        <f>STANDARDIZE(F415, AVERAGE(F:F), _xlfn.STDEV.S(F:F))</f>
        <v>1.0259010173254881</v>
      </c>
      <c r="L415">
        <f>G415+H415</f>
        <v>0.90211674961117638</v>
      </c>
      <c r="M415">
        <f>I415+J415+K415</f>
        <v>-0.30671791720891051</v>
      </c>
    </row>
    <row r="416" spans="1:13" x14ac:dyDescent="0.45">
      <c r="A416" s="1">
        <v>24040570010502</v>
      </c>
      <c r="B416">
        <v>39.894309043884299</v>
      </c>
      <c r="C416">
        <v>8.1999999999999993</v>
      </c>
      <c r="D416">
        <v>-1.0081546691556799E-3</v>
      </c>
      <c r="E416">
        <v>0</v>
      </c>
      <c r="F416" s="4">
        <v>1.4801100823614299</v>
      </c>
      <c r="G416">
        <f>STANDARDIZE(B416, AVERAGE(B:B), _xlfn.STDEV.S(B:B))</f>
        <v>-8.639679139406567E-2</v>
      </c>
      <c r="H416">
        <f>STANDARDIZE(C416, AVERAGE(C:C), _xlfn.STDEV.S(C:C))</f>
        <v>-0.88405696668277922</v>
      </c>
      <c r="I416">
        <f>STANDARDIZE(D416, AVERAGE(D:D), _xlfn.STDEV.S(D:D))</f>
        <v>-4.9713264093569777E-2</v>
      </c>
      <c r="J416">
        <f>STANDARDIZE(E416, AVERAGE(E:E), _xlfn.STDEV.S(E:E))</f>
        <v>-0.65174037351932212</v>
      </c>
      <c r="K416">
        <f>STANDARDIZE(F416, AVERAGE(F:F), _xlfn.STDEV.S(F:F))</f>
        <v>0.38995271793041048</v>
      </c>
      <c r="L416">
        <f>G416+H416</f>
        <v>-0.97045375807684486</v>
      </c>
      <c r="M416">
        <f>I416+J416+K416</f>
        <v>-0.31150091968248145</v>
      </c>
    </row>
    <row r="417" spans="1:13" x14ac:dyDescent="0.45">
      <c r="A417" s="1">
        <v>24040810050204</v>
      </c>
      <c r="B417">
        <v>38.636637449264498</v>
      </c>
      <c r="C417">
        <v>4.9000000000000004</v>
      </c>
      <c r="D417">
        <v>-3.88832413591444E-4</v>
      </c>
      <c r="E417">
        <v>0</v>
      </c>
      <c r="F417" s="4">
        <v>1.4089384618111787</v>
      </c>
      <c r="G417">
        <f>STANDARDIZE(B417, AVERAGE(B:B), _xlfn.STDEV.S(B:B))</f>
        <v>-0.53909691980901508</v>
      </c>
      <c r="H417">
        <f>STANDARDIZE(C417, AVERAGE(C:C), _xlfn.STDEV.S(C:C))</f>
        <v>-1.0775240630833267</v>
      </c>
      <c r="I417">
        <f>STANDARDIZE(D417, AVERAGE(D:D), _xlfn.STDEV.S(D:D))</f>
        <v>-1.5450920419421366E-2</v>
      </c>
      <c r="J417">
        <f>STANDARDIZE(E417, AVERAGE(E:E), _xlfn.STDEV.S(E:E))</f>
        <v>-0.65174037351932212</v>
      </c>
      <c r="K417">
        <f>STANDARDIZE(F417, AVERAGE(F:F), _xlfn.STDEV.S(F:F))</f>
        <v>0.34925840452032075</v>
      </c>
      <c r="L417">
        <f>G417+H417</f>
        <v>-1.6166209828923419</v>
      </c>
      <c r="M417">
        <f>I417+J417+K417</f>
        <v>-0.31793288941842268</v>
      </c>
    </row>
    <row r="418" spans="1:13" x14ac:dyDescent="0.45">
      <c r="A418" s="1" t="s">
        <v>18</v>
      </c>
      <c r="B418">
        <v>33.525173482061419</v>
      </c>
      <c r="C418">
        <v>37.817254495162871</v>
      </c>
      <c r="D418">
        <v>-3.7998842995532293E-3</v>
      </c>
      <c r="E418">
        <v>2.3369208160441239</v>
      </c>
      <c r="F418" s="4">
        <v>-0.62628774868235693</v>
      </c>
      <c r="G418">
        <f>STANDARDIZE(B418, AVERAGE(B:B), _xlfn.STDEV.S(B:B))</f>
        <v>-2.3789734060396994</v>
      </c>
      <c r="H418">
        <f>STANDARDIZE(C418, AVERAGE(C:C), _xlfn.STDEV.S(C:C))</f>
        <v>0.85229583044910873</v>
      </c>
      <c r="I418">
        <f>STANDARDIZE(D418, AVERAGE(D:D), _xlfn.STDEV.S(D:D))</f>
        <v>-0.20415822256650687</v>
      </c>
      <c r="J418">
        <f>STANDARDIZE(E418, AVERAGE(E:E), _xlfn.STDEV.S(E:E))</f>
        <v>0.69804393945581422</v>
      </c>
      <c r="K418">
        <f>STANDARDIZE(F418, AVERAGE(F:F), _xlfn.STDEV.S(F:F))</f>
        <v>-0.81443763935121072</v>
      </c>
      <c r="L418">
        <f>G418+H418</f>
        <v>-1.5266775755905906</v>
      </c>
      <c r="M418">
        <f>I418+J418+K418</f>
        <v>-0.32055192246190334</v>
      </c>
    </row>
    <row r="419" spans="1:13" x14ac:dyDescent="0.45">
      <c r="A419" s="1">
        <v>24040570020302</v>
      </c>
      <c r="B419">
        <v>42.736853361129803</v>
      </c>
      <c r="C419">
        <v>15.7</v>
      </c>
      <c r="D419">
        <v>1.06004781846423E-2</v>
      </c>
      <c r="E419">
        <v>0.6</v>
      </c>
      <c r="F419" s="4">
        <v>-0.26614186633378301</v>
      </c>
      <c r="G419">
        <f>STANDARDIZE(B419, AVERAGE(B:B), _xlfn.STDEV.S(B:B))</f>
        <v>0.93677983352703365</v>
      </c>
      <c r="H419">
        <f>STANDARDIZE(C419, AVERAGE(C:C), _xlfn.STDEV.S(C:C))</f>
        <v>-0.44435902031789809</v>
      </c>
      <c r="I419">
        <f>STANDARDIZE(D419, AVERAGE(D:D), _xlfn.STDEV.S(D:D))</f>
        <v>0.59250323119687476</v>
      </c>
      <c r="J419">
        <f>STANDARDIZE(E419, AVERAGE(E:E), _xlfn.STDEV.S(E:E))</f>
        <v>-0.30518580383732125</v>
      </c>
      <c r="K419">
        <f>STANDARDIZE(F419, AVERAGE(F:F), _xlfn.STDEV.S(F:F))</f>
        <v>-0.60851441747798851</v>
      </c>
      <c r="L419">
        <f>G419+H419</f>
        <v>0.49242081320913555</v>
      </c>
      <c r="M419">
        <f>I419+J419+K419</f>
        <v>-0.321196990118435</v>
      </c>
    </row>
    <row r="420" spans="1:13" x14ac:dyDescent="0.45">
      <c r="A420" s="1">
        <v>24040610020801</v>
      </c>
      <c r="B420">
        <v>37.957964897155748</v>
      </c>
      <c r="C420">
        <v>18.5</v>
      </c>
      <c r="D420">
        <v>4.1752754477784055E-3</v>
      </c>
      <c r="E420">
        <v>0.4</v>
      </c>
      <c r="F420" s="4">
        <v>0.54786992073059104</v>
      </c>
      <c r="G420">
        <f>STANDARDIZE(B420, AVERAGE(B:B), _xlfn.STDEV.S(B:B))</f>
        <v>-0.78338577296086764</v>
      </c>
      <c r="H420">
        <f>STANDARDIZE(C420, AVERAGE(C:C), _xlfn.STDEV.S(C:C))</f>
        <v>-0.28020512034167577</v>
      </c>
      <c r="I420">
        <f>STANDARDIZE(D420, AVERAGE(D:D), _xlfn.STDEV.S(D:D))</f>
        <v>0.23704611276028956</v>
      </c>
      <c r="J420">
        <f>STANDARDIZE(E420, AVERAGE(E:E), _xlfn.STDEV.S(E:E))</f>
        <v>-0.42070399373132156</v>
      </c>
      <c r="K420">
        <f>STANDARDIZE(F420, AVERAGE(F:F), _xlfn.STDEV.S(F:F))</f>
        <v>-0.14308099715961539</v>
      </c>
      <c r="L420">
        <f>G420+H420</f>
        <v>-1.0635908933025435</v>
      </c>
      <c r="M420">
        <f>I420+J420+K420</f>
        <v>-0.32673887813064739</v>
      </c>
    </row>
    <row r="421" spans="1:13" x14ac:dyDescent="0.45">
      <c r="A421" s="1">
        <v>24040710010601</v>
      </c>
      <c r="B421">
        <v>41.795844395955399</v>
      </c>
      <c r="C421">
        <v>18.600000000000001</v>
      </c>
      <c r="D421">
        <v>-2.2430472696820902E-3</v>
      </c>
      <c r="E421">
        <v>0</v>
      </c>
      <c r="F421" s="4">
        <v>1.5676068464915001</v>
      </c>
      <c r="G421">
        <f>STANDARDIZE(B421, AVERAGE(B:B), _xlfn.STDEV.S(B:B))</f>
        <v>0.59806273027334078</v>
      </c>
      <c r="H421">
        <f>STANDARDIZE(C421, AVERAGE(C:C), _xlfn.STDEV.S(C:C))</f>
        <v>-0.27434248105681058</v>
      </c>
      <c r="I421">
        <f>STANDARDIZE(D421, AVERAGE(D:D), _xlfn.STDEV.S(D:D))</f>
        <v>-0.11803038704493499</v>
      </c>
      <c r="J421">
        <f>STANDARDIZE(E421, AVERAGE(E:E), _xlfn.STDEV.S(E:E))</f>
        <v>-0.65174037351932212</v>
      </c>
      <c r="K421">
        <f>STANDARDIZE(F421, AVERAGE(F:F), _xlfn.STDEV.S(F:F))</f>
        <v>0.43998137702724482</v>
      </c>
      <c r="L421">
        <f>G421+H421</f>
        <v>0.3237202492165302</v>
      </c>
      <c r="M421">
        <f>I421+J421+K421</f>
        <v>-0.32978938353701226</v>
      </c>
    </row>
    <row r="422" spans="1:13" x14ac:dyDescent="0.45">
      <c r="A422" s="1">
        <v>24040690020602</v>
      </c>
      <c r="B422">
        <v>42.1344658533732</v>
      </c>
      <c r="C422">
        <v>27.7</v>
      </c>
      <c r="D422">
        <v>-2.0115077398562199E-2</v>
      </c>
      <c r="E422">
        <v>0.5</v>
      </c>
      <c r="F422" s="4">
        <v>2.7893256892760601</v>
      </c>
      <c r="G422">
        <f>STANDARDIZE(B422, AVERAGE(B:B), _xlfn.STDEV.S(B:B))</f>
        <v>0.71994985717743321</v>
      </c>
      <c r="H422">
        <f>STANDARDIZE(C422, AVERAGE(C:C), _xlfn.STDEV.S(C:C))</f>
        <v>0.25915769386591175</v>
      </c>
      <c r="I422">
        <f>STANDARDIZE(D422, AVERAGE(D:D), _xlfn.STDEV.S(D:D))</f>
        <v>-1.1067525473240818</v>
      </c>
      <c r="J422">
        <f>STANDARDIZE(E422, AVERAGE(E:E), _xlfn.STDEV.S(E:E))</f>
        <v>-0.3629448987843214</v>
      </c>
      <c r="K422">
        <f>STANDARDIZE(F422, AVERAGE(F:F), _xlfn.STDEV.S(F:F))</f>
        <v>1.1385324160918107</v>
      </c>
      <c r="L422">
        <f>G422+H422</f>
        <v>0.9791075510433449</v>
      </c>
      <c r="M422">
        <f>I422+J422+K422</f>
        <v>-0.33116503001659248</v>
      </c>
    </row>
    <row r="423" spans="1:13" x14ac:dyDescent="0.45">
      <c r="A423" s="1">
        <v>24040570021401</v>
      </c>
      <c r="B423">
        <v>38.8802735010783</v>
      </c>
      <c r="C423">
        <v>27.7</v>
      </c>
      <c r="D423">
        <v>5.1454548956826303E-3</v>
      </c>
      <c r="E423">
        <v>0</v>
      </c>
      <c r="F423" s="4">
        <v>0.84908330325896808</v>
      </c>
      <c r="G423">
        <f>STANDARDIZE(B423, AVERAGE(B:B), _xlfn.STDEV.S(B:B))</f>
        <v>-0.45139988314662499</v>
      </c>
      <c r="H423">
        <f>STANDARDIZE(C423, AVERAGE(C:C), _xlfn.STDEV.S(C:C))</f>
        <v>0.25915769386591175</v>
      </c>
      <c r="I423">
        <f>STANDARDIZE(D423, AVERAGE(D:D), _xlfn.STDEV.S(D:D))</f>
        <v>0.29071869011568607</v>
      </c>
      <c r="J423">
        <f>STANDARDIZE(E423, AVERAGE(E:E), _xlfn.STDEV.S(E:E))</f>
        <v>-0.65174037351932212</v>
      </c>
      <c r="K423">
        <f>STANDARDIZE(F423, AVERAGE(F:F), _xlfn.STDEV.S(F:F))</f>
        <v>2.9145962085585422E-2</v>
      </c>
      <c r="L423">
        <f>G423+H423</f>
        <v>-0.19224218928071324</v>
      </c>
      <c r="M423">
        <f>I423+J423+K423</f>
        <v>-0.33187572131805065</v>
      </c>
    </row>
    <row r="424" spans="1:13" x14ac:dyDescent="0.45">
      <c r="A424" s="1">
        <v>24040780010402</v>
      </c>
      <c r="B424">
        <v>39.355046033859303</v>
      </c>
      <c r="C424">
        <v>30.2</v>
      </c>
      <c r="D424">
        <v>5.2849461790174202E-3</v>
      </c>
      <c r="E424">
        <v>0.4</v>
      </c>
      <c r="F424" s="4">
        <v>0.42353300610557199</v>
      </c>
      <c r="G424">
        <f>STANDARDIZE(B424, AVERAGE(B:B), _xlfn.STDEV.S(B:B))</f>
        <v>-0.28050504265145981</v>
      </c>
      <c r="H424">
        <f>STANDARDIZE(C424, AVERAGE(C:C), _xlfn.STDEV.S(C:C))</f>
        <v>0.40572367598753878</v>
      </c>
      <c r="I424">
        <f>STANDARDIZE(D424, AVERAGE(D:D), _xlfn.STDEV.S(D:D))</f>
        <v>0.29843567145492506</v>
      </c>
      <c r="J424">
        <f>STANDARDIZE(E424, AVERAGE(E:E), _xlfn.STDEV.S(E:E))</f>
        <v>-0.42070399373132156</v>
      </c>
      <c r="K424">
        <f>STANDARDIZE(F424, AVERAGE(F:F), _xlfn.STDEV.S(F:F))</f>
        <v>-0.21417401616178325</v>
      </c>
      <c r="L424">
        <f>G424+H424</f>
        <v>0.12521863333607897</v>
      </c>
      <c r="M424">
        <f>I424+J424+K424</f>
        <v>-0.33644233843817972</v>
      </c>
    </row>
    <row r="425" spans="1:13" x14ac:dyDescent="0.45">
      <c r="A425" s="1">
        <v>24040570010102</v>
      </c>
      <c r="B425">
        <v>41.407512903213501</v>
      </c>
      <c r="C425">
        <v>26.9</v>
      </c>
      <c r="D425">
        <v>9.0004033991135692E-3</v>
      </c>
      <c r="E425">
        <v>0</v>
      </c>
      <c r="F425" s="4">
        <v>0.46555251088471006</v>
      </c>
      <c r="G425">
        <f>STANDARDIZE(B425, AVERAGE(B:B), _xlfn.STDEV.S(B:B))</f>
        <v>0.45828242722453849</v>
      </c>
      <c r="H425">
        <f>STANDARDIZE(C425, AVERAGE(C:C), _xlfn.STDEV.S(C:C))</f>
        <v>0.21225657958699104</v>
      </c>
      <c r="I425">
        <f>STANDARDIZE(D425, AVERAGE(D:D), _xlfn.STDEV.S(D:D))</f>
        <v>0.50398338274386123</v>
      </c>
      <c r="J425">
        <f>STANDARDIZE(E425, AVERAGE(E:E), _xlfn.STDEV.S(E:E))</f>
        <v>-0.65174037351932212</v>
      </c>
      <c r="K425">
        <f>STANDARDIZE(F425, AVERAGE(F:F), _xlfn.STDEV.S(F:F))</f>
        <v>-0.1901482193118762</v>
      </c>
      <c r="L425">
        <f>G425+H425</f>
        <v>0.67053900681152956</v>
      </c>
      <c r="M425">
        <f>I425+J425+K425</f>
        <v>-0.33790521008733709</v>
      </c>
    </row>
    <row r="426" spans="1:13" x14ac:dyDescent="0.45">
      <c r="A426" s="1">
        <v>24040560030003</v>
      </c>
      <c r="B426">
        <v>44.267707236607876</v>
      </c>
      <c r="C426">
        <v>35</v>
      </c>
      <c r="D426">
        <v>9.0808286452860008E-3</v>
      </c>
      <c r="E426">
        <v>1.8</v>
      </c>
      <c r="F426" s="4">
        <v>-1.36256559379399</v>
      </c>
      <c r="G426">
        <f>STANDARDIZE(B426, AVERAGE(B:B), _xlfn.STDEV.S(B:B))</f>
        <v>1.4878121928314103</v>
      </c>
      <c r="H426">
        <f>STANDARDIZE(C426, AVERAGE(C:C), _xlfn.STDEV.S(C:C))</f>
        <v>0.68713036166106278</v>
      </c>
      <c r="I426">
        <f>STANDARDIZE(D426, AVERAGE(D:D), _xlfn.STDEV.S(D:D))</f>
        <v>0.50843269390566892</v>
      </c>
      <c r="J426">
        <f>STANDARDIZE(E426, AVERAGE(E:E), _xlfn.STDEV.S(E:E))</f>
        <v>0.38792333552668062</v>
      </c>
      <c r="K426">
        <f>STANDARDIZE(F426, AVERAGE(F:F), _xlfn.STDEV.S(F:F))</f>
        <v>-1.2354245601804641</v>
      </c>
      <c r="L426">
        <f>G426+H426</f>
        <v>2.174942554492473</v>
      </c>
      <c r="M426">
        <f>I426+J426+K426</f>
        <v>-0.33906853074811449</v>
      </c>
    </row>
    <row r="427" spans="1:13" x14ac:dyDescent="0.45">
      <c r="A427" s="1">
        <v>24040800010004</v>
      </c>
      <c r="B427">
        <v>44.071401980188149</v>
      </c>
      <c r="C427">
        <v>3</v>
      </c>
      <c r="D427">
        <v>9.5555547935267191E-3</v>
      </c>
      <c r="E427">
        <v>0</v>
      </c>
      <c r="F427" s="4">
        <v>0.40272427846988046</v>
      </c>
      <c r="G427">
        <f>STANDARDIZE(B427, AVERAGE(B:B), _xlfn.STDEV.S(B:B))</f>
        <v>1.4171519225590226</v>
      </c>
      <c r="H427">
        <f>STANDARDIZE(C427, AVERAGE(C:C), _xlfn.STDEV.S(C:C))</f>
        <v>-1.1889142094957634</v>
      </c>
      <c r="I427">
        <f>STANDARDIZE(D427, AVERAGE(D:D), _xlfn.STDEV.S(D:D))</f>
        <v>0.53469564553706106</v>
      </c>
      <c r="J427">
        <f>STANDARDIZE(E427, AVERAGE(E:E), _xlfn.STDEV.S(E:E))</f>
        <v>-0.65174037351932212</v>
      </c>
      <c r="K427">
        <f>STANDARDIZE(F427, AVERAGE(F:F), _xlfn.STDEV.S(F:F))</f>
        <v>-0.2260719732059697</v>
      </c>
      <c r="L427">
        <f>G427+H427</f>
        <v>0.22823771306325913</v>
      </c>
      <c r="M427">
        <f>I427+J427+K427</f>
        <v>-0.34311670118823079</v>
      </c>
    </row>
    <row r="428" spans="1:13" x14ac:dyDescent="0.45">
      <c r="A428" s="1">
        <v>24040510010001</v>
      </c>
      <c r="B428">
        <v>43.915648483094706</v>
      </c>
      <c r="C428">
        <v>12.900000000000002</v>
      </c>
      <c r="D428">
        <v>7.8874252060250807E-3</v>
      </c>
      <c r="E428">
        <v>0.6</v>
      </c>
      <c r="F428" s="4">
        <v>-5.0901110177505995E-2</v>
      </c>
      <c r="G428">
        <f>STANDARDIZE(B428, AVERAGE(B:B), _xlfn.STDEV.S(B:B))</f>
        <v>1.3610882979714019</v>
      </c>
      <c r="H428">
        <f>STANDARDIZE(C428, AVERAGE(C:C), _xlfn.STDEV.S(C:C))</f>
        <v>-0.60851292029412019</v>
      </c>
      <c r="I428">
        <f>STANDARDIZE(D428, AVERAGE(D:D), _xlfn.STDEV.S(D:D))</f>
        <v>0.44241084758817073</v>
      </c>
      <c r="J428">
        <f>STANDARDIZE(E428, AVERAGE(E:E), _xlfn.STDEV.S(E:E))</f>
        <v>-0.30518580383732125</v>
      </c>
      <c r="K428">
        <f>STANDARDIZE(F428, AVERAGE(F:F), _xlfn.STDEV.S(F:F))</f>
        <v>-0.4854446500351659</v>
      </c>
      <c r="L428">
        <f>G428+H428</f>
        <v>0.75257537767728167</v>
      </c>
      <c r="M428">
        <f>I428+J428+K428</f>
        <v>-0.34821960628431642</v>
      </c>
    </row>
    <row r="429" spans="1:13" x14ac:dyDescent="0.45">
      <c r="A429" s="1">
        <v>24040570020007</v>
      </c>
      <c r="B429">
        <v>42.498861644886148</v>
      </c>
      <c r="C429">
        <v>7.799999999999998</v>
      </c>
      <c r="D429">
        <v>5.1560520110393237E-4</v>
      </c>
      <c r="E429">
        <v>1.3999999999999997</v>
      </c>
      <c r="F429" s="4">
        <v>-0.15941515308804799</v>
      </c>
      <c r="G429">
        <f>STANDARDIZE(B429, AVERAGE(B:B), _xlfn.STDEV.S(B:B))</f>
        <v>0.85111448100886133</v>
      </c>
      <c r="H429">
        <f>STANDARDIZE(C429, AVERAGE(C:C), _xlfn.STDEV.S(C:C))</f>
        <v>-0.90750752382223976</v>
      </c>
      <c r="I429">
        <f>STANDARDIZE(D429, AVERAGE(D:D), _xlfn.STDEV.S(D:D))</f>
        <v>3.4584666236976327E-2</v>
      </c>
      <c r="J429">
        <f>STANDARDIZE(E429, AVERAGE(E:E), _xlfn.STDEV.S(E:E))</f>
        <v>0.15688695573867981</v>
      </c>
      <c r="K429">
        <f>STANDARDIZE(F429, AVERAGE(F:F), _xlfn.STDEV.S(F:F))</f>
        <v>-0.54749051097603962</v>
      </c>
      <c r="L429">
        <f>G429+H429</f>
        <v>-5.6393042813378425E-2</v>
      </c>
      <c r="M429">
        <f>I429+J429+K429</f>
        <v>-0.35601888900038348</v>
      </c>
    </row>
    <row r="430" spans="1:13" x14ac:dyDescent="0.45">
      <c r="A430" s="1">
        <v>24040831010017</v>
      </c>
      <c r="B430">
        <v>43.554864512270662</v>
      </c>
      <c r="C430">
        <v>40.200000000000003</v>
      </c>
      <c r="D430">
        <v>-2.15543959176097E-3</v>
      </c>
      <c r="E430">
        <v>2.5</v>
      </c>
      <c r="F430" s="4">
        <v>-1.06752986181527</v>
      </c>
      <c r="G430">
        <f>STANDARDIZE(B430, AVERAGE(B:B), _xlfn.STDEV.S(B:B))</f>
        <v>1.2312237525520748</v>
      </c>
      <c r="H430">
        <f>STANDARDIZE(C430, AVERAGE(C:C), _xlfn.STDEV.S(C:C))</f>
        <v>0.99198760447404721</v>
      </c>
      <c r="I430">
        <f>STANDARDIZE(D430, AVERAGE(D:D), _xlfn.STDEV.S(D:D))</f>
        <v>-0.11318372709939037</v>
      </c>
      <c r="J430">
        <f>STANDARDIZE(E430, AVERAGE(E:E), _xlfn.STDEV.S(E:E))</f>
        <v>0.79223700015568166</v>
      </c>
      <c r="K430">
        <f>STANDARDIZE(F430, AVERAGE(F:F), _xlfn.STDEV.S(F:F))</f>
        <v>-1.0667298409722632</v>
      </c>
      <c r="L430">
        <f>G430+H430</f>
        <v>2.223211357026122</v>
      </c>
      <c r="M430">
        <f>I430+J430+K430</f>
        <v>-0.38767656791597194</v>
      </c>
    </row>
    <row r="431" spans="1:13" x14ac:dyDescent="0.45">
      <c r="A431" s="1">
        <v>24040730011002</v>
      </c>
      <c r="B431">
        <v>42.718472162882499</v>
      </c>
      <c r="C431">
        <v>44.4</v>
      </c>
      <c r="D431">
        <v>1.27068955140809E-2</v>
      </c>
      <c r="E431">
        <v>0.4</v>
      </c>
      <c r="F431" s="4">
        <v>-0.38766639133488445</v>
      </c>
      <c r="G431">
        <f>STANDARDIZE(B431, AVERAGE(B:B), _xlfn.STDEV.S(B:B))</f>
        <v>0.930163503125224</v>
      </c>
      <c r="H431">
        <f>STANDARDIZE(C431, AVERAGE(C:C), _xlfn.STDEV.S(C:C))</f>
        <v>1.2382184544383805</v>
      </c>
      <c r="I431">
        <f>STANDARDIZE(D431, AVERAGE(D:D), _xlfn.STDEV.S(D:D))</f>
        <v>0.70903512362282317</v>
      </c>
      <c r="J431">
        <f>STANDARDIZE(E431, AVERAGE(E:E), _xlfn.STDEV.S(E:E))</f>
        <v>-0.42070399373132156</v>
      </c>
      <c r="K431">
        <f>STANDARDIZE(F431, AVERAGE(F:F), _xlfn.STDEV.S(F:F))</f>
        <v>-0.67799937607767924</v>
      </c>
      <c r="L431">
        <f>G431+H431</f>
        <v>2.1683819575636045</v>
      </c>
      <c r="M431">
        <f>I431+J431+K431</f>
        <v>-0.38966824618617762</v>
      </c>
    </row>
    <row r="432" spans="1:13" x14ac:dyDescent="0.45">
      <c r="A432" s="1">
        <v>24040660010401</v>
      </c>
      <c r="B432">
        <v>37.651036580403598</v>
      </c>
      <c r="C432">
        <v>19.3</v>
      </c>
      <c r="D432">
        <v>1.49914917225639E-2</v>
      </c>
      <c r="E432">
        <v>0.3</v>
      </c>
      <c r="F432" s="4">
        <v>-0.5105076004735507</v>
      </c>
      <c r="G432">
        <f>STANDARDIZE(B432, AVERAGE(B:B), _xlfn.STDEV.S(B:B))</f>
        <v>-0.89386492268666407</v>
      </c>
      <c r="H432">
        <f>STANDARDIZE(C432, AVERAGE(C:C), _xlfn.STDEV.S(C:C))</f>
        <v>-0.23330400606275506</v>
      </c>
      <c r="I432">
        <f>STANDARDIZE(D432, AVERAGE(D:D), _xlfn.STDEV.S(D:D))</f>
        <v>0.83542428491719267</v>
      </c>
      <c r="J432">
        <f>STANDARDIZE(E432, AVERAGE(E:E), _xlfn.STDEV.S(E:E))</f>
        <v>-0.47846308867832166</v>
      </c>
      <c r="K432">
        <f>STANDARDIZE(F432, AVERAGE(F:F), _xlfn.STDEV.S(F:F))</f>
        <v>-0.74823718471144118</v>
      </c>
      <c r="L432">
        <f>G432+H432</f>
        <v>-1.1271689287494191</v>
      </c>
      <c r="M432">
        <f>I432+J432+K432</f>
        <v>-0.39127598847257017</v>
      </c>
    </row>
    <row r="433" spans="1:13" x14ac:dyDescent="0.45">
      <c r="A433" s="1">
        <v>24040550030803</v>
      </c>
      <c r="B433">
        <v>39.538207689921101</v>
      </c>
      <c r="C433">
        <v>27.1</v>
      </c>
      <c r="D433">
        <v>-7.0738783106207804E-3</v>
      </c>
      <c r="E433">
        <v>0</v>
      </c>
      <c r="F433" s="4">
        <v>1.9205585867166499</v>
      </c>
      <c r="G433">
        <f>STANDARDIZE(B433, AVERAGE(B:B), _xlfn.STDEV.S(B:B))</f>
        <v>-0.21457582426521063</v>
      </c>
      <c r="H433">
        <f>STANDARDIZE(C433, AVERAGE(C:C), _xlfn.STDEV.S(C:C))</f>
        <v>0.22398185815672136</v>
      </c>
      <c r="I433">
        <f>STANDARDIZE(D433, AVERAGE(D:D), _xlfn.STDEV.S(D:D))</f>
        <v>-0.38528316517349087</v>
      </c>
      <c r="J433">
        <f>STANDARDIZE(E433, AVERAGE(E:E), _xlfn.STDEV.S(E:E))</f>
        <v>-0.65174037351932212</v>
      </c>
      <c r="K433">
        <f>STANDARDIZE(F433, AVERAGE(F:F), _xlfn.STDEV.S(F:F))</f>
        <v>0.64179115210771553</v>
      </c>
      <c r="L433">
        <f>G433+H433</f>
        <v>9.4060338915107344E-3</v>
      </c>
      <c r="M433">
        <f>I433+J433+K433</f>
        <v>-0.39523238658509752</v>
      </c>
    </row>
    <row r="434" spans="1:13" x14ac:dyDescent="0.45">
      <c r="A434" s="1">
        <v>24040690020301</v>
      </c>
      <c r="B434">
        <v>38.636691729227699</v>
      </c>
      <c r="C434">
        <v>54.6</v>
      </c>
      <c r="D434">
        <v>5.3793718107044697E-3</v>
      </c>
      <c r="E434">
        <v>0.2</v>
      </c>
      <c r="F434" s="4">
        <v>0.51129210429886995</v>
      </c>
      <c r="G434">
        <f>STANDARDIZE(B434, AVERAGE(B:B), _xlfn.STDEV.S(B:B))</f>
        <v>-0.5390773816828327</v>
      </c>
      <c r="H434">
        <f>STANDARDIZE(C434, AVERAGE(C:C), _xlfn.STDEV.S(C:C))</f>
        <v>1.836207661494619</v>
      </c>
      <c r="I434">
        <f>STANDARDIZE(D434, AVERAGE(D:D), _xlfn.STDEV.S(D:D))</f>
        <v>0.30365951641680644</v>
      </c>
      <c r="J434">
        <f>STANDARDIZE(E434, AVERAGE(E:E), _xlfn.STDEV.S(E:E))</f>
        <v>-0.53622218362532192</v>
      </c>
      <c r="K434">
        <f>STANDARDIZE(F434, AVERAGE(F:F), _xlfn.STDEV.S(F:F))</f>
        <v>-0.1639953604159391</v>
      </c>
      <c r="L434">
        <f>G434+H434</f>
        <v>1.2971302798117863</v>
      </c>
      <c r="M434">
        <f>I434+J434+K434</f>
        <v>-0.39655802762445458</v>
      </c>
    </row>
    <row r="435" spans="1:13" x14ac:dyDescent="0.45">
      <c r="A435" s="1">
        <v>24040610010205</v>
      </c>
      <c r="B435">
        <v>35.908470789591497</v>
      </c>
      <c r="C435">
        <v>14.5</v>
      </c>
      <c r="D435">
        <v>7.4701000315447602E-3</v>
      </c>
      <c r="E435">
        <v>0.5</v>
      </c>
      <c r="F435" s="4">
        <v>5.90360356727615E-3</v>
      </c>
      <c r="G435">
        <f>STANDARDIZE(B435, AVERAGE(B:B), _xlfn.STDEV.S(B:B))</f>
        <v>-1.5211031943044719</v>
      </c>
      <c r="H435">
        <f>STANDARDIZE(C435, AVERAGE(C:C), _xlfn.STDEV.S(C:C))</f>
        <v>-0.51471069173627904</v>
      </c>
      <c r="I435">
        <f>STANDARDIZE(D435, AVERAGE(D:D), _xlfn.STDEV.S(D:D))</f>
        <v>0.41932345096475698</v>
      </c>
      <c r="J435">
        <f>STANDARDIZE(E435, AVERAGE(E:E), _xlfn.STDEV.S(E:E))</f>
        <v>-0.3629448987843214</v>
      </c>
      <c r="K435">
        <f>STANDARDIZE(F435, AVERAGE(F:F), _xlfn.STDEV.S(F:F))</f>
        <v>-0.45296500707595505</v>
      </c>
      <c r="L435">
        <f>G435+H435</f>
        <v>-2.0358138860407511</v>
      </c>
      <c r="M435">
        <f>I435+J435+K435</f>
        <v>-0.39658645489551947</v>
      </c>
    </row>
    <row r="436" spans="1:13" x14ac:dyDescent="0.45">
      <c r="A436" s="1">
        <v>24040620010003</v>
      </c>
      <c r="B436">
        <v>39.823550409740868</v>
      </c>
      <c r="C436">
        <v>29.600000000000005</v>
      </c>
      <c r="D436">
        <v>-1.1596599360927939E-3</v>
      </c>
      <c r="E436">
        <v>1.5</v>
      </c>
      <c r="F436" s="4">
        <v>-0.18057546362098656</v>
      </c>
      <c r="G436">
        <f>STANDARDIZE(B436, AVERAGE(B:B), _xlfn.STDEV.S(B:B))</f>
        <v>-0.11186643140202106</v>
      </c>
      <c r="H436">
        <f>STANDARDIZE(C436, AVERAGE(C:C), _xlfn.STDEV.S(C:C))</f>
        <v>0.37054784027834864</v>
      </c>
      <c r="I436">
        <f>STANDARDIZE(D436, AVERAGE(D:D), _xlfn.STDEV.S(D:D))</f>
        <v>-5.8094886871704526E-2</v>
      </c>
      <c r="J436">
        <f>STANDARDIZE(E436, AVERAGE(E:E), _xlfn.STDEV.S(E:E))</f>
        <v>0.21464605068568013</v>
      </c>
      <c r="K436">
        <f>STANDARDIZE(F436, AVERAGE(F:F), _xlfn.STDEV.S(F:F))</f>
        <v>-0.55958949512203415</v>
      </c>
      <c r="L436">
        <f>G436+H436</f>
        <v>0.25868140887632757</v>
      </c>
      <c r="M436">
        <f>I436+J436+K436</f>
        <v>-0.40303833130805855</v>
      </c>
    </row>
    <row r="437" spans="1:13" x14ac:dyDescent="0.45">
      <c r="A437" s="1">
        <v>24040660020004</v>
      </c>
      <c r="B437">
        <v>38.980178197224902</v>
      </c>
      <c r="C437">
        <v>17.100000000000001</v>
      </c>
      <c r="D437">
        <v>2.1052286028862E-3</v>
      </c>
      <c r="E437">
        <v>1.8</v>
      </c>
      <c r="F437" s="4">
        <v>-0.806610266729332</v>
      </c>
      <c r="G437">
        <f>STANDARDIZE(B437, AVERAGE(B:B), _xlfn.STDEV.S(B:B))</f>
        <v>-0.41543908943203406</v>
      </c>
      <c r="H437">
        <f>STANDARDIZE(C437, AVERAGE(C:C), _xlfn.STDEV.S(C:C))</f>
        <v>-0.36228207032978682</v>
      </c>
      <c r="I437">
        <f>STANDARDIZE(D437, AVERAGE(D:D), _xlfn.STDEV.S(D:D))</f>
        <v>0.12252631989951607</v>
      </c>
      <c r="J437">
        <f>STANDARDIZE(E437, AVERAGE(E:E), _xlfn.STDEV.S(E:E))</f>
        <v>0.38792333552668062</v>
      </c>
      <c r="K437">
        <f>STANDARDIZE(F437, AVERAGE(F:F), _xlfn.STDEV.S(F:F))</f>
        <v>-0.91754195266551886</v>
      </c>
      <c r="L437">
        <f>G437+H437</f>
        <v>-0.77772115976182088</v>
      </c>
      <c r="M437">
        <f>I437+J437+K437</f>
        <v>-0.40709229723932217</v>
      </c>
    </row>
    <row r="438" spans="1:13" x14ac:dyDescent="0.45">
      <c r="A438" s="1">
        <v>24040570010103</v>
      </c>
      <c r="B438">
        <v>42.456126873309799</v>
      </c>
      <c r="C438">
        <v>30.6</v>
      </c>
      <c r="D438">
        <v>1.082716113887729E-2</v>
      </c>
      <c r="E438">
        <v>0</v>
      </c>
      <c r="F438" s="4">
        <v>0.16258638096042</v>
      </c>
      <c r="G438">
        <f>STANDARDIZE(B438, AVERAGE(B:B), _xlfn.STDEV.S(B:B))</f>
        <v>0.83573205791593541</v>
      </c>
      <c r="H438">
        <f>STANDARDIZE(C438, AVERAGE(C:C), _xlfn.STDEV.S(C:C))</f>
        <v>0.42917423312699926</v>
      </c>
      <c r="I438">
        <f>STANDARDIZE(D438, AVERAGE(D:D), _xlfn.STDEV.S(D:D))</f>
        <v>0.60504385800834737</v>
      </c>
      <c r="J438">
        <f>STANDARDIZE(E438, AVERAGE(E:E), _xlfn.STDEV.S(E:E))</f>
        <v>-0.65174037351932212</v>
      </c>
      <c r="K438">
        <f>STANDARDIZE(F438, AVERAGE(F:F), _xlfn.STDEV.S(F:F))</f>
        <v>-0.36337735964142709</v>
      </c>
      <c r="L438">
        <f>G438+H438</f>
        <v>1.2649062910429347</v>
      </c>
      <c r="M438">
        <f>I438+J438+K438</f>
        <v>-0.41007387515240185</v>
      </c>
    </row>
    <row r="439" spans="1:13" x14ac:dyDescent="0.45">
      <c r="A439" s="1">
        <v>24040590010003</v>
      </c>
      <c r="B439">
        <v>38.659111633439849</v>
      </c>
      <c r="C439">
        <v>49.400000000000034</v>
      </c>
      <c r="D439">
        <v>1.1560282619046893E-2</v>
      </c>
      <c r="E439">
        <v>2.2000000000000015</v>
      </c>
      <c r="F439" s="4">
        <v>-2.1547221044699301</v>
      </c>
      <c r="G439">
        <f>STANDARDIZE(B439, AVERAGE(B:B), _xlfn.STDEV.S(B:B))</f>
        <v>-0.53100731509366139</v>
      </c>
      <c r="H439">
        <f>STANDARDIZE(C439, AVERAGE(C:C), _xlfn.STDEV.S(C:C))</f>
        <v>1.5313504186816367</v>
      </c>
      <c r="I439">
        <f>STANDARDIZE(D439, AVERAGE(D:D), _xlfn.STDEV.S(D:D))</f>
        <v>0.64560183874099042</v>
      </c>
      <c r="J439">
        <f>STANDARDIZE(E439, AVERAGE(E:E), _xlfn.STDEV.S(E:E))</f>
        <v>0.61895971531468208</v>
      </c>
      <c r="K439">
        <f>STANDARDIZE(F439, AVERAGE(F:F), _xlfn.STDEV.S(F:F))</f>
        <v>-1.6883616306877898</v>
      </c>
      <c r="L439">
        <f>G439+H439</f>
        <v>1.0003431035879753</v>
      </c>
      <c r="M439">
        <f>I439+J439+K439</f>
        <v>-0.42380007663211727</v>
      </c>
    </row>
    <row r="440" spans="1:13" x14ac:dyDescent="0.45">
      <c r="A440" s="1">
        <v>24040820040101</v>
      </c>
      <c r="B440">
        <v>38.581211513943167</v>
      </c>
      <c r="C440">
        <v>8.3000000000000007</v>
      </c>
      <c r="D440">
        <v>1.1025748138005532E-2</v>
      </c>
      <c r="E440">
        <v>0</v>
      </c>
      <c r="F440" s="4">
        <v>0.11105450542333214</v>
      </c>
      <c r="G440">
        <f>STANDARDIZE(B440, AVERAGE(B:B), _xlfn.STDEV.S(B:B))</f>
        <v>-0.55904753978391442</v>
      </c>
      <c r="H440">
        <f>STANDARDIZE(C440, AVERAGE(C:C), _xlfn.STDEV.S(C:C))</f>
        <v>-0.87819432739791414</v>
      </c>
      <c r="I440">
        <f>STANDARDIZE(D440, AVERAGE(D:D), _xlfn.STDEV.S(D:D))</f>
        <v>0.61603015141572826</v>
      </c>
      <c r="J440">
        <f>STANDARDIZE(E440, AVERAGE(E:E), _xlfn.STDEV.S(E:E))</f>
        <v>-0.65174037351932212</v>
      </c>
      <c r="K440">
        <f>STANDARDIZE(F440, AVERAGE(F:F), _xlfn.STDEV.S(F:F))</f>
        <v>-0.3928421136754503</v>
      </c>
      <c r="L440">
        <f>G440+H440</f>
        <v>-1.4372418671818286</v>
      </c>
      <c r="M440">
        <f>I440+J440+K440</f>
        <v>-0.42855233577904417</v>
      </c>
    </row>
    <row r="441" spans="1:13" x14ac:dyDescent="0.45">
      <c r="A441" s="1">
        <v>24040800030201</v>
      </c>
      <c r="B441">
        <v>39.566588401794405</v>
      </c>
      <c r="C441">
        <v>9.1</v>
      </c>
      <c r="D441">
        <v>-3.02092304142813E-3</v>
      </c>
      <c r="E441">
        <v>0</v>
      </c>
      <c r="F441" s="4">
        <v>1.4654951430857199</v>
      </c>
      <c r="G441">
        <f>STANDARDIZE(B441, AVERAGE(B:B), _xlfn.STDEV.S(B:B))</f>
        <v>-0.20436015909115834</v>
      </c>
      <c r="H441">
        <f>STANDARDIZE(C441, AVERAGE(C:C), _xlfn.STDEV.S(C:C))</f>
        <v>-0.83129321311899351</v>
      </c>
      <c r="I441">
        <f>STANDARDIZE(D441, AVERAGE(D:D), _xlfn.STDEV.S(D:D))</f>
        <v>-0.16106427899360229</v>
      </c>
      <c r="J441">
        <f>STANDARDIZE(E441, AVERAGE(E:E), _xlfn.STDEV.S(E:E))</f>
        <v>-0.65174037351932212</v>
      </c>
      <c r="K441">
        <f>STANDARDIZE(F441, AVERAGE(F:F), _xlfn.STDEV.S(F:F))</f>
        <v>0.38159622815601724</v>
      </c>
      <c r="L441">
        <f>G441+H441</f>
        <v>-1.035653372210152</v>
      </c>
      <c r="M441">
        <f>I441+J441+K441</f>
        <v>-0.43120842435690721</v>
      </c>
    </row>
    <row r="442" spans="1:13" x14ac:dyDescent="0.45">
      <c r="A442" s="1">
        <v>24040780010201</v>
      </c>
      <c r="B442">
        <v>40.335158507029249</v>
      </c>
      <c r="C442">
        <v>26</v>
      </c>
      <c r="D442">
        <v>8.6224427601943564E-3</v>
      </c>
      <c r="E442">
        <v>0</v>
      </c>
      <c r="F442" s="4">
        <v>0.32492297763625799</v>
      </c>
      <c r="G442">
        <f>STANDARDIZE(B442, AVERAGE(B:B), _xlfn.STDEV.S(B:B))</f>
        <v>7.2287406794979053E-2</v>
      </c>
      <c r="H442">
        <f>STANDARDIZE(C442, AVERAGE(C:C), _xlfn.STDEV.S(C:C))</f>
        <v>0.15949282602320539</v>
      </c>
      <c r="I442">
        <f>STANDARDIZE(D442, AVERAGE(D:D), _xlfn.STDEV.S(D:D))</f>
        <v>0.48307372353235306</v>
      </c>
      <c r="J442">
        <f>STANDARDIZE(E442, AVERAGE(E:E), _xlfn.STDEV.S(E:E))</f>
        <v>-0.65174037351932212</v>
      </c>
      <c r="K442">
        <f>STANDARDIZE(F442, AVERAGE(F:F), _xlfn.STDEV.S(F:F))</f>
        <v>-0.27055698697070024</v>
      </c>
      <c r="L442">
        <f>G442+H442</f>
        <v>0.23178023281818444</v>
      </c>
      <c r="M442">
        <f>I442+J442+K442</f>
        <v>-0.43922363695766931</v>
      </c>
    </row>
    <row r="443" spans="1:13" x14ac:dyDescent="0.45">
      <c r="A443" s="1">
        <v>24040670010902</v>
      </c>
      <c r="B443">
        <v>42.528795560200997</v>
      </c>
      <c r="C443">
        <v>37.299999999999997</v>
      </c>
      <c r="D443">
        <v>-1.16922644277414E-3</v>
      </c>
      <c r="E443">
        <v>0</v>
      </c>
      <c r="F443" s="4">
        <v>1.2542691957205525</v>
      </c>
      <c r="G443">
        <f>STANDARDIZE(B443, AVERAGE(B:B), _xlfn.STDEV.S(B:B))</f>
        <v>0.86188922329052287</v>
      </c>
      <c r="H443">
        <f>STANDARDIZE(C443, AVERAGE(C:C), _xlfn.STDEV.S(C:C))</f>
        <v>0.82197106521295948</v>
      </c>
      <c r="I443">
        <f>STANDARDIZE(D443, AVERAGE(D:D), _xlfn.STDEV.S(D:D))</f>
        <v>-5.8624128210494619E-2</v>
      </c>
      <c r="J443">
        <f>STANDARDIZE(E443, AVERAGE(E:E), _xlfn.STDEV.S(E:E))</f>
        <v>-0.65174037351932212</v>
      </c>
      <c r="K443">
        <f>STANDARDIZE(F443, AVERAGE(F:F), _xlfn.STDEV.S(F:F))</f>
        <v>0.26082203703931806</v>
      </c>
      <c r="L443">
        <f>G443+H443</f>
        <v>1.6838602885034823</v>
      </c>
      <c r="M443">
        <f>I443+J443+K443</f>
        <v>-0.44954246469049874</v>
      </c>
    </row>
    <row r="444" spans="1:13" x14ac:dyDescent="0.45">
      <c r="A444" s="1">
        <v>24040660020202</v>
      </c>
      <c r="B444">
        <v>38.6406690157377</v>
      </c>
      <c r="C444">
        <v>24.7</v>
      </c>
      <c r="D444">
        <v>-3.2992333514042802E-3</v>
      </c>
      <c r="E444">
        <v>0.5</v>
      </c>
      <c r="F444" s="4">
        <v>0.94072346223725201</v>
      </c>
      <c r="G444">
        <f>STANDARDIZE(B444, AVERAGE(B:B), _xlfn.STDEV.S(B:B))</f>
        <v>-0.53764575348869781</v>
      </c>
      <c r="H444">
        <f>STANDARDIZE(C444, AVERAGE(C:C), _xlfn.STDEV.S(C:C))</f>
        <v>8.3278515319959279E-2</v>
      </c>
      <c r="I444">
        <f>STANDARDIZE(D444, AVERAGE(D:D), _xlfn.STDEV.S(D:D))</f>
        <v>-0.17646105087252373</v>
      </c>
      <c r="J444">
        <f>STANDARDIZE(E444, AVERAGE(E:E), _xlfn.STDEV.S(E:E))</f>
        <v>-0.3629448987843214</v>
      </c>
      <c r="K444">
        <f>STANDARDIZE(F444, AVERAGE(F:F), _xlfn.STDEV.S(F:F))</f>
        <v>8.1543720090543031E-2</v>
      </c>
      <c r="L444">
        <f>G444+H444</f>
        <v>-0.45436723816873853</v>
      </c>
      <c r="M444">
        <f>I444+J444+K444</f>
        <v>-0.45786222956630207</v>
      </c>
    </row>
    <row r="445" spans="1:13" x14ac:dyDescent="0.45">
      <c r="A445" s="1">
        <v>24040580010801</v>
      </c>
      <c r="B445">
        <v>38.786787033081097</v>
      </c>
      <c r="C445">
        <v>20.2</v>
      </c>
      <c r="D445">
        <v>1.9488341175019699E-2</v>
      </c>
      <c r="E445">
        <v>0</v>
      </c>
      <c r="F445" s="4">
        <v>-0.76764705494927599</v>
      </c>
      <c r="G445">
        <f>STANDARDIZE(B445, AVERAGE(B:B), _xlfn.STDEV.S(B:B))</f>
        <v>-0.4850504293213499</v>
      </c>
      <c r="H445">
        <f>STANDARDIZE(C445, AVERAGE(C:C), _xlfn.STDEV.S(C:C))</f>
        <v>-0.18054025249896941</v>
      </c>
      <c r="I445">
        <f>STANDARDIZE(D445, AVERAGE(D:D), _xlfn.STDEV.S(D:D))</f>
        <v>1.0842004269122487</v>
      </c>
      <c r="J445">
        <f>STANDARDIZE(E445, AVERAGE(E:E), _xlfn.STDEV.S(E:E))</f>
        <v>-0.65174037351932212</v>
      </c>
      <c r="K445">
        <f>STANDARDIZE(F445, AVERAGE(F:F), _xlfn.STDEV.S(F:F))</f>
        <v>-0.89526367461897938</v>
      </c>
      <c r="L445">
        <f>G445+H445</f>
        <v>-0.66559068182031933</v>
      </c>
      <c r="M445">
        <f>I445+J445+K445</f>
        <v>-0.46280362122605279</v>
      </c>
    </row>
    <row r="446" spans="1:13" x14ac:dyDescent="0.45">
      <c r="A446" s="1">
        <v>24040831010018</v>
      </c>
      <c r="B446">
        <v>41.711278703477632</v>
      </c>
      <c r="C446">
        <v>23.2</v>
      </c>
      <c r="D446">
        <v>9.5283250427913191E-5</v>
      </c>
      <c r="E446">
        <v>2</v>
      </c>
      <c r="F446" s="4">
        <v>-0.92608060457167063</v>
      </c>
      <c r="G446">
        <f>STANDARDIZE(B446, AVERAGE(B:B), _xlfn.STDEV.S(B:B))</f>
        <v>0.56762322602759419</v>
      </c>
      <c r="H446">
        <f>STANDARDIZE(C446, AVERAGE(C:C), _xlfn.STDEV.S(C:C))</f>
        <v>-4.6610739530169509E-3</v>
      </c>
      <c r="I446">
        <f>STANDARDIZE(D446, AVERAGE(D:D), _xlfn.STDEV.S(D:D))</f>
        <v>1.13314810034989E-2</v>
      </c>
      <c r="J446">
        <f>STANDARDIZE(E446, AVERAGE(E:E), _xlfn.STDEV.S(E:E))</f>
        <v>0.50344152542068088</v>
      </c>
      <c r="K446">
        <f>STANDARDIZE(F446, AVERAGE(F:F), _xlfn.STDEV.S(F:F))</f>
        <v>-0.9858523737824969</v>
      </c>
      <c r="L446">
        <f>G446+H446</f>
        <v>0.56296215207457723</v>
      </c>
      <c r="M446">
        <f>I446+J446+K446</f>
        <v>-0.47107936735831712</v>
      </c>
    </row>
    <row r="447" spans="1:13" x14ac:dyDescent="0.45">
      <c r="A447" s="1">
        <v>24040660010201</v>
      </c>
      <c r="B447">
        <v>37.992283821106</v>
      </c>
      <c r="C447">
        <v>18.399999999999999</v>
      </c>
      <c r="D447">
        <v>6.9931756588630404E-3</v>
      </c>
      <c r="E447">
        <v>0.3</v>
      </c>
      <c r="F447" s="4">
        <v>0.11156099025780999</v>
      </c>
      <c r="G447">
        <f>STANDARDIZE(B447, AVERAGE(B:B), _xlfn.STDEV.S(B:B))</f>
        <v>-0.77103264250471015</v>
      </c>
      <c r="H447">
        <f>STANDARDIZE(C447, AVERAGE(C:C), _xlfn.STDEV.S(C:C))</f>
        <v>-0.28606775962654091</v>
      </c>
      <c r="I447">
        <f>STANDARDIZE(D447, AVERAGE(D:D), _xlfn.STDEV.S(D:D))</f>
        <v>0.39293888845858382</v>
      </c>
      <c r="J447">
        <f>STANDARDIZE(E447, AVERAGE(E:E), _xlfn.STDEV.S(E:E))</f>
        <v>-0.47846308867832166</v>
      </c>
      <c r="K447">
        <f>STANDARDIZE(F447, AVERAGE(F:F), _xlfn.STDEV.S(F:F))</f>
        <v>-0.39255251717009682</v>
      </c>
      <c r="L447">
        <f>G447+H447</f>
        <v>-1.0571004021312511</v>
      </c>
      <c r="M447">
        <f>I447+J447+K447</f>
        <v>-0.47807671738983465</v>
      </c>
    </row>
    <row r="448" spans="1:13" x14ac:dyDescent="0.45">
      <c r="A448" s="1">
        <v>24040800030402</v>
      </c>
      <c r="B448">
        <v>36.739829977353395</v>
      </c>
      <c r="C448">
        <v>4.7</v>
      </c>
      <c r="D448">
        <v>7.4323061077545506E-4</v>
      </c>
      <c r="E448">
        <v>0</v>
      </c>
      <c r="F448" s="4">
        <v>1.01731730500857</v>
      </c>
      <c r="G448">
        <f>STANDARDIZE(B448, AVERAGE(B:B), _xlfn.STDEV.S(B:B))</f>
        <v>-1.2218546363591578</v>
      </c>
      <c r="H448">
        <f>STANDARDIZE(C448, AVERAGE(C:C), _xlfn.STDEV.S(C:C))</f>
        <v>-1.0892493416530571</v>
      </c>
      <c r="I448">
        <f>STANDARDIZE(D448, AVERAGE(D:D), _xlfn.STDEV.S(D:D))</f>
        <v>4.7177431869190281E-2</v>
      </c>
      <c r="J448">
        <f>STANDARDIZE(E448, AVERAGE(E:E), _xlfn.STDEV.S(E:E))</f>
        <v>-0.65174037351932212</v>
      </c>
      <c r="K448">
        <f>STANDARDIZE(F448, AVERAGE(F:F), _xlfn.STDEV.S(F:F))</f>
        <v>0.12533833680604151</v>
      </c>
      <c r="L448">
        <f>G448+H448</f>
        <v>-2.3111039780122149</v>
      </c>
      <c r="M448">
        <f>I448+J448+K448</f>
        <v>-0.4792246048440903</v>
      </c>
    </row>
    <row r="449" spans="1:13" x14ac:dyDescent="0.45">
      <c r="A449" s="1">
        <v>24040831010016</v>
      </c>
      <c r="B449">
        <v>41.426229465575467</v>
      </c>
      <c r="C449">
        <v>25.5</v>
      </c>
      <c r="D449">
        <v>4.6920748372073883E-4</v>
      </c>
      <c r="E449">
        <v>1.8000000000000003</v>
      </c>
      <c r="F449" s="4">
        <v>-0.78532458949678885</v>
      </c>
      <c r="G449">
        <f>STANDARDIZE(B449, AVERAGE(B:B), _xlfn.STDEV.S(B:B))</f>
        <v>0.46501947226952095</v>
      </c>
      <c r="H449">
        <f>STANDARDIZE(C449, AVERAGE(C:C), _xlfn.STDEV.S(C:C))</f>
        <v>0.13017962959887999</v>
      </c>
      <c r="I449">
        <f>STANDARDIZE(D449, AVERAGE(D:D), _xlfn.STDEV.S(D:D))</f>
        <v>3.2017836893453562E-2</v>
      </c>
      <c r="J449">
        <f>STANDARDIZE(E449, AVERAGE(E:E), _xlfn.STDEV.S(E:E))</f>
        <v>0.38792333552668073</v>
      </c>
      <c r="K449">
        <f>STANDARDIZE(F449, AVERAGE(F:F), _xlfn.STDEV.S(F:F))</f>
        <v>-0.90537128669289946</v>
      </c>
      <c r="L449">
        <f>G449+H449</f>
        <v>0.59519910186840097</v>
      </c>
      <c r="M449">
        <f>I449+J449+K449</f>
        <v>-0.48543011427276517</v>
      </c>
    </row>
    <row r="450" spans="1:13" x14ac:dyDescent="0.45">
      <c r="A450" s="1">
        <v>24040820020108</v>
      </c>
      <c r="B450">
        <v>39.066225263807503</v>
      </c>
      <c r="C450">
        <v>5.5</v>
      </c>
      <c r="D450">
        <v>-8.9603841511739606E-3</v>
      </c>
      <c r="E450">
        <v>0</v>
      </c>
      <c r="F450" s="4">
        <v>1.93361870447795</v>
      </c>
      <c r="G450">
        <f>STANDARDIZE(B450, AVERAGE(B:B), _xlfn.STDEV.S(B:B))</f>
        <v>-0.38446636311912946</v>
      </c>
      <c r="H450">
        <f>STANDARDIZE(C450, AVERAGE(C:C), _xlfn.STDEV.S(C:C))</f>
        <v>-1.0423482273741365</v>
      </c>
      <c r="I450">
        <f>STANDARDIZE(D450, AVERAGE(D:D), _xlfn.STDEV.S(D:D))</f>
        <v>-0.48964904395728215</v>
      </c>
      <c r="J450">
        <f>STANDARDIZE(E450, AVERAGE(E:E), _xlfn.STDEV.S(E:E))</f>
        <v>-0.65174037351932212</v>
      </c>
      <c r="K450">
        <f>STANDARDIZE(F450, AVERAGE(F:F), _xlfn.STDEV.S(F:F))</f>
        <v>0.64925863031380437</v>
      </c>
      <c r="L450">
        <f>G450+H450</f>
        <v>-1.4268145904932659</v>
      </c>
      <c r="M450">
        <f>I450+J450+K450</f>
        <v>-0.49213078716279979</v>
      </c>
    </row>
    <row r="451" spans="1:13" x14ac:dyDescent="0.45">
      <c r="A451" s="1">
        <v>24040590010002</v>
      </c>
      <c r="B451">
        <v>44.316489156087236</v>
      </c>
      <c r="C451">
        <v>55.9</v>
      </c>
      <c r="D451">
        <v>2.3469830087075676E-3</v>
      </c>
      <c r="E451">
        <v>3.3</v>
      </c>
      <c r="F451" s="4">
        <v>-2.51681991418203</v>
      </c>
      <c r="G451">
        <f>STANDARDIZE(B451, AVERAGE(B:B), _xlfn.STDEV.S(B:B))</f>
        <v>1.5053712927642589</v>
      </c>
      <c r="H451">
        <f>STANDARDIZE(C451, AVERAGE(C:C), _xlfn.STDEV.S(C:C))</f>
        <v>1.912421972197865</v>
      </c>
      <c r="I451">
        <f>STANDARDIZE(D451, AVERAGE(D:D), _xlfn.STDEV.S(D:D))</f>
        <v>0.13590073437045239</v>
      </c>
      <c r="J451">
        <f>STANDARDIZE(E451, AVERAGE(E:E), _xlfn.STDEV.S(E:E))</f>
        <v>1.2543097597316828</v>
      </c>
      <c r="K451">
        <f>STANDARDIZE(F451, AVERAGE(F:F), _xlfn.STDEV.S(F:F))</f>
        <v>-1.8954009202193138</v>
      </c>
      <c r="L451">
        <f>G451+H451</f>
        <v>3.4177932649621239</v>
      </c>
      <c r="M451">
        <f>I451+J451+K451</f>
        <v>-0.50519042611717868</v>
      </c>
    </row>
    <row r="452" spans="1:13" x14ac:dyDescent="0.45">
      <c r="A452" s="1">
        <v>24040820030106</v>
      </c>
      <c r="B452">
        <v>37.1086235046387</v>
      </c>
      <c r="C452">
        <v>3.5</v>
      </c>
      <c r="D452">
        <v>-1.56099470332265E-2</v>
      </c>
      <c r="E452">
        <v>0</v>
      </c>
      <c r="F452" s="4">
        <v>2.5261279443899798</v>
      </c>
      <c r="G452">
        <f>STANDARDIZE(B452, AVERAGE(B:B), _xlfn.STDEV.S(B:B))</f>
        <v>-1.0891070432077592</v>
      </c>
      <c r="H452">
        <f>STANDARDIZE(C452, AVERAGE(C:C), _xlfn.STDEV.S(C:C))</f>
        <v>-1.159601013071438</v>
      </c>
      <c r="I452">
        <f>STANDARDIZE(D452, AVERAGE(D:D), _xlfn.STDEV.S(D:D))</f>
        <v>-0.85751828602122171</v>
      </c>
      <c r="J452">
        <f>STANDARDIZE(E452, AVERAGE(E:E), _xlfn.STDEV.S(E:E))</f>
        <v>-0.65174037351932212</v>
      </c>
      <c r="K452">
        <f>STANDARDIZE(F452, AVERAGE(F:F), _xlfn.STDEV.S(F:F))</f>
        <v>0.98804193355937131</v>
      </c>
      <c r="L452">
        <f>G452+H452</f>
        <v>-2.248708056279197</v>
      </c>
      <c r="M452">
        <f>I452+J452+K452</f>
        <v>-0.52121672598117263</v>
      </c>
    </row>
    <row r="453" spans="1:13" x14ac:dyDescent="0.45">
      <c r="A453" s="1">
        <v>24040820030102</v>
      </c>
      <c r="B453">
        <v>36.832850297292097</v>
      </c>
      <c r="C453">
        <v>2.2999999999999998</v>
      </c>
      <c r="D453">
        <v>-3.6047692798699101E-3</v>
      </c>
      <c r="E453">
        <v>0</v>
      </c>
      <c r="F453" s="4">
        <v>1.3605909546216299</v>
      </c>
      <c r="G453">
        <f>STANDARDIZE(B453, AVERAGE(B:B), _xlfn.STDEV.S(B:B))</f>
        <v>-1.1883718806369215</v>
      </c>
      <c r="H453">
        <f>STANDARDIZE(C453, AVERAGE(C:C), _xlfn.STDEV.S(C:C))</f>
        <v>-1.229952684489819</v>
      </c>
      <c r="I453">
        <f>STANDARDIZE(D453, AVERAGE(D:D), _xlfn.STDEV.S(D:D))</f>
        <v>-0.19336400711515411</v>
      </c>
      <c r="J453">
        <f>STANDARDIZE(E453, AVERAGE(E:E), _xlfn.STDEV.S(E:E))</f>
        <v>-0.65174037351932212</v>
      </c>
      <c r="K453">
        <f>STANDARDIZE(F453, AVERAGE(F:F), _xlfn.STDEV.S(F:F))</f>
        <v>0.32161439986007956</v>
      </c>
      <c r="L453">
        <f>G453+H453</f>
        <v>-2.4183245651267402</v>
      </c>
      <c r="M453">
        <f>I453+J453+K453</f>
        <v>-0.52348998077439668</v>
      </c>
    </row>
    <row r="454" spans="1:13" x14ac:dyDescent="0.45">
      <c r="A454" s="1">
        <v>24040700020102</v>
      </c>
      <c r="B454">
        <v>37.750907897949197</v>
      </c>
      <c r="C454">
        <v>5.6</v>
      </c>
      <c r="D454">
        <v>4.8926374875009103E-3</v>
      </c>
      <c r="E454">
        <v>0</v>
      </c>
      <c r="F454" s="4">
        <v>0.53263602405786503</v>
      </c>
      <c r="G454">
        <f>STANDARDIZE(B454, AVERAGE(B:B), _xlfn.STDEV.S(B:B))</f>
        <v>-0.85791614363235902</v>
      </c>
      <c r="H454">
        <f>STANDARDIZE(C454, AVERAGE(C:C), _xlfn.STDEV.S(C:C))</f>
        <v>-1.0364855880892714</v>
      </c>
      <c r="I454">
        <f>STANDARDIZE(D454, AVERAGE(D:D), _xlfn.STDEV.S(D:D))</f>
        <v>0.2767322446939276</v>
      </c>
      <c r="J454">
        <f>STANDARDIZE(E454, AVERAGE(E:E), _xlfn.STDEV.S(E:E))</f>
        <v>-0.65174037351932212</v>
      </c>
      <c r="K454">
        <f>STANDARDIZE(F454, AVERAGE(F:F), _xlfn.STDEV.S(F:F))</f>
        <v>-0.15179139269176611</v>
      </c>
      <c r="L454">
        <f>G454+H454</f>
        <v>-1.8944017317216304</v>
      </c>
      <c r="M454">
        <f>I454+J454+K454</f>
        <v>-0.52679952151716058</v>
      </c>
    </row>
    <row r="455" spans="1:13" x14ac:dyDescent="0.45">
      <c r="A455" s="1">
        <v>24040570040019</v>
      </c>
      <c r="B455">
        <v>40.347454786300702</v>
      </c>
      <c r="C455">
        <v>24.1</v>
      </c>
      <c r="D455">
        <v>2.8711473569273901E-3</v>
      </c>
      <c r="E455">
        <v>1.4</v>
      </c>
      <c r="F455" s="4">
        <v>-0.69212484608093905</v>
      </c>
      <c r="G455">
        <f>STANDARDIZE(B455, AVERAGE(B:B), _xlfn.STDEV.S(B:B))</f>
        <v>7.6713464622019126E-2</v>
      </c>
      <c r="H455">
        <f>STANDARDIZE(C455, AVERAGE(C:C), _xlfn.STDEV.S(C:C))</f>
        <v>4.810267961076891E-2</v>
      </c>
      <c r="I455">
        <f>STANDARDIZE(D455, AVERAGE(D:D), _xlfn.STDEV.S(D:D))</f>
        <v>0.16489872189486623</v>
      </c>
      <c r="J455">
        <f>STANDARDIZE(E455, AVERAGE(E:E), _xlfn.STDEV.S(E:E))</f>
        <v>0.15688695573867995</v>
      </c>
      <c r="K455">
        <f>STANDARDIZE(F455, AVERAGE(F:F), _xlfn.STDEV.S(F:F))</f>
        <v>-0.85208179378853788</v>
      </c>
      <c r="L455">
        <f>G455+H455</f>
        <v>0.12481614423278803</v>
      </c>
      <c r="M455">
        <f>I455+J455+K455</f>
        <v>-0.53029611615499173</v>
      </c>
    </row>
    <row r="456" spans="1:13" x14ac:dyDescent="0.45">
      <c r="A456" s="1">
        <v>24040560030001</v>
      </c>
      <c r="B456">
        <v>43.992836522517472</v>
      </c>
      <c r="C456">
        <v>65.399999999999991</v>
      </c>
      <c r="D456">
        <v>-9.751599952169468E-4</v>
      </c>
      <c r="E456">
        <v>2</v>
      </c>
      <c r="F456" s="4">
        <v>-0.97128109137217145</v>
      </c>
      <c r="G456">
        <f>STANDARDIZE(B456, AVERAGE(B:B), _xlfn.STDEV.S(B:B))</f>
        <v>1.3888722087381449</v>
      </c>
      <c r="H456">
        <f>STANDARDIZE(C456, AVERAGE(C:C), _xlfn.STDEV.S(C:C))</f>
        <v>2.4693727042600471</v>
      </c>
      <c r="I456">
        <f>STANDARDIZE(D456, AVERAGE(D:D), _xlfn.STDEV.S(D:D))</f>
        <v>-4.7887922201285571E-2</v>
      </c>
      <c r="J456">
        <f>STANDARDIZE(E456, AVERAGE(E:E), _xlfn.STDEV.S(E:E))</f>
        <v>0.50344152542068088</v>
      </c>
      <c r="K456">
        <f>STANDARDIZE(F456, AVERAGE(F:F), _xlfn.STDEV.S(F:F))</f>
        <v>-1.0116969837819205</v>
      </c>
      <c r="L456">
        <f>G456+H456</f>
        <v>3.8582449129981917</v>
      </c>
      <c r="M456">
        <f>I456+J456+K456</f>
        <v>-0.55614338056252521</v>
      </c>
    </row>
    <row r="457" spans="1:13" x14ac:dyDescent="0.45">
      <c r="A457" s="1">
        <v>24040600020601</v>
      </c>
      <c r="B457">
        <v>36.177325657435802</v>
      </c>
      <c r="C457">
        <v>11</v>
      </c>
      <c r="D457">
        <v>-1.5283611203943E-2</v>
      </c>
      <c r="E457">
        <v>0</v>
      </c>
      <c r="F457" s="4">
        <v>2.4300331175327301</v>
      </c>
      <c r="G457">
        <f>STANDARDIZE(B457, AVERAGE(B:B), _xlfn.STDEV.S(B:B))</f>
        <v>-1.4243286199889136</v>
      </c>
      <c r="H457">
        <f>STANDARDIZE(C457, AVERAGE(C:C), _xlfn.STDEV.S(C:C))</f>
        <v>-0.7199030667065569</v>
      </c>
      <c r="I457">
        <f>STANDARDIZE(D457, AVERAGE(D:D), _xlfn.STDEV.S(D:D))</f>
        <v>-0.83946463102070346</v>
      </c>
      <c r="J457">
        <f>STANDARDIZE(E457, AVERAGE(E:E), _xlfn.STDEV.S(E:E))</f>
        <v>-0.65174037351932212</v>
      </c>
      <c r="K457">
        <f>STANDARDIZE(F457, AVERAGE(F:F), _xlfn.STDEV.S(F:F))</f>
        <v>0.93309709780905736</v>
      </c>
      <c r="L457">
        <f>G457+H457</f>
        <v>-2.1442316866954707</v>
      </c>
      <c r="M457">
        <f>I457+J457+K457</f>
        <v>-0.55810790673096822</v>
      </c>
    </row>
    <row r="458" spans="1:13" x14ac:dyDescent="0.45">
      <c r="A458" s="1">
        <v>24040570040201</v>
      </c>
      <c r="B458">
        <v>42.485314687093101</v>
      </c>
      <c r="C458">
        <v>55.9</v>
      </c>
      <c r="D458">
        <v>4.5882652436072602E-4</v>
      </c>
      <c r="E458">
        <v>0.3</v>
      </c>
      <c r="F458" s="4">
        <v>0.57782908404866995</v>
      </c>
      <c r="G458">
        <f>STANDARDIZE(B458, AVERAGE(B:B), _xlfn.STDEV.S(B:B))</f>
        <v>0.84623824021692551</v>
      </c>
      <c r="H458">
        <f>STANDARDIZE(C458, AVERAGE(C:C), _xlfn.STDEV.S(C:C))</f>
        <v>1.912421972197865</v>
      </c>
      <c r="I458">
        <f>STANDARDIZE(D458, AVERAGE(D:D), _xlfn.STDEV.S(D:D))</f>
        <v>3.1443538143385096E-2</v>
      </c>
      <c r="J458">
        <f>STANDARDIZE(E458, AVERAGE(E:E), _xlfn.STDEV.S(E:E))</f>
        <v>-0.47846308867832166</v>
      </c>
      <c r="K458">
        <f>STANDARDIZE(F458, AVERAGE(F:F), _xlfn.STDEV.S(F:F))</f>
        <v>-0.12595102917315981</v>
      </c>
      <c r="L458">
        <f>G458+H458</f>
        <v>2.7586602124147905</v>
      </c>
      <c r="M458">
        <f>I458+J458+K458</f>
        <v>-0.57297057970809639</v>
      </c>
    </row>
    <row r="459" spans="1:13" x14ac:dyDescent="0.45">
      <c r="A459" s="1">
        <v>24040510020201</v>
      </c>
      <c r="B459">
        <v>43.645272890726702</v>
      </c>
      <c r="C459">
        <v>10.8</v>
      </c>
      <c r="D459">
        <v>1.0457753281419499E-3</v>
      </c>
      <c r="E459">
        <v>0</v>
      </c>
      <c r="F459" s="4">
        <v>0.82253359775576229</v>
      </c>
      <c r="G459">
        <f>STANDARDIZE(B459, AVERAGE(B:B), _xlfn.STDEV.S(B:B))</f>
        <v>1.2637663373666816</v>
      </c>
      <c r="H459">
        <f>STANDARDIZE(C459, AVERAGE(C:C), _xlfn.STDEV.S(C:C))</f>
        <v>-0.73162834527628706</v>
      </c>
      <c r="I459">
        <f>STANDARDIZE(D459, AVERAGE(D:D), _xlfn.STDEV.S(D:D))</f>
        <v>6.3914907375806879E-2</v>
      </c>
      <c r="J459">
        <f>STANDARDIZE(E459, AVERAGE(E:E), _xlfn.STDEV.S(E:E))</f>
        <v>-0.65174037351932212</v>
      </c>
      <c r="K459">
        <f>STANDARDIZE(F459, AVERAGE(F:F), _xlfn.STDEV.S(F:F))</f>
        <v>1.396544450933886E-2</v>
      </c>
      <c r="L459">
        <f>G459+H459</f>
        <v>0.53213799209039458</v>
      </c>
      <c r="M459">
        <f>I459+J459+K459</f>
        <v>-0.57386002163417638</v>
      </c>
    </row>
    <row r="460" spans="1:13" x14ac:dyDescent="0.45">
      <c r="A460" s="1">
        <v>24040560010101</v>
      </c>
      <c r="B460">
        <v>41.717538197835303</v>
      </c>
      <c r="C460">
        <v>6.2</v>
      </c>
      <c r="D460">
        <v>9.2635493104656508E-3</v>
      </c>
      <c r="E460">
        <v>0</v>
      </c>
      <c r="F460" s="4">
        <v>1.8666804612924699E-2</v>
      </c>
      <c r="G460">
        <f>STANDARDIZE(B460, AVERAGE(B:B), _xlfn.STDEV.S(B:B))</f>
        <v>0.56987633718288511</v>
      </c>
      <c r="H460">
        <f>STANDARDIZE(C460, AVERAGE(C:C), _xlfn.STDEV.S(C:C))</f>
        <v>-1.0013097523800809</v>
      </c>
      <c r="I460">
        <f>STANDARDIZE(D460, AVERAGE(D:D), _xlfn.STDEV.S(D:D))</f>
        <v>0.51854122491760646</v>
      </c>
      <c r="J460">
        <f>STANDARDIZE(E460, AVERAGE(E:E), _xlfn.STDEV.S(E:E))</f>
        <v>-0.65174037351932212</v>
      </c>
      <c r="K460">
        <f>STANDARDIZE(F460, AVERAGE(F:F), _xlfn.STDEV.S(F:F))</f>
        <v>-0.44566729909274444</v>
      </c>
      <c r="L460">
        <f>G460+H460</f>
        <v>-0.4314334151971958</v>
      </c>
      <c r="M460">
        <f>I460+J460+K460</f>
        <v>-0.57886644769446005</v>
      </c>
    </row>
    <row r="461" spans="1:13" x14ac:dyDescent="0.45">
      <c r="A461" s="1">
        <v>24040570040010</v>
      </c>
      <c r="B461">
        <v>43.083865431638841</v>
      </c>
      <c r="C461">
        <v>6.1</v>
      </c>
      <c r="D461">
        <v>1.3280890248074103E-2</v>
      </c>
      <c r="E461">
        <v>3.1</v>
      </c>
      <c r="F461" s="4">
        <v>-3.5062564606606776</v>
      </c>
      <c r="G461">
        <f>STANDARDIZE(B461, AVERAGE(B:B), _xlfn.STDEV.S(B:B))</f>
        <v>1.0616871698722332</v>
      </c>
      <c r="H461">
        <f>STANDARDIZE(C461, AVERAGE(C:C), _xlfn.STDEV.S(C:C))</f>
        <v>-1.007172391664946</v>
      </c>
      <c r="I461">
        <f>STANDARDIZE(D461, AVERAGE(D:D), _xlfn.STDEV.S(D:D))</f>
        <v>0.74078984366805933</v>
      </c>
      <c r="J461">
        <f>STANDARDIZE(E461, AVERAGE(E:E), _xlfn.STDEV.S(E:E))</f>
        <v>1.1387915698376827</v>
      </c>
      <c r="K461">
        <f>STANDARDIZE(F461, AVERAGE(F:F), _xlfn.STDEV.S(F:F))</f>
        <v>-2.4611382268943793</v>
      </c>
      <c r="L461">
        <f>G461+H461</f>
        <v>5.4514778207287229E-2</v>
      </c>
      <c r="M461">
        <f>I461+J461+K461</f>
        <v>-0.58155681338863729</v>
      </c>
    </row>
    <row r="462" spans="1:13" x14ac:dyDescent="0.45">
      <c r="A462" s="1">
        <v>24040831010014</v>
      </c>
      <c r="B462">
        <v>42.685313245985263</v>
      </c>
      <c r="C462">
        <v>36.799999999999997</v>
      </c>
      <c r="D462">
        <v>7.6458952803578487E-3</v>
      </c>
      <c r="E462">
        <v>2.9</v>
      </c>
      <c r="F462" s="4">
        <v>-2.7679370343685199</v>
      </c>
      <c r="G462">
        <f>STANDARDIZE(B462, AVERAGE(B:B), _xlfn.STDEV.S(B:B))</f>
        <v>0.91822791834959971</v>
      </c>
      <c r="H462">
        <f>STANDARDIZE(C462, AVERAGE(C:C), _xlfn.STDEV.S(C:C))</f>
        <v>0.79265786878863409</v>
      </c>
      <c r="I462">
        <f>STANDARDIZE(D462, AVERAGE(D:D), _xlfn.STDEV.S(D:D))</f>
        <v>0.429048851880035</v>
      </c>
      <c r="J462">
        <f>STANDARDIZE(E462, AVERAGE(E:E), _xlfn.STDEV.S(E:E))</f>
        <v>1.0232733799436822</v>
      </c>
      <c r="K462">
        <f>STANDARDIZE(F462, AVERAGE(F:F), _xlfn.STDEV.S(F:F))</f>
        <v>-2.0389839763939719</v>
      </c>
      <c r="L462">
        <f>G462+H462</f>
        <v>1.7108857871382339</v>
      </c>
      <c r="M462">
        <f>I462+J462+K462</f>
        <v>-0.58666174457025466</v>
      </c>
    </row>
    <row r="463" spans="1:13" x14ac:dyDescent="0.45">
      <c r="A463" s="1">
        <v>24040680020006</v>
      </c>
      <c r="B463">
        <v>42.5850979487101</v>
      </c>
      <c r="C463">
        <v>25.4</v>
      </c>
      <c r="D463">
        <v>8.0804047174751793E-3</v>
      </c>
      <c r="E463">
        <v>1.2</v>
      </c>
      <c r="F463" s="4">
        <v>-1.1043498938282346</v>
      </c>
      <c r="G463">
        <f>STANDARDIZE(B463, AVERAGE(B:B), _xlfn.STDEV.S(B:B))</f>
        <v>0.88215532345305714</v>
      </c>
      <c r="H463">
        <f>STANDARDIZE(C463, AVERAGE(C:C), _xlfn.STDEV.S(C:C))</f>
        <v>0.12431699031401482</v>
      </c>
      <c r="I463">
        <f>STANDARDIZE(D463, AVERAGE(D:D), _xlfn.STDEV.S(D:D))</f>
        <v>0.45308692177082494</v>
      </c>
      <c r="J463">
        <f>STANDARDIZE(E463, AVERAGE(E:E), _xlfn.STDEV.S(E:E))</f>
        <v>4.1368765844679654E-2</v>
      </c>
      <c r="K463">
        <f>STANDARDIZE(F463, AVERAGE(F:F), _xlfn.STDEV.S(F:F))</f>
        <v>-1.0877826975873122</v>
      </c>
      <c r="L463">
        <f>G463+H463</f>
        <v>1.0064723137670719</v>
      </c>
      <c r="M463">
        <f>I463+J463+K463</f>
        <v>-0.59332700997180754</v>
      </c>
    </row>
    <row r="464" spans="1:13" x14ac:dyDescent="0.45">
      <c r="A464" s="1">
        <v>24040810010102</v>
      </c>
      <c r="B464">
        <v>38.119567235310903</v>
      </c>
      <c r="C464">
        <v>6.1</v>
      </c>
      <c r="D464">
        <v>-4.75311506306753E-3</v>
      </c>
      <c r="E464">
        <v>0</v>
      </c>
      <c r="F464" s="4">
        <v>1.3449237421155</v>
      </c>
      <c r="G464">
        <f>STANDARDIZE(B464, AVERAGE(B:B), _xlfn.STDEV.S(B:B))</f>
        <v>-0.72521685227604382</v>
      </c>
      <c r="H464">
        <f>STANDARDIZE(C464, AVERAGE(C:C), _xlfn.STDEV.S(C:C))</f>
        <v>-1.007172391664946</v>
      </c>
      <c r="I464">
        <f>STANDARDIZE(D464, AVERAGE(D:D), _xlfn.STDEV.S(D:D))</f>
        <v>-0.25689315938957152</v>
      </c>
      <c r="J464">
        <f>STANDARDIZE(E464, AVERAGE(E:E), _xlfn.STDEV.S(E:E))</f>
        <v>-0.65174037351932212</v>
      </c>
      <c r="K464">
        <f>STANDARDIZE(F464, AVERAGE(F:F), _xlfn.STDEV.S(F:F))</f>
        <v>0.31265624419272664</v>
      </c>
      <c r="L464">
        <f>G464+H464</f>
        <v>-1.7323892439409898</v>
      </c>
      <c r="M464">
        <f>I464+J464+K464</f>
        <v>-0.59597728871616706</v>
      </c>
    </row>
    <row r="465" spans="1:13" x14ac:dyDescent="0.45">
      <c r="A465" s="1">
        <v>24040820010103</v>
      </c>
      <c r="B465">
        <v>36.922550280888849</v>
      </c>
      <c r="C465">
        <v>2.2999999999999998</v>
      </c>
      <c r="D465">
        <v>-1.1498331480349124E-2</v>
      </c>
      <c r="E465">
        <v>0</v>
      </c>
      <c r="F465" s="4">
        <v>1.9950682123502099</v>
      </c>
      <c r="G465">
        <f>STANDARDIZE(B465, AVERAGE(B:B), _xlfn.STDEV.S(B:B))</f>
        <v>-1.1560842832491915</v>
      </c>
      <c r="H465">
        <f>STANDARDIZE(C465, AVERAGE(C:C), _xlfn.STDEV.S(C:C))</f>
        <v>-1.229952684489819</v>
      </c>
      <c r="I465">
        <f>STANDARDIZE(D465, AVERAGE(D:D), _xlfn.STDEV.S(D:D))</f>
        <v>-0.63005417688741538</v>
      </c>
      <c r="J465">
        <f>STANDARDIZE(E465, AVERAGE(E:E), _xlfn.STDEV.S(E:E))</f>
        <v>-0.65174037351932212</v>
      </c>
      <c r="K465">
        <f>STANDARDIZE(F465, AVERAGE(F:F), _xlfn.STDEV.S(F:F))</f>
        <v>0.68439406088172183</v>
      </c>
      <c r="L465">
        <f>G465+H465</f>
        <v>-2.3860369677390105</v>
      </c>
      <c r="M465">
        <f>I465+J465+K465</f>
        <v>-0.59740048952501579</v>
      </c>
    </row>
    <row r="466" spans="1:13" x14ac:dyDescent="0.45">
      <c r="A466" s="1">
        <v>24040550030004</v>
      </c>
      <c r="B466">
        <v>41.396922561106628</v>
      </c>
      <c r="C466">
        <v>32.699999999999996</v>
      </c>
      <c r="D466">
        <v>-1.4996180422831023E-2</v>
      </c>
      <c r="E466">
        <v>2.1999999999999997</v>
      </c>
      <c r="F466" s="4">
        <v>0.10750132964717</v>
      </c>
      <c r="G466">
        <f>STANDARDIZE(B466, AVERAGE(B:B), _xlfn.STDEV.S(B:B))</f>
        <v>0.45447042315905029</v>
      </c>
      <c r="H466">
        <f>STANDARDIZE(C466, AVERAGE(C:C), _xlfn.STDEV.S(C:C))</f>
        <v>0.55228965810916564</v>
      </c>
      <c r="I466">
        <f>STANDARDIZE(D466, AVERAGE(D:D), _xlfn.STDEV.S(D:D))</f>
        <v>-0.82356329352393387</v>
      </c>
      <c r="J466">
        <f>STANDARDIZE(E466, AVERAGE(E:E), _xlfn.STDEV.S(E:E))</f>
        <v>0.61895971531468108</v>
      </c>
      <c r="K466">
        <f>STANDARDIZE(F466, AVERAGE(F:F), _xlfn.STDEV.S(F:F))</f>
        <v>-0.39487373874620718</v>
      </c>
      <c r="L466">
        <f>G466+H466</f>
        <v>1.006760081268216</v>
      </c>
      <c r="M466">
        <f>I466+J466+K466</f>
        <v>-0.59947731695545992</v>
      </c>
    </row>
    <row r="467" spans="1:13" x14ac:dyDescent="0.45">
      <c r="A467" s="1">
        <v>24040610010301</v>
      </c>
      <c r="B467">
        <v>37.248984853426599</v>
      </c>
      <c r="C467">
        <v>21.7</v>
      </c>
      <c r="D467">
        <v>-7.0780276534302801E-3</v>
      </c>
      <c r="E467">
        <v>0.3</v>
      </c>
      <c r="F467" s="4">
        <v>1.2556482404470399</v>
      </c>
      <c r="G467">
        <f>STANDARDIZE(B467, AVERAGE(B:B), _xlfn.STDEV.S(B:B))</f>
        <v>-1.0385838375532768</v>
      </c>
      <c r="H467">
        <f>STANDARDIZE(C467, AVERAGE(C:C), _xlfn.STDEV.S(C:C))</f>
        <v>-9.2600663225993182E-2</v>
      </c>
      <c r="I467">
        <f>STANDARDIZE(D467, AVERAGE(D:D), _xlfn.STDEV.S(D:D))</f>
        <v>-0.38551271644196805</v>
      </c>
      <c r="J467">
        <f>STANDARDIZE(E467, AVERAGE(E:E), _xlfn.STDEV.S(E:E))</f>
        <v>-0.47846308867832166</v>
      </c>
      <c r="K467">
        <f>STANDARDIZE(F467, AVERAGE(F:F), _xlfn.STDEV.S(F:F))</f>
        <v>0.26161054343937379</v>
      </c>
      <c r="L467">
        <f>G467+H467</f>
        <v>-1.13118450077927</v>
      </c>
      <c r="M467">
        <f>I467+J467+K467</f>
        <v>-0.60236526168091586</v>
      </c>
    </row>
    <row r="468" spans="1:13" x14ac:dyDescent="0.45">
      <c r="A468" s="1">
        <v>24040730010002</v>
      </c>
      <c r="B468">
        <v>42.132516195337175</v>
      </c>
      <c r="C468">
        <v>7.3999999999999995</v>
      </c>
      <c r="D468">
        <v>1.6163863879471402E-2</v>
      </c>
      <c r="E468">
        <v>0.39999999999999997</v>
      </c>
      <c r="F468" s="4">
        <v>-1.1115584820508948</v>
      </c>
      <c r="G468">
        <f>STANDARDIZE(B468, AVERAGE(B:B), _xlfn.STDEV.S(B:B))</f>
        <v>0.71924807584830908</v>
      </c>
      <c r="H468">
        <f>STANDARDIZE(C468, AVERAGE(C:C), _xlfn.STDEV.S(C:C))</f>
        <v>-0.93095808096169996</v>
      </c>
      <c r="I468">
        <f>STANDARDIZE(D468, AVERAGE(D:D), _xlfn.STDEV.S(D:D))</f>
        <v>0.90028263191357516</v>
      </c>
      <c r="J468">
        <f>STANDARDIZE(E468, AVERAGE(E:E), _xlfn.STDEV.S(E:E))</f>
        <v>-0.42070399373132161</v>
      </c>
      <c r="K468">
        <f>STANDARDIZE(F468, AVERAGE(F:F), _xlfn.STDEV.S(F:F))</f>
        <v>-1.0919044043309445</v>
      </c>
      <c r="L468">
        <f>G468+H468</f>
        <v>-0.21171000511339089</v>
      </c>
      <c r="M468">
        <f>I468+J468+K468</f>
        <v>-0.61232576614869094</v>
      </c>
    </row>
    <row r="469" spans="1:13" x14ac:dyDescent="0.45">
      <c r="A469" s="1">
        <v>24040550030302</v>
      </c>
      <c r="B469">
        <v>41.288120508193998</v>
      </c>
      <c r="C469">
        <v>21.5</v>
      </c>
      <c r="D469">
        <v>-6.6103880526498003E-3</v>
      </c>
      <c r="E469">
        <v>0</v>
      </c>
      <c r="F469" s="4">
        <v>1.48476332094934</v>
      </c>
      <c r="G469">
        <f>STANDARDIZE(B469, AVERAGE(B:B), _xlfn.STDEV.S(B:B))</f>
        <v>0.41530701711882123</v>
      </c>
      <c r="H469">
        <f>STANDARDIZE(C469, AVERAGE(C:C), _xlfn.STDEV.S(C:C))</f>
        <v>-0.1043259417957233</v>
      </c>
      <c r="I469">
        <f>STANDARDIZE(D469, AVERAGE(D:D), _xlfn.STDEV.S(D:D))</f>
        <v>-0.35964180905307558</v>
      </c>
      <c r="J469">
        <f>STANDARDIZE(E469, AVERAGE(E:E), _xlfn.STDEV.S(E:E))</f>
        <v>-0.65174037351932212</v>
      </c>
      <c r="K469">
        <f>STANDARDIZE(F469, AVERAGE(F:F), _xlfn.STDEV.S(F:F))</f>
        <v>0.39261333388947295</v>
      </c>
      <c r="L469">
        <f>G469+H469</f>
        <v>0.31098107532309793</v>
      </c>
      <c r="M469">
        <f>I469+J469+K469</f>
        <v>-0.6187688486829247</v>
      </c>
    </row>
    <row r="470" spans="1:13" x14ac:dyDescent="0.45">
      <c r="A470" s="1">
        <v>24040600020101</v>
      </c>
      <c r="B470">
        <v>40.989657402038603</v>
      </c>
      <c r="C470">
        <v>26</v>
      </c>
      <c r="D470">
        <v>-2.51664329941074E-3</v>
      </c>
      <c r="E470">
        <v>0.4</v>
      </c>
      <c r="F470" s="4">
        <v>0.67896618197361602</v>
      </c>
      <c r="G470">
        <f>STANDARDIZE(B470, AVERAGE(B:B), _xlfn.STDEV.S(B:B))</f>
        <v>0.30787492827966939</v>
      </c>
      <c r="H470">
        <f>STANDARDIZE(C470, AVERAGE(C:C), _xlfn.STDEV.S(C:C))</f>
        <v>0.15949282602320539</v>
      </c>
      <c r="I470">
        <f>STANDARDIZE(D470, AVERAGE(D:D), _xlfn.STDEV.S(D:D))</f>
        <v>-0.13316635400595639</v>
      </c>
      <c r="J470">
        <f>STANDARDIZE(E470, AVERAGE(E:E), _xlfn.STDEV.S(E:E))</f>
        <v>-0.42070399373132156</v>
      </c>
      <c r="K470">
        <f>STANDARDIZE(F470, AVERAGE(F:F), _xlfn.STDEV.S(F:F))</f>
        <v>-6.8123137542692225E-2</v>
      </c>
      <c r="L470">
        <f>G470+H470</f>
        <v>0.4673677543028748</v>
      </c>
      <c r="M470">
        <f>I470+J470+K470</f>
        <v>-0.62199348527997023</v>
      </c>
    </row>
    <row r="471" spans="1:13" x14ac:dyDescent="0.45">
      <c r="A471" s="1">
        <v>24040570010701</v>
      </c>
      <c r="B471">
        <v>42.386207358042398</v>
      </c>
      <c r="C471">
        <v>31</v>
      </c>
      <c r="D471">
        <v>3.5612536594272002E-4</v>
      </c>
      <c r="E471">
        <v>0</v>
      </c>
      <c r="F471" s="4">
        <v>0.80049174229303999</v>
      </c>
      <c r="G471">
        <f>STANDARDIZE(B471, AVERAGE(B:B), _xlfn.STDEV.S(B:B))</f>
        <v>0.81056445957335532</v>
      </c>
      <c r="H471">
        <f>STANDARDIZE(C471, AVERAGE(C:C), _xlfn.STDEV.S(C:C))</f>
        <v>0.45262479026645952</v>
      </c>
      <c r="I471">
        <f>STANDARDIZE(D471, AVERAGE(D:D), _xlfn.STDEV.S(D:D))</f>
        <v>2.5761871847952061E-2</v>
      </c>
      <c r="J471">
        <f>STANDARDIZE(E471, AVERAGE(E:E), _xlfn.STDEV.S(E:E))</f>
        <v>-0.65174037351932212</v>
      </c>
      <c r="K471">
        <f>STANDARDIZE(F471, AVERAGE(F:F), _xlfn.STDEV.S(F:F))</f>
        <v>1.3624130284608667E-3</v>
      </c>
      <c r="L471">
        <f>G471+H471</f>
        <v>1.2631892498398147</v>
      </c>
      <c r="M471">
        <f>I471+J471+K471</f>
        <v>-0.62461608864290918</v>
      </c>
    </row>
    <row r="472" spans="1:13" x14ac:dyDescent="0.45">
      <c r="A472" s="1">
        <v>24040640010502</v>
      </c>
      <c r="B472">
        <v>37.991513490676901</v>
      </c>
      <c r="C472">
        <v>10.4</v>
      </c>
      <c r="D472">
        <v>-1.4710180694237374E-2</v>
      </c>
      <c r="E472">
        <v>0</v>
      </c>
      <c r="F472" s="4">
        <v>2.2383736521005599</v>
      </c>
      <c r="G472">
        <f>STANDARDIZE(B472, AVERAGE(B:B), _xlfn.STDEV.S(B:B))</f>
        <v>-0.77130992370090368</v>
      </c>
      <c r="H472">
        <f>STANDARDIZE(C472, AVERAGE(C:C), _xlfn.STDEV.S(C:C))</f>
        <v>-0.75507890241574738</v>
      </c>
      <c r="I472">
        <f>STANDARDIZE(D472, AVERAGE(D:D), _xlfn.STDEV.S(D:D))</f>
        <v>-0.80774112517175456</v>
      </c>
      <c r="J472">
        <f>STANDARDIZE(E472, AVERAGE(E:E), _xlfn.STDEV.S(E:E))</f>
        <v>-0.65174037351932212</v>
      </c>
      <c r="K472">
        <f>STANDARDIZE(F472, AVERAGE(F:F), _xlfn.STDEV.S(F:F))</f>
        <v>0.82351057590598886</v>
      </c>
      <c r="L472">
        <f>G472+H472</f>
        <v>-1.5263888261166509</v>
      </c>
      <c r="M472">
        <f>I472+J472+K472</f>
        <v>-0.63597092278508782</v>
      </c>
    </row>
    <row r="473" spans="1:13" x14ac:dyDescent="0.45">
      <c r="A473" s="1">
        <v>24040820030203</v>
      </c>
      <c r="B473">
        <v>37.88435003085015</v>
      </c>
      <c r="C473">
        <v>3.1</v>
      </c>
      <c r="D473">
        <v>-5.9544298953066298E-3</v>
      </c>
      <c r="E473">
        <v>0</v>
      </c>
      <c r="F473" s="4">
        <v>1.3903360217809699</v>
      </c>
      <c r="G473">
        <f>STANDARDIZE(B473, AVERAGE(B:B), _xlfn.STDEV.S(B:B))</f>
        <v>-0.80988351654699642</v>
      </c>
      <c r="H473">
        <f>STANDARDIZE(C473, AVERAGE(C:C), _xlfn.STDEV.S(C:C))</f>
        <v>-1.1830515702108984</v>
      </c>
      <c r="I473">
        <f>STANDARDIZE(D473, AVERAGE(D:D), _xlfn.STDEV.S(D:D))</f>
        <v>-0.32335268231682224</v>
      </c>
      <c r="J473">
        <f>STANDARDIZE(E473, AVERAGE(E:E), _xlfn.STDEV.S(E:E))</f>
        <v>-0.65174037351932212</v>
      </c>
      <c r="K473">
        <f>STANDARDIZE(F473, AVERAGE(F:F), _xlfn.STDEV.S(F:F))</f>
        <v>0.33862195253385491</v>
      </c>
      <c r="L473">
        <f>G473+H473</f>
        <v>-1.9929350867578948</v>
      </c>
      <c r="M473">
        <f>I473+J473+K473</f>
        <v>-0.6364711033022894</v>
      </c>
    </row>
    <row r="474" spans="1:13" x14ac:dyDescent="0.45">
      <c r="A474" s="1">
        <v>24040800020801</v>
      </c>
      <c r="B474">
        <v>38.349545717239401</v>
      </c>
      <c r="C474">
        <v>22.9</v>
      </c>
      <c r="D474">
        <v>-2.82528997631744E-2</v>
      </c>
      <c r="E474">
        <v>0.4</v>
      </c>
      <c r="F474" s="4">
        <v>3.1027347246805799</v>
      </c>
      <c r="G474">
        <f>STANDARDIZE(B474, AVERAGE(B:B), _xlfn.STDEV.S(B:B))</f>
        <v>-0.64243587133707347</v>
      </c>
      <c r="H474">
        <f>STANDARDIZE(C474, AVERAGE(C:C), _xlfn.STDEV.S(C:C))</f>
        <v>-2.2248991807612237E-2</v>
      </c>
      <c r="I474">
        <f>STANDARDIZE(D474, AVERAGE(D:D), _xlfn.STDEV.S(D:D))</f>
        <v>-1.5569557559290972</v>
      </c>
      <c r="J474">
        <f>STANDARDIZE(E474, AVERAGE(E:E), _xlfn.STDEV.S(E:E))</f>
        <v>-0.42070399373132156</v>
      </c>
      <c r="K474">
        <f>STANDARDIZE(F474, AVERAGE(F:F), _xlfn.STDEV.S(F:F))</f>
        <v>1.3177325721891473</v>
      </c>
      <c r="L474">
        <f>G474+H474</f>
        <v>-0.66468486314468567</v>
      </c>
      <c r="M474">
        <f>I474+J474+K474</f>
        <v>-0.65992717747127139</v>
      </c>
    </row>
    <row r="475" spans="1:13" x14ac:dyDescent="0.45">
      <c r="A475" s="1">
        <v>24040820060101</v>
      </c>
      <c r="B475">
        <v>39.968679745992048</v>
      </c>
      <c r="C475">
        <v>18.5</v>
      </c>
      <c r="D475">
        <v>-1.8747629364952449E-3</v>
      </c>
      <c r="E475">
        <v>0</v>
      </c>
      <c r="F475" s="4">
        <v>0.95100756144771903</v>
      </c>
      <c r="G475">
        <f>STANDARDIZE(B475, AVERAGE(B:B), _xlfn.STDEV.S(B:B))</f>
        <v>-5.9626983966979637E-2</v>
      </c>
      <c r="H475">
        <f>STANDARDIZE(C475, AVERAGE(C:C), _xlfn.STDEV.S(C:C))</f>
        <v>-0.28020512034167577</v>
      </c>
      <c r="I475">
        <f>STANDARDIZE(D475, AVERAGE(D:D), _xlfn.STDEV.S(D:D))</f>
        <v>-9.7656043510394405E-2</v>
      </c>
      <c r="J475">
        <f>STANDARDIZE(E475, AVERAGE(E:E), _xlfn.STDEV.S(E:E))</f>
        <v>-0.65174037351932212</v>
      </c>
      <c r="K475">
        <f>STANDARDIZE(F475, AVERAGE(F:F), _xlfn.STDEV.S(F:F))</f>
        <v>8.7423934046268734E-2</v>
      </c>
      <c r="L475">
        <f>G475+H475</f>
        <v>-0.3398321043086554</v>
      </c>
      <c r="M475">
        <f>I475+J475+K475</f>
        <v>-0.6619724829834478</v>
      </c>
    </row>
    <row r="476" spans="1:13" x14ac:dyDescent="0.45">
      <c r="A476" s="1">
        <v>24040740010001</v>
      </c>
      <c r="B476">
        <v>32.94979363164807</v>
      </c>
      <c r="C476">
        <v>85.69999999999996</v>
      </c>
      <c r="D476">
        <v>-1.1762740059528317E-2</v>
      </c>
      <c r="E476">
        <v>2.6999999999999944</v>
      </c>
      <c r="F476" s="4">
        <v>-0.83487264836827957</v>
      </c>
      <c r="G476">
        <f>STANDARDIZE(B476, AVERAGE(B:B), _xlfn.STDEV.S(B:B))</f>
        <v>-2.5860819495448424</v>
      </c>
      <c r="H476">
        <f>STANDARDIZE(C476, AVERAGE(C:C), _xlfn.STDEV.S(C:C))</f>
        <v>3.6594884790876567</v>
      </c>
      <c r="I476">
        <f>STANDARDIZE(D476, AVERAGE(D:D), _xlfn.STDEV.S(D:D))</f>
        <v>-0.6446818727740703</v>
      </c>
      <c r="J476">
        <f>STANDARDIZE(E476, AVERAGE(E:E), _xlfn.STDEV.S(E:E))</f>
        <v>0.90775519004967875</v>
      </c>
      <c r="K476">
        <f>STANDARDIZE(F476, AVERAGE(F:F), _xlfn.STDEV.S(F:F))</f>
        <v>-0.93370173949120816</v>
      </c>
      <c r="L476">
        <f>G476+H476</f>
        <v>1.0734065295428143</v>
      </c>
      <c r="M476">
        <f>I476+J476+K476</f>
        <v>-0.67062842221559971</v>
      </c>
    </row>
    <row r="477" spans="1:13" x14ac:dyDescent="0.45">
      <c r="A477" s="1">
        <v>24040831010008</v>
      </c>
      <c r="B477">
        <v>42.549446132448004</v>
      </c>
      <c r="C477">
        <v>28.599999999999998</v>
      </c>
      <c r="D477">
        <v>1.4126322135174008E-2</v>
      </c>
      <c r="E477">
        <v>2.1999999999999997</v>
      </c>
      <c r="F477" s="4">
        <v>-2.8394906255933998</v>
      </c>
      <c r="G477">
        <f>STANDARDIZE(B477, AVERAGE(B:B), _xlfn.STDEV.S(B:B))</f>
        <v>0.86932241709727998</v>
      </c>
      <c r="H477">
        <f>STANDARDIZE(C477, AVERAGE(C:C), _xlfn.STDEV.S(C:C))</f>
        <v>0.31192144742969741</v>
      </c>
      <c r="I477">
        <f>STANDARDIZE(D477, AVERAGE(D:D), _xlfn.STDEV.S(D:D))</f>
        <v>0.78756109661215179</v>
      </c>
      <c r="J477">
        <f>STANDARDIZE(E477, AVERAGE(E:E), _xlfn.STDEV.S(E:E))</f>
        <v>0.61895971531468108</v>
      </c>
      <c r="K477">
        <f>STANDARDIZE(F477, AVERAGE(F:F), _xlfn.STDEV.S(F:F))</f>
        <v>-2.0798966919456263</v>
      </c>
      <c r="L477">
        <f>G477+H477</f>
        <v>1.1812438645269774</v>
      </c>
      <c r="M477">
        <f>I477+J477+K477</f>
        <v>-0.67337588001879345</v>
      </c>
    </row>
    <row r="478" spans="1:13" x14ac:dyDescent="0.45">
      <c r="A478" s="1">
        <v>24040780010013</v>
      </c>
      <c r="B478">
        <v>33.331069250197636</v>
      </c>
      <c r="C478">
        <v>7.1999999999999975</v>
      </c>
      <c r="D478">
        <v>-5.470511696301401E-3</v>
      </c>
      <c r="E478">
        <v>3.1</v>
      </c>
      <c r="F478" s="4">
        <v>-1.8664191365242</v>
      </c>
      <c r="G478">
        <f>STANDARDIZE(B478, AVERAGE(B:B), _xlfn.STDEV.S(B:B))</f>
        <v>-2.4488414153566973</v>
      </c>
      <c r="H478">
        <f>STANDARDIZE(C478, AVERAGE(C:C), _xlfn.STDEV.S(C:C))</f>
        <v>-0.94268335953143012</v>
      </c>
      <c r="I478">
        <f>STANDARDIZE(D478, AVERAGE(D:D), _xlfn.STDEV.S(D:D))</f>
        <v>-0.29658120511649677</v>
      </c>
      <c r="J478">
        <f>STANDARDIZE(E478, AVERAGE(E:E), _xlfn.STDEV.S(E:E))</f>
        <v>1.1387915698376827</v>
      </c>
      <c r="K478">
        <f>STANDARDIZE(F478, AVERAGE(F:F), _xlfn.STDEV.S(F:F))</f>
        <v>-1.5235165527770105</v>
      </c>
      <c r="L478">
        <f>G478+H478</f>
        <v>-3.3915247748881274</v>
      </c>
      <c r="M478">
        <f>I478+J478+K478</f>
        <v>-0.68130618805582455</v>
      </c>
    </row>
    <row r="479" spans="1:13" x14ac:dyDescent="0.45">
      <c r="A479" s="1">
        <v>24040831010010</v>
      </c>
      <c r="B479">
        <v>41.973136305809</v>
      </c>
      <c r="C479">
        <v>9.6</v>
      </c>
      <c r="D479">
        <v>-4.6275113127194354E-3</v>
      </c>
      <c r="E479">
        <v>5.4</v>
      </c>
      <c r="F479" s="4">
        <v>-4.2738878197140204</v>
      </c>
      <c r="G479">
        <f>STANDARDIZE(B479, AVERAGE(B:B), _xlfn.STDEV.S(B:B))</f>
        <v>0.66187912773433266</v>
      </c>
      <c r="H479">
        <f>STANDARDIZE(C479, AVERAGE(C:C), _xlfn.STDEV.S(C:C))</f>
        <v>-0.80198001669466812</v>
      </c>
      <c r="I479">
        <f>STANDARDIZE(D479, AVERAGE(D:D), _xlfn.STDEV.S(D:D))</f>
        <v>-0.24994446858680414</v>
      </c>
      <c r="J479">
        <f>STANDARDIZE(E479, AVERAGE(E:E), _xlfn.STDEV.S(E:E))</f>
        <v>2.4672507536186865</v>
      </c>
      <c r="K479">
        <f>STANDARDIZE(F479, AVERAGE(F:F), _xlfn.STDEV.S(F:F))</f>
        <v>-2.9000523736739074</v>
      </c>
      <c r="L479">
        <f>G479+H479</f>
        <v>-0.14010088896033546</v>
      </c>
      <c r="M479">
        <f>I479+J479+K479</f>
        <v>-0.68274608864202513</v>
      </c>
    </row>
    <row r="480" spans="1:13" x14ac:dyDescent="0.45">
      <c r="A480" s="1">
        <v>24040820040103</v>
      </c>
      <c r="B480">
        <v>39.278078556060798</v>
      </c>
      <c r="C480">
        <v>6.4</v>
      </c>
      <c r="D480">
        <v>-1.5551748452708101E-2</v>
      </c>
      <c r="E480">
        <v>0</v>
      </c>
      <c r="F480" s="4">
        <v>2.2340406576792402</v>
      </c>
      <c r="G480">
        <f>STANDARDIZE(B480, AVERAGE(B:B), _xlfn.STDEV.S(B:B))</f>
        <v>-0.30820956204445049</v>
      </c>
      <c r="H480">
        <f>STANDARDIZE(C480, AVERAGE(C:C), _xlfn.STDEV.S(C:C))</f>
        <v>-0.98958447381035053</v>
      </c>
      <c r="I480">
        <f>STANDARDIZE(D480, AVERAGE(D:D), _xlfn.STDEV.S(D:D))</f>
        <v>-0.85429860555736958</v>
      </c>
      <c r="J480">
        <f>STANDARDIZE(E480, AVERAGE(E:E), _xlfn.STDEV.S(E:E))</f>
        <v>-0.65174037351932212</v>
      </c>
      <c r="K480">
        <f>STANDARDIZE(F480, AVERAGE(F:F), _xlfn.STDEV.S(F:F))</f>
        <v>0.82103306827553013</v>
      </c>
      <c r="L480">
        <f>G480+H480</f>
        <v>-1.297794035854801</v>
      </c>
      <c r="M480">
        <f>I480+J480+K480</f>
        <v>-0.68500591080116158</v>
      </c>
    </row>
    <row r="481" spans="1:13" x14ac:dyDescent="0.45">
      <c r="A481" s="1">
        <v>24040820040303</v>
      </c>
      <c r="B481">
        <v>36.997191747029603</v>
      </c>
      <c r="C481">
        <v>8</v>
      </c>
      <c r="D481">
        <v>-2.2213734686374699E-2</v>
      </c>
      <c r="E481">
        <v>0</v>
      </c>
      <c r="F481" s="4">
        <v>2.8677785515785201</v>
      </c>
      <c r="G481">
        <f>STANDARDIZE(B481, AVERAGE(B:B), _xlfn.STDEV.S(B:B))</f>
        <v>-1.1292170140419113</v>
      </c>
      <c r="H481">
        <f>STANDARDIZE(C481, AVERAGE(C:C), _xlfn.STDEV.S(C:C))</f>
        <v>-0.89578224525250938</v>
      </c>
      <c r="I481">
        <f>STANDARDIZE(D481, AVERAGE(D:D), _xlfn.STDEV.S(D:D))</f>
        <v>-1.2228551362481288</v>
      </c>
      <c r="J481">
        <f>STANDARDIZE(E481, AVERAGE(E:E), _xlfn.STDEV.S(E:E))</f>
        <v>-0.65174037351932212</v>
      </c>
      <c r="K481">
        <f>STANDARDIZE(F481, AVERAGE(F:F), _xlfn.STDEV.S(F:F))</f>
        <v>1.1833899778807933</v>
      </c>
      <c r="L481">
        <f>G481+H481</f>
        <v>-2.0249992592944208</v>
      </c>
      <c r="M481">
        <f>I481+J481+K481</f>
        <v>-0.69120553188665768</v>
      </c>
    </row>
    <row r="482" spans="1:13" x14ac:dyDescent="0.45">
      <c r="A482" s="1">
        <v>24040831010701</v>
      </c>
      <c r="B482">
        <v>40.865074793497698</v>
      </c>
      <c r="C482">
        <v>21.1</v>
      </c>
      <c r="D482">
        <v>1.0892672464251499E-2</v>
      </c>
      <c r="E482">
        <v>0</v>
      </c>
      <c r="F482" s="4">
        <v>-0.33671442340386837</v>
      </c>
      <c r="G482">
        <f>STANDARDIZE(B482, AVERAGE(B:B), _xlfn.STDEV.S(B:B))</f>
        <v>0.26303129570817396</v>
      </c>
      <c r="H482">
        <f>STANDARDIZE(C482, AVERAGE(C:C), _xlfn.STDEV.S(C:C))</f>
        <v>-0.12777649893518356</v>
      </c>
      <c r="I482">
        <f>STANDARDIZE(D482, AVERAGE(D:D), _xlfn.STDEV.S(D:D))</f>
        <v>0.608668096479279</v>
      </c>
      <c r="J482">
        <f>STANDARDIZE(E482, AVERAGE(E:E), _xlfn.STDEV.S(E:E))</f>
        <v>-0.65174037351932212</v>
      </c>
      <c r="K482">
        <f>STANDARDIZE(F482, AVERAGE(F:F), _xlfn.STDEV.S(F:F))</f>
        <v>-0.64886620001937068</v>
      </c>
      <c r="L482">
        <f>G482+H482</f>
        <v>0.1352547967729904</v>
      </c>
      <c r="M482">
        <f>I482+J482+K482</f>
        <v>-0.6919384770594138</v>
      </c>
    </row>
    <row r="483" spans="1:13" x14ac:dyDescent="0.45">
      <c r="A483" s="1">
        <v>24040690020501</v>
      </c>
      <c r="B483">
        <v>37.860053300857501</v>
      </c>
      <c r="C483">
        <v>34.6</v>
      </c>
      <c r="D483">
        <v>7.3626588855404398E-3</v>
      </c>
      <c r="E483">
        <v>0.3</v>
      </c>
      <c r="F483" s="4">
        <v>-0.3005439528884985</v>
      </c>
      <c r="G483">
        <f>STANDARDIZE(B483, AVERAGE(B:B), _xlfn.STDEV.S(B:B))</f>
        <v>-0.81862914842322609</v>
      </c>
      <c r="H483">
        <f>STANDARDIZE(C483, AVERAGE(C:C), _xlfn.STDEV.S(C:C))</f>
        <v>0.66367980452160258</v>
      </c>
      <c r="I483">
        <f>STANDARDIZE(D483, AVERAGE(D:D), _xlfn.STDEV.S(D:D))</f>
        <v>0.41337955756181344</v>
      </c>
      <c r="J483">
        <f>STANDARDIZE(E483, AVERAGE(E:E), _xlfn.STDEV.S(E:E))</f>
        <v>-0.47846308867832166</v>
      </c>
      <c r="K483">
        <f>STANDARDIZE(F483, AVERAGE(F:F), _xlfn.STDEV.S(F:F))</f>
        <v>-0.62818474789051815</v>
      </c>
      <c r="L483">
        <f>G483+H483</f>
        <v>-0.15494934390162352</v>
      </c>
      <c r="M483">
        <f>I483+J483+K483</f>
        <v>-0.69326827900702637</v>
      </c>
    </row>
    <row r="484" spans="1:13" x14ac:dyDescent="0.45">
      <c r="A484" s="1">
        <v>24040690020006</v>
      </c>
      <c r="B484">
        <v>41.826014901692169</v>
      </c>
      <c r="C484">
        <v>61.199999999999996</v>
      </c>
      <c r="D484">
        <v>-1.5008361118669952E-3</v>
      </c>
      <c r="E484">
        <v>2.4</v>
      </c>
      <c r="F484" s="4">
        <v>-1.5776147594054499</v>
      </c>
      <c r="G484">
        <f>STANDARDIZE(B484, AVERAGE(B:B), _xlfn.STDEV.S(B:B))</f>
        <v>0.60892263351024944</v>
      </c>
      <c r="H484">
        <f>STANDARDIZE(C484, AVERAGE(C:C), _xlfn.STDEV.S(C:C))</f>
        <v>2.2231418542957142</v>
      </c>
      <c r="I484">
        <f>STANDARDIZE(D484, AVERAGE(D:D), _xlfn.STDEV.S(D:D))</f>
        <v>-7.6969544261753592E-2</v>
      </c>
      <c r="J484">
        <f>STANDARDIZE(E484, AVERAGE(E:E), _xlfn.STDEV.S(E:E))</f>
        <v>0.7344779052086815</v>
      </c>
      <c r="K484">
        <f>STANDARDIZE(F484, AVERAGE(F:F), _xlfn.STDEV.S(F:F))</f>
        <v>-1.3583847805086233</v>
      </c>
      <c r="L484">
        <f>G484+H484</f>
        <v>2.8320644878059635</v>
      </c>
      <c r="M484">
        <f>I484+J484+K484</f>
        <v>-0.70087641956169544</v>
      </c>
    </row>
    <row r="485" spans="1:13" x14ac:dyDescent="0.45">
      <c r="A485" s="1">
        <v>24040800021103</v>
      </c>
      <c r="B485">
        <v>39.621224721272803</v>
      </c>
      <c r="C485">
        <v>74.3</v>
      </c>
      <c r="D485">
        <v>-1.9608783535659299E-2</v>
      </c>
      <c r="E485">
        <v>0</v>
      </c>
      <c r="F485" s="4">
        <v>2.5976115856319675</v>
      </c>
      <c r="G485">
        <f>STANDARDIZE(B485, AVERAGE(B:B), _xlfn.STDEV.S(B:B))</f>
        <v>-0.18469376211614513</v>
      </c>
      <c r="H485">
        <f>STANDARDIZE(C485, AVERAGE(C:C), _xlfn.STDEV.S(C:C))</f>
        <v>2.9911476006130395</v>
      </c>
      <c r="I485">
        <f>STANDARDIZE(D485, AVERAGE(D:D), _xlfn.STDEV.S(D:D))</f>
        <v>-1.0787431964973664</v>
      </c>
      <c r="J485">
        <f>STANDARDIZE(E485, AVERAGE(E:E), _xlfn.STDEV.S(E:E))</f>
        <v>-0.65174037351932212</v>
      </c>
      <c r="K485">
        <f>STANDARDIZE(F485, AVERAGE(F:F), _xlfn.STDEV.S(F:F))</f>
        <v>1.0289146533022351</v>
      </c>
      <c r="L485">
        <f>G485+H485</f>
        <v>2.8064538384968944</v>
      </c>
      <c r="M485">
        <f>I485+J485+K485</f>
        <v>-0.70156891671445343</v>
      </c>
    </row>
    <row r="486" spans="1:13" x14ac:dyDescent="0.45">
      <c r="A486" s="1">
        <v>24040690020601</v>
      </c>
      <c r="B486">
        <v>41.952135944366447</v>
      </c>
      <c r="C486">
        <v>33.4</v>
      </c>
      <c r="D486">
        <v>-2.8598419087939E-2</v>
      </c>
      <c r="E486">
        <v>0.3</v>
      </c>
      <c r="F486" s="4">
        <v>3.1532570123672499</v>
      </c>
      <c r="G486">
        <f>STANDARDIZE(B486, AVERAGE(B:B), _xlfn.STDEV.S(B:B))</f>
        <v>0.65432002696233971</v>
      </c>
      <c r="H486">
        <f>STANDARDIZE(C486, AVERAGE(C:C), _xlfn.STDEV.S(C:C))</f>
        <v>0.59332813310322141</v>
      </c>
      <c r="I486">
        <f>STANDARDIZE(D486, AVERAGE(D:D), _xlfn.STDEV.S(D:D))</f>
        <v>-1.5760706863950773</v>
      </c>
      <c r="J486">
        <f>STANDARDIZE(E486, AVERAGE(E:E), _xlfn.STDEV.S(E:E))</f>
        <v>-0.47846308867832166</v>
      </c>
      <c r="K486">
        <f>STANDARDIZE(F486, AVERAGE(F:F), _xlfn.STDEV.S(F:F))</f>
        <v>1.346620066859364</v>
      </c>
      <c r="L486">
        <f>G486+H486</f>
        <v>1.2476481600655611</v>
      </c>
      <c r="M486">
        <f>I486+J486+K486</f>
        <v>-0.70791370821403499</v>
      </c>
    </row>
    <row r="487" spans="1:13" x14ac:dyDescent="0.45">
      <c r="A487" s="1">
        <v>24040680020302</v>
      </c>
      <c r="B487">
        <v>36.509945996602355</v>
      </c>
      <c r="C487">
        <v>23</v>
      </c>
      <c r="D487">
        <v>9.6114457274476799E-3</v>
      </c>
      <c r="E487">
        <v>0.5</v>
      </c>
      <c r="F487" s="4">
        <v>-0.7491163015365605</v>
      </c>
      <c r="G487">
        <f>STANDARDIZE(B487, AVERAGE(B:B), _xlfn.STDEV.S(B:B))</f>
        <v>-1.3046016015062845</v>
      </c>
      <c r="H487">
        <f>STANDARDIZE(C487, AVERAGE(C:C), _xlfn.STDEV.S(C:C))</f>
        <v>-1.6386352522747075E-2</v>
      </c>
      <c r="I487">
        <f>STANDARDIZE(D487, AVERAGE(D:D), _xlfn.STDEV.S(D:D))</f>
        <v>0.53778766163863723</v>
      </c>
      <c r="J487">
        <f>STANDARDIZE(E487, AVERAGE(E:E), _xlfn.STDEV.S(E:E))</f>
        <v>-0.3629448987843214</v>
      </c>
      <c r="K487">
        <f>STANDARDIZE(F487, AVERAGE(F:F), _xlfn.STDEV.S(F:F))</f>
        <v>-0.88466821140945895</v>
      </c>
      <c r="L487">
        <f>G487+H487</f>
        <v>-1.3209879540290315</v>
      </c>
      <c r="M487">
        <f>I487+J487+K487</f>
        <v>-0.70982544855514318</v>
      </c>
    </row>
    <row r="488" spans="1:13" x14ac:dyDescent="0.45">
      <c r="A488" s="1">
        <v>24040570040016</v>
      </c>
      <c r="B488">
        <v>43.424865841865554</v>
      </c>
      <c r="C488">
        <v>10.7</v>
      </c>
      <c r="D488">
        <v>1.1219374816088599E-3</v>
      </c>
      <c r="E488">
        <v>1.8</v>
      </c>
      <c r="F488" s="4">
        <v>-1.2680816549885401</v>
      </c>
      <c r="G488">
        <f>STANDARDIZE(B488, AVERAGE(B:B), _xlfn.STDEV.S(B:B))</f>
        <v>1.1844306031815066</v>
      </c>
      <c r="H488">
        <f>STANDARDIZE(C488, AVERAGE(C:C), _xlfn.STDEV.S(C:C))</f>
        <v>-0.73749098456115225</v>
      </c>
      <c r="I488">
        <f>STANDARDIZE(D488, AVERAGE(D:D), _xlfn.STDEV.S(D:D))</f>
        <v>6.8128374361050487E-2</v>
      </c>
      <c r="J488">
        <f>STANDARDIZE(E488, AVERAGE(E:E), _xlfn.STDEV.S(E:E))</f>
        <v>0.38792333552668062</v>
      </c>
      <c r="K488">
        <f>STANDARDIZE(F488, AVERAGE(F:F), _xlfn.STDEV.S(F:F))</f>
        <v>-1.1814007935689683</v>
      </c>
      <c r="L488">
        <f>G488+H488</f>
        <v>0.44693961862035436</v>
      </c>
      <c r="M488">
        <f>I488+J488+K488</f>
        <v>-0.72534908368123718</v>
      </c>
    </row>
    <row r="489" spans="1:13" x14ac:dyDescent="0.45">
      <c r="A489" s="1">
        <v>24040590010004</v>
      </c>
      <c r="B489">
        <v>43.789255457454267</v>
      </c>
      <c r="C489">
        <v>50.699999999999996</v>
      </c>
      <c r="D489">
        <v>1.2945965298826611E-2</v>
      </c>
      <c r="E489">
        <v>1.5999999999999999</v>
      </c>
      <c r="F489" s="4">
        <v>-2.21513269344966</v>
      </c>
      <c r="G489">
        <f>STANDARDIZE(B489, AVERAGE(B:B), _xlfn.STDEV.S(B:B))</f>
        <v>1.3155930039829278</v>
      </c>
      <c r="H489">
        <f>STANDARDIZE(C489, AVERAGE(C:C), _xlfn.STDEV.S(C:C))</f>
        <v>1.6075647293848805</v>
      </c>
      <c r="I489">
        <f>STANDARDIZE(D489, AVERAGE(D:D), _xlfn.STDEV.S(D:D))</f>
        <v>0.7222610186289693</v>
      </c>
      <c r="J489">
        <f>STANDARDIZE(E489, AVERAGE(E:E), _xlfn.STDEV.S(E:E))</f>
        <v>0.2724051456326802</v>
      </c>
      <c r="K489">
        <f>STANDARDIZE(F489, AVERAGE(F:F), _xlfn.STDEV.S(F:F))</f>
        <v>-1.7229030310693294</v>
      </c>
      <c r="L489">
        <f>G489+H489</f>
        <v>2.923157733367808</v>
      </c>
      <c r="M489">
        <f>I489+J489+K489</f>
        <v>-0.72823686680767996</v>
      </c>
    </row>
    <row r="490" spans="1:13" x14ac:dyDescent="0.45">
      <c r="A490" s="1">
        <v>24040610010207</v>
      </c>
      <c r="B490">
        <v>36.646222392718002</v>
      </c>
      <c r="C490">
        <v>15.8</v>
      </c>
      <c r="D490">
        <v>-2.1163361767927791E-3</v>
      </c>
      <c r="E490">
        <v>0.4</v>
      </c>
      <c r="F490" s="4">
        <v>0.43505630021294001</v>
      </c>
      <c r="G490">
        <f>STANDARDIZE(B490, AVERAGE(B:B), _xlfn.STDEV.S(B:B))</f>
        <v>-1.255548778587015</v>
      </c>
      <c r="H490">
        <f>STANDARDIZE(C490, AVERAGE(C:C), _xlfn.STDEV.S(C:C))</f>
        <v>-0.43849638103303296</v>
      </c>
      <c r="I490">
        <f>STANDARDIZE(D490, AVERAGE(D:D), _xlfn.STDEV.S(D:D))</f>
        <v>-0.11102043548434516</v>
      </c>
      <c r="J490">
        <f>STANDARDIZE(E490, AVERAGE(E:E), _xlfn.STDEV.S(E:E))</f>
        <v>-0.42070399373132156</v>
      </c>
      <c r="K490">
        <f>STANDARDIZE(F490, AVERAGE(F:F), _xlfn.STDEV.S(F:F))</f>
        <v>-0.20758525875684569</v>
      </c>
      <c r="L490">
        <f>G490+H490</f>
        <v>-1.6940451596200479</v>
      </c>
      <c r="M490">
        <f>I490+J490+K490</f>
        <v>-0.73930968797251251</v>
      </c>
    </row>
    <row r="491" spans="1:13" x14ac:dyDescent="0.45">
      <c r="A491" s="1">
        <v>24040831010002</v>
      </c>
      <c r="B491">
        <v>41.786219000816331</v>
      </c>
      <c r="C491">
        <v>27.8</v>
      </c>
      <c r="D491">
        <v>-1.1817845186063401E-2</v>
      </c>
      <c r="E491">
        <v>2</v>
      </c>
      <c r="F491" s="4">
        <v>-0.29285994834370066</v>
      </c>
      <c r="G491">
        <f>STANDARDIZE(B491, AVERAGE(B:B), _xlfn.STDEV.S(B:B))</f>
        <v>0.5945980598187155</v>
      </c>
      <c r="H491">
        <f>STANDARDIZE(C491, AVERAGE(C:C), _xlfn.STDEV.S(C:C))</f>
        <v>0.26502033315077689</v>
      </c>
      <c r="I491">
        <f>STANDARDIZE(D491, AVERAGE(D:D), _xlfn.STDEV.S(D:D))</f>
        <v>-0.64773041618840699</v>
      </c>
      <c r="J491">
        <f>STANDARDIZE(E491, AVERAGE(E:E), _xlfn.STDEV.S(E:E))</f>
        <v>0.50344152542068088</v>
      </c>
      <c r="K491">
        <f>STANDARDIZE(F491, AVERAGE(F:F), _xlfn.STDEV.S(F:F))</f>
        <v>-0.62379120891005091</v>
      </c>
      <c r="L491">
        <f>G491+H491</f>
        <v>0.85961839296949238</v>
      </c>
      <c r="M491">
        <f>I491+J491+K491</f>
        <v>-0.76808009967777702</v>
      </c>
    </row>
    <row r="492" spans="1:13" x14ac:dyDescent="0.45">
      <c r="A492" s="1">
        <v>24040831010101</v>
      </c>
      <c r="B492">
        <v>43.456241925557499</v>
      </c>
      <c r="C492">
        <v>75.599999999999994</v>
      </c>
      <c r="D492">
        <v>-1.07125582871959E-3</v>
      </c>
      <c r="E492">
        <v>0.4</v>
      </c>
      <c r="F492" s="4">
        <v>0.26840398385603398</v>
      </c>
      <c r="G492">
        <f>STANDARDIZE(B492, AVERAGE(B:B), _xlfn.STDEV.S(B:B))</f>
        <v>1.1957244553900366</v>
      </c>
      <c r="H492">
        <f>STANDARDIZE(C492, AVERAGE(C:C), _xlfn.STDEV.S(C:C))</f>
        <v>3.0673619113162855</v>
      </c>
      <c r="I492">
        <f>STANDARDIZE(D492, AVERAGE(D:D), _xlfn.STDEV.S(D:D))</f>
        <v>-5.3204166601580366E-2</v>
      </c>
      <c r="J492">
        <f>STANDARDIZE(E492, AVERAGE(E:E), _xlfn.STDEV.S(E:E))</f>
        <v>-0.42070399373132156</v>
      </c>
      <c r="K492">
        <f>STANDARDIZE(F492, AVERAGE(F:F), _xlfn.STDEV.S(F:F))</f>
        <v>-0.30287326175457163</v>
      </c>
      <c r="L492">
        <f>G492+H492</f>
        <v>4.2630863667063217</v>
      </c>
      <c r="M492">
        <f>I492+J492+K492</f>
        <v>-0.77678142208747358</v>
      </c>
    </row>
    <row r="493" spans="1:13" x14ac:dyDescent="0.45">
      <c r="A493" s="1">
        <v>24040780010301</v>
      </c>
      <c r="B493">
        <v>41.054971694946303</v>
      </c>
      <c r="C493">
        <v>9.5</v>
      </c>
      <c r="D493">
        <v>1.0248574777506301E-2</v>
      </c>
      <c r="E493">
        <v>0.8</v>
      </c>
      <c r="F493" s="4">
        <v>-1.24958639033139</v>
      </c>
      <c r="G493">
        <f>STANDARDIZE(B493, AVERAGE(B:B), _xlfn.STDEV.S(B:B))</f>
        <v>0.33138487230093527</v>
      </c>
      <c r="H493">
        <f>STANDARDIZE(C493, AVERAGE(C:C), _xlfn.STDEV.S(C:C))</f>
        <v>-0.8078426559795332</v>
      </c>
      <c r="I493">
        <f>STANDARDIZE(D493, AVERAGE(D:D), _xlfn.STDEV.S(D:D))</f>
        <v>0.57303511848645272</v>
      </c>
      <c r="J493">
        <f>STANDARDIZE(E493, AVERAGE(E:E), _xlfn.STDEV.S(E:E))</f>
        <v>-0.18966761394332091</v>
      </c>
      <c r="K493">
        <f>STANDARDIZE(F493, AVERAGE(F:F), _xlfn.STDEV.S(F:F))</f>
        <v>-1.170825622022478</v>
      </c>
      <c r="L493">
        <f>G493+H493</f>
        <v>-0.47645778367859792</v>
      </c>
      <c r="M493">
        <f>I493+J493+K493</f>
        <v>-0.78745811747934613</v>
      </c>
    </row>
    <row r="494" spans="1:13" x14ac:dyDescent="0.45">
      <c r="A494" s="1">
        <v>24040660020301</v>
      </c>
      <c r="B494">
        <v>37.1915690104167</v>
      </c>
      <c r="C494">
        <v>58.3</v>
      </c>
      <c r="D494">
        <v>-7.1189441756966199E-3</v>
      </c>
      <c r="E494">
        <v>0.4</v>
      </c>
      <c r="F494" s="4">
        <v>0.83408300495809951</v>
      </c>
      <c r="G494">
        <f>STANDARDIZE(B494, AVERAGE(B:B), _xlfn.STDEV.S(B:B))</f>
        <v>-1.0592507267593507</v>
      </c>
      <c r="H494">
        <f>STANDARDIZE(C494, AVERAGE(C:C), _xlfn.STDEV.S(C:C))</f>
        <v>2.0531253150346265</v>
      </c>
      <c r="I494">
        <f>STANDARDIZE(D494, AVERAGE(D:D), _xlfn.STDEV.S(D:D))</f>
        <v>-0.38777631335818591</v>
      </c>
      <c r="J494">
        <f>STANDARDIZE(E494, AVERAGE(E:E), _xlfn.STDEV.S(E:E))</f>
        <v>-0.42070399373132156</v>
      </c>
      <c r="K494">
        <f>STANDARDIZE(F494, AVERAGE(F:F), _xlfn.STDEV.S(F:F))</f>
        <v>2.0569132787882617E-2</v>
      </c>
      <c r="L494">
        <f>G494+H494</f>
        <v>0.99387458827527575</v>
      </c>
      <c r="M494">
        <f>I494+J494+K494</f>
        <v>-0.78791117430162483</v>
      </c>
    </row>
    <row r="495" spans="1:13" x14ac:dyDescent="0.45">
      <c r="A495" s="1">
        <v>24040540020103</v>
      </c>
      <c r="B495">
        <v>40.478034973144503</v>
      </c>
      <c r="C495">
        <v>7.3</v>
      </c>
      <c r="D495">
        <v>-6.6001450322801204E-3</v>
      </c>
      <c r="E495">
        <v>0</v>
      </c>
      <c r="F495" s="4">
        <v>1.1739531956918063</v>
      </c>
      <c r="G495">
        <f>STANDARDIZE(B495, AVERAGE(B:B), _xlfn.STDEV.S(B:B))</f>
        <v>0.12371593140708403</v>
      </c>
      <c r="H495">
        <f>STANDARDIZE(C495, AVERAGE(C:C), _xlfn.STDEV.S(C:C))</f>
        <v>-0.93682072024656493</v>
      </c>
      <c r="I495">
        <f>STANDARDIZE(D495, AVERAGE(D:D), _xlfn.STDEV.S(D:D))</f>
        <v>-0.35907514140789698</v>
      </c>
      <c r="J495">
        <f>STANDARDIZE(E495, AVERAGE(E:E), _xlfn.STDEV.S(E:E))</f>
        <v>-0.65174037351932212</v>
      </c>
      <c r="K495">
        <f>STANDARDIZE(F495, AVERAGE(F:F), _xlfn.STDEV.S(F:F))</f>
        <v>0.21489917548656065</v>
      </c>
      <c r="L495">
        <f>G495+H495</f>
        <v>-0.8131047888394809</v>
      </c>
      <c r="M495">
        <f>I495+J495+K495</f>
        <v>-0.79591633944065843</v>
      </c>
    </row>
    <row r="496" spans="1:13" x14ac:dyDescent="0.45">
      <c r="A496" s="1">
        <v>24040620010009</v>
      </c>
      <c r="B496">
        <v>41.496903610229495</v>
      </c>
      <c r="C496">
        <v>34.299999999999997</v>
      </c>
      <c r="D496">
        <v>-8.8194298014665756E-3</v>
      </c>
      <c r="E496">
        <v>1.8</v>
      </c>
      <c r="F496" s="4">
        <v>-0.43841971028514387</v>
      </c>
      <c r="G496">
        <f>STANDARDIZE(B496, AVERAGE(B:B), _xlfn.STDEV.S(B:B))</f>
        <v>0.4904587002026024</v>
      </c>
      <c r="H496">
        <f>STANDARDIZE(C496, AVERAGE(C:C), _xlfn.STDEV.S(C:C))</f>
        <v>0.64609188666700701</v>
      </c>
      <c r="I496">
        <f>STANDARDIZE(D496, AVERAGE(D:D), _xlfn.STDEV.S(D:D))</f>
        <v>-0.48185112239277988</v>
      </c>
      <c r="J496">
        <f>STANDARDIZE(E496, AVERAGE(E:E), _xlfn.STDEV.S(E:E))</f>
        <v>0.38792333552668062</v>
      </c>
      <c r="K496">
        <f>STANDARDIZE(F496, AVERAGE(F:F), _xlfn.STDEV.S(F:F))</f>
        <v>-0.70701896916824025</v>
      </c>
      <c r="L496">
        <f>G496+H496</f>
        <v>1.1365505868696095</v>
      </c>
      <c r="M496">
        <f>I496+J496+K496</f>
        <v>-0.80094675603433951</v>
      </c>
    </row>
    <row r="497" spans="1:13" x14ac:dyDescent="0.45">
      <c r="A497" s="1">
        <v>24040831010702</v>
      </c>
      <c r="B497">
        <v>41.324441909790004</v>
      </c>
      <c r="C497">
        <v>13.8</v>
      </c>
      <c r="D497">
        <v>3.65346057030062E-3</v>
      </c>
      <c r="E497">
        <v>0</v>
      </c>
      <c r="F497" s="4">
        <v>0.13856295345144135</v>
      </c>
      <c r="G497">
        <f>STANDARDIZE(B497, AVERAGE(B:B), _xlfn.STDEV.S(B:B))</f>
        <v>0.42838094137461497</v>
      </c>
      <c r="H497">
        <f>STANDARDIZE(C497, AVERAGE(C:C), _xlfn.STDEV.S(C:C))</f>
        <v>-0.55574916673033459</v>
      </c>
      <c r="I497">
        <f>STANDARDIZE(D497, AVERAGE(D:D), _xlfn.STDEV.S(D:D))</f>
        <v>0.20817810340684051</v>
      </c>
      <c r="J497">
        <f>STANDARDIZE(E497, AVERAGE(E:E), _xlfn.STDEV.S(E:E))</f>
        <v>-0.65174037351932212</v>
      </c>
      <c r="K497">
        <f>STANDARDIZE(F497, AVERAGE(F:F), _xlfn.STDEV.S(F:F))</f>
        <v>-0.37711340893574791</v>
      </c>
      <c r="L497">
        <f>G497+H497</f>
        <v>-0.12736822535571962</v>
      </c>
      <c r="M497">
        <f>I497+J497+K497</f>
        <v>-0.82067567904822947</v>
      </c>
    </row>
    <row r="498" spans="1:13" x14ac:dyDescent="0.45">
      <c r="A498" s="1">
        <v>24040720011401</v>
      </c>
      <c r="B498">
        <v>39.713200251261398</v>
      </c>
      <c r="C498">
        <v>55</v>
      </c>
      <c r="D498">
        <v>-1.3507417839718947E-3</v>
      </c>
      <c r="E498">
        <v>0.5</v>
      </c>
      <c r="F498" s="4">
        <v>0.11210476080478878</v>
      </c>
      <c r="G498">
        <f>STANDARDIZE(B498, AVERAGE(B:B), _xlfn.STDEV.S(B:B))</f>
        <v>-0.15158707956484119</v>
      </c>
      <c r="H498">
        <f>STANDARDIZE(C498, AVERAGE(C:C), _xlfn.STDEV.S(C:C))</f>
        <v>1.8596582186340791</v>
      </c>
      <c r="I498">
        <f>STANDARDIZE(D498, AVERAGE(D:D), _xlfn.STDEV.S(D:D))</f>
        <v>-6.8665977904046827E-2</v>
      </c>
      <c r="J498">
        <f>STANDARDIZE(E498, AVERAGE(E:E), _xlfn.STDEV.S(E:E))</f>
        <v>-0.3629448987843214</v>
      </c>
      <c r="K498">
        <f>STANDARDIZE(F498, AVERAGE(F:F), _xlfn.STDEV.S(F:F))</f>
        <v>-0.39224160154261989</v>
      </c>
      <c r="L498">
        <f>G498+H498</f>
        <v>1.7080711390692378</v>
      </c>
      <c r="M498">
        <f>I498+J498+K498</f>
        <v>-0.82385247823098817</v>
      </c>
    </row>
    <row r="499" spans="1:13" x14ac:dyDescent="0.45">
      <c r="A499" s="1">
        <v>24040780011901</v>
      </c>
      <c r="B499">
        <v>39.641432762146003</v>
      </c>
      <c r="C499">
        <v>13.6</v>
      </c>
      <c r="D499">
        <v>2.3857845614353801E-4</v>
      </c>
      <c r="E499">
        <v>0.5</v>
      </c>
      <c r="F499" s="4">
        <v>-4.6012597779432902E-2</v>
      </c>
      <c r="G499">
        <f>STANDARDIZE(B499, AVERAGE(B:B), _xlfn.STDEV.S(B:B))</f>
        <v>-0.17741985791297529</v>
      </c>
      <c r="H499">
        <f>STANDARDIZE(C499, AVERAGE(C:C), _xlfn.STDEV.S(C:C))</f>
        <v>-0.56747444530006486</v>
      </c>
      <c r="I499">
        <f>STANDARDIZE(D499, AVERAGE(D:D), _xlfn.STDEV.S(D:D))</f>
        <v>1.92589041519107E-2</v>
      </c>
      <c r="J499">
        <f>STANDARDIZE(E499, AVERAGE(E:E), _xlfn.STDEV.S(E:E))</f>
        <v>-0.3629448987843214</v>
      </c>
      <c r="K499">
        <f>STANDARDIZE(F499, AVERAGE(F:F), _xlfn.STDEV.S(F:F))</f>
        <v>-0.48264950986415023</v>
      </c>
      <c r="L499">
        <f>G499+H499</f>
        <v>-0.74489430321304018</v>
      </c>
      <c r="M499">
        <f>I499+J499+K499</f>
        <v>-0.8263355044965609</v>
      </c>
    </row>
    <row r="500" spans="1:13" x14ac:dyDescent="0.45">
      <c r="A500" s="1">
        <v>24040680020005</v>
      </c>
      <c r="B500">
        <v>43.695229000515404</v>
      </c>
      <c r="C500">
        <v>26.2</v>
      </c>
      <c r="D500">
        <v>1.4549425880735234E-4</v>
      </c>
      <c r="E500">
        <v>2.5</v>
      </c>
      <c r="F500" s="4">
        <v>-2.0631263812383001</v>
      </c>
      <c r="G500">
        <f>STANDARDIZE(B500, AVERAGE(B:B), _xlfn.STDEV.S(B:B))</f>
        <v>1.2817480882571386</v>
      </c>
      <c r="H500">
        <f>STANDARDIZE(C500, AVERAGE(C:C), _xlfn.STDEV.S(C:C))</f>
        <v>0.17121810459293552</v>
      </c>
      <c r="I500">
        <f>STANDARDIZE(D500, AVERAGE(D:D), _xlfn.STDEV.S(D:D))</f>
        <v>1.4109270449729214E-2</v>
      </c>
      <c r="J500">
        <f>STANDARDIZE(E500, AVERAGE(E:E), _xlfn.STDEV.S(E:E))</f>
        <v>0.79223700015568166</v>
      </c>
      <c r="K500">
        <f>STANDARDIZE(F500, AVERAGE(F:F), _xlfn.STDEV.S(F:F))</f>
        <v>-1.6359892800318143</v>
      </c>
      <c r="L500">
        <f>G500+H500</f>
        <v>1.4529661928500741</v>
      </c>
      <c r="M500">
        <f>I500+J500+K500</f>
        <v>-0.82964300942640345</v>
      </c>
    </row>
    <row r="501" spans="1:13" x14ac:dyDescent="0.45">
      <c r="A501" s="1">
        <v>24040660010305</v>
      </c>
      <c r="B501">
        <v>37.109106063842802</v>
      </c>
      <c r="C501">
        <v>18.5</v>
      </c>
      <c r="D501">
        <v>1.63525715470314E-3</v>
      </c>
      <c r="E501">
        <v>0.5</v>
      </c>
      <c r="F501" s="4">
        <v>-0.20750931114072854</v>
      </c>
      <c r="G501">
        <f>STANDARDIZE(B501, AVERAGE(B:B), _xlfn.STDEV.S(B:B))</f>
        <v>-1.0889333455472578</v>
      </c>
      <c r="H501">
        <f>STANDARDIZE(C501, AVERAGE(C:C), _xlfn.STDEV.S(C:C))</f>
        <v>-0.28020512034167577</v>
      </c>
      <c r="I501">
        <f>STANDARDIZE(D501, AVERAGE(D:D), _xlfn.STDEV.S(D:D))</f>
        <v>9.6526409303674232E-2</v>
      </c>
      <c r="J501">
        <f>STANDARDIZE(E501, AVERAGE(E:E), _xlfn.STDEV.S(E:E))</f>
        <v>-0.3629448987843214</v>
      </c>
      <c r="K501">
        <f>STANDARDIZE(F501, AVERAGE(F:F), _xlfn.STDEV.S(F:F))</f>
        <v>-0.5749896563637481</v>
      </c>
      <c r="L501">
        <f>G501+H501</f>
        <v>-1.3691384658889336</v>
      </c>
      <c r="M501">
        <f>I501+J501+K501</f>
        <v>-0.84140814584439527</v>
      </c>
    </row>
    <row r="502" spans="1:13" x14ac:dyDescent="0.45">
      <c r="A502" s="1">
        <v>24040800020802</v>
      </c>
      <c r="B502">
        <v>37.921613693237298</v>
      </c>
      <c r="C502">
        <v>12.4</v>
      </c>
      <c r="D502">
        <v>-2.3824936167026599E-2</v>
      </c>
      <c r="E502">
        <v>0.6</v>
      </c>
      <c r="F502" s="4">
        <v>2.1509483655293802</v>
      </c>
      <c r="G502">
        <f>STANDARDIZE(B502, AVERAGE(B:B), _xlfn.STDEV.S(B:B))</f>
        <v>-0.79647042459195982</v>
      </c>
      <c r="H502">
        <f>STANDARDIZE(C502, AVERAGE(C:C), _xlfn.STDEV.S(C:C))</f>
        <v>-0.6378261167184458</v>
      </c>
      <c r="I502">
        <f>STANDARDIZE(D502, AVERAGE(D:D), _xlfn.STDEV.S(D:D))</f>
        <v>-1.3119905392833366</v>
      </c>
      <c r="J502">
        <f>STANDARDIZE(E502, AVERAGE(E:E), _xlfn.STDEV.S(E:E))</f>
        <v>-0.30518580383732125</v>
      </c>
      <c r="K502">
        <f>STANDARDIZE(F502, AVERAGE(F:F), _xlfn.STDEV.S(F:F))</f>
        <v>0.7735227860511471</v>
      </c>
      <c r="L502">
        <f>G502+H502</f>
        <v>-1.4342965413104056</v>
      </c>
      <c r="M502">
        <f>I502+J502+K502</f>
        <v>-0.84365355706951073</v>
      </c>
    </row>
    <row r="503" spans="1:13" x14ac:dyDescent="0.45">
      <c r="A503" s="1">
        <v>24040740030003</v>
      </c>
      <c r="B503">
        <v>30.969010295727958</v>
      </c>
      <c r="C503">
        <v>38</v>
      </c>
      <c r="D503">
        <v>-8.3362116383103504E-3</v>
      </c>
      <c r="E503">
        <v>1.7000000000000228</v>
      </c>
      <c r="F503" s="4">
        <v>-0.49592705641842399</v>
      </c>
      <c r="G503">
        <f>STANDARDIZE(B503, AVERAGE(B:B), _xlfn.STDEV.S(B:B))</f>
        <v>-3.2990668610028311</v>
      </c>
      <c r="H503">
        <f>STANDARDIZE(C503, AVERAGE(C:C), _xlfn.STDEV.S(C:C))</f>
        <v>0.86300954020701526</v>
      </c>
      <c r="I503">
        <f>STANDARDIZE(D503, AVERAGE(D:D), _xlfn.STDEV.S(D:D))</f>
        <v>-0.45511837279932998</v>
      </c>
      <c r="J503">
        <f>STANDARDIZE(E503, AVERAGE(E:E), _xlfn.STDEV.S(E:E))</f>
        <v>0.33016424057969362</v>
      </c>
      <c r="K503">
        <f>STANDARDIZE(F503, AVERAGE(F:F), _xlfn.STDEV.S(F:F))</f>
        <v>-0.73990036134165416</v>
      </c>
      <c r="L503">
        <f>G503+H503</f>
        <v>-2.4360573207958156</v>
      </c>
      <c r="M503">
        <f>I503+J503+K503</f>
        <v>-0.86485449356129052</v>
      </c>
    </row>
    <row r="504" spans="1:13" x14ac:dyDescent="0.45">
      <c r="A504" s="1">
        <v>24040800030401</v>
      </c>
      <c r="B504">
        <v>37.004610697428397</v>
      </c>
      <c r="C504">
        <v>5.8</v>
      </c>
      <c r="D504">
        <v>-8.1733780292173198E-3</v>
      </c>
      <c r="E504">
        <v>0</v>
      </c>
      <c r="F504" s="4">
        <v>1.194577490290005</v>
      </c>
      <c r="G504">
        <f>STANDARDIZE(B504, AVERAGE(B:B), _xlfn.STDEV.S(B:B))</f>
        <v>-1.1265465555433607</v>
      </c>
      <c r="H504">
        <f>STANDARDIZE(C504, AVERAGE(C:C), _xlfn.STDEV.S(C:C))</f>
        <v>-1.0247603095195412</v>
      </c>
      <c r="I504">
        <f>STANDARDIZE(D504, AVERAGE(D:D), _xlfn.STDEV.S(D:D))</f>
        <v>-0.44611003985743608</v>
      </c>
      <c r="J504">
        <f>STANDARDIZE(E504, AVERAGE(E:E), _xlfn.STDEV.S(E:E))</f>
        <v>-0.65174037351932212</v>
      </c>
      <c r="K504">
        <f>STANDARDIZE(F504, AVERAGE(F:F), _xlfn.STDEV.S(F:F))</f>
        <v>0.22669167791593178</v>
      </c>
      <c r="L504">
        <f>G504+H504</f>
        <v>-2.1513068650629021</v>
      </c>
      <c r="M504">
        <f>I504+J504+K504</f>
        <v>-0.87115873546082634</v>
      </c>
    </row>
    <row r="505" spans="1:13" x14ac:dyDescent="0.45">
      <c r="A505" s="1">
        <v>24040700020103</v>
      </c>
      <c r="B505">
        <v>39.962480068206766</v>
      </c>
      <c r="C505">
        <v>5.0999999999999996</v>
      </c>
      <c r="D505">
        <v>8.6109918386985688E-4</v>
      </c>
      <c r="E505">
        <v>0</v>
      </c>
      <c r="F505" s="4">
        <v>0.31878410776456301</v>
      </c>
      <c r="G505">
        <f>STANDARDIZE(B505, AVERAGE(B:B), _xlfn.STDEV.S(B:B))</f>
        <v>-6.1858564088161594E-2</v>
      </c>
      <c r="H505">
        <f>STANDARDIZE(C505, AVERAGE(C:C), _xlfn.STDEV.S(C:C))</f>
        <v>-1.065798784513597</v>
      </c>
      <c r="I505">
        <f>STANDARDIZE(D505, AVERAGE(D:D), _xlfn.STDEV.S(D:D))</f>
        <v>5.3698194724809974E-2</v>
      </c>
      <c r="J505">
        <f>STANDARDIZE(E505, AVERAGE(E:E), _xlfn.STDEV.S(E:E))</f>
        <v>-0.65174037351932212</v>
      </c>
      <c r="K505">
        <f>STANDARDIZE(F505, AVERAGE(F:F), _xlfn.STDEV.S(F:F))</f>
        <v>-0.27406705309833784</v>
      </c>
      <c r="L505">
        <f>G505+H505</f>
        <v>-1.1276573486017587</v>
      </c>
      <c r="M505">
        <f>I505+J505+K505</f>
        <v>-0.87210923189285006</v>
      </c>
    </row>
    <row r="506" spans="1:13" x14ac:dyDescent="0.45">
      <c r="A506" s="1">
        <v>24040600010502</v>
      </c>
      <c r="B506">
        <v>38.533415476481103</v>
      </c>
      <c r="C506">
        <v>44.5</v>
      </c>
      <c r="D506">
        <v>8.7508237144599398E-4</v>
      </c>
      <c r="E506">
        <v>0.5</v>
      </c>
      <c r="F506" s="4">
        <v>-0.19112861229330994</v>
      </c>
      <c r="G506">
        <f>STANDARDIZE(B506, AVERAGE(B:B), _xlfn.STDEV.S(B:B))</f>
        <v>-0.57625177051422916</v>
      </c>
      <c r="H506">
        <f>STANDARDIZE(C506, AVERAGE(C:C), _xlfn.STDEV.S(C:C))</f>
        <v>1.2440810937232456</v>
      </c>
      <c r="I506">
        <f>STANDARDIZE(D506, AVERAGE(D:D), _xlfn.STDEV.S(D:D))</f>
        <v>5.4471777095036943E-2</v>
      </c>
      <c r="J506">
        <f>STANDARDIZE(E506, AVERAGE(E:E), _xlfn.STDEV.S(E:E))</f>
        <v>-0.3629448987843214</v>
      </c>
      <c r="K506">
        <f>STANDARDIZE(F506, AVERAGE(F:F), _xlfn.STDEV.S(F:F))</f>
        <v>-0.5656235454389239</v>
      </c>
      <c r="L506">
        <f>G506+H506</f>
        <v>0.66782932320901645</v>
      </c>
      <c r="M506">
        <f>I506+J506+K506</f>
        <v>-0.87409666712820844</v>
      </c>
    </row>
    <row r="507" spans="1:13" x14ac:dyDescent="0.45">
      <c r="A507" s="1">
        <v>24040600020201</v>
      </c>
      <c r="B507">
        <v>42.463508605957003</v>
      </c>
      <c r="C507">
        <v>17.100000000000001</v>
      </c>
      <c r="D507">
        <v>-8.2109315165628995E-3</v>
      </c>
      <c r="E507">
        <v>0.3</v>
      </c>
      <c r="F507" s="4">
        <v>0.87139807889859089</v>
      </c>
      <c r="G507">
        <f>STANDARDIZE(B507, AVERAGE(B:B), _xlfn.STDEV.S(B:B))</f>
        <v>0.83838911984816755</v>
      </c>
      <c r="H507">
        <f>STANDARDIZE(C507, AVERAGE(C:C), _xlfn.STDEV.S(C:C))</f>
        <v>-0.36228207032978682</v>
      </c>
      <c r="I507">
        <f>STANDARDIZE(D507, AVERAGE(D:D), _xlfn.STDEV.S(D:D))</f>
        <v>-0.44818758588139546</v>
      </c>
      <c r="J507">
        <f>STANDARDIZE(E507, AVERAGE(E:E), _xlfn.STDEV.S(E:E))</f>
        <v>-0.47846308867832166</v>
      </c>
      <c r="K507">
        <f>STANDARDIZE(F507, AVERAGE(F:F), _xlfn.STDEV.S(F:F))</f>
        <v>4.1905043114427332E-2</v>
      </c>
      <c r="L507">
        <f>G507+H507</f>
        <v>0.47610704951838073</v>
      </c>
      <c r="M507">
        <f>I507+J507+K507</f>
        <v>-0.88474563144528984</v>
      </c>
    </row>
    <row r="508" spans="1:13" x14ac:dyDescent="0.45">
      <c r="A508" s="1">
        <v>24040610010303</v>
      </c>
      <c r="B508">
        <v>36.7852708498637</v>
      </c>
      <c r="C508">
        <v>14.4</v>
      </c>
      <c r="D508">
        <v>-4.9704776223128003E-3</v>
      </c>
      <c r="E508">
        <v>0.3</v>
      </c>
      <c r="F508" s="4">
        <v>0.55176205436388603</v>
      </c>
      <c r="G508">
        <f>STANDARDIZE(B508, AVERAGE(B:B), _xlfn.STDEV.S(B:B))</f>
        <v>-1.2054981495714274</v>
      </c>
      <c r="H508">
        <f>STANDARDIZE(C508, AVERAGE(C:C), _xlfn.STDEV.S(C:C))</f>
        <v>-0.52057333102114411</v>
      </c>
      <c r="I508">
        <f>STANDARDIZE(D508, AVERAGE(D:D), _xlfn.STDEV.S(D:D))</f>
        <v>-0.26891816033188215</v>
      </c>
      <c r="J508">
        <f>STANDARDIZE(E508, AVERAGE(E:E), _xlfn.STDEV.S(E:E))</f>
        <v>-0.47846308867832166</v>
      </c>
      <c r="K508">
        <f>STANDARDIZE(F508, AVERAGE(F:F), _xlfn.STDEV.S(F:F))</f>
        <v>-0.14085556369775643</v>
      </c>
      <c r="L508">
        <f>G508+H508</f>
        <v>-1.7260714805925716</v>
      </c>
      <c r="M508">
        <f>I508+J508+K508</f>
        <v>-0.88823681270796029</v>
      </c>
    </row>
    <row r="509" spans="1:13" x14ac:dyDescent="0.45">
      <c r="A509" s="1">
        <v>24040720010015</v>
      </c>
      <c r="B509">
        <v>41.573195481997509</v>
      </c>
      <c r="C509">
        <v>14.199999999999998</v>
      </c>
      <c r="D509">
        <v>4.0364330899983298E-3</v>
      </c>
      <c r="E509">
        <v>1.1000000000000001</v>
      </c>
      <c r="F509" s="4">
        <v>-1.1535663265734899</v>
      </c>
      <c r="G509">
        <f>STANDARDIZE(B509, AVERAGE(B:B), _xlfn.STDEV.S(B:B))</f>
        <v>0.51792003453991597</v>
      </c>
      <c r="H509">
        <f>STANDARDIZE(C509, AVERAGE(C:C), _xlfn.STDEV.S(C:C))</f>
        <v>-0.53229860959087449</v>
      </c>
      <c r="I509">
        <f>STANDARDIZE(D509, AVERAGE(D:D), _xlfn.STDEV.S(D:D))</f>
        <v>0.22936503148789755</v>
      </c>
      <c r="J509">
        <f>STANDARDIZE(E509, AVERAGE(E:E), _xlfn.STDEV.S(E:E))</f>
        <v>-1.6390329102320422E-2</v>
      </c>
      <c r="K509">
        <f>STANDARDIZE(F509, AVERAGE(F:F), _xlfn.STDEV.S(F:F))</f>
        <v>-1.1159235341114422</v>
      </c>
      <c r="L509">
        <f>G509+H509</f>
        <v>-1.437857505095852E-2</v>
      </c>
      <c r="M509">
        <f>I509+J509+K509</f>
        <v>-0.90294883172586504</v>
      </c>
    </row>
    <row r="510" spans="1:13" x14ac:dyDescent="0.45">
      <c r="A510" s="1">
        <v>24040820030202</v>
      </c>
      <c r="B510">
        <v>36.062726974487298</v>
      </c>
      <c r="C510">
        <v>3.3</v>
      </c>
      <c r="D510">
        <v>-1.29305403679609E-2</v>
      </c>
      <c r="E510">
        <v>0</v>
      </c>
      <c r="F510" s="4">
        <v>1.5916438576502649</v>
      </c>
      <c r="G510">
        <f>STANDARDIZE(B510, AVERAGE(B:B), _xlfn.STDEV.S(B:B))</f>
        <v>-1.4655785287162033</v>
      </c>
      <c r="H510">
        <f>STANDARDIZE(C510, AVERAGE(C:C), _xlfn.STDEV.S(C:C))</f>
        <v>-1.1713262916411682</v>
      </c>
      <c r="I510">
        <f>STANDARDIZE(D510, AVERAGE(D:D), _xlfn.STDEV.S(D:D))</f>
        <v>-0.70928729450857742</v>
      </c>
      <c r="J510">
        <f>STANDARDIZE(E510, AVERAGE(E:E), _xlfn.STDEV.S(E:E))</f>
        <v>-0.65174037351932212</v>
      </c>
      <c r="K510">
        <f>STANDARDIZE(F510, AVERAGE(F:F), _xlfn.STDEV.S(F:F))</f>
        <v>0.45372519314347276</v>
      </c>
      <c r="L510">
        <f>G510+H510</f>
        <v>-2.6369048203573717</v>
      </c>
      <c r="M510">
        <f>I510+J510+K510</f>
        <v>-0.90730247488442695</v>
      </c>
    </row>
    <row r="511" spans="1:13" x14ac:dyDescent="0.45">
      <c r="A511" s="1">
        <v>24040810010202</v>
      </c>
      <c r="B511">
        <v>35.187294642130503</v>
      </c>
      <c r="C511">
        <v>6.3</v>
      </c>
      <c r="D511">
        <v>-2.3521283951898401E-2</v>
      </c>
      <c r="E511">
        <v>0</v>
      </c>
      <c r="F511" s="4">
        <v>2.5999841435501949</v>
      </c>
      <c r="G511">
        <f>STANDARDIZE(B511, AVERAGE(B:B), _xlfn.STDEV.S(B:B))</f>
        <v>-1.7806912584398362</v>
      </c>
      <c r="H511">
        <f>STANDARDIZE(C511, AVERAGE(C:C), _xlfn.STDEV.S(C:C))</f>
        <v>-0.99544711309521572</v>
      </c>
      <c r="I511">
        <f>STANDARDIZE(D511, AVERAGE(D:D), _xlfn.STDEV.S(D:D))</f>
        <v>-1.2951917944317404</v>
      </c>
      <c r="J511">
        <f>STANDARDIZE(E511, AVERAGE(E:E), _xlfn.STDEV.S(E:E))</f>
        <v>-0.65174037351932212</v>
      </c>
      <c r="K511">
        <f>STANDARDIZE(F511, AVERAGE(F:F), _xlfn.STDEV.S(F:F))</f>
        <v>1.0302712279419788</v>
      </c>
      <c r="L511">
        <f>G511+H511</f>
        <v>-2.7761383715350521</v>
      </c>
      <c r="M511">
        <f>I511+J511+K511</f>
        <v>-0.91666094000908371</v>
      </c>
    </row>
    <row r="512" spans="1:13" x14ac:dyDescent="0.45">
      <c r="A512" s="1">
        <v>24040650010501</v>
      </c>
      <c r="B512">
        <v>40.772028923034703</v>
      </c>
      <c r="C512">
        <v>17</v>
      </c>
      <c r="D512">
        <v>-2.1575215156190101E-2</v>
      </c>
      <c r="E512">
        <v>0.4</v>
      </c>
      <c r="F512" s="4">
        <v>1.9804078918837358</v>
      </c>
      <c r="G512">
        <f>STANDARDIZE(B512, AVERAGE(B:B), _xlfn.STDEV.S(B:B))</f>
        <v>0.2295393430495693</v>
      </c>
      <c r="H512">
        <f>STANDARDIZE(C512, AVERAGE(C:C), _xlfn.STDEV.S(C:C))</f>
        <v>-0.36814470961465201</v>
      </c>
      <c r="I512">
        <f>STANDARDIZE(D512, AVERAGE(D:D), _xlfn.STDEV.S(D:D))</f>
        <v>-1.1875307548145742</v>
      </c>
      <c r="J512">
        <f>STANDARDIZE(E512, AVERAGE(E:E), _xlfn.STDEV.S(E:E))</f>
        <v>-0.42070399373132156</v>
      </c>
      <c r="K512">
        <f>STANDARDIZE(F512, AVERAGE(F:F), _xlfn.STDEV.S(F:F))</f>
        <v>0.67601162317491403</v>
      </c>
      <c r="L512">
        <f>G512+H512</f>
        <v>-0.13860536656508271</v>
      </c>
      <c r="M512">
        <f>I512+J512+K512</f>
        <v>-0.93222312537098162</v>
      </c>
    </row>
    <row r="513" spans="1:13" x14ac:dyDescent="0.45">
      <c r="A513" s="1">
        <v>24040820060102</v>
      </c>
      <c r="B513">
        <v>38.1020043191997</v>
      </c>
      <c r="C513">
        <v>41</v>
      </c>
      <c r="D513">
        <v>-1.13189468781153E-3</v>
      </c>
      <c r="E513">
        <v>0</v>
      </c>
      <c r="F513" s="4">
        <v>0.38801242304422601</v>
      </c>
      <c r="G513">
        <f>STANDARDIZE(B513, AVERAGE(B:B), _xlfn.STDEV.S(B:B))</f>
        <v>-0.7315386412175251</v>
      </c>
      <c r="H513">
        <f>STANDARDIZE(C513, AVERAGE(C:C), _xlfn.STDEV.S(C:C))</f>
        <v>1.0388887187529676</v>
      </c>
      <c r="I513">
        <f>STANDARDIZE(D513, AVERAGE(D:D), _xlfn.STDEV.S(D:D))</f>
        <v>-5.6558848936261633E-2</v>
      </c>
      <c r="J513">
        <f>STANDARDIZE(E513, AVERAGE(E:E), _xlfn.STDEV.S(E:E))</f>
        <v>-0.65174037351932212</v>
      </c>
      <c r="K513">
        <f>STANDARDIZE(F513, AVERAGE(F:F), _xlfn.STDEV.S(F:F))</f>
        <v>-0.23448387742996868</v>
      </c>
      <c r="L513">
        <f>G513+H513</f>
        <v>0.30735007753544252</v>
      </c>
      <c r="M513">
        <f>I513+J513+K513</f>
        <v>-0.94278309988555242</v>
      </c>
    </row>
    <row r="514" spans="1:13" x14ac:dyDescent="0.45">
      <c r="A514" s="1">
        <v>24040820010201</v>
      </c>
      <c r="B514">
        <v>36.315571784973102</v>
      </c>
      <c r="C514">
        <v>3.8</v>
      </c>
      <c r="D514">
        <v>-2.6921536191366599E-2</v>
      </c>
      <c r="E514">
        <v>0</v>
      </c>
      <c r="F514" s="4">
        <v>2.87287397682667</v>
      </c>
      <c r="G514">
        <f>STANDARDIZE(B514, AVERAGE(B:B), _xlfn.STDEV.S(B:B))</f>
        <v>-1.3745667903056051</v>
      </c>
      <c r="H514">
        <f>STANDARDIZE(C514, AVERAGE(C:C), _xlfn.STDEV.S(C:C))</f>
        <v>-1.1420130952168428</v>
      </c>
      <c r="I514">
        <f>STANDARDIZE(D514, AVERAGE(D:D), _xlfn.STDEV.S(D:D))</f>
        <v>-1.4833016350853978</v>
      </c>
      <c r="J514">
        <f>STANDARDIZE(E514, AVERAGE(E:E), _xlfn.STDEV.S(E:E))</f>
        <v>-0.65174037351932212</v>
      </c>
      <c r="K514">
        <f>STANDARDIZE(F514, AVERAGE(F:F), _xlfn.STDEV.S(F:F))</f>
        <v>1.1863034261120233</v>
      </c>
      <c r="L514">
        <f>G514+H514</f>
        <v>-2.5165798855224479</v>
      </c>
      <c r="M514">
        <f>I514+J514+K514</f>
        <v>-0.9487385824926966</v>
      </c>
    </row>
    <row r="515" spans="1:13" x14ac:dyDescent="0.45">
      <c r="A515" s="1">
        <v>24040820030201</v>
      </c>
      <c r="B515">
        <v>36.589316685994497</v>
      </c>
      <c r="C515">
        <v>4.0999999999999996</v>
      </c>
      <c r="D515">
        <v>-1.7141724439958754E-2</v>
      </c>
      <c r="E515">
        <v>0</v>
      </c>
      <c r="F515" s="4">
        <v>1.9263039032618201</v>
      </c>
      <c r="G515">
        <f>STANDARDIZE(B515, AVERAGE(B:B), _xlfn.STDEV.S(B:B))</f>
        <v>-1.2760320437346722</v>
      </c>
      <c r="H515">
        <f>STANDARDIZE(C515, AVERAGE(C:C), _xlfn.STDEV.S(C:C))</f>
        <v>-1.1244251773622478</v>
      </c>
      <c r="I515">
        <f>STANDARDIZE(D515, AVERAGE(D:D), _xlfn.STDEV.S(D:D))</f>
        <v>-0.94225976506582998</v>
      </c>
      <c r="J515">
        <f>STANDARDIZE(E515, AVERAGE(E:E), _xlfn.STDEV.S(E:E))</f>
        <v>-0.65174037351932212</v>
      </c>
      <c r="K515">
        <f>STANDARDIZE(F515, AVERAGE(F:F), _xlfn.STDEV.S(F:F))</f>
        <v>0.64507619339695044</v>
      </c>
      <c r="L515">
        <f>G515+H515</f>
        <v>-2.4004572210969197</v>
      </c>
      <c r="M515">
        <f>I515+J515+K515</f>
        <v>-0.94892394518820167</v>
      </c>
    </row>
    <row r="516" spans="1:13" x14ac:dyDescent="0.45">
      <c r="A516" s="1">
        <v>24040780010006</v>
      </c>
      <c r="B516">
        <v>37.100021481513949</v>
      </c>
      <c r="C516">
        <v>6.8</v>
      </c>
      <c r="D516">
        <v>1.8446748435962885E-3</v>
      </c>
      <c r="E516">
        <v>1.4</v>
      </c>
      <c r="F516" s="4">
        <v>-1.3584586605429601</v>
      </c>
      <c r="G516">
        <f>STANDARDIZE(B516, AVERAGE(B:B), _xlfn.STDEV.S(B:B))</f>
        <v>-1.092203349898522</v>
      </c>
      <c r="H516">
        <f>STANDARDIZE(C516, AVERAGE(C:C), _xlfn.STDEV.S(C:C))</f>
        <v>-0.96613391667089032</v>
      </c>
      <c r="I516">
        <f>STANDARDIZE(D516, AVERAGE(D:D), _xlfn.STDEV.S(D:D))</f>
        <v>0.1081118815902563</v>
      </c>
      <c r="J516">
        <f>STANDARDIZE(E516, AVERAGE(E:E), _xlfn.STDEV.S(E:E))</f>
        <v>0.15688695573867995</v>
      </c>
      <c r="K516">
        <f>STANDARDIZE(F516, AVERAGE(F:F), _xlfn.STDEV.S(F:F))</f>
        <v>-1.2330763091840753</v>
      </c>
      <c r="L516">
        <f>G516+H516</f>
        <v>-2.0583372665694122</v>
      </c>
      <c r="M516">
        <f>I516+J516+K516</f>
        <v>-0.96807747185513904</v>
      </c>
    </row>
    <row r="517" spans="1:13" x14ac:dyDescent="0.45">
      <c r="A517" s="1">
        <v>24040610020205</v>
      </c>
      <c r="B517">
        <v>36.203702688217199</v>
      </c>
      <c r="C517">
        <v>43.2</v>
      </c>
      <c r="D517">
        <v>-1.3646806008182501E-2</v>
      </c>
      <c r="E517">
        <v>0.5</v>
      </c>
      <c r="F517" s="4">
        <v>1.0397906104723633</v>
      </c>
      <c r="G517">
        <f>STANDARDIZE(B517, AVERAGE(B:B), _xlfn.STDEV.S(B:B))</f>
        <v>-1.414834181796125</v>
      </c>
      <c r="H517">
        <f>STANDARDIZE(C517, AVERAGE(C:C), _xlfn.STDEV.S(C:C))</f>
        <v>1.1678667830199996</v>
      </c>
      <c r="I517">
        <f>STANDARDIZE(D517, AVERAGE(D:D), _xlfn.STDEV.S(D:D))</f>
        <v>-0.74891277107876508</v>
      </c>
      <c r="J517">
        <f>STANDARDIZE(E517, AVERAGE(E:E), _xlfn.STDEV.S(E:E))</f>
        <v>-0.3629448987843214</v>
      </c>
      <c r="K517">
        <f>STANDARDIZE(F517, AVERAGE(F:F), _xlfn.STDEV.S(F:F))</f>
        <v>0.13818806158164323</v>
      </c>
      <c r="L517">
        <f>G517+H517</f>
        <v>-0.24696739877612539</v>
      </c>
      <c r="M517">
        <f>I517+J517+K517</f>
        <v>-0.97366960828144322</v>
      </c>
    </row>
    <row r="518" spans="1:13" x14ac:dyDescent="0.45">
      <c r="A518" s="1">
        <v>24040570020104</v>
      </c>
      <c r="B518">
        <v>44.3179931640625</v>
      </c>
      <c r="C518">
        <v>18.399999999999999</v>
      </c>
      <c r="D518">
        <v>6.2367497594095801E-3</v>
      </c>
      <c r="E518">
        <v>0.7</v>
      </c>
      <c r="F518" s="4">
        <v>-1.08724373392761</v>
      </c>
      <c r="G518">
        <f>STANDARDIZE(B518, AVERAGE(B:B), _xlfn.STDEV.S(B:B))</f>
        <v>1.5059126619153567</v>
      </c>
      <c r="H518">
        <f>STANDARDIZE(C518, AVERAGE(C:C), _xlfn.STDEV.S(C:C))</f>
        <v>-0.28606775962654091</v>
      </c>
      <c r="I518">
        <f>STANDARDIZE(D518, AVERAGE(D:D), _xlfn.STDEV.S(D:D))</f>
        <v>0.35109165319737146</v>
      </c>
      <c r="J518">
        <f>STANDARDIZE(E518, AVERAGE(E:E), _xlfn.STDEV.S(E:E))</f>
        <v>-0.24742670889032112</v>
      </c>
      <c r="K518">
        <f>STANDARDIZE(F518, AVERAGE(F:F), _xlfn.STDEV.S(F:F))</f>
        <v>-1.0780017845371783</v>
      </c>
      <c r="L518">
        <f>G518+H518</f>
        <v>1.2198449022888158</v>
      </c>
      <c r="M518">
        <f>I518+J518+K518</f>
        <v>-0.97433684023012801</v>
      </c>
    </row>
    <row r="519" spans="1:13" x14ac:dyDescent="0.45">
      <c r="A519" s="1">
        <v>24040800030305</v>
      </c>
      <c r="B519">
        <v>36.805505752563498</v>
      </c>
      <c r="C519">
        <v>2.6</v>
      </c>
      <c r="D519">
        <v>-1.52738871984184E-2</v>
      </c>
      <c r="E519">
        <v>0</v>
      </c>
      <c r="F519" s="4">
        <v>1.6997430470510451</v>
      </c>
      <c r="G519">
        <f>STANDARDIZE(B519, AVERAGE(B:B), _xlfn.STDEV.S(B:B))</f>
        <v>-1.1982145764273335</v>
      </c>
      <c r="H519">
        <f>STANDARDIZE(C519, AVERAGE(C:C), _xlfn.STDEV.S(C:C))</f>
        <v>-1.2123647666352237</v>
      </c>
      <c r="I519">
        <f>STANDARDIZE(D519, AVERAGE(D:D), _xlfn.STDEV.S(D:D))</f>
        <v>-0.83892667648059138</v>
      </c>
      <c r="J519">
        <f>STANDARDIZE(E519, AVERAGE(E:E), _xlfn.STDEV.S(E:E))</f>
        <v>-0.65174037351932212</v>
      </c>
      <c r="K519">
        <f>STANDARDIZE(F519, AVERAGE(F:F), _xlfn.STDEV.S(F:F))</f>
        <v>0.5155338502857677</v>
      </c>
      <c r="L519">
        <f>G519+H519</f>
        <v>-2.4105793430625573</v>
      </c>
      <c r="M519">
        <f>I519+J519+K519</f>
        <v>-0.9751331997141458</v>
      </c>
    </row>
    <row r="520" spans="1:13" x14ac:dyDescent="0.45">
      <c r="A520" s="1">
        <v>24040610020704</v>
      </c>
      <c r="B520">
        <v>36.562758309500602</v>
      </c>
      <c r="C520">
        <v>8.1999999999999993</v>
      </c>
      <c r="D520">
        <v>-2.1296241631110501E-2</v>
      </c>
      <c r="E520">
        <v>0</v>
      </c>
      <c r="F520" s="4">
        <v>2.27485550940037</v>
      </c>
      <c r="G520">
        <f>STANDARDIZE(B520, AVERAGE(B:B), _xlfn.STDEV.S(B:B))</f>
        <v>-1.2855917574951738</v>
      </c>
      <c r="H520">
        <f>STANDARDIZE(C520, AVERAGE(C:C), _xlfn.STDEV.S(C:C))</f>
        <v>-0.88405696668277922</v>
      </c>
      <c r="I520">
        <f>STANDARDIZE(D520, AVERAGE(D:D), _xlfn.STDEV.S(D:D))</f>
        <v>-1.1720972923378257</v>
      </c>
      <c r="J520">
        <f>STANDARDIZE(E520, AVERAGE(E:E), _xlfn.STDEV.S(E:E))</f>
        <v>-0.65174037351932212</v>
      </c>
      <c r="K520">
        <f>STANDARDIZE(F520, AVERAGE(F:F), _xlfn.STDEV.S(F:F))</f>
        <v>0.84437007191384528</v>
      </c>
      <c r="L520">
        <f>G520+H520</f>
        <v>-2.1696487241779532</v>
      </c>
      <c r="M520">
        <f>I520+J520+K520</f>
        <v>-0.97946759394330252</v>
      </c>
    </row>
    <row r="521" spans="1:13" x14ac:dyDescent="0.45">
      <c r="A521" s="1">
        <v>24040820050105</v>
      </c>
      <c r="B521">
        <v>36.474295616149902</v>
      </c>
      <c r="C521">
        <v>6.8</v>
      </c>
      <c r="D521">
        <v>-2.2396577832599501E-2</v>
      </c>
      <c r="E521">
        <v>0</v>
      </c>
      <c r="F521" s="4">
        <v>2.37203274170558</v>
      </c>
      <c r="G521">
        <f>STANDARDIZE(B521, AVERAGE(B:B), _xlfn.STDEV.S(B:B))</f>
        <v>-1.3174339910409671</v>
      </c>
      <c r="H521">
        <f>STANDARDIZE(C521, AVERAGE(C:C), _xlfn.STDEV.S(C:C))</f>
        <v>-0.96613391667089032</v>
      </c>
      <c r="I521">
        <f>STANDARDIZE(D521, AVERAGE(D:D), _xlfn.STDEV.S(D:D))</f>
        <v>-1.2329704431955746</v>
      </c>
      <c r="J521">
        <f>STANDARDIZE(E521, AVERAGE(E:E), _xlfn.STDEV.S(E:E))</f>
        <v>-0.65174037351932212</v>
      </c>
      <c r="K521">
        <f>STANDARDIZE(F521, AVERAGE(F:F), _xlfn.STDEV.S(F:F))</f>
        <v>0.89993380247357257</v>
      </c>
      <c r="L521">
        <f>G521+H521</f>
        <v>-2.2835679077118574</v>
      </c>
      <c r="M521">
        <f>I521+J521+K521</f>
        <v>-0.98477701424132413</v>
      </c>
    </row>
    <row r="522" spans="1:13" x14ac:dyDescent="0.45">
      <c r="A522" s="1">
        <v>24040730010006</v>
      </c>
      <c r="B522">
        <v>42.397277295589447</v>
      </c>
      <c r="C522">
        <v>81.599999999999994</v>
      </c>
      <c r="D522">
        <v>-5.3418584672423695E-3</v>
      </c>
      <c r="E522">
        <v>0.4</v>
      </c>
      <c r="F522" s="4">
        <v>0.30498582497239102</v>
      </c>
      <c r="G522">
        <f>STANDARDIZE(B522, AVERAGE(B:B), _xlfn.STDEV.S(B:B))</f>
        <v>0.81454909448960267</v>
      </c>
      <c r="H522">
        <f>STANDARDIZE(C522, AVERAGE(C:C), _xlfn.STDEV.S(C:C))</f>
        <v>3.4191202684081903</v>
      </c>
      <c r="I522">
        <f>STANDARDIZE(D522, AVERAGE(D:D), _xlfn.STDEV.S(D:D))</f>
        <v>-0.28946381007828104</v>
      </c>
      <c r="J522">
        <f>STANDARDIZE(E522, AVERAGE(E:E), _xlfn.STDEV.S(E:E))</f>
        <v>-0.42070399373132156</v>
      </c>
      <c r="K522">
        <f>STANDARDIZE(F522, AVERAGE(F:F), _xlfn.STDEV.S(F:F))</f>
        <v>-0.28195659727513844</v>
      </c>
      <c r="L522">
        <f>G522+H522</f>
        <v>4.2336693628977926</v>
      </c>
      <c r="M522">
        <f>I522+J522+K522</f>
        <v>-0.99212440108474109</v>
      </c>
    </row>
    <row r="523" spans="1:13" x14ac:dyDescent="0.45">
      <c r="A523" s="1">
        <v>24040680020401</v>
      </c>
      <c r="B523">
        <v>40.418679873148598</v>
      </c>
      <c r="C523">
        <v>23.7</v>
      </c>
      <c r="D523">
        <v>1.4807325923660099E-2</v>
      </c>
      <c r="E523">
        <v>0.4</v>
      </c>
      <c r="F523" s="4">
        <v>-1.6480024494230701</v>
      </c>
      <c r="G523">
        <f>STANDARDIZE(B523, AVERAGE(B:B), _xlfn.STDEV.S(B:B))</f>
        <v>0.1023510047400782</v>
      </c>
      <c r="H523">
        <f>STANDARDIZE(C523, AVERAGE(C:C), _xlfn.STDEV.S(C:C))</f>
        <v>2.465212247130846E-2</v>
      </c>
      <c r="I523">
        <f>STANDARDIZE(D523, AVERAGE(D:D), _xlfn.STDEV.S(D:D))</f>
        <v>0.82523580575569799</v>
      </c>
      <c r="J523">
        <f>STANDARDIZE(E523, AVERAGE(E:E), _xlfn.STDEV.S(E:E))</f>
        <v>-0.42070399373132156</v>
      </c>
      <c r="K523">
        <f>STANDARDIZE(F523, AVERAGE(F:F), _xlfn.STDEV.S(F:F))</f>
        <v>-1.3986308602753033</v>
      </c>
      <c r="L523">
        <f>G523+H523</f>
        <v>0.12700312721138665</v>
      </c>
      <c r="M523">
        <f>I523+J523+K523</f>
        <v>-0.99409904825092688</v>
      </c>
    </row>
    <row r="524" spans="1:13" x14ac:dyDescent="0.45">
      <c r="A524" s="1">
        <v>24040820040102</v>
      </c>
      <c r="B524">
        <v>40.074392636617048</v>
      </c>
      <c r="C524">
        <v>4.3</v>
      </c>
      <c r="D524">
        <v>-1.0692591759531436E-2</v>
      </c>
      <c r="E524">
        <v>0</v>
      </c>
      <c r="F524" s="4">
        <v>1.2225930925813457</v>
      </c>
      <c r="G524">
        <f>STANDARDIZE(B524, AVERAGE(B:B), _xlfn.STDEV.S(B:B))</f>
        <v>-2.1575524932858622E-2</v>
      </c>
      <c r="H524">
        <f>STANDARDIZE(C524, AVERAGE(C:C), _xlfn.STDEV.S(C:C))</f>
        <v>-1.1126998987925174</v>
      </c>
      <c r="I524">
        <f>STANDARDIZE(D524, AVERAGE(D:D), _xlfn.STDEV.S(D:D))</f>
        <v>-0.5854787866466481</v>
      </c>
      <c r="J524">
        <f>STANDARDIZE(E524, AVERAGE(E:E), _xlfn.STDEV.S(E:E))</f>
        <v>-0.65174037351932212</v>
      </c>
      <c r="K524">
        <f>STANDARDIZE(F524, AVERAGE(F:F), _xlfn.STDEV.S(F:F))</f>
        <v>0.24271036192511894</v>
      </c>
      <c r="L524">
        <f>G524+H524</f>
        <v>-1.134275423725376</v>
      </c>
      <c r="M524">
        <f>I524+J524+K524</f>
        <v>-0.99450879824085137</v>
      </c>
    </row>
    <row r="525" spans="1:13" x14ac:dyDescent="0.45">
      <c r="A525" s="1">
        <v>24040570040012</v>
      </c>
      <c r="B525">
        <v>41.887584765752166</v>
      </c>
      <c r="C525">
        <v>25.8</v>
      </c>
      <c r="D525">
        <v>2.366392543384185E-3</v>
      </c>
      <c r="E525">
        <v>1.1000000000000001</v>
      </c>
      <c r="F525" s="4">
        <v>-1.1524177432060201</v>
      </c>
      <c r="G525">
        <f>STANDARDIZE(B525, AVERAGE(B:B), _xlfn.STDEV.S(B:B))</f>
        <v>0.6310847666821271</v>
      </c>
      <c r="H525">
        <f>STANDARDIZE(C525, AVERAGE(C:C), _xlfn.STDEV.S(C:C))</f>
        <v>0.14776754745347526</v>
      </c>
      <c r="I525">
        <f>STANDARDIZE(D525, AVERAGE(D:D), _xlfn.STDEV.S(D:D))</f>
        <v>0.13697451484850046</v>
      </c>
      <c r="J525">
        <f>STANDARDIZE(E525, AVERAGE(E:E), _xlfn.STDEV.S(E:E))</f>
        <v>-1.6390329102320422E-2</v>
      </c>
      <c r="K525">
        <f>STANDARDIZE(F525, AVERAGE(F:F), _xlfn.STDEV.S(F:F))</f>
        <v>-1.1152668002732624</v>
      </c>
      <c r="L525">
        <f>G525+H525</f>
        <v>0.7788523141356023</v>
      </c>
      <c r="M525">
        <f>I525+J525+K525</f>
        <v>-0.9946826145270824</v>
      </c>
    </row>
    <row r="526" spans="1:13" x14ac:dyDescent="0.45">
      <c r="A526" s="1">
        <v>24040690020005</v>
      </c>
      <c r="B526">
        <v>43.840208159552667</v>
      </c>
      <c r="C526">
        <v>26.399999999999995</v>
      </c>
      <c r="D526">
        <v>4.3295232786072632E-3</v>
      </c>
      <c r="E526">
        <v>2.2000000000000002</v>
      </c>
      <c r="F526" s="4">
        <v>-2.4960389137268102</v>
      </c>
      <c r="G526">
        <f>STANDARDIZE(B526, AVERAGE(B:B), _xlfn.STDEV.S(B:B))</f>
        <v>1.3339334792562101</v>
      </c>
      <c r="H526">
        <f>STANDARDIZE(C526, AVERAGE(C:C), _xlfn.STDEV.S(C:C))</f>
        <v>0.18294338316266542</v>
      </c>
      <c r="I526">
        <f>STANDARDIZE(D526, AVERAGE(D:D), _xlfn.STDEV.S(D:D))</f>
        <v>0.24557946053419669</v>
      </c>
      <c r="J526">
        <f>STANDARDIZE(E526, AVERAGE(E:E), _xlfn.STDEV.S(E:E))</f>
        <v>0.6189597153146813</v>
      </c>
      <c r="K526">
        <f>STANDARDIZE(F526, AVERAGE(F:F), _xlfn.STDEV.S(F:F))</f>
        <v>-1.8835188169461019</v>
      </c>
      <c r="L526">
        <f>G526+H526</f>
        <v>1.5168768624188755</v>
      </c>
      <c r="M526">
        <f>I526+J526+K526</f>
        <v>-1.0189796410972241</v>
      </c>
    </row>
    <row r="527" spans="1:13" x14ac:dyDescent="0.45">
      <c r="A527" s="1">
        <v>24040820040302</v>
      </c>
      <c r="B527">
        <v>37.880393822987898</v>
      </c>
      <c r="C527">
        <v>11.9</v>
      </c>
      <c r="D527">
        <v>-1.6106392567356402E-2</v>
      </c>
      <c r="E527">
        <v>0</v>
      </c>
      <c r="F527" s="4">
        <v>1.6779419194747043</v>
      </c>
      <c r="G527">
        <f>STANDARDIZE(B527, AVERAGE(B:B), _xlfn.STDEV.S(B:B))</f>
        <v>-0.81130755746112659</v>
      </c>
      <c r="H527">
        <f>STANDARDIZE(C527, AVERAGE(C:C), _xlfn.STDEV.S(C:C))</f>
        <v>-0.6671393131427712</v>
      </c>
      <c r="I527">
        <f>STANDARDIZE(D527, AVERAGE(D:D), _xlfn.STDEV.S(D:D))</f>
        <v>-0.88498280445736022</v>
      </c>
      <c r="J527">
        <f>STANDARDIZE(E527, AVERAGE(E:E), _xlfn.STDEV.S(E:E))</f>
        <v>-0.65174037351932212</v>
      </c>
      <c r="K527">
        <f>STANDARDIZE(F527, AVERAGE(F:F), _xlfn.STDEV.S(F:F))</f>
        <v>0.50306846153353946</v>
      </c>
      <c r="L527">
        <f>G527+H527</f>
        <v>-1.4784468706038978</v>
      </c>
      <c r="M527">
        <f>I527+J527+K527</f>
        <v>-1.0336547164431429</v>
      </c>
    </row>
    <row r="528" spans="1:13" x14ac:dyDescent="0.45">
      <c r="A528" s="1">
        <v>24040660010001</v>
      </c>
      <c r="B528">
        <v>39.32157409520309</v>
      </c>
      <c r="C528">
        <v>15.699999999999992</v>
      </c>
      <c r="D528">
        <v>-7.982128135934536E-3</v>
      </c>
      <c r="E528">
        <v>1.5</v>
      </c>
      <c r="F528" s="4">
        <v>-0.62972209478417951</v>
      </c>
      <c r="G528">
        <f>STANDARDIZE(B528, AVERAGE(B:B), _xlfn.STDEV.S(B:B))</f>
        <v>-0.29255329991733658</v>
      </c>
      <c r="H528">
        <f>STANDARDIZE(C528, AVERAGE(C:C), _xlfn.STDEV.S(C:C))</f>
        <v>-0.44435902031789853</v>
      </c>
      <c r="I528">
        <f>STANDARDIZE(D528, AVERAGE(D:D), _xlfn.STDEV.S(D:D))</f>
        <v>-0.43552965216358658</v>
      </c>
      <c r="J528">
        <f>STANDARDIZE(E528, AVERAGE(E:E), _xlfn.STDEV.S(E:E))</f>
        <v>0.21464605068568013</v>
      </c>
      <c r="K528">
        <f>STANDARDIZE(F528, AVERAGE(F:F), _xlfn.STDEV.S(F:F))</f>
        <v>-0.81640132031766577</v>
      </c>
      <c r="L528">
        <f>G528+H528</f>
        <v>-0.73691232023523512</v>
      </c>
      <c r="M528">
        <f>I528+J528+K528</f>
        <v>-1.0372849217955722</v>
      </c>
    </row>
    <row r="529" spans="1:13" x14ac:dyDescent="0.45">
      <c r="A529" s="1">
        <v>24040680020402</v>
      </c>
      <c r="B529">
        <v>39.561063342624202</v>
      </c>
      <c r="C529">
        <v>22.8</v>
      </c>
      <c r="D529">
        <v>2.41919774820821E-2</v>
      </c>
      <c r="E529">
        <v>0.3</v>
      </c>
      <c r="F529" s="4">
        <v>-2.5394509480549701</v>
      </c>
      <c r="G529">
        <f>STANDARDIZE(B529, AVERAGE(B:B), _xlfn.STDEV.S(B:B))</f>
        <v>-0.20634890957781254</v>
      </c>
      <c r="H529">
        <f>STANDARDIZE(C529, AVERAGE(C:C), _xlfn.STDEV.S(C:C))</f>
        <v>-2.8111631092477194E-2</v>
      </c>
      <c r="I529">
        <f>STANDARDIZE(D529, AVERAGE(D:D), _xlfn.STDEV.S(D:D))</f>
        <v>1.3444164973390267</v>
      </c>
      <c r="J529">
        <f>STANDARDIZE(E529, AVERAGE(E:E), _xlfn.STDEV.S(E:E))</f>
        <v>-0.47846308867832166</v>
      </c>
      <c r="K529">
        <f>STANDARDIZE(F529, AVERAGE(F:F), _xlfn.STDEV.S(F:F))</f>
        <v>-1.9083408305107976</v>
      </c>
      <c r="L529">
        <f>G529+H529</f>
        <v>-0.23446054067028974</v>
      </c>
      <c r="M529">
        <f>I529+J529+K529</f>
        <v>-1.0423874218500926</v>
      </c>
    </row>
    <row r="530" spans="1:13" x14ac:dyDescent="0.45">
      <c r="A530" s="1">
        <v>24040780010501</v>
      </c>
      <c r="B530">
        <v>39.467775980631501</v>
      </c>
      <c r="C530">
        <v>13.3</v>
      </c>
      <c r="D530">
        <v>-2.1478147051917995E-3</v>
      </c>
      <c r="E530">
        <v>0.5</v>
      </c>
      <c r="F530" s="4">
        <v>-0.20130177499959201</v>
      </c>
      <c r="G530">
        <f>STANDARDIZE(B530, AVERAGE(B:B), _xlfn.STDEV.S(B:B))</f>
        <v>-0.23992778735023629</v>
      </c>
      <c r="H530">
        <f>STANDARDIZE(C530, AVERAGE(C:C), _xlfn.STDEV.S(C:C))</f>
        <v>-0.58506236315465998</v>
      </c>
      <c r="I530">
        <f>STANDARDIZE(D530, AVERAGE(D:D), _xlfn.STDEV.S(D:D))</f>
        <v>-0.11276190068872585</v>
      </c>
      <c r="J530">
        <f>STANDARDIZE(E530, AVERAGE(E:E), _xlfn.STDEV.S(E:E))</f>
        <v>-0.3629448987843214</v>
      </c>
      <c r="K530">
        <f>STANDARDIZE(F530, AVERAGE(F:F), _xlfn.STDEV.S(F:F))</f>
        <v>-0.57144032842546522</v>
      </c>
      <c r="L530">
        <f>G530+H530</f>
        <v>-0.82499015050489621</v>
      </c>
      <c r="M530">
        <f>I530+J530+K530</f>
        <v>-1.0471471278985125</v>
      </c>
    </row>
    <row r="531" spans="1:13" x14ac:dyDescent="0.45">
      <c r="A531" s="1">
        <v>24040820030104</v>
      </c>
      <c r="B531">
        <v>36.220580736796101</v>
      </c>
      <c r="C531">
        <v>5.3</v>
      </c>
      <c r="D531">
        <v>-1.7025613225996501E-2</v>
      </c>
      <c r="E531">
        <v>0</v>
      </c>
      <c r="F531" s="4">
        <v>1.7162646551926899</v>
      </c>
      <c r="G531">
        <f>STANDARDIZE(B531, AVERAGE(B:B), _xlfn.STDEV.S(B:B))</f>
        <v>-1.4087589115970132</v>
      </c>
      <c r="H531">
        <f>STANDARDIZE(C531, AVERAGE(C:C), _xlfn.STDEV.S(C:C))</f>
        <v>-1.0540735059438666</v>
      </c>
      <c r="I531">
        <f>STANDARDIZE(D531, AVERAGE(D:D), _xlfn.STDEV.S(D:D))</f>
        <v>-0.93583622339353389</v>
      </c>
      <c r="J531">
        <f>STANDARDIZE(E531, AVERAGE(E:E), _xlfn.STDEV.S(E:E))</f>
        <v>-0.65174037351932212</v>
      </c>
      <c r="K531">
        <f>STANDARDIZE(F531, AVERAGE(F:F), _xlfn.STDEV.S(F:F))</f>
        <v>0.52498052993921296</v>
      </c>
      <c r="L531">
        <f>G531+H531</f>
        <v>-2.4628324175408798</v>
      </c>
      <c r="M531">
        <f>I531+J531+K531</f>
        <v>-1.0625960669736429</v>
      </c>
    </row>
    <row r="532" spans="1:13" x14ac:dyDescent="0.45">
      <c r="A532" s="1">
        <v>24040610020703</v>
      </c>
      <c r="B532">
        <v>36.6178684234619</v>
      </c>
      <c r="C532">
        <v>6.6</v>
      </c>
      <c r="D532">
        <v>-1.5973853878676898E-2</v>
      </c>
      <c r="E532">
        <v>0</v>
      </c>
      <c r="F532" s="4">
        <v>1.5890051568858301</v>
      </c>
      <c r="G532">
        <f>STANDARDIZE(B532, AVERAGE(B:B), _xlfn.STDEV.S(B:B))</f>
        <v>-1.2657548177296827</v>
      </c>
      <c r="H532">
        <f>STANDARDIZE(C532, AVERAGE(C:C), _xlfn.STDEV.S(C:C))</f>
        <v>-0.9778591952406207</v>
      </c>
      <c r="I532">
        <f>STANDARDIZE(D532, AVERAGE(D:D), _xlfn.STDEV.S(D:D))</f>
        <v>-0.87765045678075204</v>
      </c>
      <c r="J532">
        <f>STANDARDIZE(E532, AVERAGE(E:E), _xlfn.STDEV.S(E:E))</f>
        <v>-0.65174037351932212</v>
      </c>
      <c r="K532">
        <f>STANDARDIZE(F532, AVERAGE(F:F), _xlfn.STDEV.S(F:F))</f>
        <v>0.45221644407926481</v>
      </c>
      <c r="L532">
        <f>G532+H532</f>
        <v>-2.2436140129703035</v>
      </c>
      <c r="M532">
        <f>I532+J532+K532</f>
        <v>-1.0771743862208094</v>
      </c>
    </row>
    <row r="533" spans="1:13" x14ac:dyDescent="0.45">
      <c r="A533" s="1">
        <v>24040780011801</v>
      </c>
      <c r="B533">
        <v>39.532168547312452</v>
      </c>
      <c r="C533">
        <v>10.5</v>
      </c>
      <c r="D533">
        <v>4.7497285704594097E-3</v>
      </c>
      <c r="E533">
        <v>0.5</v>
      </c>
      <c r="F533" s="4">
        <v>-0.92569759488105796</v>
      </c>
      <c r="G533">
        <f>STANDARDIZE(B533, AVERAGE(B:B), _xlfn.STDEV.S(B:B))</f>
        <v>-0.21674961959154807</v>
      </c>
      <c r="H533">
        <f>STANDARDIZE(C533, AVERAGE(C:C), _xlfn.STDEV.S(C:C))</f>
        <v>-0.7492162631308823</v>
      </c>
      <c r="I533">
        <f>STANDARDIZE(D533, AVERAGE(D:D), _xlfn.STDEV.S(D:D))</f>
        <v>0.26882619193095142</v>
      </c>
      <c r="J533">
        <f>STANDARDIZE(E533, AVERAGE(E:E), _xlfn.STDEV.S(E:E))</f>
        <v>-0.3629448987843214</v>
      </c>
      <c r="K533">
        <f>STANDARDIZE(F533, AVERAGE(F:F), _xlfn.STDEV.S(F:F))</f>
        <v>-0.98563337755523128</v>
      </c>
      <c r="L533">
        <f>G533+H533</f>
        <v>-0.96596588272243034</v>
      </c>
      <c r="M533">
        <f>I533+J533+K533</f>
        <v>-1.0797520844086013</v>
      </c>
    </row>
    <row r="534" spans="1:13" x14ac:dyDescent="0.45">
      <c r="A534" s="1">
        <v>24040560020201</v>
      </c>
      <c r="B534">
        <v>42.263624382019003</v>
      </c>
      <c r="C534">
        <v>65.5</v>
      </c>
      <c r="D534">
        <v>1.0394640965387201E-2</v>
      </c>
      <c r="E534">
        <v>0</v>
      </c>
      <c r="F534" s="4">
        <v>-0.96990697582562801</v>
      </c>
      <c r="G534">
        <f>STANDARDIZE(B534, AVERAGE(B:B), _xlfn.STDEV.S(B:B))</f>
        <v>0.76644059669478448</v>
      </c>
      <c r="H534">
        <f>STANDARDIZE(C534, AVERAGE(C:C), _xlfn.STDEV.S(C:C))</f>
        <v>2.4752353435449126</v>
      </c>
      <c r="I534">
        <f>STANDARDIZE(D534, AVERAGE(D:D), _xlfn.STDEV.S(D:D))</f>
        <v>0.58111583879544393</v>
      </c>
      <c r="J534">
        <f>STANDARDIZE(E534, AVERAGE(E:E), _xlfn.STDEV.S(E:E))</f>
        <v>-0.65174037351932212</v>
      </c>
      <c r="K534">
        <f>STANDARDIZE(F534, AVERAGE(F:F), _xlfn.STDEV.S(F:F))</f>
        <v>-1.0109112957748134</v>
      </c>
      <c r="L534">
        <f>G534+H534</f>
        <v>3.2416759402396971</v>
      </c>
      <c r="M534">
        <f>I534+J534+K534</f>
        <v>-1.0815358304986917</v>
      </c>
    </row>
    <row r="535" spans="1:13" x14ac:dyDescent="0.45">
      <c r="A535" s="1">
        <v>24040570020101</v>
      </c>
      <c r="B535">
        <v>41.020805835723905</v>
      </c>
      <c r="C535">
        <v>52.4</v>
      </c>
      <c r="D535">
        <v>5.8482042513787746E-3</v>
      </c>
      <c r="E535">
        <v>0.4</v>
      </c>
      <c r="F535" s="4">
        <v>-1.0127653951446201</v>
      </c>
      <c r="G535">
        <f>STANDARDIZE(B535, AVERAGE(B:B), _xlfn.STDEV.S(B:B))</f>
        <v>0.31908683764423118</v>
      </c>
      <c r="H535">
        <f>STANDARDIZE(C535, AVERAGE(C:C), _xlfn.STDEV.S(C:C))</f>
        <v>1.707229597227587</v>
      </c>
      <c r="I535">
        <f>STANDARDIZE(D535, AVERAGE(D:D), _xlfn.STDEV.S(D:D))</f>
        <v>0.3295964144753758</v>
      </c>
      <c r="J535">
        <f>STANDARDIZE(E535, AVERAGE(E:E), _xlfn.STDEV.S(E:E))</f>
        <v>-0.42070399373132156</v>
      </c>
      <c r="K535">
        <f>STANDARDIZE(F535, AVERAGE(F:F), _xlfn.STDEV.S(F:F))</f>
        <v>-1.035416764872523</v>
      </c>
      <c r="L535">
        <f>G535+H535</f>
        <v>2.0263164348718181</v>
      </c>
      <c r="M535">
        <f>I535+J535+K535</f>
        <v>-1.1265243441284687</v>
      </c>
    </row>
    <row r="536" spans="1:13" x14ac:dyDescent="0.45">
      <c r="A536" s="1">
        <v>24040570010402</v>
      </c>
      <c r="B536">
        <v>38.725037574768102</v>
      </c>
      <c r="C536">
        <v>36</v>
      </c>
      <c r="D536">
        <v>-7.3228357359767004E-3</v>
      </c>
      <c r="E536">
        <v>0</v>
      </c>
      <c r="F536" s="4">
        <v>0.65885286937312515</v>
      </c>
      <c r="G536">
        <f>STANDARDIZE(B536, AVERAGE(B:B), _xlfn.STDEV.S(B:B))</f>
        <v>-0.50727720762136963</v>
      </c>
      <c r="H536">
        <f>STANDARDIZE(C536, AVERAGE(C:C), _xlfn.STDEV.S(C:C))</f>
        <v>0.74575675450971357</v>
      </c>
      <c r="I536">
        <f>STANDARDIZE(D536, AVERAGE(D:D), _xlfn.STDEV.S(D:D))</f>
        <v>-0.39905606739223076</v>
      </c>
      <c r="J536">
        <f>STANDARDIZE(E536, AVERAGE(E:E), _xlfn.STDEV.S(E:E))</f>
        <v>-0.65174037351932212</v>
      </c>
      <c r="K536">
        <f>STANDARDIZE(F536, AVERAGE(F:F), _xlfn.STDEV.S(F:F))</f>
        <v>-7.9623472091089581E-2</v>
      </c>
      <c r="L536">
        <f>G536+H536</f>
        <v>0.23847954688834394</v>
      </c>
      <c r="M536">
        <f>I536+J536+K536</f>
        <v>-1.1304199130026424</v>
      </c>
    </row>
    <row r="537" spans="1:13" x14ac:dyDescent="0.45">
      <c r="A537" s="1">
        <v>24040560010004</v>
      </c>
      <c r="B537">
        <v>41.973648627599061</v>
      </c>
      <c r="C537">
        <v>9.3000000000000007</v>
      </c>
      <c r="D537">
        <v>-8.2767148398690607E-3</v>
      </c>
      <c r="E537">
        <v>1.3</v>
      </c>
      <c r="F537" s="4">
        <v>-0.59643380075473951</v>
      </c>
      <c r="G537">
        <f>STANDARDIZE(B537, AVERAGE(B:B), _xlfn.STDEV.S(B:B))</f>
        <v>0.66206353846694599</v>
      </c>
      <c r="H537">
        <f>STANDARDIZE(C537, AVERAGE(C:C), _xlfn.STDEV.S(C:C))</f>
        <v>-0.81956793454926324</v>
      </c>
      <c r="I537">
        <f>STANDARDIZE(D537, AVERAGE(D:D), _xlfn.STDEV.S(D:D))</f>
        <v>-0.45182687190881249</v>
      </c>
      <c r="J537">
        <f>STANDARDIZE(E537, AVERAGE(E:E), _xlfn.STDEV.S(E:E))</f>
        <v>9.9127860791679859E-2</v>
      </c>
      <c r="K537">
        <f>STANDARDIZE(F537, AVERAGE(F:F), _xlfn.STDEV.S(F:F))</f>
        <v>-0.79736783113127307</v>
      </c>
      <c r="L537">
        <f>G537+H537</f>
        <v>-0.15750439608231726</v>
      </c>
      <c r="M537">
        <f>I537+J537+K537</f>
        <v>-1.1500668422484057</v>
      </c>
    </row>
    <row r="538" spans="1:13" x14ac:dyDescent="0.45">
      <c r="A538" s="1">
        <v>24040780011103</v>
      </c>
      <c r="B538">
        <v>39.047767015205295</v>
      </c>
      <c r="C538">
        <v>13.6</v>
      </c>
      <c r="D538">
        <v>3.114866829128005E-2</v>
      </c>
      <c r="E538">
        <v>0</v>
      </c>
      <c r="F538" s="4">
        <v>-3.1130207975705502</v>
      </c>
      <c r="G538">
        <f>STANDARDIZE(B538, AVERAGE(B:B), _xlfn.STDEV.S(B:B))</f>
        <v>-0.3911104278720276</v>
      </c>
      <c r="H538">
        <f>STANDARDIZE(C538, AVERAGE(C:C), _xlfn.STDEV.S(C:C))</f>
        <v>-0.56747444530006486</v>
      </c>
      <c r="I538">
        <f>STANDARDIZE(D538, AVERAGE(D:D), _xlfn.STDEV.S(D:D))</f>
        <v>1.7292767687051473</v>
      </c>
      <c r="J538">
        <f>STANDARDIZE(E538, AVERAGE(E:E), _xlfn.STDEV.S(E:E))</f>
        <v>-0.65174037351932212</v>
      </c>
      <c r="K538">
        <f>STANDARDIZE(F538, AVERAGE(F:F), _xlfn.STDEV.S(F:F))</f>
        <v>-2.2362950212164159</v>
      </c>
      <c r="L538">
        <f>G538+H538</f>
        <v>-0.95858487317209251</v>
      </c>
      <c r="M538">
        <f>I538+J538+K538</f>
        <v>-1.1587586260305907</v>
      </c>
    </row>
    <row r="539" spans="1:13" x14ac:dyDescent="0.45">
      <c r="A539" s="1">
        <v>24040820010105</v>
      </c>
      <c r="B539">
        <v>37.250119686126702</v>
      </c>
      <c r="C539">
        <v>5.7</v>
      </c>
      <c r="D539">
        <v>-1.4145377441309399E-2</v>
      </c>
      <c r="E539">
        <v>0</v>
      </c>
      <c r="F539" s="4">
        <v>1.2238499302911785</v>
      </c>
      <c r="G539">
        <f>STANDARDIZE(B539, AVERAGE(B:B), _xlfn.STDEV.S(B:B))</f>
        <v>-1.038175353405854</v>
      </c>
      <c r="H539">
        <f>STANDARDIZE(C539, AVERAGE(C:C), _xlfn.STDEV.S(C:C))</f>
        <v>-1.0306229488044063</v>
      </c>
      <c r="I539">
        <f>STANDARDIZE(D539, AVERAGE(D:D), _xlfn.STDEV.S(D:D))</f>
        <v>-0.776494899178366</v>
      </c>
      <c r="J539">
        <f>STANDARDIZE(E539, AVERAGE(E:E), _xlfn.STDEV.S(E:E))</f>
        <v>-0.65174037351932212</v>
      </c>
      <c r="K539">
        <f>STANDARDIZE(F539, AVERAGE(F:F), _xlfn.STDEV.S(F:F))</f>
        <v>0.24342899313337479</v>
      </c>
      <c r="L539">
        <f>G539+H539</f>
        <v>-2.0687983022102605</v>
      </c>
      <c r="M539">
        <f>I539+J539+K539</f>
        <v>-1.1848062795643133</v>
      </c>
    </row>
    <row r="540" spans="1:13" x14ac:dyDescent="0.45">
      <c r="A540" s="1">
        <v>24040800030304</v>
      </c>
      <c r="B540">
        <v>35.820545434951804</v>
      </c>
      <c r="C540">
        <v>3.9</v>
      </c>
      <c r="D540">
        <v>1.3168922159820799E-3</v>
      </c>
      <c r="E540">
        <v>0</v>
      </c>
      <c r="F540" s="4">
        <v>-0.27403687468419519</v>
      </c>
      <c r="G540">
        <f>STANDARDIZE(B540, AVERAGE(B:B), _xlfn.STDEV.S(B:B))</f>
        <v>-1.5527520122523339</v>
      </c>
      <c r="H540">
        <f>STANDARDIZE(C540, AVERAGE(C:C), _xlfn.STDEV.S(C:C))</f>
        <v>-1.1361504559319779</v>
      </c>
      <c r="I540">
        <f>STANDARDIZE(D540, AVERAGE(D:D), _xlfn.STDEV.S(D:D))</f>
        <v>7.8913722457272364E-2</v>
      </c>
      <c r="J540">
        <f>STANDARDIZE(E540, AVERAGE(E:E), _xlfn.STDEV.S(E:E))</f>
        <v>-0.65174037351932212</v>
      </c>
      <c r="K540">
        <f>STANDARDIZE(F540, AVERAGE(F:F), _xlfn.STDEV.S(F:F))</f>
        <v>-0.61302860363397327</v>
      </c>
      <c r="L540">
        <f>G540+H540</f>
        <v>-2.6889024681843119</v>
      </c>
      <c r="M540">
        <f>I540+J540+K540</f>
        <v>-1.185855254696023</v>
      </c>
    </row>
    <row r="541" spans="1:13" x14ac:dyDescent="0.45">
      <c r="A541" s="1">
        <v>24040590010005</v>
      </c>
      <c r="B541">
        <v>43.84786085498299</v>
      </c>
      <c r="C541">
        <v>29.7</v>
      </c>
      <c r="D541">
        <v>6.3124712579734378E-3</v>
      </c>
      <c r="E541">
        <v>1.7</v>
      </c>
      <c r="F541" s="4">
        <v>-2.50646611303091</v>
      </c>
      <c r="G541">
        <f>STANDARDIZE(B541, AVERAGE(B:B), _xlfn.STDEV.S(B:B))</f>
        <v>1.336688074508936</v>
      </c>
      <c r="H541">
        <f>STANDARDIZE(C541, AVERAGE(C:C), _xlfn.STDEV.S(C:C))</f>
        <v>0.37641047956321338</v>
      </c>
      <c r="I541">
        <f>STANDARDIZE(D541, AVERAGE(D:D), _xlfn.STDEV.S(D:D))</f>
        <v>0.35528074213129451</v>
      </c>
      <c r="J541">
        <f>STANDARDIZE(E541, AVERAGE(E:E), _xlfn.STDEV.S(E:E))</f>
        <v>0.33016424057968041</v>
      </c>
      <c r="K541">
        <f>STANDARDIZE(F541, AVERAGE(F:F), _xlfn.STDEV.S(F:F))</f>
        <v>-1.8894808522797066</v>
      </c>
      <c r="L541">
        <f>G541+H541</f>
        <v>1.7130985540721495</v>
      </c>
      <c r="M541">
        <f>I541+J541+K541</f>
        <v>-1.2040358695687317</v>
      </c>
    </row>
    <row r="542" spans="1:13" x14ac:dyDescent="0.45">
      <c r="A542" s="1">
        <v>24040820030301</v>
      </c>
      <c r="B542">
        <v>39.5397484205428</v>
      </c>
      <c r="C542">
        <v>12.8</v>
      </c>
      <c r="D542">
        <v>-1.28257389490803E-2</v>
      </c>
      <c r="E542">
        <v>0</v>
      </c>
      <c r="F542" s="4">
        <v>1.0419225245714201</v>
      </c>
      <c r="G542">
        <f>STANDARDIZE(B542, AVERAGE(B:B), _xlfn.STDEV.S(B:B))</f>
        <v>-0.21402123676138246</v>
      </c>
      <c r="H542">
        <f>STANDARDIZE(C542, AVERAGE(C:C), _xlfn.STDEV.S(C:C))</f>
        <v>-0.61437555957898538</v>
      </c>
      <c r="I542">
        <f>STANDARDIZE(D542, AVERAGE(D:D), _xlfn.STDEV.S(D:D))</f>
        <v>-0.70348943693287291</v>
      </c>
      <c r="J542">
        <f>STANDARDIZE(E542, AVERAGE(E:E), _xlfn.STDEV.S(E:E))</f>
        <v>-0.65174037351932212</v>
      </c>
      <c r="K542">
        <f>STANDARDIZE(F542, AVERAGE(F:F), _xlfn.STDEV.S(F:F))</f>
        <v>0.13940704156045586</v>
      </c>
      <c r="L542">
        <f>G542+H542</f>
        <v>-0.82839679634036778</v>
      </c>
      <c r="M542">
        <f>I542+J542+K542</f>
        <v>-1.2158227688917393</v>
      </c>
    </row>
    <row r="543" spans="1:13" x14ac:dyDescent="0.45">
      <c r="A543" s="1">
        <v>24040780010302</v>
      </c>
      <c r="B543">
        <v>39.567390441894503</v>
      </c>
      <c r="C543">
        <v>17.600000000000001</v>
      </c>
      <c r="D543">
        <v>2.1786824023972001E-3</v>
      </c>
      <c r="E543">
        <v>0.5</v>
      </c>
      <c r="F543" s="4">
        <v>-0.93360212631523598</v>
      </c>
      <c r="G543">
        <f>STANDARDIZE(B543, AVERAGE(B:B), _xlfn.STDEV.S(B:B))</f>
        <v>-0.2040714639676767</v>
      </c>
      <c r="H543">
        <f>STANDARDIZE(C543, AVERAGE(C:C), _xlfn.STDEV.S(C:C))</f>
        <v>-0.33296887390546143</v>
      </c>
      <c r="I543">
        <f>STANDARDIZE(D543, AVERAGE(D:D), _xlfn.STDEV.S(D:D))</f>
        <v>0.12658995446198634</v>
      </c>
      <c r="J543">
        <f>STANDARDIZE(E543, AVERAGE(E:E), _xlfn.STDEV.S(E:E))</f>
        <v>-0.3629448987843214</v>
      </c>
      <c r="K543">
        <f>STANDARDIZE(F543, AVERAGE(F:F), _xlfn.STDEV.S(F:F))</f>
        <v>-0.99015300879385437</v>
      </c>
      <c r="L543">
        <f>G543+H543</f>
        <v>-0.5370403378731381</v>
      </c>
      <c r="M543">
        <f>I543+J543+K543</f>
        <v>-1.2265079531161893</v>
      </c>
    </row>
    <row r="544" spans="1:13" x14ac:dyDescent="0.45">
      <c r="A544" s="1">
        <v>24040640011401</v>
      </c>
      <c r="B544">
        <v>39.369248708089202</v>
      </c>
      <c r="C544">
        <v>22.4</v>
      </c>
      <c r="D544">
        <v>-2.5721780257299551E-3</v>
      </c>
      <c r="E544">
        <v>0.3</v>
      </c>
      <c r="F544" s="4">
        <v>-0.3019056361473354</v>
      </c>
      <c r="G544">
        <f>STANDARDIZE(B544, AVERAGE(B:B), _xlfn.STDEV.S(B:B))</f>
        <v>-0.27539277608265422</v>
      </c>
      <c r="H544">
        <f>STANDARDIZE(C544, AVERAGE(C:C), _xlfn.STDEV.S(C:C))</f>
        <v>-5.1562188231937651E-2</v>
      </c>
      <c r="I544">
        <f>STANDARDIZE(D544, AVERAGE(D:D), _xlfn.STDEV.S(D:D))</f>
        <v>-0.13623866387679287</v>
      </c>
      <c r="J544">
        <f>STANDARDIZE(E544, AVERAGE(E:E), _xlfn.STDEV.S(E:E))</f>
        <v>-0.47846308867832166</v>
      </c>
      <c r="K544">
        <f>STANDARDIZE(F544, AVERAGE(F:F), _xlfn.STDEV.S(F:F))</f>
        <v>-0.62896332739836092</v>
      </c>
      <c r="L544">
        <f>G544+H544</f>
        <v>-0.32695496431459187</v>
      </c>
      <c r="M544">
        <f>I544+J544+K544</f>
        <v>-1.2436650799534754</v>
      </c>
    </row>
    <row r="545" spans="1:13" x14ac:dyDescent="0.45">
      <c r="A545" s="1">
        <v>24040610010204</v>
      </c>
      <c r="B545">
        <v>35.627339045206703</v>
      </c>
      <c r="C545">
        <v>13.4</v>
      </c>
      <c r="D545">
        <v>-1.3997122839403599E-2</v>
      </c>
      <c r="E545">
        <v>0.5</v>
      </c>
      <c r="F545" s="4">
        <v>0.59774642145998247</v>
      </c>
      <c r="G545">
        <f>STANDARDIZE(B545, AVERAGE(B:B), _xlfn.STDEV.S(B:B))</f>
        <v>-1.622296842414962</v>
      </c>
      <c r="H545">
        <f>STANDARDIZE(C545, AVERAGE(C:C), _xlfn.STDEV.S(C:C))</f>
        <v>-0.5791997238697949</v>
      </c>
      <c r="I545">
        <f>STANDARDIZE(D545, AVERAGE(D:D), _xlfn.STDEV.S(D:D))</f>
        <v>-0.76829311072956752</v>
      </c>
      <c r="J545">
        <f>STANDARDIZE(E545, AVERAGE(E:E), _xlfn.STDEV.S(E:E))</f>
        <v>-0.3629448987843214</v>
      </c>
      <c r="K545">
        <f>STANDARDIZE(F545, AVERAGE(F:F), _xlfn.STDEV.S(F:F))</f>
        <v>-0.11456274877931687</v>
      </c>
      <c r="L545">
        <f>G545+H545</f>
        <v>-2.201496566284757</v>
      </c>
      <c r="M545">
        <f>I545+J545+K545</f>
        <v>-1.2458007582932058</v>
      </c>
    </row>
    <row r="546" spans="1:13" x14ac:dyDescent="0.45">
      <c r="A546" s="1">
        <v>24040660010601</v>
      </c>
      <c r="B546">
        <v>38.827760140101098</v>
      </c>
      <c r="C546">
        <v>25.5</v>
      </c>
      <c r="D546">
        <v>8.9059568854281852E-3</v>
      </c>
      <c r="E546">
        <v>0.2</v>
      </c>
      <c r="F546" s="4">
        <v>-1.3264936252186703</v>
      </c>
      <c r="G546">
        <f>STANDARDIZE(B546, AVERAGE(B:B), _xlfn.STDEV.S(B:B))</f>
        <v>-0.47030211911949532</v>
      </c>
      <c r="H546">
        <f>STANDARDIZE(C546, AVERAGE(C:C), _xlfn.STDEV.S(C:C))</f>
        <v>0.13017962959887999</v>
      </c>
      <c r="I546">
        <f>STANDARDIZE(D546, AVERAGE(D:D), _xlfn.STDEV.S(D:D))</f>
        <v>0.49875838254139698</v>
      </c>
      <c r="J546">
        <f>STANDARDIZE(E546, AVERAGE(E:E), _xlfn.STDEV.S(E:E))</f>
        <v>-0.53622218362532192</v>
      </c>
      <c r="K546">
        <f>STANDARDIZE(F546, AVERAGE(F:F), _xlfn.STDEV.S(F:F))</f>
        <v>-1.2147994292199216</v>
      </c>
      <c r="L546">
        <f>G546+H546</f>
        <v>-0.3401224895206153</v>
      </c>
      <c r="M546">
        <f>I546+J546+K546</f>
        <v>-1.2522632303038466</v>
      </c>
    </row>
    <row r="547" spans="1:13" x14ac:dyDescent="0.45">
      <c r="A547" s="1">
        <v>24040620010304</v>
      </c>
      <c r="B547">
        <v>39.620739936828599</v>
      </c>
      <c r="C547">
        <v>18.3</v>
      </c>
      <c r="D547">
        <v>-3.6412128596566597E-2</v>
      </c>
      <c r="E547">
        <v>0.9</v>
      </c>
      <c r="F547" s="4">
        <v>2.3423190712928799</v>
      </c>
      <c r="G547">
        <f>STANDARDIZE(B547, AVERAGE(B:B), _xlfn.STDEV.S(B:B))</f>
        <v>-0.18486826075401175</v>
      </c>
      <c r="H547">
        <f>STANDARDIZE(C547, AVERAGE(C:C), _xlfn.STDEV.S(C:C))</f>
        <v>-0.29193039891140588</v>
      </c>
      <c r="I547">
        <f>STANDARDIZE(D547, AVERAGE(D:D), _xlfn.STDEV.S(D:D))</f>
        <v>-2.0083432200385785</v>
      </c>
      <c r="J547">
        <f>STANDARDIZE(E547, AVERAGE(E:E), _xlfn.STDEV.S(E:E))</f>
        <v>-0.13190851899632078</v>
      </c>
      <c r="K547">
        <f>STANDARDIZE(F547, AVERAGE(F:F), _xlfn.STDEV.S(F:F))</f>
        <v>0.8829442017452207</v>
      </c>
      <c r="L547">
        <f>G547+H547</f>
        <v>-0.47679865966541762</v>
      </c>
      <c r="M547">
        <f>I547+J547+K547</f>
        <v>-1.2573075372896785</v>
      </c>
    </row>
    <row r="548" spans="1:13" x14ac:dyDescent="0.45">
      <c r="A548" s="1">
        <v>24040700020101</v>
      </c>
      <c r="B548">
        <v>36.734112739563002</v>
      </c>
      <c r="C548">
        <v>3.6</v>
      </c>
      <c r="D548">
        <v>-1.2221728606770401E-2</v>
      </c>
      <c r="E548">
        <v>0</v>
      </c>
      <c r="F548" s="4">
        <v>0.88913291196028399</v>
      </c>
      <c r="G548">
        <f>STANDARDIZE(B548, AVERAGE(B:B), _xlfn.STDEV.S(B:B))</f>
        <v>-1.2239125617293112</v>
      </c>
      <c r="H548">
        <f>STANDARDIZE(C548, AVERAGE(C:C), _xlfn.STDEV.S(C:C))</f>
        <v>-1.153738373786573</v>
      </c>
      <c r="I548">
        <f>STANDARDIZE(D548, AVERAGE(D:D), _xlfn.STDEV.S(D:D))</f>
        <v>-0.67007418381540229</v>
      </c>
      <c r="J548">
        <f>STANDARDIZE(E548, AVERAGE(E:E), _xlfn.STDEV.S(E:E))</f>
        <v>-0.65174037351932212</v>
      </c>
      <c r="K548">
        <f>STANDARDIZE(F548, AVERAGE(F:F), _xlfn.STDEV.S(F:F))</f>
        <v>5.2045417175161188E-2</v>
      </c>
      <c r="L548">
        <f>G548+H548</f>
        <v>-2.3776509355158844</v>
      </c>
      <c r="M548">
        <f>I548+J548+K548</f>
        <v>-1.2697691401595632</v>
      </c>
    </row>
    <row r="549" spans="1:13" x14ac:dyDescent="0.45">
      <c r="A549" s="1">
        <v>24040690020302</v>
      </c>
      <c r="B549">
        <v>39.242654800415053</v>
      </c>
      <c r="C549">
        <v>52.8</v>
      </c>
      <c r="D549">
        <v>-1.6094987901548552E-3</v>
      </c>
      <c r="E549">
        <v>0.2</v>
      </c>
      <c r="F549" s="4">
        <v>-0.345806789895447</v>
      </c>
      <c r="G549">
        <f>STANDARDIZE(B549, AVERAGE(B:B), _xlfn.STDEV.S(B:B))</f>
        <v>-0.32096037775689118</v>
      </c>
      <c r="H549">
        <f>STANDARDIZE(C549, AVERAGE(C:C), _xlfn.STDEV.S(C:C))</f>
        <v>1.7306801543670471</v>
      </c>
      <c r="I549">
        <f>STANDARDIZE(D549, AVERAGE(D:D), _xlfn.STDEV.S(D:D))</f>
        <v>-8.298101566392399E-2</v>
      </c>
      <c r="J549">
        <f>STANDARDIZE(E549, AVERAGE(E:E), _xlfn.STDEV.S(E:E))</f>
        <v>-0.53622218362532192</v>
      </c>
      <c r="K549">
        <f>STANDARDIZE(F549, AVERAGE(F:F), _xlfn.STDEV.S(F:F))</f>
        <v>-0.65406500831946335</v>
      </c>
      <c r="L549">
        <f>G549+H549</f>
        <v>1.4097197766101559</v>
      </c>
      <c r="M549">
        <f>I549+J549+K549</f>
        <v>-1.2732682076087092</v>
      </c>
    </row>
    <row r="550" spans="1:13" x14ac:dyDescent="0.45">
      <c r="A550" s="1">
        <v>24040570040006</v>
      </c>
      <c r="B550">
        <v>43.121997336546599</v>
      </c>
      <c r="C550">
        <v>44.4</v>
      </c>
      <c r="D550">
        <v>8.7842033341682356E-3</v>
      </c>
      <c r="E550">
        <v>1.8</v>
      </c>
      <c r="F550" s="4">
        <v>-2.9801745865300222</v>
      </c>
      <c r="G550">
        <f>STANDARDIZE(B550, AVERAGE(B:B), _xlfn.STDEV.S(B:B))</f>
        <v>1.0754127865771783</v>
      </c>
      <c r="H550">
        <f>STANDARDIZE(C550, AVERAGE(C:C), _xlfn.STDEV.S(C:C))</f>
        <v>1.2382184544383805</v>
      </c>
      <c r="I550">
        <f>STANDARDIZE(D550, AVERAGE(D:D), _xlfn.STDEV.S(D:D))</f>
        <v>0.49202269368258805</v>
      </c>
      <c r="J550">
        <f>STANDARDIZE(E550, AVERAGE(E:E), _xlfn.STDEV.S(E:E))</f>
        <v>0.38792333552668062</v>
      </c>
      <c r="K550">
        <f>STANDARDIZE(F550, AVERAGE(F:F), _xlfn.STDEV.S(F:F))</f>
        <v>-2.1603365801182659</v>
      </c>
      <c r="L550">
        <f>G550+H550</f>
        <v>2.3136312410155586</v>
      </c>
      <c r="M550">
        <f>I550+J550+K550</f>
        <v>-1.2803905509089972</v>
      </c>
    </row>
    <row r="551" spans="1:13" x14ac:dyDescent="0.45">
      <c r="A551" s="1">
        <v>24040550030301</v>
      </c>
      <c r="B551">
        <v>43.689632256825746</v>
      </c>
      <c r="C551">
        <v>22.2</v>
      </c>
      <c r="D551">
        <v>-1.172560377744955E-2</v>
      </c>
      <c r="E551">
        <v>0</v>
      </c>
      <c r="F551" s="4">
        <v>0.76741296449341845</v>
      </c>
      <c r="G551">
        <f>STANDARDIZE(B551, AVERAGE(B:B), _xlfn.STDEV.S(B:B))</f>
        <v>1.2797335348571472</v>
      </c>
      <c r="H551">
        <f>STANDARDIZE(C551, AVERAGE(C:C), _xlfn.STDEV.S(C:C))</f>
        <v>-6.3287466801667774E-2</v>
      </c>
      <c r="I551">
        <f>STANDARDIZE(D551, AVERAGE(D:D), _xlfn.STDEV.S(D:D))</f>
        <v>-0.64262740751316405</v>
      </c>
      <c r="J551">
        <f>STANDARDIZE(E551, AVERAGE(E:E), _xlfn.STDEV.S(E:E))</f>
        <v>-0.65174037351932212</v>
      </c>
      <c r="K551">
        <f>STANDARDIZE(F551, AVERAGE(F:F), _xlfn.STDEV.S(F:F))</f>
        <v>-1.7551279544410651E-2</v>
      </c>
      <c r="L551">
        <f>G551+H551</f>
        <v>1.2164460680554794</v>
      </c>
      <c r="M551">
        <f>I551+J551+K551</f>
        <v>-1.3119190605768967</v>
      </c>
    </row>
    <row r="552" spans="1:13" x14ac:dyDescent="0.45">
      <c r="A552" s="1">
        <v>24040590010602</v>
      </c>
      <c r="B552">
        <v>40.202477455139203</v>
      </c>
      <c r="C552">
        <v>21.4</v>
      </c>
      <c r="D552">
        <v>6.7625458662708597E-3</v>
      </c>
      <c r="E552">
        <v>0.6</v>
      </c>
      <c r="F552" s="4">
        <v>-1.63073162548244</v>
      </c>
      <c r="G552">
        <f>STANDARDIZE(B552, AVERAGE(B:B), _xlfn.STDEV.S(B:B))</f>
        <v>2.4528731568627823E-2</v>
      </c>
      <c r="H552">
        <f>STANDARDIZE(C552, AVERAGE(C:C), _xlfn.STDEV.S(C:C))</f>
        <v>-0.11018858108058847</v>
      </c>
      <c r="I552">
        <f>STANDARDIZE(D552, AVERAGE(D:D), _xlfn.STDEV.S(D:D))</f>
        <v>0.38017991339463786</v>
      </c>
      <c r="J552">
        <f>STANDARDIZE(E552, AVERAGE(E:E), _xlfn.STDEV.S(E:E))</f>
        <v>-0.30518580383732125</v>
      </c>
      <c r="K552">
        <f>STANDARDIZE(F552, AVERAGE(F:F), _xlfn.STDEV.S(F:F))</f>
        <v>-1.3887557960733541</v>
      </c>
      <c r="L552">
        <f>G552+H552</f>
        <v>-8.5659849511960651E-2</v>
      </c>
      <c r="M552">
        <f>I552+J552+K552</f>
        <v>-1.3137616865160375</v>
      </c>
    </row>
    <row r="553" spans="1:13" x14ac:dyDescent="0.45">
      <c r="A553" s="1">
        <v>24040730010901</v>
      </c>
      <c r="B553">
        <v>42.141468048095703</v>
      </c>
      <c r="C553">
        <v>32.5</v>
      </c>
      <c r="D553">
        <v>-4.5221999753266599E-3</v>
      </c>
      <c r="E553">
        <v>0.3</v>
      </c>
      <c r="F553" s="4">
        <v>-0.243661919608712</v>
      </c>
      <c r="G553">
        <f>STANDARDIZE(B553, AVERAGE(B:B), _xlfn.STDEV.S(B:B))</f>
        <v>0.7224703040600885</v>
      </c>
      <c r="H553">
        <f>STANDARDIZE(C553, AVERAGE(C:C), _xlfn.STDEV.S(C:C))</f>
        <v>0.5405643795394357</v>
      </c>
      <c r="I553">
        <f>STANDARDIZE(D553, AVERAGE(D:D), _xlfn.STDEV.S(D:D))</f>
        <v>-0.2441184011362679</v>
      </c>
      <c r="J553">
        <f>STANDARDIZE(E553, AVERAGE(E:E), _xlfn.STDEV.S(E:E))</f>
        <v>-0.47846308867832166</v>
      </c>
      <c r="K553">
        <f>STANDARDIZE(F553, AVERAGE(F:F), _xlfn.STDEV.S(F:F))</f>
        <v>-0.59566089538028311</v>
      </c>
      <c r="L553">
        <f>G553+H553</f>
        <v>1.2630346835995243</v>
      </c>
      <c r="M553">
        <f>I553+J553+K553</f>
        <v>-1.3182423851948726</v>
      </c>
    </row>
    <row r="554" spans="1:13" x14ac:dyDescent="0.45">
      <c r="A554" s="1">
        <v>24040780011702</v>
      </c>
      <c r="B554">
        <v>39.886736341823301</v>
      </c>
      <c r="C554">
        <v>39.200000000000003</v>
      </c>
      <c r="D554">
        <v>7.0930402725935E-3</v>
      </c>
      <c r="E554">
        <v>0.3</v>
      </c>
      <c r="F554" s="4">
        <v>-1.37475475172202</v>
      </c>
      <c r="G554">
        <f>STANDARDIZE(B554, AVERAGE(B:B), _xlfn.STDEV.S(B:B))</f>
        <v>-8.9122592954764865E-2</v>
      </c>
      <c r="H554">
        <f>STANDARDIZE(C554, AVERAGE(C:C), _xlfn.STDEV.S(C:C))</f>
        <v>0.93336121162539643</v>
      </c>
      <c r="I554">
        <f>STANDARDIZE(D554, AVERAGE(D:D), _xlfn.STDEV.S(D:D))</f>
        <v>0.3984636305226355</v>
      </c>
      <c r="J554">
        <f>STANDARDIZE(E554, AVERAGE(E:E), _xlfn.STDEV.S(E:E))</f>
        <v>-0.47846308867832166</v>
      </c>
      <c r="K554">
        <f>STANDARDIZE(F554, AVERAGE(F:F), _xlfn.STDEV.S(F:F))</f>
        <v>-1.242394043369035</v>
      </c>
      <c r="L554">
        <f>G554+H554</f>
        <v>0.84423861867063155</v>
      </c>
      <c r="M554">
        <f>I554+J554+K554</f>
        <v>-1.3223935015247212</v>
      </c>
    </row>
    <row r="555" spans="1:13" x14ac:dyDescent="0.45">
      <c r="A555" s="1">
        <v>24040570010104</v>
      </c>
      <c r="B555">
        <v>41.138953145344999</v>
      </c>
      <c r="C555">
        <v>54.8</v>
      </c>
      <c r="D555">
        <v>-8.5353879878918293E-3</v>
      </c>
      <c r="E555">
        <v>0</v>
      </c>
      <c r="F555" s="4">
        <v>0.4135766811436043</v>
      </c>
      <c r="G555">
        <f>STANDARDIZE(B555, AVERAGE(B:B), _xlfn.STDEV.S(B:B))</f>
        <v>0.36161407803524809</v>
      </c>
      <c r="H555">
        <f>STANDARDIZE(C555, AVERAGE(C:C), _xlfn.STDEV.S(C:C))</f>
        <v>1.8479329400643489</v>
      </c>
      <c r="I555">
        <f>STANDARDIZE(D555, AVERAGE(D:D), _xlfn.STDEV.S(D:D))</f>
        <v>-0.46613727044076175</v>
      </c>
      <c r="J555">
        <f>STANDARDIZE(E555, AVERAGE(E:E), _xlfn.STDEV.S(E:E))</f>
        <v>-0.65174037351932212</v>
      </c>
      <c r="K555">
        <f>STANDARDIZE(F555, AVERAGE(F:F), _xlfn.STDEV.S(F:F))</f>
        <v>-0.21986681625938595</v>
      </c>
      <c r="L555">
        <f>G555+H555</f>
        <v>2.2095470180995971</v>
      </c>
      <c r="M555">
        <f>I555+J555+K555</f>
        <v>-1.3377444602194699</v>
      </c>
    </row>
    <row r="556" spans="1:13" x14ac:dyDescent="0.45">
      <c r="A556" s="1">
        <v>24040690020004</v>
      </c>
      <c r="B556">
        <v>43.899277832773002</v>
      </c>
      <c r="C556">
        <v>31.3</v>
      </c>
      <c r="D556">
        <v>-2.3029180754545304E-3</v>
      </c>
      <c r="E556">
        <v>1.5999999999999999</v>
      </c>
      <c r="F556" s="4">
        <v>-1.8156704455614099</v>
      </c>
      <c r="G556">
        <f>STANDARDIZE(B556, AVERAGE(B:B), _xlfn.STDEV.S(B:B))</f>
        <v>1.3551956662744029</v>
      </c>
      <c r="H556">
        <f>STANDARDIZE(C556, AVERAGE(C:C), _xlfn.STDEV.S(C:C))</f>
        <v>0.47021270812105476</v>
      </c>
      <c r="I556">
        <f>STANDARDIZE(D556, AVERAGE(D:D), _xlfn.STDEV.S(D:D))</f>
        <v>-0.12134257888850869</v>
      </c>
      <c r="J556">
        <f>STANDARDIZE(E556, AVERAGE(E:E), _xlfn.STDEV.S(E:E))</f>
        <v>0.2724051456326802</v>
      </c>
      <c r="K556">
        <f>STANDARDIZE(F556, AVERAGE(F:F), _xlfn.STDEV.S(F:F))</f>
        <v>-1.4944996058643936</v>
      </c>
      <c r="L556">
        <f>G556+H556</f>
        <v>1.8254083743954577</v>
      </c>
      <c r="M556">
        <f>I556+J556+K556</f>
        <v>-1.3434370391202219</v>
      </c>
    </row>
    <row r="557" spans="1:13" x14ac:dyDescent="0.45">
      <c r="A557" s="1">
        <v>24040820060202</v>
      </c>
      <c r="B557">
        <v>39.2002079089483</v>
      </c>
      <c r="C557">
        <v>4.2</v>
      </c>
      <c r="D557">
        <v>-1.2258220580406501E-2</v>
      </c>
      <c r="E557">
        <v>0</v>
      </c>
      <c r="F557" s="4">
        <v>0.75707989576039803</v>
      </c>
      <c r="G557">
        <f>STANDARDIZE(B557, AVERAGE(B:B), _xlfn.STDEV.S(B:B))</f>
        <v>-0.33623917812100645</v>
      </c>
      <c r="H557">
        <f>STANDARDIZE(C557, AVERAGE(C:C), _xlfn.STDEV.S(C:C))</f>
        <v>-1.1185625380773825</v>
      </c>
      <c r="I557">
        <f>STANDARDIZE(D557, AVERAGE(D:D), _xlfn.STDEV.S(D:D))</f>
        <v>-0.67209300443880926</v>
      </c>
      <c r="J557">
        <f>STANDARDIZE(E557, AVERAGE(E:E), _xlfn.STDEV.S(E:E))</f>
        <v>-0.65174037351932212</v>
      </c>
      <c r="K557">
        <f>STANDARDIZE(F557, AVERAGE(F:F), _xlfn.STDEV.S(F:F))</f>
        <v>-2.3459493159030211E-2</v>
      </c>
      <c r="L557">
        <f>G557+H557</f>
        <v>-1.4548017161983888</v>
      </c>
      <c r="M557">
        <f>I557+J557+K557</f>
        <v>-1.3472928711171617</v>
      </c>
    </row>
    <row r="558" spans="1:13" x14ac:dyDescent="0.45">
      <c r="A558" s="1">
        <v>24040690020401</v>
      </c>
      <c r="B558">
        <v>37.417776226997347</v>
      </c>
      <c r="C558">
        <v>20.3</v>
      </c>
      <c r="D558">
        <v>-2.3785921221133352E-3</v>
      </c>
      <c r="E558">
        <v>0</v>
      </c>
      <c r="F558" s="4">
        <v>-0.20352542772889101</v>
      </c>
      <c r="G558">
        <f>STANDARDIZE(B558, AVERAGE(B:B), _xlfn.STDEV.S(B:B))</f>
        <v>-0.97782721649441195</v>
      </c>
      <c r="H558">
        <f>STANDARDIZE(C558, AVERAGE(C:C), _xlfn.STDEV.S(C:C))</f>
        <v>-0.17467761321410424</v>
      </c>
      <c r="I558">
        <f>STANDARDIZE(D558, AVERAGE(D:D), _xlfn.STDEV.S(D:D))</f>
        <v>-0.12552904267298121</v>
      </c>
      <c r="J558">
        <f>STANDARDIZE(E558, AVERAGE(E:E), _xlfn.STDEV.S(E:E))</f>
        <v>-0.65174037351932212</v>
      </c>
      <c r="K558">
        <f>STANDARDIZE(F558, AVERAGE(F:F), _xlfn.STDEV.S(F:F))</f>
        <v>-0.57271176246591127</v>
      </c>
      <c r="L558">
        <f>G558+H558</f>
        <v>-1.1525048297085161</v>
      </c>
      <c r="M558">
        <f>I558+J558+K558</f>
        <v>-1.3499811786582145</v>
      </c>
    </row>
    <row r="559" spans="1:13" x14ac:dyDescent="0.45">
      <c r="A559" s="1">
        <v>24040690010001</v>
      </c>
      <c r="B559">
        <v>31.458083542187996</v>
      </c>
      <c r="C559">
        <v>20.900000000000027</v>
      </c>
      <c r="D559">
        <v>-7.4869426869195108E-3</v>
      </c>
      <c r="E559">
        <v>1.2000000000000017</v>
      </c>
      <c r="F559" s="4">
        <v>-0.926255174315884</v>
      </c>
      <c r="G559">
        <f>STANDARDIZE(B559, AVERAGE(B:B), _xlfn.STDEV.S(B:B))</f>
        <v>-3.1230244645426439</v>
      </c>
      <c r="H559">
        <f>STANDARDIZE(C559, AVERAGE(C:C), _xlfn.STDEV.S(C:C))</f>
        <v>-0.13950177750491222</v>
      </c>
      <c r="I559">
        <f>STANDARDIZE(D559, AVERAGE(D:D), _xlfn.STDEV.S(D:D))</f>
        <v>-0.40813484455872645</v>
      </c>
      <c r="J559">
        <f>STANDARDIZE(E559, AVERAGE(E:E), _xlfn.STDEV.S(E:E))</f>
        <v>4.1368765844680681E-2</v>
      </c>
      <c r="K559">
        <f>STANDARDIZE(F559, AVERAGE(F:F), _xlfn.STDEV.S(F:F))</f>
        <v>-0.98595218879061419</v>
      </c>
      <c r="L559">
        <f>G559+H559</f>
        <v>-3.262526242047556</v>
      </c>
      <c r="M559">
        <f>I559+J559+K559</f>
        <v>-1.3527182675046601</v>
      </c>
    </row>
    <row r="560" spans="1:13" x14ac:dyDescent="0.45">
      <c r="A560" s="1">
        <v>24040780010002</v>
      </c>
      <c r="B560">
        <v>33.435991981259697</v>
      </c>
      <c r="C560">
        <v>6.7000000000000188</v>
      </c>
      <c r="D560">
        <v>-1.0173651188607262E-2</v>
      </c>
      <c r="E560">
        <v>1.8000000000000052</v>
      </c>
      <c r="F560" s="4">
        <v>-1.2810338901148899</v>
      </c>
      <c r="G560">
        <f>STANDARDIZE(B560, AVERAGE(B:B), _xlfn.STDEV.S(B:B))</f>
        <v>-2.4110743750350134</v>
      </c>
      <c r="H560">
        <f>STANDARDIZE(C560, AVERAGE(C:C), _xlfn.STDEV.S(C:C))</f>
        <v>-0.97199655595575429</v>
      </c>
      <c r="I560">
        <f>STANDARDIZE(D560, AVERAGE(D:D), _xlfn.STDEV.S(D:D))</f>
        <v>-0.55676979059859855</v>
      </c>
      <c r="J560">
        <f>STANDARDIZE(E560, AVERAGE(E:E), _xlfn.STDEV.S(E:E))</f>
        <v>0.38792333552668357</v>
      </c>
      <c r="K560">
        <f>STANDARDIZE(F560, AVERAGE(F:F), _xlfn.STDEV.S(F:F))</f>
        <v>-1.1888065869388229</v>
      </c>
      <c r="L560">
        <f>G560+H560</f>
        <v>-3.3830709309907676</v>
      </c>
      <c r="M560">
        <f>I560+J560+K560</f>
        <v>-1.357653042010738</v>
      </c>
    </row>
    <row r="561" spans="1:13" x14ac:dyDescent="0.45">
      <c r="A561" s="1">
        <v>24040831010009</v>
      </c>
      <c r="B561">
        <v>42.014055887858049</v>
      </c>
      <c r="C561">
        <v>17.100000000000001</v>
      </c>
      <c r="D561">
        <v>5.3566470354174597E-3</v>
      </c>
      <c r="E561">
        <v>2.2999999999999998</v>
      </c>
      <c r="F561" s="4">
        <v>-3.3067312240600599</v>
      </c>
      <c r="G561">
        <f>STANDARDIZE(B561, AVERAGE(B:B), _xlfn.STDEV.S(B:B))</f>
        <v>0.67660817157020847</v>
      </c>
      <c r="H561">
        <f>STANDARDIZE(C561, AVERAGE(C:C), _xlfn.STDEV.S(C:C))</f>
        <v>-0.36228207032978682</v>
      </c>
      <c r="I561">
        <f>STANDARDIZE(D561, AVERAGE(D:D), _xlfn.STDEV.S(D:D))</f>
        <v>0.30240232913860665</v>
      </c>
      <c r="J561">
        <f>STANDARDIZE(E561, AVERAGE(E:E), _xlfn.STDEV.S(E:E))</f>
        <v>0.67671881026168124</v>
      </c>
      <c r="K561">
        <f>STANDARDIZE(F561, AVERAGE(F:F), _xlfn.STDEV.S(F:F))</f>
        <v>-2.3470542359908002</v>
      </c>
      <c r="L561">
        <f>G561+H561</f>
        <v>0.31432610124042165</v>
      </c>
      <c r="M561">
        <f>I561+J561+K561</f>
        <v>-1.3679330965905123</v>
      </c>
    </row>
    <row r="562" spans="1:13" x14ac:dyDescent="0.45">
      <c r="A562" s="1">
        <v>24040820040202</v>
      </c>
      <c r="B562">
        <v>37.564765930175803</v>
      </c>
      <c r="C562">
        <v>23.7</v>
      </c>
      <c r="D562">
        <v>-1.7190643120557101E-2</v>
      </c>
      <c r="E562">
        <v>0</v>
      </c>
      <c r="F562" s="4">
        <v>1.1521589366253469</v>
      </c>
      <c r="G562">
        <f>STANDARDIZE(B562, AVERAGE(B:B), _xlfn.STDEV.S(B:B))</f>
        <v>-0.92491812815273078</v>
      </c>
      <c r="H562">
        <f>STANDARDIZE(C562, AVERAGE(C:C), _xlfn.STDEV.S(C:C))</f>
        <v>2.465212247130846E-2</v>
      </c>
      <c r="I562">
        <f>STANDARDIZE(D562, AVERAGE(D:D), _xlfn.STDEV.S(D:D))</f>
        <v>-0.94496605994170113</v>
      </c>
      <c r="J562">
        <f>STANDARDIZE(E562, AVERAGE(E:E), _xlfn.STDEV.S(E:E))</f>
        <v>-0.65174037351932212</v>
      </c>
      <c r="K562">
        <f>STANDARDIZE(F562, AVERAGE(F:F), _xlfn.STDEV.S(F:F))</f>
        <v>0.20243771399201752</v>
      </c>
      <c r="L562">
        <f>G562+H562</f>
        <v>-0.90026600568142234</v>
      </c>
      <c r="M562">
        <f>I562+J562+K562</f>
        <v>-1.3942687194690058</v>
      </c>
    </row>
    <row r="563" spans="1:13" x14ac:dyDescent="0.45">
      <c r="A563" s="1">
        <v>24040740030002</v>
      </c>
      <c r="B563">
        <v>28.534881785889535</v>
      </c>
      <c r="C563">
        <v>42.10000000000219</v>
      </c>
      <c r="D563">
        <v>-1.3501181035238138E-2</v>
      </c>
      <c r="E563">
        <v>1.8000000000000986</v>
      </c>
      <c r="F563" s="4">
        <v>-1.0416546976892298</v>
      </c>
      <c r="G563">
        <f>STANDARDIZE(B563, AVERAGE(B:B), _xlfn.STDEV.S(B:B))</f>
        <v>-4.1752338140423184</v>
      </c>
      <c r="H563">
        <f>STANDARDIZE(C563, AVERAGE(C:C), _xlfn.STDEV.S(C:C))</f>
        <v>1.1033777508866121</v>
      </c>
      <c r="I563">
        <f>STANDARDIZE(D563, AVERAGE(D:D), _xlfn.STDEV.S(D:D))</f>
        <v>-0.74085645980344583</v>
      </c>
      <c r="J563">
        <f>STANDARDIZE(E563, AVERAGE(E:E), _xlfn.STDEV.S(E:E))</f>
        <v>0.38792333552673758</v>
      </c>
      <c r="K563">
        <f>STANDARDIZE(F563, AVERAGE(F:F), _xlfn.STDEV.S(F:F))</f>
        <v>-1.0519350108090364</v>
      </c>
      <c r="L563">
        <f>G563+H563</f>
        <v>-3.0718560631557064</v>
      </c>
      <c r="M563">
        <f>I563+J563+K563</f>
        <v>-1.4048681350857446</v>
      </c>
    </row>
    <row r="564" spans="1:13" x14ac:dyDescent="0.45">
      <c r="A564" s="1">
        <v>24040570010301</v>
      </c>
      <c r="B564">
        <v>39.442774772644</v>
      </c>
      <c r="C564">
        <v>13.9</v>
      </c>
      <c r="D564">
        <v>8.50267444426815E-3</v>
      </c>
      <c r="E564">
        <v>0</v>
      </c>
      <c r="F564" s="4">
        <v>-1.3672407735430201</v>
      </c>
      <c r="G564">
        <f>STANDARDIZE(B564, AVERAGE(B:B), _xlfn.STDEV.S(B:B))</f>
        <v>-0.24892699677413352</v>
      </c>
      <c r="H564">
        <f>STANDARDIZE(C564, AVERAGE(C:C), _xlfn.STDEV.S(C:C))</f>
        <v>-0.54988652744546951</v>
      </c>
      <c r="I564">
        <f>STANDARDIZE(D564, AVERAGE(D:D), _xlfn.STDEV.S(D:D))</f>
        <v>0.47644786249689081</v>
      </c>
      <c r="J564">
        <f>STANDARDIZE(E564, AVERAGE(E:E), _xlfn.STDEV.S(E:E))</f>
        <v>-0.65174037351932212</v>
      </c>
      <c r="K564">
        <f>STANDARDIZE(F564, AVERAGE(F:F), _xlfn.STDEV.S(F:F))</f>
        <v>-1.2380977215962732</v>
      </c>
      <c r="L564">
        <f>G564+H564</f>
        <v>-0.79881352421960305</v>
      </c>
      <c r="M564">
        <f>I564+J564+K564</f>
        <v>-1.4133902326187044</v>
      </c>
    </row>
    <row r="565" spans="1:13" x14ac:dyDescent="0.45">
      <c r="A565" s="1">
        <v>24040550030802</v>
      </c>
      <c r="B565">
        <v>39.258857727050803</v>
      </c>
      <c r="C565">
        <v>23.5</v>
      </c>
      <c r="D565">
        <v>-2.90596876293421E-2</v>
      </c>
      <c r="E565">
        <v>0</v>
      </c>
      <c r="F565" s="4">
        <v>2.2341574192047098</v>
      </c>
      <c r="G565">
        <f>STANDARDIZE(B565, AVERAGE(B:B), _xlfn.STDEV.S(B:B))</f>
        <v>-0.31512811836574295</v>
      </c>
      <c r="H565">
        <f>STANDARDIZE(C565, AVERAGE(C:C), _xlfn.STDEV.S(C:C))</f>
        <v>1.2926843901578337E-2</v>
      </c>
      <c r="I565">
        <f>STANDARDIZE(D565, AVERAGE(D:D), _xlfn.STDEV.S(D:D))</f>
        <v>-1.6015891320017634</v>
      </c>
      <c r="J565">
        <f>STANDARDIZE(E565, AVERAGE(E:E), _xlfn.STDEV.S(E:E))</f>
        <v>-0.65174037351932212</v>
      </c>
      <c r="K565">
        <f>STANDARDIZE(F565, AVERAGE(F:F), _xlfn.STDEV.S(F:F))</f>
        <v>0.82109982985936036</v>
      </c>
      <c r="L565">
        <f>G565+H565</f>
        <v>-0.30220127446416462</v>
      </c>
      <c r="M565">
        <f>I565+J565+K565</f>
        <v>-1.432229675661725</v>
      </c>
    </row>
    <row r="566" spans="1:13" x14ac:dyDescent="0.45">
      <c r="A566" s="1">
        <v>24040810010104</v>
      </c>
      <c r="B566">
        <v>37.316565831502302</v>
      </c>
      <c r="C566">
        <v>11</v>
      </c>
      <c r="D566">
        <v>-5.3966783452779098E-3</v>
      </c>
      <c r="E566">
        <v>0</v>
      </c>
      <c r="F566" s="4">
        <v>-6.213067571580827E-2</v>
      </c>
      <c r="G566">
        <f>STANDARDIZE(B566, AVERAGE(B:B), _xlfn.STDEV.S(B:B))</f>
        <v>-1.0142579979746804</v>
      </c>
      <c r="H566">
        <f>STANDARDIZE(C566, AVERAGE(C:C), _xlfn.STDEV.S(C:C))</f>
        <v>-0.7199030667065569</v>
      </c>
      <c r="I566">
        <f>STANDARDIZE(D566, AVERAGE(D:D), _xlfn.STDEV.S(D:D))</f>
        <v>-0.292496572883999</v>
      </c>
      <c r="J566">
        <f>STANDARDIZE(E566, AVERAGE(E:E), _xlfn.STDEV.S(E:E))</f>
        <v>-0.65174037351932212</v>
      </c>
      <c r="K566">
        <f>STANDARDIZE(F566, AVERAGE(F:F), _xlfn.STDEV.S(F:F))</f>
        <v>-0.49186546012690979</v>
      </c>
      <c r="L566">
        <f>G566+H566</f>
        <v>-1.7341610646812373</v>
      </c>
      <c r="M566">
        <f>I566+J566+K566</f>
        <v>-1.4361024065302308</v>
      </c>
    </row>
    <row r="567" spans="1:13" x14ac:dyDescent="0.45">
      <c r="A567" s="1">
        <v>24040570010403</v>
      </c>
      <c r="B567">
        <v>37.777528603871644</v>
      </c>
      <c r="C567">
        <v>13.9</v>
      </c>
      <c r="D567">
        <v>2.80243717133999E-3</v>
      </c>
      <c r="E567">
        <v>0</v>
      </c>
      <c r="F567" s="4">
        <v>-0.86260359699372202</v>
      </c>
      <c r="G567">
        <f>STANDARDIZE(B567, AVERAGE(B:B), _xlfn.STDEV.S(B:B))</f>
        <v>-0.84833399433269896</v>
      </c>
      <c r="H567">
        <f>STANDARDIZE(C567, AVERAGE(C:C), _xlfn.STDEV.S(C:C))</f>
        <v>-0.54988652744546951</v>
      </c>
      <c r="I567">
        <f>STANDARDIZE(D567, AVERAGE(D:D), _xlfn.STDEV.S(D:D))</f>
        <v>0.16109751505729628</v>
      </c>
      <c r="J567">
        <f>STANDARDIZE(E567, AVERAGE(E:E), _xlfn.STDEV.S(E:E))</f>
        <v>-0.65174037351932212</v>
      </c>
      <c r="K567">
        <f>STANDARDIZE(F567, AVERAGE(F:F), _xlfn.STDEV.S(F:F))</f>
        <v>-0.94955766501037009</v>
      </c>
      <c r="L567">
        <f>G567+H567</f>
        <v>-1.3982205217781685</v>
      </c>
      <c r="M567">
        <f>I567+J567+K567</f>
        <v>-1.440200523472396</v>
      </c>
    </row>
    <row r="568" spans="1:13" x14ac:dyDescent="0.45">
      <c r="A568" s="1">
        <v>24040660010302</v>
      </c>
      <c r="B568">
        <v>37.233983039856</v>
      </c>
      <c r="C568">
        <v>13.3</v>
      </c>
      <c r="D568">
        <v>-5.1239570602774603E-3</v>
      </c>
      <c r="E568">
        <v>0.7</v>
      </c>
      <c r="F568" s="4">
        <v>-0.80763716064393498</v>
      </c>
      <c r="G568">
        <f>STANDARDIZE(B568, AVERAGE(B:B), _xlfn.STDEV.S(B:B))</f>
        <v>-1.0439837551143634</v>
      </c>
      <c r="H568">
        <f>STANDARDIZE(C568, AVERAGE(C:C), _xlfn.STDEV.S(C:C))</f>
        <v>-0.58506236315465998</v>
      </c>
      <c r="I568">
        <f>STANDARDIZE(D568, AVERAGE(D:D), _xlfn.STDEV.S(D:D))</f>
        <v>-0.27740899883028147</v>
      </c>
      <c r="J568">
        <f>STANDARDIZE(E568, AVERAGE(E:E), _xlfn.STDEV.S(E:E))</f>
        <v>-0.24742670889032112</v>
      </c>
      <c r="K568">
        <f>STANDARDIZE(F568, AVERAGE(F:F), _xlfn.STDEV.S(F:F))</f>
        <v>-0.9181291072430976</v>
      </c>
      <c r="L568">
        <f>G568+H568</f>
        <v>-1.6290461182690232</v>
      </c>
      <c r="M568">
        <f>I568+J568+K568</f>
        <v>-1.4429648149637002</v>
      </c>
    </row>
    <row r="569" spans="1:13" x14ac:dyDescent="0.45">
      <c r="A569" s="1">
        <v>24040610020702</v>
      </c>
      <c r="B569">
        <v>35.3493139743805</v>
      </c>
      <c r="C569">
        <v>9.6999999999999993</v>
      </c>
      <c r="D569">
        <v>-1.93201613146812E-2</v>
      </c>
      <c r="E569">
        <v>0</v>
      </c>
      <c r="F569" s="4">
        <v>1.2565149366855599</v>
      </c>
      <c r="G569">
        <f>STANDARDIZE(B569, AVERAGE(B:B), _xlfn.STDEV.S(B:B))</f>
        <v>-1.7223722403201251</v>
      </c>
      <c r="H569">
        <f>STANDARDIZE(C569, AVERAGE(C:C), _xlfn.STDEV.S(C:C))</f>
        <v>-0.79611737740980304</v>
      </c>
      <c r="I569">
        <f>STANDARDIZE(D569, AVERAGE(D:D), _xlfn.STDEV.S(D:D))</f>
        <v>-1.0627759457836998</v>
      </c>
      <c r="J569">
        <f>STANDARDIZE(E569, AVERAGE(E:E), _xlfn.STDEV.S(E:E))</f>
        <v>-0.65174037351932212</v>
      </c>
      <c r="K569">
        <f>STANDARDIZE(F569, AVERAGE(F:F), _xlfn.STDEV.S(F:F))</f>
        <v>0.26210610063041423</v>
      </c>
      <c r="L569">
        <f>G569+H569</f>
        <v>-2.5184896177299283</v>
      </c>
      <c r="M569">
        <f>I569+J569+K569</f>
        <v>-1.4524102186726078</v>
      </c>
    </row>
    <row r="570" spans="1:13" x14ac:dyDescent="0.45">
      <c r="A570" s="1">
        <v>24040580010202</v>
      </c>
      <c r="B570">
        <v>41.6441799799601</v>
      </c>
      <c r="C570">
        <v>36</v>
      </c>
      <c r="D570">
        <v>2.5282196079691201E-2</v>
      </c>
      <c r="E570">
        <v>0.5</v>
      </c>
      <c r="F570" s="4">
        <v>-3.5650931687596903</v>
      </c>
      <c r="G570">
        <f>STANDARDIZE(B570, AVERAGE(B:B), _xlfn.STDEV.S(B:B))</f>
        <v>0.54347097445189696</v>
      </c>
      <c r="H570">
        <f>STANDARDIZE(C570, AVERAGE(C:C), _xlfn.STDEV.S(C:C))</f>
        <v>0.74575675450971357</v>
      </c>
      <c r="I570">
        <f>STANDARDIZE(D570, AVERAGE(D:D), _xlfn.STDEV.S(D:D))</f>
        <v>1.4047299188827109</v>
      </c>
      <c r="J570">
        <f>STANDARDIZE(E570, AVERAGE(E:E), _xlfn.STDEV.S(E:E))</f>
        <v>-0.3629448987843214</v>
      </c>
      <c r="K570">
        <f>STANDARDIZE(F570, AVERAGE(F:F), _xlfn.STDEV.S(F:F))</f>
        <v>-2.4947797179955784</v>
      </c>
      <c r="L570">
        <f>G570+H570</f>
        <v>1.2892277289616105</v>
      </c>
      <c r="M570">
        <f>I570+J570+K570</f>
        <v>-1.4529946978971888</v>
      </c>
    </row>
    <row r="571" spans="1:13" x14ac:dyDescent="0.45">
      <c r="A571" s="1">
        <v>24040740030001</v>
      </c>
      <c r="B571">
        <v>32.451036185113516</v>
      </c>
      <c r="C571">
        <v>38</v>
      </c>
      <c r="D571">
        <v>-1.4237241224832107E-2</v>
      </c>
      <c r="E571">
        <v>1.5</v>
      </c>
      <c r="F571" s="4">
        <v>-0.77043820943623176</v>
      </c>
      <c r="G571">
        <f>STANDARDIZE(B571, AVERAGE(B:B), _xlfn.STDEV.S(B:B))</f>
        <v>-2.7656101833540521</v>
      </c>
      <c r="H571">
        <f>STANDARDIZE(C571, AVERAGE(C:C), _xlfn.STDEV.S(C:C))</f>
        <v>0.86300954020701526</v>
      </c>
      <c r="I571">
        <f>STANDARDIZE(D571, AVERAGE(D:D), _xlfn.STDEV.S(D:D))</f>
        <v>-0.78157701675767866</v>
      </c>
      <c r="J571">
        <f>STANDARDIZE(E571, AVERAGE(E:E), _xlfn.STDEV.S(E:E))</f>
        <v>0.21464605068568013</v>
      </c>
      <c r="K571">
        <f>STANDARDIZE(F571, AVERAGE(F:F), _xlfn.STDEV.S(F:F))</f>
        <v>-0.89685959325326092</v>
      </c>
      <c r="L571">
        <f>G571+H571</f>
        <v>-1.9026006431470368</v>
      </c>
      <c r="M571">
        <f>I571+J571+K571</f>
        <v>-1.4637905593252594</v>
      </c>
    </row>
    <row r="572" spans="1:13" x14ac:dyDescent="0.45">
      <c r="A572" s="1">
        <v>24040620010306</v>
      </c>
      <c r="B572">
        <v>41.532771428426102</v>
      </c>
      <c r="C572">
        <v>5.8</v>
      </c>
      <c r="D572">
        <v>-4.6266350895166397E-2</v>
      </c>
      <c r="E572">
        <v>0</v>
      </c>
      <c r="F572" s="4">
        <v>3.8217751622199998</v>
      </c>
      <c r="G572">
        <f>STANDARDIZE(B572, AVERAGE(B:B), _xlfn.STDEV.S(B:B))</f>
        <v>0.50336935666731852</v>
      </c>
      <c r="H572">
        <f>STANDARDIZE(C572, AVERAGE(C:C), _xlfn.STDEV.S(C:C))</f>
        <v>-1.0247603095195412</v>
      </c>
      <c r="I572">
        <f>STANDARDIZE(D572, AVERAGE(D:D), _xlfn.STDEV.S(D:D))</f>
        <v>-2.5535016541214697</v>
      </c>
      <c r="J572">
        <f>STANDARDIZE(E572, AVERAGE(E:E), _xlfn.STDEV.S(E:E))</f>
        <v>-0.65174037351932212</v>
      </c>
      <c r="K572">
        <f>STANDARDIZE(F572, AVERAGE(F:F), _xlfn.STDEV.S(F:F))</f>
        <v>1.7288635355356592</v>
      </c>
      <c r="L572">
        <f>G572+H572</f>
        <v>-0.5213909528522227</v>
      </c>
      <c r="M572">
        <f>I572+J572+K572</f>
        <v>-1.4763784921051328</v>
      </c>
    </row>
    <row r="573" spans="1:13" x14ac:dyDescent="0.45">
      <c r="A573" s="1">
        <v>24040570010601</v>
      </c>
      <c r="B573">
        <v>39.376788139343297</v>
      </c>
      <c r="C573">
        <v>19.3</v>
      </c>
      <c r="D573">
        <v>-2.0452022397269801E-2</v>
      </c>
      <c r="E573">
        <v>0</v>
      </c>
      <c r="F573" s="4">
        <v>1.3219222863515201</v>
      </c>
      <c r="G573">
        <f>STANDARDIZE(B573, AVERAGE(B:B), _xlfn.STDEV.S(B:B))</f>
        <v>-0.27267895038164813</v>
      </c>
      <c r="H573">
        <f>STANDARDIZE(C573, AVERAGE(C:C), _xlfn.STDEV.S(C:C))</f>
        <v>-0.23330400606275506</v>
      </c>
      <c r="I573">
        <f>STANDARDIZE(D573, AVERAGE(D:D), _xlfn.STDEV.S(D:D))</f>
        <v>-1.1253931261847392</v>
      </c>
      <c r="J573">
        <f>STANDARDIZE(E573, AVERAGE(E:E), _xlfn.STDEV.S(E:E))</f>
        <v>-0.65174037351932212</v>
      </c>
      <c r="K573">
        <f>STANDARDIZE(F573, AVERAGE(F:F), _xlfn.STDEV.S(F:F))</f>
        <v>0.29950453509138864</v>
      </c>
      <c r="L573">
        <f>G573+H573</f>
        <v>-0.50598295644440316</v>
      </c>
      <c r="M573">
        <f>I573+J573+K573</f>
        <v>-1.4776289646126726</v>
      </c>
    </row>
    <row r="574" spans="1:13" x14ac:dyDescent="0.45">
      <c r="A574" s="1">
        <v>24040690020008</v>
      </c>
      <c r="B574">
        <v>42.517355356718376</v>
      </c>
      <c r="C574">
        <v>52.3</v>
      </c>
      <c r="D574">
        <v>-1.8167661349779351E-3</v>
      </c>
      <c r="E574">
        <v>1.4</v>
      </c>
      <c r="F574" s="4">
        <v>-1.89950650930405</v>
      </c>
      <c r="G574">
        <f>STANDARDIZE(B574, AVERAGE(B:B), _xlfn.STDEV.S(B:B))</f>
        <v>0.85777131078631186</v>
      </c>
      <c r="H574">
        <f>STANDARDIZE(C574, AVERAGE(C:C), _xlfn.STDEV.S(C:C))</f>
        <v>1.7013669579427217</v>
      </c>
      <c r="I574">
        <f>STANDARDIZE(D574, AVERAGE(D:D), _xlfn.STDEV.S(D:D))</f>
        <v>-9.4447525928901918E-2</v>
      </c>
      <c r="J574">
        <f>STANDARDIZE(E574, AVERAGE(E:E), _xlfn.STDEV.S(E:E))</f>
        <v>0.15688695573867995</v>
      </c>
      <c r="K574">
        <f>STANDARDIZE(F574, AVERAGE(F:F), _xlfn.STDEV.S(F:F))</f>
        <v>-1.5424351597640331</v>
      </c>
      <c r="L574">
        <f>G574+H574</f>
        <v>2.5591382687290336</v>
      </c>
      <c r="M574">
        <f>I574+J574+K574</f>
        <v>-1.479995729954255</v>
      </c>
    </row>
    <row r="575" spans="1:13" x14ac:dyDescent="0.45">
      <c r="A575" s="1">
        <v>24040590010501</v>
      </c>
      <c r="B575">
        <v>41.166809399922698</v>
      </c>
      <c r="C575">
        <v>29.7</v>
      </c>
      <c r="D575">
        <v>3.5595791802431101E-3</v>
      </c>
      <c r="E575">
        <v>0.4</v>
      </c>
      <c r="F575" s="4">
        <v>-1.41587923032542</v>
      </c>
      <c r="G575">
        <f>STANDARDIZE(B575, AVERAGE(B:B), _xlfn.STDEV.S(B:B))</f>
        <v>0.37164096428952198</v>
      </c>
      <c r="H575">
        <f>STANDARDIZE(C575, AVERAGE(C:C), _xlfn.STDEV.S(C:C))</f>
        <v>0.37641047956321338</v>
      </c>
      <c r="I575">
        <f>STANDARDIZE(D575, AVERAGE(D:D), _xlfn.STDEV.S(D:D))</f>
        <v>0.20298436715425472</v>
      </c>
      <c r="J575">
        <f>STANDARDIZE(E575, AVERAGE(E:E), _xlfn.STDEV.S(E:E))</f>
        <v>-0.42070399373132156</v>
      </c>
      <c r="K575">
        <f>STANDARDIZE(F575, AVERAGE(F:F), _xlfn.STDEV.S(F:F))</f>
        <v>-1.2659080846143329</v>
      </c>
      <c r="L575">
        <f>G575+H575</f>
        <v>0.74805144385273536</v>
      </c>
      <c r="M575">
        <f>I575+J575+K575</f>
        <v>-1.4836277111913998</v>
      </c>
    </row>
    <row r="576" spans="1:13" x14ac:dyDescent="0.45">
      <c r="A576" s="1">
        <v>24040610020202</v>
      </c>
      <c r="B576">
        <v>35.273708343505902</v>
      </c>
      <c r="C576">
        <v>14.9</v>
      </c>
      <c r="D576">
        <v>-1.73375649610534E-2</v>
      </c>
      <c r="E576">
        <v>0.5</v>
      </c>
      <c r="F576" s="4">
        <v>0.47528588771820102</v>
      </c>
      <c r="G576">
        <f>STANDARDIZE(B576, AVERAGE(B:B), _xlfn.STDEV.S(B:B))</f>
        <v>-1.7495865615723838</v>
      </c>
      <c r="H576">
        <f>STANDARDIZE(C576, AVERAGE(C:C), _xlfn.STDEV.S(C:C))</f>
        <v>-0.49126013459681872</v>
      </c>
      <c r="I576">
        <f>STANDARDIZE(D576, AVERAGE(D:D), _xlfn.STDEV.S(D:D))</f>
        <v>-0.95309411693803259</v>
      </c>
      <c r="J576">
        <f>STANDARDIZE(E576, AVERAGE(E:E), _xlfn.STDEV.S(E:E))</f>
        <v>-0.3629448987843214</v>
      </c>
      <c r="K576">
        <f>STANDARDIZE(F576, AVERAGE(F:F), _xlfn.STDEV.S(F:F))</f>
        <v>-0.18458289588185925</v>
      </c>
      <c r="L576">
        <f>G576+H576</f>
        <v>-2.2408466961692026</v>
      </c>
      <c r="M576">
        <f>I576+J576+K576</f>
        <v>-1.5006219116042132</v>
      </c>
    </row>
    <row r="577" spans="1:13" x14ac:dyDescent="0.45">
      <c r="A577" s="1">
        <v>24040820030105</v>
      </c>
      <c r="B577">
        <v>35.325502872466998</v>
      </c>
      <c r="C577">
        <v>6.1</v>
      </c>
      <c r="D577">
        <v>-2.4263529805466501E-2</v>
      </c>
      <c r="E577">
        <v>0</v>
      </c>
      <c r="F577" s="4">
        <v>1.61409409840902</v>
      </c>
      <c r="G577">
        <f>STANDARDIZE(B577, AVERAGE(B:B), _xlfn.STDEV.S(B:B))</f>
        <v>-1.73094306989126</v>
      </c>
      <c r="H577">
        <f>STANDARDIZE(C577, AVERAGE(C:C), _xlfn.STDEV.S(C:C))</f>
        <v>-1.007172391664946</v>
      </c>
      <c r="I577">
        <f>STANDARDIZE(D577, AVERAGE(D:D), _xlfn.STDEV.S(D:D))</f>
        <v>-1.3362545566644535</v>
      </c>
      <c r="J577">
        <f>STANDARDIZE(E577, AVERAGE(E:E), _xlfn.STDEV.S(E:E))</f>
        <v>-0.65174037351932212</v>
      </c>
      <c r="K577">
        <f>STANDARDIZE(F577, AVERAGE(F:F), _xlfn.STDEV.S(F:F))</f>
        <v>0.46656173004547707</v>
      </c>
      <c r="L577">
        <f>G577+H577</f>
        <v>-2.7381154615562062</v>
      </c>
      <c r="M577">
        <f>I577+J577+K577</f>
        <v>-1.5214332001382984</v>
      </c>
    </row>
    <row r="578" spans="1:13" x14ac:dyDescent="0.45">
      <c r="A578" s="1">
        <v>24040720010401</v>
      </c>
      <c r="B578">
        <v>42.667943557103499</v>
      </c>
      <c r="C578">
        <v>9</v>
      </c>
      <c r="D578">
        <v>-1.3051652136103545E-2</v>
      </c>
      <c r="E578">
        <v>0</v>
      </c>
      <c r="F578" s="4">
        <v>0.52039153195135035</v>
      </c>
      <c r="G578">
        <f>STANDARDIZE(B578, AVERAGE(B:B), _xlfn.STDEV.S(B:B))</f>
        <v>0.91197568173954913</v>
      </c>
      <c r="H578">
        <f>STANDARDIZE(C578, AVERAGE(C:C), _xlfn.STDEV.S(C:C))</f>
        <v>-0.83715585240385859</v>
      </c>
      <c r="I578">
        <f>STANDARDIZE(D578, AVERAGE(D:D), _xlfn.STDEV.S(D:D))</f>
        <v>-0.7159874784367436</v>
      </c>
      <c r="J578">
        <f>STANDARDIZE(E578, AVERAGE(E:E), _xlfn.STDEV.S(E:E))</f>
        <v>-0.65174037351932212</v>
      </c>
      <c r="K578">
        <f>STANDARDIZE(F578, AVERAGE(F:F), _xlfn.STDEV.S(F:F))</f>
        <v>-0.15879251470469066</v>
      </c>
      <c r="L578">
        <f>G578+H578</f>
        <v>7.4819829335690535E-2</v>
      </c>
      <c r="M578">
        <f>I578+J578+K578</f>
        <v>-1.5265203666607563</v>
      </c>
    </row>
    <row r="579" spans="1:13" x14ac:dyDescent="0.45">
      <c r="A579" s="1">
        <v>24040560010401</v>
      </c>
      <c r="B579">
        <v>42.804302533467599</v>
      </c>
      <c r="C579">
        <v>38.5</v>
      </c>
      <c r="D579">
        <v>-1.02028856830051E-2</v>
      </c>
      <c r="E579">
        <v>0.5</v>
      </c>
      <c r="F579" s="4">
        <v>-0.26234474747131287</v>
      </c>
      <c r="G579">
        <f>STANDARDIZE(B579, AVERAGE(B:B), _xlfn.STDEV.S(B:B))</f>
        <v>0.9610582295005331</v>
      </c>
      <c r="H579">
        <f>STANDARDIZE(C579, AVERAGE(C:C), _xlfn.STDEV.S(C:C))</f>
        <v>0.89232273663134065</v>
      </c>
      <c r="I579">
        <f>STANDARDIZE(D579, AVERAGE(D:D), _xlfn.STDEV.S(D:D))</f>
        <v>-0.55838711063707536</v>
      </c>
      <c r="J579">
        <f>STANDARDIZE(E579, AVERAGE(E:E), _xlfn.STDEV.S(E:E))</f>
        <v>-0.3629448987843214</v>
      </c>
      <c r="K579">
        <f>STANDARDIZE(F579, AVERAGE(F:F), _xlfn.STDEV.S(F:F))</f>
        <v>-0.60634331130041286</v>
      </c>
      <c r="L579">
        <f>G579+H579</f>
        <v>1.8533809661318736</v>
      </c>
      <c r="M579">
        <f>I579+J579+K579</f>
        <v>-1.5276753207218097</v>
      </c>
    </row>
    <row r="580" spans="1:13" x14ac:dyDescent="0.45">
      <c r="A580" s="1">
        <v>24040610020802</v>
      </c>
      <c r="B580">
        <v>37.972437381744399</v>
      </c>
      <c r="C580">
        <v>25.4</v>
      </c>
      <c r="D580">
        <v>-1.1524767964147E-2</v>
      </c>
      <c r="E580">
        <v>0.3</v>
      </c>
      <c r="F580" s="4">
        <v>5.8826754820228262E-2</v>
      </c>
      <c r="G580">
        <f>STANDARDIZE(B580, AVERAGE(B:B), _xlfn.STDEV.S(B:B))</f>
        <v>-0.77817638788785382</v>
      </c>
      <c r="H580">
        <f>STANDARDIZE(C580, AVERAGE(C:C), _xlfn.STDEV.S(C:C))</f>
        <v>0.12431699031401482</v>
      </c>
      <c r="I580">
        <f>STANDARDIZE(D580, AVERAGE(D:D), _xlfn.STDEV.S(D:D))</f>
        <v>-0.6315167044896145</v>
      </c>
      <c r="J580">
        <f>STANDARDIZE(E580, AVERAGE(E:E), _xlfn.STDEV.S(E:E))</f>
        <v>-0.47846308867832166</v>
      </c>
      <c r="K580">
        <f>STANDARDIZE(F580, AVERAGE(F:F), _xlfn.STDEV.S(F:F))</f>
        <v>-0.42270475324041679</v>
      </c>
      <c r="L580">
        <f>G580+H580</f>
        <v>-0.65385939757383904</v>
      </c>
      <c r="M580">
        <f>I580+J580+K580</f>
        <v>-1.5326845464083529</v>
      </c>
    </row>
    <row r="581" spans="1:13" x14ac:dyDescent="0.45">
      <c r="A581" s="1">
        <v>24040710010401</v>
      </c>
      <c r="B581">
        <v>40.826028505961098</v>
      </c>
      <c r="C581">
        <v>15.7</v>
      </c>
      <c r="D581">
        <v>4.5355582066501198E-4</v>
      </c>
      <c r="E581">
        <v>0.5</v>
      </c>
      <c r="F581" s="4">
        <v>-1.31258621811867</v>
      </c>
      <c r="G581">
        <f>STANDARDIZE(B581, AVERAGE(B:B), _xlfn.STDEV.S(B:B))</f>
        <v>0.24897654607594638</v>
      </c>
      <c r="H581">
        <f>STANDARDIZE(C581, AVERAGE(C:C), _xlfn.STDEV.S(C:C))</f>
        <v>-0.44435902031789809</v>
      </c>
      <c r="I581">
        <f>STANDARDIZE(D581, AVERAGE(D:D), _xlfn.STDEV.S(D:D))</f>
        <v>3.115195058972511E-2</v>
      </c>
      <c r="J581">
        <f>STANDARDIZE(E581, AVERAGE(E:E), _xlfn.STDEV.S(E:E))</f>
        <v>-0.3629448987843214</v>
      </c>
      <c r="K581">
        <f>STANDARDIZE(F581, AVERAGE(F:F), _xlfn.STDEV.S(F:F))</f>
        <v>-1.2068474902465844</v>
      </c>
      <c r="L581">
        <f>G581+H581</f>
        <v>-0.19538247424195171</v>
      </c>
      <c r="M581">
        <f>I581+J581+K581</f>
        <v>-1.5386404384411807</v>
      </c>
    </row>
    <row r="582" spans="1:13" x14ac:dyDescent="0.45">
      <c r="A582" s="1">
        <v>24040580010201</v>
      </c>
      <c r="B582">
        <v>39.778449535369901</v>
      </c>
      <c r="C582">
        <v>29.6</v>
      </c>
      <c r="D582">
        <v>1.3337665892322499E-2</v>
      </c>
      <c r="E582">
        <v>0.4</v>
      </c>
      <c r="F582" s="4">
        <v>-2.46979007124901</v>
      </c>
      <c r="G582">
        <f>STANDARDIZE(B582, AVERAGE(B:B), _xlfn.STDEV.S(B:B))</f>
        <v>-0.12810053552483477</v>
      </c>
      <c r="H582">
        <f>STANDARDIZE(C582, AVERAGE(C:C), _xlfn.STDEV.S(C:C))</f>
        <v>0.37054784027834842</v>
      </c>
      <c r="I582">
        <f>STANDARDIZE(D582, AVERAGE(D:D), _xlfn.STDEV.S(D:D))</f>
        <v>0.74393080399700384</v>
      </c>
      <c r="J582">
        <f>STANDARDIZE(E582, AVERAGE(E:E), _xlfn.STDEV.S(E:E))</f>
        <v>-0.42070399373132156</v>
      </c>
      <c r="K582">
        <f>STANDARDIZE(F582, AVERAGE(F:F), _xlfn.STDEV.S(F:F))</f>
        <v>-1.8685103260028686</v>
      </c>
      <c r="L582">
        <f>G582+H582</f>
        <v>0.24244730475351364</v>
      </c>
      <c r="M582">
        <f>I582+J582+K582</f>
        <v>-1.5452835157371863</v>
      </c>
    </row>
    <row r="583" spans="1:13" x14ac:dyDescent="0.45">
      <c r="A583" s="1">
        <v>24040550030801</v>
      </c>
      <c r="B583">
        <v>38.696073214213051</v>
      </c>
      <c r="C583">
        <v>23.5</v>
      </c>
      <c r="D583">
        <v>-2.0017066039145E-2</v>
      </c>
      <c r="E583">
        <v>0</v>
      </c>
      <c r="F583" s="4">
        <v>1.1216188706457608</v>
      </c>
      <c r="G583">
        <f>STANDARDIZE(B583, AVERAGE(B:B), _xlfn.STDEV.S(B:B))</f>
        <v>-0.51770295771290464</v>
      </c>
      <c r="H583">
        <f>STANDARDIZE(C583, AVERAGE(C:C), _xlfn.STDEV.S(C:C))</f>
        <v>1.2926843901578337E-2</v>
      </c>
      <c r="I583">
        <f>STANDARDIZE(D583, AVERAGE(D:D), _xlfn.STDEV.S(D:D))</f>
        <v>-1.1013303315871983</v>
      </c>
      <c r="J583">
        <f>STANDARDIZE(E583, AVERAGE(E:E), _xlfn.STDEV.S(E:E))</f>
        <v>-0.65174037351932212</v>
      </c>
      <c r="K583">
        <f>STANDARDIZE(F583, AVERAGE(F:F), _xlfn.STDEV.S(F:F))</f>
        <v>0.18497559907978786</v>
      </c>
      <c r="L583">
        <f>G583+H583</f>
        <v>-0.50477611381132625</v>
      </c>
      <c r="M583">
        <f>I583+J583+K583</f>
        <v>-1.5680951060267325</v>
      </c>
    </row>
    <row r="584" spans="1:13" x14ac:dyDescent="0.45">
      <c r="A584" s="1">
        <v>24040690020502</v>
      </c>
      <c r="B584">
        <v>35.648700396219901</v>
      </c>
      <c r="C584">
        <v>32.799999999999997</v>
      </c>
      <c r="D584">
        <v>-3.6787012747178499E-4</v>
      </c>
      <c r="E584">
        <v>0.3</v>
      </c>
      <c r="F584" s="4">
        <v>-1.122450337745251</v>
      </c>
      <c r="G584">
        <f>STANDARDIZE(B584, AVERAGE(B:B), _xlfn.STDEV.S(B:B))</f>
        <v>-1.6146078030916919</v>
      </c>
      <c r="H584">
        <f>STANDARDIZE(C584, AVERAGE(C:C), _xlfn.STDEV.S(C:C))</f>
        <v>0.55815229739403083</v>
      </c>
      <c r="I584">
        <f>STANDARDIZE(D584, AVERAGE(D:D), _xlfn.STDEV.S(D:D))</f>
        <v>-1.4291238129991522E-2</v>
      </c>
      <c r="J584">
        <f>STANDARDIZE(E584, AVERAGE(E:E), _xlfn.STDEV.S(E:E))</f>
        <v>-0.47846308867832166</v>
      </c>
      <c r="K584">
        <f>STANDARDIZE(F584, AVERAGE(F:F), _xlfn.STDEV.S(F:F))</f>
        <v>-1.098132119617133</v>
      </c>
      <c r="L584">
        <f>G584+H584</f>
        <v>-1.0564555056976612</v>
      </c>
      <c r="M584">
        <f>I584+J584+K584</f>
        <v>-1.5908864464254462</v>
      </c>
    </row>
    <row r="585" spans="1:13" x14ac:dyDescent="0.45">
      <c r="A585" s="1">
        <v>24040610021302</v>
      </c>
      <c r="B585">
        <v>37.238683382670096</v>
      </c>
      <c r="C585">
        <v>1.3</v>
      </c>
      <c r="D585">
        <v>2.6653564224640501E-3</v>
      </c>
      <c r="E585">
        <v>0</v>
      </c>
      <c r="F585" s="4">
        <v>-1.1180720137587441</v>
      </c>
      <c r="G585">
        <f>STANDARDIZE(B585, AVERAGE(B:B), _xlfn.STDEV.S(B:B))</f>
        <v>-1.0422918620918618</v>
      </c>
      <c r="H585">
        <f>STANDARDIZE(C585, AVERAGE(C:C), _xlfn.STDEV.S(C:C))</f>
        <v>-1.2885790773384698</v>
      </c>
      <c r="I585">
        <f>STANDARDIZE(D585, AVERAGE(D:D), _xlfn.STDEV.S(D:D))</f>
        <v>0.15351389007547139</v>
      </c>
      <c r="J585">
        <f>STANDARDIZE(E585, AVERAGE(E:E), _xlfn.STDEV.S(E:E))</f>
        <v>-0.65174037351932212</v>
      </c>
      <c r="K585">
        <f>STANDARDIZE(F585, AVERAGE(F:F), _xlfn.STDEV.S(F:F))</f>
        <v>-1.0956286935725901</v>
      </c>
      <c r="L585">
        <f>G585+H585</f>
        <v>-2.3308709394303317</v>
      </c>
      <c r="M585">
        <f>I585+J585+K585</f>
        <v>-1.5938551770164409</v>
      </c>
    </row>
    <row r="586" spans="1:13" x14ac:dyDescent="0.45">
      <c r="A586" s="1">
        <v>24040690020201</v>
      </c>
      <c r="B586">
        <v>40.652421633402497</v>
      </c>
      <c r="C586">
        <v>38.9</v>
      </c>
      <c r="D586">
        <v>4.5091718978559001E-3</v>
      </c>
      <c r="E586">
        <v>0.3</v>
      </c>
      <c r="F586" s="4">
        <v>-1.6323404908180199</v>
      </c>
      <c r="G586">
        <f>STANDARDIZE(B586, AVERAGE(B:B), _xlfn.STDEV.S(B:B))</f>
        <v>0.18648658141648772</v>
      </c>
      <c r="H586">
        <f>STANDARDIZE(C586, AVERAGE(C:C), _xlfn.STDEV.S(C:C))</f>
        <v>0.91577329377080086</v>
      </c>
      <c r="I586">
        <f>STANDARDIZE(D586, AVERAGE(D:D), _xlfn.STDEV.S(D:D))</f>
        <v>0.25551803883972735</v>
      </c>
      <c r="J586">
        <f>STANDARDIZE(E586, AVERAGE(E:E), _xlfn.STDEV.S(E:E))</f>
        <v>-0.47846308867832166</v>
      </c>
      <c r="K586">
        <f>STANDARDIZE(F586, AVERAGE(F:F), _xlfn.STDEV.S(F:F))</f>
        <v>-1.3896757086690565</v>
      </c>
      <c r="L586">
        <f>G586+H586</f>
        <v>1.1022598751872885</v>
      </c>
      <c r="M586">
        <f>I586+J586+K586</f>
        <v>-1.6126207585076509</v>
      </c>
    </row>
    <row r="587" spans="1:13" x14ac:dyDescent="0.45">
      <c r="A587" s="1">
        <v>24040610021201</v>
      </c>
      <c r="B587">
        <v>36.332093874613399</v>
      </c>
      <c r="C587">
        <v>7.9</v>
      </c>
      <c r="D587">
        <v>-9.4690112164244108E-3</v>
      </c>
      <c r="E587">
        <v>0</v>
      </c>
      <c r="F587" s="4">
        <v>-4.879020263615752E-3</v>
      </c>
      <c r="G587">
        <f>STANDARDIZE(B587, AVERAGE(B:B), _xlfn.STDEV.S(B:B))</f>
        <v>-1.3686196478768164</v>
      </c>
      <c r="H587">
        <f>STANDARDIZE(C587, AVERAGE(C:C), _xlfn.STDEV.S(C:C))</f>
        <v>-0.90164488453737446</v>
      </c>
      <c r="I587">
        <f>STANDARDIZE(D587, AVERAGE(D:D), _xlfn.STDEV.S(D:D))</f>
        <v>-0.51778747294964533</v>
      </c>
      <c r="J587">
        <f>STANDARDIZE(E587, AVERAGE(E:E), _xlfn.STDEV.S(E:E))</f>
        <v>-0.65174037351932212</v>
      </c>
      <c r="K587">
        <f>STANDARDIZE(F587, AVERAGE(F:F), _xlfn.STDEV.S(F:F))</f>
        <v>-0.45913026606774104</v>
      </c>
      <c r="L587">
        <f>G587+H587</f>
        <v>-2.270264532414191</v>
      </c>
      <c r="M587">
        <f>I587+J587+K587</f>
        <v>-1.6286581125367083</v>
      </c>
    </row>
    <row r="588" spans="1:13" x14ac:dyDescent="0.45">
      <c r="A588" s="1">
        <v>24040620010307</v>
      </c>
      <c r="B588">
        <v>40.436932881673201</v>
      </c>
      <c r="C588">
        <v>5.0999999999999996</v>
      </c>
      <c r="D588">
        <v>-4.5699768622095398E-2</v>
      </c>
      <c r="E588">
        <v>0.5</v>
      </c>
      <c r="F588" s="4">
        <v>2.9683899273475021</v>
      </c>
      <c r="G588">
        <f>STANDARDIZE(B588, AVERAGE(B:B), _xlfn.STDEV.S(B:B))</f>
        <v>0.1089211931250237</v>
      </c>
      <c r="H588">
        <f>STANDARDIZE(C588, AVERAGE(C:C), _xlfn.STDEV.S(C:C))</f>
        <v>-1.065798784513597</v>
      </c>
      <c r="I588">
        <f>STANDARDIZE(D588, AVERAGE(D:D), _xlfn.STDEV.S(D:D))</f>
        <v>-2.5221570086073939</v>
      </c>
      <c r="J588">
        <f>STANDARDIZE(E588, AVERAGE(E:E), _xlfn.STDEV.S(E:E))</f>
        <v>-0.3629448987843214</v>
      </c>
      <c r="K588">
        <f>STANDARDIZE(F588, AVERAGE(F:F), _xlfn.STDEV.S(F:F))</f>
        <v>1.2409172735431484</v>
      </c>
      <c r="L588">
        <f>G588+H588</f>
        <v>-0.95687759138857331</v>
      </c>
      <c r="M588">
        <f>I588+J588+K588</f>
        <v>-1.6441846338485668</v>
      </c>
    </row>
    <row r="589" spans="1:13" x14ac:dyDescent="0.45">
      <c r="A589" s="1">
        <v>24040780011602</v>
      </c>
      <c r="B589">
        <v>40.455814361572301</v>
      </c>
      <c r="C589">
        <v>9.1</v>
      </c>
      <c r="D589">
        <v>2.22232122905552E-3</v>
      </c>
      <c r="E589">
        <v>0.4</v>
      </c>
      <c r="F589" s="4">
        <v>-1.5906615176803103</v>
      </c>
      <c r="G589">
        <f>STANDARDIZE(B589, AVERAGE(B:B), _xlfn.STDEV.S(B:B))</f>
        <v>0.11571760039982663</v>
      </c>
      <c r="H589">
        <f>STANDARDIZE(C589, AVERAGE(C:C), _xlfn.STDEV.S(C:C))</f>
        <v>-0.83129321311899351</v>
      </c>
      <c r="I589">
        <f>STANDARDIZE(D589, AVERAGE(D:D), _xlfn.STDEV.S(D:D))</f>
        <v>0.12900415557145845</v>
      </c>
      <c r="J589">
        <f>STANDARDIZE(E589, AVERAGE(E:E), _xlfn.STDEV.S(E:E))</f>
        <v>-0.42070399373132156</v>
      </c>
      <c r="K589">
        <f>STANDARDIZE(F589, AVERAGE(F:F), _xlfn.STDEV.S(F:F))</f>
        <v>-1.3658446200643068</v>
      </c>
      <c r="L589">
        <f>G589+H589</f>
        <v>-0.71557561271916692</v>
      </c>
      <c r="M589">
        <f>I589+J589+K589</f>
        <v>-1.6575444582241698</v>
      </c>
    </row>
    <row r="590" spans="1:13" x14ac:dyDescent="0.45">
      <c r="A590" s="1">
        <v>24040690020205</v>
      </c>
      <c r="B590">
        <v>40.450089009602898</v>
      </c>
      <c r="C590">
        <v>111</v>
      </c>
      <c r="D590">
        <v>2.34627332538366E-3</v>
      </c>
      <c r="E590">
        <v>0.3</v>
      </c>
      <c r="F590" s="4">
        <v>-1.5362313352525201</v>
      </c>
      <c r="G590">
        <f>STANDARDIZE(B590, AVERAGE(B:B), _xlfn.STDEV.S(B:B))</f>
        <v>0.11365675432295151</v>
      </c>
      <c r="H590">
        <f>STANDARDIZE(C590, AVERAGE(C:C), _xlfn.STDEV.S(C:C))</f>
        <v>5.1427362181585252</v>
      </c>
      <c r="I590">
        <f>STANDARDIZE(D590, AVERAGE(D:D), _xlfn.STDEV.S(D:D))</f>
        <v>0.13586147304288815</v>
      </c>
      <c r="J590">
        <f>STANDARDIZE(E590, AVERAGE(E:E), _xlfn.STDEV.S(E:E))</f>
        <v>-0.47846308867832166</v>
      </c>
      <c r="K590">
        <f>STANDARDIZE(F590, AVERAGE(F:F), _xlfn.STDEV.S(F:F))</f>
        <v>-1.3347226800893566</v>
      </c>
      <c r="L590">
        <f>G590+H590</f>
        <v>5.2563929724814766</v>
      </c>
      <c r="M590">
        <f>I590+J590+K590</f>
        <v>-1.67732429572479</v>
      </c>
    </row>
    <row r="591" spans="1:13" x14ac:dyDescent="0.45">
      <c r="A591" s="1">
        <v>24040570010302</v>
      </c>
      <c r="B591">
        <v>39.497629801432304</v>
      </c>
      <c r="C591">
        <v>16.8</v>
      </c>
      <c r="D591">
        <v>-1.68042428170641E-3</v>
      </c>
      <c r="E591">
        <v>0</v>
      </c>
      <c r="F591" s="4">
        <v>-0.84683948382735297</v>
      </c>
      <c r="G591">
        <f>STANDARDIZE(B591, AVERAGE(B:B), _xlfn.STDEV.S(B:B))</f>
        <v>-0.22918187516774335</v>
      </c>
      <c r="H591">
        <f>STANDARDIZE(C591, AVERAGE(C:C), _xlfn.STDEV.S(C:C))</f>
        <v>-0.37986998818438211</v>
      </c>
      <c r="I591">
        <f>STANDARDIZE(D591, AVERAGE(D:D), _xlfn.STDEV.S(D:D))</f>
        <v>-8.6904778365755789E-2</v>
      </c>
      <c r="J591">
        <f>STANDARDIZE(E591, AVERAGE(E:E), _xlfn.STDEV.S(E:E))</f>
        <v>-0.65174037351932212</v>
      </c>
      <c r="K591">
        <f>STANDARDIZE(F591, AVERAGE(F:F), _xlfn.STDEV.S(F:F))</f>
        <v>-0.94054410375007258</v>
      </c>
      <c r="L591">
        <f>G591+H591</f>
        <v>-0.60905186335212547</v>
      </c>
      <c r="M591">
        <f>I591+J591+K591</f>
        <v>-1.6791892556351504</v>
      </c>
    </row>
    <row r="592" spans="1:13" x14ac:dyDescent="0.45">
      <c r="A592" s="1">
        <v>24040720010701</v>
      </c>
      <c r="B592">
        <v>41.930296897888198</v>
      </c>
      <c r="C592">
        <v>27.2</v>
      </c>
      <c r="D592">
        <v>-6.7893687325219299E-3</v>
      </c>
      <c r="E592">
        <v>0.4</v>
      </c>
      <c r="F592" s="4">
        <v>-0.75968125363191064</v>
      </c>
      <c r="G592">
        <f>STANDARDIZE(B592, AVERAGE(B:B), _xlfn.STDEV.S(B:B))</f>
        <v>0.64645904068622684</v>
      </c>
      <c r="H592">
        <f>STANDARDIZE(C592, AVERAGE(C:C), _xlfn.STDEV.S(C:C))</f>
        <v>0.22984449744158633</v>
      </c>
      <c r="I592">
        <f>STANDARDIZE(D592, AVERAGE(D:D), _xlfn.STDEV.S(D:D))</f>
        <v>-0.3695434354030358</v>
      </c>
      <c r="J592">
        <f>STANDARDIZE(E592, AVERAGE(E:E), _xlfn.STDEV.S(E:E))</f>
        <v>-0.42070399373132156</v>
      </c>
      <c r="K592">
        <f>STANDARDIZE(F592, AVERAGE(F:F), _xlfn.STDEV.S(F:F))</f>
        <v>-0.89070901065509656</v>
      </c>
      <c r="L592">
        <f>G592+H592</f>
        <v>0.87630353812781314</v>
      </c>
      <c r="M592">
        <f>I592+J592+K592</f>
        <v>-1.6809564397894539</v>
      </c>
    </row>
    <row r="593" spans="1:13" x14ac:dyDescent="0.45">
      <c r="A593" s="1">
        <v>24040831010806</v>
      </c>
      <c r="B593">
        <v>40.5749702453613</v>
      </c>
      <c r="C593">
        <v>7.8</v>
      </c>
      <c r="D593">
        <v>-1.3205163258438299E-2</v>
      </c>
      <c r="E593">
        <v>0</v>
      </c>
      <c r="F593" s="4">
        <v>0.25041701891459478</v>
      </c>
      <c r="G593">
        <f>STANDARDIZE(B593, AVERAGE(B:B), _xlfn.STDEV.S(B:B))</f>
        <v>0.15860787805532484</v>
      </c>
      <c r="H593">
        <f>STANDARDIZE(C593, AVERAGE(C:C), _xlfn.STDEV.S(C:C))</f>
        <v>-0.90750752382223954</v>
      </c>
      <c r="I593">
        <f>STANDARDIZE(D593, AVERAGE(D:D), _xlfn.STDEV.S(D:D))</f>
        <v>-0.72448006978798729</v>
      </c>
      <c r="J593">
        <f>STANDARDIZE(E593, AVERAGE(E:E), _xlfn.STDEV.S(E:E))</f>
        <v>-0.65174037351932212</v>
      </c>
      <c r="K593">
        <f>STANDARDIZE(F593, AVERAGE(F:F), _xlfn.STDEV.S(F:F))</f>
        <v>-0.31315779908790964</v>
      </c>
      <c r="L593">
        <f>G593+H593</f>
        <v>-0.7488996457669147</v>
      </c>
      <c r="M593">
        <f>I593+J593+K593</f>
        <v>-1.6893782423952191</v>
      </c>
    </row>
    <row r="594" spans="1:13" x14ac:dyDescent="0.45">
      <c r="A594" s="1">
        <v>24040660010301</v>
      </c>
      <c r="B594">
        <v>37.760166645049999</v>
      </c>
      <c r="C594">
        <v>18.5</v>
      </c>
      <c r="D594">
        <v>-3.88523133005947E-3</v>
      </c>
      <c r="E594">
        <v>0.5</v>
      </c>
      <c r="F594" s="4">
        <v>-1.1793998559315999</v>
      </c>
      <c r="G594">
        <f>STANDARDIZE(B594, AVERAGE(B:B), _xlfn.STDEV.S(B:B))</f>
        <v>-0.8545834485000009</v>
      </c>
      <c r="H594">
        <f>STANDARDIZE(C594, AVERAGE(C:C), _xlfn.STDEV.S(C:C))</f>
        <v>-0.28020512034167577</v>
      </c>
      <c r="I594">
        <f>STANDARDIZE(D594, AVERAGE(D:D), _xlfn.STDEV.S(D:D))</f>
        <v>-0.20887981825356766</v>
      </c>
      <c r="J594">
        <f>STANDARDIZE(E594, AVERAGE(E:E), _xlfn.STDEV.S(E:E))</f>
        <v>-0.3629448987843214</v>
      </c>
      <c r="K594">
        <f>STANDARDIZE(F594, AVERAGE(F:F), _xlfn.STDEV.S(F:F))</f>
        <v>-1.1306945584615959</v>
      </c>
      <c r="L594">
        <f>G594+H594</f>
        <v>-1.1347885688416768</v>
      </c>
      <c r="M594">
        <f>I594+J594+K594</f>
        <v>-1.7025192754994851</v>
      </c>
    </row>
    <row r="595" spans="1:13" x14ac:dyDescent="0.45">
      <c r="A595" s="1">
        <v>24040570040601</v>
      </c>
      <c r="B595">
        <v>44.522522290547698</v>
      </c>
      <c r="C595">
        <v>28.9</v>
      </c>
      <c r="D595">
        <v>1.1143945972435149E-2</v>
      </c>
      <c r="E595">
        <v>0.4</v>
      </c>
      <c r="F595" s="4">
        <v>-2.5738111933072401</v>
      </c>
      <c r="G595">
        <f>STANDARDIZE(B595, AVERAGE(B:B), _xlfn.STDEV.S(B:B))</f>
        <v>1.5795331223126015</v>
      </c>
      <c r="H595">
        <f>STANDARDIZE(C595, AVERAGE(C:C), _xlfn.STDEV.S(C:C))</f>
        <v>0.3295093652842927</v>
      </c>
      <c r="I595">
        <f>STANDARDIZE(D595, AVERAGE(D:D), _xlfn.STDEV.S(D:D))</f>
        <v>0.6225691297721222</v>
      </c>
      <c r="J595">
        <f>STANDARDIZE(E595, AVERAGE(E:E), _xlfn.STDEV.S(E:E))</f>
        <v>-0.42070399373132156</v>
      </c>
      <c r="K595">
        <f>STANDARDIZE(F595, AVERAGE(F:F), _xlfn.STDEV.S(F:F))</f>
        <v>-1.9279872370185174</v>
      </c>
      <c r="L595">
        <f>G595+H595</f>
        <v>1.9090424875968941</v>
      </c>
      <c r="M595">
        <f>I595+J595+K595</f>
        <v>-1.7261221009777168</v>
      </c>
    </row>
    <row r="596" spans="1:13" x14ac:dyDescent="0.45">
      <c r="A596" s="1">
        <v>24040831010013</v>
      </c>
      <c r="B596">
        <v>41.051297505696603</v>
      </c>
      <c r="C596">
        <v>33.799999999999997</v>
      </c>
      <c r="D596">
        <v>5.0128932343796104E-3</v>
      </c>
      <c r="E596">
        <v>2</v>
      </c>
      <c r="F596" s="4">
        <v>-3.6165300369262701</v>
      </c>
      <c r="G596">
        <f>STANDARDIZE(B596, AVERAGE(B:B), _xlfn.STDEV.S(B:B))</f>
        <v>0.33006234426398529</v>
      </c>
      <c r="H596">
        <f>STANDARDIZE(C596, AVERAGE(C:C), _xlfn.STDEV.S(C:C))</f>
        <v>0.61677869024268162</v>
      </c>
      <c r="I596">
        <f>STANDARDIZE(D596, AVERAGE(D:D), _xlfn.STDEV.S(D:D))</f>
        <v>0.28338507154026088</v>
      </c>
      <c r="J596">
        <f>STANDARDIZE(E596, AVERAGE(E:E), _xlfn.STDEV.S(E:E))</f>
        <v>0.50344152542068088</v>
      </c>
      <c r="K596">
        <f>STANDARDIZE(F596, AVERAGE(F:F), _xlfn.STDEV.S(F:F))</f>
        <v>-2.5241901489766514</v>
      </c>
      <c r="L596">
        <f>G596+H596</f>
        <v>0.9468410345066669</v>
      </c>
      <c r="M596">
        <f>I596+J596+K596</f>
        <v>-1.7373635520157096</v>
      </c>
    </row>
    <row r="597" spans="1:13" x14ac:dyDescent="0.45">
      <c r="A597" s="1">
        <v>24040820030304</v>
      </c>
      <c r="B597">
        <v>39.168393969535856</v>
      </c>
      <c r="C597">
        <v>19.100000000000001</v>
      </c>
      <c r="D597">
        <v>-3.1649667653255143E-3</v>
      </c>
      <c r="E597">
        <v>0</v>
      </c>
      <c r="F597" s="4">
        <v>-0.81013187612924342</v>
      </c>
      <c r="G597">
        <f>STANDARDIZE(B597, AVERAGE(B:B), _xlfn.STDEV.S(B:B))</f>
        <v>-0.34769063692711299</v>
      </c>
      <c r="H597">
        <f>STANDARDIZE(C597, AVERAGE(C:C), _xlfn.STDEV.S(C:C))</f>
        <v>-0.24502928463248519</v>
      </c>
      <c r="I597">
        <f>STANDARDIZE(D597, AVERAGE(D:D), _xlfn.STDEV.S(D:D))</f>
        <v>-0.16903311190399078</v>
      </c>
      <c r="J597">
        <f>STANDARDIZE(E597, AVERAGE(E:E), _xlfn.STDEV.S(E:E))</f>
        <v>-0.65174037351932212</v>
      </c>
      <c r="K597">
        <f>STANDARDIZE(F597, AVERAGE(F:F), _xlfn.STDEV.S(F:F))</f>
        <v>-0.91955552880049996</v>
      </c>
      <c r="L597">
        <f>G597+H597</f>
        <v>-0.59271992155959818</v>
      </c>
      <c r="M597">
        <f>I597+J597+K597</f>
        <v>-1.7403290142238128</v>
      </c>
    </row>
    <row r="598" spans="1:13" x14ac:dyDescent="0.45">
      <c r="A598" s="1">
        <v>24040610020901</v>
      </c>
      <c r="B598">
        <v>38.382262865702302</v>
      </c>
      <c r="C598">
        <v>20.3</v>
      </c>
      <c r="D598">
        <v>-2.8127072456603199E-2</v>
      </c>
      <c r="E598">
        <v>0</v>
      </c>
      <c r="F598" s="4">
        <v>1.60448015481234</v>
      </c>
      <c r="G598">
        <f>STANDARDIZE(B598, AVERAGE(B:B), _xlfn.STDEV.S(B:B))</f>
        <v>-0.63065930154422267</v>
      </c>
      <c r="H598">
        <f>STANDARDIZE(C598, AVERAGE(C:C), _xlfn.STDEV.S(C:C))</f>
        <v>-0.17467761321410424</v>
      </c>
      <c r="I598">
        <f>STANDARDIZE(D598, AVERAGE(D:D), _xlfn.STDEV.S(D:D))</f>
        <v>-1.5499946974775367</v>
      </c>
      <c r="J598">
        <f>STANDARDIZE(E598, AVERAGE(E:E), _xlfn.STDEV.S(E:E))</f>
        <v>-0.65174037351932212</v>
      </c>
      <c r="K598">
        <f>STANDARDIZE(F598, AVERAGE(F:F), _xlfn.STDEV.S(F:F))</f>
        <v>0.46106469582305143</v>
      </c>
      <c r="L598">
        <f>G598+H598</f>
        <v>-0.80533691475832692</v>
      </c>
      <c r="M598">
        <f>I598+J598+K598</f>
        <v>-1.7406703751738073</v>
      </c>
    </row>
    <row r="599" spans="1:13" x14ac:dyDescent="0.45">
      <c r="A599" s="1">
        <v>24040730010903</v>
      </c>
      <c r="B599">
        <v>42.389345804850301</v>
      </c>
      <c r="C599">
        <v>37</v>
      </c>
      <c r="D599">
        <v>-7.3894866218324803E-3</v>
      </c>
      <c r="E599">
        <v>0.3</v>
      </c>
      <c r="F599" s="4">
        <v>-0.71235401528732156</v>
      </c>
      <c r="G599">
        <f>STANDARDIZE(B599, AVERAGE(B:B), _xlfn.STDEV.S(B:B))</f>
        <v>0.81169414659104644</v>
      </c>
      <c r="H599">
        <f>STANDARDIZE(C599, AVERAGE(C:C), _xlfn.STDEV.S(C:C))</f>
        <v>0.80438314735836447</v>
      </c>
      <c r="I599">
        <f>STANDARDIZE(D599, AVERAGE(D:D), _xlfn.STDEV.S(D:D))</f>
        <v>-0.40274334899217373</v>
      </c>
      <c r="J599">
        <f>STANDARDIZE(E599, AVERAGE(E:E), _xlfn.STDEV.S(E:E))</f>
        <v>-0.47846308867832166</v>
      </c>
      <c r="K599">
        <f>STANDARDIZE(F599, AVERAGE(F:F), _xlfn.STDEV.S(F:F))</f>
        <v>-0.86364837250833848</v>
      </c>
      <c r="L599">
        <f>G599+H599</f>
        <v>1.6160772939494108</v>
      </c>
      <c r="M599">
        <f>I599+J599+K599</f>
        <v>-1.7448548101788339</v>
      </c>
    </row>
    <row r="600" spans="1:13" x14ac:dyDescent="0.45">
      <c r="A600" s="1">
        <v>24040600010603</v>
      </c>
      <c r="B600">
        <v>37.301205264197471</v>
      </c>
      <c r="C600">
        <v>8.6</v>
      </c>
      <c r="D600">
        <v>-1.9681194713080535E-2</v>
      </c>
      <c r="E600">
        <v>0</v>
      </c>
      <c r="F600" s="4">
        <v>0.71623771389325497</v>
      </c>
      <c r="G600">
        <f>STANDARDIZE(B600, AVERAGE(B:B), _xlfn.STDEV.S(B:B))</f>
        <v>-1.019787049295527</v>
      </c>
      <c r="H600">
        <f>STANDARDIZE(C600, AVERAGE(C:C), _xlfn.STDEV.S(C:C))</f>
        <v>-0.86060640954331891</v>
      </c>
      <c r="I600">
        <f>STANDARDIZE(D600, AVERAGE(D:D), _xlfn.STDEV.S(D:D))</f>
        <v>-1.0827491507875053</v>
      </c>
      <c r="J600">
        <f>STANDARDIZE(E600, AVERAGE(E:E), _xlfn.STDEV.S(E:E))</f>
        <v>-0.65174037351932212</v>
      </c>
      <c r="K600">
        <f>STANDARDIZE(F600, AVERAGE(F:F), _xlfn.STDEV.S(F:F))</f>
        <v>-4.6812123553049471E-2</v>
      </c>
      <c r="L600">
        <f>G600+H600</f>
        <v>-1.8803934588388458</v>
      </c>
      <c r="M600">
        <f>I600+J600+K600</f>
        <v>-1.7813016478598769</v>
      </c>
    </row>
    <row r="601" spans="1:13" x14ac:dyDescent="0.45">
      <c r="A601" s="1">
        <v>24040820050102</v>
      </c>
      <c r="B601">
        <v>36.676290512084996</v>
      </c>
      <c r="C601">
        <v>8.5</v>
      </c>
      <c r="D601">
        <v>-3.4220082995792198E-2</v>
      </c>
      <c r="E601">
        <v>0</v>
      </c>
      <c r="F601" s="4">
        <v>2.1035132495065541</v>
      </c>
      <c r="G601">
        <f>STANDARDIZE(B601, AVERAGE(B:B), _xlfn.STDEV.S(B:B))</f>
        <v>-1.2447257294246863</v>
      </c>
      <c r="H601">
        <f>STANDARDIZE(C601, AVERAGE(C:C), _xlfn.STDEV.S(C:C))</f>
        <v>-0.86646904882818399</v>
      </c>
      <c r="I601">
        <f>STANDARDIZE(D601, AVERAGE(D:D), _xlfn.STDEV.S(D:D))</f>
        <v>-1.8870741730305498</v>
      </c>
      <c r="J601">
        <f>STANDARDIZE(E601, AVERAGE(E:E), _xlfn.STDEV.S(E:E))</f>
        <v>-0.65174037351932212</v>
      </c>
      <c r="K601">
        <f>STANDARDIZE(F601, AVERAGE(F:F), _xlfn.STDEV.S(F:F))</f>
        <v>0.74640046590229048</v>
      </c>
      <c r="L601">
        <f>G601+H601</f>
        <v>-2.1111947782528704</v>
      </c>
      <c r="M601">
        <f>I601+J601+K601</f>
        <v>-1.7924140806475815</v>
      </c>
    </row>
    <row r="602" spans="1:13" x14ac:dyDescent="0.45">
      <c r="A602" s="1">
        <v>24040820030103</v>
      </c>
      <c r="B602">
        <v>36.035364627838149</v>
      </c>
      <c r="C602">
        <v>2.9</v>
      </c>
      <c r="D602">
        <v>-2.1599389612674699E-2</v>
      </c>
      <c r="E602">
        <v>0</v>
      </c>
      <c r="F602" s="4">
        <v>0.87926727533340499</v>
      </c>
      <c r="G602">
        <f>STANDARDIZE(B602, AVERAGE(B:B), _xlfn.STDEV.S(B:B))</f>
        <v>-1.4754276323254396</v>
      </c>
      <c r="H602">
        <f>STANDARDIZE(C602, AVERAGE(C:C), _xlfn.STDEV.S(C:C))</f>
        <v>-1.1947768487806287</v>
      </c>
      <c r="I602">
        <f>STANDARDIZE(D602, AVERAGE(D:D), _xlfn.STDEV.S(D:D))</f>
        <v>-1.1888681418191094</v>
      </c>
      <c r="J602">
        <f>STANDARDIZE(E602, AVERAGE(E:E), _xlfn.STDEV.S(E:E))</f>
        <v>-0.65174037351932212</v>
      </c>
      <c r="K602">
        <f>STANDARDIZE(F602, AVERAGE(F:F), _xlfn.STDEV.S(F:F))</f>
        <v>4.6404470604318244E-2</v>
      </c>
      <c r="L602">
        <f>G602+H602</f>
        <v>-2.6702044811060683</v>
      </c>
      <c r="M602">
        <f>I602+J602+K602</f>
        <v>-1.7942040447341132</v>
      </c>
    </row>
    <row r="603" spans="1:13" x14ac:dyDescent="0.45">
      <c r="A603" s="1">
        <v>24040820040201</v>
      </c>
      <c r="B603">
        <v>37.817984739939348</v>
      </c>
      <c r="C603">
        <v>19.7</v>
      </c>
      <c r="D603">
        <v>-1.67404286718617E-2</v>
      </c>
      <c r="E603">
        <v>0</v>
      </c>
      <c r="F603" s="4">
        <v>0.40394115858402468</v>
      </c>
      <c r="G603">
        <f>STANDARDIZE(B603, AVERAGE(B:B), _xlfn.STDEV.S(B:B))</f>
        <v>-0.83377176833398059</v>
      </c>
      <c r="H603">
        <f>STANDARDIZE(C603, AVERAGE(C:C), _xlfn.STDEV.S(C:C))</f>
        <v>-0.20985344892329483</v>
      </c>
      <c r="I603">
        <f>STANDARDIZE(D603, AVERAGE(D:D), _xlfn.STDEV.S(D:D))</f>
        <v>-0.9200591523831867</v>
      </c>
      <c r="J603">
        <f>STANDARDIZE(E603, AVERAGE(E:E), _xlfn.STDEV.S(E:E))</f>
        <v>-0.65174037351932212</v>
      </c>
      <c r="K603">
        <f>STANDARDIZE(F603, AVERAGE(F:F), _xlfn.STDEV.S(F:F))</f>
        <v>-0.22537618884185609</v>
      </c>
      <c r="L603">
        <f>G603+H603</f>
        <v>-1.0436252172572753</v>
      </c>
      <c r="M603">
        <f>I603+J603+K603</f>
        <v>-1.797175714744365</v>
      </c>
    </row>
    <row r="604" spans="1:13" x14ac:dyDescent="0.45">
      <c r="A604" s="1">
        <v>24040720010301</v>
      </c>
      <c r="B604">
        <v>41.166240215301499</v>
      </c>
      <c r="C604">
        <v>13</v>
      </c>
      <c r="D604">
        <v>3.1598932497824347E-3</v>
      </c>
      <c r="E604">
        <v>0</v>
      </c>
      <c r="F604" s="4">
        <v>-1.5265293998595999</v>
      </c>
      <c r="G604">
        <f>STANDARDIZE(B604, AVERAGE(B:B), _xlfn.STDEV.S(B:B))</f>
        <v>0.37143608572487058</v>
      </c>
      <c r="H604">
        <f>STANDARDIZE(C604, AVERAGE(C:C), _xlfn.STDEV.S(C:C))</f>
        <v>-0.60265028100925533</v>
      </c>
      <c r="I604">
        <f>STANDARDIZE(D604, AVERAGE(D:D), _xlfn.STDEV.S(D:D))</f>
        <v>0.18087281442361805</v>
      </c>
      <c r="J604">
        <f>STANDARDIZE(E604, AVERAGE(E:E), _xlfn.STDEV.S(E:E))</f>
        <v>-0.65174037351932212</v>
      </c>
      <c r="K604">
        <f>STANDARDIZE(F604, AVERAGE(F:F), _xlfn.STDEV.S(F:F))</f>
        <v>-1.3291753341597359</v>
      </c>
      <c r="L604">
        <f>G604+H604</f>
        <v>-0.23121419528438475</v>
      </c>
      <c r="M604">
        <f>I604+J604+K604</f>
        <v>-1.80004289325544</v>
      </c>
    </row>
    <row r="605" spans="1:13" x14ac:dyDescent="0.45">
      <c r="A605" s="1">
        <v>24040780011902</v>
      </c>
      <c r="B605">
        <v>39.381155172983803</v>
      </c>
      <c r="C605">
        <v>13.2</v>
      </c>
      <c r="D605">
        <v>8.8455861744781198E-4</v>
      </c>
      <c r="E605">
        <v>0.6</v>
      </c>
      <c r="F605" s="4">
        <v>-1.92487099128937</v>
      </c>
      <c r="G605">
        <f>STANDARDIZE(B605, AVERAGE(B:B), _xlfn.STDEV.S(B:B))</f>
        <v>-0.27110703232425815</v>
      </c>
      <c r="H605">
        <f>STANDARDIZE(C605, AVERAGE(C:C), _xlfn.STDEV.S(C:C))</f>
        <v>-0.59092500243952517</v>
      </c>
      <c r="I605">
        <f>STANDARDIZE(D605, AVERAGE(D:D), _xlfn.STDEV.S(D:D))</f>
        <v>5.499602500367904E-2</v>
      </c>
      <c r="J605">
        <f>STANDARDIZE(E605, AVERAGE(E:E), _xlfn.STDEV.S(E:E))</f>
        <v>-0.30518580383732125</v>
      </c>
      <c r="K605">
        <f>STANDARDIZE(F605, AVERAGE(F:F), _xlfn.STDEV.S(F:F))</f>
        <v>-1.5569379934976895</v>
      </c>
      <c r="L605">
        <f>G605+H605</f>
        <v>-0.86203203476378332</v>
      </c>
      <c r="M605">
        <f>I605+J605+K605</f>
        <v>-1.8071277723313317</v>
      </c>
    </row>
    <row r="606" spans="1:13" x14ac:dyDescent="0.45">
      <c r="A606" s="1">
        <v>24040590010502</v>
      </c>
      <c r="B606">
        <v>41.0061807632446</v>
      </c>
      <c r="C606">
        <v>63.4</v>
      </c>
      <c r="D606">
        <v>3.6403619305929199E-3</v>
      </c>
      <c r="E606">
        <v>0.5</v>
      </c>
      <c r="F606" s="4">
        <v>-2.0916327250500499</v>
      </c>
      <c r="G606">
        <f>STANDARDIZE(B606, AVERAGE(B:B), _xlfn.STDEV.S(B:B))</f>
        <v>0.3138225284097837</v>
      </c>
      <c r="H606">
        <f>STANDARDIZE(C606, AVERAGE(C:C), _xlfn.STDEV.S(C:C))</f>
        <v>2.3521199185627464</v>
      </c>
      <c r="I606">
        <f>STANDARDIZE(D606, AVERAGE(D:D), _xlfn.STDEV.S(D:D))</f>
        <v>0.20745345627637338</v>
      </c>
      <c r="J606">
        <f>STANDARDIZE(E606, AVERAGE(E:E), _xlfn.STDEV.S(E:E))</f>
        <v>-0.3629448987843214</v>
      </c>
      <c r="K606">
        <f>STANDARDIZE(F606, AVERAGE(F:F), _xlfn.STDEV.S(F:F))</f>
        <v>-1.6522885588775456</v>
      </c>
      <c r="L606">
        <f>G606+H606</f>
        <v>2.6659424469725299</v>
      </c>
      <c r="M606">
        <f>I606+J606+K606</f>
        <v>-1.8077800013854937</v>
      </c>
    </row>
    <row r="607" spans="1:13" x14ac:dyDescent="0.45">
      <c r="A607" s="1">
        <v>24040680020702</v>
      </c>
      <c r="B607">
        <v>39.740519483884199</v>
      </c>
      <c r="C607">
        <v>21.4</v>
      </c>
      <c r="D607">
        <v>-1.1920313913530364E-2</v>
      </c>
      <c r="E607">
        <v>0.5</v>
      </c>
      <c r="F607" s="4">
        <v>-0.62821826714611573</v>
      </c>
      <c r="G607">
        <f>STANDARDIZE(B607, AVERAGE(B:B), _xlfn.STDEV.S(B:B))</f>
        <v>-0.14175349489182584</v>
      </c>
      <c r="H607">
        <f>STANDARDIZE(C607, AVERAGE(C:C), _xlfn.STDEV.S(C:C))</f>
        <v>-0.11018858108058847</v>
      </c>
      <c r="I607">
        <f>STANDARDIZE(D607, AVERAGE(D:D), _xlfn.STDEV.S(D:D))</f>
        <v>-0.65339922386451288</v>
      </c>
      <c r="J607">
        <f>STANDARDIZE(E607, AVERAGE(E:E), _xlfn.STDEV.S(E:E))</f>
        <v>-0.3629448987843214</v>
      </c>
      <c r="K607">
        <f>STANDARDIZE(F607, AVERAGE(F:F), _xlfn.STDEV.S(F:F))</f>
        <v>-0.81554146588769794</v>
      </c>
      <c r="L607">
        <f>G607+H607</f>
        <v>-0.2519420759724143</v>
      </c>
      <c r="M607">
        <f>I607+J607+K607</f>
        <v>-1.8318855885365322</v>
      </c>
    </row>
    <row r="608" spans="1:13" x14ac:dyDescent="0.45">
      <c r="A608" s="1">
        <v>24040831010801</v>
      </c>
      <c r="B608">
        <v>39.215975125630699</v>
      </c>
      <c r="C608">
        <v>12.9</v>
      </c>
      <c r="D608">
        <v>-2.2771952751403101E-2</v>
      </c>
      <c r="E608">
        <v>0</v>
      </c>
      <c r="F608" s="4">
        <v>0.91152506604945949</v>
      </c>
      <c r="G608">
        <f>STANDARDIZE(B608, AVERAGE(B:B), _xlfn.STDEV.S(B:B))</f>
        <v>-0.33056375295643797</v>
      </c>
      <c r="H608">
        <f>STANDARDIZE(C608, AVERAGE(C:C), _xlfn.STDEV.S(C:C))</f>
        <v>-0.6085129202941203</v>
      </c>
      <c r="I608">
        <f>STANDARDIZE(D608, AVERAGE(D:D), _xlfn.STDEV.S(D:D))</f>
        <v>-1.2537370543727997</v>
      </c>
      <c r="J608">
        <f>STANDARDIZE(E608, AVERAGE(E:E), _xlfn.STDEV.S(E:E))</f>
        <v>-0.65174037351932212</v>
      </c>
      <c r="K608">
        <f>STANDARDIZE(F608, AVERAGE(F:F), _xlfn.STDEV.S(F:F))</f>
        <v>6.4848741441025648E-2</v>
      </c>
      <c r="L608">
        <f>G608+H608</f>
        <v>-0.93907667325055821</v>
      </c>
      <c r="M608">
        <f>I608+J608+K608</f>
        <v>-1.8406286864510961</v>
      </c>
    </row>
    <row r="609" spans="1:13" x14ac:dyDescent="0.45">
      <c r="A609" s="1">
        <v>24040580010001</v>
      </c>
      <c r="B609">
        <v>41.819877663844842</v>
      </c>
      <c r="C609">
        <v>15.6</v>
      </c>
      <c r="D609">
        <v>7.1932276410128244E-3</v>
      </c>
      <c r="E609">
        <v>1.9</v>
      </c>
      <c r="F609" s="4">
        <v>-3.9629301230112697</v>
      </c>
      <c r="G609">
        <f>STANDARDIZE(B609, AVERAGE(B:B), _xlfn.STDEV.S(B:B))</f>
        <v>0.60671352870619466</v>
      </c>
      <c r="H609">
        <f>STANDARDIZE(C609, AVERAGE(C:C), _xlfn.STDEV.S(C:C))</f>
        <v>-0.45022165960276317</v>
      </c>
      <c r="I609">
        <f>STANDARDIZE(D609, AVERAGE(D:D), _xlfn.STDEV.S(D:D))</f>
        <v>0.40400622812469339</v>
      </c>
      <c r="J609">
        <f>STANDARDIZE(E609, AVERAGE(E:E), _xlfn.STDEV.S(E:E))</f>
        <v>0.44568243047368072</v>
      </c>
      <c r="K609">
        <f>STANDARDIZE(F609, AVERAGE(F:F), _xlfn.STDEV.S(F:F))</f>
        <v>-2.7222538372760079</v>
      </c>
      <c r="L609">
        <f>G609+H609</f>
        <v>0.15649186910343149</v>
      </c>
      <c r="M609">
        <f>I609+J609+K609</f>
        <v>-1.8725651786776338</v>
      </c>
    </row>
    <row r="610" spans="1:13" x14ac:dyDescent="0.45">
      <c r="A610" s="1">
        <v>24040650010803</v>
      </c>
      <c r="B610">
        <v>40.892181396484403</v>
      </c>
      <c r="C610">
        <v>18.399999999999999</v>
      </c>
      <c r="D610">
        <v>-1.65851161970447E-2</v>
      </c>
      <c r="E610">
        <v>0.4</v>
      </c>
      <c r="F610" s="4">
        <v>-0.15890329486380045</v>
      </c>
      <c r="G610">
        <f>STANDARDIZE(B610, AVERAGE(B:B), _xlfn.STDEV.S(B:B))</f>
        <v>0.27278834413438446</v>
      </c>
      <c r="H610">
        <f>STANDARDIZE(C610, AVERAGE(C:C), _xlfn.STDEV.S(C:C))</f>
        <v>-0.28606775962654091</v>
      </c>
      <c r="I610">
        <f>STANDARDIZE(D610, AVERAGE(D:D), _xlfn.STDEV.S(D:D))</f>
        <v>-0.91146690603445102</v>
      </c>
      <c r="J610">
        <f>STANDARDIZE(E610, AVERAGE(E:E), _xlfn.STDEV.S(E:E))</f>
        <v>-0.42070399373132156</v>
      </c>
      <c r="K610">
        <f>STANDARDIZE(F610, AVERAGE(F:F), _xlfn.STDEV.S(F:F))</f>
        <v>-0.5471978420886654</v>
      </c>
      <c r="L610">
        <f>G610+H610</f>
        <v>-1.3279415492156443E-2</v>
      </c>
      <c r="M610">
        <f>I610+J610+K610</f>
        <v>-1.879368741854438</v>
      </c>
    </row>
    <row r="611" spans="1:13" x14ac:dyDescent="0.45">
      <c r="A611" s="1">
        <v>24040820030303</v>
      </c>
      <c r="B611">
        <v>36.086046562207002</v>
      </c>
      <c r="C611">
        <v>38.299999999999997</v>
      </c>
      <c r="D611">
        <v>-9.0374701345960502E-3</v>
      </c>
      <c r="E611">
        <v>0</v>
      </c>
      <c r="F611" s="4">
        <v>-0.5033008736450072</v>
      </c>
      <c r="G611">
        <f>STANDARDIZE(B611, AVERAGE(B:B), _xlfn.STDEV.S(B:B))</f>
        <v>-1.4571846201629253</v>
      </c>
      <c r="H611">
        <f>STANDARDIZE(C611, AVERAGE(C:C), _xlfn.STDEV.S(C:C))</f>
        <v>0.88059745806161027</v>
      </c>
      <c r="I611">
        <f>STANDARDIZE(D611, AVERAGE(D:D), _xlfn.STDEV.S(D:D))</f>
        <v>-0.49391361935843758</v>
      </c>
      <c r="J611">
        <f>STANDARDIZE(E611, AVERAGE(E:E), _xlfn.STDEV.S(E:E))</f>
        <v>-0.65174037351932212</v>
      </c>
      <c r="K611">
        <f>STANDARDIZE(F611, AVERAGE(F:F), _xlfn.STDEV.S(F:F))</f>
        <v>-0.74411654227061619</v>
      </c>
      <c r="L611">
        <f>G611+H611</f>
        <v>-0.576587162101315</v>
      </c>
      <c r="M611">
        <f>I611+J611+K611</f>
        <v>-1.889770535148376</v>
      </c>
    </row>
    <row r="612" spans="1:13" x14ac:dyDescent="0.45">
      <c r="A612" s="1">
        <v>24040690020202</v>
      </c>
      <c r="B612">
        <v>39.58556071917215</v>
      </c>
      <c r="C612">
        <v>39.9</v>
      </c>
      <c r="D612">
        <v>-9.2343093516925989E-4</v>
      </c>
      <c r="E612">
        <v>0.3</v>
      </c>
      <c r="F612" s="4">
        <v>-1.61341766268015</v>
      </c>
      <c r="G612">
        <f>STANDARDIZE(B612, AVERAGE(B:B), _xlfn.STDEV.S(B:B))</f>
        <v>-0.19753105477650551</v>
      </c>
      <c r="H612">
        <f>STANDARDIZE(C612, AVERAGE(C:C), _xlfn.STDEV.S(C:C))</f>
        <v>0.97439968661945175</v>
      </c>
      <c r="I612">
        <f>STANDARDIZE(D612, AVERAGE(D:D), _xlfn.STDEV.S(D:D))</f>
        <v>-4.5026150615699985E-2</v>
      </c>
      <c r="J612">
        <f>STANDARDIZE(E612, AVERAGE(E:E), _xlfn.STDEV.S(E:E))</f>
        <v>-0.47846308867832166</v>
      </c>
      <c r="K612">
        <f>STANDARDIZE(F612, AVERAGE(F:F), _xlfn.STDEV.S(F:F))</f>
        <v>-1.3788560660517573</v>
      </c>
      <c r="L612">
        <f>G612+H612</f>
        <v>0.7768686318429463</v>
      </c>
      <c r="M612">
        <f>I612+J612+K612</f>
        <v>-1.9023453053457788</v>
      </c>
    </row>
    <row r="613" spans="1:13" x14ac:dyDescent="0.45">
      <c r="A613" s="1">
        <v>24040780011903</v>
      </c>
      <c r="B613">
        <v>39.238327026367202</v>
      </c>
      <c r="C613">
        <v>10.3</v>
      </c>
      <c r="D613">
        <v>-1.2205514125526E-2</v>
      </c>
      <c r="E613">
        <v>0</v>
      </c>
      <c r="F613" s="4">
        <v>-0.28473180542803395</v>
      </c>
      <c r="G613">
        <f>STANDARDIZE(B613, AVERAGE(B:B), _xlfn.STDEV.S(B:B))</f>
        <v>-0.32251816428526192</v>
      </c>
      <c r="H613">
        <f>STANDARDIZE(C613, AVERAGE(C:C), _xlfn.STDEV.S(C:C))</f>
        <v>-0.76094154170061246</v>
      </c>
      <c r="I613">
        <f>STANDARDIZE(D613, AVERAGE(D:D), _xlfn.STDEV.S(D:D))</f>
        <v>-0.66917716110403924</v>
      </c>
      <c r="J613">
        <f>STANDARDIZE(E613, AVERAGE(E:E), _xlfn.STDEV.S(E:E))</f>
        <v>-0.65174037351932212</v>
      </c>
      <c r="K613">
        <f>STANDARDIZE(F613, AVERAGE(F:F), _xlfn.STDEV.S(F:F))</f>
        <v>-0.61914372171368171</v>
      </c>
      <c r="L613">
        <f>G613+H613</f>
        <v>-1.0834597059858744</v>
      </c>
      <c r="M613">
        <f>I613+J613+K613</f>
        <v>-1.940061256337043</v>
      </c>
    </row>
    <row r="614" spans="1:13" x14ac:dyDescent="0.45">
      <c r="A614" s="1">
        <v>24040831010102</v>
      </c>
      <c r="B614">
        <v>43.825898551940952</v>
      </c>
      <c r="C614">
        <v>77.3</v>
      </c>
      <c r="D614">
        <v>-2.8660367786263446E-3</v>
      </c>
      <c r="E614">
        <v>0.4</v>
      </c>
      <c r="F614" s="4">
        <v>-1.5983516540773766</v>
      </c>
      <c r="G614">
        <f>STANDARDIZE(B614, AVERAGE(B:B), _xlfn.STDEV.S(B:B))</f>
        <v>1.3287827219113653</v>
      </c>
      <c r="H614">
        <f>STANDARDIZE(C614, AVERAGE(C:C), _xlfn.STDEV.S(C:C))</f>
        <v>3.1670267791589923</v>
      </c>
      <c r="I614">
        <f>STANDARDIZE(D614, AVERAGE(D:D), _xlfn.STDEV.S(D:D))</f>
        <v>-0.1524956116821321</v>
      </c>
      <c r="J614">
        <f>STANDARDIZE(E614, AVERAGE(E:E), _xlfn.STDEV.S(E:E))</f>
        <v>-0.42070399373132156</v>
      </c>
      <c r="K614">
        <f>STANDARDIZE(F614, AVERAGE(F:F), _xlfn.STDEV.S(F:F))</f>
        <v>-1.3702416650983957</v>
      </c>
      <c r="L614">
        <f>G614+H614</f>
        <v>4.495809501070358</v>
      </c>
      <c r="M614">
        <f>I614+J614+K614</f>
        <v>-1.9434412705118493</v>
      </c>
    </row>
    <row r="615" spans="1:13" x14ac:dyDescent="0.45">
      <c r="A615" s="1">
        <v>24040831010011</v>
      </c>
      <c r="B615">
        <v>43.190867053137858</v>
      </c>
      <c r="C615">
        <v>17.7</v>
      </c>
      <c r="D615">
        <v>-3.7083006657970437E-3</v>
      </c>
      <c r="E615">
        <v>2.7999999999999994</v>
      </c>
      <c r="F615" s="4">
        <v>-3.99073597788811</v>
      </c>
      <c r="G615">
        <f>STANDARDIZE(B615, AVERAGE(B:B), _xlfn.STDEV.S(B:B))</f>
        <v>1.1002025088529597</v>
      </c>
      <c r="H615">
        <f>STANDARDIZE(C615, AVERAGE(C:C), _xlfn.STDEV.S(C:C))</f>
        <v>-0.32710623462059646</v>
      </c>
      <c r="I615">
        <f>STANDARDIZE(D615, AVERAGE(D:D), _xlfn.STDEV.S(D:D))</f>
        <v>-0.19909160352207578</v>
      </c>
      <c r="J615">
        <f>STANDARDIZE(E615, AVERAGE(E:E), _xlfn.STDEV.S(E:E))</f>
        <v>0.96551428499668179</v>
      </c>
      <c r="K615">
        <f>STANDARDIZE(F615, AVERAGE(F:F), _xlfn.STDEV.S(F:F))</f>
        <v>-2.7381525924855321</v>
      </c>
      <c r="L615">
        <f>G615+H615</f>
        <v>0.77309627423236327</v>
      </c>
      <c r="M615">
        <f>I615+J615+K615</f>
        <v>-1.9717299110109261</v>
      </c>
    </row>
    <row r="616" spans="1:13" x14ac:dyDescent="0.45">
      <c r="A616" s="1">
        <v>24040810010201</v>
      </c>
      <c r="B616">
        <v>38.72815608978275</v>
      </c>
      <c r="C616">
        <v>16.2</v>
      </c>
      <c r="D616">
        <v>-1.6976889145250151E-2</v>
      </c>
      <c r="E616">
        <v>0</v>
      </c>
      <c r="F616" s="4">
        <v>8.2624127441603398E-2</v>
      </c>
      <c r="G616">
        <f>STANDARDIZE(B616, AVERAGE(B:B), _xlfn.STDEV.S(B:B))</f>
        <v>-0.50615469507227917</v>
      </c>
      <c r="H616">
        <f>STANDARDIZE(C616, AVERAGE(C:C), _xlfn.STDEV.S(C:C))</f>
        <v>-0.4150458238935727</v>
      </c>
      <c r="I616">
        <f>STANDARDIZE(D616, AVERAGE(D:D), _xlfn.STDEV.S(D:D))</f>
        <v>-0.93314069423284274</v>
      </c>
      <c r="J616">
        <f>STANDARDIZE(E616, AVERAGE(E:E), _xlfn.STDEV.S(E:E))</f>
        <v>-0.65174037351932212</v>
      </c>
      <c r="K616">
        <f>STANDARDIZE(F616, AVERAGE(F:F), _xlfn.STDEV.S(F:F))</f>
        <v>-0.40909795698786877</v>
      </c>
      <c r="L616">
        <f>G616+H616</f>
        <v>-0.92120051896585187</v>
      </c>
      <c r="M616">
        <f>I616+J616+K616</f>
        <v>-1.9939790247400337</v>
      </c>
    </row>
    <row r="617" spans="1:13" x14ac:dyDescent="0.45">
      <c r="A617" s="1">
        <v>24040550010110</v>
      </c>
      <c r="B617">
        <v>40.005443996853302</v>
      </c>
      <c r="C617">
        <v>3.4</v>
      </c>
      <c r="D617">
        <v>-3.1204801466729899E-2</v>
      </c>
      <c r="E617">
        <v>0</v>
      </c>
      <c r="F617" s="4">
        <v>1.4548183743738472</v>
      </c>
      <c r="G617">
        <f>STANDARDIZE(B617, AVERAGE(B:B), _xlfn.STDEV.S(B:B))</f>
        <v>-4.6393655682261475E-2</v>
      </c>
      <c r="H617">
        <f>STANDARDIZE(C617, AVERAGE(C:C), _xlfn.STDEV.S(C:C))</f>
        <v>-1.1654636523563033</v>
      </c>
      <c r="I617">
        <f>STANDARDIZE(D617, AVERAGE(D:D), _xlfn.STDEV.S(D:D))</f>
        <v>-1.7202618050026597</v>
      </c>
      <c r="J617">
        <f>STANDARDIZE(E617, AVERAGE(E:E), _xlfn.STDEV.S(E:E))</f>
        <v>-0.65174037351932212</v>
      </c>
      <c r="K617">
        <f>STANDARDIZE(F617, AVERAGE(F:F), _xlfn.STDEV.S(F:F))</f>
        <v>0.37549149471298399</v>
      </c>
      <c r="L617">
        <f>G617+H617</f>
        <v>-1.2118573080385648</v>
      </c>
      <c r="M617">
        <f>I617+J617+K617</f>
        <v>-1.9965106838089979</v>
      </c>
    </row>
    <row r="618" spans="1:13" x14ac:dyDescent="0.45">
      <c r="A618" s="1">
        <v>24040780011401</v>
      </c>
      <c r="B618">
        <v>38.522662798563601</v>
      </c>
      <c r="C618">
        <v>23</v>
      </c>
      <c r="D618">
        <v>2.8019944050659698E-3</v>
      </c>
      <c r="E618">
        <v>0.5</v>
      </c>
      <c r="F618" s="4">
        <v>-2.3692856431007399</v>
      </c>
      <c r="G618">
        <f>STANDARDIZE(B618, AVERAGE(B:B), _xlfn.STDEV.S(B:B))</f>
        <v>-0.58012220751454102</v>
      </c>
      <c r="H618">
        <f>STANDARDIZE(C618, AVERAGE(C:C), _xlfn.STDEV.S(C:C))</f>
        <v>-1.6386352522747075E-2</v>
      </c>
      <c r="I618">
        <f>STANDARDIZE(D618, AVERAGE(D:D), _xlfn.STDEV.S(D:D))</f>
        <v>0.16107302020003658</v>
      </c>
      <c r="J618">
        <f>STANDARDIZE(E618, AVERAGE(E:E), _xlfn.STDEV.S(E:E))</f>
        <v>-0.3629448987843214</v>
      </c>
      <c r="K618">
        <f>STANDARDIZE(F618, AVERAGE(F:F), _xlfn.STDEV.S(F:F))</f>
        <v>-1.8110441805568787</v>
      </c>
      <c r="L618">
        <f>G618+H618</f>
        <v>-0.59650856003728814</v>
      </c>
      <c r="M618">
        <f>I618+J618+K618</f>
        <v>-2.0129160591411637</v>
      </c>
    </row>
    <row r="619" spans="1:13" x14ac:dyDescent="0.45">
      <c r="A619" s="1">
        <v>24040580010112</v>
      </c>
      <c r="B619">
        <v>42.135941851069902</v>
      </c>
      <c r="C619">
        <v>33.6</v>
      </c>
      <c r="D619">
        <v>-1.5699480039378E-3</v>
      </c>
      <c r="E619">
        <v>0</v>
      </c>
      <c r="F619" s="4">
        <v>-1.4416803559049596</v>
      </c>
      <c r="G619">
        <f>STANDARDIZE(B619, AVERAGE(B:B), _xlfn.STDEV.S(B:B))</f>
        <v>0.72048114400119179</v>
      </c>
      <c r="H619">
        <f>STANDARDIZE(C619, AVERAGE(C:C), _xlfn.STDEV.S(C:C))</f>
        <v>0.60505341167295168</v>
      </c>
      <c r="I619">
        <f>STANDARDIZE(D619, AVERAGE(D:D), _xlfn.STDEV.S(D:D))</f>
        <v>-8.0792974433729639E-2</v>
      </c>
      <c r="J619">
        <f>STANDARDIZE(E619, AVERAGE(E:E), _xlfn.STDEV.S(E:E))</f>
        <v>-0.65174037351932212</v>
      </c>
      <c r="K619">
        <f>STANDARDIZE(F619, AVERAGE(F:F), _xlfn.STDEV.S(F:F))</f>
        <v>-1.2806605812211165</v>
      </c>
      <c r="L619">
        <f>G619+H619</f>
        <v>1.3255345556741434</v>
      </c>
      <c r="M619">
        <f>I619+J619+K619</f>
        <v>-2.0131939291741681</v>
      </c>
    </row>
    <row r="620" spans="1:13" x14ac:dyDescent="0.45">
      <c r="A620" s="1">
        <v>24040780010905</v>
      </c>
      <c r="B620">
        <v>38.679769515991197</v>
      </c>
      <c r="C620">
        <v>10.199999999999999</v>
      </c>
      <c r="D620">
        <v>7.6569824401910101E-3</v>
      </c>
      <c r="E620">
        <v>0.5</v>
      </c>
      <c r="F620" s="4">
        <v>-2.8541088377435999</v>
      </c>
      <c r="G620">
        <f>STANDARDIZE(B620, AVERAGE(B:B), _xlfn.STDEV.S(B:B))</f>
        <v>-0.52357148993566127</v>
      </c>
      <c r="H620">
        <f>STANDARDIZE(C620, AVERAGE(C:C), _xlfn.STDEV.S(C:C))</f>
        <v>-0.76680418098547765</v>
      </c>
      <c r="I620">
        <f>STANDARDIZE(D620, AVERAGE(D:D), _xlfn.STDEV.S(D:D))</f>
        <v>0.42966221927828535</v>
      </c>
      <c r="J620">
        <f>STANDARDIZE(E620, AVERAGE(E:E), _xlfn.STDEV.S(E:E))</f>
        <v>-0.3629448987843214</v>
      </c>
      <c r="K620">
        <f>STANDARDIZE(F620, AVERAGE(F:F), _xlfn.STDEV.S(F:F))</f>
        <v>-2.088255053075192</v>
      </c>
      <c r="L620">
        <f>G620+H620</f>
        <v>-1.2903756709211389</v>
      </c>
      <c r="M620">
        <f>I620+J620+K620</f>
        <v>-2.021537732581228</v>
      </c>
    </row>
    <row r="621" spans="1:13" x14ac:dyDescent="0.45">
      <c r="A621" s="1">
        <v>24040590010703</v>
      </c>
      <c r="B621">
        <v>40.351220369339003</v>
      </c>
      <c r="C621">
        <v>29</v>
      </c>
      <c r="D621">
        <v>-2.07392266020179E-2</v>
      </c>
      <c r="E621">
        <v>0.6</v>
      </c>
      <c r="F621" s="4">
        <v>-0.22958759963512401</v>
      </c>
      <c r="G621">
        <f>STANDARDIZE(B621, AVERAGE(B:B), _xlfn.STDEV.S(B:B))</f>
        <v>7.8068889943135364E-2</v>
      </c>
      <c r="H621">
        <f>STANDARDIZE(C621, AVERAGE(C:C), _xlfn.STDEV.S(C:C))</f>
        <v>0.33537200456915783</v>
      </c>
      <c r="I621">
        <f>STANDARDIZE(D621, AVERAGE(D:D), _xlfn.STDEV.S(D:D))</f>
        <v>-1.141281928951523</v>
      </c>
      <c r="J621">
        <f>STANDARDIZE(E621, AVERAGE(E:E), _xlfn.STDEV.S(E:E))</f>
        <v>-0.30518580383732125</v>
      </c>
      <c r="K621">
        <f>STANDARDIZE(F621, AVERAGE(F:F), _xlfn.STDEV.S(F:F))</f>
        <v>-0.58761351942325146</v>
      </c>
      <c r="L621">
        <f>G621+H621</f>
        <v>0.41344089451229321</v>
      </c>
      <c r="M621">
        <f>I621+J621+K621</f>
        <v>-2.0340812522120957</v>
      </c>
    </row>
    <row r="622" spans="1:13" x14ac:dyDescent="0.45">
      <c r="A622" s="1">
        <v>24040730010003</v>
      </c>
      <c r="B622">
        <v>41.857968304400842</v>
      </c>
      <c r="C622">
        <v>13.7</v>
      </c>
      <c r="D622">
        <v>4.6182205740668107E-3</v>
      </c>
      <c r="E622">
        <v>0.4</v>
      </c>
      <c r="F622" s="4">
        <v>-2.5007751441250248</v>
      </c>
      <c r="G622">
        <f>STANDARDIZE(B622, AVERAGE(B:B), _xlfn.STDEV.S(B:B))</f>
        <v>0.62042429226710794</v>
      </c>
      <c r="H622">
        <f>STANDARDIZE(C622, AVERAGE(C:C), _xlfn.STDEV.S(C:C))</f>
        <v>-0.56161180601519978</v>
      </c>
      <c r="I622">
        <f>STANDARDIZE(D622, AVERAGE(D:D), _xlfn.STDEV.S(D:D))</f>
        <v>0.26155086454230964</v>
      </c>
      <c r="J622">
        <f>STANDARDIZE(E622, AVERAGE(E:E), _xlfn.STDEV.S(E:E))</f>
        <v>-0.42070399373132156</v>
      </c>
      <c r="K622">
        <f>STANDARDIZE(F622, AVERAGE(F:F), _xlfn.STDEV.S(F:F))</f>
        <v>-1.8862268857341555</v>
      </c>
      <c r="L622">
        <f>G622+H622</f>
        <v>5.8812486251908158E-2</v>
      </c>
      <c r="M622">
        <f>I622+J622+K622</f>
        <v>-2.0453800149231673</v>
      </c>
    </row>
    <row r="623" spans="1:13" x14ac:dyDescent="0.45">
      <c r="A623" s="1">
        <v>24040610021003</v>
      </c>
      <c r="B623">
        <v>38.312423833211248</v>
      </c>
      <c r="C623">
        <v>53.5</v>
      </c>
      <c r="D623">
        <v>-4.4511565530117149E-3</v>
      </c>
      <c r="E623">
        <v>0</v>
      </c>
      <c r="F623" s="4">
        <v>-1.2404911640430021</v>
      </c>
      <c r="G623">
        <f>STANDARDIZE(B623, AVERAGE(B:B), _xlfn.STDEV.S(B:B))</f>
        <v>-0.65579793003223696</v>
      </c>
      <c r="H623">
        <f>STANDARDIZE(C623, AVERAGE(C:C), _xlfn.STDEV.S(C:C))</f>
        <v>1.7717186293611029</v>
      </c>
      <c r="I623">
        <f>STANDARDIZE(D623, AVERAGE(D:D), _xlfn.STDEV.S(D:D))</f>
        <v>-0.24018811423106909</v>
      </c>
      <c r="J623">
        <f>STANDARDIZE(E623, AVERAGE(E:E), _xlfn.STDEV.S(E:E))</f>
        <v>-0.65174037351932212</v>
      </c>
      <c r="K623">
        <f>STANDARDIZE(F623, AVERAGE(F:F), _xlfn.STDEV.S(F:F))</f>
        <v>-1.1656251785556329</v>
      </c>
      <c r="L623">
        <f>G623+H623</f>
        <v>1.115920699328866</v>
      </c>
      <c r="M623">
        <f>I623+J623+K623</f>
        <v>-2.0575536663060241</v>
      </c>
    </row>
    <row r="624" spans="1:13" x14ac:dyDescent="0.45">
      <c r="A624" s="1">
        <v>24040640010901</v>
      </c>
      <c r="B624">
        <v>38.866512894630446</v>
      </c>
      <c r="C624">
        <v>11.4</v>
      </c>
      <c r="D624">
        <v>-2.8252777861780501E-2</v>
      </c>
      <c r="E624">
        <v>0</v>
      </c>
      <c r="F624" s="4">
        <v>1.0546638491962601</v>
      </c>
      <c r="G624">
        <f>STANDARDIZE(B624, AVERAGE(B:B), _xlfn.STDEV.S(B:B))</f>
        <v>-0.4563530269821538</v>
      </c>
      <c r="H624">
        <f>STANDARDIZE(C624, AVERAGE(C:C), _xlfn.STDEV.S(C:C))</f>
        <v>-0.69645250956709659</v>
      </c>
      <c r="I624">
        <f>STANDARDIZE(D624, AVERAGE(D:D), _xlfn.STDEV.S(D:D))</f>
        <v>-1.5569490120612406</v>
      </c>
      <c r="J624">
        <f>STANDARDIZE(E624, AVERAGE(E:E), _xlfn.STDEV.S(E:E))</f>
        <v>-0.65174037351932212</v>
      </c>
      <c r="K624">
        <f>STANDARDIZE(F624, AVERAGE(F:F), _xlfn.STDEV.S(F:F))</f>
        <v>0.14669224110395709</v>
      </c>
      <c r="L624">
        <f>G624+H624</f>
        <v>-1.1528055365492504</v>
      </c>
      <c r="M624">
        <f>I624+J624+K624</f>
        <v>-2.0619971444766056</v>
      </c>
    </row>
    <row r="625" spans="1:13" x14ac:dyDescent="0.45">
      <c r="A625" s="1">
        <v>24040710010501</v>
      </c>
      <c r="B625">
        <v>41.563299814860002</v>
      </c>
      <c r="C625">
        <v>23.2</v>
      </c>
      <c r="D625">
        <v>-4.8418788394580303E-2</v>
      </c>
      <c r="E625">
        <v>0.4</v>
      </c>
      <c r="F625" s="4">
        <v>2.5956678638855646</v>
      </c>
      <c r="G625">
        <f>STANDARDIZE(B625, AVERAGE(B:B), _xlfn.STDEV.S(B:B))</f>
        <v>0.51435807941342293</v>
      </c>
      <c r="H625">
        <f>STANDARDIZE(C625, AVERAGE(C:C), _xlfn.STDEV.S(C:C))</f>
        <v>-4.6610739530169509E-3</v>
      </c>
      <c r="I625">
        <f>STANDARDIZE(D625, AVERAGE(D:D), _xlfn.STDEV.S(D:D))</f>
        <v>-2.6725794890926284</v>
      </c>
      <c r="J625">
        <f>STANDARDIZE(E625, AVERAGE(E:E), _xlfn.STDEV.S(E:E))</f>
        <v>-0.42070399373132156</v>
      </c>
      <c r="K625">
        <f>STANDARDIZE(F625, AVERAGE(F:F), _xlfn.STDEV.S(F:F))</f>
        <v>1.0278032774291188</v>
      </c>
      <c r="L625">
        <f>G625+H625</f>
        <v>0.50969700546040597</v>
      </c>
      <c r="M625">
        <f>I625+J625+K625</f>
        <v>-2.0654802053948313</v>
      </c>
    </row>
    <row r="626" spans="1:13" x14ac:dyDescent="0.45">
      <c r="A626" s="1">
        <v>24040610020103</v>
      </c>
      <c r="B626">
        <v>35.293602466583302</v>
      </c>
      <c r="C626">
        <v>32.200000000000003</v>
      </c>
      <c r="D626">
        <v>-1.7909421760123199E-2</v>
      </c>
      <c r="E626">
        <v>0</v>
      </c>
      <c r="F626" s="4">
        <v>3.3918931940570503E-2</v>
      </c>
      <c r="G626">
        <f>STANDARDIZE(B626, AVERAGE(B:B), _xlfn.STDEV.S(B:B))</f>
        <v>-1.7424256523888031</v>
      </c>
      <c r="H626">
        <f>STANDARDIZE(C626, AVERAGE(C:C), _xlfn.STDEV.S(C:C))</f>
        <v>0.52297646168484069</v>
      </c>
      <c r="I626">
        <f>STANDARDIZE(D626, AVERAGE(D:D), _xlfn.STDEV.S(D:D))</f>
        <v>-0.9847305614644406</v>
      </c>
      <c r="J626">
        <f>STANDARDIZE(E626, AVERAGE(E:E), _xlfn.STDEV.S(E:E))</f>
        <v>-0.65174037351932212</v>
      </c>
      <c r="K626">
        <f>STANDARDIZE(F626, AVERAGE(F:F), _xlfn.STDEV.S(F:F))</f>
        <v>-0.43694647968687489</v>
      </c>
      <c r="L626">
        <f>G626+H626</f>
        <v>-1.2194491907039624</v>
      </c>
      <c r="M626">
        <f>I626+J626+K626</f>
        <v>-2.0734174146706374</v>
      </c>
    </row>
    <row r="627" spans="1:13" x14ac:dyDescent="0.45">
      <c r="A627" s="1">
        <v>24040831010804</v>
      </c>
      <c r="B627">
        <v>39.235533714294398</v>
      </c>
      <c r="C627">
        <v>5.8</v>
      </c>
      <c r="D627">
        <v>-3.4552747849375003E-2</v>
      </c>
      <c r="E627">
        <v>0</v>
      </c>
      <c r="F627" s="4">
        <v>1.6438945505457636</v>
      </c>
      <c r="G627">
        <f>STANDARDIZE(B627, AVERAGE(B:B), _xlfn.STDEV.S(B:B))</f>
        <v>-0.32352361971533666</v>
      </c>
      <c r="H627">
        <f>STANDARDIZE(C627, AVERAGE(C:C), _xlfn.STDEV.S(C:C))</f>
        <v>-1.0247603095195412</v>
      </c>
      <c r="I627">
        <f>STANDARDIZE(D627, AVERAGE(D:D), _xlfn.STDEV.S(D:D))</f>
        <v>-1.9054779643352564</v>
      </c>
      <c r="J627">
        <f>STANDARDIZE(E627, AVERAGE(E:E), _xlfn.STDEV.S(E:E))</f>
        <v>-0.65174037351932212</v>
      </c>
      <c r="K627">
        <f>STANDARDIZE(F627, AVERAGE(F:F), _xlfn.STDEV.S(F:F))</f>
        <v>0.48360095058927205</v>
      </c>
      <c r="L627">
        <f>G627+H627</f>
        <v>-1.3482839292348778</v>
      </c>
      <c r="M627">
        <f>I627+J627+K627</f>
        <v>-2.0736173872653065</v>
      </c>
    </row>
    <row r="628" spans="1:13" x14ac:dyDescent="0.45">
      <c r="A628" s="1">
        <v>24040680020303</v>
      </c>
      <c r="B628">
        <v>36.702326046095948</v>
      </c>
      <c r="C628">
        <v>20.3</v>
      </c>
      <c r="D628">
        <v>2.0273675715240351E-3</v>
      </c>
      <c r="E628">
        <v>0.5</v>
      </c>
      <c r="F628" s="4">
        <v>-2.42038856943448</v>
      </c>
      <c r="G628">
        <f>STANDARDIZE(B628, AVERAGE(B:B), _xlfn.STDEV.S(B:B))</f>
        <v>-1.2353542133305566</v>
      </c>
      <c r="H628">
        <f>STANDARDIZE(C628, AVERAGE(C:C), _xlfn.STDEV.S(C:C))</f>
        <v>-0.17467761321410424</v>
      </c>
      <c r="I628">
        <f>STANDARDIZE(D628, AVERAGE(D:D), _xlfn.STDEV.S(D:D))</f>
        <v>0.11821886704861904</v>
      </c>
      <c r="J628">
        <f>STANDARDIZE(E628, AVERAGE(E:E), _xlfn.STDEV.S(E:E))</f>
        <v>-0.3629448987843214</v>
      </c>
      <c r="K628">
        <f>STANDARDIZE(F628, AVERAGE(F:F), _xlfn.STDEV.S(F:F))</f>
        <v>-1.840263671195421</v>
      </c>
      <c r="L628">
        <f>G628+H628</f>
        <v>-1.4100318265446607</v>
      </c>
      <c r="M628">
        <f>I628+J628+K628</f>
        <v>-2.0849897029311233</v>
      </c>
    </row>
    <row r="629" spans="1:13" x14ac:dyDescent="0.45">
      <c r="A629" s="1">
        <v>24040820050104</v>
      </c>
      <c r="B629">
        <v>36.713742375373855</v>
      </c>
      <c r="C629">
        <v>7.3</v>
      </c>
      <c r="D629">
        <v>-3.7648808715554552E-2</v>
      </c>
      <c r="E629">
        <v>0</v>
      </c>
      <c r="F629" s="4">
        <v>1.87349895636241</v>
      </c>
      <c r="G629">
        <f>STANDARDIZE(B629, AVERAGE(B:B), _xlfn.STDEV.S(B:B))</f>
        <v>-1.231244894369832</v>
      </c>
      <c r="H629">
        <f>STANDARDIZE(C629, AVERAGE(C:C), _xlfn.STDEV.S(C:C))</f>
        <v>-0.93682072024656493</v>
      </c>
      <c r="I629">
        <f>STANDARDIZE(D629, AVERAGE(D:D), _xlfn.STDEV.S(D:D))</f>
        <v>-2.0767592326573228</v>
      </c>
      <c r="J629">
        <f>STANDARDIZE(E629, AVERAGE(E:E), _xlfn.STDEV.S(E:E))</f>
        <v>-0.65174037351932212</v>
      </c>
      <c r="K629">
        <f>STANDARDIZE(F629, AVERAGE(F:F), _xlfn.STDEV.S(F:F))</f>
        <v>0.61488352612150854</v>
      </c>
      <c r="L629">
        <f>G629+H629</f>
        <v>-2.1680656146163968</v>
      </c>
      <c r="M629">
        <f>I629+J629+K629</f>
        <v>-2.1136160800551367</v>
      </c>
    </row>
    <row r="630" spans="1:13" x14ac:dyDescent="0.45">
      <c r="A630" s="1">
        <v>24040640010701</v>
      </c>
      <c r="B630">
        <v>40.197270075480098</v>
      </c>
      <c r="C630">
        <v>21.8</v>
      </c>
      <c r="D630">
        <v>-2.2447169768080699E-2</v>
      </c>
      <c r="E630">
        <v>0</v>
      </c>
      <c r="F630" s="4">
        <v>0.37646497121638201</v>
      </c>
      <c r="G630">
        <f>STANDARDIZE(B630, AVERAGE(B:B), _xlfn.STDEV.S(B:B))</f>
        <v>2.2654330134686974E-2</v>
      </c>
      <c r="H630">
        <f>STANDARDIZE(C630, AVERAGE(C:C), _xlfn.STDEV.S(C:C))</f>
        <v>-8.673802394112802E-2</v>
      </c>
      <c r="I630">
        <f>STANDARDIZE(D630, AVERAGE(D:D), _xlfn.STDEV.S(D:D))</f>
        <v>-1.2357693064126214</v>
      </c>
      <c r="J630">
        <f>STANDARDIZE(E630, AVERAGE(E:E), _xlfn.STDEV.S(E:E))</f>
        <v>-0.65174037351932212</v>
      </c>
      <c r="K630">
        <f>STANDARDIZE(F630, AVERAGE(F:F), _xlfn.STDEV.S(F:F))</f>
        <v>-0.24108644766986381</v>
      </c>
      <c r="L630">
        <f>G630+H630</f>
        <v>-6.408369380644105E-2</v>
      </c>
      <c r="M630">
        <f>I630+J630+K630</f>
        <v>-2.1285961276018073</v>
      </c>
    </row>
    <row r="631" spans="1:13" x14ac:dyDescent="0.45">
      <c r="A631" s="1">
        <v>24040640010803</v>
      </c>
      <c r="B631">
        <v>40.109551747639998</v>
      </c>
      <c r="C631">
        <v>3</v>
      </c>
      <c r="D631">
        <v>-3.8070956865946401E-2</v>
      </c>
      <c r="E631">
        <v>0</v>
      </c>
      <c r="F631" s="4">
        <v>1.88806733489037</v>
      </c>
      <c r="G631">
        <f>STANDARDIZE(B631, AVERAGE(B:B), _xlfn.STDEV.S(B:B))</f>
        <v>-8.9199683128840662E-3</v>
      </c>
      <c r="H631">
        <f>STANDARDIZE(C631, AVERAGE(C:C), _xlfn.STDEV.S(C:C))</f>
        <v>-1.1889142094957634</v>
      </c>
      <c r="I631">
        <f>STANDARDIZE(D631, AVERAGE(D:D), _xlfn.STDEV.S(D:D))</f>
        <v>-2.1001134474948864</v>
      </c>
      <c r="J631">
        <f>STANDARDIZE(E631, AVERAGE(E:E), _xlfn.STDEV.S(E:E))</f>
        <v>-0.65174037351932212</v>
      </c>
      <c r="K631">
        <f>STANDARDIZE(F631, AVERAGE(F:F), _xlfn.STDEV.S(F:F))</f>
        <v>0.62321339351963878</v>
      </c>
      <c r="L631">
        <f>G631+H631</f>
        <v>-1.1978341778086474</v>
      </c>
      <c r="M631">
        <f>I631+J631+K631</f>
        <v>-2.1286404274945694</v>
      </c>
    </row>
    <row r="632" spans="1:13" x14ac:dyDescent="0.45">
      <c r="A632" s="1">
        <v>24040780011501</v>
      </c>
      <c r="B632">
        <v>40.220446586608901</v>
      </c>
      <c r="C632">
        <v>12.7</v>
      </c>
      <c r="D632">
        <v>3.4474626882001801E-3</v>
      </c>
      <c r="E632">
        <v>0.5</v>
      </c>
      <c r="F632" s="4">
        <v>-2.67089889446894</v>
      </c>
      <c r="G632">
        <f>STANDARDIZE(B632, AVERAGE(B:B), _xlfn.STDEV.S(B:B))</f>
        <v>3.099673812823895E-2</v>
      </c>
      <c r="H632">
        <f>STANDARDIZE(C632, AVERAGE(C:C), _xlfn.STDEV.S(C:C))</f>
        <v>-0.62023819886385056</v>
      </c>
      <c r="I632">
        <f>STANDARDIZE(D632, AVERAGE(D:D), _xlfn.STDEV.S(D:D))</f>
        <v>0.19678182276415349</v>
      </c>
      <c r="J632">
        <f>STANDARDIZE(E632, AVERAGE(E:E), _xlfn.STDEV.S(E:E))</f>
        <v>-0.3629448987843214</v>
      </c>
      <c r="K632">
        <f>STANDARDIZE(F632, AVERAGE(F:F), _xlfn.STDEV.S(F:F))</f>
        <v>-1.9834997757073025</v>
      </c>
      <c r="L632">
        <f>G632+H632</f>
        <v>-0.58924146073561157</v>
      </c>
      <c r="M632">
        <f>I632+J632+K632</f>
        <v>-2.1496628517274705</v>
      </c>
    </row>
    <row r="633" spans="1:13" x14ac:dyDescent="0.45">
      <c r="A633" s="1">
        <v>24040590010006</v>
      </c>
      <c r="B633">
        <v>39.1568436225255</v>
      </c>
      <c r="C633">
        <v>18.5</v>
      </c>
      <c r="D633">
        <v>-1.8730531582453601E-2</v>
      </c>
      <c r="E633">
        <v>1.8</v>
      </c>
      <c r="F633" s="4">
        <v>-1.84301872054736</v>
      </c>
      <c r="G633">
        <f>STANDARDIZE(B633, AVERAGE(B:B), _xlfn.STDEV.S(B:B))</f>
        <v>-0.35184819570254688</v>
      </c>
      <c r="H633">
        <f>STANDARDIZE(C633, AVERAGE(C:C), _xlfn.STDEV.S(C:C))</f>
        <v>-0.28020512034167577</v>
      </c>
      <c r="I633">
        <f>STANDARDIZE(D633, AVERAGE(D:D), _xlfn.STDEV.S(D:D))</f>
        <v>-1.0301562613713047</v>
      </c>
      <c r="J633">
        <f>STANDARDIZE(E633, AVERAGE(E:E), _xlfn.STDEV.S(E:E))</f>
        <v>0.38792333552668062</v>
      </c>
      <c r="K633">
        <f>STANDARDIZE(F633, AVERAGE(F:F), _xlfn.STDEV.S(F:F))</f>
        <v>-1.5101367273026751</v>
      </c>
      <c r="L633">
        <f>G633+H633</f>
        <v>-0.63205331604422266</v>
      </c>
      <c r="M633">
        <f>I633+J633+K633</f>
        <v>-2.1523696531472991</v>
      </c>
    </row>
    <row r="634" spans="1:13" x14ac:dyDescent="0.45">
      <c r="A634" s="1">
        <v>24040820030101</v>
      </c>
      <c r="B634">
        <v>35.318723440170302</v>
      </c>
      <c r="C634">
        <v>2.8</v>
      </c>
      <c r="D634">
        <v>-3.8221474736928898E-2</v>
      </c>
      <c r="E634">
        <v>0</v>
      </c>
      <c r="F634" s="4">
        <v>1.8428953190644601</v>
      </c>
      <c r="G634">
        <f>STANDARDIZE(B634, AVERAGE(B:B), _xlfn.STDEV.S(B:B))</f>
        <v>-1.7333833332194801</v>
      </c>
      <c r="H634">
        <f>STANDARDIZE(C634, AVERAGE(C:C), _xlfn.STDEV.S(C:C))</f>
        <v>-1.2006394880654936</v>
      </c>
      <c r="I634">
        <f>STANDARDIZE(D634, AVERAGE(D:D), _xlfn.STDEV.S(D:D))</f>
        <v>-2.1084404452385814</v>
      </c>
      <c r="J634">
        <f>STANDARDIZE(E634, AVERAGE(E:E), _xlfn.STDEV.S(E:E))</f>
        <v>-0.65174037351932212</v>
      </c>
      <c r="K634">
        <f>STANDARDIZE(F634, AVERAGE(F:F), _xlfn.STDEV.S(F:F))</f>
        <v>0.59738506257574508</v>
      </c>
      <c r="L634">
        <f>G634+H634</f>
        <v>-2.9340228212849739</v>
      </c>
      <c r="M634">
        <f>I634+J634+K634</f>
        <v>-2.1627957561821582</v>
      </c>
    </row>
    <row r="635" spans="1:13" x14ac:dyDescent="0.45">
      <c r="A635" s="1">
        <v>24040590010601</v>
      </c>
      <c r="B635">
        <v>39.752224286397301</v>
      </c>
      <c r="C635">
        <v>24.7</v>
      </c>
      <c r="D635">
        <v>-2.0215832628309701E-3</v>
      </c>
      <c r="E635">
        <v>0.4</v>
      </c>
      <c r="F635" s="4">
        <v>-2.0703314145406102</v>
      </c>
      <c r="G635">
        <f>STANDARDIZE(B635, AVERAGE(B:B), _xlfn.STDEV.S(B:B))</f>
        <v>-0.13754033970614768</v>
      </c>
      <c r="H635">
        <f>STANDARDIZE(C635, AVERAGE(C:C), _xlfn.STDEV.S(C:C))</f>
        <v>8.3278515319959279E-2</v>
      </c>
      <c r="I635">
        <f>STANDARDIZE(D635, AVERAGE(D:D), _xlfn.STDEV.S(D:D))</f>
        <v>-0.10577848450790428</v>
      </c>
      <c r="J635">
        <f>STANDARDIZE(E635, AVERAGE(E:E), _xlfn.STDEV.S(E:E))</f>
        <v>-0.42070399373132156</v>
      </c>
      <c r="K635">
        <f>STANDARDIZE(F635, AVERAGE(F:F), _xlfn.STDEV.S(F:F))</f>
        <v>-1.6401089541528684</v>
      </c>
      <c r="L635">
        <f>G635+H635</f>
        <v>-5.4261824386188401E-2</v>
      </c>
      <c r="M635">
        <f>I635+J635+K635</f>
        <v>-2.1665914323920941</v>
      </c>
    </row>
    <row r="636" spans="1:13" x14ac:dyDescent="0.45">
      <c r="A636" s="1">
        <v>24040820040301</v>
      </c>
      <c r="B636">
        <v>37.778525749842302</v>
      </c>
      <c r="C636">
        <v>5.2</v>
      </c>
      <c r="D636">
        <v>-1.5211714761486899E-2</v>
      </c>
      <c r="E636">
        <v>0</v>
      </c>
      <c r="F636" s="4">
        <v>-0.39102928548430382</v>
      </c>
      <c r="G636">
        <f>STANDARDIZE(B636, AVERAGE(B:B), _xlfn.STDEV.S(B:B))</f>
        <v>-0.84797507065906563</v>
      </c>
      <c r="H636">
        <f>STANDARDIZE(C636, AVERAGE(C:C), _xlfn.STDEV.S(C:C))</f>
        <v>-1.0599361452287317</v>
      </c>
      <c r="I636">
        <f>STANDARDIZE(D636, AVERAGE(D:D), _xlfn.STDEV.S(D:D))</f>
        <v>-0.83548715306274546</v>
      </c>
      <c r="J636">
        <f>STANDARDIZE(E636, AVERAGE(E:E), _xlfn.STDEV.S(E:E))</f>
        <v>-0.65174037351932212</v>
      </c>
      <c r="K636">
        <f>STANDARDIZE(F636, AVERAGE(F:F), _xlfn.STDEV.S(F:F))</f>
        <v>-0.67992220244334844</v>
      </c>
      <c r="L636">
        <f>G636+H636</f>
        <v>-1.9079112158877973</v>
      </c>
      <c r="M636">
        <f>I636+J636+K636</f>
        <v>-2.1671497290254162</v>
      </c>
    </row>
    <row r="637" spans="1:13" x14ac:dyDescent="0.45">
      <c r="A637" s="1">
        <v>24040570020801</v>
      </c>
      <c r="B637">
        <v>43.808978843688998</v>
      </c>
      <c r="C637">
        <v>32.299999999999997</v>
      </c>
      <c r="D637">
        <v>-2.3662530619185398E-2</v>
      </c>
      <c r="E637">
        <v>0</v>
      </c>
      <c r="F637" s="4">
        <v>0.36749832821078598</v>
      </c>
      <c r="G637">
        <f>STANDARDIZE(B637, AVERAGE(B:B), _xlfn.STDEV.S(B:B))</f>
        <v>1.3226924562719327</v>
      </c>
      <c r="H637">
        <f>STANDARDIZE(C637, AVERAGE(C:C), _xlfn.STDEV.S(C:C))</f>
        <v>0.52883910096970543</v>
      </c>
      <c r="I637">
        <f>STANDARDIZE(D637, AVERAGE(D:D), _xlfn.STDEV.S(D:D))</f>
        <v>-1.303005887682767</v>
      </c>
      <c r="J637">
        <f>STANDARDIZE(E637, AVERAGE(E:E), _xlfn.STDEV.S(E:E))</f>
        <v>-0.65174037351932212</v>
      </c>
      <c r="K637">
        <f>STANDARDIZE(F637, AVERAGE(F:F), _xlfn.STDEV.S(F:F))</f>
        <v>-0.24621337014099792</v>
      </c>
      <c r="L637">
        <f>G637+H637</f>
        <v>1.8515315572416382</v>
      </c>
      <c r="M637">
        <f>I637+J637+K637</f>
        <v>-2.2009596313430873</v>
      </c>
    </row>
    <row r="638" spans="1:13" x14ac:dyDescent="0.45">
      <c r="A638" s="1">
        <v>24040640010902</v>
      </c>
      <c r="B638">
        <v>37.449651082356802</v>
      </c>
      <c r="C638">
        <v>7.2</v>
      </c>
      <c r="D638">
        <v>-3.6050542257726199E-2</v>
      </c>
      <c r="E638">
        <v>0</v>
      </c>
      <c r="F638" s="4">
        <v>1.55645427107811</v>
      </c>
      <c r="G638">
        <f>STANDARDIZE(B638, AVERAGE(B:B), _xlfn.STDEV.S(B:B))</f>
        <v>-0.96635383093321925</v>
      </c>
      <c r="H638">
        <f>STANDARDIZE(C638, AVERAGE(C:C), _xlfn.STDEV.S(C:C))</f>
        <v>-0.94268335953143012</v>
      </c>
      <c r="I638">
        <f>STANDARDIZE(D638, AVERAGE(D:D), _xlfn.STDEV.S(D:D))</f>
        <v>-1.9883394250870472</v>
      </c>
      <c r="J638">
        <f>STANDARDIZE(E638, AVERAGE(E:E), _xlfn.STDEV.S(E:E))</f>
        <v>-0.65174037351932212</v>
      </c>
      <c r="K638">
        <f>STANDARDIZE(F638, AVERAGE(F:F), _xlfn.STDEV.S(F:F))</f>
        <v>0.43360458813732888</v>
      </c>
      <c r="L638">
        <f>G638+H638</f>
        <v>-1.9090371904646495</v>
      </c>
      <c r="M638">
        <f>I638+J638+K638</f>
        <v>-2.2064752104690406</v>
      </c>
    </row>
    <row r="639" spans="1:13" x14ac:dyDescent="0.45">
      <c r="A639" s="1">
        <v>24040660010304</v>
      </c>
      <c r="B639">
        <v>39.286186536153203</v>
      </c>
      <c r="C639">
        <v>11.7</v>
      </c>
      <c r="D639">
        <v>-1.7692354042083001E-2</v>
      </c>
      <c r="E639">
        <v>0.7</v>
      </c>
      <c r="F639" s="4">
        <v>-0.96413896481196104</v>
      </c>
      <c r="G639">
        <f>STANDARDIZE(B639, AVERAGE(B:B), _xlfn.STDEV.S(B:B))</f>
        <v>-0.30529108662946991</v>
      </c>
      <c r="H639">
        <f>STANDARDIZE(C639, AVERAGE(C:C), _xlfn.STDEV.S(C:C))</f>
        <v>-0.67886459171250135</v>
      </c>
      <c r="I639">
        <f>STANDARDIZE(D639, AVERAGE(D:D), _xlfn.STDEV.S(D:D))</f>
        <v>-0.97272187182146841</v>
      </c>
      <c r="J639">
        <f>STANDARDIZE(E639, AVERAGE(E:E), _xlfn.STDEV.S(E:E))</f>
        <v>-0.24742670889032112</v>
      </c>
      <c r="K639">
        <f>STANDARDIZE(F639, AVERAGE(F:F), _xlfn.STDEV.S(F:F))</f>
        <v>-1.0076132783048124</v>
      </c>
      <c r="L639">
        <f>G639+H639</f>
        <v>-0.98415567834197126</v>
      </c>
      <c r="M639">
        <f>I639+J639+K639</f>
        <v>-2.227761859016602</v>
      </c>
    </row>
    <row r="640" spans="1:13" x14ac:dyDescent="0.45">
      <c r="A640" s="1">
        <v>24040570041101</v>
      </c>
      <c r="B640">
        <v>40.973680734634399</v>
      </c>
      <c r="C640">
        <v>18.7</v>
      </c>
      <c r="D640">
        <v>-5.7162189526328349E-3</v>
      </c>
      <c r="E640">
        <v>0</v>
      </c>
      <c r="F640" s="4">
        <v>-1.4822193483511601</v>
      </c>
      <c r="G640">
        <f>STANDARDIZE(B640, AVERAGE(B:B), _xlfn.STDEV.S(B:B))</f>
        <v>0.30212411112162407</v>
      </c>
      <c r="H640">
        <f>STANDARDIZE(C640, AVERAGE(C:C), _xlfn.STDEV.S(C:C))</f>
        <v>-0.26847984177194567</v>
      </c>
      <c r="I640">
        <f>STANDARDIZE(D640, AVERAGE(D:D), _xlfn.STDEV.S(D:D))</f>
        <v>-0.31017430044614863</v>
      </c>
      <c r="J640">
        <f>STANDARDIZE(E640, AVERAGE(E:E), _xlfn.STDEV.S(E:E))</f>
        <v>-0.65174037351932212</v>
      </c>
      <c r="K640">
        <f>STANDARDIZE(F640, AVERAGE(F:F), _xlfn.STDEV.S(F:F))</f>
        <v>-1.303839854802082</v>
      </c>
      <c r="L640">
        <f>G640+H640</f>
        <v>3.3644269349678402E-2</v>
      </c>
      <c r="M640">
        <f>I640+J640+K640</f>
        <v>-2.2657545287675527</v>
      </c>
    </row>
    <row r="641" spans="1:13" x14ac:dyDescent="0.45">
      <c r="A641" s="1">
        <v>24040610020701</v>
      </c>
      <c r="B641">
        <v>35.012108802795403</v>
      </c>
      <c r="C641">
        <v>11.6</v>
      </c>
      <c r="D641">
        <v>-2.1965904394164699E-2</v>
      </c>
      <c r="E641">
        <v>0</v>
      </c>
      <c r="F641" s="4">
        <v>8.8579550618305802E-2</v>
      </c>
      <c r="G641">
        <f>STANDARDIZE(B641, AVERAGE(B:B), _xlfn.STDEV.S(B:B))</f>
        <v>-1.8437495737446794</v>
      </c>
      <c r="H641">
        <f>STANDARDIZE(C641, AVERAGE(C:C), _xlfn.STDEV.S(C:C))</f>
        <v>-0.68472723099736643</v>
      </c>
      <c r="I641">
        <f>STANDARDIZE(D641, AVERAGE(D:D), _xlfn.STDEV.S(D:D))</f>
        <v>-1.2091445896493671</v>
      </c>
      <c r="J641">
        <f>STANDARDIZE(E641, AVERAGE(E:E), _xlfn.STDEV.S(E:E))</f>
        <v>-0.65174037351932212</v>
      </c>
      <c r="K641">
        <f>STANDARDIZE(F641, AVERAGE(F:F), _xlfn.STDEV.S(F:F))</f>
        <v>-0.40569278150684501</v>
      </c>
      <c r="L641">
        <f>G641+H641</f>
        <v>-2.5284768047420458</v>
      </c>
      <c r="M641">
        <f>I641+J641+K641</f>
        <v>-2.2665777446755344</v>
      </c>
    </row>
    <row r="642" spans="1:13" x14ac:dyDescent="0.45">
      <c r="A642" s="1">
        <v>24040780011402</v>
      </c>
      <c r="B642">
        <v>39.236673672994002</v>
      </c>
      <c r="C642">
        <v>10.9</v>
      </c>
      <c r="D642">
        <v>-7.9166830206910798E-3</v>
      </c>
      <c r="E642">
        <v>0.6</v>
      </c>
      <c r="F642" s="4">
        <v>-1.90054046114286</v>
      </c>
      <c r="G642">
        <f>STANDARDIZE(B642, AVERAGE(B:B), _xlfn.STDEV.S(B:B))</f>
        <v>-0.32311329045934817</v>
      </c>
      <c r="H642">
        <f>STANDARDIZE(C642, AVERAGE(C:C), _xlfn.STDEV.S(C:C))</f>
        <v>-0.72576570599142198</v>
      </c>
      <c r="I642">
        <f>STANDARDIZE(D642, AVERAGE(D:D), _xlfn.STDEV.S(D:D))</f>
        <v>-0.43190907659066025</v>
      </c>
      <c r="J642">
        <f>STANDARDIZE(E642, AVERAGE(E:E), _xlfn.STDEV.S(E:E))</f>
        <v>-0.30518580383732125</v>
      </c>
      <c r="K642">
        <f>STANDARDIZE(F642, AVERAGE(F:F), _xlfn.STDEV.S(F:F))</f>
        <v>-1.5430263499020989</v>
      </c>
      <c r="L642">
        <f>G642+H642</f>
        <v>-1.0488789964507701</v>
      </c>
      <c r="M642">
        <f>I642+J642+K642</f>
        <v>-2.2801212303300806</v>
      </c>
    </row>
    <row r="643" spans="1:13" x14ac:dyDescent="0.45">
      <c r="A643" s="1">
        <v>24040780011301</v>
      </c>
      <c r="B643">
        <v>39.926322619120299</v>
      </c>
      <c r="C643">
        <v>25.1</v>
      </c>
      <c r="D643">
        <v>-1.06364007418354E-3</v>
      </c>
      <c r="E643">
        <v>0</v>
      </c>
      <c r="F643" s="4">
        <v>-2.0163912687982801</v>
      </c>
      <c r="G643">
        <f>STANDARDIZE(B643, AVERAGE(B:B), _xlfn.STDEV.S(B:B))</f>
        <v>-7.4873473476767774E-2</v>
      </c>
      <c r="H643">
        <f>STANDARDIZE(C643, AVERAGE(C:C), _xlfn.STDEV.S(C:C))</f>
        <v>0.10672907245941973</v>
      </c>
      <c r="I643">
        <f>STANDARDIZE(D643, AVERAGE(D:D), _xlfn.STDEV.S(D:D))</f>
        <v>-5.2782845396169495E-2</v>
      </c>
      <c r="J643">
        <f>STANDARDIZE(E643, AVERAGE(E:E), _xlfn.STDEV.S(E:E))</f>
        <v>-0.65174037351932212</v>
      </c>
      <c r="K643">
        <f>STANDARDIZE(F643, AVERAGE(F:F), _xlfn.STDEV.S(F:F))</f>
        <v>-1.6092672060058739</v>
      </c>
      <c r="L643">
        <f>G643+H643</f>
        <v>3.1855598982651959E-2</v>
      </c>
      <c r="M643">
        <f>I643+J643+K643</f>
        <v>-2.3137904249213657</v>
      </c>
    </row>
    <row r="644" spans="1:13" x14ac:dyDescent="0.45">
      <c r="A644" s="1">
        <v>24040831011001</v>
      </c>
      <c r="B644">
        <v>40.5441428422928</v>
      </c>
      <c r="C644">
        <v>14.3</v>
      </c>
      <c r="D644">
        <v>-2.09882254130207E-2</v>
      </c>
      <c r="E644">
        <v>0</v>
      </c>
      <c r="F644" s="4">
        <v>-0.32483927207067603</v>
      </c>
      <c r="G644">
        <f>STANDARDIZE(B644, AVERAGE(B:B), _xlfn.STDEV.S(B:B))</f>
        <v>0.14751152397727307</v>
      </c>
      <c r="H644">
        <f>STANDARDIZE(C644, AVERAGE(C:C), _xlfn.STDEV.S(C:C))</f>
        <v>-0.52643597030600919</v>
      </c>
      <c r="I644">
        <f>STANDARDIZE(D644, AVERAGE(D:D), _xlfn.STDEV.S(D:D))</f>
        <v>-1.1550571207202409</v>
      </c>
      <c r="J644">
        <f>STANDARDIZE(E644, AVERAGE(E:E), _xlfn.STDEV.S(E:E))</f>
        <v>-0.65174037351932212</v>
      </c>
      <c r="K644">
        <f>STANDARDIZE(F644, AVERAGE(F:F), _xlfn.STDEV.S(F:F))</f>
        <v>-0.64207625865778573</v>
      </c>
      <c r="L644">
        <f>G644+H644</f>
        <v>-0.37892444632873612</v>
      </c>
      <c r="M644">
        <f>I644+J644+K644</f>
        <v>-2.4488737528973488</v>
      </c>
    </row>
    <row r="645" spans="1:13" x14ac:dyDescent="0.45">
      <c r="A645" s="1">
        <v>24040650010801</v>
      </c>
      <c r="B645">
        <v>38.626900434493997</v>
      </c>
      <c r="C645">
        <v>22.2</v>
      </c>
      <c r="D645">
        <v>-2.57050490472466E-2</v>
      </c>
      <c r="E645">
        <v>0.4</v>
      </c>
      <c r="F645" s="4">
        <v>-0.27749513834714901</v>
      </c>
      <c r="G645">
        <f>STANDARDIZE(B645, AVERAGE(B:B), _xlfn.STDEV.S(B:B))</f>
        <v>-0.54260176785984227</v>
      </c>
      <c r="H645">
        <f>STANDARDIZE(C645, AVERAGE(C:C), _xlfn.STDEV.S(C:C))</f>
        <v>-6.3287466801667774E-2</v>
      </c>
      <c r="I645">
        <f>STANDARDIZE(D645, AVERAGE(D:D), _xlfn.STDEV.S(D:D))</f>
        <v>-1.4160027446732484</v>
      </c>
      <c r="J645">
        <f>STANDARDIZE(E645, AVERAGE(E:E), _xlfn.STDEV.S(E:E))</f>
        <v>-0.42070399373132156</v>
      </c>
      <c r="K645">
        <f>STANDARDIZE(F645, AVERAGE(F:F), _xlfn.STDEV.S(F:F))</f>
        <v>-0.61500596011773645</v>
      </c>
      <c r="L645">
        <f>G645+H645</f>
        <v>-0.60588923466151001</v>
      </c>
      <c r="M645">
        <f>I645+J645+K645</f>
        <v>-2.4517126985223063</v>
      </c>
    </row>
    <row r="646" spans="1:13" x14ac:dyDescent="0.45">
      <c r="A646" s="1">
        <v>24040690020206</v>
      </c>
      <c r="B646">
        <v>36.985431989033998</v>
      </c>
      <c r="C646">
        <v>95.3</v>
      </c>
      <c r="D646">
        <v>-5.2302141363422096E-3</v>
      </c>
      <c r="E646">
        <v>0.2</v>
      </c>
      <c r="F646" s="4">
        <v>-2.0643372982740398</v>
      </c>
      <c r="G646">
        <f>STANDARDIZE(B646, AVERAGE(B:B), _xlfn.STDEV.S(B:B))</f>
        <v>-1.1334499505076099</v>
      </c>
      <c r="H646">
        <f>STANDARDIZE(C646, AVERAGE(C:C), _xlfn.STDEV.S(C:C))</f>
        <v>4.2223018504347065</v>
      </c>
      <c r="I646">
        <f>STANDARDIZE(D646, AVERAGE(D:D), _xlfn.STDEV.S(D:D))</f>
        <v>-0.28328738673775911</v>
      </c>
      <c r="J646">
        <f>STANDARDIZE(E646, AVERAGE(E:E), _xlfn.STDEV.S(E:E))</f>
        <v>-0.53622218362532192</v>
      </c>
      <c r="K646">
        <f>STANDARDIZE(F646, AVERAGE(F:F), _xlfn.STDEV.S(F:F))</f>
        <v>-1.6366816548433618</v>
      </c>
      <c r="L646">
        <f>G646+H646</f>
        <v>3.0888518999270964</v>
      </c>
      <c r="M646">
        <f>I646+J646+K646</f>
        <v>-2.4561912252064428</v>
      </c>
    </row>
    <row r="647" spans="1:13" x14ac:dyDescent="0.45">
      <c r="A647" s="1">
        <v>24040580010005</v>
      </c>
      <c r="B647">
        <v>40.707369550069174</v>
      </c>
      <c r="C647">
        <v>22.5</v>
      </c>
      <c r="D647">
        <v>-1.7223517022406133E-3</v>
      </c>
      <c r="E647">
        <v>2.6</v>
      </c>
      <c r="F647" s="4">
        <v>-4.8413766175508499</v>
      </c>
      <c r="G647">
        <f>STANDARDIZE(B647, AVERAGE(B:B), _xlfn.STDEV.S(B:B))</f>
        <v>0.20626513810612851</v>
      </c>
      <c r="H647">
        <f>STANDARDIZE(C647, AVERAGE(C:C), _xlfn.STDEV.S(C:C))</f>
        <v>-4.5699548947072482E-2</v>
      </c>
      <c r="I647">
        <f>STANDARDIZE(D647, AVERAGE(D:D), _xlfn.STDEV.S(D:D))</f>
        <v>-8.9224300518895044E-2</v>
      </c>
      <c r="J647">
        <f>STANDARDIZE(E647, AVERAGE(E:E), _xlfn.STDEV.S(E:E))</f>
        <v>0.84999609510268193</v>
      </c>
      <c r="K647">
        <f>STANDARDIZE(F647, AVERAGE(F:F), _xlfn.STDEV.S(F:F))</f>
        <v>-3.2245295573791966</v>
      </c>
      <c r="L647">
        <f>G647+H647</f>
        <v>0.16056558915905603</v>
      </c>
      <c r="M647">
        <f>I647+J647+K647</f>
        <v>-2.4637577627954097</v>
      </c>
    </row>
    <row r="648" spans="1:13" x14ac:dyDescent="0.45">
      <c r="A648" s="1">
        <v>24040650010802</v>
      </c>
      <c r="B648">
        <v>39.676867365837097</v>
      </c>
      <c r="C648">
        <v>18.600000000000001</v>
      </c>
      <c r="D648">
        <v>-2.2097317812343399E-2</v>
      </c>
      <c r="E648">
        <v>0.5</v>
      </c>
      <c r="F648" s="4">
        <v>-0.80664058029651597</v>
      </c>
      <c r="G648">
        <f>STANDARDIZE(B648, AVERAGE(B:B), _xlfn.STDEV.S(B:B))</f>
        <v>-0.16466513743593342</v>
      </c>
      <c r="H648">
        <f>STANDARDIZE(C648, AVERAGE(C:C), _xlfn.STDEV.S(C:C))</f>
        <v>-0.27434248105681058</v>
      </c>
      <c r="I648">
        <f>STANDARDIZE(D648, AVERAGE(D:D), _xlfn.STDEV.S(D:D))</f>
        <v>-1.2164146847518451</v>
      </c>
      <c r="J648">
        <f>STANDARDIZE(E648, AVERAGE(E:E), _xlfn.STDEV.S(E:E))</f>
        <v>-0.3629448987843214</v>
      </c>
      <c r="K648">
        <f>STANDARDIZE(F648, AVERAGE(F:F), _xlfn.STDEV.S(F:F))</f>
        <v>-0.91755928527357278</v>
      </c>
      <c r="L648">
        <f>G648+H648</f>
        <v>-0.439007618492744</v>
      </c>
      <c r="M648">
        <f>I648+J648+K648</f>
        <v>-2.4969188688097392</v>
      </c>
    </row>
    <row r="649" spans="1:13" x14ac:dyDescent="0.45">
      <c r="A649" s="1">
        <v>24040780011701</v>
      </c>
      <c r="B649">
        <v>41.355563163757303</v>
      </c>
      <c r="C649">
        <v>11.2</v>
      </c>
      <c r="D649">
        <v>-1.08967788207034E-2</v>
      </c>
      <c r="E649">
        <v>0.5</v>
      </c>
      <c r="F649" s="4">
        <v>-1.8924789088113001</v>
      </c>
      <c r="G649">
        <f>STANDARDIZE(B649, AVERAGE(B:B), _xlfn.STDEV.S(B:B))</f>
        <v>0.43958306737292835</v>
      </c>
      <c r="H649">
        <f>STANDARDIZE(C649, AVERAGE(C:C), _xlfn.STDEV.S(C:C))</f>
        <v>-0.70817778813682675</v>
      </c>
      <c r="I649">
        <f>STANDARDIZE(D649, AVERAGE(D:D), _xlfn.STDEV.S(D:D))</f>
        <v>-0.59677488847543603</v>
      </c>
      <c r="J649">
        <f>STANDARDIZE(E649, AVERAGE(E:E), _xlfn.STDEV.S(E:E))</f>
        <v>-0.3629448987843214</v>
      </c>
      <c r="K649">
        <f>STANDARDIZE(F649, AVERAGE(F:F), _xlfn.STDEV.S(F:F))</f>
        <v>-1.5384169376867241</v>
      </c>
      <c r="L649">
        <f>G649+H649</f>
        <v>-0.2685947207638984</v>
      </c>
      <c r="M649">
        <f>I649+J649+K649</f>
        <v>-2.4981367249464812</v>
      </c>
    </row>
    <row r="650" spans="1:13" x14ac:dyDescent="0.45">
      <c r="A650" s="1">
        <v>24040640010501</v>
      </c>
      <c r="B650">
        <v>37.675563653310149</v>
      </c>
      <c r="C650">
        <v>9.8000000000000007</v>
      </c>
      <c r="D650">
        <v>-2.7631632828464099E-2</v>
      </c>
      <c r="E650">
        <v>0</v>
      </c>
      <c r="F650" s="4">
        <v>0.23001825778434701</v>
      </c>
      <c r="G650">
        <f>STANDARDIZE(B650, AVERAGE(B:B), _xlfn.STDEV.S(B:B))</f>
        <v>-0.88503637865184792</v>
      </c>
      <c r="H650">
        <f>STANDARDIZE(C650, AVERAGE(C:C), _xlfn.STDEV.S(C:C))</f>
        <v>-0.79025473812493785</v>
      </c>
      <c r="I650">
        <f>STANDARDIZE(D650, AVERAGE(D:D), _xlfn.STDEV.S(D:D))</f>
        <v>-1.522585828093973</v>
      </c>
      <c r="J650">
        <f>STANDARDIZE(E650, AVERAGE(E:E), _xlfn.STDEV.S(E:E))</f>
        <v>-0.65174037351932212</v>
      </c>
      <c r="K650">
        <f>STANDARDIZE(F650, AVERAGE(F:F), _xlfn.STDEV.S(F:F))</f>
        <v>-0.32482134661140249</v>
      </c>
      <c r="L650">
        <f>G650+H650</f>
        <v>-1.6752911167767857</v>
      </c>
      <c r="M650">
        <f>I650+J650+K650</f>
        <v>-2.4991475482246974</v>
      </c>
    </row>
    <row r="651" spans="1:13" x14ac:dyDescent="0.45">
      <c r="A651" s="1">
        <v>24040680020602</v>
      </c>
      <c r="B651">
        <v>39.571425120035798</v>
      </c>
      <c r="C651">
        <v>33.299999999999997</v>
      </c>
      <c r="D651">
        <v>-2.9412875883281201E-3</v>
      </c>
      <c r="E651">
        <v>0.7</v>
      </c>
      <c r="F651" s="4">
        <v>-2.8949469129244498</v>
      </c>
      <c r="G651">
        <f>STANDARDIZE(B651, AVERAGE(B:B), _xlfn.STDEV.S(B:B))</f>
        <v>-0.20261917759936654</v>
      </c>
      <c r="H651">
        <f>STANDARDIZE(C651, AVERAGE(C:C), _xlfn.STDEV.S(C:C))</f>
        <v>0.58746549381835622</v>
      </c>
      <c r="I651">
        <f>STANDARDIZE(D651, AVERAGE(D:D), _xlfn.STDEV.S(D:D))</f>
        <v>-0.15665866101645842</v>
      </c>
      <c r="J651">
        <f>STANDARDIZE(E651, AVERAGE(E:E), _xlfn.STDEV.S(E:E))</f>
        <v>-0.24742670889032112</v>
      </c>
      <c r="K651">
        <f>STANDARDIZE(F651, AVERAGE(F:F), _xlfn.STDEV.S(F:F))</f>
        <v>-2.1116053353594197</v>
      </c>
      <c r="L651">
        <f>G651+H651</f>
        <v>0.38484631621898968</v>
      </c>
      <c r="M651">
        <f>I651+J651+K651</f>
        <v>-2.5156907052661994</v>
      </c>
    </row>
    <row r="652" spans="1:13" x14ac:dyDescent="0.45">
      <c r="A652" s="1">
        <v>24040831010802</v>
      </c>
      <c r="B652">
        <v>37.951188723246297</v>
      </c>
      <c r="C652">
        <v>5.5</v>
      </c>
      <c r="D652">
        <v>-2.2182357613928599E-2</v>
      </c>
      <c r="E652">
        <v>0</v>
      </c>
      <c r="F652" s="4">
        <v>-0.40822679579440274</v>
      </c>
      <c r="G652">
        <f>STANDARDIZE(B652, AVERAGE(B:B), _xlfn.STDEV.S(B:B))</f>
        <v>-0.78582486342939151</v>
      </c>
      <c r="H652">
        <f>STANDARDIZE(C652, AVERAGE(C:C), _xlfn.STDEV.S(C:C))</f>
        <v>-1.0423482273741365</v>
      </c>
      <c r="I652">
        <f>STANDARDIZE(D652, AVERAGE(D:D), _xlfn.STDEV.S(D:D))</f>
        <v>-1.2211192838223872</v>
      </c>
      <c r="J652">
        <f>STANDARDIZE(E652, AVERAGE(E:E), _xlfn.STDEV.S(E:E))</f>
        <v>-0.65174037351932212</v>
      </c>
      <c r="K652">
        <f>STANDARDIZE(F652, AVERAGE(F:F), _xlfn.STDEV.S(F:F))</f>
        <v>-0.68975534757931301</v>
      </c>
      <c r="L652">
        <f>G652+H652</f>
        <v>-1.8281730908035279</v>
      </c>
      <c r="M652">
        <f>I652+J652+K652</f>
        <v>-2.5626150049210223</v>
      </c>
    </row>
    <row r="653" spans="1:13" x14ac:dyDescent="0.45">
      <c r="A653" s="1">
        <v>24040570010401</v>
      </c>
      <c r="B653">
        <v>37.693793296814</v>
      </c>
      <c r="C653">
        <v>15.4</v>
      </c>
      <c r="D653">
        <v>-1.3785791117697999E-2</v>
      </c>
      <c r="E653">
        <v>0</v>
      </c>
      <c r="F653" s="4">
        <v>-1.2545165549963699</v>
      </c>
      <c r="G653">
        <f>STANDARDIZE(B653, AVERAGE(B:B), _xlfn.STDEV.S(B:B))</f>
        <v>-0.8784746005291203</v>
      </c>
      <c r="H653">
        <f>STANDARDIZE(C653, AVERAGE(C:C), _xlfn.STDEV.S(C:C))</f>
        <v>-0.46194693817249327</v>
      </c>
      <c r="I653">
        <f>STANDARDIZE(D653, AVERAGE(D:D), _xlfn.STDEV.S(D:D))</f>
        <v>-0.75660174970826843</v>
      </c>
      <c r="J653">
        <f>STANDARDIZE(E653, AVERAGE(E:E), _xlfn.STDEV.S(E:E))</f>
        <v>-0.65174037351932212</v>
      </c>
      <c r="K653">
        <f>STANDARDIZE(F653, AVERAGE(F:F), _xlfn.STDEV.S(F:F))</f>
        <v>-1.1736445780120832</v>
      </c>
      <c r="L653">
        <f>G653+H653</f>
        <v>-1.3404215387016136</v>
      </c>
      <c r="M653">
        <f>I653+J653+K653</f>
        <v>-2.581986701239674</v>
      </c>
    </row>
    <row r="654" spans="1:13" x14ac:dyDescent="0.45">
      <c r="A654" s="1">
        <v>24040580010102</v>
      </c>
      <c r="B654">
        <v>42.256666183471701</v>
      </c>
      <c r="C654">
        <v>22.1</v>
      </c>
      <c r="D654">
        <v>1.3631776844461801E-2</v>
      </c>
      <c r="E654">
        <v>0</v>
      </c>
      <c r="F654" s="4">
        <v>-3.9835118154684701</v>
      </c>
      <c r="G654">
        <f>STANDARDIZE(B654, AVERAGE(B:B), _xlfn.STDEV.S(B:B))</f>
        <v>0.76393598627869841</v>
      </c>
      <c r="H654">
        <f>STANDARDIZE(C654, AVERAGE(C:C), _xlfn.STDEV.S(C:C))</f>
        <v>-6.9150106086532728E-2</v>
      </c>
      <c r="I654">
        <f>STANDARDIZE(D654, AVERAGE(D:D), _xlfn.STDEV.S(D:D))</f>
        <v>0.76020170404942833</v>
      </c>
      <c r="J654">
        <f>STANDARDIZE(E654, AVERAGE(E:E), _xlfn.STDEV.S(E:E))</f>
        <v>-0.65174037351932212</v>
      </c>
      <c r="K654">
        <f>STANDARDIZE(F654, AVERAGE(F:F), _xlfn.STDEV.S(F:F))</f>
        <v>-2.734021980770394</v>
      </c>
      <c r="L654">
        <f>G654+H654</f>
        <v>0.69478588019216569</v>
      </c>
      <c r="M654">
        <f>I654+J654+K654</f>
        <v>-2.625560650240288</v>
      </c>
    </row>
    <row r="655" spans="1:13" x14ac:dyDescent="0.45">
      <c r="A655" s="1">
        <v>24040620010701</v>
      </c>
      <c r="B655">
        <v>40.254927953084298</v>
      </c>
      <c r="C655">
        <v>13</v>
      </c>
      <c r="D655">
        <v>-6.2665182321022E-2</v>
      </c>
      <c r="E655">
        <v>0</v>
      </c>
      <c r="F655" s="4">
        <v>3.3905586088697115</v>
      </c>
      <c r="G655">
        <f>STANDARDIZE(B655, AVERAGE(B:B), _xlfn.STDEV.S(B:B))</f>
        <v>4.3408339931215262E-2</v>
      </c>
      <c r="H655">
        <f>STANDARDIZE(C655, AVERAGE(C:C), _xlfn.STDEV.S(C:C))</f>
        <v>-0.60265028100925533</v>
      </c>
      <c r="I655">
        <f>STANDARDIZE(D655, AVERAGE(D:D), _xlfn.STDEV.S(D:D))</f>
        <v>-3.4607230451163771</v>
      </c>
      <c r="J655">
        <f>STANDARDIZE(E655, AVERAGE(E:E), _xlfn.STDEV.S(E:E))</f>
        <v>-0.65174037351932212</v>
      </c>
      <c r="K655">
        <f>STANDARDIZE(F655, AVERAGE(F:F), _xlfn.STDEV.S(F:F))</f>
        <v>1.4823037209075045</v>
      </c>
      <c r="L655">
        <f>G655+H655</f>
        <v>-0.55924194107804004</v>
      </c>
      <c r="M655">
        <f>I655+J655+K655</f>
        <v>-2.6301596977281951</v>
      </c>
    </row>
    <row r="656" spans="1:13" x14ac:dyDescent="0.45">
      <c r="A656" s="1">
        <v>24040831010012</v>
      </c>
      <c r="B656">
        <v>41.965400338172913</v>
      </c>
      <c r="C656">
        <v>31</v>
      </c>
      <c r="D656">
        <v>-1.1516557754172638E-2</v>
      </c>
      <c r="E656">
        <v>1.7</v>
      </c>
      <c r="F656" s="4">
        <v>-3.3736273994048451</v>
      </c>
      <c r="G656">
        <f>STANDARDIZE(B656, AVERAGE(B:B), _xlfn.STDEV.S(B:B))</f>
        <v>0.65909455856917698</v>
      </c>
      <c r="H656">
        <f>STANDARDIZE(C656, AVERAGE(C:C), _xlfn.STDEV.S(C:C))</f>
        <v>0.45262479026645952</v>
      </c>
      <c r="I656">
        <f>STANDARDIZE(D656, AVERAGE(D:D), _xlfn.STDEV.S(D:D))</f>
        <v>-0.63106249663053759</v>
      </c>
      <c r="J656">
        <f>STANDARDIZE(E656, AVERAGE(E:E), _xlfn.STDEV.S(E:E))</f>
        <v>0.33016424057968041</v>
      </c>
      <c r="K656">
        <f>STANDARDIZE(F656, AVERAGE(F:F), _xlfn.STDEV.S(F:F))</f>
        <v>-2.3853039471027584</v>
      </c>
      <c r="L656">
        <f>G656+H656</f>
        <v>1.1117193488356365</v>
      </c>
      <c r="M656">
        <f>I656+J656+K656</f>
        <v>-2.6862022031536155</v>
      </c>
    </row>
    <row r="657" spans="1:13" x14ac:dyDescent="0.45">
      <c r="A657" s="1">
        <v>24040780010101</v>
      </c>
      <c r="B657">
        <v>40.4832140604655</v>
      </c>
      <c r="C657">
        <v>9.9</v>
      </c>
      <c r="D657">
        <v>-1.7844394581126299E-2</v>
      </c>
      <c r="E657">
        <v>0.7</v>
      </c>
      <c r="F657" s="4">
        <v>-1.7884494920571652</v>
      </c>
      <c r="G657">
        <f>STANDARDIZE(B657, AVERAGE(B:B), _xlfn.STDEV.S(B:B))</f>
        <v>0.1255801489860747</v>
      </c>
      <c r="H657">
        <f>STANDARDIZE(C657, AVERAGE(C:C), _xlfn.STDEV.S(C:C))</f>
        <v>-0.78439209884007277</v>
      </c>
      <c r="I657">
        <f>STANDARDIZE(D657, AVERAGE(D:D), _xlfn.STDEV.S(D:D))</f>
        <v>-0.98113310709406232</v>
      </c>
      <c r="J657">
        <f>STANDARDIZE(E657, AVERAGE(E:E), _xlfn.STDEV.S(E:E))</f>
        <v>-0.24742670889032112</v>
      </c>
      <c r="K657">
        <f>STANDARDIZE(F657, AVERAGE(F:F), _xlfn.STDEV.S(F:F))</f>
        <v>-1.478935283952669</v>
      </c>
      <c r="L657">
        <f>G657+H657</f>
        <v>-0.65881194985399805</v>
      </c>
      <c r="M657">
        <f>I657+J657+K657</f>
        <v>-2.7074950999370522</v>
      </c>
    </row>
    <row r="658" spans="1:13" x14ac:dyDescent="0.45">
      <c r="A658" s="1">
        <v>24040570010404</v>
      </c>
      <c r="B658">
        <v>37.67968209584555</v>
      </c>
      <c r="C658">
        <v>36.5</v>
      </c>
      <c r="D658">
        <v>-2.3531191904718699E-2</v>
      </c>
      <c r="E658">
        <v>0</v>
      </c>
      <c r="F658" s="4">
        <v>-0.53258014547949051</v>
      </c>
      <c r="G658">
        <f>STANDARDIZE(B658, AVERAGE(B:B), _xlfn.STDEV.S(B:B))</f>
        <v>-0.8835539412074298</v>
      </c>
      <c r="H658">
        <f>STANDARDIZE(C658, AVERAGE(C:C), _xlfn.STDEV.S(C:C))</f>
        <v>0.77506995093403896</v>
      </c>
      <c r="I658">
        <f>STANDARDIZE(D658, AVERAGE(D:D), _xlfn.STDEV.S(D:D))</f>
        <v>-1.2957399253629096</v>
      </c>
      <c r="J658">
        <f>STANDARDIZE(E658, AVERAGE(E:E), _xlfn.STDEV.S(E:E))</f>
        <v>-0.65174037351932212</v>
      </c>
      <c r="K658">
        <f>STANDARDIZE(F658, AVERAGE(F:F), _xlfn.STDEV.S(F:F))</f>
        <v>-0.76085776377491521</v>
      </c>
      <c r="L658">
        <f>G658+H658</f>
        <v>-0.10848399027339084</v>
      </c>
      <c r="M658">
        <f>I658+J658+K658</f>
        <v>-2.7083380626571469</v>
      </c>
    </row>
    <row r="659" spans="1:13" x14ac:dyDescent="0.45">
      <c r="A659" s="1">
        <v>24040620010305</v>
      </c>
      <c r="B659">
        <v>39.596030500200065</v>
      </c>
      <c r="C659">
        <v>5.5</v>
      </c>
      <c r="D659">
        <v>-5.9210631323771336E-2</v>
      </c>
      <c r="E659">
        <v>0</v>
      </c>
      <c r="F659" s="4">
        <v>2.8188331127166699</v>
      </c>
      <c r="G659">
        <f>STANDARDIZE(B659, AVERAGE(B:B), _xlfn.STDEV.S(B:B))</f>
        <v>-0.19376244679005711</v>
      </c>
      <c r="H659">
        <f>STANDARDIZE(C659, AVERAGE(C:C), _xlfn.STDEV.S(C:C))</f>
        <v>-1.0423482273741365</v>
      </c>
      <c r="I659">
        <f>STANDARDIZE(D659, AVERAGE(D:D), _xlfn.STDEV.S(D:D))</f>
        <v>-3.2696092712381222</v>
      </c>
      <c r="J659">
        <f>STANDARDIZE(E659, AVERAGE(E:E), _xlfn.STDEV.S(E:E))</f>
        <v>-0.65174037351932212</v>
      </c>
      <c r="K659">
        <f>STANDARDIZE(F659, AVERAGE(F:F), _xlfn.STDEV.S(F:F))</f>
        <v>1.1554040894938318</v>
      </c>
      <c r="L659">
        <f>G659+H659</f>
        <v>-1.2361106741641936</v>
      </c>
      <c r="M659">
        <f>I659+J659+K659</f>
        <v>-2.7659455552636123</v>
      </c>
    </row>
    <row r="660" spans="1:13" x14ac:dyDescent="0.45">
      <c r="A660" s="1">
        <v>24040620010308</v>
      </c>
      <c r="B660">
        <v>38.192433198293045</v>
      </c>
      <c r="C660">
        <v>15.4</v>
      </c>
      <c r="D660">
        <v>-6.1683601622159301E-2</v>
      </c>
      <c r="E660">
        <v>0</v>
      </c>
      <c r="F660" s="4">
        <v>2.9191196355968723</v>
      </c>
      <c r="G660">
        <f>STANDARDIZE(B660, AVERAGE(B:B), _xlfn.STDEV.S(B:B))</f>
        <v>-0.69898867717834146</v>
      </c>
      <c r="H660">
        <f>STANDARDIZE(C660, AVERAGE(C:C), _xlfn.STDEV.S(C:C))</f>
        <v>-0.46194693817249327</v>
      </c>
      <c r="I660">
        <f>STANDARDIZE(D660, AVERAGE(D:D), _xlfn.STDEV.S(D:D))</f>
        <v>-3.4064197241131549</v>
      </c>
      <c r="J660">
        <f>STANDARDIZE(E660, AVERAGE(E:E), _xlfn.STDEV.S(E:E))</f>
        <v>-0.65174037351932212</v>
      </c>
      <c r="K660">
        <f>STANDARDIZE(F660, AVERAGE(F:F), _xlfn.STDEV.S(F:F))</f>
        <v>1.2127456416650879</v>
      </c>
      <c r="L660">
        <f>G660+H660</f>
        <v>-1.1609356153508348</v>
      </c>
      <c r="M660">
        <f>I660+J660+K660</f>
        <v>-2.8454144559673891</v>
      </c>
    </row>
    <row r="661" spans="1:13" x14ac:dyDescent="0.45">
      <c r="A661" s="1">
        <v>24040780010102</v>
      </c>
      <c r="B661">
        <v>40.601081371307401</v>
      </c>
      <c r="C661">
        <v>27.4</v>
      </c>
      <c r="D661">
        <v>-4.0326984191778999E-2</v>
      </c>
      <c r="E661">
        <v>0.5</v>
      </c>
      <c r="F661" s="4">
        <v>0.28394312943730998</v>
      </c>
      <c r="G661">
        <f>STANDARDIZE(B661, AVERAGE(B:B), _xlfn.STDEV.S(B:B))</f>
        <v>0.16800660354091759</v>
      </c>
      <c r="H661">
        <f>STANDARDIZE(C661, AVERAGE(C:C), _xlfn.STDEV.S(C:C))</f>
        <v>0.24156977601131646</v>
      </c>
      <c r="I661">
        <f>STANDARDIZE(D661, AVERAGE(D:D), _xlfn.STDEV.S(D:D))</f>
        <v>-2.2249221119365106</v>
      </c>
      <c r="J661">
        <f>STANDARDIZE(E661, AVERAGE(E:E), _xlfn.STDEV.S(E:E))</f>
        <v>-0.3629448987843214</v>
      </c>
      <c r="K661">
        <f>STANDARDIZE(F661, AVERAGE(F:F), _xlfn.STDEV.S(F:F))</f>
        <v>-0.29398833184120854</v>
      </c>
      <c r="L661">
        <f>G661+H661</f>
        <v>0.40957637955223403</v>
      </c>
      <c r="M661">
        <f>I661+J661+K661</f>
        <v>-2.8818553425620403</v>
      </c>
    </row>
    <row r="662" spans="1:13" x14ac:dyDescent="0.45">
      <c r="A662" s="1">
        <v>24040780010603</v>
      </c>
      <c r="B662">
        <v>37.865984678268397</v>
      </c>
      <c r="C662">
        <v>10.5</v>
      </c>
      <c r="D662">
        <v>-2.4586670333519599E-2</v>
      </c>
      <c r="E662">
        <v>0.5</v>
      </c>
      <c r="F662" s="4">
        <v>-1.2517932172217745</v>
      </c>
      <c r="G662">
        <f>STANDARDIZE(B662, AVERAGE(B:B), _xlfn.STDEV.S(B:B))</f>
        <v>-0.81649414328589398</v>
      </c>
      <c r="H662">
        <f>STANDARDIZE(C662, AVERAGE(C:C), _xlfn.STDEV.S(C:C))</f>
        <v>-0.7492162631308823</v>
      </c>
      <c r="I662">
        <f>STANDARDIZE(D662, AVERAGE(D:D), _xlfn.STDEV.S(D:D))</f>
        <v>-1.3541314401895164</v>
      </c>
      <c r="J662">
        <f>STANDARDIZE(E662, AVERAGE(E:E), _xlfn.STDEV.S(E:E))</f>
        <v>-0.3629448987843214</v>
      </c>
      <c r="K662">
        <f>STANDARDIZE(F662, AVERAGE(F:F), _xlfn.STDEV.S(F:F))</f>
        <v>-1.172087435431036</v>
      </c>
      <c r="L662">
        <f>G662+H662</f>
        <v>-1.5657104064167764</v>
      </c>
      <c r="M662">
        <f>I662+J662+K662</f>
        <v>-2.8891637744048735</v>
      </c>
    </row>
    <row r="663" spans="1:13" x14ac:dyDescent="0.45">
      <c r="A663" s="1">
        <v>24040780010906</v>
      </c>
      <c r="B663">
        <v>38.744714736938498</v>
      </c>
      <c r="C663">
        <v>36.799999999999997</v>
      </c>
      <c r="D663">
        <v>-1.0115909700592399E-2</v>
      </c>
      <c r="E663">
        <v>0.5</v>
      </c>
      <c r="F663" s="4">
        <v>-2.7154919281601897</v>
      </c>
      <c r="G663">
        <f>STANDARDIZE(B663, AVERAGE(B:B), _xlfn.STDEV.S(B:B))</f>
        <v>-0.50019439372982033</v>
      </c>
      <c r="H663">
        <f>STANDARDIZE(C663, AVERAGE(C:C), _xlfn.STDEV.S(C:C))</f>
        <v>0.79265786878863409</v>
      </c>
      <c r="I663">
        <f>STANDARDIZE(D663, AVERAGE(D:D), _xlfn.STDEV.S(D:D))</f>
        <v>-0.55357539755225216</v>
      </c>
      <c r="J663">
        <f>STANDARDIZE(E663, AVERAGE(E:E), _xlfn.STDEV.S(E:E))</f>
        <v>-0.3629448987843214</v>
      </c>
      <c r="K663">
        <f>STANDARDIZE(F663, AVERAGE(F:F), _xlfn.STDEV.S(F:F))</f>
        <v>-2.0089970578389793</v>
      </c>
      <c r="L663">
        <f>G663+H663</f>
        <v>0.29246347505881376</v>
      </c>
      <c r="M663">
        <f>I663+J663+K663</f>
        <v>-2.925517354175553</v>
      </c>
    </row>
    <row r="664" spans="1:13" x14ac:dyDescent="0.45">
      <c r="A664" s="1">
        <v>24040570020803</v>
      </c>
      <c r="B664">
        <v>42.765851736068697</v>
      </c>
      <c r="C664">
        <v>15.7</v>
      </c>
      <c r="D664">
        <v>-3.02284928038716E-2</v>
      </c>
      <c r="E664">
        <v>0</v>
      </c>
      <c r="F664" s="4">
        <v>-0.37444812739461947</v>
      </c>
      <c r="G664">
        <f>STANDARDIZE(B664, AVERAGE(B:B), _xlfn.STDEV.S(B:B))</f>
        <v>0.94721782712951341</v>
      </c>
      <c r="H664">
        <f>STANDARDIZE(C664, AVERAGE(C:C), _xlfn.STDEV.S(C:C))</f>
        <v>-0.44435902031789809</v>
      </c>
      <c r="I664">
        <f>STANDARDIZE(D664, AVERAGE(D:D), _xlfn.STDEV.S(D:D))</f>
        <v>-1.666250145259504</v>
      </c>
      <c r="J664">
        <f>STANDARDIZE(E664, AVERAGE(E:E), _xlfn.STDEV.S(E:E))</f>
        <v>-0.65174037351932212</v>
      </c>
      <c r="K664">
        <f>STANDARDIZE(F664, AVERAGE(F:F), _xlfn.STDEV.S(F:F))</f>
        <v>-0.67044147348443095</v>
      </c>
      <c r="L664">
        <f>G664+H664</f>
        <v>0.50285880681161532</v>
      </c>
      <c r="M664">
        <f>I664+J664+K664</f>
        <v>-2.9884319922632572</v>
      </c>
    </row>
    <row r="665" spans="1:13" x14ac:dyDescent="0.45">
      <c r="A665" s="1">
        <v>24040730011401</v>
      </c>
      <c r="B665">
        <v>41.336239178975397</v>
      </c>
      <c r="C665">
        <v>21.5</v>
      </c>
      <c r="D665">
        <v>-2.16528490030517E-2</v>
      </c>
      <c r="E665">
        <v>0</v>
      </c>
      <c r="F665" s="4">
        <v>-1.3203627212593951</v>
      </c>
      <c r="G665">
        <f>STANDARDIZE(B665, AVERAGE(B:B), _xlfn.STDEV.S(B:B))</f>
        <v>0.43262738003000012</v>
      </c>
      <c r="H665">
        <f>STANDARDIZE(C665, AVERAGE(C:C), _xlfn.STDEV.S(C:C))</f>
        <v>-0.1043259417957233</v>
      </c>
      <c r="I665">
        <f>STANDARDIZE(D665, AVERAGE(D:D), _xlfn.STDEV.S(D:D))</f>
        <v>-1.1918256392919533</v>
      </c>
      <c r="J665">
        <f>STANDARDIZE(E665, AVERAGE(E:E), _xlfn.STDEV.S(E:E))</f>
        <v>-0.65174037351932212</v>
      </c>
      <c r="K665">
        <f>STANDARDIZE(F665, AVERAGE(F:F), _xlfn.STDEV.S(F:F))</f>
        <v>-1.2112939178197737</v>
      </c>
      <c r="L665">
        <f>G665+H665</f>
        <v>0.32830143823427682</v>
      </c>
      <c r="M665">
        <f>I665+J665+K665</f>
        <v>-3.0548599306310491</v>
      </c>
    </row>
    <row r="666" spans="1:13" x14ac:dyDescent="0.45">
      <c r="A666" s="1">
        <v>24040570020602</v>
      </c>
      <c r="B666">
        <v>43.466854095458999</v>
      </c>
      <c r="C666">
        <v>22.5</v>
      </c>
      <c r="D666">
        <v>-8.0120672064367699E-3</v>
      </c>
      <c r="E666">
        <v>0</v>
      </c>
      <c r="F666" s="4">
        <v>-2.7491074315488411</v>
      </c>
      <c r="G666">
        <f>STANDARDIZE(B666, AVERAGE(B:B), _xlfn.STDEV.S(B:B))</f>
        <v>1.1995443163916855</v>
      </c>
      <c r="H666">
        <f>STANDARDIZE(C666, AVERAGE(C:C), _xlfn.STDEV.S(C:C))</f>
        <v>-4.5699548947072482E-2</v>
      </c>
      <c r="I666">
        <f>STANDARDIZE(D666, AVERAGE(D:D), _xlfn.STDEV.S(D:D))</f>
        <v>-0.43718595098639823</v>
      </c>
      <c r="J666">
        <f>STANDARDIZE(E666, AVERAGE(E:E), _xlfn.STDEV.S(E:E))</f>
        <v>-0.65174037351932212</v>
      </c>
      <c r="K666">
        <f>STANDARDIZE(F666, AVERAGE(F:F), _xlfn.STDEV.S(F:F))</f>
        <v>-2.0282176378926517</v>
      </c>
      <c r="L666">
        <f>G666+H666</f>
        <v>1.1538447674446131</v>
      </c>
      <c r="M666">
        <f>I666+J666+K666</f>
        <v>-3.1171439623983721</v>
      </c>
    </row>
    <row r="667" spans="1:13" x14ac:dyDescent="0.45">
      <c r="A667" s="1">
        <v>24040780011202</v>
      </c>
      <c r="B667">
        <v>41.117212931315102</v>
      </c>
      <c r="C667">
        <v>13.3</v>
      </c>
      <c r="D667">
        <v>-1.8777126679196999E-2</v>
      </c>
      <c r="E667">
        <v>0.7</v>
      </c>
      <c r="F667" s="4">
        <v>-2.56401058038076</v>
      </c>
      <c r="G667">
        <f>STANDARDIZE(B667, AVERAGE(B:B), _xlfn.STDEV.S(B:B))</f>
        <v>0.35378866659620056</v>
      </c>
      <c r="H667">
        <f>STANDARDIZE(C667, AVERAGE(C:C), _xlfn.STDEV.S(C:C))</f>
        <v>-0.58506236315465998</v>
      </c>
      <c r="I667">
        <f>STANDARDIZE(D667, AVERAGE(D:D), _xlfn.STDEV.S(D:D))</f>
        <v>-1.0327340101988485</v>
      </c>
      <c r="J667">
        <f>STANDARDIZE(E667, AVERAGE(E:E), _xlfn.STDEV.S(E:E))</f>
        <v>-0.24742670889032112</v>
      </c>
      <c r="K667">
        <f>STANDARDIZE(F667, AVERAGE(F:F), _xlfn.STDEV.S(F:F))</f>
        <v>-1.9223834695202129</v>
      </c>
      <c r="L667">
        <f>G667+H667</f>
        <v>-0.23127369655845942</v>
      </c>
      <c r="M667">
        <f>I667+J667+K667</f>
        <v>-3.2025441886093824</v>
      </c>
    </row>
    <row r="668" spans="1:13" x14ac:dyDescent="0.45">
      <c r="A668" s="1">
        <v>24040780010604</v>
      </c>
      <c r="B668">
        <v>37.647429466247601</v>
      </c>
      <c r="C668">
        <v>8</v>
      </c>
      <c r="D668">
        <v>-3.7582745309919098E-2</v>
      </c>
      <c r="E668">
        <v>0.7</v>
      </c>
      <c r="F668" s="4">
        <v>-0.75737237806032176</v>
      </c>
      <c r="G668">
        <f>STANDARDIZE(B668, AVERAGE(B:B), _xlfn.STDEV.S(B:B))</f>
        <v>-0.89516330697761326</v>
      </c>
      <c r="H668">
        <f>STANDARDIZE(C668, AVERAGE(C:C), _xlfn.STDEV.S(C:C))</f>
        <v>-0.89578224525250938</v>
      </c>
      <c r="I668">
        <f>STANDARDIZE(D668, AVERAGE(D:D), _xlfn.STDEV.S(D:D))</f>
        <v>-2.0731044518258082</v>
      </c>
      <c r="J668">
        <f>STANDARDIZE(E668, AVERAGE(E:E), _xlfn.STDEV.S(E:E))</f>
        <v>-0.24742670889032112</v>
      </c>
      <c r="K668">
        <f>STANDARDIZE(F668, AVERAGE(F:F), _xlfn.STDEV.S(F:F))</f>
        <v>-0.88938884813232821</v>
      </c>
      <c r="L668">
        <f>G668+H668</f>
        <v>-1.7909455522301228</v>
      </c>
      <c r="M668">
        <f>I668+J668+K668</f>
        <v>-3.2099200088484574</v>
      </c>
    </row>
    <row r="669" spans="1:13" x14ac:dyDescent="0.45">
      <c r="A669" s="1">
        <v>24040831010803</v>
      </c>
      <c r="B669">
        <v>37.644943714141846</v>
      </c>
      <c r="C669">
        <v>9.1999999999999993</v>
      </c>
      <c r="D669">
        <v>-4.1225127099702746E-2</v>
      </c>
      <c r="E669">
        <v>0</v>
      </c>
      <c r="F669" s="4">
        <v>0.14635028580396944</v>
      </c>
      <c r="G669">
        <f>STANDARDIZE(B669, AVERAGE(B:B), _xlfn.STDEV.S(B:B))</f>
        <v>-0.89605805589481646</v>
      </c>
      <c r="H669">
        <f>STANDARDIZE(C669, AVERAGE(C:C), _xlfn.STDEV.S(C:C))</f>
        <v>-0.82543057383412843</v>
      </c>
      <c r="I669">
        <f>STANDARDIZE(D669, AVERAGE(D:D), _xlfn.STDEV.S(D:D))</f>
        <v>-2.2746094608139491</v>
      </c>
      <c r="J669">
        <f>STANDARDIZE(E669, AVERAGE(E:E), _xlfn.STDEV.S(E:E))</f>
        <v>-0.65174037351932212</v>
      </c>
      <c r="K669">
        <f>STANDARDIZE(F669, AVERAGE(F:F), _xlfn.STDEV.S(F:F))</f>
        <v>-0.37266078946562409</v>
      </c>
      <c r="L669">
        <f>G669+H669</f>
        <v>-1.7214886297289449</v>
      </c>
      <c r="M669">
        <f>I669+J669+K669</f>
        <v>-3.2990106237988952</v>
      </c>
    </row>
    <row r="670" spans="1:13" x14ac:dyDescent="0.45">
      <c r="A670" s="1">
        <v>24040780010901</v>
      </c>
      <c r="B670">
        <v>38.395486831665004</v>
      </c>
      <c r="C670">
        <v>12.3</v>
      </c>
      <c r="D670">
        <v>3.0144082071880498E-3</v>
      </c>
      <c r="E670">
        <v>0.4</v>
      </c>
      <c r="F670" s="4">
        <v>-4.5418322086334246</v>
      </c>
      <c r="G670">
        <f>STANDARDIZE(B670, AVERAGE(B:B), _xlfn.STDEV.S(B:B))</f>
        <v>-0.62589932197954168</v>
      </c>
      <c r="H670">
        <f>STANDARDIZE(C670, AVERAGE(C:C), _xlfn.STDEV.S(C:C))</f>
        <v>-0.64368875600331077</v>
      </c>
      <c r="I670">
        <f>STANDARDIZE(D670, AVERAGE(D:D), _xlfn.STDEV.S(D:D))</f>
        <v>0.17282424441982308</v>
      </c>
      <c r="J670">
        <f>STANDARDIZE(E670, AVERAGE(E:E), _xlfn.STDEV.S(E:E))</f>
        <v>-0.42070399373132156</v>
      </c>
      <c r="K670">
        <f>STANDARDIZE(F670, AVERAGE(F:F), _xlfn.STDEV.S(F:F))</f>
        <v>-3.0532568792740364</v>
      </c>
      <c r="L670">
        <f>G670+H670</f>
        <v>-1.2695880779828523</v>
      </c>
      <c r="M670">
        <f>I670+J670+K670</f>
        <v>-3.3011366285855348</v>
      </c>
    </row>
    <row r="671" spans="1:13" x14ac:dyDescent="0.45">
      <c r="A671" s="1">
        <v>24040620010310</v>
      </c>
      <c r="B671">
        <v>39.761511484781899</v>
      </c>
      <c r="C671">
        <v>8.1</v>
      </c>
      <c r="D671">
        <v>-6.9831842711816194E-2</v>
      </c>
      <c r="E671">
        <v>0</v>
      </c>
      <c r="F671" s="4">
        <v>2.8666064900656547</v>
      </c>
      <c r="G671">
        <f>STANDARDIZE(B671, AVERAGE(B:B), _xlfn.STDEV.S(B:B))</f>
        <v>-0.13419740350618231</v>
      </c>
      <c r="H671">
        <f>STANDARDIZE(C671, AVERAGE(C:C), _xlfn.STDEV.S(C:C))</f>
        <v>-0.8899196059676443</v>
      </c>
      <c r="I671">
        <f>STANDARDIZE(D671, AVERAGE(D:D), _xlfn.STDEV.S(D:D))</f>
        <v>-3.8571993207535109</v>
      </c>
      <c r="J671">
        <f>STANDARDIZE(E671, AVERAGE(E:E), _xlfn.STDEV.S(E:E))</f>
        <v>-0.65174037351932212</v>
      </c>
      <c r="K671">
        <f>STANDARDIZE(F671, AVERAGE(F:F), _xlfn.STDEV.S(F:F))</f>
        <v>1.182719819773226</v>
      </c>
      <c r="L671">
        <f>G671+H671</f>
        <v>-1.0241170094738266</v>
      </c>
      <c r="M671">
        <f>I671+J671+K671</f>
        <v>-3.326219874499607</v>
      </c>
    </row>
    <row r="672" spans="1:13" x14ac:dyDescent="0.45">
      <c r="A672" s="1">
        <v>24040640010801</v>
      </c>
      <c r="B672">
        <v>36.856231689453097</v>
      </c>
      <c r="C672">
        <v>5.8</v>
      </c>
      <c r="D672">
        <v>-4.6054336552818598E-2</v>
      </c>
      <c r="E672">
        <v>0</v>
      </c>
      <c r="F672" s="4">
        <v>0.50898177921772003</v>
      </c>
      <c r="G672">
        <f>STANDARDIZE(B672, AVERAGE(B:B), _xlfn.STDEV.S(B:B))</f>
        <v>-1.1799557255141651</v>
      </c>
      <c r="H672">
        <f>STANDARDIZE(C672, AVERAGE(C:C), _xlfn.STDEV.S(C:C))</f>
        <v>-1.0247603095195412</v>
      </c>
      <c r="I672">
        <f>STANDARDIZE(D672, AVERAGE(D:D), _xlfn.STDEV.S(D:D))</f>
        <v>-2.5417725289429294</v>
      </c>
      <c r="J672">
        <f>STANDARDIZE(E672, AVERAGE(E:E), _xlfn.STDEV.S(E:E))</f>
        <v>-0.65174037351932212</v>
      </c>
      <c r="K672">
        <f>STANDARDIZE(F672, AVERAGE(F:F), _xlfn.STDEV.S(F:F))</f>
        <v>-0.16531635173529685</v>
      </c>
      <c r="L672">
        <f>G672+H672</f>
        <v>-2.2047160350337061</v>
      </c>
      <c r="M672">
        <f>I672+J672+K672</f>
        <v>-3.3588292541975484</v>
      </c>
    </row>
    <row r="673" spans="1:13" x14ac:dyDescent="0.45">
      <c r="A673" s="1">
        <v>24040550010101</v>
      </c>
      <c r="B673">
        <v>39.099537849426298</v>
      </c>
      <c r="C673">
        <v>12.3</v>
      </c>
      <c r="D673">
        <v>-5.0678643242766497E-2</v>
      </c>
      <c r="E673">
        <v>0</v>
      </c>
      <c r="F673" s="4">
        <v>0.95110079778565237</v>
      </c>
      <c r="G673">
        <f>STANDARDIZE(B673, AVERAGE(B:B), _xlfn.STDEV.S(B:B))</f>
        <v>-0.37247546513592317</v>
      </c>
      <c r="H673">
        <f>STANDARDIZE(C673, AVERAGE(C:C), _xlfn.STDEV.S(C:C))</f>
        <v>-0.64368875600331077</v>
      </c>
      <c r="I673">
        <f>STANDARDIZE(D673, AVERAGE(D:D), _xlfn.STDEV.S(D:D))</f>
        <v>-2.7975999009486578</v>
      </c>
      <c r="J673">
        <f>STANDARDIZE(E673, AVERAGE(E:E), _xlfn.STDEV.S(E:E))</f>
        <v>-0.65174037351932212</v>
      </c>
      <c r="K673">
        <f>STANDARDIZE(F673, AVERAGE(F:F), _xlfn.STDEV.S(F:F))</f>
        <v>8.7477244463085635E-2</v>
      </c>
      <c r="L673">
        <f>G673+H673</f>
        <v>-1.0161642211392339</v>
      </c>
      <c r="M673">
        <f>I673+J673+K673</f>
        <v>-3.3618630300048946</v>
      </c>
    </row>
    <row r="674" spans="1:13" x14ac:dyDescent="0.45">
      <c r="A674" s="1">
        <v>24040550030601</v>
      </c>
      <c r="B674">
        <v>38.762930989265449</v>
      </c>
      <c r="C674">
        <v>8.8000000000000007</v>
      </c>
      <c r="D674">
        <v>-4.4133112416602699E-2</v>
      </c>
      <c r="E674">
        <v>0</v>
      </c>
      <c r="F674" s="4">
        <v>0.27988650480983746</v>
      </c>
      <c r="G674">
        <f>STANDARDIZE(B674, AVERAGE(B:B), _xlfn.STDEV.S(B:B))</f>
        <v>-0.49363743577439889</v>
      </c>
      <c r="H674">
        <f>STANDARDIZE(C674, AVERAGE(C:C), _xlfn.STDEV.S(C:C))</f>
        <v>-0.84888113097358864</v>
      </c>
      <c r="I674">
        <f>STANDARDIZE(D674, AVERAGE(D:D), _xlfn.STDEV.S(D:D))</f>
        <v>-2.4354859535152027</v>
      </c>
      <c r="J674">
        <f>STANDARDIZE(E674, AVERAGE(E:E), _xlfn.STDEV.S(E:E))</f>
        <v>-0.65174037351932212</v>
      </c>
      <c r="K674">
        <f>STANDARDIZE(F674, AVERAGE(F:F), _xlfn.STDEV.S(F:F))</f>
        <v>-0.29630781751121515</v>
      </c>
      <c r="L674">
        <f>G674+H674</f>
        <v>-1.3425185667479875</v>
      </c>
      <c r="M674">
        <f>I674+J674+K674</f>
        <v>-3.3835341445457403</v>
      </c>
    </row>
    <row r="675" spans="1:13" x14ac:dyDescent="0.45">
      <c r="A675" s="1">
        <v>24040780010601</v>
      </c>
      <c r="B675">
        <v>35.990289306640598</v>
      </c>
      <c r="C675">
        <v>18.100000000000001</v>
      </c>
      <c r="D675">
        <v>-2.2253153100609799E-2</v>
      </c>
      <c r="E675">
        <v>0.7</v>
      </c>
      <c r="F675" s="4">
        <v>-2.5847443044185598</v>
      </c>
      <c r="G675">
        <f>STANDARDIZE(B675, AVERAGE(B:B), _xlfn.STDEV.S(B:B))</f>
        <v>-1.4916525385583304</v>
      </c>
      <c r="H675">
        <f>STANDARDIZE(C675, AVERAGE(C:C), _xlfn.STDEV.S(C:C))</f>
        <v>-0.30365567748113603</v>
      </c>
      <c r="I675">
        <f>STANDARDIZE(D675, AVERAGE(D:D), _xlfn.STDEV.S(D:D))</f>
        <v>-1.2250358543532491</v>
      </c>
      <c r="J675">
        <f>STANDARDIZE(E675, AVERAGE(E:E), _xlfn.STDEV.S(E:E))</f>
        <v>-0.24742670889032112</v>
      </c>
      <c r="K675">
        <f>STANDARDIZE(F675, AVERAGE(F:F), _xlfn.STDEV.S(F:F))</f>
        <v>-1.9342385412135266</v>
      </c>
      <c r="L675">
        <f>G675+H675</f>
        <v>-1.7953082160394664</v>
      </c>
      <c r="M675">
        <f>I675+J675+K675</f>
        <v>-3.4067011044570967</v>
      </c>
    </row>
    <row r="676" spans="1:13" x14ac:dyDescent="0.45">
      <c r="A676" s="1">
        <v>24040780010701</v>
      </c>
      <c r="B676">
        <v>38.340161959330203</v>
      </c>
      <c r="C676">
        <v>11.8</v>
      </c>
      <c r="D676">
        <v>-2.9417065282662702E-5</v>
      </c>
      <c r="E676">
        <v>0.6</v>
      </c>
      <c r="F676" s="4">
        <v>-4.7671364098787299</v>
      </c>
      <c r="G676">
        <f>STANDARDIZE(B676, AVERAGE(B:B), _xlfn.STDEV.S(B:B))</f>
        <v>-0.64581356423296266</v>
      </c>
      <c r="H676">
        <f>STANDARDIZE(C676, AVERAGE(C:C), _xlfn.STDEV.S(C:C))</f>
        <v>-0.67300195242763627</v>
      </c>
      <c r="I676">
        <f>STANDARDIZE(D676, AVERAGE(D:D), _xlfn.STDEV.S(D:D))</f>
        <v>4.4327703003641328E-3</v>
      </c>
      <c r="J676">
        <f>STANDARDIZE(E676, AVERAGE(E:E), _xlfn.STDEV.S(E:E))</f>
        <v>-0.30518580383732125</v>
      </c>
      <c r="K676">
        <f>STANDARDIZE(F676, AVERAGE(F:F), _xlfn.STDEV.S(F:F))</f>
        <v>-3.1820806956660324</v>
      </c>
      <c r="L676">
        <f>G676+H676</f>
        <v>-1.318815516660599</v>
      </c>
      <c r="M676">
        <f>I676+J676+K676</f>
        <v>-3.4828337292029894</v>
      </c>
    </row>
    <row r="677" spans="1:13" x14ac:dyDescent="0.45">
      <c r="A677" s="1">
        <v>24040831010301</v>
      </c>
      <c r="B677">
        <v>41.608567449781631</v>
      </c>
      <c r="C677">
        <v>11.199999999999998</v>
      </c>
      <c r="D677">
        <v>-2.1614746775917945E-2</v>
      </c>
      <c r="E677">
        <v>0</v>
      </c>
      <c r="F677" s="4">
        <v>-2.0910324826836599</v>
      </c>
      <c r="G677">
        <f>STANDARDIZE(B677, AVERAGE(B:B), _xlfn.STDEV.S(B:B))</f>
        <v>0.53065220916059075</v>
      </c>
      <c r="H677">
        <f>STANDARDIZE(C677, AVERAGE(C:C), _xlfn.STDEV.S(C:C))</f>
        <v>-0.70817778813682686</v>
      </c>
      <c r="I677">
        <f>STANDARDIZE(D677, AVERAGE(D:D), _xlfn.STDEV.S(D:D))</f>
        <v>-1.1897177357101294</v>
      </c>
      <c r="J677">
        <f>STANDARDIZE(E677, AVERAGE(E:E), _xlfn.STDEV.S(E:E))</f>
        <v>-0.65174037351932212</v>
      </c>
      <c r="K677">
        <f>STANDARDIZE(F677, AVERAGE(F:F), _xlfn.STDEV.S(F:F))</f>
        <v>-1.6519453539485158</v>
      </c>
      <c r="L677">
        <f>G677+H677</f>
        <v>-0.17752557897623611</v>
      </c>
      <c r="M677">
        <f>I677+J677+K677</f>
        <v>-3.4934034631779673</v>
      </c>
    </row>
    <row r="678" spans="1:13" x14ac:dyDescent="0.45">
      <c r="A678" s="1">
        <v>24040780010903</v>
      </c>
      <c r="B678">
        <v>38.552337646484403</v>
      </c>
      <c r="C678">
        <v>10.4</v>
      </c>
      <c r="D678">
        <v>-9.8459597211331094E-3</v>
      </c>
      <c r="E678">
        <v>0.7</v>
      </c>
      <c r="F678" s="4">
        <v>-4.0047922978798551</v>
      </c>
      <c r="G678">
        <f>STANDARDIZE(B678, AVERAGE(B:B), _xlfn.STDEV.S(B:B))</f>
        <v>-0.56944071679636798</v>
      </c>
      <c r="H678">
        <f>STANDARDIZE(C678, AVERAGE(C:C), _xlfn.STDEV.S(C:C))</f>
        <v>-0.75507890241574738</v>
      </c>
      <c r="I678">
        <f>STANDARDIZE(D678, AVERAGE(D:D), _xlfn.STDEV.S(D:D))</f>
        <v>-0.53864113854901796</v>
      </c>
      <c r="J678">
        <f>STANDARDIZE(E678, AVERAGE(E:E), _xlfn.STDEV.S(E:E))</f>
        <v>-0.24742670889032112</v>
      </c>
      <c r="K678">
        <f>STANDARDIZE(F678, AVERAGE(F:F), _xlfn.STDEV.S(F:F))</f>
        <v>-2.7461896764624627</v>
      </c>
      <c r="L678">
        <f>G678+H678</f>
        <v>-1.3245196192121154</v>
      </c>
      <c r="M678">
        <f>I678+J678+K678</f>
        <v>-3.5322575239018019</v>
      </c>
    </row>
    <row r="679" spans="1:13" x14ac:dyDescent="0.45">
      <c r="A679" s="1">
        <v>24040620010302</v>
      </c>
      <c r="B679">
        <v>39.772804260253899</v>
      </c>
      <c r="C679">
        <v>15.3</v>
      </c>
      <c r="D679">
        <v>-7.5118144508451196E-2</v>
      </c>
      <c r="E679">
        <v>0</v>
      </c>
      <c r="F679" s="4">
        <v>2.8578059673309353</v>
      </c>
      <c r="G679">
        <f>STANDARDIZE(B679, AVERAGE(B:B), _xlfn.STDEV.S(B:B))</f>
        <v>-0.13013255785950834</v>
      </c>
      <c r="H679">
        <f>STANDARDIZE(C679, AVERAGE(C:C), _xlfn.STDEV.S(C:C))</f>
        <v>-0.46780957745735835</v>
      </c>
      <c r="I679">
        <f>STANDARDIZE(D679, AVERAGE(D:D), _xlfn.STDEV.S(D:D))</f>
        <v>-4.1496497975356919</v>
      </c>
      <c r="J679">
        <f>STANDARDIZE(E679, AVERAGE(E:E), _xlfn.STDEV.S(E:E))</f>
        <v>-0.65174037351932212</v>
      </c>
      <c r="K679">
        <f>STANDARDIZE(F679, AVERAGE(F:F), _xlfn.STDEV.S(F:F))</f>
        <v>1.1776878810935887</v>
      </c>
      <c r="L679">
        <f>G679+H679</f>
        <v>-0.59794213531686669</v>
      </c>
      <c r="M679">
        <f>I679+J679+K679</f>
        <v>-3.6237022899614253</v>
      </c>
    </row>
    <row r="680" spans="1:13" x14ac:dyDescent="0.45">
      <c r="A680" s="1">
        <v>24040660010402</v>
      </c>
      <c r="B680">
        <v>38.741513252258301</v>
      </c>
      <c r="C680">
        <v>55.6</v>
      </c>
      <c r="D680">
        <v>-4.0817221316198499E-2</v>
      </c>
      <c r="E680">
        <v>0.4</v>
      </c>
      <c r="F680" s="4">
        <v>-0.96701187267808442</v>
      </c>
      <c r="G680">
        <f>STANDARDIZE(B680, AVERAGE(B:B), _xlfn.STDEV.S(B:B))</f>
        <v>-0.50134677129169247</v>
      </c>
      <c r="H680">
        <f>STANDARDIZE(C680, AVERAGE(C:C), _xlfn.STDEV.S(C:C))</f>
        <v>1.89483405434327</v>
      </c>
      <c r="I680">
        <f>STANDARDIZE(D680, AVERAGE(D:D), _xlfn.STDEV.S(D:D))</f>
        <v>-2.2520431667472804</v>
      </c>
      <c r="J680">
        <f>STANDARDIZE(E680, AVERAGE(E:E), _xlfn.STDEV.S(E:E))</f>
        <v>-0.42070399373132156</v>
      </c>
      <c r="K680">
        <f>STANDARDIZE(F680, AVERAGE(F:F), _xlfn.STDEV.S(F:F))</f>
        <v>-1.0092559416613365</v>
      </c>
      <c r="L680">
        <f>G680+H680</f>
        <v>1.3934872830515777</v>
      </c>
      <c r="M680">
        <f>I680+J680+K680</f>
        <v>-3.6820031021399386</v>
      </c>
    </row>
    <row r="681" spans="1:13" x14ac:dyDescent="0.45">
      <c r="A681" s="1">
        <v>24040780010602</v>
      </c>
      <c r="B681">
        <v>36.257358074188197</v>
      </c>
      <c r="C681">
        <v>21.6</v>
      </c>
      <c r="D681">
        <v>-3.0199582455679799E-2</v>
      </c>
      <c r="E681">
        <v>0.6</v>
      </c>
      <c r="F681" s="4">
        <v>-2.2659770150979401</v>
      </c>
      <c r="G681">
        <f>STANDARDIZE(B681, AVERAGE(B:B), _xlfn.STDEV.S(B:B))</f>
        <v>-1.3955208728026374</v>
      </c>
      <c r="H681">
        <f>STANDARDIZE(C681, AVERAGE(C:C), _xlfn.STDEV.S(C:C))</f>
        <v>-9.8463302510858136E-2</v>
      </c>
      <c r="I681">
        <f>STANDARDIZE(D681, AVERAGE(D:D), _xlfn.STDEV.S(D:D))</f>
        <v>-1.6646507577409908</v>
      </c>
      <c r="J681">
        <f>STANDARDIZE(E681, AVERAGE(E:E), _xlfn.STDEV.S(E:E))</f>
        <v>-0.30518580383732125</v>
      </c>
      <c r="K681">
        <f>STANDARDIZE(F681, AVERAGE(F:F), _xlfn.STDEV.S(F:F))</f>
        <v>-1.7519746574322228</v>
      </c>
      <c r="L681">
        <f>G681+H681</f>
        <v>-1.4939841753134955</v>
      </c>
      <c r="M681">
        <f>I681+J681+K681</f>
        <v>-3.7218112190105348</v>
      </c>
    </row>
    <row r="682" spans="1:13" x14ac:dyDescent="0.45">
      <c r="A682" s="1">
        <v>24040620010301</v>
      </c>
      <c r="B682">
        <v>37.842765808105497</v>
      </c>
      <c r="C682">
        <v>19.2</v>
      </c>
      <c r="D682">
        <v>-7.9558836529031396E-2</v>
      </c>
      <c r="E682">
        <v>0</v>
      </c>
      <c r="F682" s="4">
        <v>3.0927864909172098</v>
      </c>
      <c r="G682">
        <f>STANDARDIZE(B682, AVERAGE(B:B), _xlfn.STDEV.S(B:B))</f>
        <v>-0.82485179845546341</v>
      </c>
      <c r="H682">
        <f>STANDARDIZE(C682, AVERAGE(C:C), _xlfn.STDEV.S(C:C))</f>
        <v>-0.23916664534762022</v>
      </c>
      <c r="I682">
        <f>STANDARDIZE(D682, AVERAGE(D:D), _xlfn.STDEV.S(D:D))</f>
        <v>-4.3953191801441882</v>
      </c>
      <c r="J682">
        <f>STANDARDIZE(E682, AVERAGE(E:E), _xlfn.STDEV.S(E:E))</f>
        <v>-0.65174037351932212</v>
      </c>
      <c r="K682">
        <f>STANDARDIZE(F682, AVERAGE(F:F), _xlfn.STDEV.S(F:F))</f>
        <v>1.3120443984548205</v>
      </c>
      <c r="L682">
        <f>G682+H682</f>
        <v>-1.0640184438030835</v>
      </c>
      <c r="M682">
        <f>I682+J682+K682</f>
        <v>-3.7350151552086901</v>
      </c>
    </row>
    <row r="683" spans="1:13" x14ac:dyDescent="0.45">
      <c r="A683" s="1">
        <v>24040820050103</v>
      </c>
      <c r="B683">
        <v>36.210514386494999</v>
      </c>
      <c r="C683">
        <v>5.4</v>
      </c>
      <c r="D683">
        <v>-6.9086407000819805E-2</v>
      </c>
      <c r="E683">
        <v>0</v>
      </c>
      <c r="F683" s="4">
        <v>1.9594891282419349</v>
      </c>
      <c r="G683">
        <f>STANDARDIZE(B683, AVERAGE(B:B), _xlfn.STDEV.S(B:B))</f>
        <v>-1.4123823042962467</v>
      </c>
      <c r="H683">
        <f>STANDARDIZE(C683, AVERAGE(C:C), _xlfn.STDEV.S(C:C))</f>
        <v>-1.0482108666590013</v>
      </c>
      <c r="I683">
        <f>STANDARDIZE(D683, AVERAGE(D:D), _xlfn.STDEV.S(D:D))</f>
        <v>-3.8159600882091018</v>
      </c>
      <c r="J683">
        <f>STANDARDIZE(E683, AVERAGE(E:E), _xlfn.STDEV.S(E:E))</f>
        <v>-0.65174037351932212</v>
      </c>
      <c r="K683">
        <f>STANDARDIZE(F683, AVERAGE(F:F), _xlfn.STDEV.S(F:F))</f>
        <v>0.66405075004585579</v>
      </c>
      <c r="L683">
        <f>G683+H683</f>
        <v>-2.460593170955248</v>
      </c>
      <c r="M683">
        <f>I683+J683+K683</f>
        <v>-3.8036497116825685</v>
      </c>
    </row>
    <row r="684" spans="1:13" x14ac:dyDescent="0.45">
      <c r="A684" s="1">
        <v>24040600010601</v>
      </c>
      <c r="B684">
        <v>35.848798116048201</v>
      </c>
      <c r="C684">
        <v>7.1</v>
      </c>
      <c r="D684">
        <v>-5.8686511591076899E-2</v>
      </c>
      <c r="E684">
        <v>0</v>
      </c>
      <c r="F684" s="4">
        <v>0.89076753954092702</v>
      </c>
      <c r="G684">
        <f>STANDARDIZE(B684, AVERAGE(B:B), _xlfn.STDEV.S(B:B))</f>
        <v>-1.5425824318824504</v>
      </c>
      <c r="H684">
        <f>STANDARDIZE(C684, AVERAGE(C:C), _xlfn.STDEV.S(C:C))</f>
        <v>-0.9485459988162952</v>
      </c>
      <c r="I684">
        <f>STANDARDIZE(D684, AVERAGE(D:D), _xlfn.STDEV.S(D:D))</f>
        <v>-3.2406137519480569</v>
      </c>
      <c r="J684">
        <f>STANDARDIZE(E684, AVERAGE(E:E), _xlfn.STDEV.S(E:E))</f>
        <v>-0.65174037351932212</v>
      </c>
      <c r="K684">
        <f>STANDARDIZE(F684, AVERAGE(F:F), _xlfn.STDEV.S(F:F))</f>
        <v>5.2980060036475513E-2</v>
      </c>
      <c r="L684">
        <f>G684+H684</f>
        <v>-2.4911284306987458</v>
      </c>
      <c r="M684">
        <f>I684+J684+K684</f>
        <v>-3.8393740654309032</v>
      </c>
    </row>
    <row r="685" spans="1:13" x14ac:dyDescent="0.45">
      <c r="A685" s="1">
        <v>24040800010001</v>
      </c>
      <c r="B685">
        <v>41.818862915039098</v>
      </c>
      <c r="C685">
        <v>4.9000000000000004</v>
      </c>
      <c r="D685">
        <v>-1.3092907184424501E-2</v>
      </c>
      <c r="E685">
        <v>0</v>
      </c>
      <c r="F685" s="4">
        <v>-3.5663828800121902</v>
      </c>
      <c r="G685">
        <f>STANDARDIZE(B685, AVERAGE(B:B), _xlfn.STDEV.S(B:B))</f>
        <v>0.60634826887474547</v>
      </c>
      <c r="H685">
        <f>STANDARDIZE(C685, AVERAGE(C:C), _xlfn.STDEV.S(C:C))</f>
        <v>-1.0775240630833267</v>
      </c>
      <c r="I685">
        <f>STANDARDIZE(D685, AVERAGE(D:D), _xlfn.STDEV.S(D:D))</f>
        <v>-0.71826980339950208</v>
      </c>
      <c r="J685">
        <f>STANDARDIZE(E685, AVERAGE(E:E), _xlfn.STDEV.S(E:E))</f>
        <v>-0.65174037351932212</v>
      </c>
      <c r="K685">
        <f>STANDARDIZE(F685, AVERAGE(F:F), _xlfn.STDEV.S(F:F))</f>
        <v>-2.4955171455476277</v>
      </c>
      <c r="L685">
        <f>G685+H685</f>
        <v>-0.47117579420858124</v>
      </c>
      <c r="M685">
        <f>I685+J685+K685</f>
        <v>-3.8655273224664519</v>
      </c>
    </row>
    <row r="686" spans="1:13" x14ac:dyDescent="0.45">
      <c r="A686" s="1">
        <v>24040590010701</v>
      </c>
      <c r="B686">
        <v>37.257733980814599</v>
      </c>
      <c r="C686">
        <v>32.6</v>
      </c>
      <c r="D686">
        <v>-3.4222938896467298E-2</v>
      </c>
      <c r="E686">
        <v>0.4</v>
      </c>
      <c r="F686" s="4">
        <v>-2.180968839675185</v>
      </c>
      <c r="G686">
        <f>STANDARDIZE(B686, AVERAGE(B:B), _xlfn.STDEV.S(B:B))</f>
        <v>-1.0354345805381624</v>
      </c>
      <c r="H686">
        <f>STANDARDIZE(C686, AVERAGE(C:C), _xlfn.STDEV.S(C:C))</f>
        <v>0.54642701882430089</v>
      </c>
      <c r="I686">
        <f>STANDARDIZE(D686, AVERAGE(D:D), _xlfn.STDEV.S(D:D))</f>
        <v>-1.8872321680800583</v>
      </c>
      <c r="J686">
        <f>STANDARDIZE(E686, AVERAGE(E:E), _xlfn.STDEV.S(E:E))</f>
        <v>-0.42070399373132156</v>
      </c>
      <c r="K686">
        <f>STANDARDIZE(F686, AVERAGE(F:F), _xlfn.STDEV.S(F:F))</f>
        <v>-1.7033689167405242</v>
      </c>
      <c r="L686">
        <f>G686+H686</f>
        <v>-0.4890075617138615</v>
      </c>
      <c r="M686">
        <f>I686+J686+K686</f>
        <v>-4.0113050785519047</v>
      </c>
    </row>
    <row r="687" spans="1:13" x14ac:dyDescent="0.45">
      <c r="A687" s="1">
        <v>24040570041401</v>
      </c>
      <c r="B687">
        <v>39.532996495564802</v>
      </c>
      <c r="C687">
        <v>14.1</v>
      </c>
      <c r="D687">
        <v>-8.4766380799313392E-3</v>
      </c>
      <c r="E687">
        <v>0</v>
      </c>
      <c r="F687" s="4">
        <v>-4.5160155373935904</v>
      </c>
      <c r="G687">
        <f>STANDARDIZE(B687, AVERAGE(B:B), _xlfn.STDEV.S(B:B))</f>
        <v>-0.21645159880316148</v>
      </c>
      <c r="H687">
        <f>STANDARDIZE(C687, AVERAGE(C:C), _xlfn.STDEV.S(C:C))</f>
        <v>-0.53816124887573935</v>
      </c>
      <c r="I687">
        <f>STANDARDIZE(D687, AVERAGE(D:D), _xlfn.STDEV.S(D:D))</f>
        <v>-0.46288708926402844</v>
      </c>
      <c r="J687">
        <f>STANDARDIZE(E687, AVERAGE(E:E), _xlfn.STDEV.S(E:E))</f>
        <v>-0.65174037351932212</v>
      </c>
      <c r="K687">
        <f>STANDARDIZE(F687, AVERAGE(F:F), _xlfn.STDEV.S(F:F))</f>
        <v>-3.0384954940123743</v>
      </c>
      <c r="L687">
        <f>G687+H687</f>
        <v>-0.7546128476789008</v>
      </c>
      <c r="M687">
        <f>I687+J687+K687</f>
        <v>-4.1531229567957251</v>
      </c>
    </row>
    <row r="688" spans="1:13" x14ac:dyDescent="0.45">
      <c r="A688" s="1">
        <v>24040570041403</v>
      </c>
      <c r="B688">
        <v>40.543224334716797</v>
      </c>
      <c r="C688">
        <v>16</v>
      </c>
      <c r="D688">
        <v>-5.6906992491955553E-3</v>
      </c>
      <c r="E688">
        <v>0</v>
      </c>
      <c r="F688" s="4">
        <v>-4.8472454547882098</v>
      </c>
      <c r="G688">
        <f>STANDARDIZE(B688, AVERAGE(B:B), _xlfn.STDEV.S(B:B))</f>
        <v>0.14718090627119984</v>
      </c>
      <c r="H688">
        <f>STANDARDIZE(C688, AVERAGE(C:C), _xlfn.STDEV.S(C:C))</f>
        <v>-0.4267711024633028</v>
      </c>
      <c r="I688">
        <f>STANDARDIZE(D688, AVERAGE(D:D), _xlfn.STDEV.S(D:D))</f>
        <v>-0.30876249125993777</v>
      </c>
      <c r="J688">
        <f>STANDARDIZE(E688, AVERAGE(E:E), _xlfn.STDEV.S(E:E))</f>
        <v>-0.65174037351932212</v>
      </c>
      <c r="K688">
        <f>STANDARDIZE(F688, AVERAGE(F:F), _xlfn.STDEV.S(F:F))</f>
        <v>-3.2278852249900147</v>
      </c>
      <c r="L688">
        <f>G688+H688</f>
        <v>-0.27959019619210296</v>
      </c>
      <c r="M688">
        <f>I688+J688+K688</f>
        <v>-4.1883880897692745</v>
      </c>
    </row>
    <row r="689" spans="1:13" x14ac:dyDescent="0.45">
      <c r="A689" s="1">
        <v>24040550010104</v>
      </c>
      <c r="B689">
        <v>37.545328378677397</v>
      </c>
      <c r="C689">
        <v>6.1</v>
      </c>
      <c r="D689">
        <v>-7.2186188539490104E-2</v>
      </c>
      <c r="E689">
        <v>0</v>
      </c>
      <c r="F689" s="4">
        <v>1.2424732595682164</v>
      </c>
      <c r="G689">
        <f>STANDARDIZE(B689, AVERAGE(B:B), _xlfn.STDEV.S(B:B))</f>
        <v>-0.9319146939470474</v>
      </c>
      <c r="H689">
        <f>STANDARDIZE(C689, AVERAGE(C:C), _xlfn.STDEV.S(C:C))</f>
        <v>-1.007172391664946</v>
      </c>
      <c r="I689">
        <f>STANDARDIZE(D689, AVERAGE(D:D), _xlfn.STDEV.S(D:D))</f>
        <v>-3.9874471927633266</v>
      </c>
      <c r="J689">
        <f>STANDARDIZE(E689, AVERAGE(E:E), _xlfn.STDEV.S(E:E))</f>
        <v>-0.65174037351932212</v>
      </c>
      <c r="K689">
        <f>STANDARDIZE(F689, AVERAGE(F:F), _xlfn.STDEV.S(F:F))</f>
        <v>0.25407738911592775</v>
      </c>
      <c r="L689">
        <f>G689+H689</f>
        <v>-1.9390870856119933</v>
      </c>
      <c r="M689">
        <f>I689+J689+K689</f>
        <v>-4.3851101771667214</v>
      </c>
    </row>
    <row r="690" spans="1:13" x14ac:dyDescent="0.45">
      <c r="A690" s="1">
        <v>24040550010102</v>
      </c>
      <c r="B690">
        <v>37.8557322184245</v>
      </c>
      <c r="C690">
        <v>6</v>
      </c>
      <c r="D690">
        <v>-6.9962965821226394E-2</v>
      </c>
      <c r="E690">
        <v>0</v>
      </c>
      <c r="F690" s="4">
        <v>0.55419263631726401</v>
      </c>
      <c r="G690">
        <f>STANDARDIZE(B690, AVERAGE(B:B), _xlfn.STDEV.S(B:B))</f>
        <v>-0.82018452629824512</v>
      </c>
      <c r="H690">
        <f>STANDARDIZE(C690, AVERAGE(C:C), _xlfn.STDEV.S(C:C))</f>
        <v>-1.0130350309498111</v>
      </c>
      <c r="I690">
        <f>STANDARDIZE(D690, AVERAGE(D:D), _xlfn.STDEV.S(D:D))</f>
        <v>-3.8644533553015545</v>
      </c>
      <c r="J690">
        <f>STANDARDIZE(E690, AVERAGE(E:E), _xlfn.STDEV.S(E:E))</f>
        <v>-0.65174037351932212</v>
      </c>
      <c r="K690">
        <f>STANDARDIZE(F690, AVERAGE(F:F), _xlfn.STDEV.S(F:F))</f>
        <v>-0.13946581223481433</v>
      </c>
      <c r="L690">
        <f>G690+H690</f>
        <v>-1.8332195572480563</v>
      </c>
      <c r="M690">
        <f>I690+J690+K690</f>
        <v>-4.6556595410556909</v>
      </c>
    </row>
    <row r="691" spans="1:13" x14ac:dyDescent="0.45">
      <c r="A691" s="1">
        <v>24040550010103</v>
      </c>
      <c r="B691">
        <v>39.559908866882296</v>
      </c>
      <c r="C691">
        <v>14.3</v>
      </c>
      <c r="D691">
        <v>-7.6512526720762253E-2</v>
      </c>
      <c r="E691">
        <v>0</v>
      </c>
      <c r="F691" s="4">
        <v>0.96316086376221788</v>
      </c>
      <c r="G691">
        <f>STANDARDIZE(B691, AVERAGE(B:B), _xlfn.STDEV.S(B:B))</f>
        <v>-0.20676446425746703</v>
      </c>
      <c r="H691">
        <f>STANDARDIZE(C691, AVERAGE(C:C), _xlfn.STDEV.S(C:C))</f>
        <v>-0.52643597030600919</v>
      </c>
      <c r="I691">
        <f>STANDARDIZE(D691, AVERAGE(D:D), _xlfn.STDEV.S(D:D))</f>
        <v>-4.2267902557415669</v>
      </c>
      <c r="J691">
        <f>STANDARDIZE(E691, AVERAGE(E:E), _xlfn.STDEV.S(E:E))</f>
        <v>-0.65174037351932212</v>
      </c>
      <c r="K691">
        <f>STANDARDIZE(F691, AVERAGE(F:F), _xlfn.STDEV.S(F:F))</f>
        <v>9.4372915810771202E-2</v>
      </c>
      <c r="L691">
        <f>G691+H691</f>
        <v>-0.73320043456347617</v>
      </c>
      <c r="M691">
        <f>I691+J691+K691</f>
        <v>-4.7841577134501181</v>
      </c>
    </row>
    <row r="692" spans="1:13" x14ac:dyDescent="0.45">
      <c r="A692" s="1">
        <v>24040550010109</v>
      </c>
      <c r="B692">
        <v>38.165788332621297</v>
      </c>
      <c r="C692">
        <v>9.5</v>
      </c>
      <c r="D692">
        <v>-7.5704885336260005E-2</v>
      </c>
      <c r="E692">
        <v>0</v>
      </c>
      <c r="F692" s="4">
        <v>0.69640777011712407</v>
      </c>
      <c r="G692">
        <f>STANDARDIZE(B692, AVERAGE(B:B), _xlfn.STDEV.S(B:B))</f>
        <v>-0.70857952280354308</v>
      </c>
      <c r="H692">
        <f>STANDARDIZE(C692, AVERAGE(C:C), _xlfn.STDEV.S(C:C))</f>
        <v>-0.8078426559795332</v>
      </c>
      <c r="I692">
        <f>STANDARDIZE(D692, AVERAGE(D:D), _xlfn.STDEV.S(D:D))</f>
        <v>-4.1821096610549269</v>
      </c>
      <c r="J692">
        <f>STANDARDIZE(E692, AVERAGE(E:E), _xlfn.STDEV.S(E:E))</f>
        <v>-0.65174037351932212</v>
      </c>
      <c r="K692">
        <f>STANDARDIZE(F692, AVERAGE(F:F), _xlfn.STDEV.S(F:F))</f>
        <v>-5.8150434254582037E-2</v>
      </c>
      <c r="L692">
        <f>G692+H692</f>
        <v>-1.5164221787830763</v>
      </c>
      <c r="M692">
        <f>I692+J692+K692</f>
        <v>-4.8920004688288312</v>
      </c>
    </row>
    <row r="693" spans="1:13" x14ac:dyDescent="0.45">
      <c r="A693" s="1">
        <v>24040550030602</v>
      </c>
      <c r="B693">
        <v>39.439977089563996</v>
      </c>
      <c r="C693">
        <v>19.600000000000001</v>
      </c>
      <c r="D693">
        <v>-6.3879282601798593E-2</v>
      </c>
      <c r="E693">
        <v>0</v>
      </c>
      <c r="F693" s="4">
        <v>-0.82096659514333703</v>
      </c>
      <c r="G693">
        <f>STANDARDIZE(B693, AVERAGE(B:B), _xlfn.STDEV.S(B:B))</f>
        <v>-0.24993402555255254</v>
      </c>
      <c r="H693">
        <f>STANDARDIZE(C693, AVERAGE(C:C), _xlfn.STDEV.S(C:C))</f>
        <v>-0.21571608820815977</v>
      </c>
      <c r="I693">
        <f>STANDARDIZE(D693, AVERAGE(D:D), _xlfn.STDEV.S(D:D))</f>
        <v>-3.5278898887121231</v>
      </c>
      <c r="J693">
        <f>STANDARDIZE(E693, AVERAGE(E:E), _xlfn.STDEV.S(E:E))</f>
        <v>-0.65174037351932212</v>
      </c>
      <c r="K693">
        <f>STANDARDIZE(F693, AVERAGE(F:F), _xlfn.STDEV.S(F:F))</f>
        <v>-0.92575057463282684</v>
      </c>
      <c r="L693">
        <f>G693+H693</f>
        <v>-0.4656501137607123</v>
      </c>
      <c r="M693">
        <f>I693+J693+K693</f>
        <v>-5.1053808368642715</v>
      </c>
    </row>
    <row r="694" spans="1:13" x14ac:dyDescent="0.45">
      <c r="A694" s="1">
        <v>24040780011002</v>
      </c>
      <c r="B694">
        <v>38.361220598220797</v>
      </c>
      <c r="C694">
        <v>8.1</v>
      </c>
      <c r="D694">
        <v>-5.3116255672648501E-2</v>
      </c>
      <c r="E694">
        <v>0.6</v>
      </c>
      <c r="F694" s="4">
        <v>-2.4841186602910401</v>
      </c>
      <c r="G694">
        <f>STANDARDIZE(B694, AVERAGE(B:B), _xlfn.STDEV.S(B:B))</f>
        <v>-0.63823348643618472</v>
      </c>
      <c r="H694">
        <f>STANDARDIZE(C694, AVERAGE(C:C), _xlfn.STDEV.S(C:C))</f>
        <v>-0.8899196059676443</v>
      </c>
      <c r="I694">
        <f>STANDARDIZE(D694, AVERAGE(D:D), _xlfn.STDEV.S(D:D))</f>
        <v>-2.9324542745266</v>
      </c>
      <c r="J694">
        <f>STANDARDIZE(E694, AVERAGE(E:E), _xlfn.STDEV.S(E:E))</f>
        <v>-0.30518580383732125</v>
      </c>
      <c r="K694">
        <f>STANDARDIZE(F694, AVERAGE(F:F), _xlfn.STDEV.S(F:F))</f>
        <v>-1.8767030872283779</v>
      </c>
      <c r="L694">
        <f>G694+H694</f>
        <v>-1.5281530924038291</v>
      </c>
      <c r="M694">
        <f>I694+J694+K694</f>
        <v>-5.1143431655922988</v>
      </c>
    </row>
    <row r="695" spans="1:13" x14ac:dyDescent="0.45">
      <c r="A695" s="1">
        <v>24040550010108</v>
      </c>
      <c r="B695">
        <v>38.0714234246148</v>
      </c>
      <c r="C695">
        <v>2.7</v>
      </c>
      <c r="D695">
        <v>-9.0222550556063694E-2</v>
      </c>
      <c r="E695">
        <v>0</v>
      </c>
      <c r="F695" s="4">
        <v>0.89743472693953641</v>
      </c>
      <c r="G695">
        <f>STANDARDIZE(B695, AVERAGE(B:B), _xlfn.STDEV.S(B:B))</f>
        <v>-0.74254626432426596</v>
      </c>
      <c r="H695">
        <f>STANDARDIZE(C695, AVERAGE(C:C), _xlfn.STDEV.S(C:C))</f>
        <v>-1.2065021273503589</v>
      </c>
      <c r="I695">
        <f>STANDARDIZE(D695, AVERAGE(D:D), _xlfn.STDEV.S(D:D))</f>
        <v>-4.9852605742317486</v>
      </c>
      <c r="J695">
        <f>STANDARDIZE(E695, AVERAGE(E:E), _xlfn.STDEV.S(E:E))</f>
        <v>-0.65174037351932212</v>
      </c>
      <c r="K695">
        <f>STANDARDIZE(F695, AVERAGE(F:F), _xlfn.STDEV.S(F:F))</f>
        <v>5.6792206106287789E-2</v>
      </c>
      <c r="L695">
        <f>G695+H695</f>
        <v>-1.9490483916746248</v>
      </c>
      <c r="M695">
        <f>I695+J695+K695</f>
        <v>-5.5802087416447828</v>
      </c>
    </row>
  </sheetData>
  <sortState xmlns:xlrd2="http://schemas.microsoft.com/office/spreadsheetml/2017/richdata2" ref="A4:M695">
    <sortCondition descending="1" ref="M4:M695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BD2C-7AC7-4F06-9C6E-622AF27EF299}">
  <dimension ref="A1:Q11569"/>
  <sheetViews>
    <sheetView tabSelected="1" workbookViewId="0">
      <selection activeCell="M27" sqref="M27"/>
    </sheetView>
  </sheetViews>
  <sheetFormatPr defaultRowHeight="17" x14ac:dyDescent="0.45"/>
  <cols>
    <col min="8" max="9" width="11.6640625" style="1" bestFit="1" customWidth="1"/>
    <col min="10" max="10" width="12.25" style="1" bestFit="1" customWidth="1"/>
    <col min="11" max="11" width="12.1640625" style="1" bestFit="1" customWidth="1"/>
    <col min="12" max="12" width="11.6640625" style="1" bestFit="1" customWidth="1"/>
    <col min="13" max="13" width="12.6640625" style="1" bestFit="1" customWidth="1"/>
    <col min="14" max="14" width="10.6640625" style="1" bestFit="1" customWidth="1"/>
    <col min="15" max="15" width="16.1640625" style="1" bestFit="1" customWidth="1"/>
    <col min="16" max="17" width="13" style="1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>
        <v>24473</v>
      </c>
      <c r="B2">
        <v>955175.91562306299</v>
      </c>
      <c r="C2">
        <v>1682099.9090913399</v>
      </c>
      <c r="D2">
        <v>955275.91562306299</v>
      </c>
      <c r="E2">
        <v>1681999.9090913399</v>
      </c>
      <c r="F2">
        <v>140</v>
      </c>
      <c r="G2">
        <v>158</v>
      </c>
      <c r="H2" s="1">
        <v>-11.374972403049499</v>
      </c>
      <c r="I2" s="1">
        <v>-8.3489251136779803</v>
      </c>
      <c r="J2" s="1">
        <v>3.0260473191738102</v>
      </c>
      <c r="K2" s="1">
        <v>-1.4528827741742099E-3</v>
      </c>
      <c r="L2" s="1">
        <v>25.228048682212801</v>
      </c>
      <c r="M2" s="1">
        <v>20250630</v>
      </c>
      <c r="N2" s="1">
        <v>24040740</v>
      </c>
      <c r="O2" s="1">
        <v>24040740030002</v>
      </c>
      <c r="P2" s="1">
        <v>42.1</v>
      </c>
      <c r="Q2" s="1">
        <v>1.8</v>
      </c>
    </row>
    <row r="3" spans="1:17" x14ac:dyDescent="0.45">
      <c r="A3">
        <v>24474</v>
      </c>
      <c r="B3">
        <v>955175.91562306299</v>
      </c>
      <c r="C3">
        <v>1681999.9090913399</v>
      </c>
      <c r="D3">
        <v>955275.91562306299</v>
      </c>
      <c r="E3">
        <v>1681899.9090913399</v>
      </c>
      <c r="F3">
        <v>141</v>
      </c>
      <c r="G3">
        <v>158</v>
      </c>
      <c r="H3" s="1">
        <v>-11.3517031669617</v>
      </c>
      <c r="I3" s="1">
        <v>-7.6419765551885002</v>
      </c>
      <c r="J3" s="1">
        <v>3.7097264925638802</v>
      </c>
      <c r="K3" s="1">
        <v>-6.2890350818633999E-3</v>
      </c>
      <c r="L3" s="1">
        <v>25.9349969228109</v>
      </c>
      <c r="M3" s="1">
        <v>20250630</v>
      </c>
      <c r="N3" s="1">
        <v>24040740</v>
      </c>
      <c r="O3" s="1">
        <v>24040740030002</v>
      </c>
      <c r="P3" s="1">
        <v>42.1</v>
      </c>
      <c r="Q3" s="1">
        <v>1.8</v>
      </c>
    </row>
    <row r="4" spans="1:17" x14ac:dyDescent="0.45">
      <c r="A4">
        <v>24320</v>
      </c>
      <c r="B4">
        <v>955075.91562306299</v>
      </c>
      <c r="C4">
        <v>1681999.9090913399</v>
      </c>
      <c r="D4">
        <v>955175.91562306299</v>
      </c>
      <c r="E4">
        <v>1681899.9090913399</v>
      </c>
      <c r="F4">
        <v>141</v>
      </c>
      <c r="G4">
        <v>157</v>
      </c>
      <c r="H4" s="1">
        <v>-11.323011477788301</v>
      </c>
      <c r="I4" s="1">
        <v>-7.5722869237264003</v>
      </c>
      <c r="J4" s="1">
        <v>3.75072449445724</v>
      </c>
      <c r="K4" s="1">
        <v>-1.82536952197552E-2</v>
      </c>
      <c r="L4" s="1">
        <v>26.004686673482301</v>
      </c>
      <c r="M4" s="1">
        <v>20250630</v>
      </c>
      <c r="N4" s="1">
        <v>24040740</v>
      </c>
      <c r="O4" s="1">
        <v>24040740030002</v>
      </c>
      <c r="P4" s="1">
        <v>42.1</v>
      </c>
      <c r="Q4" s="1">
        <v>1.8</v>
      </c>
    </row>
    <row r="5" spans="1:17" x14ac:dyDescent="0.45">
      <c r="A5">
        <v>24628</v>
      </c>
      <c r="B5">
        <v>955275.91562306299</v>
      </c>
      <c r="C5">
        <v>1681999.9090913399</v>
      </c>
      <c r="D5">
        <v>955375.91562306299</v>
      </c>
      <c r="E5">
        <v>1681899.9090913399</v>
      </c>
      <c r="F5">
        <v>141</v>
      </c>
      <c r="G5">
        <v>159</v>
      </c>
      <c r="H5" s="1">
        <v>-11.2895216941833</v>
      </c>
      <c r="I5" s="1">
        <v>-7.9843720197677603</v>
      </c>
      <c r="J5" s="1">
        <v>3.30514997243881</v>
      </c>
      <c r="K5" s="1">
        <v>-1.7601065337657901E-2</v>
      </c>
      <c r="L5" s="1">
        <v>25.592601776123001</v>
      </c>
      <c r="M5" s="1">
        <v>20250630</v>
      </c>
      <c r="N5" s="1">
        <v>24040740</v>
      </c>
      <c r="O5" s="1">
        <v>24040740030002</v>
      </c>
      <c r="P5" s="1">
        <v>42.1</v>
      </c>
      <c r="Q5" s="1">
        <v>1.8</v>
      </c>
    </row>
    <row r="6" spans="1:17" x14ac:dyDescent="0.45">
      <c r="A6">
        <v>24319</v>
      </c>
      <c r="B6">
        <v>955075.91562306299</v>
      </c>
      <c r="C6">
        <v>1682099.9090913399</v>
      </c>
      <c r="D6">
        <v>955175.91562306299</v>
      </c>
      <c r="E6">
        <v>1681999.9090913399</v>
      </c>
      <c r="F6">
        <v>140</v>
      </c>
      <c r="G6">
        <v>157</v>
      </c>
      <c r="H6" s="1">
        <v>-11.2732809185982</v>
      </c>
      <c r="I6" s="1">
        <v>-8.3034974336624092</v>
      </c>
      <c r="J6" s="1">
        <v>2.9697834849357601</v>
      </c>
      <c r="K6" s="1">
        <v>-1.92886656150222E-2</v>
      </c>
      <c r="L6" s="1">
        <v>25.2734762430191</v>
      </c>
      <c r="M6" s="1">
        <v>20250630</v>
      </c>
      <c r="N6" s="1">
        <v>24040740</v>
      </c>
      <c r="O6" s="1">
        <v>24040740030002</v>
      </c>
      <c r="P6" s="1">
        <v>42.1</v>
      </c>
      <c r="Q6" s="1">
        <v>1.8</v>
      </c>
    </row>
    <row r="7" spans="1:17" x14ac:dyDescent="0.45">
      <c r="A7">
        <v>24321</v>
      </c>
      <c r="B7">
        <v>955075.91562306299</v>
      </c>
      <c r="C7">
        <v>1681899.9090913399</v>
      </c>
      <c r="D7">
        <v>955175.91562306299</v>
      </c>
      <c r="E7">
        <v>1681799.9090913399</v>
      </c>
      <c r="F7">
        <v>142</v>
      </c>
      <c r="G7">
        <v>157</v>
      </c>
      <c r="H7" s="1">
        <v>-11.2491322358449</v>
      </c>
      <c r="I7" s="1">
        <v>-8.7937781016031895</v>
      </c>
      <c r="J7" s="1">
        <v>2.4553542931874599</v>
      </c>
      <c r="K7" s="1">
        <v>-8.3021695415178899E-4</v>
      </c>
      <c r="L7" s="1">
        <v>24.783195495605501</v>
      </c>
      <c r="M7" s="1">
        <v>20250630</v>
      </c>
      <c r="N7" s="1">
        <v>24040740</v>
      </c>
      <c r="O7" s="1">
        <v>24040740030002</v>
      </c>
      <c r="P7" s="1">
        <v>42.1</v>
      </c>
      <c r="Q7" s="1">
        <v>1.8</v>
      </c>
    </row>
    <row r="8" spans="1:17" x14ac:dyDescent="0.45">
      <c r="A8">
        <v>24472</v>
      </c>
      <c r="B8">
        <v>955175.91562306299</v>
      </c>
      <c r="C8">
        <v>1682199.9090913399</v>
      </c>
      <c r="D8">
        <v>955275.91562306299</v>
      </c>
      <c r="E8">
        <v>1682099.9090913399</v>
      </c>
      <c r="F8">
        <v>139</v>
      </c>
      <c r="G8">
        <v>158</v>
      </c>
      <c r="H8" s="1">
        <v>-11.1635109901428</v>
      </c>
      <c r="I8" s="1">
        <v>-8.0977078914642302</v>
      </c>
      <c r="J8" s="1">
        <v>3.06580319404602</v>
      </c>
      <c r="K8" s="1">
        <v>-1.73294931650162E-2</v>
      </c>
      <c r="L8" s="1">
        <v>25.479265594482399</v>
      </c>
      <c r="M8" s="1">
        <v>20250630</v>
      </c>
      <c r="N8" s="1">
        <v>24040740</v>
      </c>
      <c r="O8" s="1">
        <v>24040740030002</v>
      </c>
      <c r="P8" s="1">
        <v>42.1</v>
      </c>
      <c r="Q8" s="1">
        <v>1.8</v>
      </c>
    </row>
    <row r="9" spans="1:17" x14ac:dyDescent="0.45">
      <c r="A9">
        <v>24475</v>
      </c>
      <c r="B9">
        <v>955175.91562306299</v>
      </c>
      <c r="C9">
        <v>1681899.9090913399</v>
      </c>
      <c r="D9">
        <v>955275.91562306299</v>
      </c>
      <c r="E9">
        <v>1681799.9090913399</v>
      </c>
      <c r="F9">
        <v>142</v>
      </c>
      <c r="G9">
        <v>158</v>
      </c>
      <c r="H9" s="1">
        <v>-11.1605154673258</v>
      </c>
      <c r="I9" s="1">
        <v>-8.1782970825831107</v>
      </c>
      <c r="J9" s="1">
        <v>2.9822183450063098</v>
      </c>
      <c r="K9" s="1">
        <v>-1.6750495880842198E-2</v>
      </c>
      <c r="L9" s="1">
        <v>25.398676554362002</v>
      </c>
      <c r="M9" s="1">
        <v>20250630</v>
      </c>
      <c r="N9" s="1">
        <v>24040740</v>
      </c>
      <c r="O9" s="1">
        <v>24040740030002</v>
      </c>
      <c r="P9" s="1">
        <v>42.1</v>
      </c>
      <c r="Q9" s="1">
        <v>1.8</v>
      </c>
    </row>
    <row r="10" spans="1:17" x14ac:dyDescent="0.45">
      <c r="A10">
        <v>24318</v>
      </c>
      <c r="B10">
        <v>955075.91562306299</v>
      </c>
      <c r="C10">
        <v>1682199.9090913399</v>
      </c>
      <c r="D10">
        <v>955175.91562306299</v>
      </c>
      <c r="E10">
        <v>1682099.9090913399</v>
      </c>
      <c r="F10">
        <v>139</v>
      </c>
      <c r="G10">
        <v>157</v>
      </c>
      <c r="H10" s="1">
        <v>-10.953366835912099</v>
      </c>
      <c r="I10" s="1">
        <v>-8.4329680204391497</v>
      </c>
      <c r="J10" s="1">
        <v>2.52039870619774</v>
      </c>
      <c r="K10" s="1">
        <v>-3.3529077967007999E-2</v>
      </c>
      <c r="L10" s="1">
        <v>25.144005775451699</v>
      </c>
      <c r="M10" s="1">
        <v>20250630</v>
      </c>
      <c r="N10" s="1">
        <v>24040740</v>
      </c>
      <c r="O10" s="1">
        <v>24040740030002</v>
      </c>
      <c r="P10" s="1">
        <v>42.1</v>
      </c>
      <c r="Q10" s="1">
        <v>1.8</v>
      </c>
    </row>
    <row r="11" spans="1:17" x14ac:dyDescent="0.45">
      <c r="A11">
        <v>24476</v>
      </c>
      <c r="B11">
        <v>955175.91562306299</v>
      </c>
      <c r="C11">
        <v>1681799.9090913399</v>
      </c>
      <c r="D11">
        <v>955275.91562306299</v>
      </c>
      <c r="E11">
        <v>1681699.9090913399</v>
      </c>
      <c r="F11">
        <v>143</v>
      </c>
      <c r="G11">
        <v>158</v>
      </c>
      <c r="H11" s="1">
        <v>-10.820500075817099</v>
      </c>
      <c r="I11" s="1">
        <v>-8.7241595387458801</v>
      </c>
      <c r="J11" s="1">
        <v>2.0963405296206501</v>
      </c>
      <c r="K11" s="1">
        <v>-7.44878966361284E-3</v>
      </c>
      <c r="L11" s="1">
        <v>24.852813959121701</v>
      </c>
      <c r="M11" s="1">
        <v>20250630</v>
      </c>
      <c r="N11" s="1">
        <v>24040740</v>
      </c>
      <c r="O11" s="1">
        <v>24040740030002</v>
      </c>
      <c r="P11" s="1">
        <v>42.1</v>
      </c>
      <c r="Q11" s="1">
        <v>1.8</v>
      </c>
    </row>
    <row r="12" spans="1:17" x14ac:dyDescent="0.45">
      <c r="A12">
        <v>23702</v>
      </c>
      <c r="B12">
        <v>954675.91562306299</v>
      </c>
      <c r="C12">
        <v>1682199.9090913399</v>
      </c>
      <c r="D12">
        <v>954775.91562306299</v>
      </c>
      <c r="E12">
        <v>1682099.9090913399</v>
      </c>
      <c r="F12">
        <v>139</v>
      </c>
      <c r="G12">
        <v>153</v>
      </c>
      <c r="H12" s="1">
        <v>-10.8106445471446</v>
      </c>
      <c r="I12" s="1">
        <v>-8.7964364687601702</v>
      </c>
      <c r="J12" s="1">
        <v>2.0142081777254699</v>
      </c>
      <c r="K12" s="1">
        <v>-2.6224958399931601E-2</v>
      </c>
      <c r="L12" s="1">
        <v>24.780536969502801</v>
      </c>
      <c r="M12" s="1">
        <v>20250630</v>
      </c>
      <c r="N12" s="1">
        <v>24040740</v>
      </c>
      <c r="O12" s="1">
        <v>24040740030002</v>
      </c>
      <c r="P12" s="1">
        <v>42.1</v>
      </c>
      <c r="Q12" s="1">
        <v>1.8</v>
      </c>
    </row>
    <row r="13" spans="1:17" x14ac:dyDescent="0.45">
      <c r="A13">
        <v>24007</v>
      </c>
      <c r="B13">
        <v>954875.91562306299</v>
      </c>
      <c r="C13">
        <v>1682499.9090913399</v>
      </c>
      <c r="D13">
        <v>954975.91562306299</v>
      </c>
      <c r="E13">
        <v>1682399.9090913399</v>
      </c>
      <c r="F13">
        <v>136</v>
      </c>
      <c r="G13">
        <v>155</v>
      </c>
      <c r="H13" s="1">
        <v>-10.530635992685999</v>
      </c>
      <c r="I13" s="1">
        <v>-8.3561954498290998</v>
      </c>
      <c r="J13" s="1">
        <v>2.1744405229886401</v>
      </c>
      <c r="K13" s="1">
        <v>-2.8086554259061799E-2</v>
      </c>
      <c r="L13" s="1">
        <v>25.220777988433799</v>
      </c>
      <c r="M13" s="1">
        <v>20250630</v>
      </c>
      <c r="N13" s="1">
        <v>24040740</v>
      </c>
      <c r="O13" s="1">
        <v>24040740030002</v>
      </c>
      <c r="P13" s="1">
        <v>42.1</v>
      </c>
      <c r="Q13" s="1">
        <v>1.8</v>
      </c>
    </row>
    <row r="14" spans="1:17" x14ac:dyDescent="0.45">
      <c r="A14">
        <v>24629</v>
      </c>
      <c r="B14">
        <v>955275.91562306299</v>
      </c>
      <c r="C14">
        <v>1681899.9090913399</v>
      </c>
      <c r="D14">
        <v>955375.91562306299</v>
      </c>
      <c r="E14">
        <v>1681799.9090913399</v>
      </c>
      <c r="F14">
        <v>142</v>
      </c>
      <c r="G14">
        <v>159</v>
      </c>
      <c r="H14" s="1">
        <v>-10.5057805776596</v>
      </c>
      <c r="I14" s="1">
        <v>-7.8109073638915998</v>
      </c>
      <c r="J14" s="1">
        <v>2.6948731839656799</v>
      </c>
      <c r="K14" s="1">
        <v>-3.3591212704777697E-2</v>
      </c>
      <c r="L14" s="1">
        <v>25.766065835952801</v>
      </c>
      <c r="M14" s="1">
        <v>20250630</v>
      </c>
      <c r="N14" s="1">
        <v>24040740</v>
      </c>
      <c r="O14" s="1">
        <v>24040740030002</v>
      </c>
      <c r="P14" s="1">
        <v>42.1</v>
      </c>
      <c r="Q14" s="1">
        <v>1.8</v>
      </c>
    </row>
    <row r="15" spans="1:17" x14ac:dyDescent="0.45">
      <c r="A15">
        <v>23703</v>
      </c>
      <c r="B15">
        <v>954675.91562306299</v>
      </c>
      <c r="C15">
        <v>1682099.9090913399</v>
      </c>
      <c r="D15">
        <v>954775.91562306299</v>
      </c>
      <c r="E15">
        <v>1681999.9090913399</v>
      </c>
      <c r="F15">
        <v>140</v>
      </c>
      <c r="G15">
        <v>153</v>
      </c>
      <c r="H15" s="1">
        <v>-10.503919839859</v>
      </c>
      <c r="I15" s="1">
        <v>-9.2323765158653295</v>
      </c>
      <c r="J15" s="1">
        <v>1.27154333516955</v>
      </c>
      <c r="K15" s="1">
        <v>-2.71862801164389E-2</v>
      </c>
      <c r="L15" s="1">
        <v>24.344597101211502</v>
      </c>
      <c r="M15" s="1">
        <v>20250630</v>
      </c>
      <c r="N15" s="1">
        <v>24040740</v>
      </c>
      <c r="O15" s="1">
        <v>24040740030002</v>
      </c>
      <c r="P15" s="1">
        <v>42.1</v>
      </c>
      <c r="Q15" s="1">
        <v>1.8</v>
      </c>
    </row>
    <row r="16" spans="1:17" x14ac:dyDescent="0.45">
      <c r="A16">
        <v>24166</v>
      </c>
      <c r="B16">
        <v>954975.91562306299</v>
      </c>
      <c r="C16">
        <v>1681999.9090913399</v>
      </c>
      <c r="D16">
        <v>955075.91562306299</v>
      </c>
      <c r="E16">
        <v>1681899.9090913399</v>
      </c>
      <c r="F16">
        <v>141</v>
      </c>
      <c r="G16">
        <v>156</v>
      </c>
      <c r="H16" s="1">
        <v>-10.502152522405</v>
      </c>
      <c r="I16" s="1">
        <v>-9.2816054026285801</v>
      </c>
      <c r="J16" s="1">
        <v>1.22054708003998</v>
      </c>
      <c r="K16" s="1">
        <v>-2.8745873520771702E-2</v>
      </c>
      <c r="L16" s="1">
        <v>24.2953680356344</v>
      </c>
      <c r="M16" s="1">
        <v>20250630</v>
      </c>
      <c r="N16" s="1">
        <v>24040740</v>
      </c>
      <c r="O16" s="1">
        <v>24040740030002</v>
      </c>
      <c r="P16" s="1">
        <v>42.1</v>
      </c>
      <c r="Q16" s="1">
        <v>1.8</v>
      </c>
    </row>
    <row r="17" spans="1:17" x14ac:dyDescent="0.45">
      <c r="A17">
        <v>24322</v>
      </c>
      <c r="B17">
        <v>955075.91562306299</v>
      </c>
      <c r="C17">
        <v>1681799.9090913399</v>
      </c>
      <c r="D17">
        <v>955175.91562306299</v>
      </c>
      <c r="E17">
        <v>1681699.9090913399</v>
      </c>
      <c r="F17">
        <v>143</v>
      </c>
      <c r="G17">
        <v>157</v>
      </c>
      <c r="H17" s="1">
        <v>-10.419821023940999</v>
      </c>
      <c r="I17" s="1">
        <v>-8.7925912141799891</v>
      </c>
      <c r="J17" s="1">
        <v>1.6272300221025899</v>
      </c>
      <c r="K17" s="1">
        <v>-2.3609657771885399E-2</v>
      </c>
      <c r="L17" s="1">
        <v>24.784382343292201</v>
      </c>
      <c r="M17" s="1">
        <v>20250630</v>
      </c>
      <c r="N17" s="1">
        <v>24040740</v>
      </c>
      <c r="O17" s="1">
        <v>24040740030002</v>
      </c>
      <c r="P17" s="1">
        <v>42.1</v>
      </c>
      <c r="Q17" s="1">
        <v>1.8</v>
      </c>
    </row>
    <row r="18" spans="1:17" x14ac:dyDescent="0.45">
      <c r="A18">
        <v>23547</v>
      </c>
      <c r="B18">
        <v>954575.91562306299</v>
      </c>
      <c r="C18">
        <v>1682299.9090913399</v>
      </c>
      <c r="D18">
        <v>954675.91562306299</v>
      </c>
      <c r="E18">
        <v>1682199.9090913399</v>
      </c>
      <c r="F18">
        <v>138</v>
      </c>
      <c r="G18">
        <v>152</v>
      </c>
      <c r="H18" s="1">
        <v>-10.4182939529419</v>
      </c>
      <c r="I18" s="1">
        <v>-7.9349244832992598</v>
      </c>
      <c r="J18" s="1">
        <v>2.48336936036746</v>
      </c>
      <c r="K18" s="1">
        <v>-2.49056455989679E-2</v>
      </c>
      <c r="L18" s="1">
        <v>25.642048994700101</v>
      </c>
      <c r="M18" s="1">
        <v>20250630</v>
      </c>
      <c r="N18" s="1">
        <v>24040740</v>
      </c>
      <c r="O18" s="1">
        <v>24040740030002</v>
      </c>
      <c r="P18" s="1">
        <v>42.1</v>
      </c>
      <c r="Q18" s="1">
        <v>1.8</v>
      </c>
    </row>
    <row r="19" spans="1:17" x14ac:dyDescent="0.45">
      <c r="A19">
        <v>23548</v>
      </c>
      <c r="B19">
        <v>954575.91562306299</v>
      </c>
      <c r="C19">
        <v>1682199.9090913399</v>
      </c>
      <c r="D19">
        <v>954675.91562306299</v>
      </c>
      <c r="E19">
        <v>1682099.9090913399</v>
      </c>
      <c r="F19">
        <v>139</v>
      </c>
      <c r="G19">
        <v>152</v>
      </c>
      <c r="H19" s="1">
        <v>-10.3966053326925</v>
      </c>
      <c r="I19" s="1">
        <v>-8.1074775060017892</v>
      </c>
      <c r="J19" s="1">
        <v>2.2891277074813798</v>
      </c>
      <c r="K19" s="1">
        <v>-2.8277788311243099E-2</v>
      </c>
      <c r="L19" s="1">
        <v>25.469496091206899</v>
      </c>
      <c r="M19" s="1">
        <v>20250630</v>
      </c>
      <c r="N19" s="1">
        <v>24040740</v>
      </c>
      <c r="O19" s="1">
        <v>24040740030002</v>
      </c>
      <c r="P19" s="1">
        <v>42.1</v>
      </c>
      <c r="Q19" s="1">
        <v>1.8</v>
      </c>
    </row>
    <row r="20" spans="1:17" x14ac:dyDescent="0.45">
      <c r="A20">
        <v>24165</v>
      </c>
      <c r="B20">
        <v>954975.91562306299</v>
      </c>
      <c r="C20">
        <v>1682099.9090913399</v>
      </c>
      <c r="D20">
        <v>955075.91562306299</v>
      </c>
      <c r="E20">
        <v>1681999.9090913399</v>
      </c>
      <c r="F20">
        <v>140</v>
      </c>
      <c r="G20">
        <v>156</v>
      </c>
      <c r="H20" s="1">
        <v>-10.379815936088599</v>
      </c>
      <c r="I20" s="1">
        <v>-8.8122590780258196</v>
      </c>
      <c r="J20" s="1">
        <v>1.5675568133592599</v>
      </c>
      <c r="K20" s="1">
        <v>-2.8101283125579399E-2</v>
      </c>
      <c r="L20" s="1">
        <v>24.764714598655701</v>
      </c>
      <c r="M20" s="1">
        <v>20250630</v>
      </c>
      <c r="N20" s="1">
        <v>24040740</v>
      </c>
      <c r="O20" s="1">
        <v>24040740030002</v>
      </c>
      <c r="P20" s="1">
        <v>42.1</v>
      </c>
      <c r="Q20" s="1">
        <v>1.8</v>
      </c>
    </row>
    <row r="21" spans="1:17" x14ac:dyDescent="0.45">
      <c r="A21">
        <v>23549</v>
      </c>
      <c r="B21">
        <v>954575.91562306299</v>
      </c>
      <c r="C21">
        <v>1682099.9090913399</v>
      </c>
      <c r="D21">
        <v>954675.91562306299</v>
      </c>
      <c r="E21">
        <v>1681999.9090913399</v>
      </c>
      <c r="F21">
        <v>140</v>
      </c>
      <c r="G21">
        <v>152</v>
      </c>
      <c r="H21" s="1">
        <v>-10.3656929731369</v>
      </c>
      <c r="I21" s="1">
        <v>-8.8363667726516706</v>
      </c>
      <c r="J21" s="1">
        <v>1.52932627871633</v>
      </c>
      <c r="K21" s="1">
        <v>-2.5110923685133499E-2</v>
      </c>
      <c r="L21" s="1">
        <v>24.740606665611299</v>
      </c>
      <c r="M21" s="1">
        <v>20250630</v>
      </c>
      <c r="N21" s="1">
        <v>24040740</v>
      </c>
      <c r="O21" s="1">
        <v>24040740030002</v>
      </c>
      <c r="P21" s="1">
        <v>42.1</v>
      </c>
      <c r="Q21" s="1">
        <v>1.8</v>
      </c>
    </row>
    <row r="22" spans="1:17" x14ac:dyDescent="0.45">
      <c r="A22">
        <v>24006</v>
      </c>
      <c r="B22">
        <v>954875.91562306299</v>
      </c>
      <c r="C22">
        <v>1682599.9090913399</v>
      </c>
      <c r="D22">
        <v>954975.91562306299</v>
      </c>
      <c r="E22">
        <v>1682499.9090913399</v>
      </c>
      <c r="F22">
        <v>135</v>
      </c>
      <c r="G22">
        <v>155</v>
      </c>
      <c r="H22" s="1">
        <v>-10.3518839677175</v>
      </c>
      <c r="I22" s="1">
        <v>-8.3366558551788295</v>
      </c>
      <c r="J22" s="1">
        <v>2.0152280827363298</v>
      </c>
      <c r="K22" s="1">
        <v>-2.1545040110747E-2</v>
      </c>
      <c r="L22" s="1">
        <v>25.240317980448399</v>
      </c>
      <c r="M22" s="1">
        <v>20250630</v>
      </c>
      <c r="N22" s="1">
        <v>24040740</v>
      </c>
      <c r="O22" s="1">
        <v>24040740030002</v>
      </c>
      <c r="P22" s="1">
        <v>42.1</v>
      </c>
      <c r="Q22" s="1">
        <v>1.8</v>
      </c>
    </row>
    <row r="23" spans="1:17" x14ac:dyDescent="0.45">
      <c r="A23">
        <v>23853</v>
      </c>
      <c r="B23">
        <v>954775.91562306299</v>
      </c>
      <c r="C23">
        <v>1682499.9090913399</v>
      </c>
      <c r="D23">
        <v>954875.91562306299</v>
      </c>
      <c r="E23">
        <v>1682399.9090913399</v>
      </c>
      <c r="F23">
        <v>136</v>
      </c>
      <c r="G23">
        <v>154</v>
      </c>
      <c r="H23" s="1">
        <v>-10.3034230868022</v>
      </c>
      <c r="I23" s="1">
        <v>-7.5671943426132202</v>
      </c>
      <c r="J23" s="1">
        <v>2.7362287044525102</v>
      </c>
      <c r="K23" s="1">
        <v>-2.7215536683797802E-2</v>
      </c>
      <c r="L23" s="1">
        <v>26.009778976440401</v>
      </c>
      <c r="M23" s="1">
        <v>20250630</v>
      </c>
      <c r="N23" s="1">
        <v>24040740</v>
      </c>
      <c r="O23" s="1">
        <v>24040740030002</v>
      </c>
      <c r="P23" s="1">
        <v>42.1</v>
      </c>
      <c r="Q23" s="1">
        <v>1.8</v>
      </c>
    </row>
    <row r="24" spans="1:17" x14ac:dyDescent="0.45">
      <c r="A24">
        <v>23704</v>
      </c>
      <c r="B24">
        <v>954675.91562306299</v>
      </c>
      <c r="C24">
        <v>1681999.9090913399</v>
      </c>
      <c r="D24">
        <v>954775.91562306299</v>
      </c>
      <c r="E24">
        <v>1681899.9090913399</v>
      </c>
      <c r="F24">
        <v>141</v>
      </c>
      <c r="G24">
        <v>153</v>
      </c>
      <c r="H24" s="1">
        <v>-10.239220380783101</v>
      </c>
      <c r="I24" s="1">
        <v>-9.1613813241322806</v>
      </c>
      <c r="J24" s="1">
        <v>1.0778391162554399</v>
      </c>
      <c r="K24" s="1">
        <v>-2.66411540408929E-2</v>
      </c>
      <c r="L24" s="1">
        <v>24.415592352549201</v>
      </c>
      <c r="M24" s="1">
        <v>20250630</v>
      </c>
      <c r="N24" s="1">
        <v>24040740</v>
      </c>
      <c r="O24" s="1">
        <v>24040740030002</v>
      </c>
      <c r="P24" s="1">
        <v>42.1</v>
      </c>
      <c r="Q24" s="1">
        <v>1.8</v>
      </c>
    </row>
    <row r="25" spans="1:17" x14ac:dyDescent="0.45">
      <c r="A25">
        <v>23856</v>
      </c>
      <c r="B25">
        <v>954775.91562306299</v>
      </c>
      <c r="C25">
        <v>1682199.9090913399</v>
      </c>
      <c r="D25">
        <v>954875.91562306299</v>
      </c>
      <c r="E25">
        <v>1682099.9090913399</v>
      </c>
      <c r="F25">
        <v>139</v>
      </c>
      <c r="G25">
        <v>154</v>
      </c>
      <c r="H25" s="1">
        <v>-10.2293279965719</v>
      </c>
      <c r="I25" s="1">
        <v>-8.4168084462483694</v>
      </c>
      <c r="J25" s="1">
        <v>1.8125196496645599</v>
      </c>
      <c r="K25" s="1">
        <v>-3.1698108961184801E-2</v>
      </c>
      <c r="L25" s="1">
        <v>25.1601649920146</v>
      </c>
      <c r="M25" s="1">
        <v>20250630</v>
      </c>
      <c r="N25" s="1">
        <v>24040740</v>
      </c>
      <c r="O25" s="1">
        <v>24040740030002</v>
      </c>
      <c r="P25" s="1">
        <v>42.1</v>
      </c>
      <c r="Q25" s="1">
        <v>1.8</v>
      </c>
    </row>
    <row r="26" spans="1:17" x14ac:dyDescent="0.45">
      <c r="A26">
        <v>24012</v>
      </c>
      <c r="B26">
        <v>954875.91562306299</v>
      </c>
      <c r="C26">
        <v>1681999.9090913399</v>
      </c>
      <c r="D26">
        <v>954975.91562306299</v>
      </c>
      <c r="E26">
        <v>1681899.9090913399</v>
      </c>
      <c r="F26">
        <v>141</v>
      </c>
      <c r="G26">
        <v>155</v>
      </c>
      <c r="H26" s="1">
        <v>-10.1754825115204</v>
      </c>
      <c r="I26" s="1">
        <v>-9.4411604404449498</v>
      </c>
      <c r="J26" s="1">
        <v>0.73432186308006397</v>
      </c>
      <c r="K26" s="1">
        <v>-3.0872046947479199E-2</v>
      </c>
      <c r="L26" s="1">
        <v>24.135813236236601</v>
      </c>
      <c r="M26" s="1">
        <v>20250630</v>
      </c>
      <c r="N26" s="1">
        <v>24040740</v>
      </c>
      <c r="O26" s="1">
        <v>24040740030002</v>
      </c>
      <c r="P26" s="1">
        <v>42.1</v>
      </c>
      <c r="Q26" s="1">
        <v>1.8</v>
      </c>
    </row>
    <row r="27" spans="1:17" x14ac:dyDescent="0.45">
      <c r="A27">
        <v>23852</v>
      </c>
      <c r="B27">
        <v>954775.91562306299</v>
      </c>
      <c r="C27">
        <v>1682599.9090913399</v>
      </c>
      <c r="D27">
        <v>954875.91562306299</v>
      </c>
      <c r="E27">
        <v>1682499.9090913399</v>
      </c>
      <c r="F27">
        <v>135</v>
      </c>
      <c r="G27">
        <v>154</v>
      </c>
      <c r="H27" s="1">
        <v>-10.153799295425401</v>
      </c>
      <c r="I27" s="1">
        <v>-7.4531885782877598</v>
      </c>
      <c r="J27" s="1">
        <v>2.7006107370058698</v>
      </c>
      <c r="K27" s="1">
        <v>-2.10438345869382E-2</v>
      </c>
      <c r="L27" s="1">
        <v>26.123784859975199</v>
      </c>
      <c r="M27" s="1">
        <v>20250630</v>
      </c>
      <c r="N27" s="1">
        <v>24040740</v>
      </c>
      <c r="O27" s="1">
        <v>24040740030002</v>
      </c>
      <c r="P27" s="1">
        <v>42.1</v>
      </c>
      <c r="Q27" s="1">
        <v>1.8</v>
      </c>
    </row>
    <row r="28" spans="1:17" x14ac:dyDescent="0.45">
      <c r="A28">
        <v>24477</v>
      </c>
      <c r="B28">
        <v>955175.91562306299</v>
      </c>
      <c r="C28">
        <v>1681699.9090913399</v>
      </c>
      <c r="D28">
        <v>955275.91562306299</v>
      </c>
      <c r="E28">
        <v>1681599.9090913399</v>
      </c>
      <c r="F28">
        <v>144</v>
      </c>
      <c r="G28">
        <v>158</v>
      </c>
      <c r="H28" s="1">
        <v>-10.106918493906701</v>
      </c>
      <c r="I28" s="1">
        <v>-8.8684996763865094</v>
      </c>
      <c r="J28" s="1">
        <v>1.2384187799568001</v>
      </c>
      <c r="K28" s="1">
        <v>-4.3069172650575603E-2</v>
      </c>
      <c r="L28" s="1">
        <v>24.708474000294999</v>
      </c>
      <c r="M28" s="1">
        <v>20250630</v>
      </c>
      <c r="N28" s="1">
        <v>24040740</v>
      </c>
      <c r="O28" s="1">
        <v>24040740030002</v>
      </c>
      <c r="P28" s="1">
        <v>42.1</v>
      </c>
      <c r="Q28" s="1">
        <v>1.8</v>
      </c>
    </row>
    <row r="29" spans="1:17" x14ac:dyDescent="0.45">
      <c r="A29">
        <v>23857</v>
      </c>
      <c r="B29">
        <v>954775.91562306299</v>
      </c>
      <c r="C29">
        <v>1682099.9090913399</v>
      </c>
      <c r="D29">
        <v>954875.91562306299</v>
      </c>
      <c r="E29">
        <v>1681999.9090913399</v>
      </c>
      <c r="F29">
        <v>140</v>
      </c>
      <c r="G29">
        <v>154</v>
      </c>
      <c r="H29" s="1">
        <v>-10.1012892723083</v>
      </c>
      <c r="I29" s="1">
        <v>-9.0564017891883903</v>
      </c>
      <c r="J29" s="1">
        <v>1.0448875352740301</v>
      </c>
      <c r="K29" s="1">
        <v>-3.04043544456363E-2</v>
      </c>
      <c r="L29" s="1">
        <v>24.520571827888499</v>
      </c>
      <c r="M29" s="1">
        <v>20250630</v>
      </c>
      <c r="N29" s="1">
        <v>24040740</v>
      </c>
      <c r="O29" s="1">
        <v>24040740030002</v>
      </c>
      <c r="P29" s="1">
        <v>42.1</v>
      </c>
      <c r="Q29" s="1">
        <v>1.8</v>
      </c>
    </row>
    <row r="30" spans="1:17" x14ac:dyDescent="0.45">
      <c r="A30">
        <v>24471</v>
      </c>
      <c r="B30">
        <v>955175.91562306299</v>
      </c>
      <c r="C30">
        <v>1682299.9090913399</v>
      </c>
      <c r="D30">
        <v>955275.91562306299</v>
      </c>
      <c r="E30">
        <v>1682199.9090913399</v>
      </c>
      <c r="F30">
        <v>138</v>
      </c>
      <c r="G30">
        <v>158</v>
      </c>
      <c r="H30" s="1">
        <v>-10.0577315489451</v>
      </c>
      <c r="I30" s="1">
        <v>-7.4713840881983398</v>
      </c>
      <c r="J30" s="1">
        <v>2.5863475402196201</v>
      </c>
      <c r="K30" s="1">
        <v>-2.5284978250662501E-2</v>
      </c>
      <c r="L30" s="1">
        <v>26.105589389801001</v>
      </c>
      <c r="M30" s="1">
        <v>20250630</v>
      </c>
      <c r="N30" s="1">
        <v>24040740</v>
      </c>
      <c r="O30" s="1">
        <v>24040740030002</v>
      </c>
      <c r="P30" s="1">
        <v>42.1</v>
      </c>
      <c r="Q30" s="1">
        <v>1.8</v>
      </c>
    </row>
    <row r="31" spans="1:17" x14ac:dyDescent="0.45">
      <c r="A31">
        <v>24326</v>
      </c>
      <c r="B31">
        <v>955075.91562306299</v>
      </c>
      <c r="C31">
        <v>1681399.9090913399</v>
      </c>
      <c r="D31">
        <v>955175.91562306299</v>
      </c>
      <c r="E31">
        <v>1681299.9090913399</v>
      </c>
      <c r="F31">
        <v>147</v>
      </c>
      <c r="G31">
        <v>157</v>
      </c>
      <c r="H31" s="1">
        <v>-10.0540459156036</v>
      </c>
      <c r="I31" s="1">
        <v>-9.3956344127654994</v>
      </c>
      <c r="J31" s="1">
        <v>0.65841163198153196</v>
      </c>
      <c r="K31" s="1">
        <v>-3.8458656519651399E-2</v>
      </c>
      <c r="L31" s="1">
        <v>24.181339422861701</v>
      </c>
      <c r="M31" s="1">
        <v>20250630</v>
      </c>
      <c r="N31" s="1">
        <v>24040740</v>
      </c>
      <c r="O31" s="1">
        <v>24040740030002</v>
      </c>
      <c r="P31" s="1">
        <v>42.1</v>
      </c>
      <c r="Q31" s="1">
        <v>1.8</v>
      </c>
    </row>
    <row r="32" spans="1:17" x14ac:dyDescent="0.45">
      <c r="A32">
        <v>24164</v>
      </c>
      <c r="B32">
        <v>954975.91562306299</v>
      </c>
      <c r="C32">
        <v>1682199.9090913399</v>
      </c>
      <c r="D32">
        <v>955075.91562306299</v>
      </c>
      <c r="E32">
        <v>1682099.9090913399</v>
      </c>
      <c r="F32">
        <v>139</v>
      </c>
      <c r="G32">
        <v>156</v>
      </c>
      <c r="H32" s="1">
        <v>-10.021706978479999</v>
      </c>
      <c r="I32" s="1">
        <v>-8.5847660700480102</v>
      </c>
      <c r="J32" s="1">
        <v>1.4369409581025401</v>
      </c>
      <c r="K32" s="1">
        <v>-3.11500479777654E-2</v>
      </c>
      <c r="L32" s="1">
        <v>24.992207527160598</v>
      </c>
      <c r="M32" s="1">
        <v>20250630</v>
      </c>
      <c r="N32" s="1">
        <v>24040740</v>
      </c>
      <c r="O32" s="1">
        <v>24040740030002</v>
      </c>
      <c r="P32" s="1">
        <v>42.1</v>
      </c>
      <c r="Q32" s="1">
        <v>1.8</v>
      </c>
    </row>
    <row r="33" spans="1:17" x14ac:dyDescent="0.45">
      <c r="A33">
        <v>23699</v>
      </c>
      <c r="B33">
        <v>954675.91562306299</v>
      </c>
      <c r="C33">
        <v>1682499.9090913399</v>
      </c>
      <c r="D33">
        <v>954775.91562306299</v>
      </c>
      <c r="E33">
        <v>1682399.9090913399</v>
      </c>
      <c r="F33">
        <v>136</v>
      </c>
      <c r="G33">
        <v>153</v>
      </c>
      <c r="H33" s="1">
        <v>-10.0108975569407</v>
      </c>
      <c r="I33" s="1">
        <v>-6.8072098890940396</v>
      </c>
      <c r="J33" s="1">
        <v>3.2036877075831098</v>
      </c>
      <c r="K33" s="1">
        <v>-2.45996229350567E-2</v>
      </c>
      <c r="L33" s="1">
        <v>26.769763469695999</v>
      </c>
      <c r="M33" s="1">
        <v>20250630</v>
      </c>
      <c r="N33" s="1">
        <v>24040740</v>
      </c>
      <c r="O33" s="1">
        <v>24040740030002</v>
      </c>
      <c r="P33" s="1">
        <v>42.1</v>
      </c>
      <c r="Q33" s="1">
        <v>1.8</v>
      </c>
    </row>
    <row r="34" spans="1:17" x14ac:dyDescent="0.45">
      <c r="A34">
        <v>23701</v>
      </c>
      <c r="B34">
        <v>954675.91562306299</v>
      </c>
      <c r="C34">
        <v>1682299.9090913399</v>
      </c>
      <c r="D34">
        <v>954775.91562306299</v>
      </c>
      <c r="E34">
        <v>1682199.9090913399</v>
      </c>
      <c r="F34">
        <v>138</v>
      </c>
      <c r="G34">
        <v>153</v>
      </c>
      <c r="H34" s="1">
        <v>-9.9976621468861904</v>
      </c>
      <c r="I34" s="1">
        <v>-7.9613477389017699</v>
      </c>
      <c r="J34" s="1">
        <v>2.0363144874572798</v>
      </c>
      <c r="K34" s="1">
        <v>-2.8122480958700201E-2</v>
      </c>
      <c r="L34" s="1">
        <v>25.615626017252598</v>
      </c>
      <c r="M34" s="1">
        <v>20250630</v>
      </c>
      <c r="N34" s="1">
        <v>24040740</v>
      </c>
      <c r="O34" s="1">
        <v>24040740030002</v>
      </c>
      <c r="P34" s="1">
        <v>42.1</v>
      </c>
      <c r="Q34" s="1">
        <v>1.8</v>
      </c>
    </row>
    <row r="35" spans="1:17" x14ac:dyDescent="0.45">
      <c r="A35">
        <v>23854</v>
      </c>
      <c r="B35">
        <v>954775.91562306299</v>
      </c>
      <c r="C35">
        <v>1682399.9090913399</v>
      </c>
      <c r="D35">
        <v>954875.91562306299</v>
      </c>
      <c r="E35">
        <v>1682299.9090913399</v>
      </c>
      <c r="F35">
        <v>137</v>
      </c>
      <c r="G35">
        <v>154</v>
      </c>
      <c r="H35" s="1">
        <v>-9.9762212038040197</v>
      </c>
      <c r="I35" s="1">
        <v>-7.1805126368999499</v>
      </c>
      <c r="J35" s="1">
        <v>2.7957087010145201</v>
      </c>
      <c r="K35" s="1">
        <v>-2.9067136347293899E-2</v>
      </c>
      <c r="L35" s="1">
        <v>26.396460652351401</v>
      </c>
      <c r="M35" s="1">
        <v>20250630</v>
      </c>
      <c r="N35" s="1">
        <v>24040740</v>
      </c>
      <c r="O35" s="1">
        <v>24040740030002</v>
      </c>
      <c r="P35" s="1">
        <v>42.1</v>
      </c>
      <c r="Q35" s="1">
        <v>1.8</v>
      </c>
    </row>
    <row r="36" spans="1:17" x14ac:dyDescent="0.45">
      <c r="A36">
        <v>23700</v>
      </c>
      <c r="B36">
        <v>954675.91562306299</v>
      </c>
      <c r="C36">
        <v>1682399.9090913399</v>
      </c>
      <c r="D36">
        <v>954775.91562306299</v>
      </c>
      <c r="E36">
        <v>1682299.9090913399</v>
      </c>
      <c r="F36">
        <v>137</v>
      </c>
      <c r="G36">
        <v>153</v>
      </c>
      <c r="H36" s="1">
        <v>-9.9001087546348607</v>
      </c>
      <c r="I36" s="1">
        <v>-6.9580808579921696</v>
      </c>
      <c r="J36" s="1">
        <v>2.9420277774333998</v>
      </c>
      <c r="K36" s="1">
        <v>-2.58715925738215E-2</v>
      </c>
      <c r="L36" s="1">
        <v>26.618892788886999</v>
      </c>
      <c r="M36" s="1">
        <v>20250630</v>
      </c>
      <c r="N36" s="1">
        <v>24040740</v>
      </c>
      <c r="O36" s="1">
        <v>24040740030002</v>
      </c>
      <c r="P36" s="1">
        <v>42.1</v>
      </c>
      <c r="Q36" s="1">
        <v>1.8</v>
      </c>
    </row>
    <row r="37" spans="1:17" x14ac:dyDescent="0.45">
      <c r="A37">
        <v>23546</v>
      </c>
      <c r="B37">
        <v>954575.91562306299</v>
      </c>
      <c r="C37">
        <v>1682399.9090913399</v>
      </c>
      <c r="D37">
        <v>954675.91562306299</v>
      </c>
      <c r="E37">
        <v>1682299.9090913399</v>
      </c>
      <c r="F37">
        <v>137</v>
      </c>
      <c r="G37">
        <v>152</v>
      </c>
      <c r="H37" s="1">
        <v>-9.8889240622520393</v>
      </c>
      <c r="I37" s="1">
        <v>-7.2441019713878596</v>
      </c>
      <c r="J37" s="1">
        <v>2.6448220908641802</v>
      </c>
      <c r="K37" s="1">
        <v>-2.7124104090035E-2</v>
      </c>
      <c r="L37" s="1">
        <v>26.3328713178635</v>
      </c>
      <c r="M37" s="1">
        <v>20250630</v>
      </c>
      <c r="N37" s="1">
        <v>24040740</v>
      </c>
      <c r="O37" s="1">
        <v>24040740030002</v>
      </c>
      <c r="P37" s="1">
        <v>42.1</v>
      </c>
      <c r="Q37" s="1">
        <v>1.8</v>
      </c>
    </row>
    <row r="38" spans="1:17" x14ac:dyDescent="0.45">
      <c r="A38">
        <v>23395</v>
      </c>
      <c r="B38">
        <v>954475.91562306299</v>
      </c>
      <c r="C38">
        <v>1682099.9090913399</v>
      </c>
      <c r="D38">
        <v>954575.91562306299</v>
      </c>
      <c r="E38">
        <v>1681999.9090913399</v>
      </c>
      <c r="F38">
        <v>140</v>
      </c>
      <c r="G38">
        <v>151</v>
      </c>
      <c r="H38" s="1">
        <v>-9.8575280904769897</v>
      </c>
      <c r="I38" s="1">
        <v>-7.5995277166366604</v>
      </c>
      <c r="J38" s="1">
        <v>2.2580004185438201</v>
      </c>
      <c r="K38" s="1">
        <v>-1.8498139455914501E-2</v>
      </c>
      <c r="L38" s="1">
        <v>25.9774458408356</v>
      </c>
      <c r="M38" s="1">
        <v>20250630</v>
      </c>
      <c r="N38" s="1">
        <v>24040740</v>
      </c>
      <c r="O38" s="1">
        <v>24040740030002</v>
      </c>
      <c r="P38" s="1">
        <v>42.1</v>
      </c>
      <c r="Q38" s="1">
        <v>1.8</v>
      </c>
    </row>
    <row r="39" spans="1:17" x14ac:dyDescent="0.45">
      <c r="A39">
        <v>23550</v>
      </c>
      <c r="B39">
        <v>954575.91562306299</v>
      </c>
      <c r="C39">
        <v>1681999.9090913399</v>
      </c>
      <c r="D39">
        <v>954675.91562306299</v>
      </c>
      <c r="E39">
        <v>1681899.9090913399</v>
      </c>
      <c r="F39">
        <v>141</v>
      </c>
      <c r="G39">
        <v>152</v>
      </c>
      <c r="H39" s="1">
        <v>-9.8122361501057895</v>
      </c>
      <c r="I39" s="1">
        <v>-8.8007090091705305</v>
      </c>
      <c r="J39" s="1">
        <v>1.0115271608034799</v>
      </c>
      <c r="K39" s="1">
        <v>-1.7921252797047298E-2</v>
      </c>
      <c r="L39" s="1">
        <v>24.776264508565301</v>
      </c>
      <c r="M39" s="1">
        <v>20250630</v>
      </c>
      <c r="N39" s="1">
        <v>24040740</v>
      </c>
      <c r="O39" s="1">
        <v>24040740030002</v>
      </c>
      <c r="P39" s="1">
        <v>42.1</v>
      </c>
      <c r="Q39" s="1">
        <v>1.8</v>
      </c>
    </row>
    <row r="40" spans="1:17" x14ac:dyDescent="0.45">
      <c r="A40">
        <v>24008</v>
      </c>
      <c r="B40">
        <v>954875.91562306299</v>
      </c>
      <c r="C40">
        <v>1682399.9090913399</v>
      </c>
      <c r="D40">
        <v>954975.91562306299</v>
      </c>
      <c r="E40">
        <v>1682299.9090913399</v>
      </c>
      <c r="F40">
        <v>137</v>
      </c>
      <c r="G40">
        <v>155</v>
      </c>
      <c r="H40" s="1">
        <v>-9.8044201731681806</v>
      </c>
      <c r="I40" s="1">
        <v>-7.7451959550380698</v>
      </c>
      <c r="J40" s="1">
        <v>2.05922416970134</v>
      </c>
      <c r="K40" s="1">
        <v>-3.05583262816072E-2</v>
      </c>
      <c r="L40" s="1">
        <v>25.8317774534225</v>
      </c>
      <c r="M40" s="1">
        <v>20250630</v>
      </c>
      <c r="N40" s="1">
        <v>24040740</v>
      </c>
      <c r="O40" s="1">
        <v>24040740030002</v>
      </c>
      <c r="P40" s="1">
        <v>42.1</v>
      </c>
      <c r="Q40" s="1">
        <v>1.8</v>
      </c>
    </row>
    <row r="41" spans="1:17" x14ac:dyDescent="0.45">
      <c r="A41">
        <v>23088</v>
      </c>
      <c r="B41">
        <v>954275.91562306299</v>
      </c>
      <c r="C41">
        <v>1681999.9090913399</v>
      </c>
      <c r="D41">
        <v>954375.91562306299</v>
      </c>
      <c r="E41">
        <v>1681899.9090913399</v>
      </c>
      <c r="F41">
        <v>141</v>
      </c>
      <c r="G41">
        <v>149</v>
      </c>
      <c r="H41" s="1">
        <v>-9.7989081541697196</v>
      </c>
      <c r="I41" s="1">
        <v>-7.4787185986836704</v>
      </c>
      <c r="J41" s="1">
        <v>2.3201894958814</v>
      </c>
      <c r="K41" s="1">
        <v>-1.24610165754954E-2</v>
      </c>
      <c r="L41" s="1">
        <v>26.098254998525</v>
      </c>
      <c r="M41" s="1">
        <v>20250630</v>
      </c>
      <c r="N41" s="1">
        <v>24040740</v>
      </c>
      <c r="O41" s="1">
        <v>24040740030002</v>
      </c>
      <c r="P41" s="1">
        <v>42.1</v>
      </c>
      <c r="Q41" s="1">
        <v>1.8</v>
      </c>
    </row>
    <row r="42" spans="1:17" x14ac:dyDescent="0.45">
      <c r="A42">
        <v>23698</v>
      </c>
      <c r="B42">
        <v>954675.91562306299</v>
      </c>
      <c r="C42">
        <v>1682599.9090913399</v>
      </c>
      <c r="D42">
        <v>954775.91562306299</v>
      </c>
      <c r="E42">
        <v>1682499.9090913399</v>
      </c>
      <c r="F42">
        <v>135</v>
      </c>
      <c r="G42">
        <v>153</v>
      </c>
      <c r="H42" s="1">
        <v>-9.7963314056396502</v>
      </c>
      <c r="I42" s="1">
        <v>-6.5496376752853402</v>
      </c>
      <c r="J42" s="1">
        <v>3.24669373035431</v>
      </c>
      <c r="K42" s="1">
        <v>-2.0135847230752301E-2</v>
      </c>
      <c r="L42" s="1">
        <v>27.027335961659698</v>
      </c>
      <c r="M42" s="1">
        <v>20250630</v>
      </c>
      <c r="N42" s="1">
        <v>24040740</v>
      </c>
      <c r="O42" s="1">
        <v>24040740030002</v>
      </c>
      <c r="P42" s="1">
        <v>42.1</v>
      </c>
      <c r="Q42" s="1">
        <v>1.8</v>
      </c>
    </row>
    <row r="43" spans="1:17" x14ac:dyDescent="0.45">
      <c r="A43">
        <v>22934</v>
      </c>
      <c r="B43">
        <v>954175.91562306299</v>
      </c>
      <c r="C43">
        <v>1681999.9090913399</v>
      </c>
      <c r="D43">
        <v>954275.91562306299</v>
      </c>
      <c r="E43">
        <v>1681899.9090913399</v>
      </c>
      <c r="F43">
        <v>141</v>
      </c>
      <c r="G43">
        <v>148</v>
      </c>
      <c r="H43" s="1">
        <v>-9.7863190968831404</v>
      </c>
      <c r="I43" s="1">
        <v>-7.1744151115417498</v>
      </c>
      <c r="J43" s="1">
        <v>2.6119040330251102</v>
      </c>
      <c r="K43" s="1">
        <v>-2.0478413502375298E-2</v>
      </c>
      <c r="L43" s="1">
        <v>26.402558644612601</v>
      </c>
      <c r="M43" s="1">
        <v>20250630</v>
      </c>
      <c r="N43" s="1">
        <v>24040740</v>
      </c>
      <c r="O43" s="1">
        <v>24040740030002</v>
      </c>
      <c r="P43" s="1">
        <v>42.1</v>
      </c>
      <c r="Q43" s="1">
        <v>1.8</v>
      </c>
    </row>
    <row r="44" spans="1:17" x14ac:dyDescent="0.45">
      <c r="A44">
        <v>23392</v>
      </c>
      <c r="B44">
        <v>954475.91562306299</v>
      </c>
      <c r="C44">
        <v>1682399.9090913399</v>
      </c>
      <c r="D44">
        <v>954575.91562306299</v>
      </c>
      <c r="E44">
        <v>1682299.9090913399</v>
      </c>
      <c r="F44">
        <v>137</v>
      </c>
      <c r="G44">
        <v>151</v>
      </c>
      <c r="H44" s="1">
        <v>-9.7290890216827393</v>
      </c>
      <c r="I44" s="1">
        <v>-6.8231605589389801</v>
      </c>
      <c r="J44" s="1">
        <v>2.9059283137321499</v>
      </c>
      <c r="K44" s="1">
        <v>-2.07088943570852E-2</v>
      </c>
      <c r="L44" s="1">
        <v>26.753812789916999</v>
      </c>
      <c r="M44" s="1">
        <v>20250630</v>
      </c>
      <c r="N44" s="1">
        <v>24040740</v>
      </c>
      <c r="O44" s="1">
        <v>24040740030002</v>
      </c>
      <c r="P44" s="1">
        <v>42.1</v>
      </c>
      <c r="Q44" s="1">
        <v>1.8</v>
      </c>
    </row>
    <row r="45" spans="1:17" x14ac:dyDescent="0.45">
      <c r="A45">
        <v>23858</v>
      </c>
      <c r="B45">
        <v>954775.91562306299</v>
      </c>
      <c r="C45">
        <v>1681999.9090913399</v>
      </c>
      <c r="D45">
        <v>954875.91562306299</v>
      </c>
      <c r="E45">
        <v>1681899.9090913399</v>
      </c>
      <c r="F45">
        <v>141</v>
      </c>
      <c r="G45">
        <v>154</v>
      </c>
      <c r="H45" s="1">
        <v>-9.7172761758168509</v>
      </c>
      <c r="I45" s="1">
        <v>-8.9318755467732807</v>
      </c>
      <c r="J45" s="1">
        <v>0.78540067560970805</v>
      </c>
      <c r="K45" s="1">
        <v>-3.3196161190668698E-2</v>
      </c>
      <c r="L45" s="1">
        <v>24.645098050435401</v>
      </c>
      <c r="M45" s="1">
        <v>20250630</v>
      </c>
      <c r="N45" s="1">
        <v>24040740</v>
      </c>
      <c r="O45" s="1">
        <v>24040740030002</v>
      </c>
      <c r="P45" s="1">
        <v>42.1</v>
      </c>
      <c r="Q45" s="1">
        <v>1.8</v>
      </c>
    </row>
    <row r="46" spans="1:17" x14ac:dyDescent="0.45">
      <c r="A46">
        <v>23393</v>
      </c>
      <c r="B46">
        <v>954475.91562306299</v>
      </c>
      <c r="C46">
        <v>1682299.9090913399</v>
      </c>
      <c r="D46">
        <v>954575.91562306299</v>
      </c>
      <c r="E46">
        <v>1682199.9090913399</v>
      </c>
      <c r="F46">
        <v>138</v>
      </c>
      <c r="G46">
        <v>151</v>
      </c>
      <c r="H46" s="1">
        <v>-9.7022502422332799</v>
      </c>
      <c r="I46" s="1">
        <v>-6.5112459659576398</v>
      </c>
      <c r="J46" s="1">
        <v>3.1910044153531398</v>
      </c>
      <c r="K46" s="1">
        <v>-2.1963600069284401E-2</v>
      </c>
      <c r="L46" s="1">
        <v>27.065727551778199</v>
      </c>
      <c r="M46" s="1">
        <v>20250630</v>
      </c>
      <c r="N46" s="1">
        <v>24040740</v>
      </c>
      <c r="O46" s="1">
        <v>24040740030002</v>
      </c>
      <c r="P46" s="1">
        <v>42.1</v>
      </c>
      <c r="Q46" s="1">
        <v>1.8</v>
      </c>
    </row>
    <row r="47" spans="1:17" x14ac:dyDescent="0.45">
      <c r="A47">
        <v>23253</v>
      </c>
      <c r="B47">
        <v>954375.91562306299</v>
      </c>
      <c r="C47">
        <v>1680899.9090913399</v>
      </c>
      <c r="D47">
        <v>954475.91562306299</v>
      </c>
      <c r="E47">
        <v>1680799.9090913399</v>
      </c>
      <c r="F47">
        <v>152</v>
      </c>
      <c r="G47">
        <v>150</v>
      </c>
      <c r="H47" s="1">
        <v>-9.6566874084104999</v>
      </c>
      <c r="I47" s="1">
        <v>-8.6259946756267194</v>
      </c>
      <c r="J47" s="1">
        <v>1.03069264266419</v>
      </c>
      <c r="K47" s="1">
        <v>-4.1981533124028303E-2</v>
      </c>
      <c r="L47" s="1">
        <v>24.950979239473401</v>
      </c>
      <c r="M47" s="1">
        <v>20250630</v>
      </c>
      <c r="N47" s="1">
        <v>24040740</v>
      </c>
      <c r="O47" s="1">
        <v>24040740030002</v>
      </c>
      <c r="P47" s="1">
        <v>42.1</v>
      </c>
      <c r="Q47" s="1">
        <v>1.8</v>
      </c>
    </row>
    <row r="48" spans="1:17" x14ac:dyDescent="0.45">
      <c r="A48">
        <v>24904</v>
      </c>
      <c r="B48">
        <v>955475.91562306299</v>
      </c>
      <c r="C48">
        <v>1685199.9090913399</v>
      </c>
      <c r="D48">
        <v>955575.91562306299</v>
      </c>
      <c r="E48">
        <v>1685099.9090913399</v>
      </c>
      <c r="F48">
        <v>109</v>
      </c>
      <c r="G48">
        <v>161</v>
      </c>
      <c r="H48" s="1">
        <v>-9.6526727676391602</v>
      </c>
      <c r="I48" s="1">
        <v>-5.6083190441131601</v>
      </c>
      <c r="J48" s="1">
        <v>4.0443538427352896</v>
      </c>
      <c r="K48" s="1">
        <v>-2.2422567009925801E-2</v>
      </c>
      <c r="L48" s="1">
        <v>27.968654632568398</v>
      </c>
      <c r="M48" s="1">
        <v>20250630</v>
      </c>
      <c r="N48" s="1">
        <v>24040740</v>
      </c>
      <c r="O48" s="1">
        <v>24040740030002</v>
      </c>
      <c r="P48" s="1">
        <v>42.1</v>
      </c>
      <c r="Q48" s="1">
        <v>1.8</v>
      </c>
    </row>
    <row r="49" spans="1:17" x14ac:dyDescent="0.45">
      <c r="A49">
        <v>23238</v>
      </c>
      <c r="B49">
        <v>954375.91562306299</v>
      </c>
      <c r="C49">
        <v>1682399.9090913399</v>
      </c>
      <c r="D49">
        <v>954475.91562306299</v>
      </c>
      <c r="E49">
        <v>1682299.9090913399</v>
      </c>
      <c r="F49">
        <v>137</v>
      </c>
      <c r="G49">
        <v>150</v>
      </c>
      <c r="H49" s="1">
        <v>-9.6506478190422094</v>
      </c>
      <c r="I49" s="1">
        <v>-6.5953740477562004</v>
      </c>
      <c r="J49" s="1">
        <v>3.05527375638485</v>
      </c>
      <c r="K49" s="1">
        <v>-2.3432871326804199E-2</v>
      </c>
      <c r="L49" s="1">
        <v>26.9815994501114</v>
      </c>
      <c r="M49" s="1">
        <v>20250630</v>
      </c>
      <c r="N49" s="1">
        <v>24040740</v>
      </c>
      <c r="O49" s="1">
        <v>24040740030002</v>
      </c>
      <c r="P49" s="1">
        <v>42.1</v>
      </c>
      <c r="Q49" s="1">
        <v>1.8</v>
      </c>
    </row>
    <row r="50" spans="1:17" x14ac:dyDescent="0.45">
      <c r="A50">
        <v>23545</v>
      </c>
      <c r="B50">
        <v>954575.91562306299</v>
      </c>
      <c r="C50">
        <v>1682499.9090913399</v>
      </c>
      <c r="D50">
        <v>954675.91562306299</v>
      </c>
      <c r="E50">
        <v>1682399.9090913399</v>
      </c>
      <c r="F50">
        <v>136</v>
      </c>
      <c r="G50">
        <v>152</v>
      </c>
      <c r="H50" s="1">
        <v>-9.6481602191924996</v>
      </c>
      <c r="I50" s="1">
        <v>-6.8428549766540501</v>
      </c>
      <c r="J50" s="1">
        <v>2.8053052425384499</v>
      </c>
      <c r="K50" s="1">
        <v>-2.1396705259879401E-2</v>
      </c>
      <c r="L50" s="1">
        <v>26.734118938445999</v>
      </c>
      <c r="M50" s="1">
        <v>20250630</v>
      </c>
      <c r="N50" s="1">
        <v>24040740</v>
      </c>
      <c r="O50" s="1">
        <v>24040740030002</v>
      </c>
      <c r="P50" s="1">
        <v>42.1</v>
      </c>
      <c r="Q50" s="1">
        <v>1.8</v>
      </c>
    </row>
    <row r="51" spans="1:17" x14ac:dyDescent="0.45">
      <c r="A51">
        <v>23087</v>
      </c>
      <c r="B51">
        <v>954275.91562306299</v>
      </c>
      <c r="C51">
        <v>1682099.9090913399</v>
      </c>
      <c r="D51">
        <v>954375.91562306299</v>
      </c>
      <c r="E51">
        <v>1681999.9090913399</v>
      </c>
      <c r="F51">
        <v>140</v>
      </c>
      <c r="G51">
        <v>149</v>
      </c>
      <c r="H51" s="1">
        <v>-9.6338330507278407</v>
      </c>
      <c r="I51" s="1">
        <v>-6.9809397757053402</v>
      </c>
      <c r="J51" s="1">
        <v>2.6528932750225098</v>
      </c>
      <c r="K51" s="1">
        <v>-1.7724706791341301E-2</v>
      </c>
      <c r="L51" s="1">
        <v>26.5960338115692</v>
      </c>
      <c r="M51" s="1">
        <v>20250630</v>
      </c>
      <c r="N51" s="1">
        <v>24040740</v>
      </c>
      <c r="O51" s="1">
        <v>24040740030002</v>
      </c>
      <c r="P51" s="1">
        <v>42.1</v>
      </c>
      <c r="Q51" s="1">
        <v>1.8</v>
      </c>
    </row>
    <row r="52" spans="1:17" x14ac:dyDescent="0.45">
      <c r="A52">
        <v>24630</v>
      </c>
      <c r="B52">
        <v>955275.91562306299</v>
      </c>
      <c r="C52">
        <v>1681799.9090913399</v>
      </c>
      <c r="D52">
        <v>955375.91562306299</v>
      </c>
      <c r="E52">
        <v>1681699.9090913399</v>
      </c>
      <c r="F52">
        <v>143</v>
      </c>
      <c r="G52">
        <v>159</v>
      </c>
      <c r="H52" s="1">
        <v>-9.6212576031684893</v>
      </c>
      <c r="I52" s="1">
        <v>-7.6819305419921902</v>
      </c>
      <c r="J52" s="1">
        <v>1.9393270015716599</v>
      </c>
      <c r="K52" s="1">
        <v>-2.97263031825423E-2</v>
      </c>
      <c r="L52" s="1">
        <v>25.895043134689299</v>
      </c>
      <c r="M52" s="1">
        <v>20250630</v>
      </c>
      <c r="N52" s="1">
        <v>24040740</v>
      </c>
      <c r="O52" s="1">
        <v>24040740030002</v>
      </c>
      <c r="P52" s="1">
        <v>42.1</v>
      </c>
      <c r="Q52" s="1">
        <v>1.8</v>
      </c>
    </row>
    <row r="53" spans="1:17" x14ac:dyDescent="0.45">
      <c r="A53">
        <v>24010</v>
      </c>
      <c r="B53">
        <v>954875.91562306299</v>
      </c>
      <c r="C53">
        <v>1682199.9090913399</v>
      </c>
      <c r="D53">
        <v>954975.91562306299</v>
      </c>
      <c r="E53">
        <v>1682099.9090913399</v>
      </c>
      <c r="F53">
        <v>139</v>
      </c>
      <c r="G53">
        <v>155</v>
      </c>
      <c r="H53" s="1">
        <v>-9.5942613283793108</v>
      </c>
      <c r="I53" s="1">
        <v>-8.8049244880676305</v>
      </c>
      <c r="J53" s="1">
        <v>0.78933673414091299</v>
      </c>
      <c r="K53" s="1">
        <v>-2.4169710775216399E-2</v>
      </c>
      <c r="L53" s="1">
        <v>24.772048950195298</v>
      </c>
      <c r="M53" s="1">
        <v>20250630</v>
      </c>
      <c r="N53" s="1">
        <v>24040740</v>
      </c>
      <c r="O53" s="1">
        <v>24040740030002</v>
      </c>
      <c r="P53" s="1">
        <v>42.1</v>
      </c>
      <c r="Q53" s="1">
        <v>1.8</v>
      </c>
    </row>
    <row r="54" spans="1:17" x14ac:dyDescent="0.45">
      <c r="A54">
        <v>24011</v>
      </c>
      <c r="B54">
        <v>954875.91562306299</v>
      </c>
      <c r="C54">
        <v>1682099.9090913399</v>
      </c>
      <c r="D54">
        <v>954975.91562306299</v>
      </c>
      <c r="E54">
        <v>1681999.9090913399</v>
      </c>
      <c r="F54">
        <v>140</v>
      </c>
      <c r="G54">
        <v>155</v>
      </c>
      <c r="H54" s="1">
        <v>-9.5835013389587402</v>
      </c>
      <c r="I54" s="1">
        <v>-8.9244235157966596</v>
      </c>
      <c r="J54" s="1">
        <v>0.65907760662958004</v>
      </c>
      <c r="K54" s="1">
        <v>-2.0352990366518501E-2</v>
      </c>
      <c r="L54" s="1">
        <v>24.652549862861601</v>
      </c>
      <c r="M54" s="1">
        <v>20250630</v>
      </c>
      <c r="N54" s="1">
        <v>24040740</v>
      </c>
      <c r="O54" s="1">
        <v>24040740030002</v>
      </c>
      <c r="P54" s="1">
        <v>42.1</v>
      </c>
      <c r="Q54" s="1">
        <v>1.8</v>
      </c>
    </row>
    <row r="55" spans="1:17" x14ac:dyDescent="0.45">
      <c r="A55">
        <v>24317</v>
      </c>
      <c r="B55">
        <v>955075.91562306299</v>
      </c>
      <c r="C55">
        <v>1682299.9090913399</v>
      </c>
      <c r="D55">
        <v>955175.91562306299</v>
      </c>
      <c r="E55">
        <v>1682199.9090913399</v>
      </c>
      <c r="F55">
        <v>138</v>
      </c>
      <c r="G55">
        <v>157</v>
      </c>
      <c r="H55" s="1">
        <v>-9.5765098730723093</v>
      </c>
      <c r="I55" s="1">
        <v>-8.2686893939971906</v>
      </c>
      <c r="J55" s="1">
        <v>1.3078205188115399</v>
      </c>
      <c r="K55" s="1">
        <v>-3.3396877348422997E-2</v>
      </c>
      <c r="L55" s="1">
        <v>25.308284123738598</v>
      </c>
      <c r="M55" s="1">
        <v>20250630</v>
      </c>
      <c r="N55" s="1">
        <v>24040740</v>
      </c>
      <c r="O55" s="1">
        <v>24040740030002</v>
      </c>
      <c r="P55" s="1">
        <v>42.1</v>
      </c>
      <c r="Q55" s="1">
        <v>1.8</v>
      </c>
    </row>
    <row r="56" spans="1:17" x14ac:dyDescent="0.45">
      <c r="A56">
        <v>22933</v>
      </c>
      <c r="B56">
        <v>954175.91562306299</v>
      </c>
      <c r="C56">
        <v>1682099.9090913399</v>
      </c>
      <c r="D56">
        <v>954275.91562306299</v>
      </c>
      <c r="E56">
        <v>1681999.9090913399</v>
      </c>
      <c r="F56">
        <v>140</v>
      </c>
      <c r="G56">
        <v>148</v>
      </c>
      <c r="H56" s="1">
        <v>-9.5679348627726206</v>
      </c>
      <c r="I56" s="1">
        <v>-6.8902542432149296</v>
      </c>
      <c r="J56" s="1">
        <v>2.6776806672414102</v>
      </c>
      <c r="K56" s="1">
        <v>-2.0081718762715701E-2</v>
      </c>
      <c r="L56" s="1">
        <v>26.686719512939501</v>
      </c>
      <c r="M56" s="1">
        <v>20250630</v>
      </c>
      <c r="N56" s="1">
        <v>24040740</v>
      </c>
      <c r="O56" s="1">
        <v>24040740030002</v>
      </c>
      <c r="P56" s="1">
        <v>42.1</v>
      </c>
      <c r="Q56" s="1">
        <v>1.8</v>
      </c>
    </row>
    <row r="57" spans="1:17" x14ac:dyDescent="0.45">
      <c r="A57">
        <v>22935</v>
      </c>
      <c r="B57">
        <v>954175.91562306299</v>
      </c>
      <c r="C57">
        <v>1681899.9090913399</v>
      </c>
      <c r="D57">
        <v>954275.91562306299</v>
      </c>
      <c r="E57">
        <v>1681799.9090913399</v>
      </c>
      <c r="F57">
        <v>142</v>
      </c>
      <c r="G57">
        <v>148</v>
      </c>
      <c r="H57" s="1">
        <v>-9.4919866561889705</v>
      </c>
      <c r="I57" s="1">
        <v>-7.3981814384460396</v>
      </c>
      <c r="J57" s="1">
        <v>2.09380511641502</v>
      </c>
      <c r="K57" s="1">
        <v>-1.20682545006275E-2</v>
      </c>
      <c r="L57" s="1">
        <v>26.178792285919201</v>
      </c>
      <c r="M57" s="1">
        <v>20250630</v>
      </c>
      <c r="N57" s="1">
        <v>24040740</v>
      </c>
      <c r="O57" s="1">
        <v>24040740030002</v>
      </c>
      <c r="P57" s="1">
        <v>42.1</v>
      </c>
      <c r="Q57" s="1">
        <v>1.8</v>
      </c>
    </row>
    <row r="58" spans="1:17" x14ac:dyDescent="0.45">
      <c r="A58">
        <v>23394</v>
      </c>
      <c r="B58">
        <v>954475.91562306299</v>
      </c>
      <c r="C58">
        <v>1682199.9090913399</v>
      </c>
      <c r="D58">
        <v>954575.91562306299</v>
      </c>
      <c r="E58">
        <v>1682099.9090913399</v>
      </c>
      <c r="F58">
        <v>139</v>
      </c>
      <c r="G58">
        <v>151</v>
      </c>
      <c r="H58" s="1">
        <v>-9.4901812076568604</v>
      </c>
      <c r="I58" s="1">
        <v>-6.8412391742070504</v>
      </c>
      <c r="J58" s="1">
        <v>2.64894201358159</v>
      </c>
      <c r="K58" s="1">
        <v>-1.6230497509241101E-2</v>
      </c>
      <c r="L58" s="1">
        <v>26.7357346216838</v>
      </c>
      <c r="M58" s="1">
        <v>20250630</v>
      </c>
      <c r="N58" s="1">
        <v>24040740</v>
      </c>
      <c r="O58" s="1">
        <v>24040740030002</v>
      </c>
      <c r="P58" s="1">
        <v>42.1</v>
      </c>
      <c r="Q58" s="1">
        <v>1.8</v>
      </c>
    </row>
    <row r="59" spans="1:17" x14ac:dyDescent="0.45">
      <c r="A59">
        <v>23705</v>
      </c>
      <c r="B59">
        <v>954675.91562306299</v>
      </c>
      <c r="C59">
        <v>1681899.9090913399</v>
      </c>
      <c r="D59">
        <v>954775.91562306299</v>
      </c>
      <c r="E59">
        <v>1681799.9090913399</v>
      </c>
      <c r="F59">
        <v>142</v>
      </c>
      <c r="G59">
        <v>153</v>
      </c>
      <c r="H59" s="1">
        <v>-9.4749267101287806</v>
      </c>
      <c r="I59" s="1">
        <v>-8.4751425981521606</v>
      </c>
      <c r="J59" s="1">
        <v>0.99978411942720402</v>
      </c>
      <c r="K59" s="1">
        <v>-3.5451603432496398E-2</v>
      </c>
      <c r="L59" s="1">
        <v>25.1018309593201</v>
      </c>
      <c r="M59" s="1">
        <v>20250630</v>
      </c>
      <c r="N59" s="1">
        <v>24040740</v>
      </c>
      <c r="O59" s="1">
        <v>24040740030002</v>
      </c>
      <c r="P59" s="1">
        <v>42.1</v>
      </c>
      <c r="Q59" s="1">
        <v>1.8</v>
      </c>
    </row>
    <row r="60" spans="1:17" x14ac:dyDescent="0.45">
      <c r="A60">
        <v>24480</v>
      </c>
      <c r="B60">
        <v>955175.91562306299</v>
      </c>
      <c r="C60">
        <v>1681399.9090913399</v>
      </c>
      <c r="D60">
        <v>955275.91562306299</v>
      </c>
      <c r="E60">
        <v>1681299.9090913399</v>
      </c>
      <c r="F60">
        <v>147</v>
      </c>
      <c r="G60">
        <v>158</v>
      </c>
      <c r="H60" s="1">
        <v>-9.4660753409067802</v>
      </c>
      <c r="I60" s="1">
        <v>-9.0141455332438092</v>
      </c>
      <c r="J60" s="1">
        <v>0.45192999765276898</v>
      </c>
      <c r="K60" s="1">
        <v>-4.1959604869286203E-2</v>
      </c>
      <c r="L60" s="1">
        <v>24.562828063964801</v>
      </c>
      <c r="M60" s="1">
        <v>20250630</v>
      </c>
      <c r="N60" s="1">
        <v>24040740</v>
      </c>
      <c r="O60" s="1">
        <v>24040740030002</v>
      </c>
      <c r="P60" s="1">
        <v>42.1</v>
      </c>
      <c r="Q60" s="1">
        <v>1.8</v>
      </c>
    </row>
    <row r="61" spans="1:17" x14ac:dyDescent="0.45">
      <c r="A61">
        <v>24323</v>
      </c>
      <c r="B61">
        <v>955075.91562306299</v>
      </c>
      <c r="C61">
        <v>1681699.9090913399</v>
      </c>
      <c r="D61">
        <v>955175.91562306299</v>
      </c>
      <c r="E61">
        <v>1681599.9090913399</v>
      </c>
      <c r="F61">
        <v>144</v>
      </c>
      <c r="G61">
        <v>157</v>
      </c>
      <c r="H61" s="1">
        <v>-9.4649411042531302</v>
      </c>
      <c r="I61" s="1">
        <v>-8.9523361523946097</v>
      </c>
      <c r="J61" s="1">
        <v>0.51260493944088603</v>
      </c>
      <c r="K61" s="1">
        <v>-4.3040680388609601E-2</v>
      </c>
      <c r="L61" s="1">
        <v>24.624637444813999</v>
      </c>
      <c r="M61" s="1">
        <v>20250630</v>
      </c>
      <c r="N61" s="1">
        <v>24040740</v>
      </c>
      <c r="O61" s="1">
        <v>24040740030002</v>
      </c>
      <c r="P61" s="1">
        <v>42.1</v>
      </c>
      <c r="Q61" s="1">
        <v>1.8</v>
      </c>
    </row>
    <row r="62" spans="1:17" x14ac:dyDescent="0.45">
      <c r="A62">
        <v>24479</v>
      </c>
      <c r="B62">
        <v>955175.91562306299</v>
      </c>
      <c r="C62">
        <v>1681499.9090913399</v>
      </c>
      <c r="D62">
        <v>955275.91562306299</v>
      </c>
      <c r="E62">
        <v>1681399.9090913399</v>
      </c>
      <c r="F62">
        <v>146</v>
      </c>
      <c r="G62">
        <v>158</v>
      </c>
      <c r="H62" s="1">
        <v>-9.4508507251739502</v>
      </c>
      <c r="I62" s="1">
        <v>-9.0873954296112096</v>
      </c>
      <c r="J62" s="1">
        <v>0.36345524154603498</v>
      </c>
      <c r="K62" s="1">
        <v>-5.3713389672338997E-2</v>
      </c>
      <c r="L62" s="1">
        <v>24.489578127861002</v>
      </c>
      <c r="M62" s="1">
        <v>20250630</v>
      </c>
      <c r="N62" s="1">
        <v>24040740</v>
      </c>
      <c r="O62" s="1">
        <v>24040740030002</v>
      </c>
      <c r="P62" s="1">
        <v>42.1</v>
      </c>
      <c r="Q62" s="1">
        <v>1.8</v>
      </c>
    </row>
    <row r="63" spans="1:17" x14ac:dyDescent="0.45">
      <c r="A63">
        <v>24167</v>
      </c>
      <c r="B63">
        <v>954975.91562306299</v>
      </c>
      <c r="C63">
        <v>1681899.9090913399</v>
      </c>
      <c r="D63">
        <v>955075.91562306299</v>
      </c>
      <c r="E63">
        <v>1681799.9090913399</v>
      </c>
      <c r="F63">
        <v>142</v>
      </c>
      <c r="G63">
        <v>156</v>
      </c>
      <c r="H63" s="1">
        <v>-9.4289705753326398</v>
      </c>
      <c r="I63" s="1">
        <v>-8.4992586374282801</v>
      </c>
      <c r="J63" s="1">
        <v>0.92971188699205698</v>
      </c>
      <c r="K63" s="1">
        <v>-2.93326986332734E-2</v>
      </c>
      <c r="L63" s="1">
        <v>25.077715078989701</v>
      </c>
      <c r="M63" s="1">
        <v>20250630</v>
      </c>
      <c r="N63" s="1">
        <v>24040740</v>
      </c>
      <c r="O63" s="1">
        <v>24040740030002</v>
      </c>
      <c r="P63" s="1">
        <v>42.1</v>
      </c>
      <c r="Q63" s="1">
        <v>1.8</v>
      </c>
    </row>
    <row r="64" spans="1:17" x14ac:dyDescent="0.45">
      <c r="A64">
        <v>23241</v>
      </c>
      <c r="B64">
        <v>954375.91562306299</v>
      </c>
      <c r="C64">
        <v>1682099.9090913399</v>
      </c>
      <c r="D64">
        <v>954475.91562306299</v>
      </c>
      <c r="E64">
        <v>1681999.9090913399</v>
      </c>
      <c r="F64">
        <v>140</v>
      </c>
      <c r="G64">
        <v>150</v>
      </c>
      <c r="H64" s="1">
        <v>-9.4198555946350098</v>
      </c>
      <c r="I64" s="1">
        <v>-7.1040792167186702</v>
      </c>
      <c r="J64" s="1">
        <v>2.3157762885093698</v>
      </c>
      <c r="K64" s="1">
        <v>-1.53641477227211E-2</v>
      </c>
      <c r="L64" s="1">
        <v>26.472894310951201</v>
      </c>
      <c r="M64" s="1">
        <v>20250630</v>
      </c>
      <c r="N64" s="1">
        <v>24040740</v>
      </c>
      <c r="O64" s="1">
        <v>24040740030002</v>
      </c>
      <c r="P64" s="1">
        <v>42.1</v>
      </c>
      <c r="Q64" s="1">
        <v>1.8</v>
      </c>
    </row>
    <row r="65" spans="1:17" x14ac:dyDescent="0.45">
      <c r="A65">
        <v>23407</v>
      </c>
      <c r="B65">
        <v>954475.91562306299</v>
      </c>
      <c r="C65">
        <v>1680899.9090913399</v>
      </c>
      <c r="D65">
        <v>954575.91562306299</v>
      </c>
      <c r="E65">
        <v>1680799.9090913399</v>
      </c>
      <c r="F65">
        <v>152</v>
      </c>
      <c r="G65">
        <v>151</v>
      </c>
      <c r="H65" s="1">
        <v>-9.40625</v>
      </c>
      <c r="I65" s="1">
        <v>-7.9900687535603803</v>
      </c>
      <c r="J65" s="1">
        <v>1.41618124643962</v>
      </c>
      <c r="K65" s="1">
        <v>-5.4571489493052197E-2</v>
      </c>
      <c r="L65" s="1">
        <v>25.5869045257568</v>
      </c>
      <c r="M65" s="1">
        <v>20250630</v>
      </c>
      <c r="N65" s="1">
        <v>24040740</v>
      </c>
      <c r="O65" s="1">
        <v>24040740030002</v>
      </c>
      <c r="P65" s="1">
        <v>42.1</v>
      </c>
      <c r="Q65" s="1">
        <v>1.8</v>
      </c>
    </row>
    <row r="66" spans="1:17" x14ac:dyDescent="0.45">
      <c r="A66">
        <v>23391</v>
      </c>
      <c r="B66">
        <v>954475.91562306299</v>
      </c>
      <c r="C66">
        <v>1682499.9090913399</v>
      </c>
      <c r="D66">
        <v>954575.91562306299</v>
      </c>
      <c r="E66">
        <v>1682399.9090913399</v>
      </c>
      <c r="F66">
        <v>136</v>
      </c>
      <c r="G66">
        <v>151</v>
      </c>
      <c r="H66" s="1">
        <v>-9.4026894569397008</v>
      </c>
      <c r="I66" s="1">
        <v>-6.6805498202641802</v>
      </c>
      <c r="J66" s="1">
        <v>2.7221395373344399</v>
      </c>
      <c r="K66" s="1">
        <v>-1.93155619005362E-2</v>
      </c>
      <c r="L66" s="1">
        <v>26.896423816680901</v>
      </c>
      <c r="M66" s="1">
        <v>20250630</v>
      </c>
      <c r="N66" s="1">
        <v>24040740</v>
      </c>
      <c r="O66" s="1">
        <v>24040740030002</v>
      </c>
      <c r="P66" s="1">
        <v>42.1</v>
      </c>
      <c r="Q66" s="1">
        <v>1.8</v>
      </c>
    </row>
    <row r="67" spans="1:17" x14ac:dyDescent="0.45">
      <c r="A67">
        <v>23855</v>
      </c>
      <c r="B67">
        <v>954775.91562306299</v>
      </c>
      <c r="C67">
        <v>1682299.9090913399</v>
      </c>
      <c r="D67">
        <v>954875.91562306299</v>
      </c>
      <c r="E67">
        <v>1682199.9090913399</v>
      </c>
      <c r="F67">
        <v>138</v>
      </c>
      <c r="G67">
        <v>154</v>
      </c>
      <c r="H67" s="1">
        <v>-9.4006480375925694</v>
      </c>
      <c r="I67" s="1">
        <v>-7.2581172386805202</v>
      </c>
      <c r="J67" s="1">
        <v>2.14253085851669</v>
      </c>
      <c r="K67" s="1">
        <v>-2.55048200488091E-2</v>
      </c>
      <c r="L67" s="1">
        <v>26.3188563982646</v>
      </c>
      <c r="M67" s="1">
        <v>20250630</v>
      </c>
      <c r="N67" s="1">
        <v>24040740</v>
      </c>
      <c r="O67" s="1">
        <v>24040740030002</v>
      </c>
      <c r="P67" s="1">
        <v>42.1</v>
      </c>
      <c r="Q67" s="1">
        <v>1.8</v>
      </c>
    </row>
    <row r="68" spans="1:17" x14ac:dyDescent="0.45">
      <c r="A68">
        <v>24478</v>
      </c>
      <c r="B68">
        <v>955175.91562306299</v>
      </c>
      <c r="C68">
        <v>1681599.9090913399</v>
      </c>
      <c r="D68">
        <v>955275.91562306299</v>
      </c>
      <c r="E68">
        <v>1681499.9090913399</v>
      </c>
      <c r="F68">
        <v>145</v>
      </c>
      <c r="G68">
        <v>158</v>
      </c>
      <c r="H68" s="1">
        <v>-9.3907365798950195</v>
      </c>
      <c r="I68" s="1">
        <v>-8.9320178826650007</v>
      </c>
      <c r="J68" s="1">
        <v>0.45871856436133401</v>
      </c>
      <c r="K68" s="1">
        <v>-4.6483037372430203E-2</v>
      </c>
      <c r="L68" s="1">
        <v>24.644955476125102</v>
      </c>
      <c r="M68" s="1">
        <v>20250630</v>
      </c>
      <c r="N68" s="1">
        <v>24040740</v>
      </c>
      <c r="O68" s="1">
        <v>24040740030002</v>
      </c>
      <c r="P68" s="1">
        <v>42.1</v>
      </c>
      <c r="Q68" s="1">
        <v>1.8</v>
      </c>
    </row>
    <row r="69" spans="1:17" x14ac:dyDescent="0.45">
      <c r="A69">
        <v>23851</v>
      </c>
      <c r="B69">
        <v>954775.91562306299</v>
      </c>
      <c r="C69">
        <v>1682699.9090913399</v>
      </c>
      <c r="D69">
        <v>954875.91562306299</v>
      </c>
      <c r="E69">
        <v>1682599.9090913399</v>
      </c>
      <c r="F69">
        <v>134</v>
      </c>
      <c r="G69">
        <v>154</v>
      </c>
      <c r="H69" s="1">
        <v>-9.3870707750320399</v>
      </c>
      <c r="I69" s="1">
        <v>-6.9257062673568699</v>
      </c>
      <c r="J69" s="1">
        <v>2.4613644182682002</v>
      </c>
      <c r="K69" s="1">
        <v>-2.3329630494117699E-2</v>
      </c>
      <c r="L69" s="1">
        <v>26.6512674093246</v>
      </c>
      <c r="M69" s="1">
        <v>20250630</v>
      </c>
      <c r="N69" s="1">
        <v>24040740</v>
      </c>
      <c r="O69" s="1">
        <v>24040740030002</v>
      </c>
      <c r="P69" s="1">
        <v>42.1</v>
      </c>
      <c r="Q69" s="1">
        <v>1.8</v>
      </c>
    </row>
    <row r="70" spans="1:17" x14ac:dyDescent="0.45">
      <c r="A70">
        <v>24903</v>
      </c>
      <c r="B70">
        <v>955475.91562306299</v>
      </c>
      <c r="C70">
        <v>1685299.9090913399</v>
      </c>
      <c r="D70">
        <v>955575.91562306299</v>
      </c>
      <c r="E70">
        <v>1685199.9090913399</v>
      </c>
      <c r="F70">
        <v>108</v>
      </c>
      <c r="G70">
        <v>161</v>
      </c>
      <c r="H70" s="1">
        <v>-9.3701979319254605</v>
      </c>
      <c r="I70" s="1">
        <v>-5.0650165875752799</v>
      </c>
      <c r="J70" s="1">
        <v>4.3051812648773202</v>
      </c>
      <c r="K70" s="1">
        <v>-2.7000702917575801E-2</v>
      </c>
      <c r="L70" s="1">
        <v>28.511956850687699</v>
      </c>
      <c r="M70" s="1">
        <v>20250630</v>
      </c>
      <c r="N70" s="1">
        <v>24040740</v>
      </c>
      <c r="O70" s="1">
        <v>24040740030002</v>
      </c>
      <c r="P70" s="1">
        <v>42.1</v>
      </c>
      <c r="Q70" s="1">
        <v>1.8</v>
      </c>
    </row>
    <row r="71" spans="1:17" x14ac:dyDescent="0.45">
      <c r="A71">
        <v>23239</v>
      </c>
      <c r="B71">
        <v>954375.91562306299</v>
      </c>
      <c r="C71">
        <v>1682299.9090913399</v>
      </c>
      <c r="D71">
        <v>954475.91562306299</v>
      </c>
      <c r="E71">
        <v>1682199.9090913399</v>
      </c>
      <c r="F71">
        <v>138</v>
      </c>
      <c r="G71">
        <v>150</v>
      </c>
      <c r="H71" s="1">
        <v>-9.3622618516286202</v>
      </c>
      <c r="I71" s="1">
        <v>-6.0388217369715402</v>
      </c>
      <c r="J71" s="1">
        <v>3.3234401345253</v>
      </c>
      <c r="K71" s="1">
        <v>-2.2582364579041801E-2</v>
      </c>
      <c r="L71" s="1">
        <v>27.538152058919302</v>
      </c>
      <c r="M71" s="1">
        <v>20250630</v>
      </c>
      <c r="N71" s="1">
        <v>24040740</v>
      </c>
      <c r="O71" s="1">
        <v>24040740030002</v>
      </c>
      <c r="P71" s="1">
        <v>42.1</v>
      </c>
      <c r="Q71" s="1">
        <v>1.8</v>
      </c>
    </row>
    <row r="72" spans="1:17" x14ac:dyDescent="0.45">
      <c r="A72">
        <v>23544</v>
      </c>
      <c r="B72">
        <v>954575.91562306299</v>
      </c>
      <c r="C72">
        <v>1682599.9090913399</v>
      </c>
      <c r="D72">
        <v>954675.91562306299</v>
      </c>
      <c r="E72">
        <v>1682499.9090913399</v>
      </c>
      <c r="F72">
        <v>135</v>
      </c>
      <c r="G72">
        <v>152</v>
      </c>
      <c r="H72" s="1">
        <v>-9.3293728828430194</v>
      </c>
      <c r="I72" s="1">
        <v>-6.2921570142110204</v>
      </c>
      <c r="J72" s="1">
        <v>3.0372158885002101</v>
      </c>
      <c r="K72" s="1">
        <v>-1.49017845590909E-2</v>
      </c>
      <c r="L72" s="1">
        <v>27.2848165829976</v>
      </c>
      <c r="M72" s="1">
        <v>20250630</v>
      </c>
      <c r="N72" s="1">
        <v>24040740</v>
      </c>
      <c r="O72" s="1">
        <v>24040740030002</v>
      </c>
      <c r="P72" s="1">
        <v>42.1</v>
      </c>
      <c r="Q72" s="1">
        <v>1.8</v>
      </c>
    </row>
    <row r="73" spans="1:17" x14ac:dyDescent="0.45">
      <c r="A73">
        <v>23707</v>
      </c>
      <c r="B73">
        <v>954675.91562306299</v>
      </c>
      <c r="C73">
        <v>1681699.9090913399</v>
      </c>
      <c r="D73">
        <v>954775.91562306299</v>
      </c>
      <c r="E73">
        <v>1681599.9090913399</v>
      </c>
      <c r="F73">
        <v>144</v>
      </c>
      <c r="G73">
        <v>153</v>
      </c>
      <c r="H73" s="1">
        <v>-9.3098806540171299</v>
      </c>
      <c r="I73" s="1">
        <v>-9.1065504550933802</v>
      </c>
      <c r="J73" s="1">
        <v>0.20333008095622099</v>
      </c>
      <c r="K73" s="1">
        <v>-3.6128835131724699E-2</v>
      </c>
      <c r="L73" s="1">
        <v>24.470422903696701</v>
      </c>
      <c r="M73" s="1">
        <v>20250630</v>
      </c>
      <c r="N73" s="1">
        <v>24040740</v>
      </c>
      <c r="O73" s="1">
        <v>24040740030002</v>
      </c>
      <c r="P73" s="1">
        <v>42.1</v>
      </c>
      <c r="Q73" s="1">
        <v>1.8</v>
      </c>
    </row>
    <row r="74" spans="1:17" x14ac:dyDescent="0.45">
      <c r="A74">
        <v>23250</v>
      </c>
      <c r="B74">
        <v>954375.91562306299</v>
      </c>
      <c r="C74">
        <v>1681199.9090913399</v>
      </c>
      <c r="D74">
        <v>954475.91562306299</v>
      </c>
      <c r="E74">
        <v>1681099.9090913399</v>
      </c>
      <c r="F74">
        <v>149</v>
      </c>
      <c r="G74">
        <v>150</v>
      </c>
      <c r="H74" s="1">
        <v>-9.3026965459187796</v>
      </c>
      <c r="I74" s="1">
        <v>-9.7470021247863805</v>
      </c>
      <c r="J74" s="1">
        <v>-0.44430559501051903</v>
      </c>
      <c r="K74" s="1">
        <v>-4.5071586966514601E-2</v>
      </c>
      <c r="L74" s="1">
        <v>23.829971472422301</v>
      </c>
      <c r="M74" s="1">
        <v>20250630</v>
      </c>
      <c r="N74" s="1">
        <v>24040740</v>
      </c>
      <c r="O74" s="1">
        <v>24040740030002</v>
      </c>
      <c r="P74" s="1">
        <v>42.1</v>
      </c>
      <c r="Q74" s="1">
        <v>1.8</v>
      </c>
    </row>
    <row r="75" spans="1:17" x14ac:dyDescent="0.45">
      <c r="A75">
        <v>24005</v>
      </c>
      <c r="B75">
        <v>954875.91562306299</v>
      </c>
      <c r="C75">
        <v>1682699.9090913399</v>
      </c>
      <c r="D75">
        <v>954975.91562306299</v>
      </c>
      <c r="E75">
        <v>1682599.9090913399</v>
      </c>
      <c r="F75">
        <v>134</v>
      </c>
      <c r="G75">
        <v>155</v>
      </c>
      <c r="H75" s="1">
        <v>-9.2937513589859009</v>
      </c>
      <c r="I75" s="1">
        <v>-7.5181968212127703</v>
      </c>
      <c r="J75" s="1">
        <v>1.77555467188358</v>
      </c>
      <c r="K75" s="1">
        <v>-1.5790091827511801E-2</v>
      </c>
      <c r="L75" s="1">
        <v>26.058776974678</v>
      </c>
      <c r="M75" s="1">
        <v>20250630</v>
      </c>
      <c r="N75" s="1">
        <v>24040740</v>
      </c>
      <c r="O75" s="1">
        <v>24040740030002</v>
      </c>
      <c r="P75" s="1">
        <v>42.1</v>
      </c>
      <c r="Q75" s="1">
        <v>1.8</v>
      </c>
    </row>
    <row r="76" spans="1:17" x14ac:dyDescent="0.45">
      <c r="A76">
        <v>23697</v>
      </c>
      <c r="B76">
        <v>954675.91562306299</v>
      </c>
      <c r="C76">
        <v>1682699.9090913399</v>
      </c>
      <c r="D76">
        <v>954775.91562306299</v>
      </c>
      <c r="E76">
        <v>1682599.9090913399</v>
      </c>
      <c r="F76">
        <v>134</v>
      </c>
      <c r="G76">
        <v>153</v>
      </c>
      <c r="H76" s="1">
        <v>-9.2885352969169599</v>
      </c>
      <c r="I76" s="1">
        <v>-6.2178464233875301</v>
      </c>
      <c r="J76" s="1">
        <v>3.0706889033317601</v>
      </c>
      <c r="K76" s="1">
        <v>-2.2453769110143199E-2</v>
      </c>
      <c r="L76" s="1">
        <v>27.359127283096299</v>
      </c>
      <c r="M76" s="1">
        <v>20250630</v>
      </c>
      <c r="N76" s="1">
        <v>24040740</v>
      </c>
      <c r="O76" s="1">
        <v>24040740030002</v>
      </c>
      <c r="P76" s="1">
        <v>42.1</v>
      </c>
      <c r="Q76" s="1">
        <v>1.8</v>
      </c>
    </row>
    <row r="77" spans="1:17" x14ac:dyDescent="0.45">
      <c r="A77">
        <v>23706</v>
      </c>
      <c r="B77">
        <v>954675.91562306299</v>
      </c>
      <c r="C77">
        <v>1681799.9090913399</v>
      </c>
      <c r="D77">
        <v>954775.91562306299</v>
      </c>
      <c r="E77">
        <v>1681699.9090913399</v>
      </c>
      <c r="F77">
        <v>143</v>
      </c>
      <c r="G77">
        <v>153</v>
      </c>
      <c r="H77" s="1">
        <v>-9.2672741413116508</v>
      </c>
      <c r="I77" s="1">
        <v>-8.50054627656937</v>
      </c>
      <c r="J77" s="1">
        <v>0.766727775335312</v>
      </c>
      <c r="K77" s="1">
        <v>-3.7080219015479102E-2</v>
      </c>
      <c r="L77" s="1">
        <v>25.0764273405075</v>
      </c>
      <c r="M77" s="1">
        <v>20250630</v>
      </c>
      <c r="N77" s="1">
        <v>24040740</v>
      </c>
      <c r="O77" s="1">
        <v>24040740030002</v>
      </c>
      <c r="P77" s="1">
        <v>42.1</v>
      </c>
      <c r="Q77" s="1">
        <v>1.8</v>
      </c>
    </row>
    <row r="78" spans="1:17" x14ac:dyDescent="0.45">
      <c r="A78">
        <v>24169</v>
      </c>
      <c r="B78">
        <v>954975.91562306299</v>
      </c>
      <c r="C78">
        <v>1681699.9090913399</v>
      </c>
      <c r="D78">
        <v>955075.91562306299</v>
      </c>
      <c r="E78">
        <v>1681599.9090913399</v>
      </c>
      <c r="F78">
        <v>144</v>
      </c>
      <c r="G78">
        <v>156</v>
      </c>
      <c r="H78" s="1">
        <v>-9.2531204223632795</v>
      </c>
      <c r="I78" s="1">
        <v>-9.2073299090067504</v>
      </c>
      <c r="J78" s="1">
        <v>4.5790559301773698E-2</v>
      </c>
      <c r="K78" s="1">
        <v>-3.1638675679763202E-2</v>
      </c>
      <c r="L78" s="1">
        <v>24.369643688201901</v>
      </c>
      <c r="M78" s="1">
        <v>20250630</v>
      </c>
      <c r="N78" s="1">
        <v>24040740</v>
      </c>
      <c r="O78" s="1">
        <v>24040740030002</v>
      </c>
      <c r="P78" s="1">
        <v>42.1</v>
      </c>
      <c r="Q78" s="1">
        <v>1.8</v>
      </c>
    </row>
    <row r="79" spans="1:17" x14ac:dyDescent="0.45">
      <c r="A79">
        <v>24013</v>
      </c>
      <c r="B79">
        <v>954875.91562306299</v>
      </c>
      <c r="C79">
        <v>1681899.9090913399</v>
      </c>
      <c r="D79">
        <v>954975.91562306299</v>
      </c>
      <c r="E79">
        <v>1681799.9090913399</v>
      </c>
      <c r="F79">
        <v>142</v>
      </c>
      <c r="G79">
        <v>155</v>
      </c>
      <c r="H79" s="1">
        <v>-9.2338229815165196</v>
      </c>
      <c r="I79" s="1">
        <v>-9.2503210703531895</v>
      </c>
      <c r="J79" s="1">
        <v>-1.64981136719386E-2</v>
      </c>
      <c r="K79" s="1">
        <v>-3.43038489421209E-2</v>
      </c>
      <c r="L79" s="1">
        <v>24.326652526855501</v>
      </c>
      <c r="M79" s="1">
        <v>20250630</v>
      </c>
      <c r="N79" s="1">
        <v>24040740</v>
      </c>
      <c r="O79" s="1">
        <v>24040740030002</v>
      </c>
      <c r="P79" s="1">
        <v>42.1</v>
      </c>
      <c r="Q79" s="1">
        <v>1.8</v>
      </c>
    </row>
    <row r="80" spans="1:17" x14ac:dyDescent="0.45">
      <c r="A80">
        <v>23252</v>
      </c>
      <c r="B80">
        <v>954375.91562306299</v>
      </c>
      <c r="C80">
        <v>1680999.9090913399</v>
      </c>
      <c r="D80">
        <v>954475.91562306299</v>
      </c>
      <c r="E80">
        <v>1680899.9090913399</v>
      </c>
      <c r="F80">
        <v>151</v>
      </c>
      <c r="G80">
        <v>150</v>
      </c>
      <c r="H80" s="1">
        <v>-9.22254524230957</v>
      </c>
      <c r="I80" s="1">
        <v>-8.7792325973510703</v>
      </c>
      <c r="J80" s="1">
        <v>0.44331274790068498</v>
      </c>
      <c r="K80" s="1">
        <v>-4.0154790878295897E-2</v>
      </c>
      <c r="L80" s="1">
        <v>24.7977409362793</v>
      </c>
      <c r="M80" s="1">
        <v>20250630</v>
      </c>
      <c r="N80" s="1">
        <v>24040740</v>
      </c>
      <c r="O80" s="1">
        <v>24040740030002</v>
      </c>
      <c r="P80" s="1">
        <v>42.1</v>
      </c>
      <c r="Q80" s="1">
        <v>1.8</v>
      </c>
    </row>
    <row r="81" spans="1:17" x14ac:dyDescent="0.45">
      <c r="A81">
        <v>23089</v>
      </c>
      <c r="B81">
        <v>954275.91562306299</v>
      </c>
      <c r="C81">
        <v>1681899.9090913399</v>
      </c>
      <c r="D81">
        <v>954375.91562306299</v>
      </c>
      <c r="E81">
        <v>1681799.9090913399</v>
      </c>
      <c r="F81">
        <v>142</v>
      </c>
      <c r="G81">
        <v>149</v>
      </c>
      <c r="H81" s="1">
        <v>-9.1981732249259895</v>
      </c>
      <c r="I81" s="1">
        <v>-7.7689120173454302</v>
      </c>
      <c r="J81" s="1">
        <v>1.4292610958218599</v>
      </c>
      <c r="K81" s="1">
        <v>-6.9563100114464803E-3</v>
      </c>
      <c r="L81" s="1">
        <v>25.808061599731399</v>
      </c>
      <c r="M81" s="1">
        <v>20250630</v>
      </c>
      <c r="N81" s="1">
        <v>24040740</v>
      </c>
      <c r="O81" s="1">
        <v>24040740030002</v>
      </c>
      <c r="P81" s="1">
        <v>42.1</v>
      </c>
      <c r="Q81" s="1">
        <v>1.8</v>
      </c>
    </row>
    <row r="82" spans="1:17" x14ac:dyDescent="0.45">
      <c r="A82">
        <v>24631</v>
      </c>
      <c r="B82">
        <v>955275.91562306299</v>
      </c>
      <c r="C82">
        <v>1681699.9090913399</v>
      </c>
      <c r="D82">
        <v>955375.91562306299</v>
      </c>
      <c r="E82">
        <v>1681599.9090913399</v>
      </c>
      <c r="F82">
        <v>144</v>
      </c>
      <c r="G82">
        <v>159</v>
      </c>
      <c r="H82" s="1">
        <v>-9.1655761798222901</v>
      </c>
      <c r="I82" s="1">
        <v>-7.6992282867431596</v>
      </c>
      <c r="J82" s="1">
        <v>1.46634781360626</v>
      </c>
      <c r="K82" s="1">
        <v>-4.3945172180732101E-2</v>
      </c>
      <c r="L82" s="1">
        <v>25.8777453104655</v>
      </c>
      <c r="M82" s="1">
        <v>20250630</v>
      </c>
      <c r="N82" s="1">
        <v>24040740</v>
      </c>
      <c r="O82" s="1">
        <v>24040740030002</v>
      </c>
      <c r="P82" s="1">
        <v>42.1</v>
      </c>
      <c r="Q82" s="1">
        <v>1.8</v>
      </c>
    </row>
    <row r="83" spans="1:17" x14ac:dyDescent="0.45">
      <c r="A83">
        <v>24750</v>
      </c>
      <c r="B83">
        <v>955375.91562306299</v>
      </c>
      <c r="C83">
        <v>1685199.9090913399</v>
      </c>
      <c r="D83">
        <v>955475.91562306299</v>
      </c>
      <c r="E83">
        <v>1685099.9090913399</v>
      </c>
      <c r="F83">
        <v>109</v>
      </c>
      <c r="G83">
        <v>160</v>
      </c>
      <c r="H83" s="1">
        <v>-9.1620241006215402</v>
      </c>
      <c r="I83" s="1">
        <v>-5.3774806658426897</v>
      </c>
      <c r="J83" s="1">
        <v>3.7845436135927799</v>
      </c>
      <c r="K83" s="1">
        <v>-2.05259621143341E-2</v>
      </c>
      <c r="L83" s="1">
        <v>28.199493249257401</v>
      </c>
      <c r="M83" s="1">
        <v>20250630</v>
      </c>
      <c r="N83" s="1">
        <v>24040740</v>
      </c>
      <c r="O83" s="1">
        <v>24040740030002</v>
      </c>
      <c r="P83" s="1">
        <v>42.1</v>
      </c>
      <c r="Q83" s="1">
        <v>1.8</v>
      </c>
    </row>
    <row r="84" spans="1:17" x14ac:dyDescent="0.45">
      <c r="A84">
        <v>24168</v>
      </c>
      <c r="B84">
        <v>954975.91562306299</v>
      </c>
      <c r="C84">
        <v>1681799.9090913399</v>
      </c>
      <c r="D84">
        <v>955075.91562306299</v>
      </c>
      <c r="E84">
        <v>1681699.9090913399</v>
      </c>
      <c r="F84">
        <v>143</v>
      </c>
      <c r="G84">
        <v>156</v>
      </c>
      <c r="H84" s="1">
        <v>-9.1602465510368294</v>
      </c>
      <c r="I84" s="1">
        <v>-9.0528092682361603</v>
      </c>
      <c r="J84" s="1">
        <v>0.107437148690224</v>
      </c>
      <c r="K84" s="1">
        <v>-3.4701205790042898E-2</v>
      </c>
      <c r="L84" s="1">
        <v>24.524164199829102</v>
      </c>
      <c r="M84" s="1">
        <v>20250630</v>
      </c>
      <c r="N84" s="1">
        <v>24040740</v>
      </c>
      <c r="O84" s="1">
        <v>24040740030002</v>
      </c>
      <c r="P84" s="1">
        <v>42.1</v>
      </c>
      <c r="Q84" s="1">
        <v>1.8</v>
      </c>
    </row>
    <row r="85" spans="1:17" x14ac:dyDescent="0.45">
      <c r="A85">
        <v>23242</v>
      </c>
      <c r="B85">
        <v>954375.91562306299</v>
      </c>
      <c r="C85">
        <v>1681999.9090913399</v>
      </c>
      <c r="D85">
        <v>954475.91562306299</v>
      </c>
      <c r="E85">
        <v>1681899.9090913399</v>
      </c>
      <c r="F85">
        <v>141</v>
      </c>
      <c r="G85">
        <v>150</v>
      </c>
      <c r="H85" s="1">
        <v>-9.1369073390960693</v>
      </c>
      <c r="I85" s="1">
        <v>-7.3414993286132804</v>
      </c>
      <c r="J85" s="1">
        <v>1.7954079806804699</v>
      </c>
      <c r="K85" s="1">
        <v>-1.76545356710752E-3</v>
      </c>
      <c r="L85" s="1">
        <v>26.235474109649701</v>
      </c>
      <c r="M85" s="1">
        <v>20250630</v>
      </c>
      <c r="N85" s="1">
        <v>24040740</v>
      </c>
      <c r="O85" s="1">
        <v>24040740030002</v>
      </c>
      <c r="P85" s="1">
        <v>42.1</v>
      </c>
      <c r="Q85" s="1">
        <v>1.8</v>
      </c>
    </row>
    <row r="86" spans="1:17" x14ac:dyDescent="0.45">
      <c r="A86">
        <v>23390</v>
      </c>
      <c r="B86">
        <v>954475.91562306299</v>
      </c>
      <c r="C86">
        <v>1682599.9090913399</v>
      </c>
      <c r="D86">
        <v>954575.91562306299</v>
      </c>
      <c r="E86">
        <v>1682499.9090913399</v>
      </c>
      <c r="F86">
        <v>135</v>
      </c>
      <c r="G86">
        <v>151</v>
      </c>
      <c r="H86" s="1">
        <v>-9.1100782553354893</v>
      </c>
      <c r="I86" s="1">
        <v>-6.4123211701710998</v>
      </c>
      <c r="J86" s="1">
        <v>2.6977572242418901</v>
      </c>
      <c r="K86" s="1">
        <v>-1.7575148493051501E-2</v>
      </c>
      <c r="L86" s="1">
        <v>27.164652347564701</v>
      </c>
      <c r="M86" s="1">
        <v>20250630</v>
      </c>
      <c r="N86" s="1">
        <v>24040740</v>
      </c>
      <c r="O86" s="1">
        <v>24040740030002</v>
      </c>
      <c r="P86" s="1">
        <v>42.1</v>
      </c>
      <c r="Q86" s="1">
        <v>1.8</v>
      </c>
    </row>
    <row r="87" spans="1:17" x14ac:dyDescent="0.45">
      <c r="A87">
        <v>23237</v>
      </c>
      <c r="B87">
        <v>954375.91562306299</v>
      </c>
      <c r="C87">
        <v>1682499.9090913399</v>
      </c>
      <c r="D87">
        <v>954475.91562306299</v>
      </c>
      <c r="E87">
        <v>1682399.9090913399</v>
      </c>
      <c r="F87">
        <v>136</v>
      </c>
      <c r="G87">
        <v>150</v>
      </c>
      <c r="H87" s="1">
        <v>-9.0901588293222293</v>
      </c>
      <c r="I87" s="1">
        <v>-6.1665413929865904</v>
      </c>
      <c r="J87" s="1">
        <v>2.9236175830547602</v>
      </c>
      <c r="K87" s="1">
        <v>-2.59309605910228E-2</v>
      </c>
      <c r="L87" s="1">
        <v>27.410432228675301</v>
      </c>
      <c r="M87" s="1">
        <v>20250630</v>
      </c>
      <c r="N87" s="1">
        <v>24040740</v>
      </c>
      <c r="O87" s="1">
        <v>24040740030002</v>
      </c>
      <c r="P87" s="1">
        <v>42.1</v>
      </c>
      <c r="Q87" s="1">
        <v>1.8</v>
      </c>
    </row>
    <row r="88" spans="1:17" x14ac:dyDescent="0.45">
      <c r="A88">
        <v>23396</v>
      </c>
      <c r="B88">
        <v>954475.91562306299</v>
      </c>
      <c r="C88">
        <v>1681999.9090913399</v>
      </c>
      <c r="D88">
        <v>954575.91562306299</v>
      </c>
      <c r="E88">
        <v>1681899.9090913399</v>
      </c>
      <c r="F88">
        <v>141</v>
      </c>
      <c r="G88">
        <v>151</v>
      </c>
      <c r="H88" s="1">
        <v>-9.0746726592381801</v>
      </c>
      <c r="I88" s="1">
        <v>-7.9576212167739904</v>
      </c>
      <c r="J88" s="1">
        <v>1.1170514163871601</v>
      </c>
      <c r="K88" s="1">
        <v>-1.04797979195913E-2</v>
      </c>
      <c r="L88" s="1">
        <v>25.6193523406982</v>
      </c>
      <c r="M88" s="1">
        <v>20250630</v>
      </c>
      <c r="N88" s="1">
        <v>24040740</v>
      </c>
      <c r="O88" s="1">
        <v>24040740030002</v>
      </c>
      <c r="P88" s="1">
        <v>42.1</v>
      </c>
      <c r="Q88" s="1">
        <v>1.8</v>
      </c>
    </row>
    <row r="89" spans="1:17" x14ac:dyDescent="0.45">
      <c r="A89">
        <v>23543</v>
      </c>
      <c r="B89">
        <v>954575.91562306299</v>
      </c>
      <c r="C89">
        <v>1682699.9090913399</v>
      </c>
      <c r="D89">
        <v>954675.91562306299</v>
      </c>
      <c r="E89">
        <v>1682599.9090913399</v>
      </c>
      <c r="F89">
        <v>134</v>
      </c>
      <c r="G89">
        <v>152</v>
      </c>
      <c r="H89" s="1">
        <v>-9.0668261647224409</v>
      </c>
      <c r="I89" s="1">
        <v>-5.85264295339584</v>
      </c>
      <c r="J89" s="1">
        <v>3.2141832113266</v>
      </c>
      <c r="K89" s="1">
        <v>-1.74269741401076E-2</v>
      </c>
      <c r="L89" s="1">
        <v>27.724330544471702</v>
      </c>
      <c r="M89" s="1">
        <v>20250630</v>
      </c>
      <c r="N89" s="1">
        <v>24040740</v>
      </c>
      <c r="O89" s="1">
        <v>24040740030002</v>
      </c>
      <c r="P89" s="1">
        <v>42.1</v>
      </c>
      <c r="Q89" s="1">
        <v>1.8</v>
      </c>
    </row>
    <row r="90" spans="1:17" x14ac:dyDescent="0.45">
      <c r="A90">
        <v>23561</v>
      </c>
      <c r="B90">
        <v>954575.91562306299</v>
      </c>
      <c r="C90">
        <v>1680899.9090913399</v>
      </c>
      <c r="D90">
        <v>954675.91562306299</v>
      </c>
      <c r="E90">
        <v>1680799.9090913399</v>
      </c>
      <c r="F90">
        <v>152</v>
      </c>
      <c r="G90">
        <v>152</v>
      </c>
      <c r="H90" s="1">
        <v>-9.0555770056588294</v>
      </c>
      <c r="I90" s="1">
        <v>-7.7775573730468803</v>
      </c>
      <c r="J90" s="1">
        <v>1.2780199902398199</v>
      </c>
      <c r="K90" s="1">
        <v>-5.2535921335220302E-2</v>
      </c>
      <c r="L90" s="1">
        <v>25.799416405814</v>
      </c>
      <c r="M90" s="1">
        <v>20250630</v>
      </c>
      <c r="N90" s="1">
        <v>24040740</v>
      </c>
      <c r="O90" s="1">
        <v>24040740030002</v>
      </c>
      <c r="P90" s="1">
        <v>42.1</v>
      </c>
      <c r="Q90" s="1">
        <v>1.8</v>
      </c>
    </row>
    <row r="91" spans="1:17" x14ac:dyDescent="0.45">
      <c r="A91">
        <v>24162</v>
      </c>
      <c r="B91">
        <v>954975.91562306299</v>
      </c>
      <c r="C91">
        <v>1682399.9090913399</v>
      </c>
      <c r="D91">
        <v>955075.91562306299</v>
      </c>
      <c r="E91">
        <v>1682299.9090913399</v>
      </c>
      <c r="F91">
        <v>137</v>
      </c>
      <c r="G91">
        <v>156</v>
      </c>
      <c r="H91" s="1">
        <v>-9.0550926327705401</v>
      </c>
      <c r="I91" s="1">
        <v>-8.1264333128929103</v>
      </c>
      <c r="J91" s="1">
        <v>0.92865943908691395</v>
      </c>
      <c r="K91" s="1">
        <v>-2.34100250527263E-2</v>
      </c>
      <c r="L91" s="1">
        <v>25.450540304183999</v>
      </c>
      <c r="M91" s="1">
        <v>20250630</v>
      </c>
      <c r="N91" s="1">
        <v>24040740</v>
      </c>
      <c r="O91" s="1">
        <v>24040740030002</v>
      </c>
      <c r="P91" s="1">
        <v>42.1</v>
      </c>
      <c r="Q91" s="1">
        <v>1.8</v>
      </c>
    </row>
    <row r="92" spans="1:17" x14ac:dyDescent="0.45">
      <c r="A92">
        <v>23097</v>
      </c>
      <c r="B92">
        <v>954275.91562306299</v>
      </c>
      <c r="C92">
        <v>1681099.9090913399</v>
      </c>
      <c r="D92">
        <v>954375.91562306299</v>
      </c>
      <c r="E92">
        <v>1680999.9090913399</v>
      </c>
      <c r="F92">
        <v>150</v>
      </c>
      <c r="G92">
        <v>149</v>
      </c>
      <c r="H92" s="1">
        <v>-9.0496906042098999</v>
      </c>
      <c r="I92" s="1">
        <v>-9.1984097957611102</v>
      </c>
      <c r="J92" s="1">
        <v>-0.14871918968856301</v>
      </c>
      <c r="K92" s="1">
        <v>-4.4307087858518002E-2</v>
      </c>
      <c r="L92" s="1">
        <v>24.378563563029001</v>
      </c>
      <c r="M92" s="1">
        <v>20250630</v>
      </c>
      <c r="N92" s="1">
        <v>24040740</v>
      </c>
      <c r="O92" s="1">
        <v>24040740030002</v>
      </c>
      <c r="P92" s="1">
        <v>42.1</v>
      </c>
      <c r="Q92" s="1">
        <v>1.8</v>
      </c>
    </row>
    <row r="93" spans="1:17" x14ac:dyDescent="0.45">
      <c r="A93">
        <v>24325</v>
      </c>
      <c r="B93">
        <v>955075.91562306299</v>
      </c>
      <c r="C93">
        <v>1681499.9090913399</v>
      </c>
      <c r="D93">
        <v>955175.91562306299</v>
      </c>
      <c r="E93">
        <v>1681399.9090913399</v>
      </c>
      <c r="F93">
        <v>146</v>
      </c>
      <c r="G93">
        <v>157</v>
      </c>
      <c r="H93" s="1">
        <v>-9.0314477682113594</v>
      </c>
      <c r="I93" s="1">
        <v>-9.3280811309814506</v>
      </c>
      <c r="J93" s="1">
        <v>-0.29663333296775801</v>
      </c>
      <c r="K93" s="1">
        <v>-3.2255492173135301E-2</v>
      </c>
      <c r="L93" s="1">
        <v>24.248892664909398</v>
      </c>
      <c r="M93" s="1">
        <v>20250630</v>
      </c>
      <c r="N93" s="1">
        <v>24040740</v>
      </c>
      <c r="O93" s="1">
        <v>24040740030002</v>
      </c>
      <c r="P93" s="1">
        <v>42.1</v>
      </c>
      <c r="Q93" s="1">
        <v>1.8</v>
      </c>
    </row>
    <row r="94" spans="1:17" x14ac:dyDescent="0.45">
      <c r="A94">
        <v>23249</v>
      </c>
      <c r="B94">
        <v>954375.91562306299</v>
      </c>
      <c r="C94">
        <v>1681299.9090913399</v>
      </c>
      <c r="D94">
        <v>954475.91562306299</v>
      </c>
      <c r="E94">
        <v>1681199.9090913399</v>
      </c>
      <c r="F94">
        <v>148</v>
      </c>
      <c r="G94">
        <v>150</v>
      </c>
      <c r="H94" s="1">
        <v>-9.02834504842758</v>
      </c>
      <c r="I94" s="1">
        <v>-9.6186126470565796</v>
      </c>
      <c r="J94" s="1">
        <v>-0.59026770666241601</v>
      </c>
      <c r="K94" s="1">
        <v>-4.3607817962765701E-2</v>
      </c>
      <c r="L94" s="1">
        <v>23.9583610296249</v>
      </c>
      <c r="M94" s="1">
        <v>20250630</v>
      </c>
      <c r="N94" s="1">
        <v>24040740</v>
      </c>
      <c r="O94" s="1">
        <v>24040740030002</v>
      </c>
      <c r="P94" s="1">
        <v>42.1</v>
      </c>
      <c r="Q94" s="1">
        <v>1.8</v>
      </c>
    </row>
    <row r="95" spans="1:17" x14ac:dyDescent="0.45">
      <c r="A95">
        <v>23251</v>
      </c>
      <c r="B95">
        <v>954375.91562306299</v>
      </c>
      <c r="C95">
        <v>1681099.9090913399</v>
      </c>
      <c r="D95">
        <v>954475.91562306299</v>
      </c>
      <c r="E95">
        <v>1680999.9090913399</v>
      </c>
      <c r="F95">
        <v>150</v>
      </c>
      <c r="G95">
        <v>150</v>
      </c>
      <c r="H95" s="1">
        <v>-9.0253938039143904</v>
      </c>
      <c r="I95" s="1">
        <v>-9.2110138734181692</v>
      </c>
      <c r="J95" s="1">
        <v>-0.18562002604206401</v>
      </c>
      <c r="K95" s="1">
        <v>-4.0569587300221102E-2</v>
      </c>
      <c r="L95" s="1">
        <v>24.365959803263301</v>
      </c>
      <c r="M95" s="1">
        <v>20250630</v>
      </c>
      <c r="N95" s="1">
        <v>24040740</v>
      </c>
      <c r="O95" s="1">
        <v>24040740030002</v>
      </c>
      <c r="P95" s="1">
        <v>42.1</v>
      </c>
      <c r="Q95" s="1">
        <v>1.8</v>
      </c>
    </row>
    <row r="96" spans="1:17" x14ac:dyDescent="0.45">
      <c r="A96">
        <v>24003</v>
      </c>
      <c r="B96">
        <v>954875.91562306299</v>
      </c>
      <c r="C96">
        <v>1682899.9090913399</v>
      </c>
      <c r="D96">
        <v>954975.91562306299</v>
      </c>
      <c r="E96">
        <v>1682799.9090913399</v>
      </c>
      <c r="F96">
        <v>132</v>
      </c>
      <c r="G96">
        <v>155</v>
      </c>
      <c r="H96" s="1">
        <v>-9.0241912206014003</v>
      </c>
      <c r="I96" s="1">
        <v>-7.25933392842611</v>
      </c>
      <c r="J96" s="1">
        <v>1.7648572623729699</v>
      </c>
      <c r="K96" s="1">
        <v>-1.6048431396484399E-2</v>
      </c>
      <c r="L96" s="1">
        <v>26.317639668782601</v>
      </c>
      <c r="M96" s="1">
        <v>20250630</v>
      </c>
      <c r="N96" s="1">
        <v>24040740</v>
      </c>
      <c r="O96" s="1">
        <v>24040740030002</v>
      </c>
      <c r="P96" s="1">
        <v>42.1</v>
      </c>
      <c r="Q96" s="1">
        <v>1.8</v>
      </c>
    </row>
    <row r="97" spans="1:17" x14ac:dyDescent="0.45">
      <c r="A97">
        <v>23695</v>
      </c>
      <c r="B97">
        <v>954675.91562306299</v>
      </c>
      <c r="C97">
        <v>1682899.9090913399</v>
      </c>
      <c r="D97">
        <v>954775.91562306299</v>
      </c>
      <c r="E97">
        <v>1682799.9090913399</v>
      </c>
      <c r="F97">
        <v>132</v>
      </c>
      <c r="G97">
        <v>153</v>
      </c>
      <c r="H97" s="1">
        <v>-8.9925981362660696</v>
      </c>
      <c r="I97" s="1">
        <v>-6.5191331704457598</v>
      </c>
      <c r="J97" s="1">
        <v>2.4734650254249599</v>
      </c>
      <c r="K97" s="1">
        <v>-8.8867408533890996E-3</v>
      </c>
      <c r="L97" s="1">
        <v>27.05784034729</v>
      </c>
      <c r="M97" s="1">
        <v>20250630</v>
      </c>
      <c r="N97" s="1">
        <v>24040740</v>
      </c>
      <c r="O97" s="1">
        <v>24040740030002</v>
      </c>
      <c r="P97" s="1">
        <v>42.1</v>
      </c>
      <c r="Q97" s="1">
        <v>1.8</v>
      </c>
    </row>
    <row r="98" spans="1:17" x14ac:dyDescent="0.45">
      <c r="A98">
        <v>24009</v>
      </c>
      <c r="B98">
        <v>954875.91562306299</v>
      </c>
      <c r="C98">
        <v>1682299.9090913399</v>
      </c>
      <c r="D98">
        <v>954975.91562306299</v>
      </c>
      <c r="E98">
        <v>1682199.9090913399</v>
      </c>
      <c r="F98">
        <v>138</v>
      </c>
      <c r="G98">
        <v>155</v>
      </c>
      <c r="H98" s="1">
        <v>-8.9884307384491002</v>
      </c>
      <c r="I98" s="1">
        <v>-7.4446096022923802</v>
      </c>
      <c r="J98" s="1">
        <v>1.5438212454319</v>
      </c>
      <c r="K98" s="1">
        <v>-2.6234513769547101E-2</v>
      </c>
      <c r="L98" s="1">
        <v>26.1323641141256</v>
      </c>
      <c r="M98" s="1">
        <v>20250630</v>
      </c>
      <c r="N98" s="1">
        <v>24040740</v>
      </c>
      <c r="O98" s="1">
        <v>24040740030002</v>
      </c>
      <c r="P98" s="1">
        <v>42.1</v>
      </c>
      <c r="Q98" s="1">
        <v>1.8</v>
      </c>
    </row>
    <row r="99" spans="1:17" x14ac:dyDescent="0.45">
      <c r="A99">
        <v>24163</v>
      </c>
      <c r="B99">
        <v>954975.91562306299</v>
      </c>
      <c r="C99">
        <v>1682299.9090913399</v>
      </c>
      <c r="D99">
        <v>955075.91562306299</v>
      </c>
      <c r="E99">
        <v>1682199.9090913399</v>
      </c>
      <c r="F99">
        <v>138</v>
      </c>
      <c r="G99">
        <v>156</v>
      </c>
      <c r="H99" s="1">
        <v>-8.9878628253936803</v>
      </c>
      <c r="I99" s="1">
        <v>-7.9272435506184902</v>
      </c>
      <c r="J99" s="1">
        <v>1.06061935424805</v>
      </c>
      <c r="K99" s="1">
        <v>-3.0994425217310599E-2</v>
      </c>
      <c r="L99" s="1">
        <v>25.649730205535899</v>
      </c>
      <c r="M99" s="1">
        <v>20250630</v>
      </c>
      <c r="N99" s="1">
        <v>24040740</v>
      </c>
      <c r="O99" s="1">
        <v>24040740030002</v>
      </c>
      <c r="P99" s="1">
        <v>42.1</v>
      </c>
      <c r="Q99" s="1">
        <v>1.8</v>
      </c>
    </row>
    <row r="100" spans="1:17" x14ac:dyDescent="0.45">
      <c r="A100">
        <v>23248</v>
      </c>
      <c r="B100">
        <v>954375.91562306299</v>
      </c>
      <c r="C100">
        <v>1681399.9090913399</v>
      </c>
      <c r="D100">
        <v>954475.91562306299</v>
      </c>
      <c r="E100">
        <v>1681299.9090913399</v>
      </c>
      <c r="F100">
        <v>147</v>
      </c>
      <c r="G100">
        <v>150</v>
      </c>
      <c r="H100" s="1">
        <v>-8.9771931966145804</v>
      </c>
      <c r="I100" s="1">
        <v>-9.6594865322113002</v>
      </c>
      <c r="J100" s="1">
        <v>-0.68229313939809799</v>
      </c>
      <c r="K100" s="1">
        <v>-4.25258626540502E-2</v>
      </c>
      <c r="L100" s="1">
        <v>23.917487462361699</v>
      </c>
      <c r="M100" s="1">
        <v>20250630</v>
      </c>
      <c r="N100" s="1">
        <v>24040740</v>
      </c>
      <c r="O100" s="1">
        <v>24040740030002</v>
      </c>
      <c r="P100" s="1">
        <v>42.1</v>
      </c>
      <c r="Q100" s="1">
        <v>1.8</v>
      </c>
    </row>
    <row r="101" spans="1:17" x14ac:dyDescent="0.45">
      <c r="A101">
        <v>24170</v>
      </c>
      <c r="B101">
        <v>954975.91562306299</v>
      </c>
      <c r="C101">
        <v>1681599.9090913399</v>
      </c>
      <c r="D101">
        <v>955075.91562306299</v>
      </c>
      <c r="E101">
        <v>1681499.9090913399</v>
      </c>
      <c r="F101">
        <v>145</v>
      </c>
      <c r="G101">
        <v>156</v>
      </c>
      <c r="H101" s="1">
        <v>-8.9603050549825003</v>
      </c>
      <c r="I101" s="1">
        <v>-9.0440529982248901</v>
      </c>
      <c r="J101" s="1">
        <v>-8.3747995706896006E-2</v>
      </c>
      <c r="K101" s="1">
        <v>-2.7440822372833899E-2</v>
      </c>
      <c r="L101" s="1">
        <v>24.532920519510899</v>
      </c>
      <c r="M101" s="1">
        <v>20250630</v>
      </c>
      <c r="N101" s="1">
        <v>24040740</v>
      </c>
      <c r="O101" s="1">
        <v>24040740030002</v>
      </c>
      <c r="P101" s="1">
        <v>42.1</v>
      </c>
      <c r="Q101" s="1">
        <v>1.8</v>
      </c>
    </row>
    <row r="102" spans="1:17" x14ac:dyDescent="0.45">
      <c r="A102">
        <v>24160</v>
      </c>
      <c r="B102">
        <v>954975.91562306299</v>
      </c>
      <c r="C102">
        <v>1682599.9090913399</v>
      </c>
      <c r="D102">
        <v>955075.91562306299</v>
      </c>
      <c r="E102">
        <v>1682499.9090913399</v>
      </c>
      <c r="F102">
        <v>135</v>
      </c>
      <c r="G102">
        <v>156</v>
      </c>
      <c r="H102" s="1">
        <v>-8.9588609536488892</v>
      </c>
      <c r="I102" s="1">
        <v>-7.4594779411951704</v>
      </c>
      <c r="J102" s="1">
        <v>1.49938290317853</v>
      </c>
      <c r="K102" s="1">
        <v>-2.38596424460411E-2</v>
      </c>
      <c r="L102" s="1">
        <v>26.117495536804199</v>
      </c>
      <c r="M102" s="1">
        <v>20250630</v>
      </c>
      <c r="N102" s="1">
        <v>24040740</v>
      </c>
      <c r="O102" s="1">
        <v>24040740030002</v>
      </c>
      <c r="P102" s="1">
        <v>42.1</v>
      </c>
      <c r="Q102" s="1">
        <v>1.8</v>
      </c>
    </row>
    <row r="103" spans="1:17" x14ac:dyDescent="0.45">
      <c r="A103">
        <v>24324</v>
      </c>
      <c r="B103">
        <v>955075.91562306299</v>
      </c>
      <c r="C103">
        <v>1681599.9090913399</v>
      </c>
      <c r="D103">
        <v>955175.91562306299</v>
      </c>
      <c r="E103">
        <v>1681499.9090913399</v>
      </c>
      <c r="F103">
        <v>145</v>
      </c>
      <c r="G103">
        <v>157</v>
      </c>
      <c r="H103" s="1">
        <v>-8.9570243358612096</v>
      </c>
      <c r="I103" s="1">
        <v>-9.1428907712300607</v>
      </c>
      <c r="J103" s="1">
        <v>-0.18586642962569999</v>
      </c>
      <c r="K103" s="1">
        <v>-4.2326324929793699E-2</v>
      </c>
      <c r="L103" s="1">
        <v>24.434082825978599</v>
      </c>
      <c r="M103" s="1">
        <v>20250630</v>
      </c>
      <c r="N103" s="1">
        <v>24040740</v>
      </c>
      <c r="O103" s="1">
        <v>24040740030002</v>
      </c>
      <c r="P103" s="1">
        <v>42.1</v>
      </c>
      <c r="Q103" s="1">
        <v>1.8</v>
      </c>
    </row>
    <row r="104" spans="1:17" x14ac:dyDescent="0.45">
      <c r="A104">
        <v>23086</v>
      </c>
      <c r="B104">
        <v>954275.91562306299</v>
      </c>
      <c r="C104">
        <v>1682199.9090913399</v>
      </c>
      <c r="D104">
        <v>954375.91562306299</v>
      </c>
      <c r="E104">
        <v>1682099.9090913399</v>
      </c>
      <c r="F104">
        <v>139</v>
      </c>
      <c r="G104">
        <v>149</v>
      </c>
      <c r="H104" s="1">
        <v>-8.9459089914957701</v>
      </c>
      <c r="I104" s="1">
        <v>-6.1124172528584797</v>
      </c>
      <c r="J104" s="1">
        <v>2.83349170684814</v>
      </c>
      <c r="K104" s="1">
        <v>-8.7292621533076008E-3</v>
      </c>
      <c r="L104" s="1">
        <v>27.464556248982699</v>
      </c>
      <c r="M104" s="1">
        <v>20250630</v>
      </c>
      <c r="N104" s="1">
        <v>24040740</v>
      </c>
      <c r="O104" s="1">
        <v>24040740030002</v>
      </c>
      <c r="P104" s="1">
        <v>42.1</v>
      </c>
      <c r="Q104" s="1">
        <v>1.8</v>
      </c>
    </row>
    <row r="105" spans="1:17" x14ac:dyDescent="0.45">
      <c r="A105">
        <v>23859</v>
      </c>
      <c r="B105">
        <v>954775.91562306299</v>
      </c>
      <c r="C105">
        <v>1681899.9090913399</v>
      </c>
      <c r="D105">
        <v>954875.91562306299</v>
      </c>
      <c r="E105">
        <v>1681799.9090913399</v>
      </c>
      <c r="F105">
        <v>142</v>
      </c>
      <c r="G105">
        <v>154</v>
      </c>
      <c r="H105" s="1">
        <v>-8.9400970935821498</v>
      </c>
      <c r="I105" s="1">
        <v>-8.6638458569844605</v>
      </c>
      <c r="J105" s="1">
        <v>0.276251241564751</v>
      </c>
      <c r="K105" s="1">
        <v>-3.3560940374930702E-2</v>
      </c>
      <c r="L105" s="1">
        <v>24.913127899169901</v>
      </c>
      <c r="M105" s="1">
        <v>20250630</v>
      </c>
      <c r="N105" s="1">
        <v>24040740</v>
      </c>
      <c r="O105" s="1">
        <v>24040740030002</v>
      </c>
      <c r="P105" s="1">
        <v>42.1</v>
      </c>
      <c r="Q105" s="1">
        <v>1.8</v>
      </c>
    </row>
    <row r="106" spans="1:17" x14ac:dyDescent="0.45">
      <c r="A106">
        <v>24481</v>
      </c>
      <c r="B106">
        <v>955175.91562306299</v>
      </c>
      <c r="C106">
        <v>1681299.9090913399</v>
      </c>
      <c r="D106">
        <v>955275.91562306299</v>
      </c>
      <c r="E106">
        <v>1681199.9090913399</v>
      </c>
      <c r="F106">
        <v>148</v>
      </c>
      <c r="G106">
        <v>158</v>
      </c>
      <c r="H106" s="1">
        <v>-8.9393839438756295</v>
      </c>
      <c r="I106" s="1">
        <v>-7.73115356763204</v>
      </c>
      <c r="J106" s="1">
        <v>1.2082303402324499</v>
      </c>
      <c r="K106" s="1">
        <v>-1.17652527987957E-2</v>
      </c>
      <c r="L106" s="1">
        <v>25.845820267995201</v>
      </c>
      <c r="M106" s="1">
        <v>20250630</v>
      </c>
      <c r="N106" s="1">
        <v>24040740</v>
      </c>
      <c r="O106" s="1">
        <v>24040740030002</v>
      </c>
      <c r="P106" s="1">
        <v>42.1</v>
      </c>
      <c r="Q106" s="1">
        <v>1.8</v>
      </c>
    </row>
    <row r="107" spans="1:17" x14ac:dyDescent="0.45">
      <c r="A107">
        <v>23849</v>
      </c>
      <c r="B107">
        <v>954775.91562306299</v>
      </c>
      <c r="C107">
        <v>1682899.9090913399</v>
      </c>
      <c r="D107">
        <v>954875.91562306299</v>
      </c>
      <c r="E107">
        <v>1682799.9090913399</v>
      </c>
      <c r="F107">
        <v>132</v>
      </c>
      <c r="G107">
        <v>154</v>
      </c>
      <c r="H107" s="1">
        <v>-8.9005963802337593</v>
      </c>
      <c r="I107" s="1">
        <v>-6.80102491378784</v>
      </c>
      <c r="J107" s="1">
        <v>2.0995716055234301</v>
      </c>
      <c r="K107" s="1">
        <v>-1.71452239155769E-2</v>
      </c>
      <c r="L107" s="1">
        <v>26.775948365529398</v>
      </c>
      <c r="M107" s="1">
        <v>20250630</v>
      </c>
      <c r="N107" s="1">
        <v>24040740</v>
      </c>
      <c r="O107" s="1">
        <v>24040740030002</v>
      </c>
      <c r="P107" s="1">
        <v>42.1</v>
      </c>
      <c r="Q107" s="1">
        <v>1.8</v>
      </c>
    </row>
    <row r="108" spans="1:17" x14ac:dyDescent="0.45">
      <c r="A108">
        <v>23389</v>
      </c>
      <c r="B108">
        <v>954475.91562306299</v>
      </c>
      <c r="C108">
        <v>1682699.9090913399</v>
      </c>
      <c r="D108">
        <v>954575.91562306299</v>
      </c>
      <c r="E108">
        <v>1682599.9090913399</v>
      </c>
      <c r="F108">
        <v>134</v>
      </c>
      <c r="G108">
        <v>151</v>
      </c>
      <c r="H108" s="1">
        <v>-8.8791942596435494</v>
      </c>
      <c r="I108" s="1">
        <v>-5.7383251488208797</v>
      </c>
      <c r="J108" s="1">
        <v>3.14086925983429</v>
      </c>
      <c r="K108" s="1">
        <v>-1.1113443411886701E-2</v>
      </c>
      <c r="L108" s="1">
        <v>27.838648557662999</v>
      </c>
      <c r="M108" s="1">
        <v>20250630</v>
      </c>
      <c r="N108" s="1">
        <v>24040740</v>
      </c>
      <c r="O108" s="1">
        <v>24040740030002</v>
      </c>
      <c r="P108" s="1">
        <v>42.1</v>
      </c>
      <c r="Q108" s="1">
        <v>1.8</v>
      </c>
    </row>
    <row r="109" spans="1:17" x14ac:dyDescent="0.45">
      <c r="A109">
        <v>23098</v>
      </c>
      <c r="B109">
        <v>954275.91562306299</v>
      </c>
      <c r="C109">
        <v>1680999.9090913399</v>
      </c>
      <c r="D109">
        <v>954375.91562306299</v>
      </c>
      <c r="E109">
        <v>1680899.9090913399</v>
      </c>
      <c r="F109">
        <v>151</v>
      </c>
      <c r="G109">
        <v>149</v>
      </c>
      <c r="H109" s="1">
        <v>-8.8708425998687694</v>
      </c>
      <c r="I109" s="1">
        <v>-8.6907056808471701</v>
      </c>
      <c r="J109" s="1">
        <v>0.18013691753149</v>
      </c>
      <c r="K109" s="1">
        <v>-4.4760495424270602E-2</v>
      </c>
      <c r="L109" s="1">
        <v>24.886267852783199</v>
      </c>
      <c r="M109" s="1">
        <v>20250630</v>
      </c>
      <c r="N109" s="1">
        <v>24040740</v>
      </c>
      <c r="O109" s="1">
        <v>24040740030002</v>
      </c>
      <c r="P109" s="1">
        <v>42.1</v>
      </c>
      <c r="Q109" s="1">
        <v>1.8</v>
      </c>
    </row>
    <row r="110" spans="1:17" x14ac:dyDescent="0.45">
      <c r="A110">
        <v>23848</v>
      </c>
      <c r="B110">
        <v>954775.91562306299</v>
      </c>
      <c r="C110">
        <v>1682999.9090913399</v>
      </c>
      <c r="D110">
        <v>954875.91562306299</v>
      </c>
      <c r="E110">
        <v>1682899.9090913399</v>
      </c>
      <c r="F110">
        <v>131</v>
      </c>
      <c r="G110">
        <v>154</v>
      </c>
      <c r="H110" s="1">
        <v>-8.8705107569694501</v>
      </c>
      <c r="I110" s="1">
        <v>-6.9081483185291299</v>
      </c>
      <c r="J110" s="1">
        <v>1.96236251294613</v>
      </c>
      <c r="K110" s="1">
        <v>-1.2529576197266599E-2</v>
      </c>
      <c r="L110" s="1">
        <v>26.668825149536101</v>
      </c>
      <c r="M110" s="1">
        <v>20250630</v>
      </c>
      <c r="N110" s="1">
        <v>24040740</v>
      </c>
      <c r="O110" s="1">
        <v>24040740030002</v>
      </c>
      <c r="P110" s="1">
        <v>42.1</v>
      </c>
      <c r="Q110" s="1">
        <v>1.8</v>
      </c>
    </row>
    <row r="111" spans="1:17" x14ac:dyDescent="0.45">
      <c r="A111">
        <v>23240</v>
      </c>
      <c r="B111">
        <v>954375.91562306299</v>
      </c>
      <c r="C111">
        <v>1682199.9090913399</v>
      </c>
      <c r="D111">
        <v>954475.91562306299</v>
      </c>
      <c r="E111">
        <v>1682099.9090913399</v>
      </c>
      <c r="F111">
        <v>139</v>
      </c>
      <c r="G111">
        <v>150</v>
      </c>
      <c r="H111" s="1">
        <v>-8.8556007544199602</v>
      </c>
      <c r="I111" s="1">
        <v>-6.1932599147160801</v>
      </c>
      <c r="J111" s="1">
        <v>2.6623406012853001</v>
      </c>
      <c r="K111" s="1">
        <v>-1.5134652455647799E-2</v>
      </c>
      <c r="L111" s="1">
        <v>27.383713404337598</v>
      </c>
      <c r="M111" s="1">
        <v>20250630</v>
      </c>
      <c r="N111" s="1">
        <v>24040740</v>
      </c>
      <c r="O111" s="1">
        <v>24040740030002</v>
      </c>
      <c r="P111" s="1">
        <v>42.1</v>
      </c>
      <c r="Q111" s="1">
        <v>1.8</v>
      </c>
    </row>
    <row r="112" spans="1:17" x14ac:dyDescent="0.45">
      <c r="A112">
        <v>23236</v>
      </c>
      <c r="B112">
        <v>954375.91562306299</v>
      </c>
      <c r="C112">
        <v>1682599.9090913399</v>
      </c>
      <c r="D112">
        <v>954475.91562306299</v>
      </c>
      <c r="E112">
        <v>1682499.9090913399</v>
      </c>
      <c r="F112">
        <v>135</v>
      </c>
      <c r="G112">
        <v>150</v>
      </c>
      <c r="H112" s="1">
        <v>-8.8548396428426095</v>
      </c>
      <c r="I112" s="1">
        <v>-6.0013442675272604</v>
      </c>
      <c r="J112" s="1">
        <v>2.8534953594207799</v>
      </c>
      <c r="K112" s="1">
        <v>-2.3887037237485299E-2</v>
      </c>
      <c r="L112" s="1">
        <v>27.575629552205399</v>
      </c>
      <c r="M112" s="1">
        <v>20250630</v>
      </c>
      <c r="N112" s="1">
        <v>24040740</v>
      </c>
      <c r="O112" s="1">
        <v>24040740030002</v>
      </c>
      <c r="P112" s="1">
        <v>42.1</v>
      </c>
      <c r="Q112" s="1">
        <v>1.8</v>
      </c>
    </row>
    <row r="113" spans="1:17" x14ac:dyDescent="0.45">
      <c r="A113">
        <v>23095</v>
      </c>
      <c r="B113">
        <v>954275.91562306299</v>
      </c>
      <c r="C113">
        <v>1681299.9090913399</v>
      </c>
      <c r="D113">
        <v>954375.91562306299</v>
      </c>
      <c r="E113">
        <v>1681199.9090913399</v>
      </c>
      <c r="F113">
        <v>148</v>
      </c>
      <c r="G113">
        <v>149</v>
      </c>
      <c r="H113" s="1">
        <v>-8.8492223024368304</v>
      </c>
      <c r="I113" s="1">
        <v>-8.9064932465553301</v>
      </c>
      <c r="J113" s="1">
        <v>-5.7270803954452297E-2</v>
      </c>
      <c r="K113" s="1">
        <v>-4.4704383239149999E-2</v>
      </c>
      <c r="L113" s="1">
        <v>24.670480251312298</v>
      </c>
      <c r="M113" s="1">
        <v>20250630</v>
      </c>
      <c r="N113" s="1">
        <v>24040740</v>
      </c>
      <c r="O113" s="1">
        <v>24040740030002</v>
      </c>
      <c r="P113" s="1">
        <v>42.1</v>
      </c>
      <c r="Q113" s="1">
        <v>1.8</v>
      </c>
    </row>
    <row r="114" spans="1:17" x14ac:dyDescent="0.45">
      <c r="A114">
        <v>23997</v>
      </c>
      <c r="B114">
        <v>954875.91562306299</v>
      </c>
      <c r="C114">
        <v>1683499.9090913399</v>
      </c>
      <c r="D114">
        <v>954975.91562306299</v>
      </c>
      <c r="E114">
        <v>1683399.9090913399</v>
      </c>
      <c r="F114">
        <v>126</v>
      </c>
      <c r="G114">
        <v>155</v>
      </c>
      <c r="H114" s="1">
        <v>-8.8435538609822597</v>
      </c>
      <c r="I114" s="1">
        <v>-6.11562367280324</v>
      </c>
      <c r="J114" s="1">
        <v>2.72793026765188</v>
      </c>
      <c r="K114" s="1">
        <v>-1.31621720890204E-2</v>
      </c>
      <c r="L114" s="1">
        <v>27.461350282033301</v>
      </c>
      <c r="M114" s="1">
        <v>20250630</v>
      </c>
      <c r="N114" s="1">
        <v>24040740</v>
      </c>
      <c r="O114" s="1">
        <v>24040740030002</v>
      </c>
      <c r="P114" s="1">
        <v>42.1</v>
      </c>
      <c r="Q114" s="1">
        <v>1.8</v>
      </c>
    </row>
    <row r="115" spans="1:17" x14ac:dyDescent="0.45">
      <c r="A115">
        <v>23696</v>
      </c>
      <c r="B115">
        <v>954675.91562306299</v>
      </c>
      <c r="C115">
        <v>1682799.9090913399</v>
      </c>
      <c r="D115">
        <v>954775.91562306299</v>
      </c>
      <c r="E115">
        <v>1682699.9090913399</v>
      </c>
      <c r="F115">
        <v>133</v>
      </c>
      <c r="G115">
        <v>153</v>
      </c>
      <c r="H115" s="1">
        <v>-8.8315714995066301</v>
      </c>
      <c r="I115" s="1">
        <v>-6.3314439455668099</v>
      </c>
      <c r="J115" s="1">
        <v>2.5001275936762499</v>
      </c>
      <c r="K115" s="1">
        <v>-1.2752028803030601E-2</v>
      </c>
      <c r="L115" s="1">
        <v>27.245529810587598</v>
      </c>
      <c r="M115" s="1">
        <v>20250630</v>
      </c>
      <c r="N115" s="1">
        <v>24040740</v>
      </c>
      <c r="O115" s="1">
        <v>24040740030002</v>
      </c>
      <c r="P115" s="1">
        <v>42.1</v>
      </c>
      <c r="Q115" s="1">
        <v>1.8</v>
      </c>
    </row>
    <row r="116" spans="1:17" x14ac:dyDescent="0.45">
      <c r="A116">
        <v>24004</v>
      </c>
      <c r="B116">
        <v>954875.91562306299</v>
      </c>
      <c r="C116">
        <v>1682799.9090913399</v>
      </c>
      <c r="D116">
        <v>954975.91562306299</v>
      </c>
      <c r="E116">
        <v>1682699.9090913399</v>
      </c>
      <c r="F116">
        <v>133</v>
      </c>
      <c r="G116">
        <v>155</v>
      </c>
      <c r="H116" s="1">
        <v>-8.82881808280945</v>
      </c>
      <c r="I116" s="1">
        <v>-7.0683994690577201</v>
      </c>
      <c r="J116" s="1">
        <v>1.76041858394941</v>
      </c>
      <c r="K116" s="1">
        <v>-2.33667666713397E-2</v>
      </c>
      <c r="L116" s="1">
        <v>26.5085740089417</v>
      </c>
      <c r="M116" s="1">
        <v>20250630</v>
      </c>
      <c r="N116" s="1">
        <v>24040740</v>
      </c>
      <c r="O116" s="1">
        <v>24040740030002</v>
      </c>
      <c r="P116" s="1">
        <v>42.1</v>
      </c>
      <c r="Q116" s="1">
        <v>1.8</v>
      </c>
    </row>
    <row r="117" spans="1:17" x14ac:dyDescent="0.45">
      <c r="A117">
        <v>24172</v>
      </c>
      <c r="B117">
        <v>954975.91562306299</v>
      </c>
      <c r="C117">
        <v>1681399.9090913399</v>
      </c>
      <c r="D117">
        <v>955075.91562306299</v>
      </c>
      <c r="E117">
        <v>1681299.9090913399</v>
      </c>
      <c r="F117">
        <v>147</v>
      </c>
      <c r="G117">
        <v>156</v>
      </c>
      <c r="H117" s="1">
        <v>-8.8278922637303694</v>
      </c>
      <c r="I117" s="1">
        <v>-9.3234762350718192</v>
      </c>
      <c r="J117" s="1">
        <v>-0.49558382729689299</v>
      </c>
      <c r="K117" s="1">
        <v>-2.7741295595963798E-2</v>
      </c>
      <c r="L117" s="1">
        <v>24.253497282664</v>
      </c>
      <c r="M117" s="1">
        <v>20250630</v>
      </c>
      <c r="N117" s="1">
        <v>24040740</v>
      </c>
      <c r="O117" s="1">
        <v>24040740030002</v>
      </c>
      <c r="P117" s="1">
        <v>42.1</v>
      </c>
      <c r="Q117" s="1">
        <v>1.8</v>
      </c>
    </row>
    <row r="118" spans="1:17" x14ac:dyDescent="0.45">
      <c r="A118">
        <v>23541</v>
      </c>
      <c r="B118">
        <v>954575.91562306299</v>
      </c>
      <c r="C118">
        <v>1682899.9090913399</v>
      </c>
      <c r="D118">
        <v>954675.91562306299</v>
      </c>
      <c r="E118">
        <v>1682799.9090913399</v>
      </c>
      <c r="F118">
        <v>132</v>
      </c>
      <c r="G118">
        <v>152</v>
      </c>
      <c r="H118" s="1">
        <v>-8.8167363007863404</v>
      </c>
      <c r="I118" s="1">
        <v>-6.1504261096318604</v>
      </c>
      <c r="J118" s="1">
        <v>2.66631019115448</v>
      </c>
      <c r="K118" s="1">
        <v>-1.002503434817E-2</v>
      </c>
      <c r="L118" s="1">
        <v>27.426547368367501</v>
      </c>
      <c r="M118" s="1">
        <v>20250630</v>
      </c>
      <c r="N118" s="1">
        <v>24040740</v>
      </c>
      <c r="O118" s="1">
        <v>24040740030002</v>
      </c>
      <c r="P118" s="1">
        <v>42.1</v>
      </c>
      <c r="Q118" s="1">
        <v>1.8</v>
      </c>
    </row>
    <row r="119" spans="1:17" x14ac:dyDescent="0.45">
      <c r="A119">
        <v>23845</v>
      </c>
      <c r="B119">
        <v>954775.91562306299</v>
      </c>
      <c r="C119">
        <v>1683299.9090913399</v>
      </c>
      <c r="D119">
        <v>954875.91562306299</v>
      </c>
      <c r="E119">
        <v>1683199.9090913399</v>
      </c>
      <c r="F119">
        <v>128</v>
      </c>
      <c r="G119">
        <v>154</v>
      </c>
      <c r="H119" s="1">
        <v>-8.81050553917885</v>
      </c>
      <c r="I119" s="1">
        <v>-5.9530333876609802</v>
      </c>
      <c r="J119" s="1">
        <v>2.8574721142649699</v>
      </c>
      <c r="K119" s="1">
        <v>-1.8030433915555501E-2</v>
      </c>
      <c r="L119" s="1">
        <v>27.623939871788</v>
      </c>
      <c r="M119" s="1">
        <v>20250630</v>
      </c>
      <c r="N119" s="1">
        <v>24040740</v>
      </c>
      <c r="O119" s="1">
        <v>24040740030002</v>
      </c>
      <c r="P119" s="1">
        <v>42.1</v>
      </c>
      <c r="Q119" s="1">
        <v>1.8</v>
      </c>
    </row>
    <row r="120" spans="1:17" x14ac:dyDescent="0.45">
      <c r="A120">
        <v>23084</v>
      </c>
      <c r="B120">
        <v>954275.91562306299</v>
      </c>
      <c r="C120">
        <v>1682399.9090913399</v>
      </c>
      <c r="D120">
        <v>954375.91562306299</v>
      </c>
      <c r="E120">
        <v>1682299.9090913399</v>
      </c>
      <c r="F120">
        <v>137</v>
      </c>
      <c r="G120">
        <v>149</v>
      </c>
      <c r="H120" s="1">
        <v>-8.8015451908111597</v>
      </c>
      <c r="I120" s="1">
        <v>-6.5477021455764799</v>
      </c>
      <c r="J120" s="1">
        <v>2.2538429915905001</v>
      </c>
      <c r="K120" s="1">
        <v>-1.9771480560302701E-2</v>
      </c>
      <c r="L120" s="1">
        <v>27.029271411895799</v>
      </c>
      <c r="M120" s="1">
        <v>20250630</v>
      </c>
      <c r="N120" s="1">
        <v>24040740</v>
      </c>
      <c r="O120" s="1">
        <v>24040740030002</v>
      </c>
      <c r="P120" s="1">
        <v>42.1</v>
      </c>
      <c r="Q120" s="1">
        <v>1.8</v>
      </c>
    </row>
    <row r="121" spans="1:17" x14ac:dyDescent="0.45">
      <c r="A121">
        <v>23085</v>
      </c>
      <c r="B121">
        <v>954275.91562306299</v>
      </c>
      <c r="C121">
        <v>1682299.9090913399</v>
      </c>
      <c r="D121">
        <v>954375.91562306299</v>
      </c>
      <c r="E121">
        <v>1682199.9090913399</v>
      </c>
      <c r="F121">
        <v>138</v>
      </c>
      <c r="G121">
        <v>149</v>
      </c>
      <c r="H121" s="1">
        <v>-8.8013058980306003</v>
      </c>
      <c r="I121" s="1">
        <v>-6.00190127690633</v>
      </c>
      <c r="J121" s="1">
        <v>2.7994045575459801</v>
      </c>
      <c r="K121" s="1">
        <v>-1.9045119484265599E-2</v>
      </c>
      <c r="L121" s="1">
        <v>27.5750722249349</v>
      </c>
      <c r="M121" s="1">
        <v>20250630</v>
      </c>
      <c r="N121" s="1">
        <v>24040740</v>
      </c>
      <c r="O121" s="1">
        <v>24040740030002</v>
      </c>
      <c r="P121" s="1">
        <v>42.1</v>
      </c>
      <c r="Q121" s="1">
        <v>1.8</v>
      </c>
    </row>
    <row r="122" spans="1:17" x14ac:dyDescent="0.45">
      <c r="A122">
        <v>22620</v>
      </c>
      <c r="B122">
        <v>953975.91562306299</v>
      </c>
      <c r="C122">
        <v>1682599.9090913399</v>
      </c>
      <c r="D122">
        <v>954075.91562306299</v>
      </c>
      <c r="E122">
        <v>1682499.9090913399</v>
      </c>
      <c r="F122">
        <v>135</v>
      </c>
      <c r="G122">
        <v>146</v>
      </c>
      <c r="H122" s="1">
        <v>-8.7941437562306692</v>
      </c>
      <c r="I122" s="1">
        <v>-5.6908519268035898</v>
      </c>
      <c r="J122" s="1">
        <v>3.1032917300860099</v>
      </c>
      <c r="K122" s="1">
        <v>-1.5762149045864701E-2</v>
      </c>
      <c r="L122" s="1">
        <v>27.886121749877901</v>
      </c>
      <c r="M122" s="1">
        <v>20250630</v>
      </c>
      <c r="N122" s="1">
        <v>24040740</v>
      </c>
      <c r="O122" s="1">
        <v>24040740030002</v>
      </c>
      <c r="P122" s="1">
        <v>42.1</v>
      </c>
      <c r="Q122" s="1">
        <v>1.8</v>
      </c>
    </row>
    <row r="123" spans="1:17" x14ac:dyDescent="0.45">
      <c r="A123">
        <v>24157</v>
      </c>
      <c r="B123">
        <v>954975.91562306299</v>
      </c>
      <c r="C123">
        <v>1682899.9090913399</v>
      </c>
      <c r="D123">
        <v>955075.91562306299</v>
      </c>
      <c r="E123">
        <v>1682799.9090913399</v>
      </c>
      <c r="F123">
        <v>132</v>
      </c>
      <c r="G123">
        <v>156</v>
      </c>
      <c r="H123" s="1">
        <v>-8.7716375192006399</v>
      </c>
      <c r="I123" s="1">
        <v>-7.5206035772959403</v>
      </c>
      <c r="J123" s="1">
        <v>1.2510339021682699</v>
      </c>
      <c r="K123" s="1">
        <v>-2.1383834381898201E-2</v>
      </c>
      <c r="L123" s="1">
        <v>26.0563699404399</v>
      </c>
      <c r="M123" s="1">
        <v>20250630</v>
      </c>
      <c r="N123" s="1">
        <v>24040740</v>
      </c>
      <c r="O123" s="1">
        <v>24040740030002</v>
      </c>
      <c r="P123" s="1">
        <v>42.1</v>
      </c>
      <c r="Q123" s="1">
        <v>1.8</v>
      </c>
    </row>
    <row r="124" spans="1:17" x14ac:dyDescent="0.45">
      <c r="A124">
        <v>24002</v>
      </c>
      <c r="B124">
        <v>954875.91562306299</v>
      </c>
      <c r="C124">
        <v>1682999.9090913399</v>
      </c>
      <c r="D124">
        <v>954975.91562306299</v>
      </c>
      <c r="E124">
        <v>1682899.9090913399</v>
      </c>
      <c r="F124">
        <v>131</v>
      </c>
      <c r="G124">
        <v>155</v>
      </c>
      <c r="H124" s="1">
        <v>-8.7684864401817304</v>
      </c>
      <c r="I124" s="1">
        <v>-6.9120037257671401</v>
      </c>
      <c r="J124" s="1">
        <v>1.8564827665686601</v>
      </c>
      <c r="K124" s="1">
        <v>-1.3901195488870101E-2</v>
      </c>
      <c r="L124" s="1">
        <v>26.6649699211121</v>
      </c>
      <c r="M124" s="1">
        <v>20250630</v>
      </c>
      <c r="N124" s="1">
        <v>24040740</v>
      </c>
      <c r="O124" s="1">
        <v>24040740030002</v>
      </c>
      <c r="P124" s="1">
        <v>42.1</v>
      </c>
      <c r="Q124" s="1">
        <v>1.8</v>
      </c>
    </row>
    <row r="125" spans="1:17" x14ac:dyDescent="0.45">
      <c r="A125">
        <v>24161</v>
      </c>
      <c r="B125">
        <v>954975.91562306299</v>
      </c>
      <c r="C125">
        <v>1682499.9090913399</v>
      </c>
      <c r="D125">
        <v>955075.91562306299</v>
      </c>
      <c r="E125">
        <v>1682399.9090913399</v>
      </c>
      <c r="F125">
        <v>136</v>
      </c>
      <c r="G125">
        <v>156</v>
      </c>
      <c r="H125" s="1">
        <v>-8.7679979801177996</v>
      </c>
      <c r="I125" s="1">
        <v>-7.8111921946207703</v>
      </c>
      <c r="J125" s="1">
        <v>0.95680568118890097</v>
      </c>
      <c r="K125" s="1">
        <v>-2.7758348733186701E-2</v>
      </c>
      <c r="L125" s="1">
        <v>25.765781243642198</v>
      </c>
      <c r="M125" s="1">
        <v>20250630</v>
      </c>
      <c r="N125" s="1">
        <v>24040740</v>
      </c>
      <c r="O125" s="1">
        <v>24040740030002</v>
      </c>
      <c r="P125" s="1">
        <v>42.1</v>
      </c>
      <c r="Q125" s="1">
        <v>1.8</v>
      </c>
    </row>
    <row r="126" spans="1:17" x14ac:dyDescent="0.45">
      <c r="A126">
        <v>23554</v>
      </c>
      <c r="B126">
        <v>954575.91562306299</v>
      </c>
      <c r="C126">
        <v>1681599.9090913399</v>
      </c>
      <c r="D126">
        <v>954675.91562306299</v>
      </c>
      <c r="E126">
        <v>1681499.9090913399</v>
      </c>
      <c r="F126">
        <v>145</v>
      </c>
      <c r="G126">
        <v>152</v>
      </c>
      <c r="H126" s="1">
        <v>-8.7654648423194903</v>
      </c>
      <c r="I126" s="1">
        <v>-9.8258123993873596</v>
      </c>
      <c r="J126" s="1">
        <v>-1.0603476092219399</v>
      </c>
      <c r="K126" s="1">
        <v>-3.5063304007053403E-2</v>
      </c>
      <c r="L126" s="1">
        <v>23.7511612176895</v>
      </c>
      <c r="M126" s="1">
        <v>20250630</v>
      </c>
      <c r="N126" s="1">
        <v>24040740</v>
      </c>
      <c r="O126" s="1">
        <v>24040740030002</v>
      </c>
      <c r="P126" s="1">
        <v>42.1</v>
      </c>
      <c r="Q126" s="1">
        <v>1.8</v>
      </c>
    </row>
    <row r="127" spans="1:17" x14ac:dyDescent="0.45">
      <c r="A127">
        <v>23551</v>
      </c>
      <c r="B127">
        <v>954575.91562306299</v>
      </c>
      <c r="C127">
        <v>1681899.9090913399</v>
      </c>
      <c r="D127">
        <v>954675.91562306299</v>
      </c>
      <c r="E127">
        <v>1681799.9090913399</v>
      </c>
      <c r="F127">
        <v>142</v>
      </c>
      <c r="G127">
        <v>152</v>
      </c>
      <c r="H127" s="1">
        <v>-8.7584739526112898</v>
      </c>
      <c r="I127" s="1">
        <v>-8.4586220979690605</v>
      </c>
      <c r="J127" s="1">
        <v>0.299851837257544</v>
      </c>
      <c r="K127" s="1">
        <v>-2.3575560500224399E-2</v>
      </c>
      <c r="L127" s="1">
        <v>25.118351459503199</v>
      </c>
      <c r="M127" s="1">
        <v>20250630</v>
      </c>
      <c r="N127" s="1">
        <v>24040740</v>
      </c>
      <c r="O127" s="1">
        <v>24040740030002</v>
      </c>
      <c r="P127" s="1">
        <v>42.1</v>
      </c>
      <c r="Q127" s="1">
        <v>1.8</v>
      </c>
    </row>
    <row r="128" spans="1:17" x14ac:dyDescent="0.45">
      <c r="A128">
        <v>22467</v>
      </c>
      <c r="B128">
        <v>953875.91562306299</v>
      </c>
      <c r="C128">
        <v>1682499.9090913399</v>
      </c>
      <c r="D128">
        <v>953975.91562306299</v>
      </c>
      <c r="E128">
        <v>1682399.9090913399</v>
      </c>
      <c r="F128">
        <v>136</v>
      </c>
      <c r="G128">
        <v>145</v>
      </c>
      <c r="H128" s="1">
        <v>-8.7582665085792506</v>
      </c>
      <c r="I128" s="1">
        <v>-5.3607637882232702</v>
      </c>
      <c r="J128" s="1">
        <v>3.3975025713443801</v>
      </c>
      <c r="K128" s="1">
        <v>-2.87527414038777E-2</v>
      </c>
      <c r="L128" s="1">
        <v>28.216209769249001</v>
      </c>
      <c r="M128" s="1">
        <v>20250630</v>
      </c>
      <c r="N128" s="1">
        <v>24040740</v>
      </c>
      <c r="O128" s="1">
        <v>24040740030002</v>
      </c>
      <c r="P128" s="1">
        <v>42.1</v>
      </c>
      <c r="Q128" s="1">
        <v>1.8</v>
      </c>
    </row>
    <row r="129" spans="1:17" x14ac:dyDescent="0.45">
      <c r="A129">
        <v>23542</v>
      </c>
      <c r="B129">
        <v>954575.91562306299</v>
      </c>
      <c r="C129">
        <v>1682799.9090913399</v>
      </c>
      <c r="D129">
        <v>954675.91562306299</v>
      </c>
      <c r="E129">
        <v>1682699.9090913399</v>
      </c>
      <c r="F129">
        <v>133</v>
      </c>
      <c r="G129">
        <v>152</v>
      </c>
      <c r="H129" s="1">
        <v>-8.7483046849568709</v>
      </c>
      <c r="I129" s="1">
        <v>-5.9540165265401201</v>
      </c>
      <c r="J129" s="1">
        <v>2.7942881584167498</v>
      </c>
      <c r="K129" s="1">
        <v>-1.25687743226687E-2</v>
      </c>
      <c r="L129" s="1">
        <v>27.6229572296143</v>
      </c>
      <c r="M129" s="1">
        <v>20250630</v>
      </c>
      <c r="N129" s="1">
        <v>24040740</v>
      </c>
      <c r="O129" s="1">
        <v>24040740030002</v>
      </c>
      <c r="P129" s="1">
        <v>42.1</v>
      </c>
      <c r="Q129" s="1">
        <v>1.8</v>
      </c>
    </row>
    <row r="130" spans="1:17" x14ac:dyDescent="0.45">
      <c r="A130">
        <v>23708</v>
      </c>
      <c r="B130">
        <v>954675.91562306299</v>
      </c>
      <c r="C130">
        <v>1681599.9090913399</v>
      </c>
      <c r="D130">
        <v>954775.91562306299</v>
      </c>
      <c r="E130">
        <v>1681499.9090913399</v>
      </c>
      <c r="F130">
        <v>145</v>
      </c>
      <c r="G130">
        <v>153</v>
      </c>
      <c r="H130" s="1">
        <v>-8.7280277865273597</v>
      </c>
      <c r="I130" s="1">
        <v>-10.026028496878499</v>
      </c>
      <c r="J130" s="1">
        <v>-1.29800080541255</v>
      </c>
      <c r="K130" s="1">
        <v>-2.8521062007972199E-2</v>
      </c>
      <c r="L130" s="1">
        <v>23.550945009504002</v>
      </c>
      <c r="M130" s="1">
        <v>20250630</v>
      </c>
      <c r="N130" s="1">
        <v>24040740</v>
      </c>
      <c r="O130" s="1">
        <v>24040740030002</v>
      </c>
      <c r="P130" s="1">
        <v>42.1</v>
      </c>
      <c r="Q130" s="1">
        <v>1.8</v>
      </c>
    </row>
    <row r="131" spans="1:17" x14ac:dyDescent="0.45">
      <c r="A131">
        <v>23999</v>
      </c>
      <c r="B131">
        <v>954875.91562306299</v>
      </c>
      <c r="C131">
        <v>1683299.9090913399</v>
      </c>
      <c r="D131">
        <v>954975.91562306299</v>
      </c>
      <c r="E131">
        <v>1683199.9090913399</v>
      </c>
      <c r="F131">
        <v>128</v>
      </c>
      <c r="G131">
        <v>155</v>
      </c>
      <c r="H131" s="1">
        <v>-8.7239633202552795</v>
      </c>
      <c r="I131" s="1">
        <v>-6.2413596808910397</v>
      </c>
      <c r="J131" s="1">
        <v>2.4826034754514699</v>
      </c>
      <c r="K131" s="1">
        <v>-2.1043474785983601E-2</v>
      </c>
      <c r="L131" s="1">
        <v>27.335613965988198</v>
      </c>
      <c r="M131" s="1">
        <v>20250630</v>
      </c>
      <c r="N131" s="1">
        <v>24040740</v>
      </c>
      <c r="O131" s="1">
        <v>24040740030002</v>
      </c>
      <c r="P131" s="1">
        <v>42.1</v>
      </c>
      <c r="Q131" s="1">
        <v>1.8</v>
      </c>
    </row>
    <row r="132" spans="1:17" x14ac:dyDescent="0.45">
      <c r="A132">
        <v>22466</v>
      </c>
      <c r="B132">
        <v>953875.91562306299</v>
      </c>
      <c r="C132">
        <v>1682599.9090913399</v>
      </c>
      <c r="D132">
        <v>953975.91562306299</v>
      </c>
      <c r="E132">
        <v>1682499.9090913399</v>
      </c>
      <c r="F132">
        <v>135</v>
      </c>
      <c r="G132">
        <v>145</v>
      </c>
      <c r="H132" s="1">
        <v>-8.7225284576415998</v>
      </c>
      <c r="I132" s="1">
        <v>-5.4847168922424299</v>
      </c>
      <c r="J132" s="1">
        <v>3.2378115256627402</v>
      </c>
      <c r="K132" s="1">
        <v>-2.5371771305799502E-2</v>
      </c>
      <c r="L132" s="1">
        <v>28.092256863911899</v>
      </c>
      <c r="M132" s="1">
        <v>20250630</v>
      </c>
      <c r="N132" s="1">
        <v>24040740</v>
      </c>
      <c r="O132" s="1">
        <v>24040740030002</v>
      </c>
      <c r="P132" s="1">
        <v>42.1</v>
      </c>
      <c r="Q132" s="1">
        <v>1.8</v>
      </c>
    </row>
    <row r="133" spans="1:17" x14ac:dyDescent="0.45">
      <c r="A133">
        <v>24014</v>
      </c>
      <c r="B133">
        <v>954875.91562306299</v>
      </c>
      <c r="C133">
        <v>1681799.9090913399</v>
      </c>
      <c r="D133">
        <v>954975.91562306299</v>
      </c>
      <c r="E133">
        <v>1681699.9090913399</v>
      </c>
      <c r="F133">
        <v>143</v>
      </c>
      <c r="G133">
        <v>155</v>
      </c>
      <c r="H133" s="1">
        <v>-8.7175291180610692</v>
      </c>
      <c r="I133" s="1">
        <v>-9.5063201785087603</v>
      </c>
      <c r="J133" s="1">
        <v>-0.78879108093678996</v>
      </c>
      <c r="K133" s="1">
        <v>-3.6875592544674901E-2</v>
      </c>
      <c r="L133" s="1">
        <v>24.070653557777401</v>
      </c>
      <c r="M133" s="1">
        <v>20250630</v>
      </c>
      <c r="N133" s="1">
        <v>24040740</v>
      </c>
      <c r="O133" s="1">
        <v>24040740030002</v>
      </c>
      <c r="P133" s="1">
        <v>42.1</v>
      </c>
      <c r="Q133" s="1">
        <v>1.8</v>
      </c>
    </row>
    <row r="134" spans="1:17" x14ac:dyDescent="0.45">
      <c r="A134">
        <v>23406</v>
      </c>
      <c r="B134">
        <v>954475.91562306299</v>
      </c>
      <c r="C134">
        <v>1680999.9090913399</v>
      </c>
      <c r="D134">
        <v>954575.91562306299</v>
      </c>
      <c r="E134">
        <v>1680899.9090913399</v>
      </c>
      <c r="F134">
        <v>151</v>
      </c>
      <c r="G134">
        <v>151</v>
      </c>
      <c r="H134" s="1">
        <v>-8.6925363838672602</v>
      </c>
      <c r="I134" s="1">
        <v>-8.3958161175251007</v>
      </c>
      <c r="J134" s="1">
        <v>0.29672035167459399</v>
      </c>
      <c r="K134" s="1">
        <v>-5.0844619050622E-2</v>
      </c>
      <c r="L134" s="1">
        <v>25.181157588958701</v>
      </c>
      <c r="M134" s="1">
        <v>20250630</v>
      </c>
      <c r="N134" s="1">
        <v>24040740</v>
      </c>
      <c r="O134" s="1">
        <v>24040740030002</v>
      </c>
      <c r="P134" s="1">
        <v>42.1</v>
      </c>
      <c r="Q134" s="1">
        <v>1.8</v>
      </c>
    </row>
    <row r="135" spans="1:17" x14ac:dyDescent="0.45">
      <c r="A135">
        <v>23403</v>
      </c>
      <c r="B135">
        <v>954475.91562306299</v>
      </c>
      <c r="C135">
        <v>1681299.9090913399</v>
      </c>
      <c r="D135">
        <v>954575.91562306299</v>
      </c>
      <c r="E135">
        <v>1681199.9090913399</v>
      </c>
      <c r="F135">
        <v>148</v>
      </c>
      <c r="G135">
        <v>151</v>
      </c>
      <c r="H135" s="1">
        <v>-8.6893291473388707</v>
      </c>
      <c r="I135" s="1">
        <v>-9.4086717367172206</v>
      </c>
      <c r="J135" s="1">
        <v>-0.71934246271848701</v>
      </c>
      <c r="K135" s="1">
        <v>-4.1283392347395399E-2</v>
      </c>
      <c r="L135" s="1">
        <v>24.168302059173602</v>
      </c>
      <c r="M135" s="1">
        <v>20250630</v>
      </c>
      <c r="N135" s="1">
        <v>24040740</v>
      </c>
      <c r="O135" s="1">
        <v>24040740030002</v>
      </c>
      <c r="P135" s="1">
        <v>42.1</v>
      </c>
      <c r="Q135" s="1">
        <v>1.8</v>
      </c>
    </row>
    <row r="136" spans="1:17" x14ac:dyDescent="0.45">
      <c r="A136">
        <v>24171</v>
      </c>
      <c r="B136">
        <v>954975.91562306299</v>
      </c>
      <c r="C136">
        <v>1681499.9090913399</v>
      </c>
      <c r="D136">
        <v>955075.91562306299</v>
      </c>
      <c r="E136">
        <v>1681399.9090913399</v>
      </c>
      <c r="F136">
        <v>146</v>
      </c>
      <c r="G136">
        <v>156</v>
      </c>
      <c r="H136" s="1">
        <v>-8.6841117441654205</v>
      </c>
      <c r="I136" s="1">
        <v>-9.2895571589469892</v>
      </c>
      <c r="J136" s="1">
        <v>-0.60544534586370002</v>
      </c>
      <c r="K136" s="1">
        <v>-3.0549683608114699E-2</v>
      </c>
      <c r="L136" s="1">
        <v>24.287416577339201</v>
      </c>
      <c r="M136" s="1">
        <v>20250630</v>
      </c>
      <c r="N136" s="1">
        <v>24040740</v>
      </c>
      <c r="O136" s="1">
        <v>24040740030002</v>
      </c>
      <c r="P136" s="1">
        <v>42.1</v>
      </c>
      <c r="Q136" s="1">
        <v>1.8</v>
      </c>
    </row>
    <row r="137" spans="1:17" x14ac:dyDescent="0.45">
      <c r="A137">
        <v>24308</v>
      </c>
      <c r="B137">
        <v>955075.91562306299</v>
      </c>
      <c r="C137">
        <v>1683199.9090913399</v>
      </c>
      <c r="D137">
        <v>955175.91562306299</v>
      </c>
      <c r="E137">
        <v>1683099.9090913399</v>
      </c>
      <c r="F137">
        <v>129</v>
      </c>
      <c r="G137">
        <v>157</v>
      </c>
      <c r="H137" s="1">
        <v>-8.6719905535380004</v>
      </c>
      <c r="I137" s="1">
        <v>-6.9202758073806798</v>
      </c>
      <c r="J137" s="1">
        <v>1.75171471635501</v>
      </c>
      <c r="K137" s="1">
        <v>-8.6395305891831704E-3</v>
      </c>
      <c r="L137" s="1">
        <v>26.656697432200101</v>
      </c>
      <c r="M137" s="1">
        <v>20250630</v>
      </c>
      <c r="N137" s="1">
        <v>24040740</v>
      </c>
      <c r="O137" s="1">
        <v>24040740030002</v>
      </c>
      <c r="P137" s="1">
        <v>42.1</v>
      </c>
      <c r="Q137" s="1">
        <v>1.8</v>
      </c>
    </row>
    <row r="138" spans="1:17" x14ac:dyDescent="0.45">
      <c r="A138">
        <v>23096</v>
      </c>
      <c r="B138">
        <v>954275.91562306299</v>
      </c>
      <c r="C138">
        <v>1681199.9090913399</v>
      </c>
      <c r="D138">
        <v>954375.91562306299</v>
      </c>
      <c r="E138">
        <v>1681099.9090913399</v>
      </c>
      <c r="F138">
        <v>149</v>
      </c>
      <c r="G138">
        <v>149</v>
      </c>
      <c r="H138" s="1">
        <v>-8.6642433007558193</v>
      </c>
      <c r="I138" s="1">
        <v>-9.6450738112131695</v>
      </c>
      <c r="J138" s="1">
        <v>-0.98083050937081395</v>
      </c>
      <c r="K138" s="1">
        <v>-4.8338362326224599E-2</v>
      </c>
      <c r="L138" s="1">
        <v>23.931899865468299</v>
      </c>
      <c r="M138" s="1">
        <v>20250630</v>
      </c>
      <c r="N138" s="1">
        <v>24040740</v>
      </c>
      <c r="O138" s="1">
        <v>24040740030002</v>
      </c>
      <c r="P138" s="1">
        <v>42.1</v>
      </c>
      <c r="Q138" s="1">
        <v>1.8</v>
      </c>
    </row>
    <row r="139" spans="1:17" x14ac:dyDescent="0.45">
      <c r="A139">
        <v>22781</v>
      </c>
      <c r="B139">
        <v>954075.91562306299</v>
      </c>
      <c r="C139">
        <v>1681899.9090913399</v>
      </c>
      <c r="D139">
        <v>954175.91562306299</v>
      </c>
      <c r="E139">
        <v>1681799.9090913399</v>
      </c>
      <c r="F139">
        <v>142</v>
      </c>
      <c r="G139">
        <v>147</v>
      </c>
      <c r="H139" s="1">
        <v>-8.6633124053478205</v>
      </c>
      <c r="I139" s="1">
        <v>-6.2273672223091099</v>
      </c>
      <c r="J139" s="1">
        <v>2.4359451234340699</v>
      </c>
      <c r="K139" s="1">
        <v>-2.36473437398672E-2</v>
      </c>
      <c r="L139" s="1">
        <v>27.3496063947678</v>
      </c>
      <c r="M139" s="1">
        <v>20250630</v>
      </c>
      <c r="N139" s="1">
        <v>24040740</v>
      </c>
      <c r="O139" s="1">
        <v>24040740030002</v>
      </c>
      <c r="P139" s="1">
        <v>42.1</v>
      </c>
      <c r="Q139" s="1">
        <v>1.8</v>
      </c>
    </row>
    <row r="140" spans="1:17" x14ac:dyDescent="0.45">
      <c r="A140">
        <v>23998</v>
      </c>
      <c r="B140">
        <v>954875.91562306299</v>
      </c>
      <c r="C140">
        <v>1683399.9090913399</v>
      </c>
      <c r="D140">
        <v>954975.91562306299</v>
      </c>
      <c r="E140">
        <v>1683299.9090913399</v>
      </c>
      <c r="F140">
        <v>127</v>
      </c>
      <c r="G140">
        <v>155</v>
      </c>
      <c r="H140" s="1">
        <v>-8.6473026275634801</v>
      </c>
      <c r="I140" s="1">
        <v>-6.2689056396484402</v>
      </c>
      <c r="J140" s="1">
        <v>2.3783970375855801</v>
      </c>
      <c r="K140" s="1">
        <v>-8.6456599334875702E-3</v>
      </c>
      <c r="L140" s="1">
        <v>27.308067798614498</v>
      </c>
      <c r="M140" s="1">
        <v>20250630</v>
      </c>
      <c r="N140" s="1">
        <v>24040740</v>
      </c>
      <c r="O140" s="1">
        <v>24040740030002</v>
      </c>
      <c r="P140" s="1">
        <v>42.1</v>
      </c>
      <c r="Q140" s="1">
        <v>1.8</v>
      </c>
    </row>
    <row r="141" spans="1:17" x14ac:dyDescent="0.45">
      <c r="A141">
        <v>24156</v>
      </c>
      <c r="B141">
        <v>954975.91562306299</v>
      </c>
      <c r="C141">
        <v>1682999.9090913399</v>
      </c>
      <c r="D141">
        <v>955075.91562306299</v>
      </c>
      <c r="E141">
        <v>1682899.9090913399</v>
      </c>
      <c r="F141">
        <v>131</v>
      </c>
      <c r="G141">
        <v>156</v>
      </c>
      <c r="H141" s="1">
        <v>-8.6383882164955104</v>
      </c>
      <c r="I141" s="1">
        <v>-6.9022695124149296</v>
      </c>
      <c r="J141" s="1">
        <v>1.7361185848712899</v>
      </c>
      <c r="K141" s="1">
        <v>-2.8222294524311999E-2</v>
      </c>
      <c r="L141" s="1">
        <v>26.674704194068902</v>
      </c>
      <c r="M141" s="1">
        <v>20250630</v>
      </c>
      <c r="N141" s="1">
        <v>24040740</v>
      </c>
      <c r="O141" s="1">
        <v>24040740030002</v>
      </c>
      <c r="P141" s="1">
        <v>42.1</v>
      </c>
      <c r="Q141" s="1">
        <v>1.8</v>
      </c>
    </row>
    <row r="142" spans="1:17" x14ac:dyDescent="0.45">
      <c r="A142">
        <v>23405</v>
      </c>
      <c r="B142">
        <v>954475.91562306299</v>
      </c>
      <c r="C142">
        <v>1681099.9090913399</v>
      </c>
      <c r="D142">
        <v>954575.91562306299</v>
      </c>
      <c r="E142">
        <v>1680999.9090913399</v>
      </c>
      <c r="F142">
        <v>150</v>
      </c>
      <c r="G142">
        <v>151</v>
      </c>
      <c r="H142" s="1">
        <v>-8.63301777839661</v>
      </c>
      <c r="I142" s="1">
        <v>-9.1665795644124408</v>
      </c>
      <c r="J142" s="1">
        <v>-0.533561794708172</v>
      </c>
      <c r="K142" s="1">
        <v>-3.8235648224751201E-2</v>
      </c>
      <c r="L142" s="1">
        <v>24.410394191741901</v>
      </c>
      <c r="M142" s="1">
        <v>20250630</v>
      </c>
      <c r="N142" s="1">
        <v>24040740</v>
      </c>
      <c r="O142" s="1">
        <v>24040740030002</v>
      </c>
      <c r="P142" s="1">
        <v>42.1</v>
      </c>
      <c r="Q142" s="1">
        <v>1.8</v>
      </c>
    </row>
    <row r="143" spans="1:17" x14ac:dyDescent="0.45">
      <c r="A143">
        <v>22465</v>
      </c>
      <c r="B143">
        <v>953875.91562306299</v>
      </c>
      <c r="C143">
        <v>1682699.9090913399</v>
      </c>
      <c r="D143">
        <v>953975.91562306299</v>
      </c>
      <c r="E143">
        <v>1682599.9090913399</v>
      </c>
      <c r="F143">
        <v>134</v>
      </c>
      <c r="G143">
        <v>145</v>
      </c>
      <c r="H143" s="1">
        <v>-8.6298205852508492</v>
      </c>
      <c r="I143" s="1">
        <v>-5.8142755031585702</v>
      </c>
      <c r="J143" s="1">
        <v>2.8155450969934499</v>
      </c>
      <c r="K143" s="1">
        <v>-2.00004130601883E-2</v>
      </c>
      <c r="L143" s="1">
        <v>27.762698054313699</v>
      </c>
      <c r="M143" s="1">
        <v>20250630</v>
      </c>
      <c r="N143" s="1">
        <v>24040740</v>
      </c>
      <c r="O143" s="1">
        <v>24040740030002</v>
      </c>
      <c r="P143" s="1">
        <v>42.1</v>
      </c>
      <c r="Q143" s="1">
        <v>1.8</v>
      </c>
    </row>
    <row r="144" spans="1:17" x14ac:dyDescent="0.45">
      <c r="A144">
        <v>22932</v>
      </c>
      <c r="B144">
        <v>954175.91562306299</v>
      </c>
      <c r="C144">
        <v>1682199.9090913399</v>
      </c>
      <c r="D144">
        <v>954275.91562306299</v>
      </c>
      <c r="E144">
        <v>1682099.9090913399</v>
      </c>
      <c r="F144">
        <v>139</v>
      </c>
      <c r="G144">
        <v>148</v>
      </c>
      <c r="H144" s="1">
        <v>-8.6274439587312592</v>
      </c>
      <c r="I144" s="1">
        <v>-6.2261636116925398</v>
      </c>
      <c r="J144" s="1">
        <v>2.4012802769156099</v>
      </c>
      <c r="K144" s="1">
        <v>-1.8116987803403099E-2</v>
      </c>
      <c r="L144" s="1">
        <v>27.350809994865902</v>
      </c>
      <c r="M144" s="1">
        <v>20250630</v>
      </c>
      <c r="N144" s="1">
        <v>24040740</v>
      </c>
      <c r="O144" s="1">
        <v>24040740030002</v>
      </c>
      <c r="P144" s="1">
        <v>42.1</v>
      </c>
      <c r="Q144" s="1">
        <v>1.8</v>
      </c>
    </row>
    <row r="145" spans="1:17" x14ac:dyDescent="0.45">
      <c r="A145">
        <v>24316</v>
      </c>
      <c r="B145">
        <v>955075.91562306299</v>
      </c>
      <c r="C145">
        <v>1682399.9090913399</v>
      </c>
      <c r="D145">
        <v>955175.91562306299</v>
      </c>
      <c r="E145">
        <v>1682299.9090913399</v>
      </c>
      <c r="F145">
        <v>137</v>
      </c>
      <c r="G145">
        <v>157</v>
      </c>
      <c r="H145" s="1">
        <v>-8.6221791505813599</v>
      </c>
      <c r="I145" s="1">
        <v>-8.1436373293399793</v>
      </c>
      <c r="J145" s="1">
        <v>0.47854181192815298</v>
      </c>
      <c r="K145" s="1">
        <v>-2.0632854662835601E-2</v>
      </c>
      <c r="L145" s="1">
        <v>25.433336377143899</v>
      </c>
      <c r="M145" s="1">
        <v>20250630</v>
      </c>
      <c r="N145" s="1">
        <v>24040740</v>
      </c>
      <c r="O145" s="1">
        <v>24040740030002</v>
      </c>
      <c r="P145" s="1">
        <v>42.1</v>
      </c>
      <c r="Q145" s="1">
        <v>1.8</v>
      </c>
    </row>
    <row r="146" spans="1:17" x14ac:dyDescent="0.45">
      <c r="A146">
        <v>24151</v>
      </c>
      <c r="B146">
        <v>954975.91562306299</v>
      </c>
      <c r="C146">
        <v>1683499.9090913399</v>
      </c>
      <c r="D146">
        <v>955075.91562306299</v>
      </c>
      <c r="E146">
        <v>1683399.9090913399</v>
      </c>
      <c r="F146">
        <v>126</v>
      </c>
      <c r="G146">
        <v>156</v>
      </c>
      <c r="H146" s="1">
        <v>-8.6160506407419799</v>
      </c>
      <c r="I146" s="1">
        <v>-6.1274375915527299</v>
      </c>
      <c r="J146" s="1">
        <v>2.4886130789915701</v>
      </c>
      <c r="K146" s="1">
        <v>-1.94713783760866E-2</v>
      </c>
      <c r="L146" s="1">
        <v>27.4495361646016</v>
      </c>
      <c r="M146" s="1">
        <v>20250630</v>
      </c>
      <c r="N146" s="1">
        <v>24040740</v>
      </c>
      <c r="O146" s="1">
        <v>24040740030002</v>
      </c>
      <c r="P146" s="1">
        <v>42.1</v>
      </c>
      <c r="Q146" s="1">
        <v>1.8</v>
      </c>
    </row>
    <row r="147" spans="1:17" x14ac:dyDescent="0.45">
      <c r="A147">
        <v>23233</v>
      </c>
      <c r="B147">
        <v>954375.91562306299</v>
      </c>
      <c r="C147">
        <v>1682899.9090913399</v>
      </c>
      <c r="D147">
        <v>954475.91562306299</v>
      </c>
      <c r="E147">
        <v>1682799.9090913399</v>
      </c>
      <c r="F147">
        <v>132</v>
      </c>
      <c r="G147">
        <v>150</v>
      </c>
      <c r="H147" s="1">
        <v>-8.6113011286808891</v>
      </c>
      <c r="I147" s="1">
        <v>-6.1655609791095403</v>
      </c>
      <c r="J147" s="1">
        <v>2.4457402412708</v>
      </c>
      <c r="K147" s="1">
        <v>-8.8018614512223505E-3</v>
      </c>
      <c r="L147" s="1">
        <v>27.4114124591534</v>
      </c>
      <c r="M147" s="1">
        <v>20250630</v>
      </c>
      <c r="N147" s="1">
        <v>24040740</v>
      </c>
      <c r="O147" s="1">
        <v>24040740030002</v>
      </c>
      <c r="P147" s="1">
        <v>42.1</v>
      </c>
      <c r="Q147" s="1">
        <v>1.8</v>
      </c>
    </row>
    <row r="148" spans="1:17" x14ac:dyDescent="0.45">
      <c r="A148">
        <v>22928</v>
      </c>
      <c r="B148">
        <v>954175.91562306299</v>
      </c>
      <c r="C148">
        <v>1682599.9090913399</v>
      </c>
      <c r="D148">
        <v>954275.91562306299</v>
      </c>
      <c r="E148">
        <v>1682499.9090913399</v>
      </c>
      <c r="F148">
        <v>135</v>
      </c>
      <c r="G148">
        <v>148</v>
      </c>
      <c r="H148" s="1">
        <v>-8.6058413982391393</v>
      </c>
      <c r="I148" s="1">
        <v>-6.39502422014872</v>
      </c>
      <c r="J148" s="1">
        <v>2.2108170986175502</v>
      </c>
      <c r="K148" s="1">
        <v>-1.9002610196669899E-2</v>
      </c>
      <c r="L148" s="1">
        <v>27.181949297587099</v>
      </c>
      <c r="M148" s="1">
        <v>20250630</v>
      </c>
      <c r="N148" s="1">
        <v>24040740</v>
      </c>
      <c r="O148" s="1">
        <v>24040740030002</v>
      </c>
      <c r="P148" s="1">
        <v>42.1</v>
      </c>
      <c r="Q148" s="1">
        <v>1.8</v>
      </c>
    </row>
    <row r="149" spans="1:17" x14ac:dyDescent="0.45">
      <c r="A149">
        <v>22318</v>
      </c>
      <c r="B149">
        <v>953775.91562306299</v>
      </c>
      <c r="C149">
        <v>1681999.9090913399</v>
      </c>
      <c r="D149">
        <v>953875.91562306299</v>
      </c>
      <c r="E149">
        <v>1681899.9090913399</v>
      </c>
      <c r="F149">
        <v>141</v>
      </c>
      <c r="G149">
        <v>144</v>
      </c>
      <c r="H149" s="1">
        <v>-8.5980178515116403</v>
      </c>
      <c r="I149" s="1">
        <v>-5.7646487553914403</v>
      </c>
      <c r="J149" s="1">
        <v>2.8333690762519801</v>
      </c>
      <c r="K149" s="1">
        <v>-2.8138499706983601E-2</v>
      </c>
      <c r="L149" s="1">
        <v>27.812324841817201</v>
      </c>
      <c r="M149" s="1">
        <v>20250630</v>
      </c>
      <c r="N149" s="1">
        <v>24040740</v>
      </c>
      <c r="O149" s="1">
        <v>24040740030002</v>
      </c>
      <c r="P149" s="1">
        <v>42.1</v>
      </c>
      <c r="Q149" s="1">
        <v>1.8</v>
      </c>
    </row>
    <row r="150" spans="1:17" x14ac:dyDescent="0.45">
      <c r="A150">
        <v>23082</v>
      </c>
      <c r="B150">
        <v>954275.91562306299</v>
      </c>
      <c r="C150">
        <v>1682599.9090913399</v>
      </c>
      <c r="D150">
        <v>954375.91562306299</v>
      </c>
      <c r="E150">
        <v>1682499.9090913399</v>
      </c>
      <c r="F150">
        <v>135</v>
      </c>
      <c r="G150">
        <v>149</v>
      </c>
      <c r="H150" s="1">
        <v>-8.5979514122009295</v>
      </c>
      <c r="I150" s="1">
        <v>-6.4655051628748597</v>
      </c>
      <c r="J150" s="1">
        <v>2.1324463486671399</v>
      </c>
      <c r="K150" s="1">
        <v>-2.4144592384497301E-2</v>
      </c>
      <c r="L150" s="1">
        <v>27.111468315124501</v>
      </c>
      <c r="M150" s="1">
        <v>20250630</v>
      </c>
      <c r="N150" s="1">
        <v>24040740</v>
      </c>
      <c r="O150" s="1">
        <v>24040740030002</v>
      </c>
      <c r="P150" s="1">
        <v>42.1</v>
      </c>
      <c r="Q150" s="1">
        <v>1.8</v>
      </c>
    </row>
    <row r="151" spans="1:17" x14ac:dyDescent="0.45">
      <c r="A151">
        <v>22936</v>
      </c>
      <c r="B151">
        <v>954175.91562306299</v>
      </c>
      <c r="C151">
        <v>1681799.9090913399</v>
      </c>
      <c r="D151">
        <v>954275.91562306299</v>
      </c>
      <c r="E151">
        <v>1681699.9090913399</v>
      </c>
      <c r="F151">
        <v>143</v>
      </c>
      <c r="G151">
        <v>148</v>
      </c>
      <c r="H151" s="1">
        <v>-8.5857292688809892</v>
      </c>
      <c r="I151" s="1">
        <v>-7.1395951417776304</v>
      </c>
      <c r="J151" s="1">
        <v>1.4461342004629301</v>
      </c>
      <c r="K151" s="1">
        <v>-8.9912391625917906E-3</v>
      </c>
      <c r="L151" s="1">
        <v>26.437378516563999</v>
      </c>
      <c r="M151" s="1">
        <v>20250630</v>
      </c>
      <c r="N151" s="1">
        <v>24040740</v>
      </c>
      <c r="O151" s="1">
        <v>24040740030002</v>
      </c>
      <c r="P151" s="1">
        <v>42.1</v>
      </c>
      <c r="Q151" s="1">
        <v>1.8</v>
      </c>
    </row>
    <row r="152" spans="1:17" x14ac:dyDescent="0.45">
      <c r="A152">
        <v>24327</v>
      </c>
      <c r="B152">
        <v>955075.91562306299</v>
      </c>
      <c r="C152">
        <v>1681299.9090913399</v>
      </c>
      <c r="D152">
        <v>955175.91562306299</v>
      </c>
      <c r="E152">
        <v>1681199.9090913399</v>
      </c>
      <c r="F152">
        <v>148</v>
      </c>
      <c r="G152">
        <v>157</v>
      </c>
      <c r="H152" s="1">
        <v>-8.5711645285288505</v>
      </c>
      <c r="I152" s="1">
        <v>-8.6411064068476406</v>
      </c>
      <c r="J152" s="1">
        <v>-6.9941980143388094E-2</v>
      </c>
      <c r="K152" s="1">
        <v>-1.44805014133453E-2</v>
      </c>
      <c r="L152" s="1">
        <v>24.9358669916789</v>
      </c>
      <c r="M152" s="1">
        <v>20250630</v>
      </c>
      <c r="N152" s="1">
        <v>24040740</v>
      </c>
      <c r="O152" s="1">
        <v>24040740030002</v>
      </c>
      <c r="P152" s="1">
        <v>42.1</v>
      </c>
      <c r="Q152" s="1">
        <v>1.8</v>
      </c>
    </row>
    <row r="153" spans="1:17" x14ac:dyDescent="0.45">
      <c r="A153">
        <v>22780</v>
      </c>
      <c r="B153">
        <v>954075.91562306299</v>
      </c>
      <c r="C153">
        <v>1681999.9090913399</v>
      </c>
      <c r="D153">
        <v>954175.91562306299</v>
      </c>
      <c r="E153">
        <v>1681899.9090913399</v>
      </c>
      <c r="F153">
        <v>141</v>
      </c>
      <c r="G153">
        <v>147</v>
      </c>
      <c r="H153" s="1">
        <v>-8.5694994926452601</v>
      </c>
      <c r="I153" s="1">
        <v>-5.8806794484456404</v>
      </c>
      <c r="J153" s="1">
        <v>2.6888200441996299</v>
      </c>
      <c r="K153" s="1">
        <v>-2.6111671080191901E-2</v>
      </c>
      <c r="L153" s="1">
        <v>27.6962938308716</v>
      </c>
      <c r="M153" s="1">
        <v>20250630</v>
      </c>
      <c r="N153" s="1">
        <v>24040740</v>
      </c>
      <c r="O153" s="1">
        <v>24040740030002</v>
      </c>
      <c r="P153" s="1">
        <v>42.1</v>
      </c>
      <c r="Q153" s="1">
        <v>1.8</v>
      </c>
    </row>
    <row r="154" spans="1:17" x14ac:dyDescent="0.45">
      <c r="A154">
        <v>24153</v>
      </c>
      <c r="B154">
        <v>954975.91562306299</v>
      </c>
      <c r="C154">
        <v>1683299.9090913399</v>
      </c>
      <c r="D154">
        <v>955075.91562306299</v>
      </c>
      <c r="E154">
        <v>1683199.9090913399</v>
      </c>
      <c r="F154">
        <v>128</v>
      </c>
      <c r="G154">
        <v>156</v>
      </c>
      <c r="H154" s="1">
        <v>-8.5616071820259094</v>
      </c>
      <c r="I154" s="1">
        <v>-6.5012716352939597</v>
      </c>
      <c r="J154" s="1">
        <v>2.0603355914354302</v>
      </c>
      <c r="K154" s="1">
        <v>-1.92773249000311E-2</v>
      </c>
      <c r="L154" s="1">
        <v>27.075702071189902</v>
      </c>
      <c r="M154" s="1">
        <v>20250630</v>
      </c>
      <c r="N154" s="1">
        <v>24040740</v>
      </c>
      <c r="O154" s="1">
        <v>24040740030002</v>
      </c>
      <c r="P154" s="1">
        <v>42.1</v>
      </c>
      <c r="Q154" s="1">
        <v>1.8</v>
      </c>
    </row>
    <row r="155" spans="1:17" x14ac:dyDescent="0.45">
      <c r="A155">
        <v>23387</v>
      </c>
      <c r="B155">
        <v>954475.91562306299</v>
      </c>
      <c r="C155">
        <v>1682899.9090913399</v>
      </c>
      <c r="D155">
        <v>954575.91562306299</v>
      </c>
      <c r="E155">
        <v>1682799.9090913399</v>
      </c>
      <c r="F155">
        <v>132</v>
      </c>
      <c r="G155">
        <v>151</v>
      </c>
      <c r="H155" s="1">
        <v>-8.5580556392669695</v>
      </c>
      <c r="I155" s="1">
        <v>-6.0757584231240402</v>
      </c>
      <c r="J155" s="1">
        <v>2.4822971820831299</v>
      </c>
      <c r="K155" s="1">
        <v>5.69120581660952E-3</v>
      </c>
      <c r="L155" s="1">
        <v>27.501215526035899</v>
      </c>
      <c r="M155" s="1">
        <v>20250630</v>
      </c>
      <c r="N155" s="1">
        <v>24040740</v>
      </c>
      <c r="O155" s="1">
        <v>24040740030002</v>
      </c>
      <c r="P155" s="1">
        <v>42.1</v>
      </c>
      <c r="Q155" s="1">
        <v>1.8</v>
      </c>
    </row>
    <row r="156" spans="1:17" x14ac:dyDescent="0.45">
      <c r="A156">
        <v>23094</v>
      </c>
      <c r="B156">
        <v>954275.91562306299</v>
      </c>
      <c r="C156">
        <v>1681399.9090913399</v>
      </c>
      <c r="D156">
        <v>954375.91562306299</v>
      </c>
      <c r="E156">
        <v>1681299.9090913399</v>
      </c>
      <c r="F156">
        <v>147</v>
      </c>
      <c r="G156">
        <v>149</v>
      </c>
      <c r="H156" s="1">
        <v>-8.5555743376413993</v>
      </c>
      <c r="I156" s="1">
        <v>-8.4334760109583495</v>
      </c>
      <c r="J156" s="1">
        <v>0.122098299364249</v>
      </c>
      <c r="K156" s="1">
        <v>-3.1219402949015301E-2</v>
      </c>
      <c r="L156" s="1">
        <v>25.143497784932499</v>
      </c>
      <c r="M156" s="1">
        <v>20250630</v>
      </c>
      <c r="N156" s="1">
        <v>24040740</v>
      </c>
      <c r="O156" s="1">
        <v>24040740030002</v>
      </c>
      <c r="P156" s="1">
        <v>42.1</v>
      </c>
      <c r="Q156" s="1">
        <v>1.8</v>
      </c>
    </row>
    <row r="157" spans="1:17" x14ac:dyDescent="0.45">
      <c r="A157">
        <v>24749</v>
      </c>
      <c r="B157">
        <v>955375.91562306299</v>
      </c>
      <c r="C157">
        <v>1685299.9090913399</v>
      </c>
      <c r="D157">
        <v>955475.91562306299</v>
      </c>
      <c r="E157">
        <v>1685199.9090913399</v>
      </c>
      <c r="F157">
        <v>108</v>
      </c>
      <c r="G157">
        <v>160</v>
      </c>
      <c r="H157" s="1">
        <v>-8.5437898635864293</v>
      </c>
      <c r="I157" s="1">
        <v>-4.9595157802104897</v>
      </c>
      <c r="J157" s="1">
        <v>3.5842740535736102</v>
      </c>
      <c r="K157" s="1">
        <v>-1.8757989630103101E-2</v>
      </c>
      <c r="L157" s="1">
        <v>28.617457747459401</v>
      </c>
      <c r="M157" s="1">
        <v>20250630</v>
      </c>
      <c r="N157" s="1">
        <v>24040740</v>
      </c>
      <c r="O157" s="1">
        <v>24040740030002</v>
      </c>
      <c r="P157" s="1">
        <v>42.1</v>
      </c>
      <c r="Q157" s="1">
        <v>1.8</v>
      </c>
    </row>
    <row r="158" spans="1:17" x14ac:dyDescent="0.45">
      <c r="A158">
        <v>24150</v>
      </c>
      <c r="B158">
        <v>954975.91562306299</v>
      </c>
      <c r="C158">
        <v>1683599.9090913399</v>
      </c>
      <c r="D158">
        <v>955075.91562306299</v>
      </c>
      <c r="E158">
        <v>1683499.9090913399</v>
      </c>
      <c r="F158">
        <v>125</v>
      </c>
      <c r="G158">
        <v>156</v>
      </c>
      <c r="H158" s="1">
        <v>-8.5391830205917394</v>
      </c>
      <c r="I158" s="1">
        <v>-6.0186594128608704</v>
      </c>
      <c r="J158" s="1">
        <v>2.52052353322506</v>
      </c>
      <c r="K158" s="1">
        <v>-2.5800734758377099E-2</v>
      </c>
      <c r="L158" s="1">
        <v>27.558314204216</v>
      </c>
      <c r="M158" s="1">
        <v>20250630</v>
      </c>
      <c r="N158" s="1">
        <v>24040740</v>
      </c>
      <c r="O158" s="1">
        <v>24040740030002</v>
      </c>
      <c r="P158" s="1">
        <v>42.1</v>
      </c>
      <c r="Q158" s="1">
        <v>1.8</v>
      </c>
    </row>
    <row r="159" spans="1:17" x14ac:dyDescent="0.45">
      <c r="A159">
        <v>22782</v>
      </c>
      <c r="B159">
        <v>954075.91562306299</v>
      </c>
      <c r="C159">
        <v>1681799.9090913399</v>
      </c>
      <c r="D159">
        <v>954175.91562306299</v>
      </c>
      <c r="E159">
        <v>1681699.9090913399</v>
      </c>
      <c r="F159">
        <v>143</v>
      </c>
      <c r="G159">
        <v>147</v>
      </c>
      <c r="H159" s="1">
        <v>-8.5261499541146399</v>
      </c>
      <c r="I159" s="1">
        <v>-6.5207268510545999</v>
      </c>
      <c r="J159" s="1">
        <v>2.00542297107833</v>
      </c>
      <c r="K159" s="1">
        <v>-2.5564318256718802E-2</v>
      </c>
      <c r="L159" s="1">
        <v>27.056246621268102</v>
      </c>
      <c r="M159" s="1">
        <v>20250630</v>
      </c>
      <c r="N159" s="1">
        <v>24040740</v>
      </c>
      <c r="O159" s="1">
        <v>24040740030002</v>
      </c>
      <c r="P159" s="1">
        <v>42.1</v>
      </c>
      <c r="Q159" s="1">
        <v>1.8</v>
      </c>
    </row>
    <row r="160" spans="1:17" x14ac:dyDescent="0.45">
      <c r="A160">
        <v>23694</v>
      </c>
      <c r="B160">
        <v>954675.91562306299</v>
      </c>
      <c r="C160">
        <v>1682999.9090913399</v>
      </c>
      <c r="D160">
        <v>954775.91562306299</v>
      </c>
      <c r="E160">
        <v>1682899.9090913399</v>
      </c>
      <c r="F160">
        <v>131</v>
      </c>
      <c r="G160">
        <v>153</v>
      </c>
      <c r="H160" s="1">
        <v>-8.5228502452373505</v>
      </c>
      <c r="I160" s="1">
        <v>-6.1097799241542798</v>
      </c>
      <c r="J160" s="1">
        <v>2.4130703583359701</v>
      </c>
      <c r="K160" s="1">
        <v>-1.04106524959207E-2</v>
      </c>
      <c r="L160" s="1">
        <v>27.4671934843063</v>
      </c>
      <c r="M160" s="1">
        <v>20250630</v>
      </c>
      <c r="N160" s="1">
        <v>24040740</v>
      </c>
      <c r="O160" s="1">
        <v>24040740030002</v>
      </c>
      <c r="P160" s="1">
        <v>42.1</v>
      </c>
      <c r="Q160" s="1">
        <v>1.8</v>
      </c>
    </row>
    <row r="161" spans="1:17" x14ac:dyDescent="0.45">
      <c r="A161">
        <v>24309</v>
      </c>
      <c r="B161">
        <v>955075.91562306299</v>
      </c>
      <c r="C161">
        <v>1683099.9090913399</v>
      </c>
      <c r="D161">
        <v>955175.91562306299</v>
      </c>
      <c r="E161">
        <v>1682999.9090913399</v>
      </c>
      <c r="F161">
        <v>130</v>
      </c>
      <c r="G161">
        <v>157</v>
      </c>
      <c r="H161" s="1">
        <v>-8.5112835963567104</v>
      </c>
      <c r="I161" s="1">
        <v>-6.9024831453959203</v>
      </c>
      <c r="J161" s="1">
        <v>1.60880048076312</v>
      </c>
      <c r="K161" s="1">
        <v>-2.3661038527886102E-2</v>
      </c>
      <c r="L161" s="1">
        <v>26.674490451812702</v>
      </c>
      <c r="M161" s="1">
        <v>20250630</v>
      </c>
      <c r="N161" s="1">
        <v>24040740</v>
      </c>
      <c r="O161" s="1">
        <v>24040740030002</v>
      </c>
      <c r="P161" s="1">
        <v>42.1</v>
      </c>
      <c r="Q161" s="1">
        <v>1.8</v>
      </c>
    </row>
    <row r="162" spans="1:17" x14ac:dyDescent="0.45">
      <c r="A162">
        <v>23850</v>
      </c>
      <c r="B162">
        <v>954775.91562306299</v>
      </c>
      <c r="C162">
        <v>1682799.9090913399</v>
      </c>
      <c r="D162">
        <v>954875.91562306299</v>
      </c>
      <c r="E162">
        <v>1682699.9090913399</v>
      </c>
      <c r="F162">
        <v>133</v>
      </c>
      <c r="G162">
        <v>154</v>
      </c>
      <c r="H162" s="1">
        <v>-8.5009016990661603</v>
      </c>
      <c r="I162" s="1">
        <v>-6.3284171024958296</v>
      </c>
      <c r="J162" s="1">
        <v>2.17248465617498</v>
      </c>
      <c r="K162" s="1">
        <v>-1.7312597483396499E-2</v>
      </c>
      <c r="L162" s="1">
        <v>27.248556613922101</v>
      </c>
      <c r="M162" s="1">
        <v>20250630</v>
      </c>
      <c r="N162" s="1">
        <v>24040740</v>
      </c>
      <c r="O162" s="1">
        <v>24040740030002</v>
      </c>
      <c r="P162" s="1">
        <v>42.1</v>
      </c>
      <c r="Q162" s="1">
        <v>1.8</v>
      </c>
    </row>
    <row r="163" spans="1:17" x14ac:dyDescent="0.45">
      <c r="A163">
        <v>23388</v>
      </c>
      <c r="B163">
        <v>954475.91562306299</v>
      </c>
      <c r="C163">
        <v>1682799.9090913399</v>
      </c>
      <c r="D163">
        <v>954575.91562306299</v>
      </c>
      <c r="E163">
        <v>1682699.9090913399</v>
      </c>
      <c r="F163">
        <v>133</v>
      </c>
      <c r="G163">
        <v>151</v>
      </c>
      <c r="H163" s="1">
        <v>-8.4814337094624808</v>
      </c>
      <c r="I163" s="1">
        <v>-5.8552636702855398</v>
      </c>
      <c r="J163" s="1">
        <v>2.6261701186497999</v>
      </c>
      <c r="K163" s="1">
        <v>-1.49599959452947E-3</v>
      </c>
      <c r="L163" s="1">
        <v>27.721710046132401</v>
      </c>
      <c r="M163" s="1">
        <v>20250630</v>
      </c>
      <c r="N163" s="1">
        <v>24040740</v>
      </c>
      <c r="O163" s="1">
        <v>24040740030002</v>
      </c>
      <c r="P163" s="1">
        <v>42.1</v>
      </c>
      <c r="Q163" s="1">
        <v>1.8</v>
      </c>
    </row>
    <row r="164" spans="1:17" x14ac:dyDescent="0.45">
      <c r="A164">
        <v>24159</v>
      </c>
      <c r="B164">
        <v>954975.91562306299</v>
      </c>
      <c r="C164">
        <v>1682699.9090913399</v>
      </c>
      <c r="D164">
        <v>955075.91562306299</v>
      </c>
      <c r="E164">
        <v>1682599.9090913399</v>
      </c>
      <c r="F164">
        <v>134</v>
      </c>
      <c r="G164">
        <v>156</v>
      </c>
      <c r="H164" s="1">
        <v>-8.4793445169925707</v>
      </c>
      <c r="I164" s="1">
        <v>-7.0479198694229099</v>
      </c>
      <c r="J164" s="1">
        <v>1.4314246103167501</v>
      </c>
      <c r="K164" s="1">
        <v>-2.00035022571683E-2</v>
      </c>
      <c r="L164" s="1">
        <v>26.529053807258599</v>
      </c>
      <c r="M164" s="1">
        <v>20250630</v>
      </c>
      <c r="N164" s="1">
        <v>24040740</v>
      </c>
      <c r="O164" s="1">
        <v>24040740030002</v>
      </c>
      <c r="P164" s="1">
        <v>42.1</v>
      </c>
      <c r="Q164" s="1">
        <v>1.8</v>
      </c>
    </row>
    <row r="165" spans="1:17" x14ac:dyDescent="0.45">
      <c r="A165">
        <v>21237</v>
      </c>
      <c r="B165">
        <v>953075.91562306299</v>
      </c>
      <c r="C165">
        <v>1682299.9090913399</v>
      </c>
      <c r="D165">
        <v>953175.91562306299</v>
      </c>
      <c r="E165">
        <v>1682199.9090913399</v>
      </c>
      <c r="F165">
        <v>138</v>
      </c>
      <c r="G165">
        <v>137</v>
      </c>
      <c r="H165" s="1">
        <v>-8.4757923646406699</v>
      </c>
      <c r="I165" s="1">
        <v>-7.7000703378157196</v>
      </c>
      <c r="J165" s="1">
        <v>0.77572197263891096</v>
      </c>
      <c r="K165" s="1">
        <v>-5.16516105695204E-3</v>
      </c>
      <c r="L165" s="1">
        <v>25.876903187144901</v>
      </c>
      <c r="M165" s="1">
        <v>20250630</v>
      </c>
      <c r="N165" s="1">
        <v>24040740</v>
      </c>
      <c r="O165" s="1">
        <v>24040740030002</v>
      </c>
      <c r="P165" s="1">
        <v>42.1</v>
      </c>
      <c r="Q165" s="1">
        <v>1.8</v>
      </c>
    </row>
    <row r="166" spans="1:17" x14ac:dyDescent="0.45">
      <c r="A166">
        <v>24158</v>
      </c>
      <c r="B166">
        <v>954975.91562306299</v>
      </c>
      <c r="C166">
        <v>1682799.9090913399</v>
      </c>
      <c r="D166">
        <v>955075.91562306299</v>
      </c>
      <c r="E166">
        <v>1682699.9090913399</v>
      </c>
      <c r="F166">
        <v>133</v>
      </c>
      <c r="G166">
        <v>156</v>
      </c>
      <c r="H166" s="1">
        <v>-8.4677896896998099</v>
      </c>
      <c r="I166" s="1">
        <v>-7.14017792542775</v>
      </c>
      <c r="J166" s="1">
        <v>1.32761178910732</v>
      </c>
      <c r="K166" s="1">
        <v>-2.0791115860144298E-2</v>
      </c>
      <c r="L166" s="1">
        <v>26.436795711517298</v>
      </c>
      <c r="M166" s="1">
        <v>20250630</v>
      </c>
      <c r="N166" s="1">
        <v>24040740</v>
      </c>
      <c r="O166" s="1">
        <v>24040740030002</v>
      </c>
      <c r="P166" s="1">
        <v>42.1</v>
      </c>
      <c r="Q166" s="1">
        <v>1.8</v>
      </c>
    </row>
    <row r="167" spans="1:17" x14ac:dyDescent="0.45">
      <c r="A167">
        <v>24632</v>
      </c>
      <c r="B167">
        <v>955275.91562306299</v>
      </c>
      <c r="C167">
        <v>1681599.9090913399</v>
      </c>
      <c r="D167">
        <v>955375.91562306299</v>
      </c>
      <c r="E167">
        <v>1681499.9090913399</v>
      </c>
      <c r="F167">
        <v>145</v>
      </c>
      <c r="G167">
        <v>159</v>
      </c>
      <c r="H167" s="1">
        <v>-8.4671131769816093</v>
      </c>
      <c r="I167" s="1">
        <v>-8.191162109375</v>
      </c>
      <c r="J167" s="1">
        <v>0.27595113683491901</v>
      </c>
      <c r="K167" s="1">
        <v>-3.9417064438263601E-2</v>
      </c>
      <c r="L167" s="1">
        <v>25.385811487833699</v>
      </c>
      <c r="M167" s="1">
        <v>20250630</v>
      </c>
      <c r="N167" s="1">
        <v>24040740</v>
      </c>
      <c r="O167" s="1">
        <v>24040740030002</v>
      </c>
      <c r="P167" s="1">
        <v>42.1</v>
      </c>
      <c r="Q167" s="1">
        <v>1.8</v>
      </c>
    </row>
    <row r="168" spans="1:17" x14ac:dyDescent="0.45">
      <c r="A168">
        <v>22471</v>
      </c>
      <c r="B168">
        <v>953875.91562306299</v>
      </c>
      <c r="C168">
        <v>1682099.9090913399</v>
      </c>
      <c r="D168">
        <v>953975.91562306299</v>
      </c>
      <c r="E168">
        <v>1681999.9090913399</v>
      </c>
      <c r="F168">
        <v>140</v>
      </c>
      <c r="G168">
        <v>145</v>
      </c>
      <c r="H168" s="1">
        <v>-8.4455837011337298</v>
      </c>
      <c r="I168" s="1">
        <v>-5.71170504887899</v>
      </c>
      <c r="J168" s="1">
        <v>2.7338785926500999</v>
      </c>
      <c r="K168" s="1">
        <v>-2.8284409393866901E-2</v>
      </c>
      <c r="L168" s="1">
        <v>27.865268548329698</v>
      </c>
      <c r="M168" s="1">
        <v>20250630</v>
      </c>
      <c r="N168" s="1">
        <v>24040740</v>
      </c>
      <c r="O168" s="1">
        <v>24040740030002</v>
      </c>
      <c r="P168" s="1">
        <v>42.1</v>
      </c>
      <c r="Q168" s="1">
        <v>1.8</v>
      </c>
    </row>
    <row r="169" spans="1:17" x14ac:dyDescent="0.45">
      <c r="A169">
        <v>22311</v>
      </c>
      <c r="B169">
        <v>953775.91562306299</v>
      </c>
      <c r="C169">
        <v>1682699.9090913399</v>
      </c>
      <c r="D169">
        <v>953875.91562306299</v>
      </c>
      <c r="E169">
        <v>1682599.9090913399</v>
      </c>
      <c r="F169">
        <v>134</v>
      </c>
      <c r="G169">
        <v>144</v>
      </c>
      <c r="H169" s="1">
        <v>-8.4430109170767</v>
      </c>
      <c r="I169" s="1">
        <v>-6.8226395020118096</v>
      </c>
      <c r="J169" s="1">
        <v>1.6203714242348299</v>
      </c>
      <c r="K169" s="1">
        <v>-2.377666418369E-2</v>
      </c>
      <c r="L169" s="1">
        <v>26.754334082970299</v>
      </c>
      <c r="M169" s="1">
        <v>20250630</v>
      </c>
      <c r="N169" s="1">
        <v>24040740</v>
      </c>
      <c r="O169" s="1">
        <v>24040740030002</v>
      </c>
      <c r="P169" s="1">
        <v>42.1</v>
      </c>
      <c r="Q169" s="1">
        <v>1.8</v>
      </c>
    </row>
    <row r="170" spans="1:17" x14ac:dyDescent="0.45">
      <c r="A170">
        <v>23844</v>
      </c>
      <c r="B170">
        <v>954775.91562306299</v>
      </c>
      <c r="C170">
        <v>1683399.9090913399</v>
      </c>
      <c r="D170">
        <v>954875.91562306299</v>
      </c>
      <c r="E170">
        <v>1683299.9090913399</v>
      </c>
      <c r="F170">
        <v>127</v>
      </c>
      <c r="G170">
        <v>154</v>
      </c>
      <c r="H170" s="1">
        <v>-8.4329601128896101</v>
      </c>
      <c r="I170" s="1">
        <v>-5.5752295653025303</v>
      </c>
      <c r="J170" s="1">
        <v>2.857730448246</v>
      </c>
      <c r="K170" s="1">
        <v>-7.8270919620990805E-3</v>
      </c>
      <c r="L170" s="1">
        <v>28.001744429270399</v>
      </c>
      <c r="M170" s="1">
        <v>20250630</v>
      </c>
      <c r="N170" s="1">
        <v>24040740</v>
      </c>
      <c r="O170" s="1">
        <v>24040740030002</v>
      </c>
      <c r="P170" s="1">
        <v>42.1</v>
      </c>
      <c r="Q170" s="1">
        <v>1.8</v>
      </c>
    </row>
    <row r="171" spans="1:17" x14ac:dyDescent="0.45">
      <c r="A171">
        <v>23232</v>
      </c>
      <c r="B171">
        <v>954375.91562306299</v>
      </c>
      <c r="C171">
        <v>1682999.9090913399</v>
      </c>
      <c r="D171">
        <v>954475.91562306299</v>
      </c>
      <c r="E171">
        <v>1682899.9090913399</v>
      </c>
      <c r="F171">
        <v>131</v>
      </c>
      <c r="G171">
        <v>150</v>
      </c>
      <c r="H171" s="1">
        <v>-8.4310394823551196</v>
      </c>
      <c r="I171" s="1">
        <v>-6.0399069190025303</v>
      </c>
      <c r="J171" s="1">
        <v>2.3911325931549099</v>
      </c>
      <c r="K171" s="1">
        <v>3.3656684681773199E-3</v>
      </c>
      <c r="L171" s="1">
        <v>27.537066817283598</v>
      </c>
      <c r="M171" s="1">
        <v>20250630</v>
      </c>
      <c r="N171" s="1">
        <v>24040740</v>
      </c>
      <c r="O171" s="1">
        <v>24040740030002</v>
      </c>
      <c r="P171" s="1">
        <v>42.1</v>
      </c>
      <c r="Q171" s="1">
        <v>1.8</v>
      </c>
    </row>
    <row r="172" spans="1:17" x14ac:dyDescent="0.45">
      <c r="A172">
        <v>24015</v>
      </c>
      <c r="B172">
        <v>954875.91562306299</v>
      </c>
      <c r="C172">
        <v>1681699.9090913399</v>
      </c>
      <c r="D172">
        <v>954975.91562306299</v>
      </c>
      <c r="E172">
        <v>1681599.9090913399</v>
      </c>
      <c r="F172">
        <v>144</v>
      </c>
      <c r="G172">
        <v>155</v>
      </c>
      <c r="H172" s="1">
        <v>-8.4270685513814296</v>
      </c>
      <c r="I172" s="1">
        <v>-9.7315070629119909</v>
      </c>
      <c r="J172" s="1">
        <v>-1.3044385711352</v>
      </c>
      <c r="K172" s="1">
        <v>-3.4176776806513501E-2</v>
      </c>
      <c r="L172" s="1">
        <v>23.845466613769499</v>
      </c>
      <c r="M172" s="1">
        <v>20250630</v>
      </c>
      <c r="N172" s="1">
        <v>24040740</v>
      </c>
      <c r="O172" s="1">
        <v>24040740030002</v>
      </c>
      <c r="P172" s="1">
        <v>42.1</v>
      </c>
      <c r="Q172" s="1">
        <v>1.8</v>
      </c>
    </row>
    <row r="173" spans="1:17" x14ac:dyDescent="0.45">
      <c r="A173">
        <v>22164</v>
      </c>
      <c r="B173">
        <v>953675.91562306299</v>
      </c>
      <c r="C173">
        <v>1681999.9090913399</v>
      </c>
      <c r="D173">
        <v>953775.91562306299</v>
      </c>
      <c r="E173">
        <v>1681899.9090913399</v>
      </c>
      <c r="F173">
        <v>141</v>
      </c>
      <c r="G173">
        <v>143</v>
      </c>
      <c r="H173" s="1">
        <v>-8.4261957804362009</v>
      </c>
      <c r="I173" s="1">
        <v>-5.8346581459045401</v>
      </c>
      <c r="J173" s="1">
        <v>2.5915378530820199</v>
      </c>
      <c r="K173" s="1">
        <v>-3.0227427681287101E-2</v>
      </c>
      <c r="L173" s="1">
        <v>27.742315610249801</v>
      </c>
      <c r="M173" s="1">
        <v>20250630</v>
      </c>
      <c r="N173" s="1">
        <v>24040740</v>
      </c>
      <c r="O173" s="1">
        <v>24040740030002</v>
      </c>
      <c r="P173" s="1">
        <v>42.1</v>
      </c>
      <c r="Q173" s="1">
        <v>1.8</v>
      </c>
    </row>
    <row r="174" spans="1:17" x14ac:dyDescent="0.45">
      <c r="A174">
        <v>22779</v>
      </c>
      <c r="B174">
        <v>954075.91562306299</v>
      </c>
      <c r="C174">
        <v>1682099.9090913399</v>
      </c>
      <c r="D174">
        <v>954175.91562306299</v>
      </c>
      <c r="E174">
        <v>1681999.9090913399</v>
      </c>
      <c r="F174">
        <v>140</v>
      </c>
      <c r="G174">
        <v>147</v>
      </c>
      <c r="H174" s="1">
        <v>-8.4250565369923898</v>
      </c>
      <c r="I174" s="1">
        <v>-5.6574914852778102</v>
      </c>
      <c r="J174" s="1">
        <v>2.7675650715827902</v>
      </c>
      <c r="K174" s="1">
        <v>-2.5201583902041101E-2</v>
      </c>
      <c r="L174" s="1">
        <v>27.919481913248699</v>
      </c>
      <c r="M174" s="1">
        <v>20250630</v>
      </c>
      <c r="N174" s="1">
        <v>24040740</v>
      </c>
      <c r="O174" s="1">
        <v>24040740030002</v>
      </c>
      <c r="P174" s="1">
        <v>42.1</v>
      </c>
      <c r="Q174" s="1">
        <v>1.8</v>
      </c>
    </row>
    <row r="175" spans="1:17" x14ac:dyDescent="0.45">
      <c r="A175">
        <v>24173</v>
      </c>
      <c r="B175">
        <v>954975.91562306299</v>
      </c>
      <c r="C175">
        <v>1681299.9090913399</v>
      </c>
      <c r="D175">
        <v>955075.91562306299</v>
      </c>
      <c r="E175">
        <v>1681199.9090913399</v>
      </c>
      <c r="F175">
        <v>148</v>
      </c>
      <c r="G175">
        <v>156</v>
      </c>
      <c r="H175" s="1">
        <v>-8.4223755995432494</v>
      </c>
      <c r="I175" s="1">
        <v>-8.8956065177917498</v>
      </c>
      <c r="J175" s="1">
        <v>-0.47323103249073001</v>
      </c>
      <c r="K175" s="1">
        <v>-3.1331308186054202E-2</v>
      </c>
      <c r="L175" s="1">
        <v>24.681366920471199</v>
      </c>
      <c r="M175" s="1">
        <v>20250630</v>
      </c>
      <c r="N175" s="1">
        <v>24040740</v>
      </c>
      <c r="O175" s="1">
        <v>24040740030002</v>
      </c>
      <c r="P175" s="1">
        <v>42.1</v>
      </c>
      <c r="Q175" s="1">
        <v>1.8</v>
      </c>
    </row>
    <row r="176" spans="1:17" x14ac:dyDescent="0.45">
      <c r="A176">
        <v>24305</v>
      </c>
      <c r="B176">
        <v>955075.91562306299</v>
      </c>
      <c r="C176">
        <v>1683499.9090913399</v>
      </c>
      <c r="D176">
        <v>955175.91562306299</v>
      </c>
      <c r="E176">
        <v>1683399.9090913399</v>
      </c>
      <c r="F176">
        <v>126</v>
      </c>
      <c r="G176">
        <v>157</v>
      </c>
      <c r="H176" s="1">
        <v>-8.4220816824171294</v>
      </c>
      <c r="I176" s="1">
        <v>-6.1069612503051802</v>
      </c>
      <c r="J176" s="1">
        <v>2.31512048509386</v>
      </c>
      <c r="K176" s="1">
        <v>-2.99141473240323E-2</v>
      </c>
      <c r="L176" s="1">
        <v>27.470012452867302</v>
      </c>
      <c r="M176" s="1">
        <v>20250630</v>
      </c>
      <c r="N176" s="1">
        <v>24040740</v>
      </c>
      <c r="O176" s="1">
        <v>24040740030002</v>
      </c>
      <c r="P176" s="1">
        <v>42.1</v>
      </c>
      <c r="Q176" s="1">
        <v>1.8</v>
      </c>
    </row>
    <row r="177" spans="1:17" x14ac:dyDescent="0.45">
      <c r="A177">
        <v>23552</v>
      </c>
      <c r="B177">
        <v>954575.91562306299</v>
      </c>
      <c r="C177">
        <v>1681799.9090913399</v>
      </c>
      <c r="D177">
        <v>954675.91562306299</v>
      </c>
      <c r="E177">
        <v>1681699.9090913399</v>
      </c>
      <c r="F177">
        <v>143</v>
      </c>
      <c r="G177">
        <v>152</v>
      </c>
      <c r="H177" s="1">
        <v>-8.4213612079620397</v>
      </c>
      <c r="I177" s="1">
        <v>-8.4201695621013606</v>
      </c>
      <c r="J177" s="1">
        <v>1.1917510419152701E-3</v>
      </c>
      <c r="K177" s="1">
        <v>-2.5920788757503001E-2</v>
      </c>
      <c r="L177" s="1">
        <v>25.1568040847778</v>
      </c>
      <c r="M177" s="1">
        <v>20250630</v>
      </c>
      <c r="N177" s="1">
        <v>24040740</v>
      </c>
      <c r="O177" s="1">
        <v>24040740030002</v>
      </c>
      <c r="P177" s="1">
        <v>42.1</v>
      </c>
      <c r="Q177" s="1">
        <v>1.8</v>
      </c>
    </row>
    <row r="178" spans="1:17" x14ac:dyDescent="0.45">
      <c r="A178">
        <v>24307</v>
      </c>
      <c r="B178">
        <v>955075.91562306299</v>
      </c>
      <c r="C178">
        <v>1683299.9090913399</v>
      </c>
      <c r="D178">
        <v>955175.91562306299</v>
      </c>
      <c r="E178">
        <v>1683199.9090913399</v>
      </c>
      <c r="F178">
        <v>128</v>
      </c>
      <c r="G178">
        <v>157</v>
      </c>
      <c r="H178" s="1">
        <v>-8.4182667365440995</v>
      </c>
      <c r="I178" s="1">
        <v>-6.6861158517690802</v>
      </c>
      <c r="J178" s="1">
        <v>1.73215090311491</v>
      </c>
      <c r="K178" s="1">
        <v>-1.03702075206316E-2</v>
      </c>
      <c r="L178" s="1">
        <v>26.890857989971501</v>
      </c>
      <c r="M178" s="1">
        <v>20250630</v>
      </c>
      <c r="N178" s="1">
        <v>24040740</v>
      </c>
      <c r="O178" s="1">
        <v>24040740030002</v>
      </c>
      <c r="P178" s="1">
        <v>42.1</v>
      </c>
      <c r="Q178" s="1">
        <v>1.8</v>
      </c>
    </row>
    <row r="179" spans="1:17" x14ac:dyDescent="0.45">
      <c r="A179">
        <v>22470</v>
      </c>
      <c r="B179">
        <v>953875.91562306299</v>
      </c>
      <c r="C179">
        <v>1682199.9090913399</v>
      </c>
      <c r="D179">
        <v>953975.91562306299</v>
      </c>
      <c r="E179">
        <v>1682099.9090913399</v>
      </c>
      <c r="F179">
        <v>139</v>
      </c>
      <c r="G179">
        <v>145</v>
      </c>
      <c r="H179" s="1">
        <v>-8.4176136851310694</v>
      </c>
      <c r="I179" s="1">
        <v>-5.2878745496272996</v>
      </c>
      <c r="J179" s="1">
        <v>3.1297390908002898</v>
      </c>
      <c r="K179" s="1">
        <v>-3.2676979899406398E-2</v>
      </c>
      <c r="L179" s="1">
        <v>28.289099216461199</v>
      </c>
      <c r="M179" s="1">
        <v>20250630</v>
      </c>
      <c r="N179" s="1">
        <v>24040740</v>
      </c>
      <c r="O179" s="1">
        <v>24040740030002</v>
      </c>
      <c r="P179" s="1">
        <v>42.1</v>
      </c>
      <c r="Q179" s="1">
        <v>1.8</v>
      </c>
    </row>
    <row r="180" spans="1:17" x14ac:dyDescent="0.45">
      <c r="A180">
        <v>23553</v>
      </c>
      <c r="B180">
        <v>954575.91562306299</v>
      </c>
      <c r="C180">
        <v>1681699.9090913399</v>
      </c>
      <c r="D180">
        <v>954675.91562306299</v>
      </c>
      <c r="E180">
        <v>1681599.9090913399</v>
      </c>
      <c r="F180">
        <v>144</v>
      </c>
      <c r="G180">
        <v>152</v>
      </c>
      <c r="H180" s="1">
        <v>-8.4154387315114292</v>
      </c>
      <c r="I180" s="1">
        <v>-8.8061208724975604</v>
      </c>
      <c r="J180" s="1">
        <v>-0.39068201680978099</v>
      </c>
      <c r="K180" s="1">
        <v>-2.68707014620304E-2</v>
      </c>
      <c r="L180" s="1">
        <v>24.770852724711101</v>
      </c>
      <c r="M180" s="1">
        <v>20250630</v>
      </c>
      <c r="N180" s="1">
        <v>24040740</v>
      </c>
      <c r="O180" s="1">
        <v>24040740030002</v>
      </c>
      <c r="P180" s="1">
        <v>42.1</v>
      </c>
      <c r="Q180" s="1">
        <v>1.8</v>
      </c>
    </row>
    <row r="181" spans="1:17" x14ac:dyDescent="0.45">
      <c r="A181">
        <v>23083</v>
      </c>
      <c r="B181">
        <v>954275.91562306299</v>
      </c>
      <c r="C181">
        <v>1682499.9090913399</v>
      </c>
      <c r="D181">
        <v>954375.91562306299</v>
      </c>
      <c r="E181">
        <v>1682399.9090913399</v>
      </c>
      <c r="F181">
        <v>136</v>
      </c>
      <c r="G181">
        <v>149</v>
      </c>
      <c r="H181" s="1">
        <v>-8.4006262847355408</v>
      </c>
      <c r="I181" s="1">
        <v>-6.5655274391174299</v>
      </c>
      <c r="J181" s="1">
        <v>1.8350989222526599</v>
      </c>
      <c r="K181" s="1">
        <v>-2.2222046341214899E-2</v>
      </c>
      <c r="L181" s="1">
        <v>27.0114462716239</v>
      </c>
      <c r="M181" s="1">
        <v>20250630</v>
      </c>
      <c r="N181" s="1">
        <v>24040740</v>
      </c>
      <c r="O181" s="1">
        <v>24040740030002</v>
      </c>
      <c r="P181" s="1">
        <v>42.1</v>
      </c>
      <c r="Q181" s="1">
        <v>1.8</v>
      </c>
    </row>
    <row r="182" spans="1:17" x14ac:dyDescent="0.45">
      <c r="A182">
        <v>24634</v>
      </c>
      <c r="B182">
        <v>955275.91562306299</v>
      </c>
      <c r="C182">
        <v>1681399.9090913399</v>
      </c>
      <c r="D182">
        <v>955375.91562306299</v>
      </c>
      <c r="E182">
        <v>1681299.9090913399</v>
      </c>
      <c r="F182">
        <v>147</v>
      </c>
      <c r="G182">
        <v>159</v>
      </c>
      <c r="H182" s="1">
        <v>-8.3868202765782698</v>
      </c>
      <c r="I182" s="1">
        <v>-8.2125246922175101</v>
      </c>
      <c r="J182" s="1">
        <v>0.1742955596031</v>
      </c>
      <c r="K182" s="1">
        <v>-3.84569900731246E-2</v>
      </c>
      <c r="L182" s="1">
        <v>25.364448706308998</v>
      </c>
      <c r="M182" s="1">
        <v>20250630</v>
      </c>
      <c r="N182" s="1">
        <v>24040740</v>
      </c>
      <c r="O182" s="1">
        <v>24040740030002</v>
      </c>
      <c r="P182" s="1">
        <v>42.1</v>
      </c>
      <c r="Q182" s="1">
        <v>1.8</v>
      </c>
    </row>
    <row r="183" spans="1:17" x14ac:dyDescent="0.45">
      <c r="A183">
        <v>22317</v>
      </c>
      <c r="B183">
        <v>953775.91562306299</v>
      </c>
      <c r="C183">
        <v>1682099.9090913399</v>
      </c>
      <c r="D183">
        <v>953875.91562306299</v>
      </c>
      <c r="E183">
        <v>1681999.9090913399</v>
      </c>
      <c r="F183">
        <v>140</v>
      </c>
      <c r="G183">
        <v>144</v>
      </c>
      <c r="H183" s="1">
        <v>-8.3694250583648699</v>
      </c>
      <c r="I183" s="1">
        <v>-5.3843979835510298</v>
      </c>
      <c r="J183" s="1">
        <v>2.9850270946820601</v>
      </c>
      <c r="K183" s="1">
        <v>-3.2880877455075598E-2</v>
      </c>
      <c r="L183" s="1">
        <v>28.192575931549101</v>
      </c>
      <c r="M183" s="1">
        <v>20250630</v>
      </c>
      <c r="N183" s="1">
        <v>24040740</v>
      </c>
      <c r="O183" s="1">
        <v>24040740030002</v>
      </c>
      <c r="P183" s="1">
        <v>42.1</v>
      </c>
      <c r="Q183" s="1">
        <v>1.8</v>
      </c>
    </row>
    <row r="184" spans="1:17" x14ac:dyDescent="0.45">
      <c r="A184">
        <v>23402</v>
      </c>
      <c r="B184">
        <v>954475.91562306299</v>
      </c>
      <c r="C184">
        <v>1681399.9090913399</v>
      </c>
      <c r="D184">
        <v>954575.91562306299</v>
      </c>
      <c r="E184">
        <v>1681299.9090913399</v>
      </c>
      <c r="F184">
        <v>147</v>
      </c>
      <c r="G184">
        <v>151</v>
      </c>
      <c r="H184" s="1">
        <v>-8.3647625446319598</v>
      </c>
      <c r="I184" s="1">
        <v>-9.5875894228617309</v>
      </c>
      <c r="J184" s="1">
        <v>-1.2228268757462499</v>
      </c>
      <c r="K184" s="1">
        <v>-3.9259886989990903E-2</v>
      </c>
      <c r="L184" s="1">
        <v>23.989384174346899</v>
      </c>
      <c r="M184" s="1">
        <v>20250630</v>
      </c>
      <c r="N184" s="1">
        <v>24040740</v>
      </c>
      <c r="O184" s="1">
        <v>24040740030002</v>
      </c>
      <c r="P184" s="1">
        <v>42.1</v>
      </c>
      <c r="Q184" s="1">
        <v>1.8</v>
      </c>
    </row>
    <row r="185" spans="1:17" x14ac:dyDescent="0.45">
      <c r="A185">
        <v>22778</v>
      </c>
      <c r="B185">
        <v>954075.91562306299</v>
      </c>
      <c r="C185">
        <v>1682199.9090913399</v>
      </c>
      <c r="D185">
        <v>954175.91562306299</v>
      </c>
      <c r="E185">
        <v>1682099.9090913399</v>
      </c>
      <c r="F185">
        <v>139</v>
      </c>
      <c r="G185">
        <v>147</v>
      </c>
      <c r="H185" s="1">
        <v>-8.3561968207359296</v>
      </c>
      <c r="I185" s="1">
        <v>-6.1654108762741098</v>
      </c>
      <c r="J185" s="1">
        <v>2.1907858774065998</v>
      </c>
      <c r="K185" s="1">
        <v>-1.8112747929990299E-2</v>
      </c>
      <c r="L185" s="1">
        <v>27.411562681198099</v>
      </c>
      <c r="M185" s="1">
        <v>20250630</v>
      </c>
      <c r="N185" s="1">
        <v>24040740</v>
      </c>
      <c r="O185" s="1">
        <v>24040740030002</v>
      </c>
      <c r="P185" s="1">
        <v>42.1</v>
      </c>
      <c r="Q185" s="1">
        <v>1.8</v>
      </c>
    </row>
    <row r="186" spans="1:17" x14ac:dyDescent="0.45">
      <c r="A186">
        <v>24470</v>
      </c>
      <c r="B186">
        <v>955175.91562306299</v>
      </c>
      <c r="C186">
        <v>1682399.9090913399</v>
      </c>
      <c r="D186">
        <v>955275.91562306299</v>
      </c>
      <c r="E186">
        <v>1682299.9090913399</v>
      </c>
      <c r="F186">
        <v>137</v>
      </c>
      <c r="G186">
        <v>158</v>
      </c>
      <c r="H186" s="1">
        <v>-8.3487227559089696</v>
      </c>
      <c r="I186" s="1">
        <v>-6.6029221117496499</v>
      </c>
      <c r="J186" s="1">
        <v>1.7458006199449301</v>
      </c>
      <c r="K186" s="1">
        <v>-1.8251094967126801E-2</v>
      </c>
      <c r="L186" s="1">
        <v>26.974051356315599</v>
      </c>
      <c r="M186" s="1">
        <v>20250630</v>
      </c>
      <c r="N186" s="1">
        <v>24040740</v>
      </c>
      <c r="O186" s="1">
        <v>24040740030002</v>
      </c>
      <c r="P186" s="1">
        <v>42.1</v>
      </c>
      <c r="Q186" s="1">
        <v>1.8</v>
      </c>
    </row>
    <row r="187" spans="1:17" x14ac:dyDescent="0.45">
      <c r="A187">
        <v>23860</v>
      </c>
      <c r="B187">
        <v>954775.91562306299</v>
      </c>
      <c r="C187">
        <v>1681799.9090913399</v>
      </c>
      <c r="D187">
        <v>954875.91562306299</v>
      </c>
      <c r="E187">
        <v>1681699.9090913399</v>
      </c>
      <c r="F187">
        <v>143</v>
      </c>
      <c r="G187">
        <v>154</v>
      </c>
      <c r="H187" s="1">
        <v>-8.3440293073654193</v>
      </c>
      <c r="I187" s="1">
        <v>-8.7789013981819206</v>
      </c>
      <c r="J187" s="1">
        <v>-0.43487198557704698</v>
      </c>
      <c r="K187" s="1">
        <v>-3.6597154103219502E-2</v>
      </c>
      <c r="L187" s="1">
        <v>24.798072338104198</v>
      </c>
      <c r="M187" s="1">
        <v>20250630</v>
      </c>
      <c r="N187" s="1">
        <v>24040740</v>
      </c>
      <c r="O187" s="1">
        <v>24040740030002</v>
      </c>
      <c r="P187" s="1">
        <v>42.1</v>
      </c>
      <c r="Q187" s="1">
        <v>1.8</v>
      </c>
    </row>
    <row r="188" spans="1:17" x14ac:dyDescent="0.45">
      <c r="A188">
        <v>22783</v>
      </c>
      <c r="B188">
        <v>954075.91562306299</v>
      </c>
      <c r="C188">
        <v>1681699.9090913399</v>
      </c>
      <c r="D188">
        <v>954175.91562306299</v>
      </c>
      <c r="E188">
        <v>1681599.9090913399</v>
      </c>
      <c r="F188">
        <v>144</v>
      </c>
      <c r="G188">
        <v>147</v>
      </c>
      <c r="H188" s="1">
        <v>-8.3400445302327508</v>
      </c>
      <c r="I188" s="1">
        <v>-6.5489173889160197</v>
      </c>
      <c r="J188" s="1">
        <v>1.7911271020770101</v>
      </c>
      <c r="K188" s="1">
        <v>-2.6335132122039799E-2</v>
      </c>
      <c r="L188" s="1">
        <v>27.0280559539795</v>
      </c>
      <c r="M188" s="1">
        <v>20250630</v>
      </c>
      <c r="N188" s="1">
        <v>24040740</v>
      </c>
      <c r="O188" s="1">
        <v>24040740030002</v>
      </c>
      <c r="P188" s="1">
        <v>42.1</v>
      </c>
      <c r="Q188" s="1">
        <v>1.8</v>
      </c>
    </row>
    <row r="189" spans="1:17" x14ac:dyDescent="0.45">
      <c r="A189">
        <v>24152</v>
      </c>
      <c r="B189">
        <v>954975.91562306299</v>
      </c>
      <c r="C189">
        <v>1683399.9090913399</v>
      </c>
      <c r="D189">
        <v>955075.91562306299</v>
      </c>
      <c r="E189">
        <v>1683299.9090913399</v>
      </c>
      <c r="F189">
        <v>127</v>
      </c>
      <c r="G189">
        <v>156</v>
      </c>
      <c r="H189" s="1">
        <v>-8.3364095687866193</v>
      </c>
      <c r="I189" s="1">
        <v>-6.0597418149312299</v>
      </c>
      <c r="J189" s="1">
        <v>2.27666779359182</v>
      </c>
      <c r="K189" s="1">
        <v>-1.5876727799574501E-2</v>
      </c>
      <c r="L189" s="1">
        <v>27.517231782277399</v>
      </c>
      <c r="M189" s="1">
        <v>20250630</v>
      </c>
      <c r="N189" s="1">
        <v>24040740</v>
      </c>
      <c r="O189" s="1">
        <v>24040740030002</v>
      </c>
      <c r="P189" s="1">
        <v>42.1</v>
      </c>
      <c r="Q189" s="1">
        <v>1.8</v>
      </c>
    </row>
    <row r="190" spans="1:17" x14ac:dyDescent="0.45">
      <c r="A190">
        <v>24155</v>
      </c>
      <c r="B190">
        <v>954975.91562306299</v>
      </c>
      <c r="C190">
        <v>1683099.9090913399</v>
      </c>
      <c r="D190">
        <v>955075.91562306299</v>
      </c>
      <c r="E190">
        <v>1682999.9090913399</v>
      </c>
      <c r="F190">
        <v>130</v>
      </c>
      <c r="G190">
        <v>156</v>
      </c>
      <c r="H190" s="1">
        <v>-8.3344395160674996</v>
      </c>
      <c r="I190" s="1">
        <v>-6.3080229361851998</v>
      </c>
      <c r="J190" s="1">
        <v>2.0264165004094399</v>
      </c>
      <c r="K190" s="1">
        <v>-3.1666897237300901E-2</v>
      </c>
      <c r="L190" s="1">
        <v>27.2689507802327</v>
      </c>
      <c r="M190" s="1">
        <v>20250630</v>
      </c>
      <c r="N190" s="1">
        <v>24040740</v>
      </c>
      <c r="O190" s="1">
        <v>24040740030002</v>
      </c>
      <c r="P190" s="1">
        <v>42.1</v>
      </c>
      <c r="Q190" s="1">
        <v>1.8</v>
      </c>
    </row>
    <row r="191" spans="1:17" x14ac:dyDescent="0.45">
      <c r="A191">
        <v>22157</v>
      </c>
      <c r="B191">
        <v>953675.91562306299</v>
      </c>
      <c r="C191">
        <v>1682699.9090913399</v>
      </c>
      <c r="D191">
        <v>953775.91562306299</v>
      </c>
      <c r="E191">
        <v>1682599.9090913399</v>
      </c>
      <c r="F191">
        <v>134</v>
      </c>
      <c r="G191">
        <v>143</v>
      </c>
      <c r="H191" s="1">
        <v>-8.3253990809122698</v>
      </c>
      <c r="I191" s="1">
        <v>-6.7766002813975001</v>
      </c>
      <c r="J191" s="1">
        <v>1.5487988392512</v>
      </c>
      <c r="K191" s="1">
        <v>-2.0365335047245001E-2</v>
      </c>
      <c r="L191" s="1">
        <v>26.800373395284002</v>
      </c>
      <c r="M191" s="1">
        <v>20250630</v>
      </c>
      <c r="N191" s="1">
        <v>24040740</v>
      </c>
      <c r="O191" s="1">
        <v>24040740030002</v>
      </c>
      <c r="P191" s="1">
        <v>42.1</v>
      </c>
      <c r="Q191" s="1">
        <v>1.8</v>
      </c>
    </row>
    <row r="192" spans="1:17" x14ac:dyDescent="0.45">
      <c r="A192">
        <v>24315</v>
      </c>
      <c r="B192">
        <v>955075.91562306299</v>
      </c>
      <c r="C192">
        <v>1682499.9090913399</v>
      </c>
      <c r="D192">
        <v>955175.91562306299</v>
      </c>
      <c r="E192">
        <v>1682399.9090913399</v>
      </c>
      <c r="F192">
        <v>136</v>
      </c>
      <c r="G192">
        <v>157</v>
      </c>
      <c r="H192" s="1">
        <v>-8.3248025576273594</v>
      </c>
      <c r="I192" s="1">
        <v>-7.5085835059483799</v>
      </c>
      <c r="J192" s="1">
        <v>0.81621904174486803</v>
      </c>
      <c r="K192" s="1">
        <v>-2.3927985380093299E-2</v>
      </c>
      <c r="L192" s="1">
        <v>26.068390210469602</v>
      </c>
      <c r="M192" s="1">
        <v>20250630</v>
      </c>
      <c r="N192" s="1">
        <v>24040740</v>
      </c>
      <c r="O192" s="1">
        <v>24040740030002</v>
      </c>
      <c r="P192" s="1">
        <v>42.1</v>
      </c>
      <c r="Q192" s="1">
        <v>1.8</v>
      </c>
    </row>
    <row r="193" spans="1:17" x14ac:dyDescent="0.45">
      <c r="A193">
        <v>23235</v>
      </c>
      <c r="B193">
        <v>954375.91562306299</v>
      </c>
      <c r="C193">
        <v>1682699.9090913399</v>
      </c>
      <c r="D193">
        <v>954475.91562306299</v>
      </c>
      <c r="E193">
        <v>1682599.9090913399</v>
      </c>
      <c r="F193">
        <v>134</v>
      </c>
      <c r="G193">
        <v>150</v>
      </c>
      <c r="H193" s="1">
        <v>-8.3229783535003694</v>
      </c>
      <c r="I193" s="1">
        <v>-5.4047098636627204</v>
      </c>
      <c r="J193" s="1">
        <v>2.9182684659957898</v>
      </c>
      <c r="K193" s="1">
        <v>-4.4457003474235503E-3</v>
      </c>
      <c r="L193" s="1">
        <v>28.172263813018802</v>
      </c>
      <c r="M193" s="1">
        <v>20250630</v>
      </c>
      <c r="N193" s="1">
        <v>24040740</v>
      </c>
      <c r="O193" s="1">
        <v>24040740030002</v>
      </c>
      <c r="P193" s="1">
        <v>42.1</v>
      </c>
      <c r="Q193" s="1">
        <v>1.8</v>
      </c>
    </row>
    <row r="194" spans="1:17" x14ac:dyDescent="0.45">
      <c r="A194">
        <v>21209</v>
      </c>
      <c r="B194">
        <v>953075.91562306299</v>
      </c>
      <c r="C194">
        <v>1685099.9090913399</v>
      </c>
      <c r="D194">
        <v>953175.91562306299</v>
      </c>
      <c r="E194">
        <v>1684999.9090913399</v>
      </c>
      <c r="F194">
        <v>110</v>
      </c>
      <c r="G194">
        <v>137</v>
      </c>
      <c r="H194" s="1">
        <v>-8.3121060132980293</v>
      </c>
      <c r="I194" s="1">
        <v>-6.0788777768611899</v>
      </c>
      <c r="J194" s="1">
        <v>2.23322824912611</v>
      </c>
      <c r="K194" s="1">
        <v>-1.6546781174838501E-2</v>
      </c>
      <c r="L194" s="1">
        <v>27.498095989227298</v>
      </c>
      <c r="M194" s="1">
        <v>20250630</v>
      </c>
      <c r="N194" s="1">
        <v>24040740</v>
      </c>
      <c r="O194" s="1">
        <v>24040740030002</v>
      </c>
      <c r="P194" s="1">
        <v>42.1</v>
      </c>
      <c r="Q194" s="1">
        <v>1.8</v>
      </c>
    </row>
    <row r="195" spans="1:17" x14ac:dyDescent="0.45">
      <c r="A195">
        <v>24304</v>
      </c>
      <c r="B195">
        <v>955075.91562306299</v>
      </c>
      <c r="C195">
        <v>1683599.9090913399</v>
      </c>
      <c r="D195">
        <v>955175.91562306299</v>
      </c>
      <c r="E195">
        <v>1683499.9090913399</v>
      </c>
      <c r="F195">
        <v>125</v>
      </c>
      <c r="G195">
        <v>157</v>
      </c>
      <c r="H195" s="1">
        <v>-8.3015885353088397</v>
      </c>
      <c r="I195" s="1">
        <v>-5.7672638098398803</v>
      </c>
      <c r="J195" s="1">
        <v>2.53432472546895</v>
      </c>
      <c r="K195" s="1">
        <v>-3.1658556312322603E-2</v>
      </c>
      <c r="L195" s="1">
        <v>27.809709707895902</v>
      </c>
      <c r="M195" s="1">
        <v>20250630</v>
      </c>
      <c r="N195" s="1">
        <v>24040740</v>
      </c>
      <c r="O195" s="1">
        <v>24040740030002</v>
      </c>
      <c r="P195" s="1">
        <v>42.1</v>
      </c>
      <c r="Q195" s="1">
        <v>1.8</v>
      </c>
    </row>
    <row r="196" spans="1:17" x14ac:dyDescent="0.45">
      <c r="A196">
        <v>24154</v>
      </c>
      <c r="B196">
        <v>954975.91562306299</v>
      </c>
      <c r="C196">
        <v>1683199.9090913399</v>
      </c>
      <c r="D196">
        <v>955075.91562306299</v>
      </c>
      <c r="E196">
        <v>1683099.9090913399</v>
      </c>
      <c r="F196">
        <v>129</v>
      </c>
      <c r="G196">
        <v>156</v>
      </c>
      <c r="H196" s="1">
        <v>-8.2941826979319195</v>
      </c>
      <c r="I196" s="1">
        <v>-6.20021295547485</v>
      </c>
      <c r="J196" s="1">
        <v>2.09396985173225</v>
      </c>
      <c r="K196" s="1">
        <v>-1.8246443321307499E-2</v>
      </c>
      <c r="L196" s="1">
        <v>27.3767604827881</v>
      </c>
      <c r="M196" s="1">
        <v>20250630</v>
      </c>
      <c r="N196" s="1">
        <v>24040740</v>
      </c>
      <c r="O196" s="1">
        <v>24040740030002</v>
      </c>
      <c r="P196" s="1">
        <v>42.1</v>
      </c>
      <c r="Q196" s="1">
        <v>1.8</v>
      </c>
    </row>
    <row r="197" spans="1:17" x14ac:dyDescent="0.45">
      <c r="A197">
        <v>23843</v>
      </c>
      <c r="B197">
        <v>954775.91562306299</v>
      </c>
      <c r="C197">
        <v>1683499.9090913399</v>
      </c>
      <c r="D197">
        <v>954875.91562306299</v>
      </c>
      <c r="E197">
        <v>1683399.9090913399</v>
      </c>
      <c r="F197">
        <v>126</v>
      </c>
      <c r="G197">
        <v>154</v>
      </c>
      <c r="H197" s="1">
        <v>-8.2919340531031303</v>
      </c>
      <c r="I197" s="1">
        <v>-5.6123292843500803</v>
      </c>
      <c r="J197" s="1">
        <v>2.6796045700709001</v>
      </c>
      <c r="K197" s="1">
        <v>-3.1304806470871002E-3</v>
      </c>
      <c r="L197" s="1">
        <v>27.9646444320679</v>
      </c>
      <c r="M197" s="1">
        <v>20250630</v>
      </c>
      <c r="N197" s="1">
        <v>24040740</v>
      </c>
      <c r="O197" s="1">
        <v>24040740030002</v>
      </c>
      <c r="P197" s="1">
        <v>42.1</v>
      </c>
      <c r="Q197" s="1">
        <v>1.8</v>
      </c>
    </row>
    <row r="198" spans="1:17" x14ac:dyDescent="0.45">
      <c r="A198">
        <v>24000</v>
      </c>
      <c r="B198">
        <v>954875.91562306299</v>
      </c>
      <c r="C198">
        <v>1683199.9090913399</v>
      </c>
      <c r="D198">
        <v>954975.91562306299</v>
      </c>
      <c r="E198">
        <v>1683099.9090913399</v>
      </c>
      <c r="F198">
        <v>129</v>
      </c>
      <c r="G198">
        <v>155</v>
      </c>
      <c r="H198" s="1">
        <v>-8.2882726192474401</v>
      </c>
      <c r="I198" s="1">
        <v>-5.9397313594818097</v>
      </c>
      <c r="J198" s="1">
        <v>2.3485411206881199</v>
      </c>
      <c r="K198" s="1">
        <v>-2.6390644411246E-2</v>
      </c>
      <c r="L198" s="1">
        <v>27.6372423171997</v>
      </c>
      <c r="M198" s="1">
        <v>20250630</v>
      </c>
      <c r="N198" s="1">
        <v>24040740</v>
      </c>
      <c r="O198" s="1">
        <v>24040740030002</v>
      </c>
      <c r="P198" s="1">
        <v>42.1</v>
      </c>
      <c r="Q198" s="1">
        <v>1.8</v>
      </c>
    </row>
    <row r="199" spans="1:17" x14ac:dyDescent="0.45">
      <c r="A199">
        <v>22937</v>
      </c>
      <c r="B199">
        <v>954175.91562306299</v>
      </c>
      <c r="C199">
        <v>1681699.9090913399</v>
      </c>
      <c r="D199">
        <v>954275.91562306299</v>
      </c>
      <c r="E199">
        <v>1681599.9090913399</v>
      </c>
      <c r="F199">
        <v>144</v>
      </c>
      <c r="G199">
        <v>148</v>
      </c>
      <c r="H199" s="1">
        <v>-8.2771878242492694</v>
      </c>
      <c r="I199" s="1">
        <v>-7.3675260146458896</v>
      </c>
      <c r="J199" s="1">
        <v>0.90966153269012795</v>
      </c>
      <c r="K199" s="1">
        <v>-8.8648994763692208E-3</v>
      </c>
      <c r="L199" s="1">
        <v>26.209447701772099</v>
      </c>
      <c r="M199" s="1">
        <v>20250630</v>
      </c>
      <c r="N199" s="1">
        <v>24040740</v>
      </c>
      <c r="O199" s="1">
        <v>24040740030002</v>
      </c>
      <c r="P199" s="1">
        <v>42.1</v>
      </c>
      <c r="Q199" s="1">
        <v>1.8</v>
      </c>
    </row>
    <row r="200" spans="1:17" x14ac:dyDescent="0.45">
      <c r="A200">
        <v>23404</v>
      </c>
      <c r="B200">
        <v>954475.91562306299</v>
      </c>
      <c r="C200">
        <v>1681199.9090913399</v>
      </c>
      <c r="D200">
        <v>954575.91562306299</v>
      </c>
      <c r="E200">
        <v>1681099.9090913399</v>
      </c>
      <c r="F200">
        <v>149</v>
      </c>
      <c r="G200">
        <v>151</v>
      </c>
      <c r="H200" s="1">
        <v>-8.2747270266215001</v>
      </c>
      <c r="I200" s="1">
        <v>-8.7994984785715697</v>
      </c>
      <c r="J200" s="1">
        <v>-0.52477147430181503</v>
      </c>
      <c r="K200" s="1">
        <v>-4.3875719110170998E-2</v>
      </c>
      <c r="L200" s="1">
        <v>24.777475039164202</v>
      </c>
      <c r="M200" s="1">
        <v>20250630</v>
      </c>
      <c r="N200" s="1">
        <v>24040740</v>
      </c>
      <c r="O200" s="1">
        <v>24040740030002</v>
      </c>
      <c r="P200" s="1">
        <v>42.1</v>
      </c>
      <c r="Q200" s="1">
        <v>1.8</v>
      </c>
    </row>
    <row r="201" spans="1:17" x14ac:dyDescent="0.45">
      <c r="A201">
        <v>23996</v>
      </c>
      <c r="B201">
        <v>954875.91562306299</v>
      </c>
      <c r="C201">
        <v>1683599.9090913399</v>
      </c>
      <c r="D201">
        <v>954975.91562306299</v>
      </c>
      <c r="E201">
        <v>1683499.9090913399</v>
      </c>
      <c r="F201">
        <v>125</v>
      </c>
      <c r="G201">
        <v>155</v>
      </c>
      <c r="H201" s="1">
        <v>-8.2698488235473597</v>
      </c>
      <c r="I201" s="1">
        <v>-5.74168661236763</v>
      </c>
      <c r="J201" s="1">
        <v>2.5281621664762501</v>
      </c>
      <c r="K201" s="1">
        <v>-8.8412370532751101E-3</v>
      </c>
      <c r="L201" s="1">
        <v>27.8352870941162</v>
      </c>
      <c r="M201" s="1">
        <v>20250630</v>
      </c>
      <c r="N201" s="1">
        <v>24040740</v>
      </c>
      <c r="O201" s="1">
        <v>24040740030002</v>
      </c>
      <c r="P201" s="1">
        <v>42.1</v>
      </c>
      <c r="Q201" s="1">
        <v>1.8</v>
      </c>
    </row>
    <row r="202" spans="1:17" x14ac:dyDescent="0.45">
      <c r="A202">
        <v>24016</v>
      </c>
      <c r="B202">
        <v>954875.91562306299</v>
      </c>
      <c r="C202">
        <v>1681599.9090913399</v>
      </c>
      <c r="D202">
        <v>954975.91562306299</v>
      </c>
      <c r="E202">
        <v>1681499.9090913399</v>
      </c>
      <c r="F202">
        <v>145</v>
      </c>
      <c r="G202">
        <v>155</v>
      </c>
      <c r="H202" s="1">
        <v>-8.2504200935363805</v>
      </c>
      <c r="I202" s="1">
        <v>-9.6939942836761492</v>
      </c>
      <c r="J202" s="1">
        <v>-1.44357434908549</v>
      </c>
      <c r="K202" s="1">
        <v>-2.6524582256873399E-2</v>
      </c>
      <c r="L202" s="1">
        <v>23.8829792340597</v>
      </c>
      <c r="M202" s="1">
        <v>20250630</v>
      </c>
      <c r="N202" s="1">
        <v>24040740</v>
      </c>
      <c r="O202" s="1">
        <v>24040740030002</v>
      </c>
      <c r="P202" s="1">
        <v>42.1</v>
      </c>
      <c r="Q202" s="1">
        <v>1.8</v>
      </c>
    </row>
    <row r="203" spans="1:17" x14ac:dyDescent="0.45">
      <c r="A203">
        <v>23081</v>
      </c>
      <c r="B203">
        <v>954275.91562306299</v>
      </c>
      <c r="C203">
        <v>1682699.9090913399</v>
      </c>
      <c r="D203">
        <v>954375.91562306299</v>
      </c>
      <c r="E203">
        <v>1682599.9090913399</v>
      </c>
      <c r="F203">
        <v>134</v>
      </c>
      <c r="G203">
        <v>149</v>
      </c>
      <c r="H203" s="1">
        <v>-8.2451269626617396</v>
      </c>
      <c r="I203" s="1">
        <v>-5.4857546091079703</v>
      </c>
      <c r="J203" s="1">
        <v>2.7593722641467999</v>
      </c>
      <c r="K203" s="1">
        <v>-2.00952300801873E-2</v>
      </c>
      <c r="L203" s="1">
        <v>28.0912189483643</v>
      </c>
      <c r="M203" s="1">
        <v>20250630</v>
      </c>
      <c r="N203" s="1">
        <v>24040740</v>
      </c>
      <c r="O203" s="1">
        <v>24040740030002</v>
      </c>
      <c r="P203" s="1">
        <v>42.1</v>
      </c>
      <c r="Q203" s="1">
        <v>1.8</v>
      </c>
    </row>
    <row r="204" spans="1:17" x14ac:dyDescent="0.45">
      <c r="A204">
        <v>22165</v>
      </c>
      <c r="B204">
        <v>953675.91562306299</v>
      </c>
      <c r="C204">
        <v>1681899.9090913399</v>
      </c>
      <c r="D204">
        <v>953775.91562306299</v>
      </c>
      <c r="E204">
        <v>1681799.9090913399</v>
      </c>
      <c r="F204">
        <v>142</v>
      </c>
      <c r="G204">
        <v>143</v>
      </c>
      <c r="H204" s="1">
        <v>-8.2391977608203906</v>
      </c>
      <c r="I204" s="1">
        <v>-6.1273189187049901</v>
      </c>
      <c r="J204" s="1">
        <v>2.1118788719177202</v>
      </c>
      <c r="K204" s="1">
        <v>-2.6652419008314599E-2</v>
      </c>
      <c r="L204" s="1">
        <v>27.449654698371901</v>
      </c>
      <c r="M204" s="1">
        <v>20250630</v>
      </c>
      <c r="N204" s="1">
        <v>24040740</v>
      </c>
      <c r="O204" s="1">
        <v>24040740030002</v>
      </c>
      <c r="P204" s="1">
        <v>42.1</v>
      </c>
      <c r="Q204" s="1">
        <v>1.8</v>
      </c>
    </row>
    <row r="205" spans="1:17" x14ac:dyDescent="0.45">
      <c r="A205">
        <v>22624</v>
      </c>
      <c r="B205">
        <v>953975.91562306299</v>
      </c>
      <c r="C205">
        <v>1682199.9090913399</v>
      </c>
      <c r="D205">
        <v>954075.91562306299</v>
      </c>
      <c r="E205">
        <v>1682099.9090913399</v>
      </c>
      <c r="F205">
        <v>139</v>
      </c>
      <c r="G205">
        <v>146</v>
      </c>
      <c r="H205" s="1">
        <v>-8.2322418689727801</v>
      </c>
      <c r="I205" s="1">
        <v>-5.8178362250328099</v>
      </c>
      <c r="J205" s="1">
        <v>2.4144057035446198</v>
      </c>
      <c r="K205" s="1">
        <v>-2.9501117765903501E-2</v>
      </c>
      <c r="L205" s="1">
        <v>27.759137392044099</v>
      </c>
      <c r="M205" s="1">
        <v>20250630</v>
      </c>
      <c r="N205" s="1">
        <v>24040740</v>
      </c>
      <c r="O205" s="1">
        <v>24040740030002</v>
      </c>
      <c r="P205" s="1">
        <v>42.1</v>
      </c>
      <c r="Q205" s="1">
        <v>1.8</v>
      </c>
    </row>
    <row r="206" spans="1:17" x14ac:dyDescent="0.45">
      <c r="A206">
        <v>24001</v>
      </c>
      <c r="B206">
        <v>954875.91562306299</v>
      </c>
      <c r="C206">
        <v>1683099.9090913399</v>
      </c>
      <c r="D206">
        <v>954975.91562306299</v>
      </c>
      <c r="E206">
        <v>1682999.9090913399</v>
      </c>
      <c r="F206">
        <v>130</v>
      </c>
      <c r="G206">
        <v>155</v>
      </c>
      <c r="H206" s="1">
        <v>-8.2250866492589303</v>
      </c>
      <c r="I206" s="1">
        <v>-6.25072367986043</v>
      </c>
      <c r="J206" s="1">
        <v>1.9743628700574201</v>
      </c>
      <c r="K206" s="1">
        <v>-2.7199463297923401E-2</v>
      </c>
      <c r="L206" s="1">
        <v>27.326250235239701</v>
      </c>
      <c r="M206" s="1">
        <v>20250630</v>
      </c>
      <c r="N206" s="1">
        <v>24040740</v>
      </c>
      <c r="O206" s="1">
        <v>24040740030002</v>
      </c>
      <c r="P206" s="1">
        <v>42.1</v>
      </c>
      <c r="Q206" s="1">
        <v>1.8</v>
      </c>
    </row>
    <row r="207" spans="1:17" x14ac:dyDescent="0.45">
      <c r="A207">
        <v>24469</v>
      </c>
      <c r="B207">
        <v>955175.91562306299</v>
      </c>
      <c r="C207">
        <v>1682499.9090913399</v>
      </c>
      <c r="D207">
        <v>955275.91562306299</v>
      </c>
      <c r="E207">
        <v>1682399.9090913399</v>
      </c>
      <c r="F207">
        <v>136</v>
      </c>
      <c r="G207">
        <v>158</v>
      </c>
      <c r="H207" s="1">
        <v>-8.2117943233913806</v>
      </c>
      <c r="I207" s="1">
        <v>-6.7285723156399202</v>
      </c>
      <c r="J207" s="1">
        <v>1.4832219282786101</v>
      </c>
      <c r="K207" s="1">
        <v>-2.4093313349617899E-2</v>
      </c>
      <c r="L207" s="1">
        <v>26.848401175604899</v>
      </c>
      <c r="M207" s="1">
        <v>20250630</v>
      </c>
      <c r="N207" s="1">
        <v>24040740</v>
      </c>
      <c r="O207" s="1">
        <v>24040740030002</v>
      </c>
      <c r="P207" s="1">
        <v>42.1</v>
      </c>
      <c r="Q207" s="1">
        <v>1.8</v>
      </c>
    </row>
    <row r="208" spans="1:17" x14ac:dyDescent="0.45">
      <c r="A208">
        <v>24314</v>
      </c>
      <c r="B208">
        <v>955075.91562306299</v>
      </c>
      <c r="C208">
        <v>1682599.9090913399</v>
      </c>
      <c r="D208">
        <v>955175.91562306299</v>
      </c>
      <c r="E208">
        <v>1682499.9090913399</v>
      </c>
      <c r="F208">
        <v>135</v>
      </c>
      <c r="G208">
        <v>157</v>
      </c>
      <c r="H208" s="1">
        <v>-8.2075574398040807</v>
      </c>
      <c r="I208" s="1">
        <v>-7.2379333178202296</v>
      </c>
      <c r="J208" s="1">
        <v>0.969624042510986</v>
      </c>
      <c r="K208" s="1">
        <v>-2.6127072672049199E-2</v>
      </c>
      <c r="L208" s="1">
        <v>26.339040279388399</v>
      </c>
      <c r="M208" s="1">
        <v>20250630</v>
      </c>
      <c r="N208" s="1">
        <v>24040740</v>
      </c>
      <c r="O208" s="1">
        <v>24040740030002</v>
      </c>
      <c r="P208" s="1">
        <v>42.1</v>
      </c>
      <c r="Q208" s="1">
        <v>1.8</v>
      </c>
    </row>
    <row r="209" spans="1:17" x14ac:dyDescent="0.45">
      <c r="A209">
        <v>22313</v>
      </c>
      <c r="B209">
        <v>953775.91562306299</v>
      </c>
      <c r="C209">
        <v>1682499.9090913399</v>
      </c>
      <c r="D209">
        <v>953875.91562306299</v>
      </c>
      <c r="E209">
        <v>1682399.9090913399</v>
      </c>
      <c r="F209">
        <v>136</v>
      </c>
      <c r="G209">
        <v>144</v>
      </c>
      <c r="H209" s="1">
        <v>-8.2012506425380707</v>
      </c>
      <c r="I209" s="1">
        <v>-6.3126820921897897</v>
      </c>
      <c r="J209" s="1">
        <v>1.88856854662299</v>
      </c>
      <c r="K209" s="1">
        <v>-2.5806148536503301E-2</v>
      </c>
      <c r="L209" s="1">
        <v>27.264291405677799</v>
      </c>
      <c r="M209" s="1">
        <v>20250630</v>
      </c>
      <c r="N209" s="1">
        <v>24040740</v>
      </c>
      <c r="O209" s="1">
        <v>24040740030002</v>
      </c>
      <c r="P209" s="1">
        <v>42.1</v>
      </c>
      <c r="Q209" s="1">
        <v>1.8</v>
      </c>
    </row>
    <row r="210" spans="1:17" x14ac:dyDescent="0.45">
      <c r="A210">
        <v>22319</v>
      </c>
      <c r="B210">
        <v>953775.91562306299</v>
      </c>
      <c r="C210">
        <v>1681899.9090913399</v>
      </c>
      <c r="D210">
        <v>953875.91562306299</v>
      </c>
      <c r="E210">
        <v>1681799.9090913399</v>
      </c>
      <c r="F210">
        <v>142</v>
      </c>
      <c r="G210">
        <v>144</v>
      </c>
      <c r="H210" s="1">
        <v>-8.1875663697719592</v>
      </c>
      <c r="I210" s="1">
        <v>-6.4343175888061497</v>
      </c>
      <c r="J210" s="1">
        <v>1.7532487250864499</v>
      </c>
      <c r="K210" s="1">
        <v>-2.02255416661501E-2</v>
      </c>
      <c r="L210" s="1">
        <v>27.142655849456801</v>
      </c>
      <c r="M210" s="1">
        <v>20250630</v>
      </c>
      <c r="N210" s="1">
        <v>24040740</v>
      </c>
      <c r="O210" s="1">
        <v>24040740030002</v>
      </c>
      <c r="P210" s="1">
        <v>42.1</v>
      </c>
      <c r="Q210" s="1">
        <v>1.8</v>
      </c>
    </row>
    <row r="211" spans="1:17" x14ac:dyDescent="0.45">
      <c r="A211">
        <v>23847</v>
      </c>
      <c r="B211">
        <v>954775.91562306299</v>
      </c>
      <c r="C211">
        <v>1683099.9090913399</v>
      </c>
      <c r="D211">
        <v>954875.91562306299</v>
      </c>
      <c r="E211">
        <v>1682999.9090913399</v>
      </c>
      <c r="F211">
        <v>130</v>
      </c>
      <c r="G211">
        <v>154</v>
      </c>
      <c r="H211" s="1">
        <v>-8.1815782388051392</v>
      </c>
      <c r="I211" s="1">
        <v>-6.02004973093669</v>
      </c>
      <c r="J211" s="1">
        <v>2.1615283191204102</v>
      </c>
      <c r="K211" s="1">
        <v>-1.24178466697534E-2</v>
      </c>
      <c r="L211" s="1">
        <v>27.556923866272001</v>
      </c>
      <c r="M211" s="1">
        <v>20250630</v>
      </c>
      <c r="N211" s="1">
        <v>24040740</v>
      </c>
      <c r="O211" s="1">
        <v>24040740030002</v>
      </c>
      <c r="P211" s="1">
        <v>42.1</v>
      </c>
      <c r="Q211" s="1">
        <v>1.8</v>
      </c>
    </row>
    <row r="212" spans="1:17" x14ac:dyDescent="0.45">
      <c r="A212">
        <v>22315</v>
      </c>
      <c r="B212">
        <v>953775.91562306299</v>
      </c>
      <c r="C212">
        <v>1682299.9090913399</v>
      </c>
      <c r="D212">
        <v>953875.91562306299</v>
      </c>
      <c r="E212">
        <v>1682199.9090913399</v>
      </c>
      <c r="F212">
        <v>138</v>
      </c>
      <c r="G212">
        <v>144</v>
      </c>
      <c r="H212" s="1">
        <v>-8.1662143071492501</v>
      </c>
      <c r="I212" s="1">
        <v>-4.8822623491287196</v>
      </c>
      <c r="J212" s="1">
        <v>3.2839519381523101</v>
      </c>
      <c r="K212" s="1">
        <v>-3.3368137975533799E-2</v>
      </c>
      <c r="L212" s="1">
        <v>28.694711367289202</v>
      </c>
      <c r="M212" s="1">
        <v>20250630</v>
      </c>
      <c r="N212" s="1">
        <v>24040740</v>
      </c>
      <c r="O212" s="1">
        <v>24040740030002</v>
      </c>
      <c r="P212" s="1">
        <v>42.1</v>
      </c>
      <c r="Q212" s="1">
        <v>1.8</v>
      </c>
    </row>
    <row r="213" spans="1:17" x14ac:dyDescent="0.45">
      <c r="A213">
        <v>22941</v>
      </c>
      <c r="B213">
        <v>954175.91562306299</v>
      </c>
      <c r="C213">
        <v>1681299.9090913399</v>
      </c>
      <c r="D213">
        <v>954275.91562306299</v>
      </c>
      <c r="E213">
        <v>1681199.9090913399</v>
      </c>
      <c r="F213">
        <v>148</v>
      </c>
      <c r="G213">
        <v>148</v>
      </c>
      <c r="H213" s="1">
        <v>-8.16151067614555</v>
      </c>
      <c r="I213" s="1">
        <v>-8.0703207850456202</v>
      </c>
      <c r="J213" s="1">
        <v>9.1189862694591298E-2</v>
      </c>
      <c r="K213" s="1">
        <v>-2.87602227181196E-2</v>
      </c>
      <c r="L213" s="1">
        <v>25.506652712822</v>
      </c>
      <c r="M213" s="1">
        <v>20250630</v>
      </c>
      <c r="N213" s="1">
        <v>24040740</v>
      </c>
      <c r="O213" s="1">
        <v>24040740030002</v>
      </c>
      <c r="P213" s="1">
        <v>42.1</v>
      </c>
      <c r="Q213" s="1">
        <v>1.8</v>
      </c>
    </row>
    <row r="214" spans="1:17" x14ac:dyDescent="0.45">
      <c r="A214">
        <v>24149</v>
      </c>
      <c r="B214">
        <v>954975.91562306299</v>
      </c>
      <c r="C214">
        <v>1683699.9090913399</v>
      </c>
      <c r="D214">
        <v>955075.91562306299</v>
      </c>
      <c r="E214">
        <v>1683599.9090913399</v>
      </c>
      <c r="F214">
        <v>124</v>
      </c>
      <c r="G214">
        <v>156</v>
      </c>
      <c r="H214" s="1">
        <v>-8.1601895888646396</v>
      </c>
      <c r="I214" s="1">
        <v>-5.6020391384760497</v>
      </c>
      <c r="J214" s="1">
        <v>2.5581504106521602</v>
      </c>
      <c r="K214" s="1">
        <v>-1.7383846143881498E-2</v>
      </c>
      <c r="L214" s="1">
        <v>27.974934418996199</v>
      </c>
      <c r="M214" s="1">
        <v>20250630</v>
      </c>
      <c r="N214" s="1">
        <v>24040740</v>
      </c>
      <c r="O214" s="1">
        <v>24040740030002</v>
      </c>
      <c r="P214" s="1">
        <v>42.1</v>
      </c>
      <c r="Q214" s="1">
        <v>1.8</v>
      </c>
    </row>
    <row r="215" spans="1:17" x14ac:dyDescent="0.45">
      <c r="A215">
        <v>22930</v>
      </c>
      <c r="B215">
        <v>954175.91562306299</v>
      </c>
      <c r="C215">
        <v>1682399.9090913399</v>
      </c>
      <c r="D215">
        <v>954275.91562306299</v>
      </c>
      <c r="E215">
        <v>1682299.9090913399</v>
      </c>
      <c r="F215">
        <v>137</v>
      </c>
      <c r="G215">
        <v>148</v>
      </c>
      <c r="H215" s="1">
        <v>-8.1537828743457794</v>
      </c>
      <c r="I215" s="1">
        <v>-6.4831964969635001</v>
      </c>
      <c r="J215" s="1">
        <v>1.67058635503054</v>
      </c>
      <c r="K215" s="1">
        <v>-1.96900386363268E-2</v>
      </c>
      <c r="L215" s="1">
        <v>27.0937770605087</v>
      </c>
      <c r="M215" s="1">
        <v>20250630</v>
      </c>
      <c r="N215" s="1">
        <v>24040740</v>
      </c>
      <c r="O215" s="1">
        <v>24040740030002</v>
      </c>
      <c r="P215" s="1">
        <v>42.1</v>
      </c>
      <c r="Q215" s="1">
        <v>1.8</v>
      </c>
    </row>
    <row r="216" spans="1:17" x14ac:dyDescent="0.45">
      <c r="A216">
        <v>23540</v>
      </c>
      <c r="B216">
        <v>954575.91562306299</v>
      </c>
      <c r="C216">
        <v>1682999.9090913399</v>
      </c>
      <c r="D216">
        <v>954675.91562306299</v>
      </c>
      <c r="E216">
        <v>1682899.9090913399</v>
      </c>
      <c r="F216">
        <v>131</v>
      </c>
      <c r="G216">
        <v>152</v>
      </c>
      <c r="H216" s="1">
        <v>-8.1526522040367109</v>
      </c>
      <c r="I216" s="1">
        <v>-5.94045466184616</v>
      </c>
      <c r="J216" s="1">
        <v>2.21219749748707</v>
      </c>
      <c r="K216" s="1">
        <v>-1.11415050923824E-2</v>
      </c>
      <c r="L216" s="1">
        <v>27.636518955230699</v>
      </c>
      <c r="M216" s="1">
        <v>20250630</v>
      </c>
      <c r="N216" s="1">
        <v>24040740</v>
      </c>
      <c r="O216" s="1">
        <v>24040740030002</v>
      </c>
      <c r="P216" s="1">
        <v>42.1</v>
      </c>
      <c r="Q216" s="1">
        <v>1.8</v>
      </c>
    </row>
    <row r="217" spans="1:17" x14ac:dyDescent="0.45">
      <c r="A217">
        <v>23230</v>
      </c>
      <c r="B217">
        <v>954375.91562306299</v>
      </c>
      <c r="C217">
        <v>1683199.9090913399</v>
      </c>
      <c r="D217">
        <v>954475.91562306299</v>
      </c>
      <c r="E217">
        <v>1683099.9090913399</v>
      </c>
      <c r="F217">
        <v>129</v>
      </c>
      <c r="G217">
        <v>150</v>
      </c>
      <c r="H217" s="1">
        <v>-8.1520889600118007</v>
      </c>
      <c r="I217" s="1">
        <v>-5.7337352037429801</v>
      </c>
      <c r="J217" s="1">
        <v>2.4183537562688202</v>
      </c>
      <c r="K217" s="1">
        <v>-1.30287955204646E-2</v>
      </c>
      <c r="L217" s="1">
        <v>27.843238194783499</v>
      </c>
      <c r="M217" s="1">
        <v>20250630</v>
      </c>
      <c r="N217" s="1">
        <v>24040740</v>
      </c>
      <c r="O217" s="1">
        <v>24040740030002</v>
      </c>
      <c r="P217" s="1">
        <v>42.1</v>
      </c>
      <c r="Q217" s="1">
        <v>1.8</v>
      </c>
    </row>
    <row r="218" spans="1:17" x14ac:dyDescent="0.45">
      <c r="A218">
        <v>23231</v>
      </c>
      <c r="B218">
        <v>954375.91562306299</v>
      </c>
      <c r="C218">
        <v>1683099.9090913399</v>
      </c>
      <c r="D218">
        <v>954475.91562306299</v>
      </c>
      <c r="E218">
        <v>1682999.9090913399</v>
      </c>
      <c r="F218">
        <v>130</v>
      </c>
      <c r="G218">
        <v>150</v>
      </c>
      <c r="H218" s="1">
        <v>-8.1517070531845093</v>
      </c>
      <c r="I218" s="1">
        <v>-5.8802542686462402</v>
      </c>
      <c r="J218" s="1">
        <v>2.2714527249336198</v>
      </c>
      <c r="K218" s="1">
        <v>-1.00591592490673E-2</v>
      </c>
      <c r="L218" s="1">
        <v>27.696719487508101</v>
      </c>
      <c r="M218" s="1">
        <v>20250630</v>
      </c>
      <c r="N218" s="1">
        <v>24040740</v>
      </c>
      <c r="O218" s="1">
        <v>24040740030002</v>
      </c>
      <c r="P218" s="1">
        <v>42.1</v>
      </c>
      <c r="Q218" s="1">
        <v>1.8</v>
      </c>
    </row>
    <row r="219" spans="1:17" x14ac:dyDescent="0.45">
      <c r="A219">
        <v>23709</v>
      </c>
      <c r="B219">
        <v>954675.91562306299</v>
      </c>
      <c r="C219">
        <v>1681499.9090913399</v>
      </c>
      <c r="D219">
        <v>954775.91562306299</v>
      </c>
      <c r="E219">
        <v>1681399.9090913399</v>
      </c>
      <c r="F219">
        <v>146</v>
      </c>
      <c r="G219">
        <v>153</v>
      </c>
      <c r="H219" s="1">
        <v>-8.1314911842346191</v>
      </c>
      <c r="I219" s="1">
        <v>-11.086261749267599</v>
      </c>
      <c r="J219" s="1">
        <v>-2.9547704969133699</v>
      </c>
      <c r="K219" s="1">
        <v>-1.7396090286118601E-2</v>
      </c>
      <c r="L219" s="1">
        <v>22.490711893354099</v>
      </c>
      <c r="M219" s="1">
        <v>20250630</v>
      </c>
      <c r="N219" s="1">
        <v>24040740</v>
      </c>
      <c r="O219" s="1">
        <v>24040740030002</v>
      </c>
      <c r="P219" s="1">
        <v>42.1</v>
      </c>
      <c r="Q219" s="1">
        <v>1.8</v>
      </c>
    </row>
    <row r="220" spans="1:17" x14ac:dyDescent="0.45">
      <c r="A220">
        <v>23243</v>
      </c>
      <c r="B220">
        <v>954375.91562306299</v>
      </c>
      <c r="C220">
        <v>1681899.9090913399</v>
      </c>
      <c r="D220">
        <v>954475.91562306299</v>
      </c>
      <c r="E220">
        <v>1681799.9090913399</v>
      </c>
      <c r="F220">
        <v>142</v>
      </c>
      <c r="G220">
        <v>150</v>
      </c>
      <c r="H220" s="1">
        <v>-8.1049888134002703</v>
      </c>
      <c r="I220" s="1">
        <v>-7.31995865702629</v>
      </c>
      <c r="J220" s="1">
        <v>0.78503020899370302</v>
      </c>
      <c r="K220" s="1">
        <v>8.2039460539817799E-4</v>
      </c>
      <c r="L220" s="1">
        <v>26.257015109062198</v>
      </c>
      <c r="M220" s="1">
        <v>20250630</v>
      </c>
      <c r="N220" s="1">
        <v>24040740</v>
      </c>
      <c r="O220" s="1">
        <v>24040740030002</v>
      </c>
      <c r="P220" s="1">
        <v>42.1</v>
      </c>
      <c r="Q220" s="1">
        <v>1.8</v>
      </c>
    </row>
    <row r="221" spans="1:17" x14ac:dyDescent="0.45">
      <c r="A221">
        <v>24633</v>
      </c>
      <c r="B221">
        <v>955275.91562306299</v>
      </c>
      <c r="C221">
        <v>1681499.9090913399</v>
      </c>
      <c r="D221">
        <v>955375.91562306299</v>
      </c>
      <c r="E221">
        <v>1681399.9090913399</v>
      </c>
      <c r="F221">
        <v>146</v>
      </c>
      <c r="G221">
        <v>159</v>
      </c>
      <c r="H221" s="1">
        <v>-8.1026058197021502</v>
      </c>
      <c r="I221" s="1">
        <v>-8.1932270824909192</v>
      </c>
      <c r="J221" s="1">
        <v>-9.0621337410993902E-2</v>
      </c>
      <c r="K221" s="1">
        <v>-4.4969671405851799E-2</v>
      </c>
      <c r="L221" s="1">
        <v>25.383746623992899</v>
      </c>
      <c r="M221" s="1">
        <v>20250630</v>
      </c>
      <c r="N221" s="1">
        <v>24040740</v>
      </c>
      <c r="O221" s="1">
        <v>24040740030002</v>
      </c>
      <c r="P221" s="1">
        <v>42.1</v>
      </c>
      <c r="Q221" s="1">
        <v>1.8</v>
      </c>
    </row>
    <row r="222" spans="1:17" x14ac:dyDescent="0.45">
      <c r="A222">
        <v>24310</v>
      </c>
      <c r="B222">
        <v>955075.91562306299</v>
      </c>
      <c r="C222">
        <v>1682999.9090913399</v>
      </c>
      <c r="D222">
        <v>955175.91562306299</v>
      </c>
      <c r="E222">
        <v>1682899.9090913399</v>
      </c>
      <c r="F222">
        <v>131</v>
      </c>
      <c r="G222">
        <v>157</v>
      </c>
      <c r="H222" s="1">
        <v>-8.0944743752479607</v>
      </c>
      <c r="I222" s="1">
        <v>-7.1700927019119298</v>
      </c>
      <c r="J222" s="1">
        <v>0.92438158206641696</v>
      </c>
      <c r="K222" s="1">
        <v>-1.7405361868441101E-2</v>
      </c>
      <c r="L222" s="1">
        <v>26.4068810939789</v>
      </c>
      <c r="M222" s="1">
        <v>20250630</v>
      </c>
      <c r="N222" s="1">
        <v>24040740</v>
      </c>
      <c r="O222" s="1">
        <v>24040740030002</v>
      </c>
      <c r="P222" s="1">
        <v>42.1</v>
      </c>
      <c r="Q222" s="1">
        <v>1.8</v>
      </c>
    </row>
    <row r="223" spans="1:17" x14ac:dyDescent="0.45">
      <c r="A223">
        <v>22626</v>
      </c>
      <c r="B223">
        <v>953975.91562306299</v>
      </c>
      <c r="C223">
        <v>1681999.9090913399</v>
      </c>
      <c r="D223">
        <v>954075.91562306299</v>
      </c>
      <c r="E223">
        <v>1681899.9090913399</v>
      </c>
      <c r="F223">
        <v>141</v>
      </c>
      <c r="G223">
        <v>146</v>
      </c>
      <c r="H223" s="1">
        <v>-8.0933502912521398</v>
      </c>
      <c r="I223" s="1">
        <v>-5.7727546691894496</v>
      </c>
      <c r="J223" s="1">
        <v>2.3205956816673301</v>
      </c>
      <c r="K223" s="1">
        <v>-1.2234682838122001E-2</v>
      </c>
      <c r="L223" s="1">
        <v>27.8042189280192</v>
      </c>
      <c r="M223" s="1">
        <v>20250630</v>
      </c>
      <c r="N223" s="1">
        <v>24040740</v>
      </c>
      <c r="O223" s="1">
        <v>24040740030002</v>
      </c>
      <c r="P223" s="1">
        <v>42.1</v>
      </c>
      <c r="Q223" s="1">
        <v>1.8</v>
      </c>
    </row>
    <row r="224" spans="1:17" x14ac:dyDescent="0.45">
      <c r="A224">
        <v>23078</v>
      </c>
      <c r="B224">
        <v>954275.91562306299</v>
      </c>
      <c r="C224">
        <v>1682999.9090913399</v>
      </c>
      <c r="D224">
        <v>954375.91562306299</v>
      </c>
      <c r="E224">
        <v>1682899.9090913399</v>
      </c>
      <c r="F224">
        <v>131</v>
      </c>
      <c r="G224">
        <v>149</v>
      </c>
      <c r="H224" s="1">
        <v>-8.0923448503017408</v>
      </c>
      <c r="I224" s="1">
        <v>-5.86760765314102</v>
      </c>
      <c r="J224" s="1">
        <v>2.2247371673584002</v>
      </c>
      <c r="K224" s="1">
        <v>-1.2478419579565501E-2</v>
      </c>
      <c r="L224" s="1">
        <v>27.709365844726602</v>
      </c>
      <c r="M224" s="1">
        <v>20250630</v>
      </c>
      <c r="N224" s="1">
        <v>24040740</v>
      </c>
      <c r="O224" s="1">
        <v>24040740030002</v>
      </c>
      <c r="P224" s="1">
        <v>42.1</v>
      </c>
      <c r="Q224" s="1">
        <v>1.8</v>
      </c>
    </row>
    <row r="225" spans="1:17" x14ac:dyDescent="0.45">
      <c r="A225">
        <v>22473</v>
      </c>
      <c r="B225">
        <v>953875.91562306299</v>
      </c>
      <c r="C225">
        <v>1681899.9090913399</v>
      </c>
      <c r="D225">
        <v>953975.91562306299</v>
      </c>
      <c r="E225">
        <v>1681799.9090913399</v>
      </c>
      <c r="F225">
        <v>142</v>
      </c>
      <c r="G225">
        <v>145</v>
      </c>
      <c r="H225" s="1">
        <v>-8.0898030996322596</v>
      </c>
      <c r="I225" s="1">
        <v>-6.4165926277637499</v>
      </c>
      <c r="J225" s="1">
        <v>1.67321050912142</v>
      </c>
      <c r="K225" s="1">
        <v>-3.1889863312244398E-3</v>
      </c>
      <c r="L225" s="1">
        <v>27.1603809595108</v>
      </c>
      <c r="M225" s="1">
        <v>20250630</v>
      </c>
      <c r="N225" s="1">
        <v>24040740</v>
      </c>
      <c r="O225" s="1">
        <v>24040740030002</v>
      </c>
      <c r="P225" s="1">
        <v>42.1</v>
      </c>
      <c r="Q225" s="1">
        <v>1.8</v>
      </c>
    </row>
    <row r="226" spans="1:17" x14ac:dyDescent="0.45">
      <c r="A226">
        <v>22619</v>
      </c>
      <c r="B226">
        <v>953975.91562306299</v>
      </c>
      <c r="C226">
        <v>1682699.9090913399</v>
      </c>
      <c r="D226">
        <v>954075.91562306299</v>
      </c>
      <c r="E226">
        <v>1682599.9090913399</v>
      </c>
      <c r="F226">
        <v>134</v>
      </c>
      <c r="G226">
        <v>146</v>
      </c>
      <c r="H226" s="1">
        <v>-8.0844730734825099</v>
      </c>
      <c r="I226" s="1">
        <v>-5.35766625404358</v>
      </c>
      <c r="J226" s="1">
        <v>2.7268067523837098</v>
      </c>
      <c r="K226" s="1">
        <v>-2.4628015235066401E-3</v>
      </c>
      <c r="L226" s="1">
        <v>28.2193073034286</v>
      </c>
      <c r="M226" s="1">
        <v>20250630</v>
      </c>
      <c r="N226" s="1">
        <v>24040740</v>
      </c>
      <c r="O226" s="1">
        <v>24040740030002</v>
      </c>
      <c r="P226" s="1">
        <v>42.1</v>
      </c>
      <c r="Q226" s="1">
        <v>1.8</v>
      </c>
    </row>
    <row r="227" spans="1:17" x14ac:dyDescent="0.45">
      <c r="A227">
        <v>24905</v>
      </c>
      <c r="B227">
        <v>955475.91562306299</v>
      </c>
      <c r="C227">
        <v>1685099.9090913399</v>
      </c>
      <c r="D227">
        <v>955575.91562306299</v>
      </c>
      <c r="E227">
        <v>1684999.9090913399</v>
      </c>
      <c r="F227">
        <v>110</v>
      </c>
      <c r="G227">
        <v>161</v>
      </c>
      <c r="H227" s="1">
        <v>-8.0776166915893608</v>
      </c>
      <c r="I227" s="1">
        <v>-4.9693120320638</v>
      </c>
      <c r="J227" s="1">
        <v>3.1083045800526898</v>
      </c>
      <c r="K227" s="1">
        <v>-2.5349249442418401E-2</v>
      </c>
      <c r="L227" s="1">
        <v>28.607661565144902</v>
      </c>
      <c r="M227" s="1">
        <v>20250630</v>
      </c>
      <c r="N227" s="1">
        <v>24040740</v>
      </c>
      <c r="O227" s="1">
        <v>24040740030002</v>
      </c>
      <c r="P227" s="1">
        <v>42.1</v>
      </c>
      <c r="Q227" s="1">
        <v>1.8</v>
      </c>
    </row>
    <row r="228" spans="1:17" x14ac:dyDescent="0.45">
      <c r="A228">
        <v>23386</v>
      </c>
      <c r="B228">
        <v>954475.91562306299</v>
      </c>
      <c r="C228">
        <v>1682999.9090913399</v>
      </c>
      <c r="D228">
        <v>954575.91562306299</v>
      </c>
      <c r="E228">
        <v>1682899.9090913399</v>
      </c>
      <c r="F228">
        <v>131</v>
      </c>
      <c r="G228">
        <v>151</v>
      </c>
      <c r="H228" s="1">
        <v>-8.0726833581924407</v>
      </c>
      <c r="I228" s="1">
        <v>-5.5972671270370498</v>
      </c>
      <c r="J228" s="1">
        <v>2.4754163026809701</v>
      </c>
      <c r="K228" s="1">
        <v>-1.0214804857969301E-2</v>
      </c>
      <c r="L228" s="1">
        <v>27.979706478118899</v>
      </c>
      <c r="M228" s="1">
        <v>20250630</v>
      </c>
      <c r="N228" s="1">
        <v>24040740</v>
      </c>
      <c r="O228" s="1">
        <v>24040740030002</v>
      </c>
      <c r="P228" s="1">
        <v>42.1</v>
      </c>
      <c r="Q228" s="1">
        <v>1.8</v>
      </c>
    </row>
    <row r="229" spans="1:17" x14ac:dyDescent="0.45">
      <c r="A229">
        <v>22312</v>
      </c>
      <c r="B229">
        <v>953775.91562306299</v>
      </c>
      <c r="C229">
        <v>1682599.9090913399</v>
      </c>
      <c r="D229">
        <v>953875.91562306299</v>
      </c>
      <c r="E229">
        <v>1682499.9090913399</v>
      </c>
      <c r="F229">
        <v>135</v>
      </c>
      <c r="G229">
        <v>144</v>
      </c>
      <c r="H229" s="1">
        <v>-8.0702819426854493</v>
      </c>
      <c r="I229" s="1">
        <v>-6.8729828596115103</v>
      </c>
      <c r="J229" s="1">
        <v>1.1972990632057201</v>
      </c>
      <c r="K229" s="1">
        <v>-2.3414626717567399E-2</v>
      </c>
      <c r="L229" s="1">
        <v>26.703990618387898</v>
      </c>
      <c r="M229" s="1">
        <v>20250630</v>
      </c>
      <c r="N229" s="1">
        <v>24040740</v>
      </c>
      <c r="O229" s="1">
        <v>24040740030002</v>
      </c>
      <c r="P229" s="1">
        <v>42.1</v>
      </c>
      <c r="Q229" s="1">
        <v>1.8</v>
      </c>
    </row>
    <row r="230" spans="1:17" x14ac:dyDescent="0.45">
      <c r="A230">
        <v>23861</v>
      </c>
      <c r="B230">
        <v>954775.91562306299</v>
      </c>
      <c r="C230">
        <v>1681699.9090913399</v>
      </c>
      <c r="D230">
        <v>954875.91562306299</v>
      </c>
      <c r="E230">
        <v>1681599.9090913399</v>
      </c>
      <c r="F230">
        <v>144</v>
      </c>
      <c r="G230">
        <v>154</v>
      </c>
      <c r="H230" s="1">
        <v>-8.0687054793040005</v>
      </c>
      <c r="I230" s="1">
        <v>-9.3026594320933</v>
      </c>
      <c r="J230" s="1">
        <v>-1.2339541117350299</v>
      </c>
      <c r="K230" s="1">
        <v>-2.99704534312089E-2</v>
      </c>
      <c r="L230" s="1">
        <v>24.274314085642501</v>
      </c>
      <c r="M230" s="1">
        <v>20250630</v>
      </c>
      <c r="N230" s="1">
        <v>24040740</v>
      </c>
      <c r="O230" s="1">
        <v>24040740030002</v>
      </c>
      <c r="P230" s="1">
        <v>42.1</v>
      </c>
      <c r="Q230" s="1">
        <v>1.8</v>
      </c>
    </row>
    <row r="231" spans="1:17" x14ac:dyDescent="0.45">
      <c r="A231">
        <v>24468</v>
      </c>
      <c r="B231">
        <v>955175.91562306299</v>
      </c>
      <c r="C231">
        <v>1682599.9090913399</v>
      </c>
      <c r="D231">
        <v>955275.91562306299</v>
      </c>
      <c r="E231">
        <v>1682499.9090913399</v>
      </c>
      <c r="F231">
        <v>135</v>
      </c>
      <c r="G231">
        <v>158</v>
      </c>
      <c r="H231" s="1">
        <v>-8.0618761910332601</v>
      </c>
      <c r="I231" s="1">
        <v>-7.0695008171929299</v>
      </c>
      <c r="J231" s="1">
        <v>0.99237524800830401</v>
      </c>
      <c r="K231" s="1">
        <v>-3.0013478464550401E-2</v>
      </c>
      <c r="L231" s="1">
        <v>26.507472356160498</v>
      </c>
      <c r="M231" s="1">
        <v>20250630</v>
      </c>
      <c r="N231" s="1">
        <v>24040740</v>
      </c>
      <c r="O231" s="1">
        <v>24040740030002</v>
      </c>
      <c r="P231" s="1">
        <v>42.1</v>
      </c>
      <c r="Q231" s="1">
        <v>1.8</v>
      </c>
    </row>
    <row r="232" spans="1:17" x14ac:dyDescent="0.45">
      <c r="A232">
        <v>21854</v>
      </c>
      <c r="B232">
        <v>953475.91562306299</v>
      </c>
      <c r="C232">
        <v>1682199.9090913399</v>
      </c>
      <c r="D232">
        <v>953575.91562306299</v>
      </c>
      <c r="E232">
        <v>1682099.9090913399</v>
      </c>
      <c r="F232">
        <v>139</v>
      </c>
      <c r="G232">
        <v>141</v>
      </c>
      <c r="H232" s="1">
        <v>-8.0424243807792699</v>
      </c>
      <c r="I232" s="1">
        <v>-6.91850897669792</v>
      </c>
      <c r="J232" s="1">
        <v>1.1239152848720599</v>
      </c>
      <c r="K232" s="1">
        <v>-2.0649909041821998E-2</v>
      </c>
      <c r="L232" s="1">
        <v>26.658464789390599</v>
      </c>
      <c r="M232" s="1">
        <v>20250630</v>
      </c>
      <c r="N232" s="1">
        <v>24040740</v>
      </c>
      <c r="O232" s="1">
        <v>24040740030002</v>
      </c>
      <c r="P232" s="1">
        <v>42.1</v>
      </c>
      <c r="Q232" s="1">
        <v>1.8</v>
      </c>
    </row>
    <row r="233" spans="1:17" x14ac:dyDescent="0.45">
      <c r="A233">
        <v>22159</v>
      </c>
      <c r="B233">
        <v>953675.91562306299</v>
      </c>
      <c r="C233">
        <v>1682499.9090913399</v>
      </c>
      <c r="D233">
        <v>953775.91562306299</v>
      </c>
      <c r="E233">
        <v>1682399.9090913399</v>
      </c>
      <c r="F233">
        <v>136</v>
      </c>
      <c r="G233">
        <v>143</v>
      </c>
      <c r="H233" s="1">
        <v>-8.0373494029045105</v>
      </c>
      <c r="I233" s="1">
        <v>-6.5410595834255201</v>
      </c>
      <c r="J233" s="1">
        <v>1.49628989771008</v>
      </c>
      <c r="K233" s="1">
        <v>-2.8307698667049401E-2</v>
      </c>
      <c r="L233" s="1">
        <v>27.035913944244399</v>
      </c>
      <c r="M233" s="1">
        <v>20250630</v>
      </c>
      <c r="N233" s="1">
        <v>24040740</v>
      </c>
      <c r="O233" s="1">
        <v>24040740030002</v>
      </c>
      <c r="P233" s="1">
        <v>42.1</v>
      </c>
      <c r="Q233" s="1">
        <v>1.8</v>
      </c>
    </row>
    <row r="234" spans="1:17" x14ac:dyDescent="0.45">
      <c r="A234">
        <v>23846</v>
      </c>
      <c r="B234">
        <v>954775.91562306299</v>
      </c>
      <c r="C234">
        <v>1683199.9090913399</v>
      </c>
      <c r="D234">
        <v>954875.91562306299</v>
      </c>
      <c r="E234">
        <v>1683099.9090913399</v>
      </c>
      <c r="F234">
        <v>129</v>
      </c>
      <c r="G234">
        <v>154</v>
      </c>
      <c r="H234" s="1">
        <v>-8.0310405492782593</v>
      </c>
      <c r="I234" s="1">
        <v>-5.5273072719574001</v>
      </c>
      <c r="J234" s="1">
        <v>2.5037333865960401</v>
      </c>
      <c r="K234" s="1">
        <v>-2.2164115061362601E-2</v>
      </c>
      <c r="L234" s="1">
        <v>28.049666245778401</v>
      </c>
      <c r="M234" s="1">
        <v>20250630</v>
      </c>
      <c r="N234" s="1">
        <v>24040740</v>
      </c>
      <c r="O234" s="1">
        <v>24040740030002</v>
      </c>
      <c r="P234" s="1">
        <v>42.1</v>
      </c>
      <c r="Q234" s="1">
        <v>1.8</v>
      </c>
    </row>
    <row r="235" spans="1:17" x14ac:dyDescent="0.45">
      <c r="A235">
        <v>23842</v>
      </c>
      <c r="B235">
        <v>954775.91562306299</v>
      </c>
      <c r="C235">
        <v>1683599.9090913399</v>
      </c>
      <c r="D235">
        <v>954875.91562306299</v>
      </c>
      <c r="E235">
        <v>1683499.9090913399</v>
      </c>
      <c r="F235">
        <v>125</v>
      </c>
      <c r="G235">
        <v>154</v>
      </c>
      <c r="H235" s="1">
        <v>-8.0304067432880402</v>
      </c>
      <c r="I235" s="1">
        <v>-5.6652215719222996</v>
      </c>
      <c r="J235" s="1">
        <v>2.36518520861864</v>
      </c>
      <c r="K235" s="1">
        <v>2.2892095148563401E-4</v>
      </c>
      <c r="L235" s="1">
        <v>27.911752223968499</v>
      </c>
      <c r="M235" s="1">
        <v>20250630</v>
      </c>
      <c r="N235" s="1">
        <v>24040740</v>
      </c>
      <c r="O235" s="1">
        <v>24040740030002</v>
      </c>
      <c r="P235" s="1">
        <v>42.1</v>
      </c>
      <c r="Q235" s="1">
        <v>1.8</v>
      </c>
    </row>
    <row r="236" spans="1:17" x14ac:dyDescent="0.45">
      <c r="A236">
        <v>22163</v>
      </c>
      <c r="B236">
        <v>953675.91562306299</v>
      </c>
      <c r="C236">
        <v>1682099.9090913399</v>
      </c>
      <c r="D236">
        <v>953775.91562306299</v>
      </c>
      <c r="E236">
        <v>1681999.9090913399</v>
      </c>
      <c r="F236">
        <v>140</v>
      </c>
      <c r="G236">
        <v>143</v>
      </c>
      <c r="H236" s="1">
        <v>-8.0102417469024694</v>
      </c>
      <c r="I236" s="1">
        <v>-5.5416982173919704</v>
      </c>
      <c r="J236" s="1">
        <v>2.46854356924693</v>
      </c>
      <c r="K236" s="1">
        <v>-2.8714250773191501E-2</v>
      </c>
      <c r="L236" s="1">
        <v>28.035275141398099</v>
      </c>
      <c r="M236" s="1">
        <v>20250630</v>
      </c>
      <c r="N236" s="1">
        <v>24040740</v>
      </c>
      <c r="O236" s="1">
        <v>24040740030002</v>
      </c>
      <c r="P236" s="1">
        <v>42.1</v>
      </c>
      <c r="Q236" s="1">
        <v>1.8</v>
      </c>
    </row>
    <row r="237" spans="1:17" x14ac:dyDescent="0.45">
      <c r="A237">
        <v>22007</v>
      </c>
      <c r="B237">
        <v>953575.91562306299</v>
      </c>
      <c r="C237">
        <v>1682299.9090913399</v>
      </c>
      <c r="D237">
        <v>953675.91562306299</v>
      </c>
      <c r="E237">
        <v>1682199.9090913399</v>
      </c>
      <c r="F237">
        <v>138</v>
      </c>
      <c r="G237">
        <v>142</v>
      </c>
      <c r="H237" s="1">
        <v>-8.0092038710912092</v>
      </c>
      <c r="I237" s="1">
        <v>-6.3572044769922904</v>
      </c>
      <c r="J237" s="1">
        <v>1.6519992947578399</v>
      </c>
      <c r="K237" s="1">
        <v>-3.09524573385715E-2</v>
      </c>
      <c r="L237" s="1">
        <v>27.2197693188985</v>
      </c>
      <c r="M237" s="1">
        <v>20250630</v>
      </c>
      <c r="N237" s="1">
        <v>24040740</v>
      </c>
      <c r="O237" s="1">
        <v>24040740030002</v>
      </c>
      <c r="P237" s="1">
        <v>42.1</v>
      </c>
      <c r="Q237" s="1">
        <v>1.8</v>
      </c>
    </row>
    <row r="238" spans="1:17" x14ac:dyDescent="0.45">
      <c r="A238">
        <v>22931</v>
      </c>
      <c r="B238">
        <v>954175.91562306299</v>
      </c>
      <c r="C238">
        <v>1682299.9090913399</v>
      </c>
      <c r="D238">
        <v>954275.91562306299</v>
      </c>
      <c r="E238">
        <v>1682199.9090913399</v>
      </c>
      <c r="F238">
        <v>138</v>
      </c>
      <c r="G238">
        <v>148</v>
      </c>
      <c r="H238" s="1">
        <v>-8.00407826900482</v>
      </c>
      <c r="I238" s="1">
        <v>-5.8581735690434797</v>
      </c>
      <c r="J238" s="1">
        <v>2.1459047893683101</v>
      </c>
      <c r="K238" s="1">
        <v>-1.6988538205623599E-2</v>
      </c>
      <c r="L238" s="1">
        <v>27.718800067901601</v>
      </c>
      <c r="M238" s="1">
        <v>20250630</v>
      </c>
      <c r="N238" s="1">
        <v>24040740</v>
      </c>
      <c r="O238" s="1">
        <v>24040740030002</v>
      </c>
      <c r="P238" s="1">
        <v>42.1</v>
      </c>
      <c r="Q238" s="1">
        <v>1.8</v>
      </c>
    </row>
    <row r="239" spans="1:17" x14ac:dyDescent="0.45">
      <c r="A239">
        <v>22459</v>
      </c>
      <c r="B239">
        <v>953875.91562306299</v>
      </c>
      <c r="C239">
        <v>1683299.9090913399</v>
      </c>
      <c r="D239">
        <v>953975.91562306299</v>
      </c>
      <c r="E239">
        <v>1683199.9090913399</v>
      </c>
      <c r="F239">
        <v>128</v>
      </c>
      <c r="G239">
        <v>145</v>
      </c>
      <c r="H239" s="1">
        <v>-8.0036510825157201</v>
      </c>
      <c r="I239" s="1">
        <v>-7.0345782637596104</v>
      </c>
      <c r="J239" s="1">
        <v>0.969072826206684</v>
      </c>
      <c r="K239" s="1">
        <v>-1.8257112242281399E-2</v>
      </c>
      <c r="L239" s="1">
        <v>26.542395234108</v>
      </c>
      <c r="M239" s="1">
        <v>20250630</v>
      </c>
      <c r="N239" s="1">
        <v>24040740</v>
      </c>
      <c r="O239" s="1">
        <v>24040740030002</v>
      </c>
      <c r="P239" s="1">
        <v>42.1</v>
      </c>
      <c r="Q239" s="1">
        <v>1.8</v>
      </c>
    </row>
    <row r="240" spans="1:17" x14ac:dyDescent="0.45">
      <c r="A240">
        <v>22472</v>
      </c>
      <c r="B240">
        <v>953875.91562306299</v>
      </c>
      <c r="C240">
        <v>1681999.9090913399</v>
      </c>
      <c r="D240">
        <v>953975.91562306299</v>
      </c>
      <c r="E240">
        <v>1681899.9090913399</v>
      </c>
      <c r="F240">
        <v>141</v>
      </c>
      <c r="G240">
        <v>145</v>
      </c>
      <c r="H240" s="1">
        <v>-8.0035322904586792</v>
      </c>
      <c r="I240" s="1">
        <v>-6.1063597202300999</v>
      </c>
      <c r="J240" s="1">
        <v>1.8971726198991099</v>
      </c>
      <c r="K240" s="1">
        <v>8.7196131547292099E-4</v>
      </c>
      <c r="L240" s="1">
        <v>27.470613797505699</v>
      </c>
      <c r="M240" s="1">
        <v>20250630</v>
      </c>
      <c r="N240" s="1">
        <v>24040740</v>
      </c>
      <c r="O240" s="1">
        <v>24040740030002</v>
      </c>
      <c r="P240" s="1">
        <v>42.1</v>
      </c>
      <c r="Q240" s="1">
        <v>1.8</v>
      </c>
    </row>
    <row r="241" spans="1:17" x14ac:dyDescent="0.45">
      <c r="A241">
        <v>21392</v>
      </c>
      <c r="B241">
        <v>953175.91562306299</v>
      </c>
      <c r="C241">
        <v>1682199.9090913399</v>
      </c>
      <c r="D241">
        <v>953275.91562306299</v>
      </c>
      <c r="E241">
        <v>1682099.9090913399</v>
      </c>
      <c r="F241">
        <v>139</v>
      </c>
      <c r="G241">
        <v>138</v>
      </c>
      <c r="H241" s="1">
        <v>-7.9991910755634299</v>
      </c>
      <c r="I241" s="1">
        <v>-7.9749723374843597</v>
      </c>
      <c r="J241" s="1">
        <v>2.42187101393938E-2</v>
      </c>
      <c r="K241" s="1">
        <v>-6.0582170262932803E-3</v>
      </c>
      <c r="L241" s="1">
        <v>25.602001309394801</v>
      </c>
      <c r="M241" s="1">
        <v>20250630</v>
      </c>
      <c r="N241" s="1">
        <v>24040740</v>
      </c>
      <c r="O241" s="1">
        <v>24040740030002</v>
      </c>
      <c r="P241" s="1">
        <v>42.1</v>
      </c>
      <c r="Q241" s="1">
        <v>1.8</v>
      </c>
    </row>
    <row r="242" spans="1:17" x14ac:dyDescent="0.45">
      <c r="A242">
        <v>22612</v>
      </c>
      <c r="B242">
        <v>953975.91562306299</v>
      </c>
      <c r="C242">
        <v>1683399.9090913399</v>
      </c>
      <c r="D242">
        <v>954075.91562306299</v>
      </c>
      <c r="E242">
        <v>1683299.9090913399</v>
      </c>
      <c r="F242">
        <v>127</v>
      </c>
      <c r="G242">
        <v>146</v>
      </c>
      <c r="H242" s="1">
        <v>-7.99305494626363</v>
      </c>
      <c r="I242" s="1">
        <v>-6.9296662012735997</v>
      </c>
      <c r="J242" s="1">
        <v>1.0633887251218199</v>
      </c>
      <c r="K242" s="1">
        <v>-1.4940454314152401E-2</v>
      </c>
      <c r="L242" s="1">
        <v>26.647307395935101</v>
      </c>
      <c r="M242" s="1">
        <v>20250630</v>
      </c>
      <c r="N242" s="1">
        <v>24040740</v>
      </c>
      <c r="O242" s="1">
        <v>24040740030002</v>
      </c>
      <c r="P242" s="1">
        <v>42.1</v>
      </c>
      <c r="Q242" s="1">
        <v>1.8</v>
      </c>
    </row>
    <row r="243" spans="1:17" x14ac:dyDescent="0.45">
      <c r="A243">
        <v>22625</v>
      </c>
      <c r="B243">
        <v>953975.91562306299</v>
      </c>
      <c r="C243">
        <v>1682099.9090913399</v>
      </c>
      <c r="D243">
        <v>954075.91562306299</v>
      </c>
      <c r="E243">
        <v>1681999.9090913399</v>
      </c>
      <c r="F243">
        <v>140</v>
      </c>
      <c r="G243">
        <v>146</v>
      </c>
      <c r="H243" s="1">
        <v>-7.9926170110702497</v>
      </c>
      <c r="I243" s="1">
        <v>-5.5092506806055699</v>
      </c>
      <c r="J243" s="1">
        <v>2.4833662112553898</v>
      </c>
      <c r="K243" s="1">
        <v>-2.5503923495610599E-2</v>
      </c>
      <c r="L243" s="1">
        <v>28.0677226384481</v>
      </c>
      <c r="M243" s="1">
        <v>20250630</v>
      </c>
      <c r="N243" s="1">
        <v>24040740</v>
      </c>
      <c r="O243" s="1">
        <v>24040740030002</v>
      </c>
      <c r="P243" s="1">
        <v>42.1</v>
      </c>
      <c r="Q243" s="1">
        <v>1.8</v>
      </c>
    </row>
    <row r="244" spans="1:17" x14ac:dyDescent="0.45">
      <c r="A244">
        <v>23073</v>
      </c>
      <c r="B244">
        <v>954275.91562306299</v>
      </c>
      <c r="C244">
        <v>1683499.9090913399</v>
      </c>
      <c r="D244">
        <v>954375.91562306299</v>
      </c>
      <c r="E244">
        <v>1683399.9090913399</v>
      </c>
      <c r="F244">
        <v>126</v>
      </c>
      <c r="G244">
        <v>149</v>
      </c>
      <c r="H244" s="1">
        <v>-7.9853672981262198</v>
      </c>
      <c r="I244" s="1">
        <v>-5.18714980284373</v>
      </c>
      <c r="J244" s="1">
        <v>2.7982174754142801</v>
      </c>
      <c r="K244" s="1">
        <v>-2.2867037604252499E-2</v>
      </c>
      <c r="L244" s="1">
        <v>28.389823754628502</v>
      </c>
      <c r="M244" s="1">
        <v>20250630</v>
      </c>
      <c r="N244" s="1">
        <v>24040740</v>
      </c>
      <c r="O244" s="1">
        <v>24040740030002</v>
      </c>
      <c r="P244" s="1">
        <v>42.1</v>
      </c>
      <c r="Q244" s="1">
        <v>1.8</v>
      </c>
    </row>
    <row r="245" spans="1:17" x14ac:dyDescent="0.45">
      <c r="A245">
        <v>24019</v>
      </c>
      <c r="B245">
        <v>954875.91562306299</v>
      </c>
      <c r="C245">
        <v>1681299.9090913399</v>
      </c>
      <c r="D245">
        <v>954975.91562306299</v>
      </c>
      <c r="E245">
        <v>1681199.9090913399</v>
      </c>
      <c r="F245">
        <v>148</v>
      </c>
      <c r="G245">
        <v>155</v>
      </c>
      <c r="H245" s="1">
        <v>-7.9780491193135603</v>
      </c>
      <c r="I245" s="1">
        <v>-8.5673531532287601</v>
      </c>
      <c r="J245" s="1">
        <v>-0.58930400808652195</v>
      </c>
      <c r="K245" s="1">
        <v>-2.9338191946347601E-2</v>
      </c>
      <c r="L245" s="1">
        <v>25.009620157877599</v>
      </c>
      <c r="M245" s="1">
        <v>20250630</v>
      </c>
      <c r="N245" s="1">
        <v>24040740</v>
      </c>
      <c r="O245" s="1">
        <v>24040740030002</v>
      </c>
      <c r="P245" s="1">
        <v>42.1</v>
      </c>
      <c r="Q245" s="1">
        <v>1.8</v>
      </c>
    </row>
    <row r="246" spans="1:17" x14ac:dyDescent="0.45">
      <c r="A246">
        <v>22938</v>
      </c>
      <c r="B246">
        <v>954175.91562306299</v>
      </c>
      <c r="C246">
        <v>1681599.9090913399</v>
      </c>
      <c r="D246">
        <v>954275.91562306299</v>
      </c>
      <c r="E246">
        <v>1681499.9090913399</v>
      </c>
      <c r="F246">
        <v>145</v>
      </c>
      <c r="G246">
        <v>148</v>
      </c>
      <c r="H246" s="1">
        <v>-7.9726705551147496</v>
      </c>
      <c r="I246" s="1">
        <v>-7.6690812110900897</v>
      </c>
      <c r="J246" s="1">
        <v>0.30358945875195797</v>
      </c>
      <c r="K246" s="1">
        <v>-1.8145079724490601E-2</v>
      </c>
      <c r="L246" s="1">
        <v>25.907892346382098</v>
      </c>
      <c r="M246" s="1">
        <v>20250630</v>
      </c>
      <c r="N246" s="1">
        <v>24040740</v>
      </c>
      <c r="O246" s="1">
        <v>24040740030002</v>
      </c>
      <c r="P246" s="1">
        <v>42.1</v>
      </c>
      <c r="Q246" s="1">
        <v>1.8</v>
      </c>
    </row>
    <row r="247" spans="1:17" x14ac:dyDescent="0.45">
      <c r="A247">
        <v>21546</v>
      </c>
      <c r="B247">
        <v>953275.91562306299</v>
      </c>
      <c r="C247">
        <v>1682199.9090913399</v>
      </c>
      <c r="D247">
        <v>953375.91562306299</v>
      </c>
      <c r="E247">
        <v>1682099.9090913399</v>
      </c>
      <c r="F247">
        <v>139</v>
      </c>
      <c r="G247">
        <v>139</v>
      </c>
      <c r="H247" s="1">
        <v>-7.9695563614368403</v>
      </c>
      <c r="I247" s="1">
        <v>-7.5969820320606196</v>
      </c>
      <c r="J247" s="1">
        <v>0.37257429026067301</v>
      </c>
      <c r="K247" s="1">
        <v>-1.4129795134067501E-2</v>
      </c>
      <c r="L247" s="1">
        <v>25.9799915552139</v>
      </c>
      <c r="M247" s="1">
        <v>20250630</v>
      </c>
      <c r="N247" s="1">
        <v>24040740</v>
      </c>
      <c r="O247" s="1">
        <v>24040740030002</v>
      </c>
      <c r="P247" s="1">
        <v>42.1</v>
      </c>
      <c r="Q247" s="1">
        <v>1.8</v>
      </c>
    </row>
    <row r="248" spans="1:17" x14ac:dyDescent="0.45">
      <c r="A248">
        <v>24313</v>
      </c>
      <c r="B248">
        <v>955075.91562306299</v>
      </c>
      <c r="C248">
        <v>1682699.9090913399</v>
      </c>
      <c r="D248">
        <v>955175.91562306299</v>
      </c>
      <c r="E248">
        <v>1682599.9090913399</v>
      </c>
      <c r="F248">
        <v>134</v>
      </c>
      <c r="G248">
        <v>157</v>
      </c>
      <c r="H248" s="1">
        <v>-7.9604640901088697</v>
      </c>
      <c r="I248" s="1">
        <v>-7.1640471518039703</v>
      </c>
      <c r="J248" s="1">
        <v>0.79641707800328698</v>
      </c>
      <c r="K248" s="1">
        <v>-2.1381629630923299E-2</v>
      </c>
      <c r="L248" s="1">
        <v>26.412926673889199</v>
      </c>
      <c r="M248" s="1">
        <v>20250630</v>
      </c>
      <c r="N248" s="1">
        <v>24040740</v>
      </c>
      <c r="O248" s="1">
        <v>24040740030002</v>
      </c>
      <c r="P248" s="1">
        <v>42.1</v>
      </c>
      <c r="Q248" s="1">
        <v>1.8</v>
      </c>
    </row>
    <row r="249" spans="1:17" x14ac:dyDescent="0.45">
      <c r="A249">
        <v>23557</v>
      </c>
      <c r="B249">
        <v>954575.91562306299</v>
      </c>
      <c r="C249">
        <v>1681299.9090913399</v>
      </c>
      <c r="D249">
        <v>954675.91562306299</v>
      </c>
      <c r="E249">
        <v>1681199.9090913399</v>
      </c>
      <c r="F249">
        <v>148</v>
      </c>
      <c r="G249">
        <v>152</v>
      </c>
      <c r="H249" s="1">
        <v>-7.9426832199096697</v>
      </c>
      <c r="I249" s="1">
        <v>-9.6868556141853297</v>
      </c>
      <c r="J249" s="1">
        <v>-1.74417235329747</v>
      </c>
      <c r="K249" s="1">
        <v>-4.15764953941107E-2</v>
      </c>
      <c r="L249" s="1">
        <v>23.890117764473001</v>
      </c>
      <c r="M249" s="1">
        <v>20250630</v>
      </c>
      <c r="N249" s="1">
        <v>24040740</v>
      </c>
      <c r="O249" s="1">
        <v>24040740030002</v>
      </c>
      <c r="P249" s="1">
        <v>42.1</v>
      </c>
      <c r="Q249" s="1">
        <v>1.8</v>
      </c>
    </row>
    <row r="250" spans="1:17" x14ac:dyDescent="0.45">
      <c r="A250">
        <v>21849</v>
      </c>
      <c r="B250">
        <v>953475.91562306299</v>
      </c>
      <c r="C250">
        <v>1682699.9090913399</v>
      </c>
      <c r="D250">
        <v>953575.91562306299</v>
      </c>
      <c r="E250">
        <v>1682599.9090913399</v>
      </c>
      <c r="F250">
        <v>134</v>
      </c>
      <c r="G250">
        <v>141</v>
      </c>
      <c r="H250" s="1">
        <v>-7.9407863616943404</v>
      </c>
      <c r="I250" s="1">
        <v>-6.2267738183339398</v>
      </c>
      <c r="J250" s="1">
        <v>1.7140126427014699</v>
      </c>
      <c r="K250" s="1">
        <v>-2.52236326535543E-2</v>
      </c>
      <c r="L250" s="1">
        <v>27.350199858347601</v>
      </c>
      <c r="M250" s="1">
        <v>20250630</v>
      </c>
      <c r="N250" s="1">
        <v>24040740</v>
      </c>
      <c r="O250" s="1">
        <v>24040740030002</v>
      </c>
      <c r="P250" s="1">
        <v>42.1</v>
      </c>
      <c r="Q250" s="1">
        <v>1.8</v>
      </c>
    </row>
    <row r="251" spans="1:17" x14ac:dyDescent="0.45">
      <c r="A251">
        <v>21700</v>
      </c>
      <c r="B251">
        <v>953375.91562306299</v>
      </c>
      <c r="C251">
        <v>1682199.9090913399</v>
      </c>
      <c r="D251">
        <v>953475.91562306299</v>
      </c>
      <c r="E251">
        <v>1682099.9090913399</v>
      </c>
      <c r="F251">
        <v>139</v>
      </c>
      <c r="G251">
        <v>140</v>
      </c>
      <c r="H251" s="1">
        <v>-7.93836686015129</v>
      </c>
      <c r="I251" s="1">
        <v>-7.2123906612396196</v>
      </c>
      <c r="J251" s="1">
        <v>0.72597619332373098</v>
      </c>
      <c r="K251" s="1">
        <v>-2.4236896075308299E-2</v>
      </c>
      <c r="L251" s="1">
        <v>26.364583015441902</v>
      </c>
      <c r="M251" s="1">
        <v>20250630</v>
      </c>
      <c r="N251" s="1">
        <v>24040740</v>
      </c>
      <c r="O251" s="1">
        <v>24040740030002</v>
      </c>
      <c r="P251" s="1">
        <v>42.1</v>
      </c>
      <c r="Q251" s="1">
        <v>1.8</v>
      </c>
    </row>
    <row r="252" spans="1:17" x14ac:dyDescent="0.45">
      <c r="A252">
        <v>23397</v>
      </c>
      <c r="B252">
        <v>954475.91562306299</v>
      </c>
      <c r="C252">
        <v>1681899.9090913399</v>
      </c>
      <c r="D252">
        <v>954575.91562306299</v>
      </c>
      <c r="E252">
        <v>1681799.9090913399</v>
      </c>
      <c r="F252">
        <v>142</v>
      </c>
      <c r="G252">
        <v>151</v>
      </c>
      <c r="H252" s="1">
        <v>-7.93601138775165</v>
      </c>
      <c r="I252" s="1">
        <v>-8.30843533002413</v>
      </c>
      <c r="J252" s="1">
        <v>-0.37242385988625198</v>
      </c>
      <c r="K252" s="1">
        <v>-1.1418884763350901E-2</v>
      </c>
      <c r="L252" s="1">
        <v>25.2685382549579</v>
      </c>
      <c r="M252" s="1">
        <v>20250630</v>
      </c>
      <c r="N252" s="1">
        <v>24040740</v>
      </c>
      <c r="O252" s="1">
        <v>24040740030002</v>
      </c>
      <c r="P252" s="1">
        <v>42.1</v>
      </c>
      <c r="Q252" s="1">
        <v>1.8</v>
      </c>
    </row>
    <row r="253" spans="1:17" x14ac:dyDescent="0.45">
      <c r="A253">
        <v>24020</v>
      </c>
      <c r="B253">
        <v>954875.91562306299</v>
      </c>
      <c r="C253">
        <v>1681199.9090913399</v>
      </c>
      <c r="D253">
        <v>954975.91562306299</v>
      </c>
      <c r="E253">
        <v>1681099.9090913399</v>
      </c>
      <c r="F253">
        <v>149</v>
      </c>
      <c r="G253">
        <v>155</v>
      </c>
      <c r="H253" s="1">
        <v>-7.9355371548579301</v>
      </c>
      <c r="I253" s="1">
        <v>-7.18983562176044</v>
      </c>
      <c r="J253" s="1">
        <v>0.74570156977726898</v>
      </c>
      <c r="K253" s="1">
        <v>-2.8383025756249101E-2</v>
      </c>
      <c r="L253" s="1">
        <v>26.387137926541801</v>
      </c>
      <c r="M253" s="1">
        <v>20250630</v>
      </c>
      <c r="N253" s="1">
        <v>24040740</v>
      </c>
      <c r="O253" s="1">
        <v>24040740030002</v>
      </c>
      <c r="P253" s="1">
        <v>42.1</v>
      </c>
      <c r="Q253" s="1">
        <v>1.8</v>
      </c>
    </row>
    <row r="254" spans="1:17" x14ac:dyDescent="0.45">
      <c r="A254">
        <v>24751</v>
      </c>
      <c r="B254">
        <v>955375.91562306299</v>
      </c>
      <c r="C254">
        <v>1685099.9090913399</v>
      </c>
      <c r="D254">
        <v>955475.91562306299</v>
      </c>
      <c r="E254">
        <v>1684999.9090913399</v>
      </c>
      <c r="F254">
        <v>110</v>
      </c>
      <c r="G254">
        <v>160</v>
      </c>
      <c r="H254" s="1">
        <v>-7.9301941792170201</v>
      </c>
      <c r="I254" s="1">
        <v>-5.0856467882792202</v>
      </c>
      <c r="J254" s="1">
        <v>2.8445474108060198</v>
      </c>
      <c r="K254" s="1">
        <v>-1.8015085409084999E-2</v>
      </c>
      <c r="L254" s="1">
        <v>28.491326649983701</v>
      </c>
      <c r="M254" s="1">
        <v>20250630</v>
      </c>
      <c r="N254" s="1">
        <v>24040740</v>
      </c>
      <c r="O254" s="1">
        <v>24040740030002</v>
      </c>
      <c r="P254" s="1">
        <v>42.1</v>
      </c>
      <c r="Q254" s="1">
        <v>1.8</v>
      </c>
    </row>
    <row r="255" spans="1:17" x14ac:dyDescent="0.45">
      <c r="A255">
        <v>22316</v>
      </c>
      <c r="B255">
        <v>953775.91562306299</v>
      </c>
      <c r="C255">
        <v>1682199.9090913399</v>
      </c>
      <c r="D255">
        <v>953875.91562306299</v>
      </c>
      <c r="E255">
        <v>1682099.9090913399</v>
      </c>
      <c r="F255">
        <v>139</v>
      </c>
      <c r="G255">
        <v>144</v>
      </c>
      <c r="H255" s="1">
        <v>-7.9163207709789303</v>
      </c>
      <c r="I255" s="1">
        <v>-4.5513126254081699</v>
      </c>
      <c r="J255" s="1">
        <v>3.3650081008672701</v>
      </c>
      <c r="K255" s="1">
        <v>-2.9480829834938001E-2</v>
      </c>
      <c r="L255" s="1">
        <v>29.025660991668701</v>
      </c>
      <c r="M255" s="1">
        <v>20250630</v>
      </c>
      <c r="N255" s="1">
        <v>24040740</v>
      </c>
      <c r="O255" s="1">
        <v>24040740030002</v>
      </c>
      <c r="P255" s="1">
        <v>42.1</v>
      </c>
      <c r="Q255" s="1">
        <v>1.8</v>
      </c>
    </row>
    <row r="256" spans="1:17" x14ac:dyDescent="0.45">
      <c r="A256">
        <v>12080</v>
      </c>
      <c r="B256">
        <v>947175.91562306299</v>
      </c>
      <c r="C256">
        <v>1689399.9090913399</v>
      </c>
      <c r="D256">
        <v>947275.91562306299</v>
      </c>
      <c r="E256">
        <v>1689299.9090913399</v>
      </c>
      <c r="F256">
        <v>67</v>
      </c>
      <c r="G256">
        <v>78</v>
      </c>
      <c r="H256" s="1">
        <v>-7.9154233932495099</v>
      </c>
      <c r="I256" s="1">
        <v>-4.4766069253285696</v>
      </c>
      <c r="J256" s="1">
        <v>3.4388164281845102</v>
      </c>
      <c r="K256" s="1">
        <v>-2.05576842029889E-2</v>
      </c>
      <c r="L256" s="1">
        <v>29.1003661155701</v>
      </c>
      <c r="M256" s="1">
        <v>20250630</v>
      </c>
      <c r="N256" s="1">
        <v>24040720</v>
      </c>
      <c r="O256" s="1">
        <v>24040720010003</v>
      </c>
      <c r="P256" s="1">
        <v>34.1</v>
      </c>
      <c r="Q256" s="1">
        <v>1.6</v>
      </c>
    </row>
    <row r="257" spans="1:17" x14ac:dyDescent="0.45">
      <c r="A257">
        <v>23229</v>
      </c>
      <c r="B257">
        <v>954375.91562306299</v>
      </c>
      <c r="C257">
        <v>1683299.9090913399</v>
      </c>
      <c r="D257">
        <v>954475.91562306299</v>
      </c>
      <c r="E257">
        <v>1683199.9090913399</v>
      </c>
      <c r="F257">
        <v>128</v>
      </c>
      <c r="G257">
        <v>150</v>
      </c>
      <c r="H257" s="1">
        <v>-7.9091829359531403</v>
      </c>
      <c r="I257" s="1">
        <v>-5.5074337422847703</v>
      </c>
      <c r="J257" s="1">
        <v>2.40174918621778</v>
      </c>
      <c r="K257" s="1">
        <v>-1.12754171714187E-2</v>
      </c>
      <c r="L257" s="1">
        <v>28.0695397853851</v>
      </c>
      <c r="M257" s="1">
        <v>20250630</v>
      </c>
      <c r="N257" s="1">
        <v>24040740</v>
      </c>
      <c r="O257" s="1">
        <v>24040740030002</v>
      </c>
      <c r="P257" s="1">
        <v>42.1</v>
      </c>
      <c r="Q257" s="1">
        <v>1.8</v>
      </c>
    </row>
    <row r="258" spans="1:17" x14ac:dyDescent="0.45">
      <c r="A258">
        <v>24017</v>
      </c>
      <c r="B258">
        <v>954875.91562306299</v>
      </c>
      <c r="C258">
        <v>1681499.9090913399</v>
      </c>
      <c r="D258">
        <v>954975.91562306299</v>
      </c>
      <c r="E258">
        <v>1681399.9090913399</v>
      </c>
      <c r="F258">
        <v>146</v>
      </c>
      <c r="G258">
        <v>155</v>
      </c>
      <c r="H258" s="1">
        <v>-7.9080851078033403</v>
      </c>
      <c r="I258" s="1">
        <v>-9.3769835829734802</v>
      </c>
      <c r="J258" s="1">
        <v>-1.4688984863460099</v>
      </c>
      <c r="K258" s="1">
        <v>-2.3380477912724001E-2</v>
      </c>
      <c r="L258" s="1">
        <v>24.199990034103401</v>
      </c>
      <c r="M258" s="1">
        <v>20250630</v>
      </c>
      <c r="N258" s="1">
        <v>24040740</v>
      </c>
      <c r="O258" s="1">
        <v>24040740030002</v>
      </c>
      <c r="P258" s="1">
        <v>42.1</v>
      </c>
      <c r="Q258" s="1">
        <v>1.8</v>
      </c>
    </row>
    <row r="259" spans="1:17" x14ac:dyDescent="0.45">
      <c r="A259">
        <v>22161</v>
      </c>
      <c r="B259">
        <v>953675.91562306299</v>
      </c>
      <c r="C259">
        <v>1682299.9090913399</v>
      </c>
      <c r="D259">
        <v>953775.91562306299</v>
      </c>
      <c r="E259">
        <v>1682199.9090913399</v>
      </c>
      <c r="F259">
        <v>138</v>
      </c>
      <c r="G259">
        <v>143</v>
      </c>
      <c r="H259" s="1">
        <v>-7.8872786362965899</v>
      </c>
      <c r="I259" s="1">
        <v>-6.2916880846023604</v>
      </c>
      <c r="J259" s="1">
        <v>1.59559046725432</v>
      </c>
      <c r="K259" s="1">
        <v>-3.1168288240830101E-2</v>
      </c>
      <c r="L259" s="1">
        <v>27.285285313924199</v>
      </c>
      <c r="M259" s="1">
        <v>20250630</v>
      </c>
      <c r="N259" s="1">
        <v>24040740</v>
      </c>
      <c r="O259" s="1">
        <v>24040740030002</v>
      </c>
      <c r="P259" s="1">
        <v>42.1</v>
      </c>
      <c r="Q259" s="1">
        <v>1.8</v>
      </c>
    </row>
    <row r="260" spans="1:17" x14ac:dyDescent="0.45">
      <c r="A260">
        <v>22929</v>
      </c>
      <c r="B260">
        <v>954175.91562306299</v>
      </c>
      <c r="C260">
        <v>1682499.9090913399</v>
      </c>
      <c r="D260">
        <v>954275.91562306299</v>
      </c>
      <c r="E260">
        <v>1682399.9090913399</v>
      </c>
      <c r="F260">
        <v>136</v>
      </c>
      <c r="G260">
        <v>148</v>
      </c>
      <c r="H260" s="1">
        <v>-7.8817139863967904</v>
      </c>
      <c r="I260" s="1">
        <v>-6.5959278345107997</v>
      </c>
      <c r="J260" s="1">
        <v>1.2857861419518799</v>
      </c>
      <c r="K260" s="1">
        <v>-1.8167184044917399E-2</v>
      </c>
      <c r="L260" s="1">
        <v>26.981045722961401</v>
      </c>
      <c r="M260" s="1">
        <v>20250630</v>
      </c>
      <c r="N260" s="1">
        <v>24040740</v>
      </c>
      <c r="O260" s="1">
        <v>24040740030002</v>
      </c>
      <c r="P260" s="1">
        <v>42.1</v>
      </c>
      <c r="Q260" s="1">
        <v>1.8</v>
      </c>
    </row>
    <row r="261" spans="1:17" x14ac:dyDescent="0.45">
      <c r="A261">
        <v>21850</v>
      </c>
      <c r="B261">
        <v>953475.91562306299</v>
      </c>
      <c r="C261">
        <v>1682599.9090913399</v>
      </c>
      <c r="D261">
        <v>953575.91562306299</v>
      </c>
      <c r="E261">
        <v>1682499.9090913399</v>
      </c>
      <c r="F261">
        <v>135</v>
      </c>
      <c r="G261">
        <v>141</v>
      </c>
      <c r="H261" s="1">
        <v>-7.8781386613845799</v>
      </c>
      <c r="I261" s="1">
        <v>-5.9653189977010097</v>
      </c>
      <c r="J261" s="1">
        <v>1.9128195643424999</v>
      </c>
      <c r="K261" s="1">
        <v>-2.8478903075059299E-2</v>
      </c>
      <c r="L261" s="1">
        <v>27.611654758453401</v>
      </c>
      <c r="M261" s="1">
        <v>20250630</v>
      </c>
      <c r="N261" s="1">
        <v>24040740</v>
      </c>
      <c r="O261" s="1">
        <v>24040740030002</v>
      </c>
      <c r="P261" s="1">
        <v>42.1</v>
      </c>
      <c r="Q261" s="1">
        <v>1.8</v>
      </c>
    </row>
    <row r="262" spans="1:17" x14ac:dyDescent="0.45">
      <c r="A262">
        <v>22458</v>
      </c>
      <c r="B262">
        <v>953875.91562306299</v>
      </c>
      <c r="C262">
        <v>1683399.9090913399</v>
      </c>
      <c r="D262">
        <v>953975.91562306299</v>
      </c>
      <c r="E262">
        <v>1683299.9090913399</v>
      </c>
      <c r="F262">
        <v>127</v>
      </c>
      <c r="G262">
        <v>145</v>
      </c>
      <c r="H262" s="1">
        <v>-7.8765988747278897</v>
      </c>
      <c r="I262" s="1">
        <v>-7.33044902483622</v>
      </c>
      <c r="J262" s="1">
        <v>0.54614986230929696</v>
      </c>
      <c r="K262" s="1">
        <v>-2.0063226421674098E-2</v>
      </c>
      <c r="L262" s="1">
        <v>26.246524969736701</v>
      </c>
      <c r="M262" s="1">
        <v>20250630</v>
      </c>
      <c r="N262" s="1">
        <v>24040740</v>
      </c>
      <c r="O262" s="1">
        <v>24040740030002</v>
      </c>
      <c r="P262" s="1">
        <v>42.1</v>
      </c>
      <c r="Q262" s="1">
        <v>1.8</v>
      </c>
    </row>
    <row r="263" spans="1:17" x14ac:dyDescent="0.45">
      <c r="A263">
        <v>23234</v>
      </c>
      <c r="B263">
        <v>954375.91562306299</v>
      </c>
      <c r="C263">
        <v>1682799.9090913399</v>
      </c>
      <c r="D263">
        <v>954475.91562306299</v>
      </c>
      <c r="E263">
        <v>1682699.9090913399</v>
      </c>
      <c r="F263">
        <v>133</v>
      </c>
      <c r="G263">
        <v>150</v>
      </c>
      <c r="H263" s="1">
        <v>-7.8752046902974504</v>
      </c>
      <c r="I263" s="1">
        <v>-5.5541337966918896</v>
      </c>
      <c r="J263" s="1">
        <v>2.3210710048675498</v>
      </c>
      <c r="K263" s="1">
        <v>-1.87706251939138E-3</v>
      </c>
      <c r="L263" s="1">
        <v>28.022839736938501</v>
      </c>
      <c r="M263" s="1">
        <v>20250630</v>
      </c>
      <c r="N263" s="1">
        <v>24040740</v>
      </c>
      <c r="O263" s="1">
        <v>24040740030002</v>
      </c>
      <c r="P263" s="1">
        <v>42.1</v>
      </c>
      <c r="Q263" s="1">
        <v>1.8</v>
      </c>
    </row>
    <row r="264" spans="1:17" x14ac:dyDescent="0.45">
      <c r="A264">
        <v>22008</v>
      </c>
      <c r="B264">
        <v>953575.91562306299</v>
      </c>
      <c r="C264">
        <v>1682199.9090913399</v>
      </c>
      <c r="D264">
        <v>953675.91562306299</v>
      </c>
      <c r="E264">
        <v>1682099.9090913399</v>
      </c>
      <c r="F264">
        <v>139</v>
      </c>
      <c r="G264">
        <v>142</v>
      </c>
      <c r="H264" s="1">
        <v>-7.8747561872005498</v>
      </c>
      <c r="I264" s="1">
        <v>-6.3537578582763699</v>
      </c>
      <c r="J264" s="1">
        <v>1.5209982506930799</v>
      </c>
      <c r="K264" s="1">
        <v>-2.58413916453719E-2</v>
      </c>
      <c r="L264" s="1">
        <v>27.223215818405201</v>
      </c>
      <c r="M264" s="1">
        <v>20250630</v>
      </c>
      <c r="N264" s="1">
        <v>24040740</v>
      </c>
      <c r="O264" s="1">
        <v>24040740030002</v>
      </c>
      <c r="P264" s="1">
        <v>42.1</v>
      </c>
      <c r="Q264" s="1">
        <v>1.8</v>
      </c>
    </row>
    <row r="265" spans="1:17" x14ac:dyDescent="0.45">
      <c r="A265">
        <v>21239</v>
      </c>
      <c r="B265">
        <v>953075.91562306299</v>
      </c>
      <c r="C265">
        <v>1682099.9090913399</v>
      </c>
      <c r="D265">
        <v>953175.91562306299</v>
      </c>
      <c r="E265">
        <v>1681999.9090913399</v>
      </c>
      <c r="F265">
        <v>140</v>
      </c>
      <c r="G265">
        <v>137</v>
      </c>
      <c r="H265" s="1">
        <v>-7.8738944530487096</v>
      </c>
      <c r="I265" s="1">
        <v>-7.3657102584838903</v>
      </c>
      <c r="J265" s="1">
        <v>0.508184254169464</v>
      </c>
      <c r="K265" s="1">
        <v>-6.7585706710815397E-4</v>
      </c>
      <c r="L265" s="1">
        <v>26.2112636566162</v>
      </c>
      <c r="M265" s="1">
        <v>20250630</v>
      </c>
      <c r="N265" s="1">
        <v>24040740</v>
      </c>
      <c r="O265" s="1">
        <v>24040740030002</v>
      </c>
      <c r="P265" s="1">
        <v>42.1</v>
      </c>
      <c r="Q265" s="1">
        <v>1.8</v>
      </c>
    </row>
    <row r="266" spans="1:17" x14ac:dyDescent="0.45">
      <c r="A266">
        <v>22770</v>
      </c>
      <c r="B266">
        <v>954075.91562306299</v>
      </c>
      <c r="C266">
        <v>1682999.9090913399</v>
      </c>
      <c r="D266">
        <v>954175.91562306299</v>
      </c>
      <c r="E266">
        <v>1682899.9090913399</v>
      </c>
      <c r="F266">
        <v>131</v>
      </c>
      <c r="G266">
        <v>147</v>
      </c>
      <c r="H266" s="1">
        <v>-7.8712028264999399</v>
      </c>
      <c r="I266" s="1">
        <v>-5.7852644622325897</v>
      </c>
      <c r="J266" s="1">
        <v>2.0859383940696699</v>
      </c>
      <c r="K266" s="1">
        <v>-1.0880607180297401E-2</v>
      </c>
      <c r="L266" s="1">
        <v>27.791709065437299</v>
      </c>
      <c r="M266" s="1">
        <v>20250630</v>
      </c>
      <c r="N266" s="1">
        <v>24040740</v>
      </c>
      <c r="O266" s="1">
        <v>24040740030002</v>
      </c>
      <c r="P266" s="1">
        <v>42.1</v>
      </c>
      <c r="Q266" s="1">
        <v>1.8</v>
      </c>
    </row>
    <row r="267" spans="1:17" x14ac:dyDescent="0.45">
      <c r="A267">
        <v>22924</v>
      </c>
      <c r="B267">
        <v>954175.91562306299</v>
      </c>
      <c r="C267">
        <v>1682999.9090913399</v>
      </c>
      <c r="D267">
        <v>954275.91562306299</v>
      </c>
      <c r="E267">
        <v>1682899.9090913399</v>
      </c>
      <c r="F267">
        <v>131</v>
      </c>
      <c r="G267">
        <v>148</v>
      </c>
      <c r="H267" s="1">
        <v>-7.8688528835773504</v>
      </c>
      <c r="I267" s="1">
        <v>-5.7825067341327703</v>
      </c>
      <c r="J267" s="1">
        <v>2.08634622395039</v>
      </c>
      <c r="K267" s="1">
        <v>-7.4748229235410699E-3</v>
      </c>
      <c r="L267" s="1">
        <v>27.794466853141799</v>
      </c>
      <c r="M267" s="1">
        <v>20250630</v>
      </c>
      <c r="N267" s="1">
        <v>24040740</v>
      </c>
      <c r="O267" s="1">
        <v>24040740030002</v>
      </c>
      <c r="P267" s="1">
        <v>42.1</v>
      </c>
      <c r="Q267" s="1">
        <v>1.8</v>
      </c>
    </row>
    <row r="268" spans="1:17" x14ac:dyDescent="0.45">
      <c r="A268">
        <v>23071</v>
      </c>
      <c r="B268">
        <v>954275.91562306299</v>
      </c>
      <c r="C268">
        <v>1683699.9090913399</v>
      </c>
      <c r="D268">
        <v>954375.91562306299</v>
      </c>
      <c r="E268">
        <v>1683599.9090913399</v>
      </c>
      <c r="F268">
        <v>124</v>
      </c>
      <c r="G268">
        <v>149</v>
      </c>
      <c r="H268" s="1">
        <v>-7.8641073703765896</v>
      </c>
      <c r="I268" s="1">
        <v>-5.8463457425435399</v>
      </c>
      <c r="J268" s="1">
        <v>2.0177614837884899</v>
      </c>
      <c r="K268" s="1">
        <v>-1.23230529328187E-2</v>
      </c>
      <c r="L268" s="1">
        <v>27.730627695719399</v>
      </c>
      <c r="M268" s="1">
        <v>20250630</v>
      </c>
      <c r="N268" s="1">
        <v>24040740</v>
      </c>
      <c r="O268" s="1">
        <v>24040740030002</v>
      </c>
      <c r="P268" s="1">
        <v>42.1</v>
      </c>
      <c r="Q268" s="1">
        <v>1.8</v>
      </c>
    </row>
    <row r="269" spans="1:17" x14ac:dyDescent="0.45">
      <c r="A269">
        <v>23076</v>
      </c>
      <c r="B269">
        <v>954275.91562306299</v>
      </c>
      <c r="C269">
        <v>1683199.9090913399</v>
      </c>
      <c r="D269">
        <v>954375.91562306299</v>
      </c>
      <c r="E269">
        <v>1683099.9090913399</v>
      </c>
      <c r="F269">
        <v>129</v>
      </c>
      <c r="G269">
        <v>149</v>
      </c>
      <c r="H269" s="1">
        <v>-7.8547492424646999</v>
      </c>
      <c r="I269" s="1">
        <v>-5.4693305492401096</v>
      </c>
      <c r="J269" s="1">
        <v>2.3854186534881601</v>
      </c>
      <c r="K269" s="1">
        <v>-6.5055241187413496E-3</v>
      </c>
      <c r="L269" s="1">
        <v>28.107642650604198</v>
      </c>
      <c r="M269" s="1">
        <v>20250630</v>
      </c>
      <c r="N269" s="1">
        <v>24040740</v>
      </c>
      <c r="O269" s="1">
        <v>24040740030002</v>
      </c>
      <c r="P269" s="1">
        <v>42.1</v>
      </c>
      <c r="Q269" s="1">
        <v>1.8</v>
      </c>
    </row>
    <row r="270" spans="1:17" x14ac:dyDescent="0.45">
      <c r="A270">
        <v>23862</v>
      </c>
      <c r="B270">
        <v>954775.91562306299</v>
      </c>
      <c r="C270">
        <v>1681599.9090913399</v>
      </c>
      <c r="D270">
        <v>954875.91562306299</v>
      </c>
      <c r="E270">
        <v>1681499.9090913399</v>
      </c>
      <c r="F270">
        <v>145</v>
      </c>
      <c r="G270">
        <v>154</v>
      </c>
      <c r="H270" s="1">
        <v>-7.8469816843668596</v>
      </c>
      <c r="I270" s="1">
        <v>-9.5830794175465908</v>
      </c>
      <c r="J270" s="1">
        <v>-1.73609787225723</v>
      </c>
      <c r="K270" s="1">
        <v>-2.9850148906310402E-2</v>
      </c>
      <c r="L270" s="1">
        <v>23.993894100189198</v>
      </c>
      <c r="M270" s="1">
        <v>20250630</v>
      </c>
      <c r="N270" s="1">
        <v>24040740</v>
      </c>
      <c r="O270" s="1">
        <v>24040740030002</v>
      </c>
      <c r="P270" s="1">
        <v>42.1</v>
      </c>
      <c r="Q270" s="1">
        <v>1.8</v>
      </c>
    </row>
    <row r="271" spans="1:17" x14ac:dyDescent="0.45">
      <c r="A271">
        <v>23560</v>
      </c>
      <c r="B271">
        <v>954575.91562306299</v>
      </c>
      <c r="C271">
        <v>1680999.9090913399</v>
      </c>
      <c r="D271">
        <v>954675.91562306299</v>
      </c>
      <c r="E271">
        <v>1680899.9090913399</v>
      </c>
      <c r="F271">
        <v>151</v>
      </c>
      <c r="G271">
        <v>152</v>
      </c>
      <c r="H271" s="1">
        <v>-7.8423236012458801</v>
      </c>
      <c r="I271" s="1">
        <v>-8.3584741055965406</v>
      </c>
      <c r="J271" s="1">
        <v>-0.51615059189498402</v>
      </c>
      <c r="K271" s="1">
        <v>-3.6041978746652603E-2</v>
      </c>
      <c r="L271" s="1">
        <v>25.2184994220734</v>
      </c>
      <c r="M271" s="1">
        <v>20250630</v>
      </c>
      <c r="N271" s="1">
        <v>24040740</v>
      </c>
      <c r="O271" s="1">
        <v>24040740030002</v>
      </c>
      <c r="P271" s="1">
        <v>42.1</v>
      </c>
      <c r="Q271" s="1">
        <v>1.8</v>
      </c>
    </row>
    <row r="272" spans="1:17" x14ac:dyDescent="0.45">
      <c r="A272">
        <v>22003</v>
      </c>
      <c r="B272">
        <v>953575.91562306299</v>
      </c>
      <c r="C272">
        <v>1682699.9090913399</v>
      </c>
      <c r="D272">
        <v>953675.91562306299</v>
      </c>
      <c r="E272">
        <v>1682599.9090913399</v>
      </c>
      <c r="F272">
        <v>134</v>
      </c>
      <c r="G272">
        <v>142</v>
      </c>
      <c r="H272" s="1">
        <v>-7.8340936899185198</v>
      </c>
      <c r="I272" s="1">
        <v>-6.5878496170043901</v>
      </c>
      <c r="J272" s="1">
        <v>1.2462439288695699</v>
      </c>
      <c r="K272" s="1">
        <v>-1.8605609734853101E-2</v>
      </c>
      <c r="L272" s="1">
        <v>26.98912413915</v>
      </c>
      <c r="M272" s="1">
        <v>20250630</v>
      </c>
      <c r="N272" s="1">
        <v>24040740</v>
      </c>
      <c r="O272" s="1">
        <v>24040740030002</v>
      </c>
      <c r="P272" s="1">
        <v>42.1</v>
      </c>
      <c r="Q272" s="1">
        <v>1.8</v>
      </c>
    </row>
    <row r="273" spans="1:17" x14ac:dyDescent="0.45">
      <c r="A273">
        <v>22162</v>
      </c>
      <c r="B273">
        <v>953675.91562306299</v>
      </c>
      <c r="C273">
        <v>1682199.9090913399</v>
      </c>
      <c r="D273">
        <v>953775.91562306299</v>
      </c>
      <c r="E273">
        <v>1682099.9090913399</v>
      </c>
      <c r="F273">
        <v>139</v>
      </c>
      <c r="G273">
        <v>143</v>
      </c>
      <c r="H273" s="1">
        <v>-7.8296904861926997</v>
      </c>
      <c r="I273" s="1">
        <v>-5.4185778796672803</v>
      </c>
      <c r="J273" s="1">
        <v>2.4111125841736798</v>
      </c>
      <c r="K273" s="1">
        <v>-2.83799022436142E-2</v>
      </c>
      <c r="L273" s="1">
        <v>28.158395528793299</v>
      </c>
      <c r="M273" s="1">
        <v>20250630</v>
      </c>
      <c r="N273" s="1">
        <v>24040740</v>
      </c>
      <c r="O273" s="1">
        <v>24040740030002</v>
      </c>
      <c r="P273" s="1">
        <v>42.1</v>
      </c>
      <c r="Q273" s="1">
        <v>1.8</v>
      </c>
    </row>
    <row r="274" spans="1:17" x14ac:dyDescent="0.45">
      <c r="A274">
        <v>24467</v>
      </c>
      <c r="B274">
        <v>955175.91562306299</v>
      </c>
      <c r="C274">
        <v>1682699.9090913399</v>
      </c>
      <c r="D274">
        <v>955275.91562306299</v>
      </c>
      <c r="E274">
        <v>1682599.9090913399</v>
      </c>
      <c r="F274">
        <v>134</v>
      </c>
      <c r="G274">
        <v>158</v>
      </c>
      <c r="H274" s="1">
        <v>-7.8267575263977003</v>
      </c>
      <c r="I274" s="1">
        <v>-7.1343900998433396</v>
      </c>
      <c r="J274" s="1">
        <v>0.69236741264661195</v>
      </c>
      <c r="K274" s="1">
        <v>-2.1526740988095601E-2</v>
      </c>
      <c r="L274" s="1">
        <v>26.442583465576199</v>
      </c>
      <c r="M274" s="1">
        <v>20250630</v>
      </c>
      <c r="N274" s="1">
        <v>24040740</v>
      </c>
      <c r="O274" s="1">
        <v>24040740030002</v>
      </c>
      <c r="P274" s="1">
        <v>42.1</v>
      </c>
      <c r="Q274" s="1">
        <v>1.8</v>
      </c>
    </row>
    <row r="275" spans="1:17" x14ac:dyDescent="0.45">
      <c r="A275">
        <v>21544</v>
      </c>
      <c r="B275">
        <v>953275.91562306299</v>
      </c>
      <c r="C275">
        <v>1682399.9090913399</v>
      </c>
      <c r="D275">
        <v>953375.91562306299</v>
      </c>
      <c r="E275">
        <v>1682299.9090913399</v>
      </c>
      <c r="F275">
        <v>137</v>
      </c>
      <c r="G275">
        <v>139</v>
      </c>
      <c r="H275" s="1">
        <v>-7.7963560819625899</v>
      </c>
      <c r="I275" s="1">
        <v>-7.0764007568359402</v>
      </c>
      <c r="J275" s="1">
        <v>0.71995532140135798</v>
      </c>
      <c r="K275" s="1">
        <v>-1.9588007281223899E-2</v>
      </c>
      <c r="L275" s="1">
        <v>26.500572840372701</v>
      </c>
      <c r="M275" s="1">
        <v>20250630</v>
      </c>
      <c r="N275" s="1">
        <v>24040740</v>
      </c>
      <c r="O275" s="1">
        <v>24040740030002</v>
      </c>
      <c r="P275" s="1">
        <v>42.1</v>
      </c>
      <c r="Q275" s="1">
        <v>1.8</v>
      </c>
    </row>
    <row r="276" spans="1:17" x14ac:dyDescent="0.45">
      <c r="A276">
        <v>22464</v>
      </c>
      <c r="B276">
        <v>953875.91562306299</v>
      </c>
      <c r="C276">
        <v>1682799.9090913399</v>
      </c>
      <c r="D276">
        <v>953975.91562306299</v>
      </c>
      <c r="E276">
        <v>1682699.9090913399</v>
      </c>
      <c r="F276">
        <v>133</v>
      </c>
      <c r="G276">
        <v>145</v>
      </c>
      <c r="H276" s="1">
        <v>-7.7810504436492902</v>
      </c>
      <c r="I276" s="1">
        <v>-6.0215628544489501</v>
      </c>
      <c r="J276" s="1">
        <v>1.75948754946391</v>
      </c>
      <c r="K276" s="1">
        <v>-2.31244042515755E-3</v>
      </c>
      <c r="L276" s="1">
        <v>27.555410703023298</v>
      </c>
      <c r="M276" s="1">
        <v>20250630</v>
      </c>
      <c r="N276" s="1">
        <v>24040740</v>
      </c>
      <c r="O276" s="1">
        <v>24040740030002</v>
      </c>
      <c r="P276" s="1">
        <v>42.1</v>
      </c>
      <c r="Q276" s="1">
        <v>1.8</v>
      </c>
    </row>
    <row r="277" spans="1:17" x14ac:dyDescent="0.45">
      <c r="A277">
        <v>23691</v>
      </c>
      <c r="B277">
        <v>954675.91562306299</v>
      </c>
      <c r="C277">
        <v>1683299.9090913399</v>
      </c>
      <c r="D277">
        <v>954775.91562306299</v>
      </c>
      <c r="E277">
        <v>1683199.9090913399</v>
      </c>
      <c r="F277">
        <v>128</v>
      </c>
      <c r="G277">
        <v>153</v>
      </c>
      <c r="H277" s="1">
        <v>-7.7583771347999599</v>
      </c>
      <c r="I277" s="1">
        <v>-5.5957663059234601</v>
      </c>
      <c r="J277" s="1">
        <v>2.1626107469201101</v>
      </c>
      <c r="K277" s="1">
        <v>-5.9751113876700401E-3</v>
      </c>
      <c r="L277" s="1">
        <v>27.981206893920898</v>
      </c>
      <c r="M277" s="1">
        <v>20250630</v>
      </c>
      <c r="N277" s="1">
        <v>24040740</v>
      </c>
      <c r="O277" s="1">
        <v>24040740030002</v>
      </c>
      <c r="P277" s="1">
        <v>42.1</v>
      </c>
      <c r="Q277" s="1">
        <v>1.8</v>
      </c>
    </row>
    <row r="278" spans="1:17" x14ac:dyDescent="0.45">
      <c r="A278">
        <v>22310</v>
      </c>
      <c r="B278">
        <v>953775.91562306299</v>
      </c>
      <c r="C278">
        <v>1682799.9090913399</v>
      </c>
      <c r="D278">
        <v>953875.91562306299</v>
      </c>
      <c r="E278">
        <v>1682699.9090913399</v>
      </c>
      <c r="F278">
        <v>133</v>
      </c>
      <c r="G278">
        <v>144</v>
      </c>
      <c r="H278" s="1">
        <v>-7.7498780568440804</v>
      </c>
      <c r="I278" s="1">
        <v>-6.5195414543151902</v>
      </c>
      <c r="J278" s="1">
        <v>1.2303365866343201</v>
      </c>
      <c r="K278" s="1">
        <v>-1.4535732070605E-2</v>
      </c>
      <c r="L278" s="1">
        <v>27.057432047526</v>
      </c>
      <c r="M278" s="1">
        <v>20250630</v>
      </c>
      <c r="N278" s="1">
        <v>24040740</v>
      </c>
      <c r="O278" s="1">
        <v>24040740030002</v>
      </c>
      <c r="P278" s="1">
        <v>42.1</v>
      </c>
      <c r="Q278" s="1">
        <v>1.8</v>
      </c>
    </row>
    <row r="279" spans="1:17" x14ac:dyDescent="0.45">
      <c r="A279">
        <v>22627</v>
      </c>
      <c r="B279">
        <v>953975.91562306299</v>
      </c>
      <c r="C279">
        <v>1681899.9090913399</v>
      </c>
      <c r="D279">
        <v>954075.91562306299</v>
      </c>
      <c r="E279">
        <v>1681799.9090913399</v>
      </c>
      <c r="F279">
        <v>142</v>
      </c>
      <c r="G279">
        <v>146</v>
      </c>
      <c r="H279" s="1">
        <v>-7.7413879036903399</v>
      </c>
      <c r="I279" s="1">
        <v>-5.5346722602844203</v>
      </c>
      <c r="J279" s="1">
        <v>2.2067156881094001</v>
      </c>
      <c r="K279" s="1">
        <v>-2.09907507523894E-2</v>
      </c>
      <c r="L279" s="1">
        <v>28.042301416397098</v>
      </c>
      <c r="M279" s="1">
        <v>20250630</v>
      </c>
      <c r="N279" s="1">
        <v>24040740</v>
      </c>
      <c r="O279" s="1">
        <v>24040740030002</v>
      </c>
      <c r="P279" s="1">
        <v>42.1</v>
      </c>
      <c r="Q279" s="1">
        <v>1.8</v>
      </c>
    </row>
    <row r="280" spans="1:17" x14ac:dyDescent="0.45">
      <c r="A280">
        <v>21238</v>
      </c>
      <c r="B280">
        <v>953075.91562306299</v>
      </c>
      <c r="C280">
        <v>1682199.9090913399</v>
      </c>
      <c r="D280">
        <v>953175.91562306299</v>
      </c>
      <c r="E280">
        <v>1682099.9090913399</v>
      </c>
      <c r="F280">
        <v>139</v>
      </c>
      <c r="G280">
        <v>137</v>
      </c>
      <c r="H280" s="1">
        <v>-7.7281075053744797</v>
      </c>
      <c r="I280" s="1">
        <v>-7.6560329861111098</v>
      </c>
      <c r="J280" s="1">
        <v>7.2074416610929698E-2</v>
      </c>
      <c r="K280" s="1">
        <v>-8.0772787332534807E-3</v>
      </c>
      <c r="L280" s="1">
        <v>25.920940399169901</v>
      </c>
      <c r="M280" s="1">
        <v>20250630</v>
      </c>
      <c r="N280" s="1">
        <v>24040740</v>
      </c>
      <c r="O280" s="1">
        <v>24040740030002</v>
      </c>
      <c r="P280" s="1">
        <v>42.1</v>
      </c>
      <c r="Q280" s="1">
        <v>1.8</v>
      </c>
    </row>
    <row r="281" spans="1:17" x14ac:dyDescent="0.45">
      <c r="A281">
        <v>22768</v>
      </c>
      <c r="B281">
        <v>954075.91562306299</v>
      </c>
      <c r="C281">
        <v>1683199.9090913399</v>
      </c>
      <c r="D281">
        <v>954175.91562306299</v>
      </c>
      <c r="E281">
        <v>1683099.9090913399</v>
      </c>
      <c r="F281">
        <v>129</v>
      </c>
      <c r="G281">
        <v>147</v>
      </c>
      <c r="H281" s="1">
        <v>-7.7194137970606498</v>
      </c>
      <c r="I281" s="1">
        <v>-5.30946048100789</v>
      </c>
      <c r="J281" s="1">
        <v>2.40995331605275</v>
      </c>
      <c r="K281" s="1">
        <v>-1.0907332102457701E-2</v>
      </c>
      <c r="L281" s="1">
        <v>28.267513275146499</v>
      </c>
      <c r="M281" s="1">
        <v>20250630</v>
      </c>
      <c r="N281" s="1">
        <v>24040740</v>
      </c>
      <c r="O281" s="1">
        <v>24040740030002</v>
      </c>
      <c r="P281" s="1">
        <v>42.1</v>
      </c>
      <c r="Q281" s="1">
        <v>1.8</v>
      </c>
    </row>
    <row r="282" spans="1:17" x14ac:dyDescent="0.45">
      <c r="A282">
        <v>23995</v>
      </c>
      <c r="B282">
        <v>954875.91562306299</v>
      </c>
      <c r="C282">
        <v>1683699.9090913399</v>
      </c>
      <c r="D282">
        <v>954975.91562306299</v>
      </c>
      <c r="E282">
        <v>1683599.9090913399</v>
      </c>
      <c r="F282">
        <v>124</v>
      </c>
      <c r="G282">
        <v>155</v>
      </c>
      <c r="H282" s="1">
        <v>-7.7188251415888498</v>
      </c>
      <c r="I282" s="1">
        <v>-5.7352345784505196</v>
      </c>
      <c r="J282" s="1">
        <v>1.98359065502882</v>
      </c>
      <c r="K282" s="1">
        <v>-5.0687467058499703E-3</v>
      </c>
      <c r="L282" s="1">
        <v>27.841739018758101</v>
      </c>
      <c r="M282" s="1">
        <v>20250630</v>
      </c>
      <c r="N282" s="1">
        <v>24040740</v>
      </c>
      <c r="O282" s="1">
        <v>24040740030002</v>
      </c>
      <c r="P282" s="1">
        <v>42.1</v>
      </c>
      <c r="Q282" s="1">
        <v>1.8</v>
      </c>
    </row>
    <row r="283" spans="1:17" x14ac:dyDescent="0.45">
      <c r="A283">
        <v>24306</v>
      </c>
      <c r="B283">
        <v>955075.91562306299</v>
      </c>
      <c r="C283">
        <v>1683399.9090913399</v>
      </c>
      <c r="D283">
        <v>955175.91562306299</v>
      </c>
      <c r="E283">
        <v>1683299.9090913399</v>
      </c>
      <c r="F283">
        <v>127</v>
      </c>
      <c r="G283">
        <v>157</v>
      </c>
      <c r="H283" s="1">
        <v>-7.7161971728007002</v>
      </c>
      <c r="I283" s="1">
        <v>-5.7370553016662598</v>
      </c>
      <c r="J283" s="1">
        <v>1.9791418049070599</v>
      </c>
      <c r="K283" s="1">
        <v>-2.1026253700256299E-2</v>
      </c>
      <c r="L283" s="1">
        <v>27.839917924669098</v>
      </c>
      <c r="M283" s="1">
        <v>20250630</v>
      </c>
      <c r="N283" s="1">
        <v>24040740</v>
      </c>
      <c r="O283" s="1">
        <v>24040740030002</v>
      </c>
      <c r="P283" s="1">
        <v>42.1</v>
      </c>
      <c r="Q283" s="1">
        <v>1.8</v>
      </c>
    </row>
    <row r="284" spans="1:17" x14ac:dyDescent="0.45">
      <c r="A284">
        <v>24463</v>
      </c>
      <c r="B284">
        <v>955175.91562306299</v>
      </c>
      <c r="C284">
        <v>1683099.9090913399</v>
      </c>
      <c r="D284">
        <v>955275.91562306299</v>
      </c>
      <c r="E284">
        <v>1682999.9090913399</v>
      </c>
      <c r="F284">
        <v>130</v>
      </c>
      <c r="G284">
        <v>158</v>
      </c>
      <c r="H284" s="1">
        <v>-7.71452935536702</v>
      </c>
      <c r="I284" s="1">
        <v>-7.3218457698822004</v>
      </c>
      <c r="J284" s="1">
        <v>0.39268364384770399</v>
      </c>
      <c r="K284" s="1">
        <v>-3.14475844303767E-3</v>
      </c>
      <c r="L284" s="1">
        <v>26.255127906799299</v>
      </c>
      <c r="M284" s="1">
        <v>20250630</v>
      </c>
      <c r="N284" s="1">
        <v>24040740</v>
      </c>
      <c r="O284" s="1">
        <v>24040740030002</v>
      </c>
      <c r="P284" s="1">
        <v>42.1</v>
      </c>
      <c r="Q284" s="1">
        <v>1.8</v>
      </c>
    </row>
    <row r="285" spans="1:17" x14ac:dyDescent="0.45">
      <c r="A285">
        <v>23715</v>
      </c>
      <c r="B285">
        <v>954675.91562306299</v>
      </c>
      <c r="C285">
        <v>1680899.9090913399</v>
      </c>
      <c r="D285">
        <v>954775.91562306299</v>
      </c>
      <c r="E285">
        <v>1680799.9090913399</v>
      </c>
      <c r="F285">
        <v>152</v>
      </c>
      <c r="G285">
        <v>153</v>
      </c>
      <c r="H285" s="1">
        <v>-7.7097251017888402</v>
      </c>
      <c r="I285" s="1">
        <v>-5.7571615378061898</v>
      </c>
      <c r="J285" s="1">
        <v>1.9525635043780001</v>
      </c>
      <c r="K285" s="1">
        <v>-8.1009606520334898E-2</v>
      </c>
      <c r="L285" s="1">
        <v>27.8198119799296</v>
      </c>
      <c r="M285" s="1">
        <v>20250630</v>
      </c>
      <c r="N285" s="1">
        <v>24040740</v>
      </c>
      <c r="O285" s="1">
        <v>24040740030002</v>
      </c>
      <c r="P285" s="1">
        <v>42.1</v>
      </c>
      <c r="Q285" s="1">
        <v>1.8</v>
      </c>
    </row>
    <row r="286" spans="1:17" x14ac:dyDescent="0.45">
      <c r="A286">
        <v>21699</v>
      </c>
      <c r="B286">
        <v>953375.91562306299</v>
      </c>
      <c r="C286">
        <v>1682299.9090913399</v>
      </c>
      <c r="D286">
        <v>953475.91562306299</v>
      </c>
      <c r="E286">
        <v>1682199.9090913399</v>
      </c>
      <c r="F286">
        <v>138</v>
      </c>
      <c r="G286">
        <v>140</v>
      </c>
      <c r="H286" s="1">
        <v>-7.6950181325276699</v>
      </c>
      <c r="I286" s="1">
        <v>-6.84819356600444</v>
      </c>
      <c r="J286" s="1">
        <v>0.84682456652323401</v>
      </c>
      <c r="K286" s="1">
        <v>-2.4259480337301902E-2</v>
      </c>
      <c r="L286" s="1">
        <v>26.7287801106771</v>
      </c>
      <c r="M286" s="1">
        <v>20250630</v>
      </c>
      <c r="N286" s="1">
        <v>24040740</v>
      </c>
      <c r="O286" s="1">
        <v>24040740030002</v>
      </c>
      <c r="P286" s="1">
        <v>42.1</v>
      </c>
      <c r="Q286" s="1">
        <v>1.8</v>
      </c>
    </row>
    <row r="287" spans="1:17" x14ac:dyDescent="0.45">
      <c r="A287">
        <v>24462</v>
      </c>
      <c r="B287">
        <v>955175.91562306299</v>
      </c>
      <c r="C287">
        <v>1683199.9090913399</v>
      </c>
      <c r="D287">
        <v>955275.91562306299</v>
      </c>
      <c r="E287">
        <v>1683099.9090913399</v>
      </c>
      <c r="F287">
        <v>129</v>
      </c>
      <c r="G287">
        <v>158</v>
      </c>
      <c r="H287" s="1">
        <v>-7.6882532835006696</v>
      </c>
      <c r="I287" s="1">
        <v>-7.0028304457664499</v>
      </c>
      <c r="J287" s="1">
        <v>0.685422822833061</v>
      </c>
      <c r="K287" s="1">
        <v>2.5231949985027302E-4</v>
      </c>
      <c r="L287" s="1">
        <v>26.5741431713104</v>
      </c>
      <c r="M287" s="1">
        <v>20250630</v>
      </c>
      <c r="N287" s="1">
        <v>24040740</v>
      </c>
      <c r="O287" s="1">
        <v>24040740030002</v>
      </c>
      <c r="P287" s="1">
        <v>42.1</v>
      </c>
      <c r="Q287" s="1">
        <v>1.8</v>
      </c>
    </row>
    <row r="288" spans="1:17" x14ac:dyDescent="0.45">
      <c r="A288">
        <v>23863</v>
      </c>
      <c r="B288">
        <v>954775.91562306299</v>
      </c>
      <c r="C288">
        <v>1681499.9090913399</v>
      </c>
      <c r="D288">
        <v>954875.91562306299</v>
      </c>
      <c r="E288">
        <v>1681399.9090913399</v>
      </c>
      <c r="F288">
        <v>146</v>
      </c>
      <c r="G288">
        <v>154</v>
      </c>
      <c r="H288" s="1">
        <v>-7.6823573410510999</v>
      </c>
      <c r="I288" s="1">
        <v>-10.303306221962</v>
      </c>
      <c r="J288" s="1">
        <v>-2.6209489703178401</v>
      </c>
      <c r="K288" s="1">
        <v>-2.3722657002508599E-2</v>
      </c>
      <c r="L288" s="1">
        <v>23.273667573928801</v>
      </c>
      <c r="M288" s="1">
        <v>20250630</v>
      </c>
      <c r="N288" s="1">
        <v>24040740</v>
      </c>
      <c r="O288" s="1">
        <v>24040740030002</v>
      </c>
      <c r="P288" s="1">
        <v>42.1</v>
      </c>
      <c r="Q288" s="1">
        <v>1.8</v>
      </c>
    </row>
    <row r="289" spans="1:17" x14ac:dyDescent="0.45">
      <c r="A289">
        <v>22916</v>
      </c>
      <c r="B289">
        <v>954175.91562306299</v>
      </c>
      <c r="C289">
        <v>1683799.9090913399</v>
      </c>
      <c r="D289">
        <v>954275.91562306299</v>
      </c>
      <c r="E289">
        <v>1683699.9090913399</v>
      </c>
      <c r="F289">
        <v>123</v>
      </c>
      <c r="G289">
        <v>148</v>
      </c>
      <c r="H289" s="1">
        <v>-7.6785530646642002</v>
      </c>
      <c r="I289" s="1">
        <v>-6.5978175799051897</v>
      </c>
      <c r="J289" s="1">
        <v>1.08073551456134</v>
      </c>
      <c r="K289" s="1">
        <v>-1.1984691023826601E-2</v>
      </c>
      <c r="L289" s="1">
        <v>26.979156176249202</v>
      </c>
      <c r="M289" s="1">
        <v>20250630</v>
      </c>
      <c r="N289" s="1">
        <v>24040740</v>
      </c>
      <c r="O289" s="1">
        <v>24040740030002</v>
      </c>
      <c r="P289" s="1">
        <v>42.1</v>
      </c>
      <c r="Q289" s="1">
        <v>1.8</v>
      </c>
    </row>
    <row r="290" spans="1:17" x14ac:dyDescent="0.45">
      <c r="A290">
        <v>22618</v>
      </c>
      <c r="B290">
        <v>953975.91562306299</v>
      </c>
      <c r="C290">
        <v>1682799.9090913399</v>
      </c>
      <c r="D290">
        <v>954075.91562306299</v>
      </c>
      <c r="E290">
        <v>1682699.9090913399</v>
      </c>
      <c r="F290">
        <v>133</v>
      </c>
      <c r="G290">
        <v>146</v>
      </c>
      <c r="H290" s="1">
        <v>-7.6755407253901202</v>
      </c>
      <c r="I290" s="1">
        <v>-5.3788302739461296</v>
      </c>
      <c r="J290" s="1">
        <v>2.2967103024323801</v>
      </c>
      <c r="K290" s="1">
        <v>-8.45367709795634E-5</v>
      </c>
      <c r="L290" s="1">
        <v>28.198143482208302</v>
      </c>
      <c r="M290" s="1">
        <v>20250630</v>
      </c>
      <c r="N290" s="1">
        <v>24040740</v>
      </c>
      <c r="O290" s="1">
        <v>24040740030002</v>
      </c>
      <c r="P290" s="1">
        <v>42.1</v>
      </c>
      <c r="Q290" s="1">
        <v>1.8</v>
      </c>
    </row>
    <row r="291" spans="1:17" x14ac:dyDescent="0.45">
      <c r="A291">
        <v>23072</v>
      </c>
      <c r="B291">
        <v>954275.91562306299</v>
      </c>
      <c r="C291">
        <v>1683599.9090913399</v>
      </c>
      <c r="D291">
        <v>954375.91562306299</v>
      </c>
      <c r="E291">
        <v>1683499.9090913399</v>
      </c>
      <c r="F291">
        <v>125</v>
      </c>
      <c r="G291">
        <v>149</v>
      </c>
      <c r="H291" s="1">
        <v>-7.6743672490119899</v>
      </c>
      <c r="I291" s="1">
        <v>-5.4689921140670803</v>
      </c>
      <c r="J291" s="1">
        <v>2.2053751870989799</v>
      </c>
      <c r="K291" s="1">
        <v>-1.5101124532520801E-2</v>
      </c>
      <c r="L291" s="1">
        <v>28.107981204986601</v>
      </c>
      <c r="M291" s="1">
        <v>20250630</v>
      </c>
      <c r="N291" s="1">
        <v>24040740</v>
      </c>
      <c r="O291" s="1">
        <v>24040740030002</v>
      </c>
      <c r="P291" s="1">
        <v>42.1</v>
      </c>
      <c r="Q291" s="1">
        <v>1.8</v>
      </c>
    </row>
    <row r="292" spans="1:17" x14ac:dyDescent="0.45">
      <c r="A292">
        <v>23093</v>
      </c>
      <c r="B292">
        <v>954275.91562306299</v>
      </c>
      <c r="C292">
        <v>1681499.9090913399</v>
      </c>
      <c r="D292">
        <v>954375.91562306299</v>
      </c>
      <c r="E292">
        <v>1681399.9090913399</v>
      </c>
      <c r="F292">
        <v>146</v>
      </c>
      <c r="G292">
        <v>149</v>
      </c>
      <c r="H292" s="1">
        <v>-7.6720895369847604</v>
      </c>
      <c r="I292" s="1">
        <v>-8.6312986214955707</v>
      </c>
      <c r="J292" s="1">
        <v>-0.95920904229084603</v>
      </c>
      <c r="K292" s="1">
        <v>-9.2761268218358398E-3</v>
      </c>
      <c r="L292" s="1">
        <v>24.9456752141317</v>
      </c>
      <c r="M292" s="1">
        <v>20250630</v>
      </c>
      <c r="N292" s="1">
        <v>24040740</v>
      </c>
      <c r="O292" s="1">
        <v>24040740030002</v>
      </c>
      <c r="P292" s="1">
        <v>42.1</v>
      </c>
      <c r="Q292" s="1">
        <v>1.8</v>
      </c>
    </row>
    <row r="293" spans="1:17" x14ac:dyDescent="0.45">
      <c r="A293">
        <v>22006</v>
      </c>
      <c r="B293">
        <v>953575.91562306299</v>
      </c>
      <c r="C293">
        <v>1682399.9090913399</v>
      </c>
      <c r="D293">
        <v>953675.91562306299</v>
      </c>
      <c r="E293">
        <v>1682299.9090913399</v>
      </c>
      <c r="F293">
        <v>137</v>
      </c>
      <c r="G293">
        <v>142</v>
      </c>
      <c r="H293" s="1">
        <v>-7.6699810028076199</v>
      </c>
      <c r="I293" s="1">
        <v>-5.9485136667887399</v>
      </c>
      <c r="J293" s="1">
        <v>1.72146740555763</v>
      </c>
      <c r="K293" s="1">
        <v>-3.2933682203292798E-2</v>
      </c>
      <c r="L293" s="1">
        <v>27.6284600893656</v>
      </c>
      <c r="M293" s="1">
        <v>20250630</v>
      </c>
      <c r="N293" s="1">
        <v>24040740</v>
      </c>
      <c r="O293" s="1">
        <v>24040740030002</v>
      </c>
      <c r="P293" s="1">
        <v>42.1</v>
      </c>
      <c r="Q293" s="1">
        <v>1.8</v>
      </c>
    </row>
    <row r="294" spans="1:17" x14ac:dyDescent="0.45">
      <c r="A294">
        <v>24596</v>
      </c>
      <c r="B294">
        <v>955275.91562306299</v>
      </c>
      <c r="C294">
        <v>1685199.9090913399</v>
      </c>
      <c r="D294">
        <v>955375.91562306299</v>
      </c>
      <c r="E294">
        <v>1685099.9090913399</v>
      </c>
      <c r="F294">
        <v>109</v>
      </c>
      <c r="G294">
        <v>159</v>
      </c>
      <c r="H294" s="1">
        <v>-7.6694277922312404</v>
      </c>
      <c r="I294" s="1">
        <v>-4.5747459332148201</v>
      </c>
      <c r="J294" s="1">
        <v>3.0946817199389098</v>
      </c>
      <c r="K294" s="1">
        <v>-1.0419219732284501E-2</v>
      </c>
      <c r="L294" s="1">
        <v>29.002227624257401</v>
      </c>
      <c r="M294" s="1">
        <v>20250630</v>
      </c>
      <c r="N294" s="1">
        <v>24040740</v>
      </c>
      <c r="O294" s="1">
        <v>24040740030002</v>
      </c>
      <c r="P294" s="1">
        <v>42.1</v>
      </c>
      <c r="Q294" s="1">
        <v>1.8</v>
      </c>
    </row>
    <row r="295" spans="1:17" x14ac:dyDescent="0.45">
      <c r="A295">
        <v>22616</v>
      </c>
      <c r="B295">
        <v>953975.91562306299</v>
      </c>
      <c r="C295">
        <v>1682999.9090913399</v>
      </c>
      <c r="D295">
        <v>954075.91562306299</v>
      </c>
      <c r="E295">
        <v>1682899.9090913399</v>
      </c>
      <c r="F295">
        <v>131</v>
      </c>
      <c r="G295">
        <v>146</v>
      </c>
      <c r="H295" s="1">
        <v>-7.6679666042327899</v>
      </c>
      <c r="I295" s="1">
        <v>-5.6247424185275996</v>
      </c>
      <c r="J295" s="1">
        <v>2.04322411864996</v>
      </c>
      <c r="K295" s="1">
        <v>-1.2310943566262699E-2</v>
      </c>
      <c r="L295" s="1">
        <v>27.952230930328401</v>
      </c>
      <c r="M295" s="1">
        <v>20250630</v>
      </c>
      <c r="N295" s="1">
        <v>24040740</v>
      </c>
      <c r="O295" s="1">
        <v>24040740030002</v>
      </c>
      <c r="P295" s="1">
        <v>42.1</v>
      </c>
      <c r="Q295" s="1">
        <v>1.8</v>
      </c>
    </row>
    <row r="296" spans="1:17" x14ac:dyDescent="0.45">
      <c r="A296">
        <v>23555</v>
      </c>
      <c r="B296">
        <v>954575.91562306299</v>
      </c>
      <c r="C296">
        <v>1681499.9090913399</v>
      </c>
      <c r="D296">
        <v>954675.91562306299</v>
      </c>
      <c r="E296">
        <v>1681399.9090913399</v>
      </c>
      <c r="F296">
        <v>146</v>
      </c>
      <c r="G296">
        <v>152</v>
      </c>
      <c r="H296" s="1">
        <v>-7.6675763527552299</v>
      </c>
      <c r="I296" s="1">
        <v>-10.4750402768453</v>
      </c>
      <c r="J296" s="1">
        <v>-2.8074640432993601</v>
      </c>
      <c r="K296" s="1">
        <v>-3.1765762716531802E-2</v>
      </c>
      <c r="L296" s="1">
        <v>23.101933320363401</v>
      </c>
      <c r="M296" s="1">
        <v>20250630</v>
      </c>
      <c r="N296" s="1">
        <v>24040740</v>
      </c>
      <c r="O296" s="1">
        <v>24040740030002</v>
      </c>
      <c r="P296" s="1">
        <v>42.1</v>
      </c>
      <c r="Q296" s="1">
        <v>1.8</v>
      </c>
    </row>
    <row r="297" spans="1:17" x14ac:dyDescent="0.45">
      <c r="A297">
        <v>18720</v>
      </c>
      <c r="B297">
        <v>951475.91562306299</v>
      </c>
      <c r="C297">
        <v>1687599.9090913399</v>
      </c>
      <c r="D297">
        <v>951575.91562306299</v>
      </c>
      <c r="E297">
        <v>1687499.9090913399</v>
      </c>
      <c r="F297">
        <v>85</v>
      </c>
      <c r="G297">
        <v>121</v>
      </c>
      <c r="H297" s="1">
        <v>-7.6623789923531698</v>
      </c>
      <c r="I297" s="1">
        <v>-5.9753085545131102</v>
      </c>
      <c r="J297" s="1">
        <v>1.6870704208101499</v>
      </c>
      <c r="K297" s="1">
        <v>-2.7729000364031101E-2</v>
      </c>
      <c r="L297" s="1">
        <v>27.601664951869399</v>
      </c>
      <c r="M297" s="1">
        <v>20250630</v>
      </c>
      <c r="N297" s="1">
        <v>24040740</v>
      </c>
      <c r="O297" s="1">
        <v>24040740030002</v>
      </c>
      <c r="P297" s="1">
        <v>42.1</v>
      </c>
      <c r="Q297" s="1">
        <v>1.8</v>
      </c>
    </row>
    <row r="298" spans="1:17" x14ac:dyDescent="0.45">
      <c r="A298">
        <v>23401</v>
      </c>
      <c r="B298">
        <v>954475.91562306299</v>
      </c>
      <c r="C298">
        <v>1681499.9090913399</v>
      </c>
      <c r="D298">
        <v>954575.91562306299</v>
      </c>
      <c r="E298">
        <v>1681399.9090913399</v>
      </c>
      <c r="F298">
        <v>146</v>
      </c>
      <c r="G298">
        <v>151</v>
      </c>
      <c r="H298" s="1">
        <v>-7.6620016892751099</v>
      </c>
      <c r="I298" s="1">
        <v>-9.9672033786773699</v>
      </c>
      <c r="J298" s="1">
        <v>-2.3052016099294002</v>
      </c>
      <c r="K298" s="1">
        <v>-2.74271133045355E-2</v>
      </c>
      <c r="L298" s="1">
        <v>23.6097702980042</v>
      </c>
      <c r="M298" s="1">
        <v>20250630</v>
      </c>
      <c r="N298" s="1">
        <v>24040740</v>
      </c>
      <c r="O298" s="1">
        <v>24040740030002</v>
      </c>
      <c r="P298" s="1">
        <v>42.1</v>
      </c>
      <c r="Q298" s="1">
        <v>1.8</v>
      </c>
    </row>
    <row r="299" spans="1:17" x14ac:dyDescent="0.45">
      <c r="A299">
        <v>22917</v>
      </c>
      <c r="B299">
        <v>954175.91562306299</v>
      </c>
      <c r="C299">
        <v>1683699.9090913399</v>
      </c>
      <c r="D299">
        <v>954275.91562306299</v>
      </c>
      <c r="E299">
        <v>1683599.9090913399</v>
      </c>
      <c r="F299">
        <v>124</v>
      </c>
      <c r="G299">
        <v>148</v>
      </c>
      <c r="H299" s="1">
        <v>-7.6616038481394497</v>
      </c>
      <c r="I299" s="1">
        <v>-6.3321278095245397</v>
      </c>
      <c r="J299" s="1">
        <v>1.32947604606549</v>
      </c>
      <c r="K299" s="1">
        <v>-1.5519759307305E-2</v>
      </c>
      <c r="L299" s="1">
        <v>27.244845867157</v>
      </c>
      <c r="M299" s="1">
        <v>20250630</v>
      </c>
      <c r="N299" s="1">
        <v>24040740</v>
      </c>
      <c r="O299" s="1">
        <v>24040740030002</v>
      </c>
      <c r="P299" s="1">
        <v>42.1</v>
      </c>
      <c r="Q299" s="1">
        <v>1.8</v>
      </c>
    </row>
    <row r="300" spans="1:17" x14ac:dyDescent="0.45">
      <c r="A300">
        <v>23693</v>
      </c>
      <c r="B300">
        <v>954675.91562306299</v>
      </c>
      <c r="C300">
        <v>1683099.9090913399</v>
      </c>
      <c r="D300">
        <v>954775.91562306299</v>
      </c>
      <c r="E300">
        <v>1682999.9090913399</v>
      </c>
      <c r="F300">
        <v>130</v>
      </c>
      <c r="G300">
        <v>153</v>
      </c>
      <c r="H300" s="1">
        <v>-7.65916907787323</v>
      </c>
      <c r="I300" s="1">
        <v>-5.6180338859558097</v>
      </c>
      <c r="J300" s="1">
        <v>2.04113511244456</v>
      </c>
      <c r="K300" s="1">
        <v>-1.16201018293699E-2</v>
      </c>
      <c r="L300" s="1">
        <v>27.9589397112528</v>
      </c>
      <c r="M300" s="1">
        <v>20250630</v>
      </c>
      <c r="N300" s="1">
        <v>24040740</v>
      </c>
      <c r="O300" s="1">
        <v>24040740030002</v>
      </c>
      <c r="P300" s="1">
        <v>42.1</v>
      </c>
      <c r="Q300" s="1">
        <v>1.8</v>
      </c>
    </row>
    <row r="301" spans="1:17" x14ac:dyDescent="0.45">
      <c r="A301">
        <v>22410</v>
      </c>
      <c r="B301">
        <v>953875.91562306299</v>
      </c>
      <c r="C301">
        <v>1688199.9090913399</v>
      </c>
      <c r="D301">
        <v>953975.91562306299</v>
      </c>
      <c r="E301">
        <v>1688099.9090913399</v>
      </c>
      <c r="F301">
        <v>79</v>
      </c>
      <c r="G301">
        <v>145</v>
      </c>
      <c r="H301" s="1">
        <v>-7.6588833837374599</v>
      </c>
      <c r="I301" s="1">
        <v>-2.2197935034289</v>
      </c>
      <c r="J301" s="1">
        <v>5.43908987961058</v>
      </c>
      <c r="K301" s="1">
        <v>1.8562122525156301E-2</v>
      </c>
      <c r="L301" s="1">
        <v>31.357179494707999</v>
      </c>
      <c r="M301" s="1">
        <v>20250630</v>
      </c>
      <c r="N301" s="1">
        <v>24040740</v>
      </c>
      <c r="O301" s="1">
        <v>24040740030003</v>
      </c>
      <c r="P301" s="1">
        <v>38</v>
      </c>
      <c r="Q301" s="1">
        <v>1.7</v>
      </c>
    </row>
    <row r="302" spans="1:17" x14ac:dyDescent="0.45">
      <c r="A302">
        <v>22305</v>
      </c>
      <c r="B302">
        <v>953775.91562306299</v>
      </c>
      <c r="C302">
        <v>1683299.9090913399</v>
      </c>
      <c r="D302">
        <v>953875.91562306299</v>
      </c>
      <c r="E302">
        <v>1683199.9090913399</v>
      </c>
      <c r="F302">
        <v>128</v>
      </c>
      <c r="G302">
        <v>144</v>
      </c>
      <c r="H302" s="1">
        <v>-7.6583144962787602</v>
      </c>
      <c r="I302" s="1">
        <v>-6.9430361688137099</v>
      </c>
      <c r="J302" s="1">
        <v>0.715278385207057</v>
      </c>
      <c r="K302" s="1">
        <v>-1.3135963119566401E-2</v>
      </c>
      <c r="L302" s="1">
        <v>26.633937597274802</v>
      </c>
      <c r="M302" s="1">
        <v>20250630</v>
      </c>
      <c r="N302" s="1">
        <v>24040740</v>
      </c>
      <c r="O302" s="1">
        <v>24040740030002</v>
      </c>
      <c r="P302" s="1">
        <v>42.1</v>
      </c>
      <c r="Q302" s="1">
        <v>1.8</v>
      </c>
    </row>
    <row r="303" spans="1:17" x14ac:dyDescent="0.45">
      <c r="A303">
        <v>22769</v>
      </c>
      <c r="B303">
        <v>954075.91562306299</v>
      </c>
      <c r="C303">
        <v>1683099.9090913399</v>
      </c>
      <c r="D303">
        <v>954175.91562306299</v>
      </c>
      <c r="E303">
        <v>1682999.9090913399</v>
      </c>
      <c r="F303">
        <v>130</v>
      </c>
      <c r="G303">
        <v>147</v>
      </c>
      <c r="H303" s="1">
        <v>-7.6561459302902204</v>
      </c>
      <c r="I303" s="1">
        <v>-5.4430480798085501</v>
      </c>
      <c r="J303" s="1">
        <v>2.21309777100881</v>
      </c>
      <c r="K303" s="1">
        <v>-4.1492494444052399E-3</v>
      </c>
      <c r="L303" s="1">
        <v>28.133925278981501</v>
      </c>
      <c r="M303" s="1">
        <v>20250630</v>
      </c>
      <c r="N303" s="1">
        <v>24040740</v>
      </c>
      <c r="O303" s="1">
        <v>24040740030002</v>
      </c>
      <c r="P303" s="1">
        <v>42.1</v>
      </c>
      <c r="Q303" s="1">
        <v>1.8</v>
      </c>
    </row>
    <row r="304" spans="1:17" x14ac:dyDescent="0.45">
      <c r="A304">
        <v>22469</v>
      </c>
      <c r="B304">
        <v>953875.91562306299</v>
      </c>
      <c r="C304">
        <v>1682299.9090913399</v>
      </c>
      <c r="D304">
        <v>953975.91562306299</v>
      </c>
      <c r="E304">
        <v>1682199.9090913399</v>
      </c>
      <c r="F304">
        <v>138</v>
      </c>
      <c r="G304">
        <v>145</v>
      </c>
      <c r="H304" s="1">
        <v>-7.6554957230885803</v>
      </c>
      <c r="I304" s="1">
        <v>-4.9037675062815396</v>
      </c>
      <c r="J304" s="1">
        <v>2.7517282565434802</v>
      </c>
      <c r="K304" s="1">
        <v>-2.4599182109038002E-2</v>
      </c>
      <c r="L304" s="1">
        <v>28.6732063293457</v>
      </c>
      <c r="M304" s="1">
        <v>20250630</v>
      </c>
      <c r="N304" s="1">
        <v>24040740</v>
      </c>
      <c r="O304" s="1">
        <v>24040740030002</v>
      </c>
      <c r="P304" s="1">
        <v>42.1</v>
      </c>
      <c r="Q304" s="1">
        <v>1.8</v>
      </c>
    </row>
    <row r="305" spans="1:17" x14ac:dyDescent="0.45">
      <c r="A305">
        <v>23710</v>
      </c>
      <c r="B305">
        <v>954675.91562306299</v>
      </c>
      <c r="C305">
        <v>1681399.9090913399</v>
      </c>
      <c r="D305">
        <v>954775.91562306299</v>
      </c>
      <c r="E305">
        <v>1681299.9090913399</v>
      </c>
      <c r="F305">
        <v>147</v>
      </c>
      <c r="G305">
        <v>153</v>
      </c>
      <c r="H305" s="1">
        <v>-7.6528462966283204</v>
      </c>
      <c r="I305" s="1">
        <v>-11.748395204544099</v>
      </c>
      <c r="J305" s="1">
        <v>-4.0955489476521798</v>
      </c>
      <c r="K305" s="1">
        <v>-1.52029246091843E-2</v>
      </c>
      <c r="L305" s="1">
        <v>21.828578472137501</v>
      </c>
      <c r="M305" s="1">
        <v>20250630</v>
      </c>
      <c r="N305" s="1">
        <v>24040740</v>
      </c>
      <c r="O305" s="1">
        <v>24040740030002</v>
      </c>
      <c r="P305" s="1">
        <v>42.1</v>
      </c>
      <c r="Q305" s="1">
        <v>1.8</v>
      </c>
    </row>
    <row r="306" spans="1:17" x14ac:dyDescent="0.45">
      <c r="A306">
        <v>22927</v>
      </c>
      <c r="B306">
        <v>954175.91562306299</v>
      </c>
      <c r="C306">
        <v>1682699.9090913399</v>
      </c>
      <c r="D306">
        <v>954275.91562306299</v>
      </c>
      <c r="E306">
        <v>1682599.9090913399</v>
      </c>
      <c r="F306">
        <v>134</v>
      </c>
      <c r="G306">
        <v>148</v>
      </c>
      <c r="H306" s="1">
        <v>-7.6446390450000798</v>
      </c>
      <c r="I306" s="1">
        <v>-5.3179822266101802</v>
      </c>
      <c r="J306" s="1">
        <v>2.3266567438840902</v>
      </c>
      <c r="K306" s="1">
        <v>-1.5816452912986299E-2</v>
      </c>
      <c r="L306" s="1">
        <v>28.258991718292201</v>
      </c>
      <c r="M306" s="1">
        <v>20250630</v>
      </c>
      <c r="N306" s="1">
        <v>24040740</v>
      </c>
      <c r="O306" s="1">
        <v>24040740030002</v>
      </c>
      <c r="P306" s="1">
        <v>42.1</v>
      </c>
      <c r="Q306" s="1">
        <v>1.8</v>
      </c>
    </row>
    <row r="307" spans="1:17" x14ac:dyDescent="0.45">
      <c r="A307">
        <v>23247</v>
      </c>
      <c r="B307">
        <v>954375.91562306299</v>
      </c>
      <c r="C307">
        <v>1681499.9090913399</v>
      </c>
      <c r="D307">
        <v>954475.91562306299</v>
      </c>
      <c r="E307">
        <v>1681399.9090913399</v>
      </c>
      <c r="F307">
        <v>146</v>
      </c>
      <c r="G307">
        <v>150</v>
      </c>
      <c r="H307" s="1">
        <v>-7.6367683013280203</v>
      </c>
      <c r="I307" s="1">
        <v>-10.029677152633701</v>
      </c>
      <c r="J307" s="1">
        <v>-2.3929087122281398</v>
      </c>
      <c r="K307" s="1">
        <v>-1.7980224142471999E-2</v>
      </c>
      <c r="L307" s="1">
        <v>23.547296365102099</v>
      </c>
      <c r="M307" s="1">
        <v>20250630</v>
      </c>
      <c r="N307" s="1">
        <v>24040740</v>
      </c>
      <c r="O307" s="1">
        <v>24040740030002</v>
      </c>
      <c r="P307" s="1">
        <v>42.1</v>
      </c>
      <c r="Q307" s="1">
        <v>1.8</v>
      </c>
    </row>
    <row r="308" spans="1:17" x14ac:dyDescent="0.45">
      <c r="A308">
        <v>24311</v>
      </c>
      <c r="B308">
        <v>955075.91562306299</v>
      </c>
      <c r="C308">
        <v>1682899.9090913399</v>
      </c>
      <c r="D308">
        <v>955175.91562306299</v>
      </c>
      <c r="E308">
        <v>1682799.9090913399</v>
      </c>
      <c r="F308">
        <v>132</v>
      </c>
      <c r="G308">
        <v>157</v>
      </c>
      <c r="H308" s="1">
        <v>-7.6326220035552996</v>
      </c>
      <c r="I308" s="1">
        <v>-7.1940686305363997</v>
      </c>
      <c r="J308" s="1">
        <v>0.43855329727133102</v>
      </c>
      <c r="K308" s="1">
        <v>-2.3561107615629798E-2</v>
      </c>
      <c r="L308" s="1">
        <v>26.382904847462999</v>
      </c>
      <c r="M308" s="1">
        <v>20250630</v>
      </c>
      <c r="N308" s="1">
        <v>24040740</v>
      </c>
      <c r="O308" s="1">
        <v>24040740030002</v>
      </c>
      <c r="P308" s="1">
        <v>42.1</v>
      </c>
      <c r="Q308" s="1">
        <v>1.8</v>
      </c>
    </row>
    <row r="309" spans="1:17" x14ac:dyDescent="0.45">
      <c r="A309">
        <v>22621</v>
      </c>
      <c r="B309">
        <v>953975.91562306299</v>
      </c>
      <c r="C309">
        <v>1682499.9090913399</v>
      </c>
      <c r="D309">
        <v>954075.91562306299</v>
      </c>
      <c r="E309">
        <v>1682399.9090913399</v>
      </c>
      <c r="F309">
        <v>136</v>
      </c>
      <c r="G309">
        <v>146</v>
      </c>
      <c r="H309" s="1">
        <v>-7.6262381970882398</v>
      </c>
      <c r="I309" s="1">
        <v>-5.4423619210720098</v>
      </c>
      <c r="J309" s="1">
        <v>2.1838762462139099</v>
      </c>
      <c r="K309" s="1">
        <v>-1.8289390020072498E-2</v>
      </c>
      <c r="L309" s="1">
        <v>28.1346116065979</v>
      </c>
      <c r="M309" s="1">
        <v>20250630</v>
      </c>
      <c r="N309" s="1">
        <v>24040740</v>
      </c>
      <c r="O309" s="1">
        <v>24040740030002</v>
      </c>
      <c r="P309" s="1">
        <v>42.1</v>
      </c>
      <c r="Q309" s="1">
        <v>1.8</v>
      </c>
    </row>
    <row r="310" spans="1:17" x14ac:dyDescent="0.45">
      <c r="A310">
        <v>23077</v>
      </c>
      <c r="B310">
        <v>954275.91562306299</v>
      </c>
      <c r="C310">
        <v>1683099.9090913399</v>
      </c>
      <c r="D310">
        <v>954375.91562306299</v>
      </c>
      <c r="E310">
        <v>1682999.9090913399</v>
      </c>
      <c r="F310">
        <v>130</v>
      </c>
      <c r="G310">
        <v>149</v>
      </c>
      <c r="H310" s="1">
        <v>-7.6252802213033002</v>
      </c>
      <c r="I310" s="1">
        <v>-5.5451226234436</v>
      </c>
      <c r="J310" s="1">
        <v>2.0801574786504098</v>
      </c>
      <c r="K310" s="1">
        <v>-1.160995165507E-2</v>
      </c>
      <c r="L310" s="1">
        <v>28.031850655873601</v>
      </c>
      <c r="M310" s="1">
        <v>20250630</v>
      </c>
      <c r="N310" s="1">
        <v>24040740</v>
      </c>
      <c r="O310" s="1">
        <v>24040740030002</v>
      </c>
      <c r="P310" s="1">
        <v>42.1</v>
      </c>
      <c r="Q310" s="1">
        <v>1.8</v>
      </c>
    </row>
    <row r="311" spans="1:17" x14ac:dyDescent="0.45">
      <c r="A311">
        <v>12081</v>
      </c>
      <c r="B311">
        <v>947175.91562306299</v>
      </c>
      <c r="C311">
        <v>1689299.9090913399</v>
      </c>
      <c r="D311">
        <v>947275.91562306299</v>
      </c>
      <c r="E311">
        <v>1689199.9090913399</v>
      </c>
      <c r="F311">
        <v>68</v>
      </c>
      <c r="G311">
        <v>78</v>
      </c>
      <c r="H311" s="1">
        <v>-7.6224887768427498</v>
      </c>
      <c r="I311" s="1">
        <v>-4.3239865700403897</v>
      </c>
      <c r="J311" s="1">
        <v>3.29850218693415</v>
      </c>
      <c r="K311" s="1">
        <v>-1.9668420155843101E-2</v>
      </c>
      <c r="L311" s="1">
        <v>29.252987225850401</v>
      </c>
      <c r="M311" s="1">
        <v>20250630</v>
      </c>
      <c r="N311" s="1">
        <v>24040720</v>
      </c>
      <c r="O311" s="1">
        <v>24040720010003</v>
      </c>
      <c r="P311" s="1">
        <v>34.1</v>
      </c>
      <c r="Q311" s="1">
        <v>1.6</v>
      </c>
    </row>
    <row r="312" spans="1:17" x14ac:dyDescent="0.45">
      <c r="A312">
        <v>22005</v>
      </c>
      <c r="B312">
        <v>953575.91562306299</v>
      </c>
      <c r="C312">
        <v>1682499.9090913399</v>
      </c>
      <c r="D312">
        <v>953675.91562306299</v>
      </c>
      <c r="E312">
        <v>1682399.9090913399</v>
      </c>
      <c r="F312">
        <v>136</v>
      </c>
      <c r="G312">
        <v>142</v>
      </c>
      <c r="H312" s="1">
        <v>-7.6207284331321699</v>
      </c>
      <c r="I312" s="1">
        <v>-6.0567866563796997</v>
      </c>
      <c r="J312" s="1">
        <v>1.5639417655765999</v>
      </c>
      <c r="K312" s="1">
        <v>-2.9670720919966701E-2</v>
      </c>
      <c r="L312" s="1">
        <v>27.520187020301801</v>
      </c>
      <c r="M312" s="1">
        <v>20250630</v>
      </c>
      <c r="N312" s="1">
        <v>24040740</v>
      </c>
      <c r="O312" s="1">
        <v>24040740030002</v>
      </c>
      <c r="P312" s="1">
        <v>42.1</v>
      </c>
      <c r="Q312" s="1">
        <v>1.8</v>
      </c>
    </row>
    <row r="313" spans="1:17" x14ac:dyDescent="0.45">
      <c r="A313">
        <v>21390</v>
      </c>
      <c r="B313">
        <v>953175.91562306299</v>
      </c>
      <c r="C313">
        <v>1682399.9090913399</v>
      </c>
      <c r="D313">
        <v>953275.91562306299</v>
      </c>
      <c r="E313">
        <v>1682299.9090913399</v>
      </c>
      <c r="F313">
        <v>137</v>
      </c>
      <c r="G313">
        <v>138</v>
      </c>
      <c r="H313" s="1">
        <v>-7.6102765401204397</v>
      </c>
      <c r="I313" s="1">
        <v>-7.2505514621734601</v>
      </c>
      <c r="J313" s="1">
        <v>0.35972506552934602</v>
      </c>
      <c r="K313" s="1">
        <v>-8.0905432502428702E-3</v>
      </c>
      <c r="L313" s="1">
        <v>26.326422214508099</v>
      </c>
      <c r="M313" s="1">
        <v>20250630</v>
      </c>
      <c r="N313" s="1">
        <v>24040740</v>
      </c>
      <c r="O313" s="1">
        <v>24040740030002</v>
      </c>
      <c r="P313" s="1">
        <v>42.1</v>
      </c>
      <c r="Q313" s="1">
        <v>1.8</v>
      </c>
    </row>
    <row r="314" spans="1:17" x14ac:dyDescent="0.45">
      <c r="A314">
        <v>21391</v>
      </c>
      <c r="B314">
        <v>953175.91562306299</v>
      </c>
      <c r="C314">
        <v>1682299.9090913399</v>
      </c>
      <c r="D314">
        <v>953275.91562306299</v>
      </c>
      <c r="E314">
        <v>1682199.9090913399</v>
      </c>
      <c r="F314">
        <v>138</v>
      </c>
      <c r="G314">
        <v>138</v>
      </c>
      <c r="H314" s="1">
        <v>-7.6050071716308603</v>
      </c>
      <c r="I314" s="1">
        <v>-7.2816555102666198</v>
      </c>
      <c r="J314" s="1">
        <v>0.32335163901249597</v>
      </c>
      <c r="K314" s="1">
        <v>-1.30353135367235E-2</v>
      </c>
      <c r="L314" s="1">
        <v>26.2953179677327</v>
      </c>
      <c r="M314" s="1">
        <v>20250630</v>
      </c>
      <c r="N314" s="1">
        <v>24040740</v>
      </c>
      <c r="O314" s="1">
        <v>24040740030002</v>
      </c>
      <c r="P314" s="1">
        <v>42.1</v>
      </c>
      <c r="Q314" s="1">
        <v>1.8</v>
      </c>
    </row>
    <row r="315" spans="1:17" x14ac:dyDescent="0.45">
      <c r="A315">
        <v>18721</v>
      </c>
      <c r="B315">
        <v>951475.91562306299</v>
      </c>
      <c r="C315">
        <v>1687499.9090913399</v>
      </c>
      <c r="D315">
        <v>951575.91562306299</v>
      </c>
      <c r="E315">
        <v>1687399.9090913399</v>
      </c>
      <c r="F315">
        <v>86</v>
      </c>
      <c r="G315">
        <v>121</v>
      </c>
      <c r="H315" s="1">
        <v>-7.6011209785938298</v>
      </c>
      <c r="I315" s="1">
        <v>-5.8731392621994001</v>
      </c>
      <c r="J315" s="1">
        <v>1.7279817014932599</v>
      </c>
      <c r="K315" s="1">
        <v>-3.4460991621017498E-2</v>
      </c>
      <c r="L315" s="1">
        <v>27.703834295272799</v>
      </c>
      <c r="M315" s="1">
        <v>20250630</v>
      </c>
      <c r="N315" s="1">
        <v>24040740</v>
      </c>
      <c r="O315" s="1">
        <v>24040740030002</v>
      </c>
      <c r="P315" s="1">
        <v>42.1</v>
      </c>
      <c r="Q315" s="1">
        <v>1.8</v>
      </c>
    </row>
    <row r="316" spans="1:17" x14ac:dyDescent="0.45">
      <c r="A316">
        <v>24312</v>
      </c>
      <c r="B316">
        <v>955075.91562306299</v>
      </c>
      <c r="C316">
        <v>1682799.9090913399</v>
      </c>
      <c r="D316">
        <v>955175.91562306299</v>
      </c>
      <c r="E316">
        <v>1682699.9090913399</v>
      </c>
      <c r="F316">
        <v>133</v>
      </c>
      <c r="G316">
        <v>157</v>
      </c>
      <c r="H316" s="1">
        <v>-7.5980887015660601</v>
      </c>
      <c r="I316" s="1">
        <v>-7.2292173306147296</v>
      </c>
      <c r="J316" s="1">
        <v>0.36887143303950598</v>
      </c>
      <c r="K316" s="1">
        <v>-2.3794708152612001E-2</v>
      </c>
      <c r="L316" s="1">
        <v>26.347756067911799</v>
      </c>
      <c r="M316" s="1">
        <v>20250630</v>
      </c>
      <c r="N316" s="1">
        <v>24040740</v>
      </c>
      <c r="O316" s="1">
        <v>24040740030002</v>
      </c>
      <c r="P316" s="1">
        <v>42.1</v>
      </c>
      <c r="Q316" s="1">
        <v>1.8</v>
      </c>
    </row>
    <row r="317" spans="1:17" x14ac:dyDescent="0.45">
      <c r="A317">
        <v>21545</v>
      </c>
      <c r="B317">
        <v>953275.91562306299</v>
      </c>
      <c r="C317">
        <v>1682299.9090913399</v>
      </c>
      <c r="D317">
        <v>953375.91562306299</v>
      </c>
      <c r="E317">
        <v>1682199.9090913399</v>
      </c>
      <c r="F317">
        <v>138</v>
      </c>
      <c r="G317">
        <v>139</v>
      </c>
      <c r="H317" s="1">
        <v>-7.5939839680989598</v>
      </c>
      <c r="I317" s="1">
        <v>-7.31099347273509</v>
      </c>
      <c r="J317" s="1">
        <v>0.28299051523208602</v>
      </c>
      <c r="K317" s="1">
        <v>-1.50293856859207E-2</v>
      </c>
      <c r="L317" s="1">
        <v>26.2659802436829</v>
      </c>
      <c r="M317" s="1">
        <v>20250630</v>
      </c>
      <c r="N317" s="1">
        <v>24040740</v>
      </c>
      <c r="O317" s="1">
        <v>24040740030002</v>
      </c>
      <c r="P317" s="1">
        <v>42.1</v>
      </c>
      <c r="Q317" s="1">
        <v>1.8</v>
      </c>
    </row>
    <row r="318" spans="1:17" x14ac:dyDescent="0.45">
      <c r="A318">
        <v>22923</v>
      </c>
      <c r="B318">
        <v>954175.91562306299</v>
      </c>
      <c r="C318">
        <v>1683099.9090913399</v>
      </c>
      <c r="D318">
        <v>954275.91562306299</v>
      </c>
      <c r="E318">
        <v>1682999.9090913399</v>
      </c>
      <c r="F318">
        <v>130</v>
      </c>
      <c r="G318">
        <v>148</v>
      </c>
      <c r="H318" s="1">
        <v>-7.5875568389892596</v>
      </c>
      <c r="I318" s="1">
        <v>-5.4669483900070199</v>
      </c>
      <c r="J318" s="1">
        <v>2.1206084291140201</v>
      </c>
      <c r="K318" s="1">
        <v>-1.21788506706556E-2</v>
      </c>
      <c r="L318" s="1">
        <v>28.110024929046599</v>
      </c>
      <c r="M318" s="1">
        <v>20250630</v>
      </c>
      <c r="N318" s="1">
        <v>24040740</v>
      </c>
      <c r="O318" s="1">
        <v>24040740030002</v>
      </c>
      <c r="P318" s="1">
        <v>42.1</v>
      </c>
      <c r="Q318" s="1">
        <v>1.8</v>
      </c>
    </row>
    <row r="319" spans="1:17" x14ac:dyDescent="0.45">
      <c r="A319">
        <v>22304</v>
      </c>
      <c r="B319">
        <v>953775.91562306299</v>
      </c>
      <c r="C319">
        <v>1683399.9090913399</v>
      </c>
      <c r="D319">
        <v>953875.91562306299</v>
      </c>
      <c r="E319">
        <v>1683299.9090913399</v>
      </c>
      <c r="F319">
        <v>127</v>
      </c>
      <c r="G319">
        <v>144</v>
      </c>
      <c r="H319" s="1">
        <v>-7.5799510876337699</v>
      </c>
      <c r="I319" s="1">
        <v>-7.1696661313374799</v>
      </c>
      <c r="J319" s="1">
        <v>0.410285003483295</v>
      </c>
      <c r="K319" s="1">
        <v>-1.11209365228812E-2</v>
      </c>
      <c r="L319" s="1">
        <v>26.407307465871199</v>
      </c>
      <c r="M319" s="1">
        <v>20250630</v>
      </c>
      <c r="N319" s="1">
        <v>24040740</v>
      </c>
      <c r="O319" s="1">
        <v>24040740030002</v>
      </c>
      <c r="P319" s="1">
        <v>42.1</v>
      </c>
      <c r="Q319" s="1">
        <v>1.8</v>
      </c>
    </row>
    <row r="320" spans="1:17" x14ac:dyDescent="0.45">
      <c r="A320">
        <v>23692</v>
      </c>
      <c r="B320">
        <v>954675.91562306299</v>
      </c>
      <c r="C320">
        <v>1683199.9090913399</v>
      </c>
      <c r="D320">
        <v>954775.91562306299</v>
      </c>
      <c r="E320">
        <v>1683099.9090913399</v>
      </c>
      <c r="F320">
        <v>129</v>
      </c>
      <c r="G320">
        <v>153</v>
      </c>
      <c r="H320" s="1">
        <v>-7.5796029965082798</v>
      </c>
      <c r="I320" s="1">
        <v>-5.4506578445434597</v>
      </c>
      <c r="J320" s="1">
        <v>2.1289452115694698</v>
      </c>
      <c r="K320" s="1">
        <v>-1.35734292368094E-2</v>
      </c>
      <c r="L320" s="1">
        <v>28.1263155937195</v>
      </c>
      <c r="M320" s="1">
        <v>20250630</v>
      </c>
      <c r="N320" s="1">
        <v>24040740</v>
      </c>
      <c r="O320" s="1">
        <v>24040740030002</v>
      </c>
      <c r="P320" s="1">
        <v>42.1</v>
      </c>
      <c r="Q320" s="1">
        <v>1.8</v>
      </c>
    </row>
    <row r="321" spans="1:17" x14ac:dyDescent="0.45">
      <c r="A321">
        <v>18568</v>
      </c>
      <c r="B321">
        <v>951375.91562306299</v>
      </c>
      <c r="C321">
        <v>1687399.9090913399</v>
      </c>
      <c r="D321">
        <v>951475.91562306299</v>
      </c>
      <c r="E321">
        <v>1687299.9090913399</v>
      </c>
      <c r="F321">
        <v>87</v>
      </c>
      <c r="G321">
        <v>120</v>
      </c>
      <c r="H321" s="1">
        <v>-7.5739580790201799</v>
      </c>
      <c r="I321" s="1">
        <v>-5.9000205198923696</v>
      </c>
      <c r="J321" s="1">
        <v>1.67393749952316</v>
      </c>
      <c r="K321" s="1">
        <v>-2.9580070326725601E-2</v>
      </c>
      <c r="L321" s="1">
        <v>27.6769531567891</v>
      </c>
      <c r="M321" s="1">
        <v>20250630</v>
      </c>
      <c r="N321" s="1">
        <v>24040740</v>
      </c>
      <c r="O321" s="1">
        <v>24040740030002</v>
      </c>
      <c r="P321" s="1">
        <v>42.1</v>
      </c>
      <c r="Q321" s="1">
        <v>1.8</v>
      </c>
    </row>
    <row r="322" spans="1:17" x14ac:dyDescent="0.45">
      <c r="A322">
        <v>24464</v>
      </c>
      <c r="B322">
        <v>955175.91562306299</v>
      </c>
      <c r="C322">
        <v>1682999.9090913399</v>
      </c>
      <c r="D322">
        <v>955275.91562306299</v>
      </c>
      <c r="E322">
        <v>1682899.9090913399</v>
      </c>
      <c r="F322">
        <v>131</v>
      </c>
      <c r="G322">
        <v>158</v>
      </c>
      <c r="H322" s="1">
        <v>-7.5729592442512503</v>
      </c>
      <c r="I322" s="1">
        <v>-7.2038243114948299</v>
      </c>
      <c r="J322" s="1">
        <v>0.36913491040468199</v>
      </c>
      <c r="K322" s="1">
        <v>-1.1047794483602E-2</v>
      </c>
      <c r="L322" s="1">
        <v>26.373149156570399</v>
      </c>
      <c r="M322" s="1">
        <v>20250630</v>
      </c>
      <c r="N322" s="1">
        <v>24040740</v>
      </c>
      <c r="O322" s="1">
        <v>24040740030002</v>
      </c>
      <c r="P322" s="1">
        <v>42.1</v>
      </c>
      <c r="Q322" s="1">
        <v>1.8</v>
      </c>
    </row>
    <row r="323" spans="1:17" x14ac:dyDescent="0.45">
      <c r="A323">
        <v>22922</v>
      </c>
      <c r="B323">
        <v>954175.91562306299</v>
      </c>
      <c r="C323">
        <v>1683199.9090913399</v>
      </c>
      <c r="D323">
        <v>954275.91562306299</v>
      </c>
      <c r="E323">
        <v>1683099.9090913399</v>
      </c>
      <c r="F323">
        <v>129</v>
      </c>
      <c r="G323">
        <v>148</v>
      </c>
      <c r="H323" s="1">
        <v>-7.5680413246154803</v>
      </c>
      <c r="I323" s="1">
        <v>-5.3801254431406704</v>
      </c>
      <c r="J323" s="1">
        <v>2.1879157225290902</v>
      </c>
      <c r="K323" s="1">
        <v>-1.42485039929549E-2</v>
      </c>
      <c r="L323" s="1">
        <v>28.196848233540901</v>
      </c>
      <c r="M323" s="1">
        <v>20250630</v>
      </c>
      <c r="N323" s="1">
        <v>24040740</v>
      </c>
      <c r="O323" s="1">
        <v>24040740030002</v>
      </c>
      <c r="P323" s="1">
        <v>42.1</v>
      </c>
      <c r="Q323" s="1">
        <v>1.8</v>
      </c>
    </row>
    <row r="324" spans="1:17" x14ac:dyDescent="0.45">
      <c r="A324">
        <v>22011</v>
      </c>
      <c r="B324">
        <v>953575.91562306299</v>
      </c>
      <c r="C324">
        <v>1681899.9090913399</v>
      </c>
      <c r="D324">
        <v>953675.91562306299</v>
      </c>
      <c r="E324">
        <v>1681799.9090913399</v>
      </c>
      <c r="F324">
        <v>142</v>
      </c>
      <c r="G324">
        <v>142</v>
      </c>
      <c r="H324" s="1">
        <v>-7.5666056871414202</v>
      </c>
      <c r="I324" s="1">
        <v>-6.9245792031288103</v>
      </c>
      <c r="J324" s="1">
        <v>0.642026504036039</v>
      </c>
      <c r="K324" s="1">
        <v>-1.8751218914985698E-2</v>
      </c>
      <c r="L324" s="1">
        <v>26.652394533157299</v>
      </c>
      <c r="M324" s="1">
        <v>20250630</v>
      </c>
      <c r="N324" s="1">
        <v>24040740</v>
      </c>
      <c r="O324" s="1">
        <v>24040740030002</v>
      </c>
      <c r="P324" s="1">
        <v>42.1</v>
      </c>
      <c r="Q324" s="1">
        <v>1.8</v>
      </c>
    </row>
    <row r="325" spans="1:17" x14ac:dyDescent="0.45">
      <c r="A325">
        <v>22772</v>
      </c>
      <c r="B325">
        <v>954075.91562306299</v>
      </c>
      <c r="C325">
        <v>1682799.9090913399</v>
      </c>
      <c r="D325">
        <v>954175.91562306299</v>
      </c>
      <c r="E325">
        <v>1682699.9090913399</v>
      </c>
      <c r="F325">
        <v>133</v>
      </c>
      <c r="G325">
        <v>147</v>
      </c>
      <c r="H325" s="1">
        <v>-7.55948102474213</v>
      </c>
      <c r="I325" s="1">
        <v>-5.4150365988413496</v>
      </c>
      <c r="J325" s="1">
        <v>2.1444445649782802</v>
      </c>
      <c r="K325" s="1">
        <v>2.1934534112612401E-3</v>
      </c>
      <c r="L325" s="1">
        <v>28.161937236785899</v>
      </c>
      <c r="M325" s="1">
        <v>20250630</v>
      </c>
      <c r="N325" s="1">
        <v>24040740</v>
      </c>
      <c r="O325" s="1">
        <v>24040740030002</v>
      </c>
      <c r="P325" s="1">
        <v>42.1</v>
      </c>
      <c r="Q325" s="1">
        <v>1.8</v>
      </c>
    </row>
    <row r="326" spans="1:17" x14ac:dyDescent="0.45">
      <c r="A326">
        <v>22613</v>
      </c>
      <c r="B326">
        <v>953975.91562306299</v>
      </c>
      <c r="C326">
        <v>1683299.9090913399</v>
      </c>
      <c r="D326">
        <v>954075.91562306299</v>
      </c>
      <c r="E326">
        <v>1683199.9090913399</v>
      </c>
      <c r="F326">
        <v>128</v>
      </c>
      <c r="G326">
        <v>146</v>
      </c>
      <c r="H326" s="1">
        <v>-7.5509382188320204</v>
      </c>
      <c r="I326" s="1">
        <v>-6.0229961574077597</v>
      </c>
      <c r="J326" s="1">
        <v>1.52794208005071</v>
      </c>
      <c r="K326" s="1">
        <v>-1.7005531117320099E-2</v>
      </c>
      <c r="L326" s="1">
        <v>27.5539774894714</v>
      </c>
      <c r="M326" s="1">
        <v>20250630</v>
      </c>
      <c r="N326" s="1">
        <v>24040740</v>
      </c>
      <c r="O326" s="1">
        <v>24040740030002</v>
      </c>
      <c r="P326" s="1">
        <v>42.1</v>
      </c>
      <c r="Q326" s="1">
        <v>1.8</v>
      </c>
    </row>
    <row r="327" spans="1:17" x14ac:dyDescent="0.45">
      <c r="A327">
        <v>21698</v>
      </c>
      <c r="B327">
        <v>953375.91562306299</v>
      </c>
      <c r="C327">
        <v>1682399.9090913399</v>
      </c>
      <c r="D327">
        <v>953475.91562306299</v>
      </c>
      <c r="E327">
        <v>1682299.9090913399</v>
      </c>
      <c r="F327">
        <v>137</v>
      </c>
      <c r="G327">
        <v>140</v>
      </c>
      <c r="H327" s="1">
        <v>-7.5454955498377503</v>
      </c>
      <c r="I327" s="1">
        <v>-6.4613358974456796</v>
      </c>
      <c r="J327" s="1">
        <v>1.0841597219308201</v>
      </c>
      <c r="K327" s="1">
        <v>-1.98686706523101E-2</v>
      </c>
      <c r="L327" s="1">
        <v>27.1156379381816</v>
      </c>
      <c r="M327" s="1">
        <v>20250630</v>
      </c>
      <c r="N327" s="1">
        <v>24040740</v>
      </c>
      <c r="O327" s="1">
        <v>24040740030002</v>
      </c>
      <c r="P327" s="1">
        <v>42.1</v>
      </c>
      <c r="Q327" s="1">
        <v>1.8</v>
      </c>
    </row>
    <row r="328" spans="1:17" x14ac:dyDescent="0.45">
      <c r="A328">
        <v>22160</v>
      </c>
      <c r="B328">
        <v>953675.91562306299</v>
      </c>
      <c r="C328">
        <v>1682399.9090913399</v>
      </c>
      <c r="D328">
        <v>953775.91562306299</v>
      </c>
      <c r="E328">
        <v>1682299.9090913399</v>
      </c>
      <c r="F328">
        <v>137</v>
      </c>
      <c r="G328">
        <v>143</v>
      </c>
      <c r="H328" s="1">
        <v>-7.5397133429845198</v>
      </c>
      <c r="I328" s="1">
        <v>-5.9954402844111101</v>
      </c>
      <c r="J328" s="1">
        <v>1.54427313804626</v>
      </c>
      <c r="K328" s="1">
        <v>-2.8169805804888402E-2</v>
      </c>
      <c r="L328" s="1">
        <v>27.581533273061101</v>
      </c>
      <c r="M328" s="1">
        <v>20250630</v>
      </c>
      <c r="N328" s="1">
        <v>24040740</v>
      </c>
      <c r="O328" s="1">
        <v>24040740030002</v>
      </c>
      <c r="P328" s="1">
        <v>42.1</v>
      </c>
      <c r="Q328" s="1">
        <v>1.8</v>
      </c>
    </row>
    <row r="329" spans="1:17" x14ac:dyDescent="0.45">
      <c r="A329">
        <v>21853</v>
      </c>
      <c r="B329">
        <v>953475.91562306299</v>
      </c>
      <c r="C329">
        <v>1682299.9090913399</v>
      </c>
      <c r="D329">
        <v>953575.91562306299</v>
      </c>
      <c r="E329">
        <v>1682199.9090913399</v>
      </c>
      <c r="F329">
        <v>138</v>
      </c>
      <c r="G329">
        <v>141</v>
      </c>
      <c r="H329" s="1">
        <v>-7.5381183226903303</v>
      </c>
      <c r="I329" s="1">
        <v>-6.4940375487009696</v>
      </c>
      <c r="J329" s="1">
        <v>1.0440808509786901</v>
      </c>
      <c r="K329" s="1">
        <v>-2.61479963858922E-2</v>
      </c>
      <c r="L329" s="1">
        <v>27.082936286926302</v>
      </c>
      <c r="M329" s="1">
        <v>20250630</v>
      </c>
      <c r="N329" s="1">
        <v>24040740</v>
      </c>
      <c r="O329" s="1">
        <v>24040740030002</v>
      </c>
      <c r="P329" s="1">
        <v>42.1</v>
      </c>
      <c r="Q329" s="1">
        <v>1.8</v>
      </c>
    </row>
    <row r="330" spans="1:17" x14ac:dyDescent="0.45">
      <c r="A330">
        <v>22468</v>
      </c>
      <c r="B330">
        <v>953875.91562306299</v>
      </c>
      <c r="C330">
        <v>1682399.9090913399</v>
      </c>
      <c r="D330">
        <v>953975.91562306299</v>
      </c>
      <c r="E330">
        <v>1682299.9090913399</v>
      </c>
      <c r="F330">
        <v>137</v>
      </c>
      <c r="G330">
        <v>145</v>
      </c>
      <c r="H330" s="1">
        <v>-7.5343679984410601</v>
      </c>
      <c r="I330" s="1">
        <v>-4.7886370817820199</v>
      </c>
      <c r="J330" s="1">
        <v>2.7457308967908198</v>
      </c>
      <c r="K330" s="1">
        <v>-2.6517945031324999E-2</v>
      </c>
      <c r="L330" s="1">
        <v>28.788336435953799</v>
      </c>
      <c r="M330" s="1">
        <v>20250630</v>
      </c>
      <c r="N330" s="1">
        <v>24040740</v>
      </c>
      <c r="O330" s="1">
        <v>24040740030002</v>
      </c>
      <c r="P330" s="1">
        <v>42.1</v>
      </c>
      <c r="Q330" s="1">
        <v>1.8</v>
      </c>
    </row>
    <row r="331" spans="1:17" x14ac:dyDescent="0.45">
      <c r="A331">
        <v>24618</v>
      </c>
      <c r="B331">
        <v>955275.91562306299</v>
      </c>
      <c r="C331">
        <v>1682999.9090913399</v>
      </c>
      <c r="D331">
        <v>955375.91562306299</v>
      </c>
      <c r="E331">
        <v>1682899.9090913399</v>
      </c>
      <c r="F331">
        <v>131</v>
      </c>
      <c r="G331">
        <v>159</v>
      </c>
      <c r="H331" s="1">
        <v>-7.5320925712585396</v>
      </c>
      <c r="I331" s="1">
        <v>-7.2236914634704599</v>
      </c>
      <c r="J331" s="1">
        <v>0.30840096622705498</v>
      </c>
      <c r="K331" s="1">
        <v>-3.7543997168540998E-3</v>
      </c>
      <c r="L331" s="1">
        <v>26.353281974792498</v>
      </c>
      <c r="M331" s="1">
        <v>20250630</v>
      </c>
      <c r="N331" s="1">
        <v>24040740</v>
      </c>
      <c r="O331" s="1">
        <v>24040740030002</v>
      </c>
      <c r="P331" s="1">
        <v>42.1</v>
      </c>
      <c r="Q331" s="1">
        <v>1.8</v>
      </c>
    </row>
    <row r="332" spans="1:17" x14ac:dyDescent="0.45">
      <c r="A332">
        <v>22009</v>
      </c>
      <c r="B332">
        <v>953575.91562306299</v>
      </c>
      <c r="C332">
        <v>1682099.9090913399</v>
      </c>
      <c r="D332">
        <v>953675.91562306299</v>
      </c>
      <c r="E332">
        <v>1681999.9090913399</v>
      </c>
      <c r="F332">
        <v>140</v>
      </c>
      <c r="G332">
        <v>142</v>
      </c>
      <c r="H332" s="1">
        <v>-7.5271261930465698</v>
      </c>
      <c r="I332" s="1">
        <v>-6.16314462820689</v>
      </c>
      <c r="J332" s="1">
        <v>1.3639814356962801</v>
      </c>
      <c r="K332" s="1">
        <v>-2.78999457756678E-2</v>
      </c>
      <c r="L332" s="1">
        <v>27.413829008738201</v>
      </c>
      <c r="M332" s="1">
        <v>20250630</v>
      </c>
      <c r="N332" s="1">
        <v>24040740</v>
      </c>
      <c r="O332" s="1">
        <v>24040740030002</v>
      </c>
      <c r="P332" s="1">
        <v>42.1</v>
      </c>
      <c r="Q332" s="1">
        <v>1.8</v>
      </c>
    </row>
    <row r="333" spans="1:17" x14ac:dyDescent="0.45">
      <c r="A333">
        <v>21393</v>
      </c>
      <c r="B333">
        <v>953175.91562306299</v>
      </c>
      <c r="C333">
        <v>1682099.9090913399</v>
      </c>
      <c r="D333">
        <v>953275.91562306299</v>
      </c>
      <c r="E333">
        <v>1681999.9090913399</v>
      </c>
      <c r="F333">
        <v>140</v>
      </c>
      <c r="G333">
        <v>138</v>
      </c>
      <c r="H333" s="1">
        <v>-7.5207275152206403</v>
      </c>
      <c r="I333" s="1">
        <v>-7.1511441469192496</v>
      </c>
      <c r="J333" s="1">
        <v>0.36958352228005698</v>
      </c>
      <c r="K333" s="1">
        <v>-3.2550729811191598E-3</v>
      </c>
      <c r="L333" s="1">
        <v>26.425829410553</v>
      </c>
      <c r="M333" s="1">
        <v>20250630</v>
      </c>
      <c r="N333" s="1">
        <v>24040740</v>
      </c>
      <c r="O333" s="1">
        <v>24040740030002</v>
      </c>
      <c r="P333" s="1">
        <v>42.1</v>
      </c>
      <c r="Q333" s="1">
        <v>1.8</v>
      </c>
    </row>
    <row r="334" spans="1:17" x14ac:dyDescent="0.45">
      <c r="A334">
        <v>22939</v>
      </c>
      <c r="B334">
        <v>954175.91562306299</v>
      </c>
      <c r="C334">
        <v>1681499.9090913399</v>
      </c>
      <c r="D334">
        <v>954275.91562306299</v>
      </c>
      <c r="E334">
        <v>1681399.9090913399</v>
      </c>
      <c r="F334">
        <v>146</v>
      </c>
      <c r="G334">
        <v>148</v>
      </c>
      <c r="H334" s="1">
        <v>-7.51485792795817</v>
      </c>
      <c r="I334" s="1">
        <v>-7.56444203853607</v>
      </c>
      <c r="J334" s="1">
        <v>-4.9584199984868398E-2</v>
      </c>
      <c r="K334" s="1">
        <v>-2.09571222464244E-2</v>
      </c>
      <c r="L334" s="1">
        <v>26.012531598409002</v>
      </c>
      <c r="M334" s="1">
        <v>20250630</v>
      </c>
      <c r="N334" s="1">
        <v>24040740</v>
      </c>
      <c r="O334" s="1">
        <v>24040740030002</v>
      </c>
      <c r="P334" s="1">
        <v>42.1</v>
      </c>
      <c r="Q334" s="1">
        <v>1.8</v>
      </c>
    </row>
    <row r="335" spans="1:17" x14ac:dyDescent="0.45">
      <c r="A335">
        <v>22010</v>
      </c>
      <c r="B335">
        <v>953575.91562306299</v>
      </c>
      <c r="C335">
        <v>1681999.9090913399</v>
      </c>
      <c r="D335">
        <v>953675.91562306299</v>
      </c>
      <c r="E335">
        <v>1681899.9090913399</v>
      </c>
      <c r="F335">
        <v>141</v>
      </c>
      <c r="G335">
        <v>142</v>
      </c>
      <c r="H335" s="1">
        <v>-7.4965339899063101</v>
      </c>
      <c r="I335" s="1">
        <v>-6.6688328981399501</v>
      </c>
      <c r="J335" s="1">
        <v>0.82770105614326905</v>
      </c>
      <c r="K335" s="1">
        <v>-2.33050535122554E-2</v>
      </c>
      <c r="L335" s="1">
        <v>26.9081406593323</v>
      </c>
      <c r="M335" s="1">
        <v>20250630</v>
      </c>
      <c r="N335" s="1">
        <v>24040740</v>
      </c>
      <c r="O335" s="1">
        <v>24040740030002</v>
      </c>
      <c r="P335" s="1">
        <v>42.1</v>
      </c>
      <c r="Q335" s="1">
        <v>1.8</v>
      </c>
    </row>
    <row r="336" spans="1:17" x14ac:dyDescent="0.45">
      <c r="A336">
        <v>26129</v>
      </c>
      <c r="B336">
        <v>956275.91562306299</v>
      </c>
      <c r="C336">
        <v>1685899.9090913399</v>
      </c>
      <c r="D336">
        <v>956375.91562306299</v>
      </c>
      <c r="E336">
        <v>1685799.9090913399</v>
      </c>
      <c r="F336">
        <v>102</v>
      </c>
      <c r="G336">
        <v>169</v>
      </c>
      <c r="H336" s="1">
        <v>-7.4929220199584998</v>
      </c>
      <c r="I336" s="1">
        <v>-4.1798080444335897</v>
      </c>
      <c r="J336" s="1">
        <v>3.3131139755248999</v>
      </c>
      <c r="K336" s="1">
        <v>-1.5675684809684801E-2</v>
      </c>
      <c r="L336" s="1">
        <v>29.3971656799316</v>
      </c>
      <c r="M336" s="1">
        <v>20250630</v>
      </c>
      <c r="N336" s="1">
        <v>24040740</v>
      </c>
      <c r="O336" s="1">
        <v>24040740030003</v>
      </c>
      <c r="P336" s="1">
        <v>38</v>
      </c>
      <c r="Q336" s="1">
        <v>1.7</v>
      </c>
    </row>
    <row r="337" spans="1:17" x14ac:dyDescent="0.45">
      <c r="A337">
        <v>22773</v>
      </c>
      <c r="B337">
        <v>954075.91562306299</v>
      </c>
      <c r="C337">
        <v>1682699.9090913399</v>
      </c>
      <c r="D337">
        <v>954175.91562306299</v>
      </c>
      <c r="E337">
        <v>1682599.9090913399</v>
      </c>
      <c r="F337">
        <v>134</v>
      </c>
      <c r="G337">
        <v>147</v>
      </c>
      <c r="H337" s="1">
        <v>-7.4871163666248304</v>
      </c>
      <c r="I337" s="1">
        <v>-5.4898430705070496</v>
      </c>
      <c r="J337" s="1">
        <v>1.99727333337069</v>
      </c>
      <c r="K337" s="1">
        <v>-5.89512847363949E-3</v>
      </c>
      <c r="L337" s="1">
        <v>28.087130427360499</v>
      </c>
      <c r="M337" s="1">
        <v>20250630</v>
      </c>
      <c r="N337" s="1">
        <v>24040740</v>
      </c>
      <c r="O337" s="1">
        <v>24040740030002</v>
      </c>
      <c r="P337" s="1">
        <v>42.1</v>
      </c>
      <c r="Q337" s="1">
        <v>1.8</v>
      </c>
    </row>
    <row r="338" spans="1:17" x14ac:dyDescent="0.45">
      <c r="A338">
        <v>12234</v>
      </c>
      <c r="B338">
        <v>947275.91562306299</v>
      </c>
      <c r="C338">
        <v>1689399.9090913399</v>
      </c>
      <c r="D338">
        <v>947375.91562306299</v>
      </c>
      <c r="E338">
        <v>1689299.9090913399</v>
      </c>
      <c r="F338">
        <v>67</v>
      </c>
      <c r="G338">
        <v>79</v>
      </c>
      <c r="H338" s="1">
        <v>-7.4863857030868504</v>
      </c>
      <c r="I338" s="1">
        <v>-4.0413352847099304</v>
      </c>
      <c r="J338" s="1">
        <v>3.4450504382451399</v>
      </c>
      <c r="K338" s="1">
        <v>-1.9218150526285199E-2</v>
      </c>
      <c r="L338" s="1">
        <v>29.535638491312699</v>
      </c>
      <c r="M338" s="1">
        <v>20250630</v>
      </c>
      <c r="N338" s="1">
        <v>24040720</v>
      </c>
      <c r="O338" s="1">
        <v>24040720010003</v>
      </c>
      <c r="P338" s="1">
        <v>34.1</v>
      </c>
      <c r="Q338" s="1">
        <v>1.6</v>
      </c>
    </row>
    <row r="339" spans="1:17" x14ac:dyDescent="0.45">
      <c r="A339">
        <v>12079</v>
      </c>
      <c r="B339">
        <v>947175.91562306299</v>
      </c>
      <c r="C339">
        <v>1689499.9090913399</v>
      </c>
      <c r="D339">
        <v>947275.91562306299</v>
      </c>
      <c r="E339">
        <v>1689399.9090913399</v>
      </c>
      <c r="F339">
        <v>66</v>
      </c>
      <c r="G339">
        <v>78</v>
      </c>
      <c r="H339" s="1">
        <v>-7.4854853749275199</v>
      </c>
      <c r="I339" s="1">
        <v>-4.3606955409049997</v>
      </c>
      <c r="J339" s="1">
        <v>3.1247898042202</v>
      </c>
      <c r="K339" s="1">
        <v>-1.59847913309932E-2</v>
      </c>
      <c r="L339" s="1">
        <v>29.2162779569626</v>
      </c>
      <c r="M339" s="1">
        <v>20250630</v>
      </c>
      <c r="N339" s="1">
        <v>24040720</v>
      </c>
      <c r="O339" s="1">
        <v>24040720010003</v>
      </c>
      <c r="P339" s="1">
        <v>34.1</v>
      </c>
      <c r="Q339" s="1">
        <v>1.6</v>
      </c>
    </row>
    <row r="340" spans="1:17" x14ac:dyDescent="0.45">
      <c r="A340">
        <v>15623</v>
      </c>
      <c r="B340">
        <v>949475.91562306299</v>
      </c>
      <c r="C340">
        <v>1689299.9090913399</v>
      </c>
      <c r="D340">
        <v>949575.91562306299</v>
      </c>
      <c r="E340">
        <v>1689199.9090913399</v>
      </c>
      <c r="F340">
        <v>68</v>
      </c>
      <c r="G340">
        <v>101</v>
      </c>
      <c r="H340" s="1">
        <v>-7.4850021302699998</v>
      </c>
      <c r="I340" s="1">
        <v>-5.6271519064903304</v>
      </c>
      <c r="J340" s="1">
        <v>1.85785028338432</v>
      </c>
      <c r="K340" s="1">
        <v>-2.7092038653790999E-2</v>
      </c>
      <c r="L340" s="1">
        <v>27.949821829795798</v>
      </c>
      <c r="M340" s="1">
        <v>20250630</v>
      </c>
      <c r="N340" s="1">
        <v>24040740</v>
      </c>
      <c r="O340" s="1">
        <v>24040740030001</v>
      </c>
      <c r="P340" s="1">
        <v>38</v>
      </c>
      <c r="Q340" s="1">
        <v>1.5</v>
      </c>
    </row>
    <row r="341" spans="1:17" x14ac:dyDescent="0.45">
      <c r="A341">
        <v>22617</v>
      </c>
      <c r="B341">
        <v>953975.91562306299</v>
      </c>
      <c r="C341">
        <v>1682899.9090913399</v>
      </c>
      <c r="D341">
        <v>954075.91562306299</v>
      </c>
      <c r="E341">
        <v>1682799.9090913399</v>
      </c>
      <c r="F341">
        <v>132</v>
      </c>
      <c r="G341">
        <v>146</v>
      </c>
      <c r="H341" s="1">
        <v>-7.4804222186406504</v>
      </c>
      <c r="I341" s="1">
        <v>-5.8098067839940404</v>
      </c>
      <c r="J341" s="1">
        <v>1.6706152856349901</v>
      </c>
      <c r="K341" s="1">
        <v>-2.73232161998749E-3</v>
      </c>
      <c r="L341" s="1">
        <v>27.767166773478198</v>
      </c>
      <c r="M341" s="1">
        <v>20250630</v>
      </c>
      <c r="N341" s="1">
        <v>24040740</v>
      </c>
      <c r="O341" s="1">
        <v>24040740030002</v>
      </c>
      <c r="P341" s="1">
        <v>42.1</v>
      </c>
      <c r="Q341" s="1">
        <v>1.8</v>
      </c>
    </row>
    <row r="342" spans="1:17" x14ac:dyDescent="0.45">
      <c r="A342">
        <v>22918</v>
      </c>
      <c r="B342">
        <v>954175.91562306299</v>
      </c>
      <c r="C342">
        <v>1683599.9090913399</v>
      </c>
      <c r="D342">
        <v>954275.91562306299</v>
      </c>
      <c r="E342">
        <v>1683499.9090913399</v>
      </c>
      <c r="F342">
        <v>125</v>
      </c>
      <c r="G342">
        <v>148</v>
      </c>
      <c r="H342" s="1">
        <v>-7.4783513247966802</v>
      </c>
      <c r="I342" s="1">
        <v>-5.0546233654022199</v>
      </c>
      <c r="J342" s="1">
        <v>2.42372786998749</v>
      </c>
      <c r="K342" s="1">
        <v>-2.7347854338586299E-2</v>
      </c>
      <c r="L342" s="1">
        <v>28.5223503112793</v>
      </c>
      <c r="M342" s="1">
        <v>20250630</v>
      </c>
      <c r="N342" s="1">
        <v>24040740</v>
      </c>
      <c r="O342" s="1">
        <v>24040740030002</v>
      </c>
      <c r="P342" s="1">
        <v>42.1</v>
      </c>
      <c r="Q342" s="1">
        <v>1.8</v>
      </c>
    </row>
    <row r="343" spans="1:17" x14ac:dyDescent="0.45">
      <c r="A343">
        <v>18877</v>
      </c>
      <c r="B343">
        <v>951575.91562306299</v>
      </c>
      <c r="C343">
        <v>1687299.9090913399</v>
      </c>
      <c r="D343">
        <v>951675.91562306299</v>
      </c>
      <c r="E343">
        <v>1687199.9090913399</v>
      </c>
      <c r="F343">
        <v>88</v>
      </c>
      <c r="G343">
        <v>122</v>
      </c>
      <c r="H343" s="1">
        <v>-7.4716962575912502</v>
      </c>
      <c r="I343" s="1">
        <v>-5.8827643394470197</v>
      </c>
      <c r="J343" s="1">
        <v>1.58893194794655</v>
      </c>
      <c r="K343" s="1">
        <v>-2.4020997186501799E-2</v>
      </c>
      <c r="L343" s="1">
        <v>27.694209575653101</v>
      </c>
      <c r="M343" s="1">
        <v>20250630</v>
      </c>
      <c r="N343" s="1">
        <v>24040740</v>
      </c>
      <c r="O343" s="1">
        <v>24040740030002</v>
      </c>
      <c r="P343" s="1">
        <v>42.1</v>
      </c>
      <c r="Q343" s="1">
        <v>1.8</v>
      </c>
    </row>
    <row r="344" spans="1:17" x14ac:dyDescent="0.45">
      <c r="A344">
        <v>22158</v>
      </c>
      <c r="B344">
        <v>953675.91562306299</v>
      </c>
      <c r="C344">
        <v>1682599.9090913399</v>
      </c>
      <c r="D344">
        <v>953775.91562306299</v>
      </c>
      <c r="E344">
        <v>1682499.9090913399</v>
      </c>
      <c r="F344">
        <v>135</v>
      </c>
      <c r="G344">
        <v>143</v>
      </c>
      <c r="H344" s="1">
        <v>-7.4678527116775504</v>
      </c>
      <c r="I344" s="1">
        <v>-6.6858565807342503</v>
      </c>
      <c r="J344" s="1">
        <v>0.78199611604213703</v>
      </c>
      <c r="K344" s="1">
        <v>-2.37213646372159E-2</v>
      </c>
      <c r="L344" s="1">
        <v>26.891117095947301</v>
      </c>
      <c r="M344" s="1">
        <v>20250630</v>
      </c>
      <c r="N344" s="1">
        <v>24040740</v>
      </c>
      <c r="O344" s="1">
        <v>24040740030002</v>
      </c>
      <c r="P344" s="1">
        <v>42.1</v>
      </c>
      <c r="Q344" s="1">
        <v>1.8</v>
      </c>
    </row>
    <row r="345" spans="1:17" x14ac:dyDescent="0.45">
      <c r="A345">
        <v>24595</v>
      </c>
      <c r="B345">
        <v>955275.91562306299</v>
      </c>
      <c r="C345">
        <v>1685299.9090913399</v>
      </c>
      <c r="D345">
        <v>955375.91562306299</v>
      </c>
      <c r="E345">
        <v>1685199.9090913399</v>
      </c>
      <c r="F345">
        <v>108</v>
      </c>
      <c r="G345">
        <v>159</v>
      </c>
      <c r="H345" s="1">
        <v>-7.4500882327556601</v>
      </c>
      <c r="I345" s="1">
        <v>-4.5142329633235896</v>
      </c>
      <c r="J345" s="1">
        <v>2.93585520982742</v>
      </c>
      <c r="K345" s="1">
        <v>-2.5368398055434201E-3</v>
      </c>
      <c r="L345" s="1">
        <v>29.062740325927699</v>
      </c>
      <c r="M345" s="1">
        <v>20250630</v>
      </c>
      <c r="N345" s="1">
        <v>24040740</v>
      </c>
      <c r="O345" s="1">
        <v>24040740030002</v>
      </c>
      <c r="P345" s="1">
        <v>42.1</v>
      </c>
      <c r="Q345" s="1">
        <v>1.8</v>
      </c>
    </row>
    <row r="346" spans="1:17" x14ac:dyDescent="0.45">
      <c r="A346">
        <v>23244</v>
      </c>
      <c r="B346">
        <v>954375.91562306299</v>
      </c>
      <c r="C346">
        <v>1681799.9090913399</v>
      </c>
      <c r="D346">
        <v>954475.91562306299</v>
      </c>
      <c r="E346">
        <v>1681699.9090913399</v>
      </c>
      <c r="F346">
        <v>143</v>
      </c>
      <c r="G346">
        <v>150</v>
      </c>
      <c r="H346" s="1">
        <v>-7.4494944016138698</v>
      </c>
      <c r="I346" s="1">
        <v>-7.7823241551717102</v>
      </c>
      <c r="J346" s="1">
        <v>-0.33282975790401298</v>
      </c>
      <c r="K346" s="1">
        <v>-3.614808122317E-3</v>
      </c>
      <c r="L346" s="1">
        <v>25.794649442036899</v>
      </c>
      <c r="M346" s="1">
        <v>20250630</v>
      </c>
      <c r="N346" s="1">
        <v>24040740</v>
      </c>
      <c r="O346" s="1">
        <v>24040740030002</v>
      </c>
      <c r="P346" s="1">
        <v>42.1</v>
      </c>
      <c r="Q346" s="1">
        <v>1.8</v>
      </c>
    </row>
    <row r="347" spans="1:17" x14ac:dyDescent="0.45">
      <c r="A347">
        <v>23398</v>
      </c>
      <c r="B347">
        <v>954475.91562306299</v>
      </c>
      <c r="C347">
        <v>1681799.9090913399</v>
      </c>
      <c r="D347">
        <v>954575.91562306299</v>
      </c>
      <c r="E347">
        <v>1681699.9090913399</v>
      </c>
      <c r="F347">
        <v>143</v>
      </c>
      <c r="G347">
        <v>151</v>
      </c>
      <c r="H347" s="1">
        <v>-7.4423858006795296</v>
      </c>
      <c r="I347" s="1">
        <v>-8.3657660166422492</v>
      </c>
      <c r="J347" s="1">
        <v>-0.92338020006815602</v>
      </c>
      <c r="K347" s="1">
        <v>-1.6189730167388901E-2</v>
      </c>
      <c r="L347" s="1">
        <v>25.211207580566398</v>
      </c>
      <c r="M347" s="1">
        <v>20250630</v>
      </c>
      <c r="N347" s="1">
        <v>24040740</v>
      </c>
      <c r="O347" s="1">
        <v>24040740030002</v>
      </c>
      <c r="P347" s="1">
        <v>42.1</v>
      </c>
      <c r="Q347" s="1">
        <v>1.8</v>
      </c>
    </row>
    <row r="348" spans="1:17" x14ac:dyDescent="0.45">
      <c r="A348">
        <v>23556</v>
      </c>
      <c r="B348">
        <v>954575.91562306299</v>
      </c>
      <c r="C348">
        <v>1681399.9090913399</v>
      </c>
      <c r="D348">
        <v>954675.91562306299</v>
      </c>
      <c r="E348">
        <v>1681299.9090913399</v>
      </c>
      <c r="F348">
        <v>147</v>
      </c>
      <c r="G348">
        <v>152</v>
      </c>
      <c r="H348" s="1">
        <v>-7.4352730115254699</v>
      </c>
      <c r="I348" s="1">
        <v>-10.314749320348101</v>
      </c>
      <c r="J348" s="1">
        <v>-2.8794764081637099</v>
      </c>
      <c r="K348" s="1">
        <v>-2.6165896405776299E-2</v>
      </c>
      <c r="L348" s="1">
        <v>23.262224197387699</v>
      </c>
      <c r="M348" s="1">
        <v>20250630</v>
      </c>
      <c r="N348" s="1">
        <v>24040740</v>
      </c>
      <c r="O348" s="1">
        <v>24040740030002</v>
      </c>
      <c r="P348" s="1">
        <v>42.1</v>
      </c>
      <c r="Q348" s="1">
        <v>1.8</v>
      </c>
    </row>
    <row r="349" spans="1:17" x14ac:dyDescent="0.45">
      <c r="A349">
        <v>18567</v>
      </c>
      <c r="B349">
        <v>951375.91562306299</v>
      </c>
      <c r="C349">
        <v>1687499.9090913399</v>
      </c>
      <c r="D349">
        <v>951475.91562306299</v>
      </c>
      <c r="E349">
        <v>1687399.9090913399</v>
      </c>
      <c r="F349">
        <v>86</v>
      </c>
      <c r="G349">
        <v>120</v>
      </c>
      <c r="H349" s="1">
        <v>-7.4346866607665998</v>
      </c>
      <c r="I349" s="1">
        <v>-5.79523685574532</v>
      </c>
      <c r="J349" s="1">
        <v>1.6394497975707101</v>
      </c>
      <c r="K349" s="1">
        <v>-3.6186596378684002E-2</v>
      </c>
      <c r="L349" s="1">
        <v>27.7817367315292</v>
      </c>
      <c r="M349" s="1">
        <v>20250630</v>
      </c>
      <c r="N349" s="1">
        <v>24040740</v>
      </c>
      <c r="O349" s="1">
        <v>24040740030002</v>
      </c>
      <c r="P349" s="1">
        <v>42.1</v>
      </c>
      <c r="Q349" s="1">
        <v>1.8</v>
      </c>
    </row>
    <row r="350" spans="1:17" x14ac:dyDescent="0.45">
      <c r="A350">
        <v>24784</v>
      </c>
      <c r="B350">
        <v>955375.91562306299</v>
      </c>
      <c r="C350">
        <v>1681799.9090913399</v>
      </c>
      <c r="D350">
        <v>955475.91562306299</v>
      </c>
      <c r="E350">
        <v>1681699.9090913399</v>
      </c>
      <c r="F350">
        <v>143</v>
      </c>
      <c r="G350">
        <v>160</v>
      </c>
      <c r="H350" s="1">
        <v>-7.4297085603078203</v>
      </c>
      <c r="I350" s="1">
        <v>-6.26866825421651</v>
      </c>
      <c r="J350" s="1">
        <v>1.1610402961571999</v>
      </c>
      <c r="K350" s="1">
        <v>-8.8534605999787602E-2</v>
      </c>
      <c r="L350" s="1">
        <v>27.308305740356399</v>
      </c>
      <c r="M350" s="1">
        <v>20250630</v>
      </c>
      <c r="N350" s="1">
        <v>24040740</v>
      </c>
      <c r="O350" s="1">
        <v>24040740030002</v>
      </c>
      <c r="P350" s="1">
        <v>42.1</v>
      </c>
      <c r="Q350" s="1">
        <v>1.8</v>
      </c>
    </row>
    <row r="351" spans="1:17" x14ac:dyDescent="0.45">
      <c r="A351">
        <v>23866</v>
      </c>
      <c r="B351">
        <v>954775.91562306299</v>
      </c>
      <c r="C351">
        <v>1681199.9090913399</v>
      </c>
      <c r="D351">
        <v>954875.91562306299</v>
      </c>
      <c r="E351">
        <v>1681099.9090913399</v>
      </c>
      <c r="F351">
        <v>149</v>
      </c>
      <c r="G351">
        <v>154</v>
      </c>
      <c r="H351" s="1">
        <v>-7.4053042332331298</v>
      </c>
      <c r="I351" s="1">
        <v>-8.5356130997339896</v>
      </c>
      <c r="J351" s="1">
        <v>-1.13030876715978</v>
      </c>
      <c r="K351" s="1">
        <v>-4.4339352597792897E-2</v>
      </c>
      <c r="L351" s="1">
        <v>25.041360696156801</v>
      </c>
      <c r="M351" s="1">
        <v>20250630</v>
      </c>
      <c r="N351" s="1">
        <v>24040740</v>
      </c>
      <c r="O351" s="1">
        <v>24040740030002</v>
      </c>
      <c r="P351" s="1">
        <v>42.1</v>
      </c>
      <c r="Q351" s="1">
        <v>1.8</v>
      </c>
    </row>
    <row r="352" spans="1:17" x14ac:dyDescent="0.45">
      <c r="A352">
        <v>19030</v>
      </c>
      <c r="B352">
        <v>951675.91562306299</v>
      </c>
      <c r="C352">
        <v>1687399.9090913399</v>
      </c>
      <c r="D352">
        <v>951775.91562306299</v>
      </c>
      <c r="E352">
        <v>1687299.9090913399</v>
      </c>
      <c r="F352">
        <v>87</v>
      </c>
      <c r="G352">
        <v>123</v>
      </c>
      <c r="H352" s="1">
        <v>-7.4039035943838298</v>
      </c>
      <c r="I352" s="1">
        <v>-5.8301866971529401</v>
      </c>
      <c r="J352" s="1">
        <v>1.5737169247407199</v>
      </c>
      <c r="K352" s="1">
        <v>-3.1745734123083298E-2</v>
      </c>
      <c r="L352" s="1">
        <v>27.746786997868501</v>
      </c>
      <c r="M352" s="1">
        <v>20250630</v>
      </c>
      <c r="N352" s="1">
        <v>24040740</v>
      </c>
      <c r="O352" s="1">
        <v>24040740030002</v>
      </c>
      <c r="P352" s="1">
        <v>42.1</v>
      </c>
      <c r="Q352" s="1">
        <v>1.8</v>
      </c>
    </row>
    <row r="353" spans="1:17" x14ac:dyDescent="0.45">
      <c r="A353">
        <v>22940</v>
      </c>
      <c r="B353">
        <v>954175.91562306299</v>
      </c>
      <c r="C353">
        <v>1681399.9090913399</v>
      </c>
      <c r="D353">
        <v>954275.91562306299</v>
      </c>
      <c r="E353">
        <v>1681299.9090913399</v>
      </c>
      <c r="F353">
        <v>147</v>
      </c>
      <c r="G353">
        <v>148</v>
      </c>
      <c r="H353" s="1">
        <v>-7.4019904136657697</v>
      </c>
      <c r="I353" s="1">
        <v>-7.6976854801177996</v>
      </c>
      <c r="J353" s="1">
        <v>-0.29569519311189701</v>
      </c>
      <c r="K353" s="1">
        <v>-2.3389983922243101E-2</v>
      </c>
      <c r="L353" s="1">
        <v>25.879288196563699</v>
      </c>
      <c r="M353" s="1">
        <v>20250630</v>
      </c>
      <c r="N353" s="1">
        <v>24040740</v>
      </c>
      <c r="O353" s="1">
        <v>24040740030002</v>
      </c>
      <c r="P353" s="1">
        <v>42.1</v>
      </c>
      <c r="Q353" s="1">
        <v>1.8</v>
      </c>
    </row>
    <row r="354" spans="1:17" x14ac:dyDescent="0.45">
      <c r="A354">
        <v>22302</v>
      </c>
      <c r="B354">
        <v>953775.91562306299</v>
      </c>
      <c r="C354">
        <v>1683599.9090913399</v>
      </c>
      <c r="D354">
        <v>953875.91562306299</v>
      </c>
      <c r="E354">
        <v>1683499.9090913399</v>
      </c>
      <c r="F354">
        <v>125</v>
      </c>
      <c r="G354">
        <v>144</v>
      </c>
      <c r="H354" s="1">
        <v>-7.3926325142383602</v>
      </c>
      <c r="I354" s="1">
        <v>-6.4069214761257198</v>
      </c>
      <c r="J354" s="1">
        <v>0.98571111634373698</v>
      </c>
      <c r="K354" s="1">
        <v>-2.3895827122032601E-2</v>
      </c>
      <c r="L354" s="1">
        <v>27.170052289962801</v>
      </c>
      <c r="M354" s="1">
        <v>20250630</v>
      </c>
      <c r="N354" s="1">
        <v>24040740</v>
      </c>
      <c r="O354" s="1">
        <v>24040740030002</v>
      </c>
      <c r="P354" s="1">
        <v>42.1</v>
      </c>
      <c r="Q354" s="1">
        <v>1.8</v>
      </c>
    </row>
    <row r="355" spans="1:17" x14ac:dyDescent="0.45">
      <c r="A355">
        <v>21694</v>
      </c>
      <c r="B355">
        <v>953375.91562306299</v>
      </c>
      <c r="C355">
        <v>1682799.9090913399</v>
      </c>
      <c r="D355">
        <v>953475.91562306299</v>
      </c>
      <c r="E355">
        <v>1682699.9090913399</v>
      </c>
      <c r="F355">
        <v>133</v>
      </c>
      <c r="G355">
        <v>140</v>
      </c>
      <c r="H355" s="1">
        <v>-7.3856968283653304</v>
      </c>
      <c r="I355" s="1">
        <v>-7.4219104349613199</v>
      </c>
      <c r="J355" s="1">
        <v>-3.6213600076734999E-2</v>
      </c>
      <c r="K355" s="1">
        <v>-3.00908088684082E-2</v>
      </c>
      <c r="L355" s="1">
        <v>26.1550631523132</v>
      </c>
      <c r="M355" s="1">
        <v>20250630</v>
      </c>
      <c r="N355" s="1">
        <v>24040740</v>
      </c>
      <c r="O355" s="1">
        <v>24040740030002</v>
      </c>
      <c r="P355" s="1">
        <v>42.1</v>
      </c>
      <c r="Q355" s="1">
        <v>1.8</v>
      </c>
    </row>
    <row r="356" spans="1:17" x14ac:dyDescent="0.45">
      <c r="A356">
        <v>24018</v>
      </c>
      <c r="B356">
        <v>954875.91562306299</v>
      </c>
      <c r="C356">
        <v>1681399.9090913399</v>
      </c>
      <c r="D356">
        <v>954975.91562306299</v>
      </c>
      <c r="E356">
        <v>1681299.9090913399</v>
      </c>
      <c r="F356">
        <v>147</v>
      </c>
      <c r="G356">
        <v>155</v>
      </c>
      <c r="H356" s="1">
        <v>-7.38040832678477</v>
      </c>
      <c r="I356" s="1">
        <v>-8.9598937034606898</v>
      </c>
      <c r="J356" s="1">
        <v>-1.57948539654414</v>
      </c>
      <c r="K356" s="1">
        <v>-2.9577981680631599E-2</v>
      </c>
      <c r="L356" s="1">
        <v>24.617080211639401</v>
      </c>
      <c r="M356" s="1">
        <v>20250630</v>
      </c>
      <c r="N356" s="1">
        <v>24040740</v>
      </c>
      <c r="O356" s="1">
        <v>24040740030002</v>
      </c>
      <c r="P356" s="1">
        <v>42.1</v>
      </c>
      <c r="Q356" s="1">
        <v>1.8</v>
      </c>
    </row>
    <row r="357" spans="1:17" x14ac:dyDescent="0.45">
      <c r="A357">
        <v>24466</v>
      </c>
      <c r="B357">
        <v>955175.91562306299</v>
      </c>
      <c r="C357">
        <v>1682799.9090913399</v>
      </c>
      <c r="D357">
        <v>955275.91562306299</v>
      </c>
      <c r="E357">
        <v>1682699.9090913399</v>
      </c>
      <c r="F357">
        <v>133</v>
      </c>
      <c r="G357">
        <v>158</v>
      </c>
      <c r="H357" s="1">
        <v>-7.3767719666163103</v>
      </c>
      <c r="I357" s="1">
        <v>-7.0458406607309998</v>
      </c>
      <c r="J357" s="1">
        <v>0.33093141764402401</v>
      </c>
      <c r="K357" s="1">
        <v>-1.66045812269052E-2</v>
      </c>
      <c r="L357" s="1">
        <v>26.531133333842</v>
      </c>
      <c r="M357" s="1">
        <v>20250630</v>
      </c>
      <c r="N357" s="1">
        <v>24040740</v>
      </c>
      <c r="O357" s="1">
        <v>24040740030002</v>
      </c>
      <c r="P357" s="1">
        <v>42.1</v>
      </c>
      <c r="Q357" s="1">
        <v>1.8</v>
      </c>
    </row>
    <row r="358" spans="1:17" x14ac:dyDescent="0.45">
      <c r="A358">
        <v>20135</v>
      </c>
      <c r="B358">
        <v>952375.91562306299</v>
      </c>
      <c r="C358">
        <v>1684699.9090913399</v>
      </c>
      <c r="D358">
        <v>952475.91562306299</v>
      </c>
      <c r="E358">
        <v>1684599.9090913399</v>
      </c>
      <c r="F358">
        <v>114</v>
      </c>
      <c r="G358">
        <v>130</v>
      </c>
      <c r="H358" s="1">
        <v>-7.3728032509485901</v>
      </c>
      <c r="I358" s="1">
        <v>-6.8977701266606601</v>
      </c>
      <c r="J358" s="1">
        <v>0.47503309044987002</v>
      </c>
      <c r="K358" s="1">
        <v>-2.1654202292362899E-2</v>
      </c>
      <c r="L358" s="1">
        <v>26.679203192393</v>
      </c>
      <c r="M358" s="1">
        <v>20250630</v>
      </c>
      <c r="N358" s="1">
        <v>24040740</v>
      </c>
      <c r="O358" s="1">
        <v>24040740030002</v>
      </c>
      <c r="P358" s="1">
        <v>42.1</v>
      </c>
      <c r="Q358" s="1">
        <v>1.8</v>
      </c>
    </row>
    <row r="359" spans="1:17" x14ac:dyDescent="0.45">
      <c r="A359">
        <v>23400</v>
      </c>
      <c r="B359">
        <v>954475.91562306299</v>
      </c>
      <c r="C359">
        <v>1681599.9090913399</v>
      </c>
      <c r="D359">
        <v>954575.91562306299</v>
      </c>
      <c r="E359">
        <v>1681499.9090913399</v>
      </c>
      <c r="F359">
        <v>145</v>
      </c>
      <c r="G359">
        <v>151</v>
      </c>
      <c r="H359" s="1">
        <v>-7.37196588516235</v>
      </c>
      <c r="I359" s="1">
        <v>-9.9040174484252894</v>
      </c>
      <c r="J359" s="1">
        <v>-2.5320515111088802</v>
      </c>
      <c r="K359" s="1">
        <v>-2.27021286264062E-2</v>
      </c>
      <c r="L359" s="1">
        <v>23.672956228256201</v>
      </c>
      <c r="M359" s="1">
        <v>20250630</v>
      </c>
      <c r="N359" s="1">
        <v>24040740</v>
      </c>
      <c r="O359" s="1">
        <v>24040740030002</v>
      </c>
      <c r="P359" s="1">
        <v>42.1</v>
      </c>
      <c r="Q359" s="1">
        <v>1.8</v>
      </c>
    </row>
    <row r="360" spans="1:17" x14ac:dyDescent="0.45">
      <c r="A360">
        <v>23090</v>
      </c>
      <c r="B360">
        <v>954275.91562306299</v>
      </c>
      <c r="C360">
        <v>1681799.9090913399</v>
      </c>
      <c r="D360">
        <v>954375.91562306299</v>
      </c>
      <c r="E360">
        <v>1681699.9090913399</v>
      </c>
      <c r="F360">
        <v>143</v>
      </c>
      <c r="G360">
        <v>149</v>
      </c>
      <c r="H360" s="1">
        <v>-7.3715033531189</v>
      </c>
      <c r="I360" s="1">
        <v>-7.7039043903350803</v>
      </c>
      <c r="J360" s="1">
        <v>-0.33240103395655801</v>
      </c>
      <c r="K360" s="1">
        <v>1.06288778285185E-2</v>
      </c>
      <c r="L360" s="1">
        <v>25.8730692863464</v>
      </c>
      <c r="M360" s="1">
        <v>20250630</v>
      </c>
      <c r="N360" s="1">
        <v>24040740</v>
      </c>
      <c r="O360" s="1">
        <v>24040740030002</v>
      </c>
      <c r="P360" s="1">
        <v>42.1</v>
      </c>
      <c r="Q360" s="1">
        <v>1.8</v>
      </c>
    </row>
    <row r="361" spans="1:17" x14ac:dyDescent="0.45">
      <c r="A361">
        <v>22602</v>
      </c>
      <c r="B361">
        <v>953975.91562306299</v>
      </c>
      <c r="C361">
        <v>1684399.9090913399</v>
      </c>
      <c r="D361">
        <v>954075.91562306299</v>
      </c>
      <c r="E361">
        <v>1684299.9090913399</v>
      </c>
      <c r="F361">
        <v>117</v>
      </c>
      <c r="G361">
        <v>146</v>
      </c>
      <c r="H361" s="1">
        <v>-7.3691612084706604</v>
      </c>
      <c r="I361" s="1">
        <v>-7.1819040775299099</v>
      </c>
      <c r="J361" s="1">
        <v>0.18725729485352799</v>
      </c>
      <c r="K361" s="1">
        <v>-1.43145533899466E-2</v>
      </c>
      <c r="L361" s="1">
        <v>26.395069281260199</v>
      </c>
      <c r="M361" s="1">
        <v>20250630</v>
      </c>
      <c r="N361" s="1">
        <v>24040740</v>
      </c>
      <c r="O361" s="1">
        <v>24040740030002</v>
      </c>
      <c r="P361" s="1">
        <v>42.1</v>
      </c>
      <c r="Q361" s="1">
        <v>1.8</v>
      </c>
    </row>
    <row r="362" spans="1:17" x14ac:dyDescent="0.45">
      <c r="A362">
        <v>23689</v>
      </c>
      <c r="B362">
        <v>954675.91562306299</v>
      </c>
      <c r="C362">
        <v>1683499.9090913399</v>
      </c>
      <c r="D362">
        <v>954775.91562306299</v>
      </c>
      <c r="E362">
        <v>1683399.9090913399</v>
      </c>
      <c r="F362">
        <v>126</v>
      </c>
      <c r="G362">
        <v>153</v>
      </c>
      <c r="H362" s="1">
        <v>-7.3689312934875497</v>
      </c>
      <c r="I362" s="1">
        <v>-5.1532728274663304</v>
      </c>
      <c r="J362" s="1">
        <v>2.2156584362189</v>
      </c>
      <c r="K362" s="1">
        <v>-3.7508544822533901E-3</v>
      </c>
      <c r="L362" s="1">
        <v>28.423700968424502</v>
      </c>
      <c r="M362" s="1">
        <v>20250630</v>
      </c>
      <c r="N362" s="1">
        <v>24040740</v>
      </c>
      <c r="O362" s="1">
        <v>24040740030002</v>
      </c>
      <c r="P362" s="1">
        <v>42.1</v>
      </c>
      <c r="Q362" s="1">
        <v>1.8</v>
      </c>
    </row>
    <row r="363" spans="1:17" x14ac:dyDescent="0.45">
      <c r="A363">
        <v>21389</v>
      </c>
      <c r="B363">
        <v>953175.91562306299</v>
      </c>
      <c r="C363">
        <v>1682499.9090913399</v>
      </c>
      <c r="D363">
        <v>953275.91562306299</v>
      </c>
      <c r="E363">
        <v>1682399.9090913399</v>
      </c>
      <c r="F363">
        <v>136</v>
      </c>
      <c r="G363">
        <v>138</v>
      </c>
      <c r="H363" s="1">
        <v>-7.3645786345005</v>
      </c>
      <c r="I363" s="1">
        <v>-6.0810221731662804</v>
      </c>
      <c r="J363" s="1">
        <v>1.28355645574629</v>
      </c>
      <c r="K363" s="1">
        <v>-1.8256718292832399E-2</v>
      </c>
      <c r="L363" s="1">
        <v>27.495951533317601</v>
      </c>
      <c r="M363" s="1">
        <v>20250630</v>
      </c>
      <c r="N363" s="1">
        <v>24040740</v>
      </c>
      <c r="O363" s="1">
        <v>24040740030002</v>
      </c>
      <c r="P363" s="1">
        <v>42.1</v>
      </c>
      <c r="Q363" s="1">
        <v>1.8</v>
      </c>
    </row>
    <row r="364" spans="1:17" x14ac:dyDescent="0.45">
      <c r="A364">
        <v>21848</v>
      </c>
      <c r="B364">
        <v>953475.91562306299</v>
      </c>
      <c r="C364">
        <v>1682799.9090913399</v>
      </c>
      <c r="D364">
        <v>953575.91562306299</v>
      </c>
      <c r="E364">
        <v>1682699.9090913399</v>
      </c>
      <c r="F364">
        <v>133</v>
      </c>
      <c r="G364">
        <v>141</v>
      </c>
      <c r="H364" s="1">
        <v>-7.35804411768913</v>
      </c>
      <c r="I364" s="1">
        <v>-6.3502200841903704</v>
      </c>
      <c r="J364" s="1">
        <v>1.00782398879528</v>
      </c>
      <c r="K364" s="1">
        <v>-1.92284854128957E-2</v>
      </c>
      <c r="L364" s="1">
        <v>27.226753473281899</v>
      </c>
      <c r="M364" s="1">
        <v>20250630</v>
      </c>
      <c r="N364" s="1">
        <v>24040740</v>
      </c>
      <c r="O364" s="1">
        <v>24040740030002</v>
      </c>
      <c r="P364" s="1">
        <v>42.1</v>
      </c>
      <c r="Q364" s="1">
        <v>1.8</v>
      </c>
    </row>
    <row r="365" spans="1:17" x14ac:dyDescent="0.45">
      <c r="A365">
        <v>12233</v>
      </c>
      <c r="B365">
        <v>947275.91562306299</v>
      </c>
      <c r="C365">
        <v>1689499.9090913399</v>
      </c>
      <c r="D365">
        <v>947375.91562306299</v>
      </c>
      <c r="E365">
        <v>1689399.9090913399</v>
      </c>
      <c r="F365">
        <v>66</v>
      </c>
      <c r="G365">
        <v>79</v>
      </c>
      <c r="H365" s="1">
        <v>-7.3572485148906699</v>
      </c>
      <c r="I365" s="1">
        <v>-4.16680508852005</v>
      </c>
      <c r="J365" s="1">
        <v>3.1904434859752699</v>
      </c>
      <c r="K365" s="1">
        <v>-1.9449572078883599E-2</v>
      </c>
      <c r="L365" s="1">
        <v>29.410168409347499</v>
      </c>
      <c r="M365" s="1">
        <v>20250630</v>
      </c>
      <c r="N365" s="1">
        <v>24040720</v>
      </c>
      <c r="O365" s="1">
        <v>24040720010003</v>
      </c>
      <c r="P365" s="1">
        <v>34.1</v>
      </c>
      <c r="Q365" s="1">
        <v>1.6</v>
      </c>
    </row>
    <row r="366" spans="1:17" x14ac:dyDescent="0.45">
      <c r="A366">
        <v>22004</v>
      </c>
      <c r="B366">
        <v>953575.91562306299</v>
      </c>
      <c r="C366">
        <v>1682599.9090913399</v>
      </c>
      <c r="D366">
        <v>953675.91562306299</v>
      </c>
      <c r="E366">
        <v>1682499.9090913399</v>
      </c>
      <c r="F366">
        <v>135</v>
      </c>
      <c r="G366">
        <v>142</v>
      </c>
      <c r="H366" s="1">
        <v>-7.3468327124913504</v>
      </c>
      <c r="I366" s="1">
        <v>-6.2977689107259103</v>
      </c>
      <c r="J366" s="1">
        <v>1.0490637421608</v>
      </c>
      <c r="K366" s="1">
        <v>-2.4692066013813001E-2</v>
      </c>
      <c r="L366" s="1">
        <v>27.279204845428499</v>
      </c>
      <c r="M366" s="1">
        <v>20250630</v>
      </c>
      <c r="N366" s="1">
        <v>24040740</v>
      </c>
      <c r="O366" s="1">
        <v>24040740030002</v>
      </c>
      <c r="P366" s="1">
        <v>42.1</v>
      </c>
      <c r="Q366" s="1">
        <v>1.8</v>
      </c>
    </row>
    <row r="367" spans="1:17" x14ac:dyDescent="0.45">
      <c r="A367">
        <v>23558</v>
      </c>
      <c r="B367">
        <v>954575.91562306299</v>
      </c>
      <c r="C367">
        <v>1681199.9090913399</v>
      </c>
      <c r="D367">
        <v>954675.91562306299</v>
      </c>
      <c r="E367">
        <v>1681099.9090913399</v>
      </c>
      <c r="F367">
        <v>149</v>
      </c>
      <c r="G367">
        <v>152</v>
      </c>
      <c r="H367" s="1">
        <v>-7.3438437779744499</v>
      </c>
      <c r="I367" s="1">
        <v>-8.9976296424865705</v>
      </c>
      <c r="J367" s="1">
        <v>-1.65378586823742</v>
      </c>
      <c r="K367" s="1">
        <v>-3.64782959222794E-2</v>
      </c>
      <c r="L367" s="1">
        <v>24.579343954722098</v>
      </c>
      <c r="M367" s="1">
        <v>20250630</v>
      </c>
      <c r="N367" s="1">
        <v>24040740</v>
      </c>
      <c r="O367" s="1">
        <v>24040740030002</v>
      </c>
      <c r="P367" s="1">
        <v>42.1</v>
      </c>
      <c r="Q367" s="1">
        <v>1.8</v>
      </c>
    </row>
    <row r="368" spans="1:17" x14ac:dyDescent="0.45">
      <c r="A368">
        <v>18566</v>
      </c>
      <c r="B368">
        <v>951375.91562306299</v>
      </c>
      <c r="C368">
        <v>1687599.9090913399</v>
      </c>
      <c r="D368">
        <v>951475.91562306299</v>
      </c>
      <c r="E368">
        <v>1687499.9090913399</v>
      </c>
      <c r="F368">
        <v>85</v>
      </c>
      <c r="G368">
        <v>120</v>
      </c>
      <c r="H368" s="1">
        <v>-7.3412478367487601</v>
      </c>
      <c r="I368" s="1">
        <v>-5.7617094914118496</v>
      </c>
      <c r="J368" s="1">
        <v>1.5795384248097699</v>
      </c>
      <c r="K368" s="1">
        <v>-3.0332097162802999E-2</v>
      </c>
      <c r="L368" s="1">
        <v>27.8152642250061</v>
      </c>
      <c r="M368" s="1">
        <v>20250630</v>
      </c>
      <c r="N368" s="1">
        <v>24040740</v>
      </c>
      <c r="O368" s="1">
        <v>24040740030002</v>
      </c>
      <c r="P368" s="1">
        <v>42.1</v>
      </c>
      <c r="Q368" s="1">
        <v>1.8</v>
      </c>
    </row>
    <row r="369" spans="1:17" x14ac:dyDescent="0.45">
      <c r="A369">
        <v>22462</v>
      </c>
      <c r="B369">
        <v>953875.91562306299</v>
      </c>
      <c r="C369">
        <v>1682999.9090913399</v>
      </c>
      <c r="D369">
        <v>953975.91562306299</v>
      </c>
      <c r="E369">
        <v>1682899.9090913399</v>
      </c>
      <c r="F369">
        <v>131</v>
      </c>
      <c r="G369">
        <v>145</v>
      </c>
      <c r="H369" s="1">
        <v>-7.3335249423980704</v>
      </c>
      <c r="I369" s="1">
        <v>-6.4424784481525403</v>
      </c>
      <c r="J369" s="1">
        <v>0.89104655385017395</v>
      </c>
      <c r="K369" s="1">
        <v>-9.9188536405563407E-3</v>
      </c>
      <c r="L369" s="1">
        <v>27.134495019912698</v>
      </c>
      <c r="M369" s="1">
        <v>20250630</v>
      </c>
      <c r="N369" s="1">
        <v>24040740</v>
      </c>
      <c r="O369" s="1">
        <v>24040740030002</v>
      </c>
      <c r="P369" s="1">
        <v>42.1</v>
      </c>
      <c r="Q369" s="1">
        <v>1.8</v>
      </c>
    </row>
    <row r="370" spans="1:17" x14ac:dyDescent="0.45">
      <c r="A370">
        <v>23864</v>
      </c>
      <c r="B370">
        <v>954775.91562306299</v>
      </c>
      <c r="C370">
        <v>1681399.9090913399</v>
      </c>
      <c r="D370">
        <v>954875.91562306299</v>
      </c>
      <c r="E370">
        <v>1681299.9090913399</v>
      </c>
      <c r="F370">
        <v>147</v>
      </c>
      <c r="G370">
        <v>154</v>
      </c>
      <c r="H370" s="1">
        <v>-7.3325695991516104</v>
      </c>
      <c r="I370" s="1">
        <v>-10.554433345794701</v>
      </c>
      <c r="J370" s="1">
        <v>-3.2218636671702101</v>
      </c>
      <c r="K370" s="1">
        <v>-3.8786542912324301E-3</v>
      </c>
      <c r="L370" s="1">
        <v>23.022540251414</v>
      </c>
      <c r="M370" s="1">
        <v>20250630</v>
      </c>
      <c r="N370" s="1">
        <v>24040740</v>
      </c>
      <c r="O370" s="1">
        <v>24040740030002</v>
      </c>
      <c r="P370" s="1">
        <v>42.1</v>
      </c>
      <c r="Q370" s="1">
        <v>1.8</v>
      </c>
    </row>
    <row r="371" spans="1:17" x14ac:dyDescent="0.45">
      <c r="A371">
        <v>23383</v>
      </c>
      <c r="B371">
        <v>954475.91562306299</v>
      </c>
      <c r="C371">
        <v>1683299.9090913399</v>
      </c>
      <c r="D371">
        <v>954575.91562306299</v>
      </c>
      <c r="E371">
        <v>1683199.9090913399</v>
      </c>
      <c r="F371">
        <v>128</v>
      </c>
      <c r="G371">
        <v>151</v>
      </c>
      <c r="H371" s="1">
        <v>-7.3286484479904201</v>
      </c>
      <c r="I371" s="1">
        <v>-4.7513133287429801</v>
      </c>
      <c r="J371" s="1">
        <v>2.57733508199453</v>
      </c>
      <c r="K371" s="1">
        <v>-1.09240114688873E-2</v>
      </c>
      <c r="L371" s="1">
        <v>28.825660109520001</v>
      </c>
      <c r="M371" s="1">
        <v>20250630</v>
      </c>
      <c r="N371" s="1">
        <v>24040740</v>
      </c>
      <c r="O371" s="1">
        <v>24040740030002</v>
      </c>
      <c r="P371" s="1">
        <v>42.1</v>
      </c>
      <c r="Q371" s="1">
        <v>1.8</v>
      </c>
    </row>
    <row r="372" spans="1:17" x14ac:dyDescent="0.45">
      <c r="A372">
        <v>12235</v>
      </c>
      <c r="B372">
        <v>947275.91562306299</v>
      </c>
      <c r="C372">
        <v>1689299.9090913399</v>
      </c>
      <c r="D372">
        <v>947375.91562306299</v>
      </c>
      <c r="E372">
        <v>1689199.9090913399</v>
      </c>
      <c r="F372">
        <v>68</v>
      </c>
      <c r="G372">
        <v>79</v>
      </c>
      <c r="H372" s="1">
        <v>-7.3284751176834098</v>
      </c>
      <c r="I372" s="1">
        <v>-3.9268753727277099</v>
      </c>
      <c r="J372" s="1">
        <v>3.4015997052192701</v>
      </c>
      <c r="K372" s="1">
        <v>-3.11564902464549E-2</v>
      </c>
      <c r="L372" s="1">
        <v>29.650098164876301</v>
      </c>
      <c r="M372" s="1">
        <v>20250630</v>
      </c>
      <c r="N372" s="1">
        <v>24040720</v>
      </c>
      <c r="O372" s="1">
        <v>24040720010003</v>
      </c>
      <c r="P372" s="1">
        <v>34.1</v>
      </c>
      <c r="Q372" s="1">
        <v>1.6</v>
      </c>
    </row>
    <row r="373" spans="1:17" x14ac:dyDescent="0.45">
      <c r="A373">
        <v>18719</v>
      </c>
      <c r="B373">
        <v>951475.91562306299</v>
      </c>
      <c r="C373">
        <v>1687699.9090913399</v>
      </c>
      <c r="D373">
        <v>951575.91562306299</v>
      </c>
      <c r="E373">
        <v>1687599.9090913399</v>
      </c>
      <c r="F373">
        <v>84</v>
      </c>
      <c r="G373">
        <v>121</v>
      </c>
      <c r="H373" s="1">
        <v>-7.3280938466389998</v>
      </c>
      <c r="I373" s="1">
        <v>-5.7193640073140504</v>
      </c>
      <c r="J373" s="1">
        <v>1.6087296803792299</v>
      </c>
      <c r="K373" s="1">
        <v>-3.38801344235738E-2</v>
      </c>
      <c r="L373" s="1">
        <v>27.857609430948902</v>
      </c>
      <c r="M373" s="1">
        <v>20250630</v>
      </c>
      <c r="N373" s="1">
        <v>24040740</v>
      </c>
      <c r="O373" s="1">
        <v>24040740030002</v>
      </c>
      <c r="P373" s="1">
        <v>42.1</v>
      </c>
      <c r="Q373" s="1">
        <v>1.8</v>
      </c>
    </row>
    <row r="374" spans="1:17" x14ac:dyDescent="0.45">
      <c r="A374">
        <v>21851</v>
      </c>
      <c r="B374">
        <v>953475.91562306299</v>
      </c>
      <c r="C374">
        <v>1682499.9090913399</v>
      </c>
      <c r="D374">
        <v>953575.91562306299</v>
      </c>
      <c r="E374">
        <v>1682399.9090913399</v>
      </c>
      <c r="F374">
        <v>136</v>
      </c>
      <c r="G374">
        <v>141</v>
      </c>
      <c r="H374" s="1">
        <v>-7.3254019916057604</v>
      </c>
      <c r="I374" s="1">
        <v>-5.7979606389999399</v>
      </c>
      <c r="J374" s="1">
        <v>1.5274413414299499</v>
      </c>
      <c r="K374" s="1">
        <v>-2.4655175395309901E-2</v>
      </c>
      <c r="L374" s="1">
        <v>27.779013037681601</v>
      </c>
      <c r="M374" s="1">
        <v>20250630</v>
      </c>
      <c r="N374" s="1">
        <v>24040740</v>
      </c>
      <c r="O374" s="1">
        <v>24040740030002</v>
      </c>
      <c r="P374" s="1">
        <v>42.1</v>
      </c>
      <c r="Q374" s="1">
        <v>1.8</v>
      </c>
    </row>
    <row r="375" spans="1:17" x14ac:dyDescent="0.45">
      <c r="A375">
        <v>19031</v>
      </c>
      <c r="B375">
        <v>951675.91562306299</v>
      </c>
      <c r="C375">
        <v>1687299.9090913399</v>
      </c>
      <c r="D375">
        <v>951775.91562306299</v>
      </c>
      <c r="E375">
        <v>1687199.9090913399</v>
      </c>
      <c r="F375">
        <v>88</v>
      </c>
      <c r="G375">
        <v>123</v>
      </c>
      <c r="H375" s="1">
        <v>-7.3234683672587098</v>
      </c>
      <c r="I375" s="1">
        <v>-5.8931512832641602</v>
      </c>
      <c r="J375" s="1">
        <v>1.43031711578369</v>
      </c>
      <c r="K375" s="1">
        <v>-3.2906779646873503E-2</v>
      </c>
      <c r="L375" s="1">
        <v>27.683822250366202</v>
      </c>
      <c r="M375" s="1">
        <v>20250630</v>
      </c>
      <c r="N375" s="1">
        <v>24040740</v>
      </c>
      <c r="O375" s="1">
        <v>24040740030002</v>
      </c>
      <c r="P375" s="1">
        <v>42.1</v>
      </c>
      <c r="Q375" s="1">
        <v>1.8</v>
      </c>
    </row>
    <row r="376" spans="1:17" x14ac:dyDescent="0.45">
      <c r="A376">
        <v>23714</v>
      </c>
      <c r="B376">
        <v>954675.91562306299</v>
      </c>
      <c r="C376">
        <v>1680999.9090913399</v>
      </c>
      <c r="D376">
        <v>954775.91562306299</v>
      </c>
      <c r="E376">
        <v>1680899.9090913399</v>
      </c>
      <c r="F376">
        <v>151</v>
      </c>
      <c r="G376">
        <v>153</v>
      </c>
      <c r="H376" s="1">
        <v>-7.3146138489246404</v>
      </c>
      <c r="I376" s="1">
        <v>-7.2775253057479903</v>
      </c>
      <c r="J376" s="1">
        <v>3.7088505298015703E-2</v>
      </c>
      <c r="K376" s="1">
        <v>-4.5557817444205298E-2</v>
      </c>
      <c r="L376" s="1">
        <v>26.299448251724201</v>
      </c>
      <c r="M376" s="1">
        <v>20250630</v>
      </c>
      <c r="N376" s="1">
        <v>24040740</v>
      </c>
      <c r="O376" s="1">
        <v>24040740030002</v>
      </c>
      <c r="P376" s="1">
        <v>42.1</v>
      </c>
      <c r="Q376" s="1">
        <v>1.8</v>
      </c>
    </row>
    <row r="377" spans="1:17" x14ac:dyDescent="0.45">
      <c r="A377">
        <v>22623</v>
      </c>
      <c r="B377">
        <v>953975.91562306299</v>
      </c>
      <c r="C377">
        <v>1682299.9090913399</v>
      </c>
      <c r="D377">
        <v>954075.91562306299</v>
      </c>
      <c r="E377">
        <v>1682199.9090913399</v>
      </c>
      <c r="F377">
        <v>138</v>
      </c>
      <c r="G377">
        <v>146</v>
      </c>
      <c r="H377" s="1">
        <v>-7.3141051133473702</v>
      </c>
      <c r="I377" s="1">
        <v>-5.4035832087198896</v>
      </c>
      <c r="J377" s="1">
        <v>1.91052189469337</v>
      </c>
      <c r="K377" s="1">
        <v>-2.3542009294033099E-2</v>
      </c>
      <c r="L377" s="1">
        <v>28.173390547434501</v>
      </c>
      <c r="M377" s="1">
        <v>20250630</v>
      </c>
      <c r="N377" s="1">
        <v>24040740</v>
      </c>
      <c r="O377" s="1">
        <v>24040740030002</v>
      </c>
      <c r="P377" s="1">
        <v>42.1</v>
      </c>
      <c r="Q377" s="1">
        <v>1.8</v>
      </c>
    </row>
    <row r="378" spans="1:17" x14ac:dyDescent="0.45">
      <c r="A378">
        <v>24785</v>
      </c>
      <c r="B378">
        <v>955375.91562306299</v>
      </c>
      <c r="C378">
        <v>1681699.9090913399</v>
      </c>
      <c r="D378">
        <v>955475.91562306299</v>
      </c>
      <c r="E378">
        <v>1681599.9090913399</v>
      </c>
      <c r="F378">
        <v>144</v>
      </c>
      <c r="G378">
        <v>160</v>
      </c>
      <c r="H378" s="1">
        <v>-7.3133534987767499</v>
      </c>
      <c r="I378" s="1">
        <v>-6.30845022201538</v>
      </c>
      <c r="J378" s="1">
        <v>1.00490324571729</v>
      </c>
      <c r="K378" s="1">
        <v>-6.1173499872287103E-2</v>
      </c>
      <c r="L378" s="1">
        <v>27.268523534139</v>
      </c>
      <c r="M378" s="1">
        <v>20250630</v>
      </c>
      <c r="N378" s="1">
        <v>24040740</v>
      </c>
      <c r="O378" s="1">
        <v>24040740030002</v>
      </c>
      <c r="P378" s="1">
        <v>42.1</v>
      </c>
      <c r="Q378" s="1">
        <v>1.8</v>
      </c>
    </row>
    <row r="379" spans="1:17" x14ac:dyDescent="0.45">
      <c r="A379">
        <v>22456</v>
      </c>
      <c r="B379">
        <v>953875.91562306299</v>
      </c>
      <c r="C379">
        <v>1683599.9090913399</v>
      </c>
      <c r="D379">
        <v>953975.91562306299</v>
      </c>
      <c r="E379">
        <v>1683499.9090913399</v>
      </c>
      <c r="F379">
        <v>125</v>
      </c>
      <c r="G379">
        <v>145</v>
      </c>
      <c r="H379" s="1">
        <v>-7.3130923509597796</v>
      </c>
      <c r="I379" s="1">
        <v>-6.2796549201011702</v>
      </c>
      <c r="J379" s="1">
        <v>1.0334374122321599</v>
      </c>
      <c r="K379" s="1">
        <v>-2.70893685519695E-2</v>
      </c>
      <c r="L379" s="1">
        <v>27.2973184585571</v>
      </c>
      <c r="M379" s="1">
        <v>20250630</v>
      </c>
      <c r="N379" s="1">
        <v>24040740</v>
      </c>
      <c r="O379" s="1">
        <v>24040740030002</v>
      </c>
      <c r="P379" s="1">
        <v>42.1</v>
      </c>
      <c r="Q379" s="1">
        <v>1.8</v>
      </c>
    </row>
    <row r="380" spans="1:17" x14ac:dyDescent="0.45">
      <c r="A380">
        <v>24465</v>
      </c>
      <c r="B380">
        <v>955175.91562306299</v>
      </c>
      <c r="C380">
        <v>1682899.9090913399</v>
      </c>
      <c r="D380">
        <v>955275.91562306299</v>
      </c>
      <c r="E380">
        <v>1682799.9090913399</v>
      </c>
      <c r="F380">
        <v>132</v>
      </c>
      <c r="G380">
        <v>158</v>
      </c>
      <c r="H380" s="1">
        <v>-7.3076424996058096</v>
      </c>
      <c r="I380" s="1">
        <v>-6.9895002047220904</v>
      </c>
      <c r="J380" s="1">
        <v>0.31814231971899698</v>
      </c>
      <c r="K380" s="1">
        <v>-1.2676863620678601E-2</v>
      </c>
      <c r="L380" s="1">
        <v>26.587473392486601</v>
      </c>
      <c r="M380" s="1">
        <v>20250630</v>
      </c>
      <c r="N380" s="1">
        <v>24040740</v>
      </c>
      <c r="O380" s="1">
        <v>24040740030002</v>
      </c>
      <c r="P380" s="1">
        <v>42.1</v>
      </c>
      <c r="Q380" s="1">
        <v>1.8</v>
      </c>
    </row>
    <row r="381" spans="1:17" x14ac:dyDescent="0.45">
      <c r="A381">
        <v>23539</v>
      </c>
      <c r="B381">
        <v>954575.91562306299</v>
      </c>
      <c r="C381">
        <v>1683099.9090913399</v>
      </c>
      <c r="D381">
        <v>954675.91562306299</v>
      </c>
      <c r="E381">
        <v>1682999.9090913399</v>
      </c>
      <c r="F381">
        <v>130</v>
      </c>
      <c r="G381">
        <v>152</v>
      </c>
      <c r="H381" s="1">
        <v>-7.3074042797088596</v>
      </c>
      <c r="I381" s="1">
        <v>-5.1389896472295096</v>
      </c>
      <c r="J381" s="1">
        <v>2.1684145927429199</v>
      </c>
      <c r="K381" s="1">
        <v>-1.3731977591912E-2</v>
      </c>
      <c r="L381" s="1">
        <v>28.437983830769902</v>
      </c>
      <c r="M381" s="1">
        <v>20250630</v>
      </c>
      <c r="N381" s="1">
        <v>24040740</v>
      </c>
      <c r="O381" s="1">
        <v>24040740030002</v>
      </c>
      <c r="P381" s="1">
        <v>42.1</v>
      </c>
      <c r="Q381" s="1">
        <v>1.8</v>
      </c>
    </row>
    <row r="382" spans="1:17" x14ac:dyDescent="0.45">
      <c r="A382">
        <v>25822</v>
      </c>
      <c r="B382">
        <v>956075.91562306299</v>
      </c>
      <c r="C382">
        <v>1685799.9090913399</v>
      </c>
      <c r="D382">
        <v>956175.91562306299</v>
      </c>
      <c r="E382">
        <v>1685699.9090913399</v>
      </c>
      <c r="F382">
        <v>103</v>
      </c>
      <c r="G382">
        <v>167</v>
      </c>
      <c r="H382" s="1">
        <v>-7.3031294610765203</v>
      </c>
      <c r="I382" s="1">
        <v>-4.6057033803727903</v>
      </c>
      <c r="J382" s="1">
        <v>2.6974260807037398</v>
      </c>
      <c r="K382" s="1">
        <v>-2.9654737975862301E-2</v>
      </c>
      <c r="L382" s="1">
        <v>28.9712700313992</v>
      </c>
      <c r="M382" s="1">
        <v>20250630</v>
      </c>
      <c r="N382" s="1">
        <v>24040740</v>
      </c>
      <c r="O382" s="1">
        <v>24040740030003</v>
      </c>
      <c r="P382" s="1">
        <v>38</v>
      </c>
      <c r="Q382" s="1">
        <v>1.7</v>
      </c>
    </row>
    <row r="383" spans="1:17" x14ac:dyDescent="0.45">
      <c r="A383">
        <v>18723</v>
      </c>
      <c r="B383">
        <v>951475.91562306299</v>
      </c>
      <c r="C383">
        <v>1687299.9090913399</v>
      </c>
      <c r="D383">
        <v>951575.91562306299</v>
      </c>
      <c r="E383">
        <v>1687199.9090913399</v>
      </c>
      <c r="F383">
        <v>88</v>
      </c>
      <c r="G383">
        <v>121</v>
      </c>
      <c r="H383" s="1">
        <v>-7.3028987646102896</v>
      </c>
      <c r="I383" s="1">
        <v>-5.6872488260269201</v>
      </c>
      <c r="J383" s="1">
        <v>1.6156498988469401</v>
      </c>
      <c r="K383" s="1">
        <v>-3.3444182326396302E-2</v>
      </c>
      <c r="L383" s="1">
        <v>27.889724731445298</v>
      </c>
      <c r="M383" s="1">
        <v>20250630</v>
      </c>
      <c r="N383" s="1">
        <v>24040740</v>
      </c>
      <c r="O383" s="1">
        <v>24040740030002</v>
      </c>
      <c r="P383" s="1">
        <v>42.1</v>
      </c>
      <c r="Q383" s="1">
        <v>1.8</v>
      </c>
    </row>
    <row r="384" spans="1:17" x14ac:dyDescent="0.45">
      <c r="A384">
        <v>12232</v>
      </c>
      <c r="B384">
        <v>947275.91562306299</v>
      </c>
      <c r="C384">
        <v>1689599.9090913399</v>
      </c>
      <c r="D384">
        <v>947375.91562306299</v>
      </c>
      <c r="E384">
        <v>1689499.9090913399</v>
      </c>
      <c r="F384">
        <v>65</v>
      </c>
      <c r="G384">
        <v>79</v>
      </c>
      <c r="H384" s="1">
        <v>-7.2869553565979004</v>
      </c>
      <c r="I384" s="1">
        <v>-4.0790868401527396</v>
      </c>
      <c r="J384" s="1">
        <v>3.2078685363133701</v>
      </c>
      <c r="K384" s="1">
        <v>-2.7211568007866501E-2</v>
      </c>
      <c r="L384" s="1">
        <v>29.497886657714801</v>
      </c>
      <c r="M384" s="1">
        <v>20250630</v>
      </c>
      <c r="N384" s="1">
        <v>24040720</v>
      </c>
      <c r="O384" s="1">
        <v>24040720010003</v>
      </c>
      <c r="P384" s="1">
        <v>34.1</v>
      </c>
      <c r="Q384" s="1">
        <v>1.6</v>
      </c>
    </row>
    <row r="385" spans="1:17" x14ac:dyDescent="0.45">
      <c r="A385">
        <v>15930</v>
      </c>
      <c r="B385">
        <v>949675.91562306299</v>
      </c>
      <c r="C385">
        <v>1689399.9090913399</v>
      </c>
      <c r="D385">
        <v>949775.91562306299</v>
      </c>
      <c r="E385">
        <v>1689299.9090913399</v>
      </c>
      <c r="F385">
        <v>67</v>
      </c>
      <c r="G385">
        <v>103</v>
      </c>
      <c r="H385" s="1">
        <v>-7.2864275376001997</v>
      </c>
      <c r="I385" s="1">
        <v>-4.4774121840794896</v>
      </c>
      <c r="J385" s="1">
        <v>2.8090153336524999</v>
      </c>
      <c r="K385" s="1">
        <v>-2.42831359306971E-2</v>
      </c>
      <c r="L385" s="1">
        <v>29.099561055501301</v>
      </c>
      <c r="M385" s="1">
        <v>20250630</v>
      </c>
      <c r="N385" s="1">
        <v>24040740</v>
      </c>
      <c r="O385" s="1">
        <v>24040740030001</v>
      </c>
      <c r="P385" s="1">
        <v>38</v>
      </c>
      <c r="Q385" s="1">
        <v>1.5</v>
      </c>
    </row>
    <row r="386" spans="1:17" x14ac:dyDescent="0.45">
      <c r="A386">
        <v>19185</v>
      </c>
      <c r="B386">
        <v>951775.91562306299</v>
      </c>
      <c r="C386">
        <v>1687299.9090913399</v>
      </c>
      <c r="D386">
        <v>951875.91562306299</v>
      </c>
      <c r="E386">
        <v>1687199.9090913399</v>
      </c>
      <c r="F386">
        <v>88</v>
      </c>
      <c r="G386">
        <v>124</v>
      </c>
      <c r="H386" s="1">
        <v>-7.2844543854395596</v>
      </c>
      <c r="I386" s="1">
        <v>-6.1117953459421797</v>
      </c>
      <c r="J386" s="1">
        <v>1.1726589848597799</v>
      </c>
      <c r="K386" s="1">
        <v>-3.16506226857503E-2</v>
      </c>
      <c r="L386" s="1">
        <v>27.4651781717936</v>
      </c>
      <c r="M386" s="1">
        <v>20250630</v>
      </c>
      <c r="N386" s="1">
        <v>24040740</v>
      </c>
      <c r="O386" s="1">
        <v>24040740030002</v>
      </c>
      <c r="P386" s="1">
        <v>42.1</v>
      </c>
      <c r="Q386" s="1">
        <v>1.8</v>
      </c>
    </row>
    <row r="387" spans="1:17" x14ac:dyDescent="0.45">
      <c r="A387">
        <v>15313</v>
      </c>
      <c r="B387">
        <v>949275.91562306299</v>
      </c>
      <c r="C387">
        <v>1689499.9090913399</v>
      </c>
      <c r="D387">
        <v>949375.91562306299</v>
      </c>
      <c r="E387">
        <v>1689399.9090913399</v>
      </c>
      <c r="F387">
        <v>66</v>
      </c>
      <c r="G387">
        <v>99</v>
      </c>
      <c r="H387" s="1">
        <v>-7.27659555276235</v>
      </c>
      <c r="I387" s="1">
        <v>-5.4783935944239301</v>
      </c>
      <c r="J387" s="1">
        <v>1.7982019484043099</v>
      </c>
      <c r="K387" s="1">
        <v>-3.0972246080636999E-2</v>
      </c>
      <c r="L387" s="1">
        <v>28.0985798835754</v>
      </c>
      <c r="M387" s="1">
        <v>20250630</v>
      </c>
      <c r="N387" s="1">
        <v>24040740</v>
      </c>
      <c r="O387" s="1">
        <v>24040740030001</v>
      </c>
      <c r="P387" s="1">
        <v>38</v>
      </c>
      <c r="Q387" s="1">
        <v>1.5</v>
      </c>
    </row>
    <row r="388" spans="1:17" x14ac:dyDescent="0.45">
      <c r="A388">
        <v>23688</v>
      </c>
      <c r="B388">
        <v>954675.91562306299</v>
      </c>
      <c r="C388">
        <v>1683599.9090913399</v>
      </c>
      <c r="D388">
        <v>954775.91562306299</v>
      </c>
      <c r="E388">
        <v>1683499.9090913399</v>
      </c>
      <c r="F388">
        <v>125</v>
      </c>
      <c r="G388">
        <v>153</v>
      </c>
      <c r="H388" s="1">
        <v>-7.2726267973581997</v>
      </c>
      <c r="I388" s="1">
        <v>-5.8739987214406302</v>
      </c>
      <c r="J388" s="1">
        <v>1.39862810903125</v>
      </c>
      <c r="K388" s="1">
        <v>3.07089752621121E-4</v>
      </c>
      <c r="L388" s="1">
        <v>27.702974849277101</v>
      </c>
      <c r="M388" s="1">
        <v>20250630</v>
      </c>
      <c r="N388" s="1">
        <v>24040740</v>
      </c>
      <c r="O388" s="1">
        <v>24040740030002</v>
      </c>
      <c r="P388" s="1">
        <v>42.1</v>
      </c>
      <c r="Q388" s="1">
        <v>1.8</v>
      </c>
    </row>
    <row r="389" spans="1:17" x14ac:dyDescent="0.45">
      <c r="A389">
        <v>18565</v>
      </c>
      <c r="B389">
        <v>951375.91562306299</v>
      </c>
      <c r="C389">
        <v>1687699.9090913399</v>
      </c>
      <c r="D389">
        <v>951475.91562306299</v>
      </c>
      <c r="E389">
        <v>1687599.9090913399</v>
      </c>
      <c r="F389">
        <v>84</v>
      </c>
      <c r="G389">
        <v>120</v>
      </c>
      <c r="H389" s="1">
        <v>-7.26403168837229</v>
      </c>
      <c r="I389" s="1">
        <v>-5.7602615753809596</v>
      </c>
      <c r="J389" s="1">
        <v>1.50377016266187</v>
      </c>
      <c r="K389" s="1">
        <v>-3.3869241674741098E-2</v>
      </c>
      <c r="L389" s="1">
        <v>27.8167120615641</v>
      </c>
      <c r="M389" s="1">
        <v>20250630</v>
      </c>
      <c r="N389" s="1">
        <v>24040740</v>
      </c>
      <c r="O389" s="1">
        <v>24040740030002</v>
      </c>
      <c r="P389" s="1">
        <v>42.1</v>
      </c>
      <c r="Q389" s="1">
        <v>1.8</v>
      </c>
    </row>
    <row r="390" spans="1:17" x14ac:dyDescent="0.45">
      <c r="A390">
        <v>22156</v>
      </c>
      <c r="B390">
        <v>953675.91562306299</v>
      </c>
      <c r="C390">
        <v>1682799.9090913399</v>
      </c>
      <c r="D390">
        <v>953775.91562306299</v>
      </c>
      <c r="E390">
        <v>1682699.9090913399</v>
      </c>
      <c r="F390">
        <v>133</v>
      </c>
      <c r="G390">
        <v>143</v>
      </c>
      <c r="H390" s="1">
        <v>-7.2616322338581103</v>
      </c>
      <c r="I390" s="1">
        <v>-6.6270231008529699</v>
      </c>
      <c r="J390" s="1">
        <v>0.63460910692811001</v>
      </c>
      <c r="K390" s="1">
        <v>-1.7640307545661899E-2</v>
      </c>
      <c r="L390" s="1">
        <v>26.949950695037799</v>
      </c>
      <c r="M390" s="1">
        <v>20250630</v>
      </c>
      <c r="N390" s="1">
        <v>24040740</v>
      </c>
      <c r="O390" s="1">
        <v>24040740030002</v>
      </c>
      <c r="P390" s="1">
        <v>42.1</v>
      </c>
      <c r="Q390" s="1">
        <v>1.8</v>
      </c>
    </row>
    <row r="391" spans="1:17" x14ac:dyDescent="0.45">
      <c r="A391">
        <v>24303</v>
      </c>
      <c r="B391">
        <v>955075.91562306299</v>
      </c>
      <c r="C391">
        <v>1683699.9090913399</v>
      </c>
      <c r="D391">
        <v>955175.91562306299</v>
      </c>
      <c r="E391">
        <v>1683599.9090913399</v>
      </c>
      <c r="F391">
        <v>124</v>
      </c>
      <c r="G391">
        <v>157</v>
      </c>
      <c r="H391" s="1">
        <v>-7.2590924104054801</v>
      </c>
      <c r="I391" s="1">
        <v>-4.5705769856770804</v>
      </c>
      <c r="J391" s="1">
        <v>2.6885155042012499</v>
      </c>
      <c r="K391" s="1">
        <v>-2.5775036464134898E-2</v>
      </c>
      <c r="L391" s="1">
        <v>29.006396770477298</v>
      </c>
      <c r="M391" s="1">
        <v>20250630</v>
      </c>
      <c r="N391" s="1">
        <v>24040740</v>
      </c>
      <c r="O391" s="1">
        <v>24040740030002</v>
      </c>
      <c r="P391" s="1">
        <v>42.1</v>
      </c>
      <c r="Q391" s="1">
        <v>1.8</v>
      </c>
    </row>
    <row r="392" spans="1:17" x14ac:dyDescent="0.45">
      <c r="A392">
        <v>24790</v>
      </c>
      <c r="B392">
        <v>955375.91562306299</v>
      </c>
      <c r="C392">
        <v>1681199.9090913399</v>
      </c>
      <c r="D392">
        <v>955475.91562306299</v>
      </c>
      <c r="E392">
        <v>1681099.9090913399</v>
      </c>
      <c r="F392">
        <v>149</v>
      </c>
      <c r="G392">
        <v>160</v>
      </c>
      <c r="H392" s="1">
        <v>-7.2529127814552998</v>
      </c>
      <c r="I392" s="1">
        <v>-4.7234254316850102</v>
      </c>
      <c r="J392" s="1">
        <v>2.5294873260638902</v>
      </c>
      <c r="K392" s="1">
        <v>-0.113535872914574</v>
      </c>
      <c r="L392" s="1">
        <v>28.8535482233221</v>
      </c>
      <c r="M392" s="1">
        <v>20250630</v>
      </c>
      <c r="N392" s="1">
        <v>24040740</v>
      </c>
      <c r="O392" s="1">
        <v>24040740030002</v>
      </c>
      <c r="P392" s="1">
        <v>42.1</v>
      </c>
      <c r="Q392" s="1">
        <v>1.8</v>
      </c>
    </row>
    <row r="393" spans="1:17" x14ac:dyDescent="0.45">
      <c r="A393">
        <v>24455</v>
      </c>
      <c r="B393">
        <v>955175.91562306299</v>
      </c>
      <c r="C393">
        <v>1683899.9090913399</v>
      </c>
      <c r="D393">
        <v>955275.91562306299</v>
      </c>
      <c r="E393">
        <v>1683799.9090913399</v>
      </c>
      <c r="F393">
        <v>122</v>
      </c>
      <c r="G393">
        <v>158</v>
      </c>
      <c r="H393" s="1">
        <v>-7.2509226799011204</v>
      </c>
      <c r="I393" s="1">
        <v>-4.8102655808130903</v>
      </c>
      <c r="J393" s="1">
        <v>2.4406570593515999</v>
      </c>
      <c r="K393" s="1">
        <v>-4.2210144301255498E-2</v>
      </c>
      <c r="L393" s="1">
        <v>28.766708056132</v>
      </c>
      <c r="M393" s="1">
        <v>20250630</v>
      </c>
      <c r="N393" s="1">
        <v>24040740</v>
      </c>
      <c r="O393" s="1">
        <v>24040740030002</v>
      </c>
      <c r="P393" s="1">
        <v>42.1</v>
      </c>
      <c r="Q393" s="1">
        <v>1.8</v>
      </c>
    </row>
    <row r="394" spans="1:17" x14ac:dyDescent="0.45">
      <c r="A394">
        <v>18875</v>
      </c>
      <c r="B394">
        <v>951575.91562306299</v>
      </c>
      <c r="C394">
        <v>1687499.9090913399</v>
      </c>
      <c r="D394">
        <v>951675.91562306299</v>
      </c>
      <c r="E394">
        <v>1687399.9090913399</v>
      </c>
      <c r="F394">
        <v>86</v>
      </c>
      <c r="G394">
        <v>122</v>
      </c>
      <c r="H394" s="1">
        <v>-7.2477332523890903</v>
      </c>
      <c r="I394" s="1">
        <v>-5.4655760356358103</v>
      </c>
      <c r="J394" s="1">
        <v>1.7821572337831799</v>
      </c>
      <c r="K394" s="1">
        <v>-3.0528385724340201E-2</v>
      </c>
      <c r="L394" s="1">
        <v>28.111397334507501</v>
      </c>
      <c r="M394" s="1">
        <v>20250630</v>
      </c>
      <c r="N394" s="1">
        <v>24040740</v>
      </c>
      <c r="O394" s="1">
        <v>24040740030002</v>
      </c>
      <c r="P394" s="1">
        <v>42.1</v>
      </c>
      <c r="Q394" s="1">
        <v>1.8</v>
      </c>
    </row>
    <row r="395" spans="1:17" x14ac:dyDescent="0.45">
      <c r="A395">
        <v>16091</v>
      </c>
      <c r="B395">
        <v>949775.91562306299</v>
      </c>
      <c r="C395">
        <v>1688699.9090913399</v>
      </c>
      <c r="D395">
        <v>949875.91562306299</v>
      </c>
      <c r="E395">
        <v>1688599.9090913399</v>
      </c>
      <c r="F395">
        <v>74</v>
      </c>
      <c r="G395">
        <v>104</v>
      </c>
      <c r="H395" s="1">
        <v>-7.2424485981464404</v>
      </c>
      <c r="I395" s="1">
        <v>-4.3392849564552298</v>
      </c>
      <c r="J395" s="1">
        <v>2.90316353738308</v>
      </c>
      <c r="K395" s="1">
        <v>-3.1302140094339799E-2</v>
      </c>
      <c r="L395" s="1">
        <v>29.2376885414124</v>
      </c>
      <c r="M395" s="1">
        <v>20250630</v>
      </c>
      <c r="N395" s="1">
        <v>24040740</v>
      </c>
      <c r="O395" s="1">
        <v>24040740030001</v>
      </c>
      <c r="P395" s="1">
        <v>38</v>
      </c>
      <c r="Q395" s="1">
        <v>1.5</v>
      </c>
    </row>
    <row r="396" spans="1:17" x14ac:dyDescent="0.45">
      <c r="A396">
        <v>25975</v>
      </c>
      <c r="B396">
        <v>956175.91562306299</v>
      </c>
      <c r="C396">
        <v>1685899.9090913399</v>
      </c>
      <c r="D396">
        <v>956275.91562306299</v>
      </c>
      <c r="E396">
        <v>1685799.9090913399</v>
      </c>
      <c r="F396">
        <v>102</v>
      </c>
      <c r="G396">
        <v>168</v>
      </c>
      <c r="H396" s="1">
        <v>-7.2399993376298397</v>
      </c>
      <c r="I396" s="1">
        <v>-3.9860342849384698</v>
      </c>
      <c r="J396" s="1">
        <v>3.25396507436579</v>
      </c>
      <c r="K396" s="1">
        <v>-2.8724311427636599E-2</v>
      </c>
      <c r="L396" s="1">
        <v>29.590939435091901</v>
      </c>
      <c r="M396" s="1">
        <v>20250630</v>
      </c>
      <c r="N396" s="1">
        <v>24040740</v>
      </c>
      <c r="O396" s="1">
        <v>24040740030003</v>
      </c>
      <c r="P396" s="1">
        <v>38</v>
      </c>
      <c r="Q396" s="1">
        <v>1.7</v>
      </c>
    </row>
    <row r="397" spans="1:17" x14ac:dyDescent="0.45">
      <c r="A397">
        <v>21396</v>
      </c>
      <c r="B397">
        <v>953175.91562306299</v>
      </c>
      <c r="C397">
        <v>1681799.9090913399</v>
      </c>
      <c r="D397">
        <v>953275.91562306299</v>
      </c>
      <c r="E397">
        <v>1681699.9090913399</v>
      </c>
      <c r="F397">
        <v>143</v>
      </c>
      <c r="G397">
        <v>138</v>
      </c>
      <c r="H397" s="1">
        <v>-7.2384657859802202</v>
      </c>
      <c r="I397" s="1">
        <v>-7.7572445869445801</v>
      </c>
      <c r="J397" s="1">
        <v>-0.51877886056900002</v>
      </c>
      <c r="K397" s="1">
        <v>-6.7470967769622803E-3</v>
      </c>
      <c r="L397" s="1">
        <v>25.819728851318398</v>
      </c>
      <c r="M397" s="1">
        <v>20250630</v>
      </c>
      <c r="N397" s="1">
        <v>24040740</v>
      </c>
      <c r="O397" s="1">
        <v>24040740030002</v>
      </c>
      <c r="P397" s="1">
        <v>42.1</v>
      </c>
      <c r="Q397" s="1">
        <v>1.8</v>
      </c>
    </row>
    <row r="398" spans="1:17" x14ac:dyDescent="0.45">
      <c r="A398">
        <v>21082</v>
      </c>
      <c r="B398">
        <v>952975.91562306299</v>
      </c>
      <c r="C398">
        <v>1682399.9090913399</v>
      </c>
      <c r="D398">
        <v>953075.91562306299</v>
      </c>
      <c r="E398">
        <v>1682299.9090913399</v>
      </c>
      <c r="F398">
        <v>137</v>
      </c>
      <c r="G398">
        <v>136</v>
      </c>
      <c r="H398" s="1">
        <v>-7.2367829216851103</v>
      </c>
      <c r="I398" s="1">
        <v>-7.5059061050415004</v>
      </c>
      <c r="J398" s="1">
        <v>-0.26912309612251001</v>
      </c>
      <c r="K398" s="1">
        <v>3.44232552581363E-3</v>
      </c>
      <c r="L398" s="1">
        <v>26.071067598130998</v>
      </c>
      <c r="M398" s="1">
        <v>20250630</v>
      </c>
      <c r="N398" s="1">
        <v>24040740</v>
      </c>
      <c r="O398" s="1">
        <v>24040740030002</v>
      </c>
      <c r="P398" s="1">
        <v>42.1</v>
      </c>
      <c r="Q398" s="1">
        <v>1.8</v>
      </c>
    </row>
    <row r="399" spans="1:17" x14ac:dyDescent="0.45">
      <c r="A399">
        <v>22148</v>
      </c>
      <c r="B399">
        <v>953675.91562306299</v>
      </c>
      <c r="C399">
        <v>1683599.9090913399</v>
      </c>
      <c r="D399">
        <v>953775.91562306299</v>
      </c>
      <c r="E399">
        <v>1683499.9090913399</v>
      </c>
      <c r="F399">
        <v>125</v>
      </c>
      <c r="G399">
        <v>143</v>
      </c>
      <c r="H399" s="1">
        <v>-7.2331843376159703</v>
      </c>
      <c r="I399" s="1">
        <v>-6.4347383975982702</v>
      </c>
      <c r="J399" s="1">
        <v>0.79844587855041005</v>
      </c>
      <c r="K399" s="1">
        <v>-1.5644255094230199E-2</v>
      </c>
      <c r="L399" s="1">
        <v>27.142235159874001</v>
      </c>
      <c r="M399" s="1">
        <v>20250630</v>
      </c>
      <c r="N399" s="1">
        <v>24040740</v>
      </c>
      <c r="O399" s="1">
        <v>24040740030002</v>
      </c>
      <c r="P399" s="1">
        <v>42.1</v>
      </c>
      <c r="Q399" s="1">
        <v>1.8</v>
      </c>
    </row>
    <row r="400" spans="1:17" x14ac:dyDescent="0.45">
      <c r="A400">
        <v>20593</v>
      </c>
      <c r="B400">
        <v>952675.91562306299</v>
      </c>
      <c r="C400">
        <v>1685099.9090913399</v>
      </c>
      <c r="D400">
        <v>952775.91562306299</v>
      </c>
      <c r="E400">
        <v>1684999.9090913399</v>
      </c>
      <c r="F400">
        <v>110</v>
      </c>
      <c r="G400">
        <v>133</v>
      </c>
      <c r="H400" s="1">
        <v>-7.2268081307411203</v>
      </c>
      <c r="I400" s="1">
        <v>-6.7947051525116002</v>
      </c>
      <c r="J400" s="1">
        <v>0.432103022467345</v>
      </c>
      <c r="K400" s="1">
        <v>-1.7761709168553401E-2</v>
      </c>
      <c r="L400" s="1">
        <v>26.782268524169901</v>
      </c>
      <c r="M400" s="1">
        <v>20250630</v>
      </c>
      <c r="N400" s="1">
        <v>24040740</v>
      </c>
      <c r="O400" s="1">
        <v>24040740030003</v>
      </c>
      <c r="P400" s="1">
        <v>38</v>
      </c>
      <c r="Q400" s="1">
        <v>1.7</v>
      </c>
    </row>
    <row r="401" spans="1:17" x14ac:dyDescent="0.45">
      <c r="A401">
        <v>15776</v>
      </c>
      <c r="B401">
        <v>949575.91562306299</v>
      </c>
      <c r="C401">
        <v>1689399.9090913399</v>
      </c>
      <c r="D401">
        <v>949675.91562306299</v>
      </c>
      <c r="E401">
        <v>1689299.9090913399</v>
      </c>
      <c r="F401">
        <v>67</v>
      </c>
      <c r="G401">
        <v>102</v>
      </c>
      <c r="H401" s="1">
        <v>-7.22270975112915</v>
      </c>
      <c r="I401" s="1">
        <v>-4.5503821372985804</v>
      </c>
      <c r="J401" s="1">
        <v>2.6723276615142799</v>
      </c>
      <c r="K401" s="1">
        <v>-2.4156224727630599E-2</v>
      </c>
      <c r="L401" s="1">
        <v>29.0265914916992</v>
      </c>
      <c r="M401" s="1">
        <v>20250630</v>
      </c>
      <c r="N401" s="1">
        <v>24040740</v>
      </c>
      <c r="O401" s="1">
        <v>24040740030001</v>
      </c>
      <c r="P401" s="1">
        <v>38</v>
      </c>
      <c r="Q401" s="1">
        <v>1.5</v>
      </c>
    </row>
    <row r="402" spans="1:17" x14ac:dyDescent="0.45">
      <c r="A402">
        <v>22147</v>
      </c>
      <c r="B402">
        <v>953675.91562306299</v>
      </c>
      <c r="C402">
        <v>1683699.9090913399</v>
      </c>
      <c r="D402">
        <v>953775.91562306299</v>
      </c>
      <c r="E402">
        <v>1683599.9090913399</v>
      </c>
      <c r="F402">
        <v>124</v>
      </c>
      <c r="G402">
        <v>143</v>
      </c>
      <c r="H402" s="1">
        <v>-7.2194133202234898</v>
      </c>
      <c r="I402" s="1">
        <v>-6.5486010313034102</v>
      </c>
      <c r="J402" s="1">
        <v>0.670812221864859</v>
      </c>
      <c r="K402" s="1">
        <v>-2.15960616866748E-2</v>
      </c>
      <c r="L402" s="1">
        <v>27.028372446696</v>
      </c>
      <c r="M402" s="1">
        <v>20250630</v>
      </c>
      <c r="N402" s="1">
        <v>24040740</v>
      </c>
      <c r="O402" s="1">
        <v>24040740030002</v>
      </c>
      <c r="P402" s="1">
        <v>42.1</v>
      </c>
      <c r="Q402" s="1">
        <v>1.8</v>
      </c>
    </row>
    <row r="403" spans="1:17" x14ac:dyDescent="0.45">
      <c r="A403">
        <v>22926</v>
      </c>
      <c r="B403">
        <v>954175.91562306299</v>
      </c>
      <c r="C403">
        <v>1682799.9090913399</v>
      </c>
      <c r="D403">
        <v>954275.91562306299</v>
      </c>
      <c r="E403">
        <v>1682699.9090913399</v>
      </c>
      <c r="F403">
        <v>133</v>
      </c>
      <c r="G403">
        <v>148</v>
      </c>
      <c r="H403" s="1">
        <v>-7.2122370402018197</v>
      </c>
      <c r="I403" s="1">
        <v>-4.6731649637222299</v>
      </c>
      <c r="J403" s="1">
        <v>2.5390720069408399</v>
      </c>
      <c r="K403" s="1">
        <v>-9.2073579629262294E-3</v>
      </c>
      <c r="L403" s="1">
        <v>28.903808275858601</v>
      </c>
      <c r="M403" s="1">
        <v>20250630</v>
      </c>
      <c r="N403" s="1">
        <v>24040740</v>
      </c>
      <c r="O403" s="1">
        <v>24040740030002</v>
      </c>
      <c r="P403" s="1">
        <v>42.1</v>
      </c>
      <c r="Q403" s="1">
        <v>1.8</v>
      </c>
    </row>
    <row r="404" spans="1:17" x14ac:dyDescent="0.45">
      <c r="A404">
        <v>23538</v>
      </c>
      <c r="B404">
        <v>954575.91562306299</v>
      </c>
      <c r="C404">
        <v>1683199.9090913399</v>
      </c>
      <c r="D404">
        <v>954675.91562306299</v>
      </c>
      <c r="E404">
        <v>1683099.9090913399</v>
      </c>
      <c r="F404">
        <v>129</v>
      </c>
      <c r="G404">
        <v>152</v>
      </c>
      <c r="H404" s="1">
        <v>-7.2115573883056596</v>
      </c>
      <c r="I404" s="1">
        <v>-4.9886355797449804</v>
      </c>
      <c r="J404" s="1">
        <v>2.2229216893513999</v>
      </c>
      <c r="K404" s="1">
        <v>-1.3509353001912401E-2</v>
      </c>
      <c r="L404" s="1">
        <v>28.5883382161458</v>
      </c>
      <c r="M404" s="1">
        <v>20250630</v>
      </c>
      <c r="N404" s="1">
        <v>24040740</v>
      </c>
      <c r="O404" s="1">
        <v>24040740030002</v>
      </c>
      <c r="P404" s="1">
        <v>42.1</v>
      </c>
      <c r="Q404" s="1">
        <v>1.8</v>
      </c>
    </row>
    <row r="405" spans="1:17" x14ac:dyDescent="0.45">
      <c r="A405">
        <v>25976</v>
      </c>
      <c r="B405">
        <v>956175.91562306299</v>
      </c>
      <c r="C405">
        <v>1685799.9090913399</v>
      </c>
      <c r="D405">
        <v>956275.91562306299</v>
      </c>
      <c r="E405">
        <v>1685699.9090913399</v>
      </c>
      <c r="F405">
        <v>103</v>
      </c>
      <c r="G405">
        <v>168</v>
      </c>
      <c r="H405" s="1">
        <v>-7.2104568481445304</v>
      </c>
      <c r="I405" s="1">
        <v>-3.9673438072204599</v>
      </c>
      <c r="J405" s="1">
        <v>3.24311304092407</v>
      </c>
      <c r="K405" s="1">
        <v>-4.3184086680412299E-2</v>
      </c>
      <c r="L405" s="1">
        <v>29.6096305847168</v>
      </c>
      <c r="M405" s="1">
        <v>20250630</v>
      </c>
      <c r="N405" s="1">
        <v>24040740</v>
      </c>
      <c r="O405" s="1">
        <v>24040740030003</v>
      </c>
      <c r="P405" s="1">
        <v>38</v>
      </c>
      <c r="Q405" s="1">
        <v>1.7</v>
      </c>
    </row>
    <row r="406" spans="1:17" x14ac:dyDescent="0.45">
      <c r="A406">
        <v>25974</v>
      </c>
      <c r="B406">
        <v>956175.91562306299</v>
      </c>
      <c r="C406">
        <v>1685999.9090913399</v>
      </c>
      <c r="D406">
        <v>956275.91562306299</v>
      </c>
      <c r="E406">
        <v>1685899.9090913399</v>
      </c>
      <c r="F406">
        <v>101</v>
      </c>
      <c r="G406">
        <v>168</v>
      </c>
      <c r="H406" s="1">
        <v>-7.21019494533539</v>
      </c>
      <c r="I406" s="1">
        <v>-4.0915034214655597</v>
      </c>
      <c r="J406" s="1">
        <v>3.11869144439697</v>
      </c>
      <c r="K406" s="1">
        <v>-3.01862694323063E-2</v>
      </c>
      <c r="L406" s="1">
        <v>29.4854701360067</v>
      </c>
      <c r="M406" s="1">
        <v>20250630</v>
      </c>
      <c r="N406" s="1">
        <v>24040740</v>
      </c>
      <c r="O406" s="1">
        <v>24040740030003</v>
      </c>
      <c r="P406" s="1">
        <v>38</v>
      </c>
      <c r="Q406" s="1">
        <v>1.7</v>
      </c>
    </row>
    <row r="407" spans="1:17" x14ac:dyDescent="0.45">
      <c r="A407">
        <v>26128</v>
      </c>
      <c r="B407">
        <v>956275.91562306299</v>
      </c>
      <c r="C407">
        <v>1685999.9090913399</v>
      </c>
      <c r="D407">
        <v>956375.91562306299</v>
      </c>
      <c r="E407">
        <v>1685899.9090913399</v>
      </c>
      <c r="F407">
        <v>101</v>
      </c>
      <c r="G407">
        <v>169</v>
      </c>
      <c r="H407" s="1">
        <v>-7.2067143519719403</v>
      </c>
      <c r="I407" s="1">
        <v>-3.94370261828105</v>
      </c>
      <c r="J407" s="1">
        <v>3.2630118330319702</v>
      </c>
      <c r="K407" s="1">
        <v>-1.35459875067075E-2</v>
      </c>
      <c r="L407" s="1">
        <v>29.633270740509001</v>
      </c>
      <c r="M407" s="1">
        <v>20250630</v>
      </c>
      <c r="N407" s="1">
        <v>24040740</v>
      </c>
      <c r="O407" s="1">
        <v>24040740030003</v>
      </c>
      <c r="P407" s="1">
        <v>38</v>
      </c>
      <c r="Q407" s="1">
        <v>1.7</v>
      </c>
    </row>
    <row r="408" spans="1:17" x14ac:dyDescent="0.45">
      <c r="A408">
        <v>24453</v>
      </c>
      <c r="B408">
        <v>955175.91562306299</v>
      </c>
      <c r="C408">
        <v>1684099.9090913399</v>
      </c>
      <c r="D408">
        <v>955275.91562306299</v>
      </c>
      <c r="E408">
        <v>1683999.9090913399</v>
      </c>
      <c r="F408">
        <v>120</v>
      </c>
      <c r="G408">
        <v>158</v>
      </c>
      <c r="H408" s="1">
        <v>-7.2052466869354204</v>
      </c>
      <c r="I408" s="1">
        <v>-5.8935762047767604</v>
      </c>
      <c r="J408" s="1">
        <v>1.3116705254651599</v>
      </c>
      <c r="K408" s="1">
        <v>-2.2502794861793501E-2</v>
      </c>
      <c r="L408" s="1">
        <v>27.683397293090799</v>
      </c>
      <c r="M408" s="1">
        <v>20250630</v>
      </c>
      <c r="N408" s="1">
        <v>24040740</v>
      </c>
      <c r="O408" s="1">
        <v>24040740030002</v>
      </c>
      <c r="P408" s="1">
        <v>42.1</v>
      </c>
      <c r="Q408" s="1">
        <v>1.8</v>
      </c>
    </row>
    <row r="409" spans="1:17" x14ac:dyDescent="0.45">
      <c r="A409">
        <v>22461</v>
      </c>
      <c r="B409">
        <v>953875.91562306299</v>
      </c>
      <c r="C409">
        <v>1683099.9090913399</v>
      </c>
      <c r="D409">
        <v>953975.91562306299</v>
      </c>
      <c r="E409">
        <v>1682999.9090913399</v>
      </c>
      <c r="F409">
        <v>130</v>
      </c>
      <c r="G409">
        <v>145</v>
      </c>
      <c r="H409" s="1">
        <v>-7.1963186264038104</v>
      </c>
      <c r="I409" s="1">
        <v>-6.1474654674530003</v>
      </c>
      <c r="J409" s="1">
        <v>1.0488531490166999</v>
      </c>
      <c r="K409" s="1">
        <v>-1.57262161374092E-2</v>
      </c>
      <c r="L409" s="1">
        <v>27.429507891337099</v>
      </c>
      <c r="M409" s="1">
        <v>20250630</v>
      </c>
      <c r="N409" s="1">
        <v>24040740</v>
      </c>
      <c r="O409" s="1">
        <v>24040740030002</v>
      </c>
      <c r="P409" s="1">
        <v>42.1</v>
      </c>
      <c r="Q409" s="1">
        <v>1.8</v>
      </c>
    </row>
    <row r="410" spans="1:17" x14ac:dyDescent="0.45">
      <c r="A410">
        <v>22002</v>
      </c>
      <c r="B410">
        <v>953575.91562306299</v>
      </c>
      <c r="C410">
        <v>1682799.9090913399</v>
      </c>
      <c r="D410">
        <v>953675.91562306299</v>
      </c>
      <c r="E410">
        <v>1682699.9090913399</v>
      </c>
      <c r="F410">
        <v>133</v>
      </c>
      <c r="G410">
        <v>142</v>
      </c>
      <c r="H410" s="1">
        <v>-7.1841000616550401</v>
      </c>
      <c r="I410" s="1">
        <v>-6.4954244494438198</v>
      </c>
      <c r="J410" s="1">
        <v>0.68867564573883999</v>
      </c>
      <c r="K410" s="1">
        <v>-1.3061949051916599E-2</v>
      </c>
      <c r="L410" s="1">
        <v>27.0815492868423</v>
      </c>
      <c r="M410" s="1">
        <v>20250630</v>
      </c>
      <c r="N410" s="1">
        <v>24040740</v>
      </c>
      <c r="O410" s="1">
        <v>24040740030002</v>
      </c>
      <c r="P410" s="1">
        <v>42.1</v>
      </c>
      <c r="Q410" s="1">
        <v>1.8</v>
      </c>
    </row>
    <row r="411" spans="1:17" x14ac:dyDescent="0.45">
      <c r="A411">
        <v>24300</v>
      </c>
      <c r="B411">
        <v>955075.91562306299</v>
      </c>
      <c r="C411">
        <v>1683999.9090913399</v>
      </c>
      <c r="D411">
        <v>955175.91562306299</v>
      </c>
      <c r="E411">
        <v>1683899.9090913399</v>
      </c>
      <c r="F411">
        <v>121</v>
      </c>
      <c r="G411">
        <v>157</v>
      </c>
      <c r="H411" s="1">
        <v>-7.1804360548655204</v>
      </c>
      <c r="I411" s="1">
        <v>-5.67967689037323</v>
      </c>
      <c r="J411" s="1">
        <v>1.5007591048876401</v>
      </c>
      <c r="K411" s="1">
        <v>-1.9904116789499899E-2</v>
      </c>
      <c r="L411" s="1">
        <v>27.897296587626101</v>
      </c>
      <c r="M411" s="1">
        <v>20250630</v>
      </c>
      <c r="N411" s="1">
        <v>24040740</v>
      </c>
      <c r="O411" s="1">
        <v>24040740030002</v>
      </c>
      <c r="P411" s="1">
        <v>42.1</v>
      </c>
      <c r="Q411" s="1">
        <v>1.8</v>
      </c>
    </row>
    <row r="412" spans="1:17" x14ac:dyDescent="0.45">
      <c r="A412">
        <v>15170</v>
      </c>
      <c r="B412">
        <v>949175.91562306299</v>
      </c>
      <c r="C412">
        <v>1688399.9090913399</v>
      </c>
      <c r="D412">
        <v>949275.91562306299</v>
      </c>
      <c r="E412">
        <v>1688299.9090913399</v>
      </c>
      <c r="F412">
        <v>77</v>
      </c>
      <c r="G412">
        <v>98</v>
      </c>
      <c r="H412" s="1">
        <v>-7.1804084777831996</v>
      </c>
      <c r="I412" s="1">
        <v>-4.3703379233678197</v>
      </c>
      <c r="J412" s="1">
        <v>2.81007051467896</v>
      </c>
      <c r="K412" s="1">
        <v>-2.3838796963294301E-2</v>
      </c>
      <c r="L412" s="1">
        <v>29.206635475158699</v>
      </c>
      <c r="M412" s="1">
        <v>20250630</v>
      </c>
      <c r="N412" s="1">
        <v>24040640</v>
      </c>
      <c r="O412" s="1">
        <v>24040640020001</v>
      </c>
      <c r="P412" s="1">
        <v>28.9</v>
      </c>
      <c r="Q412" s="1">
        <v>1.4</v>
      </c>
    </row>
    <row r="413" spans="1:17" x14ac:dyDescent="0.45">
      <c r="A413">
        <v>25821</v>
      </c>
      <c r="B413">
        <v>956075.91562306299</v>
      </c>
      <c r="C413">
        <v>1685899.9090913399</v>
      </c>
      <c r="D413">
        <v>956175.91562306299</v>
      </c>
      <c r="E413">
        <v>1685799.9090913399</v>
      </c>
      <c r="F413">
        <v>102</v>
      </c>
      <c r="G413">
        <v>167</v>
      </c>
      <c r="H413" s="1">
        <v>-7.1789721250534102</v>
      </c>
      <c r="I413" s="1">
        <v>-4.7479178905487096</v>
      </c>
      <c r="J413" s="1">
        <v>2.43105420470238</v>
      </c>
      <c r="K413" s="1">
        <v>-2.5330902387698501E-2</v>
      </c>
      <c r="L413" s="1">
        <v>28.829055786132798</v>
      </c>
      <c r="M413" s="1">
        <v>20250630</v>
      </c>
      <c r="N413" s="1">
        <v>24040740</v>
      </c>
      <c r="O413" s="1">
        <v>24040740030003</v>
      </c>
      <c r="P413" s="1">
        <v>38</v>
      </c>
      <c r="Q413" s="1">
        <v>1.7</v>
      </c>
    </row>
    <row r="414" spans="1:17" x14ac:dyDescent="0.45">
      <c r="A414">
        <v>23690</v>
      </c>
      <c r="B414">
        <v>954675.91562306299</v>
      </c>
      <c r="C414">
        <v>1683399.9090913399</v>
      </c>
      <c r="D414">
        <v>954775.91562306299</v>
      </c>
      <c r="E414">
        <v>1683299.9090913399</v>
      </c>
      <c r="F414">
        <v>127</v>
      </c>
      <c r="G414">
        <v>153</v>
      </c>
      <c r="H414" s="1">
        <v>-7.1734791994094804</v>
      </c>
      <c r="I414" s="1">
        <v>-4.5022476514180498</v>
      </c>
      <c r="J414" s="1">
        <v>2.6712315678596501</v>
      </c>
      <c r="K414" s="1">
        <v>-2.9082844654718999E-3</v>
      </c>
      <c r="L414" s="1">
        <v>29.0747259457906</v>
      </c>
      <c r="M414" s="1">
        <v>20250630</v>
      </c>
      <c r="N414" s="1">
        <v>24040740</v>
      </c>
      <c r="O414" s="1">
        <v>24040740030002</v>
      </c>
      <c r="P414" s="1">
        <v>42.1</v>
      </c>
      <c r="Q414" s="1">
        <v>1.8</v>
      </c>
    </row>
    <row r="415" spans="1:17" x14ac:dyDescent="0.45">
      <c r="A415">
        <v>24454</v>
      </c>
      <c r="B415">
        <v>955175.91562306299</v>
      </c>
      <c r="C415">
        <v>1683999.9090913399</v>
      </c>
      <c r="D415">
        <v>955275.91562306299</v>
      </c>
      <c r="E415">
        <v>1683899.9090913399</v>
      </c>
      <c r="F415">
        <v>121</v>
      </c>
      <c r="G415">
        <v>158</v>
      </c>
      <c r="H415" s="1">
        <v>-7.1710229714711504</v>
      </c>
      <c r="I415" s="1">
        <v>-5.7931362390518197</v>
      </c>
      <c r="J415" s="1">
        <v>1.37788676222165</v>
      </c>
      <c r="K415" s="1">
        <v>-2.4426156034072201E-2</v>
      </c>
      <c r="L415" s="1">
        <v>27.7838371594747</v>
      </c>
      <c r="M415" s="1">
        <v>20250630</v>
      </c>
      <c r="N415" s="1">
        <v>24040740</v>
      </c>
      <c r="O415" s="1">
        <v>24040740030002</v>
      </c>
      <c r="P415" s="1">
        <v>42.1</v>
      </c>
      <c r="Q415" s="1">
        <v>1.8</v>
      </c>
    </row>
    <row r="416" spans="1:17" x14ac:dyDescent="0.45">
      <c r="A416">
        <v>22634</v>
      </c>
      <c r="B416">
        <v>953975.91562306299</v>
      </c>
      <c r="C416">
        <v>1681199.9090913399</v>
      </c>
      <c r="D416">
        <v>954075.91562306299</v>
      </c>
      <c r="E416">
        <v>1681099.9090913399</v>
      </c>
      <c r="F416">
        <v>149</v>
      </c>
      <c r="G416">
        <v>146</v>
      </c>
      <c r="H416" s="1">
        <v>-7.1674142519633</v>
      </c>
      <c r="I416" s="1">
        <v>-7.1692025820414198</v>
      </c>
      <c r="J416" s="1">
        <v>-1.78842074237764E-3</v>
      </c>
      <c r="K416" s="1">
        <v>-1.22033486763636E-2</v>
      </c>
      <c r="L416" s="1">
        <v>26.407771046956402</v>
      </c>
      <c r="M416" s="1">
        <v>20250630</v>
      </c>
      <c r="N416" s="1">
        <v>24040740</v>
      </c>
      <c r="O416" s="1">
        <v>24040740030002</v>
      </c>
      <c r="P416" s="1">
        <v>42.1</v>
      </c>
      <c r="Q416" s="1">
        <v>1.8</v>
      </c>
    </row>
    <row r="417" spans="1:17" x14ac:dyDescent="0.45">
      <c r="A417">
        <v>22944</v>
      </c>
      <c r="B417">
        <v>954175.91562306299</v>
      </c>
      <c r="C417">
        <v>1680999.9090913399</v>
      </c>
      <c r="D417">
        <v>954275.91562306299</v>
      </c>
      <c r="E417">
        <v>1680899.9090913399</v>
      </c>
      <c r="F417">
        <v>151</v>
      </c>
      <c r="G417">
        <v>148</v>
      </c>
      <c r="H417" s="1">
        <v>-7.1619636217753104</v>
      </c>
      <c r="I417" s="1">
        <v>-7.67445238431295</v>
      </c>
      <c r="J417" s="1">
        <v>-0.51248874453206905</v>
      </c>
      <c r="K417" s="1">
        <v>-5.70314352711042E-2</v>
      </c>
      <c r="L417" s="1">
        <v>25.902521133422901</v>
      </c>
      <c r="M417" s="1">
        <v>20250630</v>
      </c>
      <c r="N417" s="1">
        <v>24040740</v>
      </c>
      <c r="O417" s="1">
        <v>24040740030002</v>
      </c>
      <c r="P417" s="1">
        <v>42.1</v>
      </c>
      <c r="Q417" s="1">
        <v>1.8</v>
      </c>
    </row>
    <row r="418" spans="1:17" x14ac:dyDescent="0.45">
      <c r="A418">
        <v>15619</v>
      </c>
      <c r="B418">
        <v>949475.91562306299</v>
      </c>
      <c r="C418">
        <v>1689699.9090913399</v>
      </c>
      <c r="D418">
        <v>949575.91562306299</v>
      </c>
      <c r="E418">
        <v>1689599.9090913399</v>
      </c>
      <c r="F418">
        <v>64</v>
      </c>
      <c r="G418">
        <v>101</v>
      </c>
      <c r="H418" s="1">
        <v>-7.1593574285507202</v>
      </c>
      <c r="I418" s="1">
        <v>-5.5069477160771703</v>
      </c>
      <c r="J418" s="1">
        <v>1.65240958333015</v>
      </c>
      <c r="K418" s="1">
        <v>-1.6708934058745701E-2</v>
      </c>
      <c r="L418" s="1">
        <v>28.070025761922199</v>
      </c>
      <c r="M418" s="1">
        <v>20250630</v>
      </c>
      <c r="N418" s="1">
        <v>24040740</v>
      </c>
      <c r="O418" s="1">
        <v>24040740030001</v>
      </c>
      <c r="P418" s="1">
        <v>38</v>
      </c>
      <c r="Q418" s="1">
        <v>1.5</v>
      </c>
    </row>
    <row r="419" spans="1:17" x14ac:dyDescent="0.45">
      <c r="A419">
        <v>22758</v>
      </c>
      <c r="B419">
        <v>954075.91562306299</v>
      </c>
      <c r="C419">
        <v>1684199.9090913399</v>
      </c>
      <c r="D419">
        <v>954175.91562306299</v>
      </c>
      <c r="E419">
        <v>1684099.9090913399</v>
      </c>
      <c r="F419">
        <v>119</v>
      </c>
      <c r="G419">
        <v>147</v>
      </c>
      <c r="H419" s="1">
        <v>-7.1588139235973403</v>
      </c>
      <c r="I419" s="1">
        <v>-7.4755093157291403</v>
      </c>
      <c r="J419" s="1">
        <v>-0.31669537140987802</v>
      </c>
      <c r="K419" s="1">
        <v>-1.3700800947844999E-2</v>
      </c>
      <c r="L419" s="1">
        <v>26.101464152336099</v>
      </c>
      <c r="M419" s="1">
        <v>20250630</v>
      </c>
      <c r="N419" s="1">
        <v>24040740</v>
      </c>
      <c r="O419" s="1">
        <v>24040740030002</v>
      </c>
      <c r="P419" s="1">
        <v>42.1</v>
      </c>
      <c r="Q419" s="1">
        <v>1.8</v>
      </c>
    </row>
    <row r="420" spans="1:17" x14ac:dyDescent="0.45">
      <c r="A420">
        <v>21395</v>
      </c>
      <c r="B420">
        <v>953175.91562306299</v>
      </c>
      <c r="C420">
        <v>1681899.9090913399</v>
      </c>
      <c r="D420">
        <v>953275.91562306299</v>
      </c>
      <c r="E420">
        <v>1681799.9090913399</v>
      </c>
      <c r="F420">
        <v>142</v>
      </c>
      <c r="G420">
        <v>138</v>
      </c>
      <c r="H420" s="1">
        <v>-7.1581801414489696</v>
      </c>
      <c r="I420" s="1">
        <v>-7.52816877365112</v>
      </c>
      <c r="J420" s="1">
        <v>-0.36998866051435497</v>
      </c>
      <c r="K420" s="1">
        <v>2.4282515048980702E-3</v>
      </c>
      <c r="L420" s="1">
        <v>26.048805236816399</v>
      </c>
      <c r="M420" s="1">
        <v>20250630</v>
      </c>
      <c r="N420" s="1">
        <v>24040740</v>
      </c>
      <c r="O420" s="1">
        <v>24040740030002</v>
      </c>
      <c r="P420" s="1">
        <v>42.1</v>
      </c>
      <c r="Q420" s="1">
        <v>1.8</v>
      </c>
    </row>
    <row r="421" spans="1:17" x14ac:dyDescent="0.45">
      <c r="A421">
        <v>22614</v>
      </c>
      <c r="B421">
        <v>953975.91562306299</v>
      </c>
      <c r="C421">
        <v>1683199.9090913399</v>
      </c>
      <c r="D421">
        <v>954075.91562306299</v>
      </c>
      <c r="E421">
        <v>1683099.9090913399</v>
      </c>
      <c r="F421">
        <v>129</v>
      </c>
      <c r="G421">
        <v>146</v>
      </c>
      <c r="H421" s="1">
        <v>-7.1571365992228202</v>
      </c>
      <c r="I421" s="1">
        <v>-5.4870253801345799</v>
      </c>
      <c r="J421" s="1">
        <v>1.6701111992200199</v>
      </c>
      <c r="K421" s="1">
        <v>-1.63375300665696E-2</v>
      </c>
      <c r="L421" s="1">
        <v>28.089948336283399</v>
      </c>
      <c r="M421" s="1">
        <v>20250630</v>
      </c>
      <c r="N421" s="1">
        <v>24040740</v>
      </c>
      <c r="O421" s="1">
        <v>24040740030002</v>
      </c>
      <c r="P421" s="1">
        <v>42.1</v>
      </c>
      <c r="Q421" s="1">
        <v>1.8</v>
      </c>
    </row>
    <row r="422" spans="1:17" x14ac:dyDescent="0.45">
      <c r="A422">
        <v>22303</v>
      </c>
      <c r="B422">
        <v>953775.91562306299</v>
      </c>
      <c r="C422">
        <v>1683499.9090913399</v>
      </c>
      <c r="D422">
        <v>953875.91562306299</v>
      </c>
      <c r="E422">
        <v>1683399.9090913399</v>
      </c>
      <c r="F422">
        <v>126</v>
      </c>
      <c r="G422">
        <v>144</v>
      </c>
      <c r="H422" s="1">
        <v>-7.1550089915593498</v>
      </c>
      <c r="I422" s="1">
        <v>-6.6413834492365504</v>
      </c>
      <c r="J422" s="1">
        <v>0.51362543801466598</v>
      </c>
      <c r="K422" s="1">
        <v>-1.1100680877764999E-2</v>
      </c>
      <c r="L422" s="1">
        <v>26.935589949290001</v>
      </c>
      <c r="M422" s="1">
        <v>20250630</v>
      </c>
      <c r="N422" s="1">
        <v>24040740</v>
      </c>
      <c r="O422" s="1">
        <v>24040740030002</v>
      </c>
      <c r="P422" s="1">
        <v>42.1</v>
      </c>
      <c r="Q422" s="1">
        <v>1.8</v>
      </c>
    </row>
    <row r="423" spans="1:17" x14ac:dyDescent="0.45">
      <c r="A423">
        <v>24617</v>
      </c>
      <c r="B423">
        <v>955275.91562306299</v>
      </c>
      <c r="C423">
        <v>1683099.9090913399</v>
      </c>
      <c r="D423">
        <v>955375.91562306299</v>
      </c>
      <c r="E423">
        <v>1682999.9090913399</v>
      </c>
      <c r="F423">
        <v>130</v>
      </c>
      <c r="G423">
        <v>159</v>
      </c>
      <c r="H423" s="1">
        <v>-7.1476222674051897</v>
      </c>
      <c r="I423" s="1">
        <v>-6.9116261800130196</v>
      </c>
      <c r="J423" s="1">
        <v>0.23599589616060301</v>
      </c>
      <c r="K423" s="1">
        <v>-5.3393691778183001E-3</v>
      </c>
      <c r="L423" s="1">
        <v>26.665347417195601</v>
      </c>
      <c r="M423" s="1">
        <v>20250630</v>
      </c>
      <c r="N423" s="1">
        <v>24040740</v>
      </c>
      <c r="O423" s="1">
        <v>24040740030002</v>
      </c>
      <c r="P423" s="1">
        <v>42.1</v>
      </c>
      <c r="Q423" s="1">
        <v>1.8</v>
      </c>
    </row>
    <row r="424" spans="1:17" x14ac:dyDescent="0.45">
      <c r="A424">
        <v>21394</v>
      </c>
      <c r="B424">
        <v>953175.91562306299</v>
      </c>
      <c r="C424">
        <v>1681999.9090913399</v>
      </c>
      <c r="D424">
        <v>953275.91562306299</v>
      </c>
      <c r="E424">
        <v>1681899.9090913399</v>
      </c>
      <c r="F424">
        <v>141</v>
      </c>
      <c r="G424">
        <v>138</v>
      </c>
      <c r="H424" s="1">
        <v>-7.1468372874789798</v>
      </c>
      <c r="I424" s="1">
        <v>-7.2189062966240796</v>
      </c>
      <c r="J424" s="1">
        <v>-7.2068972720040203E-2</v>
      </c>
      <c r="K424" s="1">
        <v>1.9919458362791299E-3</v>
      </c>
      <c r="L424" s="1">
        <v>26.358067618475999</v>
      </c>
      <c r="M424" s="1">
        <v>20250630</v>
      </c>
      <c r="N424" s="1">
        <v>24040740</v>
      </c>
      <c r="O424" s="1">
        <v>24040740030002</v>
      </c>
      <c r="P424" s="1">
        <v>42.1</v>
      </c>
      <c r="Q424" s="1">
        <v>1.8</v>
      </c>
    </row>
    <row r="425" spans="1:17" x14ac:dyDescent="0.45">
      <c r="A425">
        <v>22564</v>
      </c>
      <c r="B425">
        <v>953975.91562306299</v>
      </c>
      <c r="C425">
        <v>1688199.9090913399</v>
      </c>
      <c r="D425">
        <v>954075.91562306299</v>
      </c>
      <c r="E425">
        <v>1688099.9090913399</v>
      </c>
      <c r="F425">
        <v>79</v>
      </c>
      <c r="G425">
        <v>146</v>
      </c>
      <c r="H425" s="1">
        <v>-7.14372410093035</v>
      </c>
      <c r="I425" s="1">
        <v>-2.7868394511086598</v>
      </c>
      <c r="J425" s="1">
        <v>4.3568845817020998</v>
      </c>
      <c r="K425" s="1">
        <v>-3.28923216355698E-3</v>
      </c>
      <c r="L425" s="1">
        <v>30.790134157453299</v>
      </c>
      <c r="M425" s="1">
        <v>20250630</v>
      </c>
      <c r="N425" s="1">
        <v>24040740</v>
      </c>
      <c r="O425" s="1">
        <v>24040740030003</v>
      </c>
      <c r="P425" s="1">
        <v>38</v>
      </c>
      <c r="Q425" s="1">
        <v>1.7</v>
      </c>
    </row>
    <row r="426" spans="1:17" x14ac:dyDescent="0.45">
      <c r="A426">
        <v>23865</v>
      </c>
      <c r="B426">
        <v>954775.91562306299</v>
      </c>
      <c r="C426">
        <v>1681299.9090913399</v>
      </c>
      <c r="D426">
        <v>954875.91562306299</v>
      </c>
      <c r="E426">
        <v>1681199.9090913399</v>
      </c>
      <c r="F426">
        <v>148</v>
      </c>
      <c r="G426">
        <v>154</v>
      </c>
      <c r="H426" s="1">
        <v>-7.1431035399437004</v>
      </c>
      <c r="I426" s="1">
        <v>-9.5316490530967695</v>
      </c>
      <c r="J426" s="1">
        <v>-2.3885455206036599</v>
      </c>
      <c r="K426" s="1">
        <v>-2.7794728986918898E-2</v>
      </c>
      <c r="L426" s="1">
        <v>24.045324563980099</v>
      </c>
      <c r="M426" s="1">
        <v>20250630</v>
      </c>
      <c r="N426" s="1">
        <v>24040740</v>
      </c>
      <c r="O426" s="1">
        <v>24040740030002</v>
      </c>
      <c r="P426" s="1">
        <v>42.1</v>
      </c>
      <c r="Q426" s="1">
        <v>1.8</v>
      </c>
    </row>
    <row r="427" spans="1:17" x14ac:dyDescent="0.45">
      <c r="A427">
        <v>23399</v>
      </c>
      <c r="B427">
        <v>954475.91562306299</v>
      </c>
      <c r="C427">
        <v>1681699.9090913399</v>
      </c>
      <c r="D427">
        <v>954575.91562306299</v>
      </c>
      <c r="E427">
        <v>1681599.9090913399</v>
      </c>
      <c r="F427">
        <v>144</v>
      </c>
      <c r="G427">
        <v>151</v>
      </c>
      <c r="H427" s="1">
        <v>-7.1370100975036603</v>
      </c>
      <c r="I427" s="1">
        <v>-8.9478263060251901</v>
      </c>
      <c r="J427" s="1">
        <v>-1.8108161787192001</v>
      </c>
      <c r="K427" s="1">
        <v>-2.1506172915299701E-2</v>
      </c>
      <c r="L427" s="1">
        <v>24.629147211710599</v>
      </c>
      <c r="M427" s="1">
        <v>20250630</v>
      </c>
      <c r="N427" s="1">
        <v>24040740</v>
      </c>
      <c r="O427" s="1">
        <v>24040740030002</v>
      </c>
      <c r="P427" s="1">
        <v>42.1</v>
      </c>
      <c r="Q427" s="1">
        <v>1.8</v>
      </c>
    </row>
    <row r="428" spans="1:17" x14ac:dyDescent="0.45">
      <c r="A428">
        <v>23716</v>
      </c>
      <c r="B428">
        <v>954675.91562306299</v>
      </c>
      <c r="C428">
        <v>1680799.9090913399</v>
      </c>
      <c r="D428">
        <v>954775.91562306299</v>
      </c>
      <c r="E428">
        <v>1680699.9090913399</v>
      </c>
      <c r="F428">
        <v>153</v>
      </c>
      <c r="G428">
        <v>153</v>
      </c>
      <c r="H428" s="1">
        <v>-7.1365104929733203</v>
      </c>
      <c r="I428" s="1">
        <v>-5.1557198728592502</v>
      </c>
      <c r="J428" s="1">
        <v>1.9807906729293201</v>
      </c>
      <c r="K428" s="1">
        <v>-8.3975033272485303E-2</v>
      </c>
      <c r="L428" s="1">
        <v>28.4212539041798</v>
      </c>
      <c r="M428" s="1">
        <v>20250630</v>
      </c>
      <c r="N428" s="1">
        <v>24040740</v>
      </c>
      <c r="O428" s="1">
        <v>24040740030002</v>
      </c>
      <c r="P428" s="1">
        <v>42.1</v>
      </c>
      <c r="Q428" s="1">
        <v>1.8</v>
      </c>
    </row>
    <row r="429" spans="1:17" x14ac:dyDescent="0.45">
      <c r="A429">
        <v>12078</v>
      </c>
      <c r="B429">
        <v>947175.91562306299</v>
      </c>
      <c r="C429">
        <v>1689599.9090913399</v>
      </c>
      <c r="D429">
        <v>947275.91562306299</v>
      </c>
      <c r="E429">
        <v>1689499.9090913399</v>
      </c>
      <c r="F429">
        <v>65</v>
      </c>
      <c r="G429">
        <v>78</v>
      </c>
      <c r="H429" s="1">
        <v>-7.1319389740626002</v>
      </c>
      <c r="I429" s="1">
        <v>-4.1935905218124399</v>
      </c>
      <c r="J429" s="1">
        <v>2.9383485118548101</v>
      </c>
      <c r="K429" s="1">
        <v>-2.49294588963191E-2</v>
      </c>
      <c r="L429" s="1">
        <v>29.383383274078401</v>
      </c>
      <c r="M429" s="1">
        <v>20250630</v>
      </c>
      <c r="N429" s="1">
        <v>24040720</v>
      </c>
      <c r="O429" s="1">
        <v>24040720010003</v>
      </c>
      <c r="P429" s="1">
        <v>34.1</v>
      </c>
      <c r="Q429" s="1">
        <v>1.6</v>
      </c>
    </row>
    <row r="430" spans="1:17" x14ac:dyDescent="0.45">
      <c r="A430">
        <v>22771</v>
      </c>
      <c r="B430">
        <v>954075.91562306299</v>
      </c>
      <c r="C430">
        <v>1682899.9090913399</v>
      </c>
      <c r="D430">
        <v>954175.91562306299</v>
      </c>
      <c r="E430">
        <v>1682799.9090913399</v>
      </c>
      <c r="F430">
        <v>132</v>
      </c>
      <c r="G430">
        <v>147</v>
      </c>
      <c r="H430" s="1">
        <v>-7.12582194805145</v>
      </c>
      <c r="I430" s="1">
        <v>-5.12455081939697</v>
      </c>
      <c r="J430" s="1">
        <v>2.0012711882591199</v>
      </c>
      <c r="K430" s="1">
        <v>-1.43590954442819E-2</v>
      </c>
      <c r="L430" s="1">
        <v>28.452422777811702</v>
      </c>
      <c r="M430" s="1">
        <v>20250630</v>
      </c>
      <c r="N430" s="1">
        <v>24040740</v>
      </c>
      <c r="O430" s="1">
        <v>24040740030002</v>
      </c>
      <c r="P430" s="1">
        <v>42.1</v>
      </c>
      <c r="Q430" s="1">
        <v>1.8</v>
      </c>
    </row>
    <row r="431" spans="1:17" x14ac:dyDescent="0.45">
      <c r="A431">
        <v>22314</v>
      </c>
      <c r="B431">
        <v>953775.91562306299</v>
      </c>
      <c r="C431">
        <v>1682399.9090913399</v>
      </c>
      <c r="D431">
        <v>953875.91562306299</v>
      </c>
      <c r="E431">
        <v>1682299.9090913399</v>
      </c>
      <c r="F431">
        <v>137</v>
      </c>
      <c r="G431">
        <v>144</v>
      </c>
      <c r="H431" s="1">
        <v>-7.1181038618087804</v>
      </c>
      <c r="I431" s="1">
        <v>-4.6109617153803502</v>
      </c>
      <c r="J431" s="1">
        <v>2.5071420073509199</v>
      </c>
      <c r="K431" s="1">
        <v>-2.8225650389989199E-2</v>
      </c>
      <c r="L431" s="1">
        <v>28.966011206308998</v>
      </c>
      <c r="M431" s="1">
        <v>20250630</v>
      </c>
      <c r="N431" s="1">
        <v>24040740</v>
      </c>
      <c r="O431" s="1">
        <v>24040740030002</v>
      </c>
      <c r="P431" s="1">
        <v>42.1</v>
      </c>
      <c r="Q431" s="1">
        <v>1.8</v>
      </c>
    </row>
    <row r="432" spans="1:17" x14ac:dyDescent="0.45">
      <c r="A432">
        <v>22463</v>
      </c>
      <c r="B432">
        <v>953875.91562306299</v>
      </c>
      <c r="C432">
        <v>1682899.9090913399</v>
      </c>
      <c r="D432">
        <v>953975.91562306299</v>
      </c>
      <c r="E432">
        <v>1682799.9090913399</v>
      </c>
      <c r="F432">
        <v>132</v>
      </c>
      <c r="G432">
        <v>145</v>
      </c>
      <c r="H432" s="1">
        <v>-7.1171087026596096</v>
      </c>
      <c r="I432" s="1">
        <v>-6.3037789265314697</v>
      </c>
      <c r="J432" s="1">
        <v>0.81332970162232698</v>
      </c>
      <c r="K432" s="1">
        <v>-3.2833516597747798E-3</v>
      </c>
      <c r="L432" s="1">
        <v>27.273194948832199</v>
      </c>
      <c r="M432" s="1">
        <v>20250630</v>
      </c>
      <c r="N432" s="1">
        <v>24040740</v>
      </c>
      <c r="O432" s="1">
        <v>24040740030002</v>
      </c>
      <c r="P432" s="1">
        <v>42.1</v>
      </c>
      <c r="Q432" s="1">
        <v>1.8</v>
      </c>
    </row>
    <row r="433" spans="1:17" x14ac:dyDescent="0.45">
      <c r="A433">
        <v>22913</v>
      </c>
      <c r="B433">
        <v>954175.91562306299</v>
      </c>
      <c r="C433">
        <v>1684099.9090913399</v>
      </c>
      <c r="D433">
        <v>954275.91562306299</v>
      </c>
      <c r="E433">
        <v>1683999.9090913399</v>
      </c>
      <c r="F433">
        <v>120</v>
      </c>
      <c r="G433">
        <v>148</v>
      </c>
      <c r="H433" s="1">
        <v>-7.1104598840077697</v>
      </c>
      <c r="I433" s="1">
        <v>-7.1864151557286604</v>
      </c>
      <c r="J433" s="1">
        <v>-7.5955147428127603E-2</v>
      </c>
      <c r="K433" s="1">
        <v>-7.8899227082729305E-3</v>
      </c>
      <c r="L433" s="1">
        <v>26.390558401743601</v>
      </c>
      <c r="M433" s="1">
        <v>20250630</v>
      </c>
      <c r="N433" s="1">
        <v>24040740</v>
      </c>
      <c r="O433" s="1">
        <v>24040740030002</v>
      </c>
      <c r="P433" s="1">
        <v>42.1</v>
      </c>
      <c r="Q433" s="1">
        <v>1.8</v>
      </c>
    </row>
    <row r="434" spans="1:17" x14ac:dyDescent="0.45">
      <c r="A434">
        <v>22764</v>
      </c>
      <c r="B434">
        <v>954075.91562306299</v>
      </c>
      <c r="C434">
        <v>1683599.9090913399</v>
      </c>
      <c r="D434">
        <v>954175.91562306299</v>
      </c>
      <c r="E434">
        <v>1683499.9090913399</v>
      </c>
      <c r="F434">
        <v>125</v>
      </c>
      <c r="G434">
        <v>147</v>
      </c>
      <c r="H434" s="1">
        <v>-7.1091624200344103</v>
      </c>
      <c r="I434" s="1">
        <v>-5.2558324635028804</v>
      </c>
      <c r="J434" s="1">
        <v>1.8533299148548401</v>
      </c>
      <c r="K434" s="1">
        <v>-2.6324066333472701E-2</v>
      </c>
      <c r="L434" s="1">
        <v>28.321140766143799</v>
      </c>
      <c r="M434" s="1">
        <v>20250630</v>
      </c>
      <c r="N434" s="1">
        <v>24040740</v>
      </c>
      <c r="O434" s="1">
        <v>24040740030002</v>
      </c>
      <c r="P434" s="1">
        <v>42.1</v>
      </c>
      <c r="Q434" s="1">
        <v>1.8</v>
      </c>
    </row>
    <row r="435" spans="1:17" x14ac:dyDescent="0.45">
      <c r="A435">
        <v>21236</v>
      </c>
      <c r="B435">
        <v>953075.91562306299</v>
      </c>
      <c r="C435">
        <v>1682399.9090913399</v>
      </c>
      <c r="D435">
        <v>953175.91562306299</v>
      </c>
      <c r="E435">
        <v>1682299.9090913399</v>
      </c>
      <c r="F435">
        <v>137</v>
      </c>
      <c r="G435">
        <v>137</v>
      </c>
      <c r="H435" s="1">
        <v>-7.1049381097157802</v>
      </c>
      <c r="I435" s="1">
        <v>-6.7267969846725499</v>
      </c>
      <c r="J435" s="1">
        <v>0.37814123059312499</v>
      </c>
      <c r="K435" s="1">
        <v>-1.0212108492851301E-2</v>
      </c>
      <c r="L435" s="1">
        <v>26.850176811218301</v>
      </c>
      <c r="M435" s="1">
        <v>20250630</v>
      </c>
      <c r="N435" s="1">
        <v>24040740</v>
      </c>
      <c r="O435" s="1">
        <v>24040740030002</v>
      </c>
      <c r="P435" s="1">
        <v>42.1</v>
      </c>
      <c r="Q435" s="1">
        <v>1.8</v>
      </c>
    </row>
    <row r="436" spans="1:17" x14ac:dyDescent="0.45">
      <c r="A436">
        <v>22615</v>
      </c>
      <c r="B436">
        <v>953975.91562306299</v>
      </c>
      <c r="C436">
        <v>1683099.9090913399</v>
      </c>
      <c r="D436">
        <v>954075.91562306299</v>
      </c>
      <c r="E436">
        <v>1682999.9090913399</v>
      </c>
      <c r="F436">
        <v>130</v>
      </c>
      <c r="G436">
        <v>146</v>
      </c>
      <c r="H436" s="1">
        <v>-7.1010413964589398</v>
      </c>
      <c r="I436" s="1">
        <v>-5.3936358690261796</v>
      </c>
      <c r="J436" s="1">
        <v>1.7074054380257899</v>
      </c>
      <c r="K436" s="1">
        <v>-1.09882950782776E-2</v>
      </c>
      <c r="L436" s="1">
        <v>28.183337529500299</v>
      </c>
      <c r="M436" s="1">
        <v>20250630</v>
      </c>
      <c r="N436" s="1">
        <v>24040740</v>
      </c>
      <c r="O436" s="1">
        <v>24040740030002</v>
      </c>
      <c r="P436" s="1">
        <v>42.1</v>
      </c>
      <c r="Q436" s="1">
        <v>1.8</v>
      </c>
    </row>
    <row r="437" spans="1:17" x14ac:dyDescent="0.45">
      <c r="A437">
        <v>22565</v>
      </c>
      <c r="B437">
        <v>953975.91562306299</v>
      </c>
      <c r="C437">
        <v>1688099.9090913399</v>
      </c>
      <c r="D437">
        <v>954075.91562306299</v>
      </c>
      <c r="E437">
        <v>1687999.9090913399</v>
      </c>
      <c r="F437">
        <v>80</v>
      </c>
      <c r="G437">
        <v>146</v>
      </c>
      <c r="H437" s="1">
        <v>-7.0931835571924804</v>
      </c>
      <c r="I437" s="1">
        <v>-5.1164751052856401</v>
      </c>
      <c r="J437" s="1">
        <v>1.9767084121704099</v>
      </c>
      <c r="K437" s="1">
        <v>-3.7973774597048798E-3</v>
      </c>
      <c r="L437" s="1">
        <v>28.460498332977298</v>
      </c>
      <c r="M437" s="1">
        <v>20250630</v>
      </c>
      <c r="N437" s="1">
        <v>24040740</v>
      </c>
      <c r="O437" s="1">
        <v>24040740030003</v>
      </c>
      <c r="P437" s="1">
        <v>38</v>
      </c>
      <c r="Q437" s="1">
        <v>1.7</v>
      </c>
    </row>
    <row r="438" spans="1:17" x14ac:dyDescent="0.45">
      <c r="A438">
        <v>20134</v>
      </c>
      <c r="B438">
        <v>952375.91562306299</v>
      </c>
      <c r="C438">
        <v>1684799.9090913399</v>
      </c>
      <c r="D438">
        <v>952475.91562306299</v>
      </c>
      <c r="E438">
        <v>1684699.9090913399</v>
      </c>
      <c r="F438">
        <v>113</v>
      </c>
      <c r="G438">
        <v>130</v>
      </c>
      <c r="H438" s="1">
        <v>-7.0866906046867397</v>
      </c>
      <c r="I438" s="1">
        <v>-6.6662321388721502</v>
      </c>
      <c r="J438" s="1">
        <v>0.420458478853106</v>
      </c>
      <c r="K438" s="1">
        <v>-1.1726463213563E-2</v>
      </c>
      <c r="L438" s="1">
        <v>26.910741448402401</v>
      </c>
      <c r="M438" s="1">
        <v>20250630</v>
      </c>
      <c r="N438" s="1">
        <v>24040740</v>
      </c>
      <c r="O438" s="1">
        <v>24040740030002</v>
      </c>
      <c r="P438" s="1">
        <v>42.1</v>
      </c>
      <c r="Q438" s="1">
        <v>1.8</v>
      </c>
    </row>
    <row r="439" spans="1:17" x14ac:dyDescent="0.45">
      <c r="A439">
        <v>21855</v>
      </c>
      <c r="B439">
        <v>953475.91562306299</v>
      </c>
      <c r="C439">
        <v>1682099.9090913399</v>
      </c>
      <c r="D439">
        <v>953575.91562306299</v>
      </c>
      <c r="E439">
        <v>1681999.9090913399</v>
      </c>
      <c r="F439">
        <v>140</v>
      </c>
      <c r="G439">
        <v>141</v>
      </c>
      <c r="H439" s="1">
        <v>-7.0848350922266601</v>
      </c>
      <c r="I439" s="1">
        <v>-6.4035376707712803</v>
      </c>
      <c r="J439" s="1">
        <v>0.68129744520410895</v>
      </c>
      <c r="K439" s="1">
        <v>-1.5711329877376601E-2</v>
      </c>
      <c r="L439" s="1">
        <v>27.173436164856</v>
      </c>
      <c r="M439" s="1">
        <v>20250630</v>
      </c>
      <c r="N439" s="1">
        <v>24040740</v>
      </c>
      <c r="O439" s="1">
        <v>24040740030002</v>
      </c>
      <c r="P439" s="1">
        <v>42.1</v>
      </c>
      <c r="Q439" s="1">
        <v>1.8</v>
      </c>
    </row>
    <row r="440" spans="1:17" x14ac:dyDescent="0.45">
      <c r="A440">
        <v>22460</v>
      </c>
      <c r="B440">
        <v>953875.91562306299</v>
      </c>
      <c r="C440">
        <v>1683199.9090913399</v>
      </c>
      <c r="D440">
        <v>953975.91562306299</v>
      </c>
      <c r="E440">
        <v>1683099.9090913399</v>
      </c>
      <c r="F440">
        <v>129</v>
      </c>
      <c r="G440">
        <v>145</v>
      </c>
      <c r="H440" s="1">
        <v>-7.0783581733703604</v>
      </c>
      <c r="I440" s="1">
        <v>-6.3172563711802203</v>
      </c>
      <c r="J440" s="1">
        <v>0.76110173761844602</v>
      </c>
      <c r="K440" s="1">
        <v>-1.7211371411879901E-2</v>
      </c>
      <c r="L440" s="1">
        <v>27.259717464447</v>
      </c>
      <c r="M440" s="1">
        <v>20250630</v>
      </c>
      <c r="N440" s="1">
        <v>24040740</v>
      </c>
      <c r="O440" s="1">
        <v>24040740030002</v>
      </c>
      <c r="P440" s="1">
        <v>42.1</v>
      </c>
      <c r="Q440" s="1">
        <v>1.8</v>
      </c>
    </row>
    <row r="441" spans="1:17" x14ac:dyDescent="0.45">
      <c r="A441">
        <v>23226</v>
      </c>
      <c r="B441">
        <v>954375.91562306299</v>
      </c>
      <c r="C441">
        <v>1683599.9090913399</v>
      </c>
      <c r="D441">
        <v>954475.91562306299</v>
      </c>
      <c r="E441">
        <v>1683499.9090913399</v>
      </c>
      <c r="F441">
        <v>125</v>
      </c>
      <c r="G441">
        <v>150</v>
      </c>
      <c r="H441" s="1">
        <v>-7.0775884091854104</v>
      </c>
      <c r="I441" s="1">
        <v>-5.4861838221549997</v>
      </c>
      <c r="J441" s="1">
        <v>1.5914046093821499</v>
      </c>
      <c r="K441" s="1">
        <v>-8.5614193230867403E-3</v>
      </c>
      <c r="L441" s="1">
        <v>28.0907899141312</v>
      </c>
      <c r="M441" s="1">
        <v>20250630</v>
      </c>
      <c r="N441" s="1">
        <v>24040740</v>
      </c>
      <c r="O441" s="1">
        <v>24040740030002</v>
      </c>
      <c r="P441" s="1">
        <v>42.1</v>
      </c>
      <c r="Q441" s="1">
        <v>1.8</v>
      </c>
    </row>
    <row r="442" spans="1:17" x14ac:dyDescent="0.45">
      <c r="A442">
        <v>23091</v>
      </c>
      <c r="B442">
        <v>954275.91562306299</v>
      </c>
      <c r="C442">
        <v>1681699.9090913399</v>
      </c>
      <c r="D442">
        <v>954375.91562306299</v>
      </c>
      <c r="E442">
        <v>1681599.9090913399</v>
      </c>
      <c r="F442">
        <v>144</v>
      </c>
      <c r="G442">
        <v>149</v>
      </c>
      <c r="H442" s="1">
        <v>-7.0766555468241403</v>
      </c>
      <c r="I442" s="1">
        <v>-8.13910380999247</v>
      </c>
      <c r="J442" s="1">
        <v>-1.06244816382726</v>
      </c>
      <c r="K442" s="1">
        <v>1.8604079882303899E-2</v>
      </c>
      <c r="L442" s="1">
        <v>25.4378695487976</v>
      </c>
      <c r="M442" s="1">
        <v>20250630</v>
      </c>
      <c r="N442" s="1">
        <v>24040740</v>
      </c>
      <c r="O442" s="1">
        <v>24040740030002</v>
      </c>
      <c r="P442" s="1">
        <v>42.1</v>
      </c>
      <c r="Q442" s="1">
        <v>1.8</v>
      </c>
    </row>
    <row r="443" spans="1:17" x14ac:dyDescent="0.45">
      <c r="A443">
        <v>15324</v>
      </c>
      <c r="B443">
        <v>949275.91562306299</v>
      </c>
      <c r="C443">
        <v>1688399.9090913399</v>
      </c>
      <c r="D443">
        <v>949375.91562306299</v>
      </c>
      <c r="E443">
        <v>1688299.9090913399</v>
      </c>
      <c r="F443">
        <v>77</v>
      </c>
      <c r="G443">
        <v>99</v>
      </c>
      <c r="H443" s="1">
        <v>-7.0766034126281703</v>
      </c>
      <c r="I443" s="1">
        <v>-4.4321946461995401</v>
      </c>
      <c r="J443" s="1">
        <v>2.6444087505340601</v>
      </c>
      <c r="K443" s="1">
        <v>-2.20172295967738E-2</v>
      </c>
      <c r="L443" s="1">
        <v>29.144778951009101</v>
      </c>
      <c r="M443" s="1">
        <v>20250630</v>
      </c>
      <c r="N443" s="1">
        <v>24040640</v>
      </c>
      <c r="O443" s="1">
        <v>24040640020001</v>
      </c>
      <c r="P443" s="1">
        <v>28.9</v>
      </c>
      <c r="Q443" s="1">
        <v>1.4</v>
      </c>
    </row>
    <row r="444" spans="1:17" x14ac:dyDescent="0.45">
      <c r="A444">
        <v>18722</v>
      </c>
      <c r="B444">
        <v>951475.91562306299</v>
      </c>
      <c r="C444">
        <v>1687399.9090913399</v>
      </c>
      <c r="D444">
        <v>951575.91562306299</v>
      </c>
      <c r="E444">
        <v>1687299.9090913399</v>
      </c>
      <c r="F444">
        <v>87</v>
      </c>
      <c r="G444">
        <v>121</v>
      </c>
      <c r="H444" s="1">
        <v>-7.0742021799087498</v>
      </c>
      <c r="I444" s="1">
        <v>-5.4019391139348301</v>
      </c>
      <c r="J444" s="1">
        <v>1.67226301630338</v>
      </c>
      <c r="K444" s="1">
        <v>-3.6248779545227698E-2</v>
      </c>
      <c r="L444" s="1">
        <v>28.175034364064501</v>
      </c>
      <c r="M444" s="1">
        <v>20250630</v>
      </c>
      <c r="N444" s="1">
        <v>24040740</v>
      </c>
      <c r="O444" s="1">
        <v>24040740030002</v>
      </c>
      <c r="P444" s="1">
        <v>42.1</v>
      </c>
      <c r="Q444" s="1">
        <v>1.8</v>
      </c>
    </row>
    <row r="445" spans="1:17" x14ac:dyDescent="0.45">
      <c r="A445">
        <v>21547</v>
      </c>
      <c r="B445">
        <v>953275.91562306299</v>
      </c>
      <c r="C445">
        <v>1682099.9090913399</v>
      </c>
      <c r="D445">
        <v>953375.91562306299</v>
      </c>
      <c r="E445">
        <v>1681999.9090913399</v>
      </c>
      <c r="F445">
        <v>140</v>
      </c>
      <c r="G445">
        <v>139</v>
      </c>
      <c r="H445" s="1">
        <v>-7.0687957604726197</v>
      </c>
      <c r="I445" s="1">
        <v>-7.0063909292221096</v>
      </c>
      <c r="J445" s="1">
        <v>6.2404798964659398E-2</v>
      </c>
      <c r="K445" s="1">
        <v>-1.2667980045080201E-2</v>
      </c>
      <c r="L445" s="1">
        <v>26.570582866668701</v>
      </c>
      <c r="M445" s="1">
        <v>20250630</v>
      </c>
      <c r="N445" s="1">
        <v>24040740</v>
      </c>
      <c r="O445" s="1">
        <v>24040740030002</v>
      </c>
      <c r="P445" s="1">
        <v>42.1</v>
      </c>
      <c r="Q445" s="1">
        <v>1.8</v>
      </c>
    </row>
    <row r="446" spans="1:17" x14ac:dyDescent="0.45">
      <c r="A446">
        <v>22146</v>
      </c>
      <c r="B446">
        <v>953675.91562306299</v>
      </c>
      <c r="C446">
        <v>1683799.9090913399</v>
      </c>
      <c r="D446">
        <v>953775.91562306299</v>
      </c>
      <c r="E446">
        <v>1683699.9090913399</v>
      </c>
      <c r="F446">
        <v>123</v>
      </c>
      <c r="G446">
        <v>143</v>
      </c>
      <c r="H446" s="1">
        <v>-7.0664885441462202</v>
      </c>
      <c r="I446" s="1">
        <v>-6.13996283213298</v>
      </c>
      <c r="J446" s="1">
        <v>0.92652578651905104</v>
      </c>
      <c r="K446" s="1">
        <v>-2.0472784837087001E-2</v>
      </c>
      <c r="L446" s="1">
        <v>27.437010765075701</v>
      </c>
      <c r="M446" s="1">
        <v>20250630</v>
      </c>
      <c r="N446" s="1">
        <v>24040740</v>
      </c>
      <c r="O446" s="1">
        <v>24040740030002</v>
      </c>
      <c r="P446" s="1">
        <v>42.1</v>
      </c>
      <c r="Q446" s="1">
        <v>1.8</v>
      </c>
    </row>
    <row r="447" spans="1:17" x14ac:dyDescent="0.45">
      <c r="A447">
        <v>23080</v>
      </c>
      <c r="B447">
        <v>954275.91562306299</v>
      </c>
      <c r="C447">
        <v>1682799.9090913399</v>
      </c>
      <c r="D447">
        <v>954375.91562306299</v>
      </c>
      <c r="E447">
        <v>1682699.9090913399</v>
      </c>
      <c r="F447">
        <v>133</v>
      </c>
      <c r="G447">
        <v>149</v>
      </c>
      <c r="H447" s="1">
        <v>-7.0642846425374302</v>
      </c>
      <c r="I447" s="1">
        <v>-4.7269987662633302</v>
      </c>
      <c r="J447" s="1">
        <v>2.3372858564058898</v>
      </c>
      <c r="K447" s="1">
        <v>-6.6551665465036996E-3</v>
      </c>
      <c r="L447" s="1">
        <v>28.849974791208901</v>
      </c>
      <c r="M447" s="1">
        <v>20250630</v>
      </c>
      <c r="N447" s="1">
        <v>24040740</v>
      </c>
      <c r="O447" s="1">
        <v>24040740030002</v>
      </c>
      <c r="P447" s="1">
        <v>42.1</v>
      </c>
      <c r="Q447" s="1">
        <v>1.8</v>
      </c>
    </row>
    <row r="448" spans="1:17" x14ac:dyDescent="0.45">
      <c r="A448">
        <v>24299</v>
      </c>
      <c r="B448">
        <v>955075.91562306299</v>
      </c>
      <c r="C448">
        <v>1684099.9090913399</v>
      </c>
      <c r="D448">
        <v>955175.91562306299</v>
      </c>
      <c r="E448">
        <v>1683999.9090913399</v>
      </c>
      <c r="F448">
        <v>120</v>
      </c>
      <c r="G448">
        <v>157</v>
      </c>
      <c r="H448" s="1">
        <v>-7.0607492923736599</v>
      </c>
      <c r="I448" s="1">
        <v>-5.67037233710289</v>
      </c>
      <c r="J448" s="1">
        <v>1.3903769254684399</v>
      </c>
      <c r="K448" s="1">
        <v>-2.4751559831201999E-2</v>
      </c>
      <c r="L448" s="1">
        <v>27.906601428985599</v>
      </c>
      <c r="M448" s="1">
        <v>20250630</v>
      </c>
      <c r="N448" s="1">
        <v>24040740</v>
      </c>
      <c r="O448" s="1">
        <v>24040740030002</v>
      </c>
      <c r="P448" s="1">
        <v>42.1</v>
      </c>
      <c r="Q448" s="1">
        <v>1.8</v>
      </c>
    </row>
    <row r="449" spans="1:17" x14ac:dyDescent="0.45">
      <c r="A449">
        <v>22301</v>
      </c>
      <c r="B449">
        <v>953775.91562306299</v>
      </c>
      <c r="C449">
        <v>1683699.9090913399</v>
      </c>
      <c r="D449">
        <v>953875.91562306299</v>
      </c>
      <c r="E449">
        <v>1683599.9090913399</v>
      </c>
      <c r="F449">
        <v>124</v>
      </c>
      <c r="G449">
        <v>144</v>
      </c>
      <c r="H449" s="1">
        <v>-7.0587030649185198</v>
      </c>
      <c r="I449" s="1">
        <v>-6.4922293424606297</v>
      </c>
      <c r="J449" s="1">
        <v>0.56647375722726201</v>
      </c>
      <c r="K449" s="1">
        <v>-2.9167957603931399E-2</v>
      </c>
      <c r="L449" s="1">
        <v>27.084744294484501</v>
      </c>
      <c r="M449" s="1">
        <v>20250630</v>
      </c>
      <c r="N449" s="1">
        <v>24040740</v>
      </c>
      <c r="O449" s="1">
        <v>24040740030002</v>
      </c>
      <c r="P449" s="1">
        <v>42.1</v>
      </c>
      <c r="Q449" s="1">
        <v>1.8</v>
      </c>
    </row>
    <row r="450" spans="1:17" x14ac:dyDescent="0.45">
      <c r="A450">
        <v>12389</v>
      </c>
      <c r="B450">
        <v>947375.91562306299</v>
      </c>
      <c r="C450">
        <v>1689299.9090913399</v>
      </c>
      <c r="D450">
        <v>947475.91562306299</v>
      </c>
      <c r="E450">
        <v>1689199.9090913399</v>
      </c>
      <c r="F450">
        <v>68</v>
      </c>
      <c r="G450">
        <v>80</v>
      </c>
      <c r="H450" s="1">
        <v>-7.0567222038904802</v>
      </c>
      <c r="I450" s="1">
        <v>-3.2991210222244298</v>
      </c>
      <c r="J450" s="1">
        <v>3.7576012810071302</v>
      </c>
      <c r="K450" s="1">
        <v>-2.6991548637549101E-2</v>
      </c>
      <c r="L450" s="1">
        <v>30.277852535247799</v>
      </c>
      <c r="M450" s="1">
        <v>20250630</v>
      </c>
      <c r="N450" s="1">
        <v>24040650</v>
      </c>
      <c r="O450" s="1">
        <v>24040650010008</v>
      </c>
      <c r="P450" s="1">
        <v>15.3</v>
      </c>
      <c r="Q450" s="1">
        <v>4.0999999999999996</v>
      </c>
    </row>
    <row r="451" spans="1:17" x14ac:dyDescent="0.45">
      <c r="A451">
        <v>21852</v>
      </c>
      <c r="B451">
        <v>953475.91562306299</v>
      </c>
      <c r="C451">
        <v>1682399.9090913399</v>
      </c>
      <c r="D451">
        <v>953575.91562306299</v>
      </c>
      <c r="E451">
        <v>1682299.9090913399</v>
      </c>
      <c r="F451">
        <v>137</v>
      </c>
      <c r="G451">
        <v>141</v>
      </c>
      <c r="H451" s="1">
        <v>-7.04914836088816</v>
      </c>
      <c r="I451" s="1">
        <v>-5.6815521319707196</v>
      </c>
      <c r="J451" s="1">
        <v>1.36759629845619</v>
      </c>
      <c r="K451" s="1">
        <v>-2.4677107731501301E-2</v>
      </c>
      <c r="L451" s="1">
        <v>27.8954216639201</v>
      </c>
      <c r="M451" s="1">
        <v>20250630</v>
      </c>
      <c r="N451" s="1">
        <v>24040740</v>
      </c>
      <c r="O451" s="1">
        <v>24040740030002</v>
      </c>
      <c r="P451" s="1">
        <v>42.1</v>
      </c>
      <c r="Q451" s="1">
        <v>1.8</v>
      </c>
    </row>
    <row r="452" spans="1:17" x14ac:dyDescent="0.45">
      <c r="A452">
        <v>23245</v>
      </c>
      <c r="B452">
        <v>954375.91562306299</v>
      </c>
      <c r="C452">
        <v>1681699.9090913399</v>
      </c>
      <c r="D452">
        <v>954475.91562306299</v>
      </c>
      <c r="E452">
        <v>1681599.9090913399</v>
      </c>
      <c r="F452">
        <v>144</v>
      </c>
      <c r="G452">
        <v>150</v>
      </c>
      <c r="H452" s="1">
        <v>-7.0450490713119498</v>
      </c>
      <c r="I452" s="1">
        <v>-8.6263187726338693</v>
      </c>
      <c r="J452" s="1">
        <v>-1.5812697211901301</v>
      </c>
      <c r="K452" s="1">
        <v>-9.2457930246988892E-3</v>
      </c>
      <c r="L452" s="1">
        <v>24.950654983520501</v>
      </c>
      <c r="M452" s="1">
        <v>20250630</v>
      </c>
      <c r="N452" s="1">
        <v>24040740</v>
      </c>
      <c r="O452" s="1">
        <v>24040740030002</v>
      </c>
      <c r="P452" s="1">
        <v>42.1</v>
      </c>
      <c r="Q452" s="1">
        <v>1.8</v>
      </c>
    </row>
    <row r="453" spans="1:17" x14ac:dyDescent="0.45">
      <c r="A453">
        <v>24616</v>
      </c>
      <c r="B453">
        <v>955275.91562306299</v>
      </c>
      <c r="C453">
        <v>1683199.9090913399</v>
      </c>
      <c r="D453">
        <v>955375.91562306299</v>
      </c>
      <c r="E453">
        <v>1683099.9090913399</v>
      </c>
      <c r="F453">
        <v>129</v>
      </c>
      <c r="G453">
        <v>159</v>
      </c>
      <c r="H453" s="1">
        <v>-7.0349416732788104</v>
      </c>
      <c r="I453" s="1">
        <v>-6.4841461181640598</v>
      </c>
      <c r="J453" s="1">
        <v>0.55079555511474598</v>
      </c>
      <c r="K453" s="1">
        <v>2.9513239860534698E-3</v>
      </c>
      <c r="L453" s="1">
        <v>27.092826843261701</v>
      </c>
      <c r="M453" s="1">
        <v>20250630</v>
      </c>
      <c r="N453" s="1">
        <v>24040740</v>
      </c>
      <c r="O453" s="1">
        <v>24040740030002</v>
      </c>
      <c r="P453" s="1">
        <v>42.1</v>
      </c>
      <c r="Q453" s="1">
        <v>1.8</v>
      </c>
    </row>
    <row r="454" spans="1:17" x14ac:dyDescent="0.45">
      <c r="A454">
        <v>21364</v>
      </c>
      <c r="B454">
        <v>953175.91562306299</v>
      </c>
      <c r="C454">
        <v>1684999.9090913399</v>
      </c>
      <c r="D454">
        <v>953275.91562306299</v>
      </c>
      <c r="E454">
        <v>1684899.9090913399</v>
      </c>
      <c r="F454">
        <v>111</v>
      </c>
      <c r="G454">
        <v>138</v>
      </c>
      <c r="H454" s="1">
        <v>-7.0315234661102304</v>
      </c>
      <c r="I454" s="1">
        <v>-6.0889921585718803</v>
      </c>
      <c r="J454" s="1">
        <v>0.94253130753835002</v>
      </c>
      <c r="K454" s="1">
        <v>-3.9605970184008301E-3</v>
      </c>
      <c r="L454" s="1">
        <v>27.4879814783732</v>
      </c>
      <c r="M454" s="1">
        <v>20250630</v>
      </c>
      <c r="N454" s="1">
        <v>24040740</v>
      </c>
      <c r="O454" s="1">
        <v>24040740030002</v>
      </c>
      <c r="P454" s="1">
        <v>42.1</v>
      </c>
      <c r="Q454" s="1">
        <v>1.8</v>
      </c>
    </row>
    <row r="455" spans="1:17" x14ac:dyDescent="0.45">
      <c r="A455">
        <v>18876</v>
      </c>
      <c r="B455">
        <v>951575.91562306299</v>
      </c>
      <c r="C455">
        <v>1687399.9090913399</v>
      </c>
      <c r="D455">
        <v>951675.91562306299</v>
      </c>
      <c r="E455">
        <v>1687299.9090913399</v>
      </c>
      <c r="F455">
        <v>87</v>
      </c>
      <c r="G455">
        <v>122</v>
      </c>
      <c r="H455" s="1">
        <v>-7.0314768155415797</v>
      </c>
      <c r="I455" s="1">
        <v>-5.3933228254318202</v>
      </c>
      <c r="J455" s="1">
        <v>1.6381540199120801</v>
      </c>
      <c r="K455" s="1">
        <v>-3.5027732451756798E-2</v>
      </c>
      <c r="L455" s="1">
        <v>28.183650652567501</v>
      </c>
      <c r="M455" s="1">
        <v>20250630</v>
      </c>
      <c r="N455" s="1">
        <v>24040740</v>
      </c>
      <c r="O455" s="1">
        <v>24040740030002</v>
      </c>
      <c r="P455" s="1">
        <v>42.1</v>
      </c>
      <c r="Q455" s="1">
        <v>1.8</v>
      </c>
    </row>
    <row r="456" spans="1:17" x14ac:dyDescent="0.45">
      <c r="A456">
        <v>22774</v>
      </c>
      <c r="B456">
        <v>954075.91562306299</v>
      </c>
      <c r="C456">
        <v>1682599.9090913399</v>
      </c>
      <c r="D456">
        <v>954175.91562306299</v>
      </c>
      <c r="E456">
        <v>1682499.9090913399</v>
      </c>
      <c r="F456">
        <v>135</v>
      </c>
      <c r="G456">
        <v>147</v>
      </c>
      <c r="H456" s="1">
        <v>-7.0155545473098799</v>
      </c>
      <c r="I456" s="1">
        <v>-4.9248799880345704</v>
      </c>
      <c r="J456" s="1">
        <v>2.09067456920942</v>
      </c>
      <c r="K456" s="1">
        <v>-1.04929792384307E-2</v>
      </c>
      <c r="L456" s="1">
        <v>28.652093410491901</v>
      </c>
      <c r="M456" s="1">
        <v>20250630</v>
      </c>
      <c r="N456" s="1">
        <v>24040740</v>
      </c>
      <c r="O456" s="1">
        <v>24040740030002</v>
      </c>
      <c r="P456" s="1">
        <v>42.1</v>
      </c>
      <c r="Q456" s="1">
        <v>1.8</v>
      </c>
    </row>
    <row r="457" spans="1:17" x14ac:dyDescent="0.45">
      <c r="A457">
        <v>21539</v>
      </c>
      <c r="B457">
        <v>953275.91562306299</v>
      </c>
      <c r="C457">
        <v>1682899.9090913399</v>
      </c>
      <c r="D457">
        <v>953375.91562306299</v>
      </c>
      <c r="E457">
        <v>1682799.9090913399</v>
      </c>
      <c r="F457">
        <v>132</v>
      </c>
      <c r="G457">
        <v>139</v>
      </c>
      <c r="H457" s="1">
        <v>-7.0082239707311</v>
      </c>
      <c r="I457" s="1">
        <v>-6.6871621211369803</v>
      </c>
      <c r="J457" s="1">
        <v>0.32106187691291199</v>
      </c>
      <c r="K457" s="1">
        <v>-2.0436603575944901E-2</v>
      </c>
      <c r="L457" s="1">
        <v>26.889811356862399</v>
      </c>
      <c r="M457" s="1">
        <v>20250630</v>
      </c>
      <c r="N457" s="1">
        <v>24040740</v>
      </c>
      <c r="O457" s="1">
        <v>24040740030002</v>
      </c>
      <c r="P457" s="1">
        <v>42.1</v>
      </c>
      <c r="Q457" s="1">
        <v>1.8</v>
      </c>
    </row>
    <row r="458" spans="1:17" x14ac:dyDescent="0.45">
      <c r="A458">
        <v>22784</v>
      </c>
      <c r="B458">
        <v>954075.91562306299</v>
      </c>
      <c r="C458">
        <v>1681599.9090913399</v>
      </c>
      <c r="D458">
        <v>954175.91562306299</v>
      </c>
      <c r="E458">
        <v>1681499.9090913399</v>
      </c>
      <c r="F458">
        <v>145</v>
      </c>
      <c r="G458">
        <v>147</v>
      </c>
      <c r="H458" s="1">
        <v>-7.0062769412994399</v>
      </c>
      <c r="I458" s="1">
        <v>-6.2545333385467501</v>
      </c>
      <c r="J458" s="1">
        <v>0.75174359902739496</v>
      </c>
      <c r="K458" s="1">
        <v>-1.7981124669313401E-2</v>
      </c>
      <c r="L458" s="1">
        <v>27.3224402427673</v>
      </c>
      <c r="M458" s="1">
        <v>20250630</v>
      </c>
      <c r="N458" s="1">
        <v>24040740</v>
      </c>
      <c r="O458" s="1">
        <v>24040740030002</v>
      </c>
      <c r="P458" s="1">
        <v>42.1</v>
      </c>
      <c r="Q458" s="1">
        <v>1.8</v>
      </c>
    </row>
    <row r="459" spans="1:17" x14ac:dyDescent="0.45">
      <c r="A459">
        <v>21858</v>
      </c>
      <c r="B459">
        <v>953475.91562306299</v>
      </c>
      <c r="C459">
        <v>1681799.9090913399</v>
      </c>
      <c r="D459">
        <v>953575.91562306299</v>
      </c>
      <c r="E459">
        <v>1681699.9090913399</v>
      </c>
      <c r="F459">
        <v>143</v>
      </c>
      <c r="G459">
        <v>141</v>
      </c>
      <c r="H459" s="1">
        <v>-7.0043583313624103</v>
      </c>
      <c r="I459" s="1">
        <v>-8.6697987715403197</v>
      </c>
      <c r="J459" s="1">
        <v>-1.6654404898484501</v>
      </c>
      <c r="K459" s="1">
        <v>5.8270618319511403E-4</v>
      </c>
      <c r="L459" s="1">
        <v>24.907174905141201</v>
      </c>
      <c r="M459" s="1">
        <v>20250630</v>
      </c>
      <c r="N459" s="1">
        <v>24040740</v>
      </c>
      <c r="O459" s="1">
        <v>24040740030002</v>
      </c>
      <c r="P459" s="1">
        <v>42.1</v>
      </c>
      <c r="Q459" s="1">
        <v>1.8</v>
      </c>
    </row>
    <row r="460" spans="1:17" x14ac:dyDescent="0.45">
      <c r="A460">
        <v>21540</v>
      </c>
      <c r="B460">
        <v>953275.91562306299</v>
      </c>
      <c r="C460">
        <v>1682799.9090913399</v>
      </c>
      <c r="D460">
        <v>953375.91562306299</v>
      </c>
      <c r="E460">
        <v>1682699.9090913399</v>
      </c>
      <c r="F460">
        <v>133</v>
      </c>
      <c r="G460">
        <v>139</v>
      </c>
      <c r="H460" s="1">
        <v>-6.9960472881794002</v>
      </c>
      <c r="I460" s="1">
        <v>-6.0458561182022104</v>
      </c>
      <c r="J460" s="1">
        <v>0.95019119046628497</v>
      </c>
      <c r="K460" s="1">
        <v>-2.42275949567556E-2</v>
      </c>
      <c r="L460" s="1">
        <v>27.531117439270002</v>
      </c>
      <c r="M460" s="1">
        <v>20250630</v>
      </c>
      <c r="N460" s="1">
        <v>24040740</v>
      </c>
      <c r="O460" s="1">
        <v>24040740030002</v>
      </c>
      <c r="P460" s="1">
        <v>42.1</v>
      </c>
      <c r="Q460" s="1">
        <v>1.8</v>
      </c>
    </row>
    <row r="461" spans="1:17" x14ac:dyDescent="0.45">
      <c r="A461">
        <v>18564</v>
      </c>
      <c r="B461">
        <v>951375.91562306299</v>
      </c>
      <c r="C461">
        <v>1687799.9090913399</v>
      </c>
      <c r="D461">
        <v>951475.91562306299</v>
      </c>
      <c r="E461">
        <v>1687699.9090913399</v>
      </c>
      <c r="F461">
        <v>83</v>
      </c>
      <c r="G461">
        <v>120</v>
      </c>
      <c r="H461" s="1">
        <v>-6.9950364998408698</v>
      </c>
      <c r="I461" s="1">
        <v>-5.7074009009770004</v>
      </c>
      <c r="J461" s="1">
        <v>1.28763556480408</v>
      </c>
      <c r="K461" s="1">
        <v>-2.7966968715190901E-2</v>
      </c>
      <c r="L461" s="1">
        <v>27.8695726394653</v>
      </c>
      <c r="M461" s="1">
        <v>20250630</v>
      </c>
      <c r="N461" s="1">
        <v>24040740</v>
      </c>
      <c r="O461" s="1">
        <v>24040740030002</v>
      </c>
      <c r="P461" s="1">
        <v>42.1</v>
      </c>
      <c r="Q461" s="1">
        <v>1.8</v>
      </c>
    </row>
    <row r="462" spans="1:17" x14ac:dyDescent="0.45">
      <c r="A462">
        <v>20617</v>
      </c>
      <c r="B462">
        <v>952675.91562306299</v>
      </c>
      <c r="C462">
        <v>1682699.9090913399</v>
      </c>
      <c r="D462">
        <v>952775.91562306299</v>
      </c>
      <c r="E462">
        <v>1682599.9090913399</v>
      </c>
      <c r="F462">
        <v>134</v>
      </c>
      <c r="G462">
        <v>133</v>
      </c>
      <c r="H462" s="1">
        <v>-6.9945835537380603</v>
      </c>
      <c r="I462" s="1">
        <v>-8.3700151973300496</v>
      </c>
      <c r="J462" s="1">
        <v>-1.3754317230648501</v>
      </c>
      <c r="K462" s="1">
        <v>-1.31857792536418E-2</v>
      </c>
      <c r="L462" s="1">
        <v>25.206958346896698</v>
      </c>
      <c r="M462" s="1">
        <v>20250630</v>
      </c>
      <c r="N462" s="1">
        <v>24040740</v>
      </c>
      <c r="O462" s="1">
        <v>24040740030002</v>
      </c>
      <c r="P462" s="1">
        <v>42.1</v>
      </c>
      <c r="Q462" s="1">
        <v>1.8</v>
      </c>
    </row>
    <row r="463" spans="1:17" x14ac:dyDescent="0.45">
      <c r="A463">
        <v>21701</v>
      </c>
      <c r="B463">
        <v>953375.91562306299</v>
      </c>
      <c r="C463">
        <v>1682099.9090913399</v>
      </c>
      <c r="D463">
        <v>953475.91562306299</v>
      </c>
      <c r="E463">
        <v>1681999.9090913399</v>
      </c>
      <c r="F463">
        <v>140</v>
      </c>
      <c r="G463">
        <v>140</v>
      </c>
      <c r="H463" s="1">
        <v>-6.9931910037994403</v>
      </c>
      <c r="I463" s="1">
        <v>-6.8759079376856498</v>
      </c>
      <c r="J463" s="1">
        <v>0.11728300899267199</v>
      </c>
      <c r="K463" s="1">
        <v>-1.5890517582495999E-2</v>
      </c>
      <c r="L463" s="1">
        <v>26.701065540313699</v>
      </c>
      <c r="M463" s="1">
        <v>20250630</v>
      </c>
      <c r="N463" s="1">
        <v>24040740</v>
      </c>
      <c r="O463" s="1">
        <v>24040740030002</v>
      </c>
      <c r="P463" s="1">
        <v>42.1</v>
      </c>
      <c r="Q463" s="1">
        <v>1.8</v>
      </c>
    </row>
    <row r="464" spans="1:17" x14ac:dyDescent="0.45">
      <c r="A464">
        <v>22767</v>
      </c>
      <c r="B464">
        <v>954075.91562306299</v>
      </c>
      <c r="C464">
        <v>1683299.9090913399</v>
      </c>
      <c r="D464">
        <v>954175.91562306299</v>
      </c>
      <c r="E464">
        <v>1683199.9090913399</v>
      </c>
      <c r="F464">
        <v>128</v>
      </c>
      <c r="G464">
        <v>147</v>
      </c>
      <c r="H464" s="1">
        <v>-6.9828590750694302</v>
      </c>
      <c r="I464" s="1">
        <v>-4.6767773032188398</v>
      </c>
      <c r="J464" s="1">
        <v>2.3060818538069698</v>
      </c>
      <c r="K464" s="1">
        <v>-1.5574522316455799E-2</v>
      </c>
      <c r="L464" s="1">
        <v>28.900196313858</v>
      </c>
      <c r="M464" s="1">
        <v>20250630</v>
      </c>
      <c r="N464" s="1">
        <v>24040740</v>
      </c>
      <c r="O464" s="1">
        <v>24040740030002</v>
      </c>
      <c r="P464" s="1">
        <v>42.1</v>
      </c>
      <c r="Q464" s="1">
        <v>1.8</v>
      </c>
    </row>
    <row r="465" spans="1:17" x14ac:dyDescent="0.45">
      <c r="A465">
        <v>23384</v>
      </c>
      <c r="B465">
        <v>954475.91562306299</v>
      </c>
      <c r="C465">
        <v>1683199.9090913399</v>
      </c>
      <c r="D465">
        <v>954575.91562306299</v>
      </c>
      <c r="E465">
        <v>1683099.9090913399</v>
      </c>
      <c r="F465">
        <v>129</v>
      </c>
      <c r="G465">
        <v>151</v>
      </c>
      <c r="H465" s="1">
        <v>-6.9822729110717798</v>
      </c>
      <c r="I465" s="1">
        <v>-4.5047208150227904</v>
      </c>
      <c r="J465" s="1">
        <v>2.4775520801544202</v>
      </c>
      <c r="K465" s="1">
        <v>-1.3805627822876001E-2</v>
      </c>
      <c r="L465" s="1">
        <v>29.072252782185899</v>
      </c>
      <c r="M465" s="1">
        <v>20250630</v>
      </c>
      <c r="N465" s="1">
        <v>24040740</v>
      </c>
      <c r="O465" s="1">
        <v>24040740030002</v>
      </c>
      <c r="P465" s="1">
        <v>42.1</v>
      </c>
      <c r="Q465" s="1">
        <v>1.8</v>
      </c>
    </row>
    <row r="466" spans="1:17" x14ac:dyDescent="0.45">
      <c r="A466">
        <v>15325</v>
      </c>
      <c r="B466">
        <v>949275.91562306299</v>
      </c>
      <c r="C466">
        <v>1688299.9090913399</v>
      </c>
      <c r="D466">
        <v>949375.91562306299</v>
      </c>
      <c r="E466">
        <v>1688199.9090913399</v>
      </c>
      <c r="F466">
        <v>78</v>
      </c>
      <c r="G466">
        <v>99</v>
      </c>
      <c r="H466" s="1">
        <v>-6.9780377705891903</v>
      </c>
      <c r="I466" s="1">
        <v>-4.2194987773895303</v>
      </c>
      <c r="J466" s="1">
        <v>2.7585389773050899</v>
      </c>
      <c r="K466" s="1">
        <v>-2.3641985654830899E-2</v>
      </c>
      <c r="L466" s="1">
        <v>29.357474772135401</v>
      </c>
      <c r="M466" s="1">
        <v>20250630</v>
      </c>
      <c r="N466" s="1">
        <v>24040640</v>
      </c>
      <c r="O466" s="1">
        <v>24040640020001</v>
      </c>
      <c r="P466" s="1">
        <v>28.9</v>
      </c>
      <c r="Q466" s="1">
        <v>1.4</v>
      </c>
    </row>
    <row r="467" spans="1:17" x14ac:dyDescent="0.45">
      <c r="A467">
        <v>15931</v>
      </c>
      <c r="B467">
        <v>949675.91562306299</v>
      </c>
      <c r="C467">
        <v>1689299.9090913399</v>
      </c>
      <c r="D467">
        <v>949775.91562306299</v>
      </c>
      <c r="E467">
        <v>1689199.9090913399</v>
      </c>
      <c r="F467">
        <v>68</v>
      </c>
      <c r="G467">
        <v>103</v>
      </c>
      <c r="H467" s="1">
        <v>-6.9745708107948303</v>
      </c>
      <c r="I467" s="1">
        <v>-4.2061058282852199</v>
      </c>
      <c r="J467" s="1">
        <v>2.7684648782014798</v>
      </c>
      <c r="K467" s="1">
        <v>-1.35264322161674E-2</v>
      </c>
      <c r="L467" s="1">
        <v>29.370867490768401</v>
      </c>
      <c r="M467" s="1">
        <v>20250630</v>
      </c>
      <c r="N467" s="1">
        <v>24040740</v>
      </c>
      <c r="O467" s="1">
        <v>24040740030001</v>
      </c>
      <c r="P467" s="1">
        <v>38</v>
      </c>
      <c r="Q467" s="1">
        <v>1.5</v>
      </c>
    </row>
    <row r="468" spans="1:17" x14ac:dyDescent="0.45">
      <c r="A468">
        <v>21054</v>
      </c>
      <c r="B468">
        <v>952975.91562306299</v>
      </c>
      <c r="C468">
        <v>1685199.9090913399</v>
      </c>
      <c r="D468">
        <v>953075.91562306299</v>
      </c>
      <c r="E468">
        <v>1685099.9090913399</v>
      </c>
      <c r="F468">
        <v>109</v>
      </c>
      <c r="G468">
        <v>136</v>
      </c>
      <c r="H468" s="1">
        <v>-6.9727351268132498</v>
      </c>
      <c r="I468" s="1">
        <v>-5.7486544847488403</v>
      </c>
      <c r="J468" s="1">
        <v>1.2240805948774001</v>
      </c>
      <c r="K468" s="1">
        <v>-1.7448769261439599E-2</v>
      </c>
      <c r="L468" s="1">
        <v>27.828319231669099</v>
      </c>
      <c r="M468" s="1">
        <v>20250630</v>
      </c>
      <c r="N468" s="1">
        <v>24040740</v>
      </c>
      <c r="O468" s="1">
        <v>24040740030003</v>
      </c>
      <c r="P468" s="1">
        <v>38</v>
      </c>
      <c r="Q468" s="1">
        <v>1.7</v>
      </c>
    </row>
    <row r="469" spans="1:17" x14ac:dyDescent="0.45">
      <c r="A469">
        <v>18412</v>
      </c>
      <c r="B469">
        <v>951275.91562306299</v>
      </c>
      <c r="C469">
        <v>1687599.9090913399</v>
      </c>
      <c r="D469">
        <v>951375.91562306299</v>
      </c>
      <c r="E469">
        <v>1687499.9090913399</v>
      </c>
      <c r="F469">
        <v>85</v>
      </c>
      <c r="G469">
        <v>119</v>
      </c>
      <c r="H469" s="1">
        <v>-6.9594395558039404</v>
      </c>
      <c r="I469" s="1">
        <v>-5.6440963347752904</v>
      </c>
      <c r="J469" s="1">
        <v>1.3153431713581101</v>
      </c>
      <c r="K469" s="1">
        <v>-2.5888595730066299E-2</v>
      </c>
      <c r="L469" s="1">
        <v>27.932877222696899</v>
      </c>
      <c r="M469" s="1">
        <v>20250630</v>
      </c>
      <c r="N469" s="1">
        <v>24040740</v>
      </c>
      <c r="O469" s="1">
        <v>24040740030002</v>
      </c>
      <c r="P469" s="1">
        <v>42.1</v>
      </c>
      <c r="Q469" s="1">
        <v>1.8</v>
      </c>
    </row>
    <row r="470" spans="1:17" x14ac:dyDescent="0.45">
      <c r="A470">
        <v>18414</v>
      </c>
      <c r="B470">
        <v>951275.91562306299</v>
      </c>
      <c r="C470">
        <v>1687399.9090913399</v>
      </c>
      <c r="D470">
        <v>951375.91562306299</v>
      </c>
      <c r="E470">
        <v>1687299.9090913399</v>
      </c>
      <c r="F470">
        <v>87</v>
      </c>
      <c r="G470">
        <v>119</v>
      </c>
      <c r="H470" s="1">
        <v>-6.9591804742813101</v>
      </c>
      <c r="I470" s="1">
        <v>-5.1825687090555803</v>
      </c>
      <c r="J470" s="1">
        <v>1.7766118844350201</v>
      </c>
      <c r="K470" s="1">
        <v>-2.0678182442983001E-2</v>
      </c>
      <c r="L470" s="1">
        <v>28.394404570261599</v>
      </c>
      <c r="M470" s="1">
        <v>20250630</v>
      </c>
      <c r="N470" s="1">
        <v>24040740</v>
      </c>
      <c r="O470" s="1">
        <v>24040740030002</v>
      </c>
      <c r="P470" s="1">
        <v>42.1</v>
      </c>
      <c r="Q470" s="1">
        <v>1.8</v>
      </c>
    </row>
    <row r="471" spans="1:17" x14ac:dyDescent="0.45">
      <c r="A471">
        <v>23228</v>
      </c>
      <c r="B471">
        <v>954375.91562306299</v>
      </c>
      <c r="C471">
        <v>1683399.9090913399</v>
      </c>
      <c r="D471">
        <v>954475.91562306299</v>
      </c>
      <c r="E471">
        <v>1683299.9090913399</v>
      </c>
      <c r="F471">
        <v>127</v>
      </c>
      <c r="G471">
        <v>150</v>
      </c>
      <c r="H471" s="1">
        <v>-6.95389044284821</v>
      </c>
      <c r="I471" s="1">
        <v>-5.0814759333928397</v>
      </c>
      <c r="J471" s="1">
        <v>1.8724143902460699</v>
      </c>
      <c r="K471" s="1">
        <v>-6.8881772458553297E-3</v>
      </c>
      <c r="L471" s="1">
        <v>28.495497544606501</v>
      </c>
      <c r="M471" s="1">
        <v>20250630</v>
      </c>
      <c r="N471" s="1">
        <v>24040740</v>
      </c>
      <c r="O471" s="1">
        <v>24040740030002</v>
      </c>
      <c r="P471" s="1">
        <v>42.1</v>
      </c>
      <c r="Q471" s="1">
        <v>1.8</v>
      </c>
    </row>
    <row r="472" spans="1:17" x14ac:dyDescent="0.45">
      <c r="A472">
        <v>22457</v>
      </c>
      <c r="B472">
        <v>953875.91562306299</v>
      </c>
      <c r="C472">
        <v>1683499.9090913399</v>
      </c>
      <c r="D472">
        <v>953975.91562306299</v>
      </c>
      <c r="E472">
        <v>1683399.9090913399</v>
      </c>
      <c r="F472">
        <v>126</v>
      </c>
      <c r="G472">
        <v>145</v>
      </c>
      <c r="H472" s="1">
        <v>-6.9511501391728698</v>
      </c>
      <c r="I472" s="1">
        <v>-6.4420028527577697</v>
      </c>
      <c r="J472" s="1">
        <v>0.50914734850327203</v>
      </c>
      <c r="K472" s="1">
        <v>-2.0512315134207398E-2</v>
      </c>
      <c r="L472" s="1">
        <v>27.1349705060323</v>
      </c>
      <c r="M472" s="1">
        <v>20250630</v>
      </c>
      <c r="N472" s="1">
        <v>24040740</v>
      </c>
      <c r="O472" s="1">
        <v>24040740030002</v>
      </c>
      <c r="P472" s="1">
        <v>42.1</v>
      </c>
      <c r="Q472" s="1">
        <v>1.8</v>
      </c>
    </row>
    <row r="473" spans="1:17" x14ac:dyDescent="0.45">
      <c r="A473">
        <v>20733</v>
      </c>
      <c r="B473">
        <v>952775.91562306299</v>
      </c>
      <c r="C473">
        <v>1686499.9090913399</v>
      </c>
      <c r="D473">
        <v>952875.91562306299</v>
      </c>
      <c r="E473">
        <v>1686399.9090913399</v>
      </c>
      <c r="F473">
        <v>96</v>
      </c>
      <c r="G473">
        <v>134</v>
      </c>
      <c r="H473" s="1">
        <v>-6.9472123463948598</v>
      </c>
      <c r="I473" s="1">
        <v>-6.6802101135253897</v>
      </c>
      <c r="J473" s="1">
        <v>0.26700223187605499</v>
      </c>
      <c r="K473" s="1">
        <v>-1.44685218731562E-2</v>
      </c>
      <c r="L473" s="1">
        <v>26.896763102213502</v>
      </c>
      <c r="M473" s="1">
        <v>20250630</v>
      </c>
      <c r="N473" s="1">
        <v>24040740</v>
      </c>
      <c r="O473" s="1">
        <v>24040740030002</v>
      </c>
      <c r="P473" s="1">
        <v>42.1</v>
      </c>
      <c r="Q473" s="1">
        <v>1.8</v>
      </c>
    </row>
    <row r="474" spans="1:17" x14ac:dyDescent="0.45">
      <c r="A474">
        <v>17011</v>
      </c>
      <c r="B474">
        <v>950375.91562306299</v>
      </c>
      <c r="C474">
        <v>1689099.9090913399</v>
      </c>
      <c r="D474">
        <v>950475.91562306299</v>
      </c>
      <c r="E474">
        <v>1688999.9090913399</v>
      </c>
      <c r="F474">
        <v>70</v>
      </c>
      <c r="G474">
        <v>110</v>
      </c>
      <c r="H474" s="1">
        <v>-6.9366225798924797</v>
      </c>
      <c r="I474" s="1">
        <v>-4.9282348155975297</v>
      </c>
      <c r="J474" s="1">
        <v>2.0083877742290501</v>
      </c>
      <c r="K474" s="1">
        <v>-3.11097130179405E-2</v>
      </c>
      <c r="L474" s="1">
        <v>28.648738702138299</v>
      </c>
      <c r="M474" s="1">
        <v>20250630</v>
      </c>
      <c r="N474" s="1">
        <v>24040740</v>
      </c>
      <c r="O474" s="1">
        <v>24040740030002</v>
      </c>
      <c r="P474" s="1">
        <v>42.1</v>
      </c>
      <c r="Q474" s="1">
        <v>1.8</v>
      </c>
    </row>
    <row r="475" spans="1:17" x14ac:dyDescent="0.45">
      <c r="A475">
        <v>22455</v>
      </c>
      <c r="B475">
        <v>953875.91562306299</v>
      </c>
      <c r="C475">
        <v>1683699.9090913399</v>
      </c>
      <c r="D475">
        <v>953975.91562306299</v>
      </c>
      <c r="E475">
        <v>1683599.9090913399</v>
      </c>
      <c r="F475">
        <v>124</v>
      </c>
      <c r="G475">
        <v>145</v>
      </c>
      <c r="H475" s="1">
        <v>-6.93548421065013</v>
      </c>
      <c r="I475" s="1">
        <v>-6.4316111405690499</v>
      </c>
      <c r="J475" s="1">
        <v>0.50387313030660197</v>
      </c>
      <c r="K475" s="1">
        <v>-3.4505128860473598E-2</v>
      </c>
      <c r="L475" s="1">
        <v>27.145362536112501</v>
      </c>
      <c r="M475" s="1">
        <v>20250630</v>
      </c>
      <c r="N475" s="1">
        <v>24040740</v>
      </c>
      <c r="O475" s="1">
        <v>24040740030002</v>
      </c>
      <c r="P475" s="1">
        <v>42.1</v>
      </c>
      <c r="Q475" s="1">
        <v>1.8</v>
      </c>
    </row>
    <row r="476" spans="1:17" x14ac:dyDescent="0.45">
      <c r="A476">
        <v>22603</v>
      </c>
      <c r="B476">
        <v>953975.91562306299</v>
      </c>
      <c r="C476">
        <v>1684299.9090913399</v>
      </c>
      <c r="D476">
        <v>954075.91562306299</v>
      </c>
      <c r="E476">
        <v>1684199.9090913399</v>
      </c>
      <c r="F476">
        <v>118</v>
      </c>
      <c r="G476">
        <v>146</v>
      </c>
      <c r="H476" s="1">
        <v>-6.9345664580662998</v>
      </c>
      <c r="I476" s="1">
        <v>-6.7784657478332502</v>
      </c>
      <c r="J476" s="1">
        <v>0.156100738793612</v>
      </c>
      <c r="K476" s="1">
        <v>-1.7644939323266301E-2</v>
      </c>
      <c r="L476" s="1">
        <v>26.798507849375401</v>
      </c>
      <c r="M476" s="1">
        <v>20250630</v>
      </c>
      <c r="N476" s="1">
        <v>24040740</v>
      </c>
      <c r="O476" s="1">
        <v>24040740030002</v>
      </c>
      <c r="P476" s="1">
        <v>42.1</v>
      </c>
      <c r="Q476" s="1">
        <v>1.8</v>
      </c>
    </row>
    <row r="477" spans="1:17" x14ac:dyDescent="0.45">
      <c r="A477">
        <v>15618</v>
      </c>
      <c r="B477">
        <v>949475.91562306299</v>
      </c>
      <c r="C477">
        <v>1689799.9090913399</v>
      </c>
      <c r="D477">
        <v>949575.91562306299</v>
      </c>
      <c r="E477">
        <v>1689699.9090913399</v>
      </c>
      <c r="F477">
        <v>63</v>
      </c>
      <c r="G477">
        <v>101</v>
      </c>
      <c r="H477" s="1">
        <v>-6.9319500923156703</v>
      </c>
      <c r="I477" s="1">
        <v>-5.0687771240870196</v>
      </c>
      <c r="J477" s="1">
        <v>1.86317295829455</v>
      </c>
      <c r="K477" s="1">
        <v>-3.2531674951314898E-2</v>
      </c>
      <c r="L477" s="1">
        <v>28.5081963539124</v>
      </c>
      <c r="M477" s="1">
        <v>20250630</v>
      </c>
      <c r="N477" s="1">
        <v>24040740</v>
      </c>
      <c r="O477" s="1">
        <v>24040740030001</v>
      </c>
      <c r="P477" s="1">
        <v>38</v>
      </c>
      <c r="Q477" s="1">
        <v>1.5</v>
      </c>
    </row>
    <row r="478" spans="1:17" x14ac:dyDescent="0.45">
      <c r="A478">
        <v>24786</v>
      </c>
      <c r="B478">
        <v>955375.91562306299</v>
      </c>
      <c r="C478">
        <v>1681599.9090913399</v>
      </c>
      <c r="D478">
        <v>955475.91562306299</v>
      </c>
      <c r="E478">
        <v>1681499.9090913399</v>
      </c>
      <c r="F478">
        <v>145</v>
      </c>
      <c r="G478">
        <v>160</v>
      </c>
      <c r="H478" s="1">
        <v>-6.9280784924825003</v>
      </c>
      <c r="I478" s="1">
        <v>-6.9072683254877703</v>
      </c>
      <c r="J478" s="1">
        <v>2.0810182904824601E-2</v>
      </c>
      <c r="K478" s="1">
        <v>-4.1578549270828602E-2</v>
      </c>
      <c r="L478" s="1">
        <v>26.669705073038699</v>
      </c>
      <c r="M478" s="1">
        <v>20250630</v>
      </c>
      <c r="N478" s="1">
        <v>24040740</v>
      </c>
      <c r="O478" s="1">
        <v>24040740030002</v>
      </c>
      <c r="P478" s="1">
        <v>42.1</v>
      </c>
      <c r="Q478" s="1">
        <v>1.8</v>
      </c>
    </row>
    <row r="479" spans="1:17" x14ac:dyDescent="0.45">
      <c r="A479">
        <v>22919</v>
      </c>
      <c r="B479">
        <v>954175.91562306299</v>
      </c>
      <c r="C479">
        <v>1683499.9090913399</v>
      </c>
      <c r="D479">
        <v>954275.91562306299</v>
      </c>
      <c r="E479">
        <v>1683399.9090913399</v>
      </c>
      <c r="F479">
        <v>126</v>
      </c>
      <c r="G479">
        <v>148</v>
      </c>
      <c r="H479" s="1">
        <v>-6.92552109559377</v>
      </c>
      <c r="I479" s="1">
        <v>-4.8413316011428797</v>
      </c>
      <c r="J479" s="1">
        <v>2.0841895441214202</v>
      </c>
      <c r="K479" s="1">
        <v>-2.2171668708324401E-2</v>
      </c>
      <c r="L479" s="1">
        <v>28.7356419563293</v>
      </c>
      <c r="M479" s="1">
        <v>20250630</v>
      </c>
      <c r="N479" s="1">
        <v>24040740</v>
      </c>
      <c r="O479" s="1">
        <v>24040740030002</v>
      </c>
      <c r="P479" s="1">
        <v>42.1</v>
      </c>
      <c r="Q479" s="1">
        <v>1.8</v>
      </c>
    </row>
    <row r="480" spans="1:17" x14ac:dyDescent="0.45">
      <c r="A480">
        <v>23868</v>
      </c>
      <c r="B480">
        <v>954775.91562306299</v>
      </c>
      <c r="C480">
        <v>1680999.9090913399</v>
      </c>
      <c r="D480">
        <v>954875.91562306299</v>
      </c>
      <c r="E480">
        <v>1680899.9090913399</v>
      </c>
      <c r="F480">
        <v>151</v>
      </c>
      <c r="G480">
        <v>154</v>
      </c>
      <c r="H480" s="1">
        <v>-6.9133454263210297</v>
      </c>
      <c r="I480" s="1">
        <v>-5.2451422214508101</v>
      </c>
      <c r="J480" s="1">
        <v>1.6682032595854299</v>
      </c>
      <c r="K480" s="1">
        <v>-4.5083196833729702E-2</v>
      </c>
      <c r="L480" s="1">
        <v>28.331831455230699</v>
      </c>
      <c r="M480" s="1">
        <v>20250630</v>
      </c>
      <c r="N480" s="1">
        <v>24040740</v>
      </c>
      <c r="O480" s="1">
        <v>24040740030002</v>
      </c>
      <c r="P480" s="1">
        <v>42.1</v>
      </c>
      <c r="Q480" s="1">
        <v>1.8</v>
      </c>
    </row>
    <row r="481" spans="1:17" x14ac:dyDescent="0.45">
      <c r="A481">
        <v>23074</v>
      </c>
      <c r="B481">
        <v>954275.91562306299</v>
      </c>
      <c r="C481">
        <v>1683399.9090913399</v>
      </c>
      <c r="D481">
        <v>954375.91562306299</v>
      </c>
      <c r="E481">
        <v>1683299.9090913399</v>
      </c>
      <c r="F481">
        <v>127</v>
      </c>
      <c r="G481">
        <v>149</v>
      </c>
      <c r="H481" s="1">
        <v>-6.9121310710907</v>
      </c>
      <c r="I481" s="1">
        <v>-5.1390980482101396</v>
      </c>
      <c r="J481" s="1">
        <v>1.77303287386894</v>
      </c>
      <c r="K481" s="1">
        <v>-1.3979459802309699E-2</v>
      </c>
      <c r="L481" s="1">
        <v>28.437875429789202</v>
      </c>
      <c r="M481" s="1">
        <v>20250630</v>
      </c>
      <c r="N481" s="1">
        <v>24040740</v>
      </c>
      <c r="O481" s="1">
        <v>24040740030002</v>
      </c>
      <c r="P481" s="1">
        <v>42.1</v>
      </c>
      <c r="Q481" s="1">
        <v>1.8</v>
      </c>
    </row>
    <row r="482" spans="1:17" x14ac:dyDescent="0.45">
      <c r="A482">
        <v>22720</v>
      </c>
      <c r="B482">
        <v>954075.91562306299</v>
      </c>
      <c r="C482">
        <v>1687999.9090913399</v>
      </c>
      <c r="D482">
        <v>954175.91562306299</v>
      </c>
      <c r="E482">
        <v>1687899.9090913399</v>
      </c>
      <c r="F482">
        <v>81</v>
      </c>
      <c r="G482">
        <v>147</v>
      </c>
      <c r="H482" s="1">
        <v>-6.9112174510955802</v>
      </c>
      <c r="I482" s="1">
        <v>-5.1948972145716397</v>
      </c>
      <c r="J482" s="1">
        <v>1.71632023652395</v>
      </c>
      <c r="K482" s="1">
        <v>2.0605267335971199E-2</v>
      </c>
      <c r="L482" s="1">
        <v>28.382076263427699</v>
      </c>
      <c r="M482" s="1">
        <v>20250630</v>
      </c>
      <c r="N482" s="1">
        <v>24040740</v>
      </c>
      <c r="O482" s="1">
        <v>24040740030003</v>
      </c>
      <c r="P482" s="1">
        <v>38</v>
      </c>
      <c r="Q482" s="1">
        <v>1.7</v>
      </c>
    </row>
    <row r="483" spans="1:17" x14ac:dyDescent="0.45">
      <c r="A483">
        <v>22765</v>
      </c>
      <c r="B483">
        <v>954075.91562306299</v>
      </c>
      <c r="C483">
        <v>1683499.9090913399</v>
      </c>
      <c r="D483">
        <v>954175.91562306299</v>
      </c>
      <c r="E483">
        <v>1683399.9090913399</v>
      </c>
      <c r="F483">
        <v>126</v>
      </c>
      <c r="G483">
        <v>147</v>
      </c>
      <c r="H483" s="1">
        <v>-6.9005405505498203</v>
      </c>
      <c r="I483" s="1">
        <v>-4.8461554845174204</v>
      </c>
      <c r="J483" s="1">
        <v>2.0543851529558501</v>
      </c>
      <c r="K483" s="1">
        <v>-1.32028746108214E-2</v>
      </c>
      <c r="L483" s="1">
        <v>28.730818271636998</v>
      </c>
      <c r="M483" s="1">
        <v>20250630</v>
      </c>
      <c r="N483" s="1">
        <v>24040740</v>
      </c>
      <c r="O483" s="1">
        <v>24040740030002</v>
      </c>
      <c r="P483" s="1">
        <v>42.1</v>
      </c>
      <c r="Q483" s="1">
        <v>1.8</v>
      </c>
    </row>
    <row r="484" spans="1:17" x14ac:dyDescent="0.45">
      <c r="A484">
        <v>18569</v>
      </c>
      <c r="B484">
        <v>951375.91562306299</v>
      </c>
      <c r="C484">
        <v>1687299.9090913399</v>
      </c>
      <c r="D484">
        <v>951475.91562306299</v>
      </c>
      <c r="E484">
        <v>1687199.9090913399</v>
      </c>
      <c r="F484">
        <v>88</v>
      </c>
      <c r="G484">
        <v>120</v>
      </c>
      <c r="H484" s="1">
        <v>-6.8992616335550903</v>
      </c>
      <c r="I484" s="1">
        <v>-5.3733844359715803</v>
      </c>
      <c r="J484" s="1">
        <v>1.52587725718816</v>
      </c>
      <c r="K484" s="1">
        <v>-3.4895809988180801E-2</v>
      </c>
      <c r="L484" s="1">
        <v>28.2035889625549</v>
      </c>
      <c r="M484" s="1">
        <v>20250630</v>
      </c>
      <c r="N484" s="1">
        <v>24040740</v>
      </c>
      <c r="O484" s="1">
        <v>24040740030002</v>
      </c>
      <c r="P484" s="1">
        <v>42.1</v>
      </c>
      <c r="Q484" s="1">
        <v>1.8</v>
      </c>
    </row>
    <row r="485" spans="1:17" x14ac:dyDescent="0.45">
      <c r="A485">
        <v>26282</v>
      </c>
      <c r="B485">
        <v>956375.91562306299</v>
      </c>
      <c r="C485">
        <v>1685999.9090913399</v>
      </c>
      <c r="D485">
        <v>956475.91562306299</v>
      </c>
      <c r="E485">
        <v>1685899.9090913399</v>
      </c>
      <c r="F485">
        <v>101</v>
      </c>
      <c r="G485">
        <v>170</v>
      </c>
      <c r="H485" s="1">
        <v>-6.8988188505172703</v>
      </c>
      <c r="I485" s="1">
        <v>-3.39277476072311</v>
      </c>
      <c r="J485" s="1">
        <v>3.5060441493988002</v>
      </c>
      <c r="K485" s="1">
        <v>-1.74275003373623E-2</v>
      </c>
      <c r="L485" s="1">
        <v>30.184198856353799</v>
      </c>
      <c r="M485" s="1">
        <v>20250630</v>
      </c>
      <c r="N485" s="1">
        <v>24040740</v>
      </c>
      <c r="O485" s="1">
        <v>24040740030003</v>
      </c>
      <c r="P485" s="1">
        <v>38</v>
      </c>
      <c r="Q485" s="1">
        <v>1.7</v>
      </c>
    </row>
    <row r="486" spans="1:17" x14ac:dyDescent="0.45">
      <c r="A486">
        <v>15171</v>
      </c>
      <c r="B486">
        <v>949175.91562306299</v>
      </c>
      <c r="C486">
        <v>1688299.9090913399</v>
      </c>
      <c r="D486">
        <v>949275.91562306299</v>
      </c>
      <c r="E486">
        <v>1688199.9090913399</v>
      </c>
      <c r="F486">
        <v>78</v>
      </c>
      <c r="G486">
        <v>98</v>
      </c>
      <c r="H486" s="1">
        <v>-6.89551866054535</v>
      </c>
      <c r="I486" s="1">
        <v>-4.4307942787806196</v>
      </c>
      <c r="J486" s="1">
        <v>2.4647245605786599</v>
      </c>
      <c r="K486" s="1">
        <v>-2.0255914578835198E-2</v>
      </c>
      <c r="L486" s="1">
        <v>29.146179517110198</v>
      </c>
      <c r="M486" s="1">
        <v>20250630</v>
      </c>
      <c r="N486" s="1">
        <v>24040640</v>
      </c>
      <c r="O486" s="1">
        <v>24040640020001</v>
      </c>
      <c r="P486" s="1">
        <v>28.9</v>
      </c>
      <c r="Q486" s="1">
        <v>1.4</v>
      </c>
    </row>
    <row r="487" spans="1:17" x14ac:dyDescent="0.45">
      <c r="A487">
        <v>23711</v>
      </c>
      <c r="B487">
        <v>954675.91562306299</v>
      </c>
      <c r="C487">
        <v>1681299.9090913399</v>
      </c>
      <c r="D487">
        <v>954775.91562306299</v>
      </c>
      <c r="E487">
        <v>1681199.9090913399</v>
      </c>
      <c r="F487">
        <v>148</v>
      </c>
      <c r="G487">
        <v>153</v>
      </c>
      <c r="H487" s="1">
        <v>-6.8910855352878597</v>
      </c>
      <c r="I487" s="1">
        <v>-9.8839293718337995</v>
      </c>
      <c r="J487" s="1">
        <v>-2.9928437918424602</v>
      </c>
      <c r="K487" s="1">
        <v>-1.55277447775006E-2</v>
      </c>
      <c r="L487" s="1">
        <v>23.693044424057</v>
      </c>
      <c r="M487" s="1">
        <v>20250630</v>
      </c>
      <c r="N487" s="1">
        <v>24040740</v>
      </c>
      <c r="O487" s="1">
        <v>24040740030002</v>
      </c>
      <c r="P487" s="1">
        <v>42.1</v>
      </c>
      <c r="Q487" s="1">
        <v>1.8</v>
      </c>
    </row>
    <row r="488" spans="1:17" x14ac:dyDescent="0.45">
      <c r="A488">
        <v>25820</v>
      </c>
      <c r="B488">
        <v>956075.91562306299</v>
      </c>
      <c r="C488">
        <v>1685999.9090913399</v>
      </c>
      <c r="D488">
        <v>956175.91562306299</v>
      </c>
      <c r="E488">
        <v>1685899.9090913399</v>
      </c>
      <c r="F488">
        <v>101</v>
      </c>
      <c r="G488">
        <v>167</v>
      </c>
      <c r="H488" s="1">
        <v>-6.8890588283538801</v>
      </c>
      <c r="I488" s="1">
        <v>-5.3567947944005301</v>
      </c>
      <c r="J488" s="1">
        <v>1.5322640091180799</v>
      </c>
      <c r="K488" s="1">
        <v>-2.7779554327328999E-2</v>
      </c>
      <c r="L488" s="1">
        <v>28.220178763071701</v>
      </c>
      <c r="M488" s="1">
        <v>20250630</v>
      </c>
      <c r="N488" s="1">
        <v>24040740</v>
      </c>
      <c r="O488" s="1">
        <v>24040740030003</v>
      </c>
      <c r="P488" s="1">
        <v>38</v>
      </c>
      <c r="Q488" s="1">
        <v>1.7</v>
      </c>
    </row>
    <row r="489" spans="1:17" x14ac:dyDescent="0.45">
      <c r="A489">
        <v>22717</v>
      </c>
      <c r="B489">
        <v>954075.91562306299</v>
      </c>
      <c r="C489">
        <v>1688299.9090913399</v>
      </c>
      <c r="D489">
        <v>954175.91562306299</v>
      </c>
      <c r="E489">
        <v>1688199.9090913399</v>
      </c>
      <c r="F489">
        <v>78</v>
      </c>
      <c r="G489">
        <v>147</v>
      </c>
      <c r="H489" s="1">
        <v>-6.88764234022661</v>
      </c>
      <c r="I489" s="1">
        <v>-5.7860782796686303</v>
      </c>
      <c r="J489" s="1">
        <v>1.1015640063719301</v>
      </c>
      <c r="K489" s="1">
        <v>1.42023512585597E-2</v>
      </c>
      <c r="L489" s="1">
        <v>27.790895288640801</v>
      </c>
      <c r="M489" s="1">
        <v>20250630</v>
      </c>
      <c r="N489" s="1">
        <v>24040740</v>
      </c>
      <c r="O489" s="1">
        <v>24040740030003</v>
      </c>
      <c r="P489" s="1">
        <v>38</v>
      </c>
      <c r="Q489" s="1">
        <v>1.7</v>
      </c>
    </row>
    <row r="490" spans="1:17" x14ac:dyDescent="0.45">
      <c r="A490">
        <v>21691</v>
      </c>
      <c r="B490">
        <v>953375.91562306299</v>
      </c>
      <c r="C490">
        <v>1683099.9090913399</v>
      </c>
      <c r="D490">
        <v>953475.91562306299</v>
      </c>
      <c r="E490">
        <v>1682999.9090913399</v>
      </c>
      <c r="F490">
        <v>130</v>
      </c>
      <c r="G490">
        <v>140</v>
      </c>
      <c r="H490" s="1">
        <v>-6.8807723522186297</v>
      </c>
      <c r="I490" s="1">
        <v>-7.1332946419715899</v>
      </c>
      <c r="J490" s="1">
        <v>-0.25252222642302502</v>
      </c>
      <c r="K490" s="1">
        <v>-1.18454303592443E-2</v>
      </c>
      <c r="L490" s="1">
        <v>26.4436789751053</v>
      </c>
      <c r="M490" s="1">
        <v>20250630</v>
      </c>
      <c r="N490" s="1">
        <v>24040740</v>
      </c>
      <c r="O490" s="1">
        <v>24040740030002</v>
      </c>
      <c r="P490" s="1">
        <v>42.1</v>
      </c>
      <c r="Q490" s="1">
        <v>1.8</v>
      </c>
    </row>
    <row r="491" spans="1:17" x14ac:dyDescent="0.45">
      <c r="A491">
        <v>18411</v>
      </c>
      <c r="B491">
        <v>951275.91562306299</v>
      </c>
      <c r="C491">
        <v>1687699.9090913399</v>
      </c>
      <c r="D491">
        <v>951375.91562306299</v>
      </c>
      <c r="E491">
        <v>1687599.9090913399</v>
      </c>
      <c r="F491">
        <v>84</v>
      </c>
      <c r="G491">
        <v>119</v>
      </c>
      <c r="H491" s="1">
        <v>-6.8802294731140101</v>
      </c>
      <c r="I491" s="1">
        <v>-5.6489859819412196</v>
      </c>
      <c r="J491" s="1">
        <v>1.2312434812386801</v>
      </c>
      <c r="K491" s="1">
        <v>-2.94334515929222E-2</v>
      </c>
      <c r="L491" s="1">
        <v>27.927987734476702</v>
      </c>
      <c r="M491" s="1">
        <v>20250630</v>
      </c>
      <c r="N491" s="1">
        <v>24040740</v>
      </c>
      <c r="O491" s="1">
        <v>24040740030002</v>
      </c>
      <c r="P491" s="1">
        <v>42.1</v>
      </c>
      <c r="Q491" s="1">
        <v>1.8</v>
      </c>
    </row>
    <row r="492" spans="1:17" x14ac:dyDescent="0.45">
      <c r="A492">
        <v>22150</v>
      </c>
      <c r="B492">
        <v>953675.91562306299</v>
      </c>
      <c r="C492">
        <v>1683399.9090913399</v>
      </c>
      <c r="D492">
        <v>953775.91562306299</v>
      </c>
      <c r="E492">
        <v>1683299.9090913399</v>
      </c>
      <c r="F492">
        <v>127</v>
      </c>
      <c r="G492">
        <v>143</v>
      </c>
      <c r="H492" s="1">
        <v>-6.8769530455271397</v>
      </c>
      <c r="I492" s="1">
        <v>-6.5110218524932897</v>
      </c>
      <c r="J492" s="1">
        <v>0.36593116424046501</v>
      </c>
      <c r="K492" s="1">
        <v>-1.13245323300362E-2</v>
      </c>
      <c r="L492" s="1">
        <v>27.0659518241882</v>
      </c>
      <c r="M492" s="1">
        <v>20250630</v>
      </c>
      <c r="N492" s="1">
        <v>24040740</v>
      </c>
      <c r="O492" s="1">
        <v>24040740030002</v>
      </c>
      <c r="P492" s="1">
        <v>42.1</v>
      </c>
      <c r="Q492" s="1">
        <v>1.8</v>
      </c>
    </row>
    <row r="493" spans="1:17" x14ac:dyDescent="0.45">
      <c r="A493">
        <v>18724</v>
      </c>
      <c r="B493">
        <v>951475.91562306299</v>
      </c>
      <c r="C493">
        <v>1687199.9090913399</v>
      </c>
      <c r="D493">
        <v>951575.91562306299</v>
      </c>
      <c r="E493">
        <v>1687099.9090913399</v>
      </c>
      <c r="F493">
        <v>89</v>
      </c>
      <c r="G493">
        <v>121</v>
      </c>
      <c r="H493" s="1">
        <v>-6.8739372193813297</v>
      </c>
      <c r="I493" s="1">
        <v>-5.3394118249416396</v>
      </c>
      <c r="J493" s="1">
        <v>1.53452533483505</v>
      </c>
      <c r="K493" s="1">
        <v>-3.2541338354349102E-2</v>
      </c>
      <c r="L493" s="1">
        <v>28.237561583519</v>
      </c>
      <c r="M493" s="1">
        <v>20250630</v>
      </c>
      <c r="N493" s="1">
        <v>24040740</v>
      </c>
      <c r="O493" s="1">
        <v>24040740030002</v>
      </c>
      <c r="P493" s="1">
        <v>42.1</v>
      </c>
      <c r="Q493" s="1">
        <v>1.8</v>
      </c>
    </row>
    <row r="494" spans="1:17" x14ac:dyDescent="0.45">
      <c r="A494">
        <v>21697</v>
      </c>
      <c r="B494">
        <v>953375.91562306299</v>
      </c>
      <c r="C494">
        <v>1682499.9090913399</v>
      </c>
      <c r="D494">
        <v>953475.91562306299</v>
      </c>
      <c r="E494">
        <v>1682399.9090913399</v>
      </c>
      <c r="F494">
        <v>136</v>
      </c>
      <c r="G494">
        <v>140</v>
      </c>
      <c r="H494" s="1">
        <v>-6.87258452177048</v>
      </c>
      <c r="I494" s="1">
        <v>-5.4708810448646501</v>
      </c>
      <c r="J494" s="1">
        <v>1.40170353651047</v>
      </c>
      <c r="K494" s="1">
        <v>-2.18566916882992E-2</v>
      </c>
      <c r="L494" s="1">
        <v>28.106092453002901</v>
      </c>
      <c r="M494" s="1">
        <v>20250630</v>
      </c>
      <c r="N494" s="1">
        <v>24040740</v>
      </c>
      <c r="O494" s="1">
        <v>24040740030002</v>
      </c>
      <c r="P494" s="1">
        <v>42.1</v>
      </c>
      <c r="Q494" s="1">
        <v>1.8</v>
      </c>
    </row>
    <row r="495" spans="1:17" x14ac:dyDescent="0.45">
      <c r="A495">
        <v>23687</v>
      </c>
      <c r="B495">
        <v>954675.91562306299</v>
      </c>
      <c r="C495">
        <v>1683699.9090913399</v>
      </c>
      <c r="D495">
        <v>954775.91562306299</v>
      </c>
      <c r="E495">
        <v>1683599.9090913399</v>
      </c>
      <c r="F495">
        <v>124</v>
      </c>
      <c r="G495">
        <v>153</v>
      </c>
      <c r="H495" s="1">
        <v>-6.8724260012308802</v>
      </c>
      <c r="I495" s="1">
        <v>-5.9412732124328604</v>
      </c>
      <c r="J495" s="1">
        <v>0.93115281661351501</v>
      </c>
      <c r="K495" s="1">
        <v>-1.07519725958506E-3</v>
      </c>
      <c r="L495" s="1">
        <v>27.6357004801432</v>
      </c>
      <c r="M495" s="1">
        <v>20250630</v>
      </c>
      <c r="N495" s="1">
        <v>24040740</v>
      </c>
      <c r="O495" s="1">
        <v>24040740030002</v>
      </c>
      <c r="P495" s="1">
        <v>42.1</v>
      </c>
      <c r="Q495" s="1">
        <v>1.8</v>
      </c>
    </row>
    <row r="496" spans="1:17" x14ac:dyDescent="0.45">
      <c r="A496">
        <v>22759</v>
      </c>
      <c r="B496">
        <v>954075.91562306299</v>
      </c>
      <c r="C496">
        <v>1684099.9090913399</v>
      </c>
      <c r="D496">
        <v>954175.91562306299</v>
      </c>
      <c r="E496">
        <v>1683999.9090913399</v>
      </c>
      <c r="F496">
        <v>120</v>
      </c>
      <c r="G496">
        <v>147</v>
      </c>
      <c r="H496" s="1">
        <v>-6.8638245264689104</v>
      </c>
      <c r="I496" s="1">
        <v>-7.8360785643259696</v>
      </c>
      <c r="J496" s="1">
        <v>-0.97225413549070605</v>
      </c>
      <c r="K496" s="1">
        <v>-6.38886541128159E-3</v>
      </c>
      <c r="L496" s="1">
        <v>25.7408949534098</v>
      </c>
      <c r="M496" s="1">
        <v>20250630</v>
      </c>
      <c r="N496" s="1">
        <v>24040740</v>
      </c>
      <c r="O496" s="1">
        <v>24040740030002</v>
      </c>
      <c r="P496" s="1">
        <v>42.1</v>
      </c>
      <c r="Q496" s="1">
        <v>1.8</v>
      </c>
    </row>
    <row r="497" spans="1:17" x14ac:dyDescent="0.45">
      <c r="A497">
        <v>22447</v>
      </c>
      <c r="B497">
        <v>953875.91562306299</v>
      </c>
      <c r="C497">
        <v>1684499.9090913399</v>
      </c>
      <c r="D497">
        <v>953975.91562306299</v>
      </c>
      <c r="E497">
        <v>1684399.9090913399</v>
      </c>
      <c r="F497">
        <v>116</v>
      </c>
      <c r="G497">
        <v>145</v>
      </c>
      <c r="H497" s="1">
        <v>-6.8621255159378096</v>
      </c>
      <c r="I497" s="1">
        <v>-6.6844684481620797</v>
      </c>
      <c r="J497" s="1">
        <v>0.177657079417259</v>
      </c>
      <c r="K497" s="1">
        <v>-1.52537487447262E-2</v>
      </c>
      <c r="L497" s="1">
        <v>26.892504811286901</v>
      </c>
      <c r="M497" s="1">
        <v>20250630</v>
      </c>
      <c r="N497" s="1">
        <v>24040740</v>
      </c>
      <c r="O497" s="1">
        <v>24040740030002</v>
      </c>
      <c r="P497" s="1">
        <v>42.1</v>
      </c>
      <c r="Q497" s="1">
        <v>1.8</v>
      </c>
    </row>
    <row r="498" spans="1:17" x14ac:dyDescent="0.45">
      <c r="A498">
        <v>22151</v>
      </c>
      <c r="B498">
        <v>953675.91562306299</v>
      </c>
      <c r="C498">
        <v>1683299.9090913399</v>
      </c>
      <c r="D498">
        <v>953775.91562306299</v>
      </c>
      <c r="E498">
        <v>1683199.9090913399</v>
      </c>
      <c r="F498">
        <v>128</v>
      </c>
      <c r="G498">
        <v>143</v>
      </c>
      <c r="H498" s="1">
        <v>-6.8604923188686397</v>
      </c>
      <c r="I498" s="1">
        <v>-6.4392617940902701</v>
      </c>
      <c r="J498" s="1">
        <v>0.42123058391735002</v>
      </c>
      <c r="K498" s="1">
        <v>-1.4304100535810001E-2</v>
      </c>
      <c r="L498" s="1">
        <v>27.137711882591201</v>
      </c>
      <c r="M498" s="1">
        <v>20250630</v>
      </c>
      <c r="N498" s="1">
        <v>24040740</v>
      </c>
      <c r="O498" s="1">
        <v>24040740030002</v>
      </c>
      <c r="P498" s="1">
        <v>42.1</v>
      </c>
      <c r="Q498" s="1">
        <v>1.8</v>
      </c>
    </row>
    <row r="499" spans="1:17" x14ac:dyDescent="0.45">
      <c r="A499">
        <v>21543</v>
      </c>
      <c r="B499">
        <v>953275.91562306299</v>
      </c>
      <c r="C499">
        <v>1682499.9090913399</v>
      </c>
      <c r="D499">
        <v>953375.91562306299</v>
      </c>
      <c r="E499">
        <v>1682399.9090913399</v>
      </c>
      <c r="F499">
        <v>136</v>
      </c>
      <c r="G499">
        <v>139</v>
      </c>
      <c r="H499" s="1">
        <v>-6.8592404127120998</v>
      </c>
      <c r="I499" s="1">
        <v>-5.4373773336410496</v>
      </c>
      <c r="J499" s="1">
        <v>1.4218630492687201</v>
      </c>
      <c r="K499" s="1">
        <v>-2.01201336458325E-2</v>
      </c>
      <c r="L499" s="1">
        <v>28.139596223831202</v>
      </c>
      <c r="M499" s="1">
        <v>20250630</v>
      </c>
      <c r="N499" s="1">
        <v>24040740</v>
      </c>
      <c r="O499" s="1">
        <v>24040740030002</v>
      </c>
      <c r="P499" s="1">
        <v>42.1</v>
      </c>
      <c r="Q499" s="1">
        <v>1.8</v>
      </c>
    </row>
    <row r="500" spans="1:17" x14ac:dyDescent="0.45">
      <c r="A500">
        <v>20255</v>
      </c>
      <c r="B500">
        <v>952475.91562306299</v>
      </c>
      <c r="C500">
        <v>1688099.9090913399</v>
      </c>
      <c r="D500">
        <v>952575.91562306299</v>
      </c>
      <c r="E500">
        <v>1687999.9090913399</v>
      </c>
      <c r="F500">
        <v>80</v>
      </c>
      <c r="G500">
        <v>131</v>
      </c>
      <c r="H500" s="1">
        <v>-6.8587357242954203</v>
      </c>
      <c r="I500" s="1">
        <v>-4.7940462401791102</v>
      </c>
      <c r="J500" s="1">
        <v>2.0646894996380798</v>
      </c>
      <c r="K500" s="1">
        <v>3.60332480575321E-3</v>
      </c>
      <c r="L500" s="1">
        <v>28.782927198083801</v>
      </c>
      <c r="M500" s="1">
        <v>20250630</v>
      </c>
      <c r="N500" s="1">
        <v>24040740</v>
      </c>
      <c r="O500" s="1">
        <v>24040740030002</v>
      </c>
      <c r="P500" s="1">
        <v>42.1</v>
      </c>
      <c r="Q500" s="1">
        <v>1.8</v>
      </c>
    </row>
    <row r="501" spans="1:17" x14ac:dyDescent="0.45">
      <c r="A501">
        <v>22566</v>
      </c>
      <c r="B501">
        <v>953975.91562306299</v>
      </c>
      <c r="C501">
        <v>1687999.9090913399</v>
      </c>
      <c r="D501">
        <v>954075.91562306299</v>
      </c>
      <c r="E501">
        <v>1687899.9090913399</v>
      </c>
      <c r="F501">
        <v>81</v>
      </c>
      <c r="G501">
        <v>146</v>
      </c>
      <c r="H501" s="1">
        <v>-6.8581326405207301</v>
      </c>
      <c r="I501" s="1">
        <v>-3.5838322242100999</v>
      </c>
      <c r="J501" s="1">
        <v>3.2743003467718799</v>
      </c>
      <c r="K501" s="1">
        <v>4.4546813083191701E-2</v>
      </c>
      <c r="L501" s="1">
        <v>29.993141333262098</v>
      </c>
      <c r="M501" s="1">
        <v>20250630</v>
      </c>
      <c r="N501" s="1">
        <v>24040740</v>
      </c>
      <c r="O501" s="1">
        <v>24040740030003</v>
      </c>
      <c r="P501" s="1">
        <v>38</v>
      </c>
      <c r="Q501" s="1">
        <v>1.7</v>
      </c>
    </row>
    <row r="502" spans="1:17" x14ac:dyDescent="0.45">
      <c r="A502">
        <v>23385</v>
      </c>
      <c r="B502">
        <v>954475.91562306299</v>
      </c>
      <c r="C502">
        <v>1683099.9090913399</v>
      </c>
      <c r="D502">
        <v>954575.91562306299</v>
      </c>
      <c r="E502">
        <v>1682999.9090913399</v>
      </c>
      <c r="F502">
        <v>130</v>
      </c>
      <c r="G502">
        <v>151</v>
      </c>
      <c r="H502" s="1">
        <v>-6.8572396278381396</v>
      </c>
      <c r="I502" s="1">
        <v>-4.6700887680053702</v>
      </c>
      <c r="J502" s="1">
        <v>2.1871508836746201</v>
      </c>
      <c r="K502" s="1">
        <v>-1.5329584479332E-2</v>
      </c>
      <c r="L502" s="1">
        <v>28.906884892781601</v>
      </c>
      <c r="M502" s="1">
        <v>20250630</v>
      </c>
      <c r="N502" s="1">
        <v>24040740</v>
      </c>
      <c r="O502" s="1">
        <v>24040740030002</v>
      </c>
      <c r="P502" s="1">
        <v>42.1</v>
      </c>
      <c r="Q502" s="1">
        <v>1.8</v>
      </c>
    </row>
    <row r="503" spans="1:17" x14ac:dyDescent="0.45">
      <c r="A503">
        <v>19809</v>
      </c>
      <c r="B503">
        <v>952175.91562306299</v>
      </c>
      <c r="C503">
        <v>1686499.9090913399</v>
      </c>
      <c r="D503">
        <v>952275.91562306299</v>
      </c>
      <c r="E503">
        <v>1686399.9090913399</v>
      </c>
      <c r="F503">
        <v>96</v>
      </c>
      <c r="G503">
        <v>128</v>
      </c>
      <c r="H503" s="1">
        <v>-6.8551441431045497</v>
      </c>
      <c r="I503" s="1">
        <v>-5.8520751794179304</v>
      </c>
      <c r="J503" s="1">
        <v>1.0030689736207301</v>
      </c>
      <c r="K503" s="1">
        <v>-2.5051121910413102E-2</v>
      </c>
      <c r="L503" s="1">
        <v>27.724898497263599</v>
      </c>
      <c r="M503" s="1">
        <v>20250630</v>
      </c>
      <c r="N503" s="1">
        <v>24040740</v>
      </c>
      <c r="O503" s="1">
        <v>24040740030002</v>
      </c>
      <c r="P503" s="1">
        <v>42.1</v>
      </c>
      <c r="Q503" s="1">
        <v>1.8</v>
      </c>
    </row>
    <row r="504" spans="1:17" x14ac:dyDescent="0.45">
      <c r="A504">
        <v>15169</v>
      </c>
      <c r="B504">
        <v>949175.91562306299</v>
      </c>
      <c r="C504">
        <v>1688499.9090913399</v>
      </c>
      <c r="D504">
        <v>949275.91562306299</v>
      </c>
      <c r="E504">
        <v>1688399.9090913399</v>
      </c>
      <c r="F504">
        <v>76</v>
      </c>
      <c r="G504">
        <v>98</v>
      </c>
      <c r="H504" s="1">
        <v>-6.8513461351394698</v>
      </c>
      <c r="I504" s="1">
        <v>-4.1349337100982702</v>
      </c>
      <c r="J504" s="1">
        <v>2.7164124250412001</v>
      </c>
      <c r="K504" s="1">
        <v>-2.32353927567601E-2</v>
      </c>
      <c r="L504" s="1">
        <v>29.442039847374001</v>
      </c>
      <c r="M504" s="1">
        <v>20250630</v>
      </c>
      <c r="N504" s="1">
        <v>24040640</v>
      </c>
      <c r="O504" s="1">
        <v>24040640020001</v>
      </c>
      <c r="P504" s="1">
        <v>28.9</v>
      </c>
      <c r="Q504" s="1">
        <v>1.4</v>
      </c>
    </row>
    <row r="505" spans="1:17" x14ac:dyDescent="0.45">
      <c r="A505">
        <v>22766</v>
      </c>
      <c r="B505">
        <v>954075.91562306299</v>
      </c>
      <c r="C505">
        <v>1683399.9090913399</v>
      </c>
      <c r="D505">
        <v>954175.91562306299</v>
      </c>
      <c r="E505">
        <v>1683299.9090913399</v>
      </c>
      <c r="F505">
        <v>127</v>
      </c>
      <c r="G505">
        <v>147</v>
      </c>
      <c r="H505" s="1">
        <v>-6.8492571115493801</v>
      </c>
      <c r="I505" s="1">
        <v>-4.4493882854779603</v>
      </c>
      <c r="J505" s="1">
        <v>2.39986886580785</v>
      </c>
      <c r="K505" s="1">
        <v>-1.8219744165738402E-2</v>
      </c>
      <c r="L505" s="1">
        <v>29.127585411071799</v>
      </c>
      <c r="M505" s="1">
        <v>20250630</v>
      </c>
      <c r="N505" s="1">
        <v>24040740</v>
      </c>
      <c r="O505" s="1">
        <v>24040740030002</v>
      </c>
      <c r="P505" s="1">
        <v>42.1</v>
      </c>
      <c r="Q505" s="1">
        <v>1.8</v>
      </c>
    </row>
    <row r="506" spans="1:17" x14ac:dyDescent="0.45">
      <c r="A506">
        <v>21695</v>
      </c>
      <c r="B506">
        <v>953375.91562306299</v>
      </c>
      <c r="C506">
        <v>1682699.9090913399</v>
      </c>
      <c r="D506">
        <v>953475.91562306299</v>
      </c>
      <c r="E506">
        <v>1682599.9090913399</v>
      </c>
      <c r="F506">
        <v>134</v>
      </c>
      <c r="G506">
        <v>140</v>
      </c>
      <c r="H506" s="1">
        <v>-6.8474061489105198</v>
      </c>
      <c r="I506" s="1">
        <v>-6.1137856245040902</v>
      </c>
      <c r="J506" s="1">
        <v>0.73362052937348698</v>
      </c>
      <c r="K506" s="1">
        <v>-3.0759073793888099E-2</v>
      </c>
      <c r="L506" s="1">
        <v>27.463188012441002</v>
      </c>
      <c r="M506" s="1">
        <v>20250630</v>
      </c>
      <c r="N506" s="1">
        <v>24040740</v>
      </c>
      <c r="O506" s="1">
        <v>24040740030002</v>
      </c>
      <c r="P506" s="1">
        <v>42.1</v>
      </c>
      <c r="Q506" s="1">
        <v>1.8</v>
      </c>
    </row>
    <row r="507" spans="1:17" x14ac:dyDescent="0.45">
      <c r="A507">
        <v>22309</v>
      </c>
      <c r="B507">
        <v>953775.91562306299</v>
      </c>
      <c r="C507">
        <v>1682899.9090913399</v>
      </c>
      <c r="D507">
        <v>953875.91562306299</v>
      </c>
      <c r="E507">
        <v>1682799.9090913399</v>
      </c>
      <c r="F507">
        <v>132</v>
      </c>
      <c r="G507">
        <v>144</v>
      </c>
      <c r="H507" s="1">
        <v>-6.8456609249114999</v>
      </c>
      <c r="I507" s="1">
        <v>-6.3742945591608704</v>
      </c>
      <c r="J507" s="1">
        <v>0.471366283794244</v>
      </c>
      <c r="K507" s="1">
        <v>2.1380657951037101E-3</v>
      </c>
      <c r="L507" s="1">
        <v>27.202678998311399</v>
      </c>
      <c r="M507" s="1">
        <v>20250630</v>
      </c>
      <c r="N507" s="1">
        <v>24040740</v>
      </c>
      <c r="O507" s="1">
        <v>24040740030002</v>
      </c>
      <c r="P507" s="1">
        <v>42.1</v>
      </c>
      <c r="Q507" s="1">
        <v>1.8</v>
      </c>
    </row>
    <row r="508" spans="1:17" x14ac:dyDescent="0.45">
      <c r="A508">
        <v>21704</v>
      </c>
      <c r="B508">
        <v>953375.91562306299</v>
      </c>
      <c r="C508">
        <v>1681799.9090913399</v>
      </c>
      <c r="D508">
        <v>953475.91562306299</v>
      </c>
      <c r="E508">
        <v>1681699.9090913399</v>
      </c>
      <c r="F508">
        <v>143</v>
      </c>
      <c r="G508">
        <v>140</v>
      </c>
      <c r="H508" s="1">
        <v>-6.8440674543380702</v>
      </c>
      <c r="I508" s="1">
        <v>-8.5355275869369507</v>
      </c>
      <c r="J508" s="1">
        <v>-1.6914601624012</v>
      </c>
      <c r="K508" s="1">
        <v>1.0887668778498999E-2</v>
      </c>
      <c r="L508" s="1">
        <v>25.041445891062398</v>
      </c>
      <c r="M508" s="1">
        <v>20250630</v>
      </c>
      <c r="N508" s="1">
        <v>24040740</v>
      </c>
      <c r="O508" s="1">
        <v>24040740030002</v>
      </c>
      <c r="P508" s="1">
        <v>42.1</v>
      </c>
      <c r="Q508" s="1">
        <v>1.8</v>
      </c>
    </row>
    <row r="509" spans="1:17" x14ac:dyDescent="0.45">
      <c r="A509">
        <v>22718</v>
      </c>
      <c r="B509">
        <v>954075.91562306299</v>
      </c>
      <c r="C509">
        <v>1688199.9090913399</v>
      </c>
      <c r="D509">
        <v>954175.91562306299</v>
      </c>
      <c r="E509">
        <v>1688099.9090913399</v>
      </c>
      <c r="F509">
        <v>79</v>
      </c>
      <c r="G509">
        <v>147</v>
      </c>
      <c r="H509" s="1">
        <v>-6.8413045108318302</v>
      </c>
      <c r="I509" s="1">
        <v>-5.6794807314872697</v>
      </c>
      <c r="J509" s="1">
        <v>1.16182380449027</v>
      </c>
      <c r="K509" s="1">
        <v>2.54829726181924E-2</v>
      </c>
      <c r="L509" s="1">
        <v>27.897492647170999</v>
      </c>
      <c r="M509" s="1">
        <v>20250630</v>
      </c>
      <c r="N509" s="1">
        <v>24040740</v>
      </c>
      <c r="O509" s="1">
        <v>24040740030003</v>
      </c>
      <c r="P509" s="1">
        <v>38</v>
      </c>
      <c r="Q509" s="1">
        <v>1.7</v>
      </c>
    </row>
    <row r="510" spans="1:17" x14ac:dyDescent="0.45">
      <c r="A510">
        <v>22790</v>
      </c>
      <c r="B510">
        <v>954075.91562306299</v>
      </c>
      <c r="C510">
        <v>1680999.9090913399</v>
      </c>
      <c r="D510">
        <v>954175.91562306299</v>
      </c>
      <c r="E510">
        <v>1680899.9090913399</v>
      </c>
      <c r="F510">
        <v>151</v>
      </c>
      <c r="G510">
        <v>147</v>
      </c>
      <c r="H510" s="1">
        <v>-6.8379944165547704</v>
      </c>
      <c r="I510" s="1">
        <v>-6.8487346967061402</v>
      </c>
      <c r="J510" s="1">
        <v>-1.0740378405898801E-2</v>
      </c>
      <c r="K510" s="1">
        <v>-5.95890680948893E-2</v>
      </c>
      <c r="L510" s="1">
        <v>26.728238423665399</v>
      </c>
      <c r="M510" s="1">
        <v>20250630</v>
      </c>
      <c r="N510" s="1">
        <v>24040740</v>
      </c>
      <c r="O510" s="1">
        <v>24040740030002</v>
      </c>
      <c r="P510" s="1">
        <v>42.1</v>
      </c>
      <c r="Q510" s="1">
        <v>1.8</v>
      </c>
    </row>
    <row r="511" spans="1:17" x14ac:dyDescent="0.45">
      <c r="A511">
        <v>22914</v>
      </c>
      <c r="B511">
        <v>954175.91562306299</v>
      </c>
      <c r="C511">
        <v>1683999.9090913399</v>
      </c>
      <c r="D511">
        <v>954275.91562306299</v>
      </c>
      <c r="E511">
        <v>1683899.9090913399</v>
      </c>
      <c r="F511">
        <v>121</v>
      </c>
      <c r="G511">
        <v>148</v>
      </c>
      <c r="H511" s="1">
        <v>-6.8376235961914098</v>
      </c>
      <c r="I511" s="1">
        <v>-6.869038383166</v>
      </c>
      <c r="J511" s="1">
        <v>-3.1414693842331601E-2</v>
      </c>
      <c r="K511" s="1">
        <v>-2.6869488259156499E-3</v>
      </c>
      <c r="L511" s="1">
        <v>26.707935174306201</v>
      </c>
      <c r="M511" s="1">
        <v>20250630</v>
      </c>
      <c r="N511" s="1">
        <v>24040740</v>
      </c>
      <c r="O511" s="1">
        <v>24040740030002</v>
      </c>
      <c r="P511" s="1">
        <v>42.1</v>
      </c>
      <c r="Q511" s="1">
        <v>1.8</v>
      </c>
    </row>
    <row r="512" spans="1:17" x14ac:dyDescent="0.45">
      <c r="A512">
        <v>23537</v>
      </c>
      <c r="B512">
        <v>954575.91562306299</v>
      </c>
      <c r="C512">
        <v>1683299.9090913399</v>
      </c>
      <c r="D512">
        <v>954675.91562306299</v>
      </c>
      <c r="E512">
        <v>1683199.9090913399</v>
      </c>
      <c r="F512">
        <v>128</v>
      </c>
      <c r="G512">
        <v>152</v>
      </c>
      <c r="H512" s="1">
        <v>-6.8369262456893898</v>
      </c>
      <c r="I512" s="1">
        <v>-5.0208444595336896</v>
      </c>
      <c r="J512" s="1">
        <v>1.8160818159580201</v>
      </c>
      <c r="K512" s="1">
        <v>-3.1338885426521299E-3</v>
      </c>
      <c r="L512" s="1">
        <v>28.556128978729198</v>
      </c>
      <c r="M512" s="1">
        <v>20250630</v>
      </c>
      <c r="N512" s="1">
        <v>24040740</v>
      </c>
      <c r="O512" s="1">
        <v>24040740030002</v>
      </c>
      <c r="P512" s="1">
        <v>42.1</v>
      </c>
      <c r="Q512" s="1">
        <v>1.8</v>
      </c>
    </row>
    <row r="513" spans="1:17" x14ac:dyDescent="0.45">
      <c r="A513">
        <v>20734</v>
      </c>
      <c r="B513">
        <v>952775.91562306299</v>
      </c>
      <c r="C513">
        <v>1686399.9090913399</v>
      </c>
      <c r="D513">
        <v>952875.91562306299</v>
      </c>
      <c r="E513">
        <v>1686299.9090913399</v>
      </c>
      <c r="F513">
        <v>97</v>
      </c>
      <c r="G513">
        <v>134</v>
      </c>
      <c r="H513" s="1">
        <v>-6.8325870831807496</v>
      </c>
      <c r="I513" s="1">
        <v>-6.5717327197392796</v>
      </c>
      <c r="J513" s="1">
        <v>0.26085423468612101</v>
      </c>
      <c r="K513" s="1">
        <v>-1.5076072265704499E-2</v>
      </c>
      <c r="L513" s="1">
        <v>27.005240758260101</v>
      </c>
      <c r="M513" s="1">
        <v>20250630</v>
      </c>
      <c r="N513" s="1">
        <v>24040740</v>
      </c>
      <c r="O513" s="1">
        <v>24040740030002</v>
      </c>
      <c r="P513" s="1">
        <v>42.1</v>
      </c>
      <c r="Q513" s="1">
        <v>1.8</v>
      </c>
    </row>
    <row r="514" spans="1:17" x14ac:dyDescent="0.45">
      <c r="A514">
        <v>22563</v>
      </c>
      <c r="B514">
        <v>953975.91562306299</v>
      </c>
      <c r="C514">
        <v>1688299.9090913399</v>
      </c>
      <c r="D514">
        <v>954075.91562306299</v>
      </c>
      <c r="E514">
        <v>1688199.9090913399</v>
      </c>
      <c r="F514">
        <v>78</v>
      </c>
      <c r="G514">
        <v>146</v>
      </c>
      <c r="H514" s="1">
        <v>-6.8309315622703499</v>
      </c>
      <c r="I514" s="1">
        <v>-2.8042024000879899</v>
      </c>
      <c r="J514" s="1">
        <v>4.0267289869162797</v>
      </c>
      <c r="K514" s="1">
        <v>8.7040793369989895E-3</v>
      </c>
      <c r="L514" s="1">
        <v>30.7727710505965</v>
      </c>
      <c r="M514" s="1">
        <v>20250630</v>
      </c>
      <c r="N514" s="1">
        <v>24040740</v>
      </c>
      <c r="O514" s="1">
        <v>24040740030003</v>
      </c>
      <c r="P514" s="1">
        <v>38</v>
      </c>
      <c r="Q514" s="1">
        <v>1.7</v>
      </c>
    </row>
    <row r="515" spans="1:17" x14ac:dyDescent="0.45">
      <c r="A515">
        <v>15476</v>
      </c>
      <c r="B515">
        <v>949375.91562306299</v>
      </c>
      <c r="C515">
        <v>1688599.9090913399</v>
      </c>
      <c r="D515">
        <v>949475.91562306299</v>
      </c>
      <c r="E515">
        <v>1688499.9090913399</v>
      </c>
      <c r="F515">
        <v>75</v>
      </c>
      <c r="G515">
        <v>100</v>
      </c>
      <c r="H515" s="1">
        <v>-6.8286576271057102</v>
      </c>
      <c r="I515" s="1">
        <v>-4.1627027193705199</v>
      </c>
      <c r="J515" s="1">
        <v>2.66595497131348</v>
      </c>
      <c r="K515" s="1">
        <v>-2.7400056521097799E-2</v>
      </c>
      <c r="L515" s="1">
        <v>29.414271036783902</v>
      </c>
      <c r="M515" s="1">
        <v>20250630</v>
      </c>
      <c r="N515" s="1">
        <v>24040740</v>
      </c>
      <c r="O515" s="1">
        <v>24040740030001</v>
      </c>
      <c r="P515" s="1">
        <v>38</v>
      </c>
      <c r="Q515" s="1">
        <v>1.5</v>
      </c>
    </row>
    <row r="516" spans="1:17" x14ac:dyDescent="0.45">
      <c r="A516">
        <v>22604</v>
      </c>
      <c r="B516">
        <v>953975.91562306299</v>
      </c>
      <c r="C516">
        <v>1684199.9090913399</v>
      </c>
      <c r="D516">
        <v>954075.91562306299</v>
      </c>
      <c r="E516">
        <v>1684099.9090913399</v>
      </c>
      <c r="F516">
        <v>119</v>
      </c>
      <c r="G516">
        <v>146</v>
      </c>
      <c r="H516" s="1">
        <v>-6.8236271739005998</v>
      </c>
      <c r="I516" s="1">
        <v>-7.2487712204456303</v>
      </c>
      <c r="J516" s="1">
        <v>-0.42514410614967302</v>
      </c>
      <c r="K516" s="1">
        <v>-1.02749448269606E-2</v>
      </c>
      <c r="L516" s="1">
        <v>26.3282022476196</v>
      </c>
      <c r="M516" s="1">
        <v>20250630</v>
      </c>
      <c r="N516" s="1">
        <v>24040740</v>
      </c>
      <c r="O516" s="1">
        <v>24040740030002</v>
      </c>
      <c r="P516" s="1">
        <v>42.1</v>
      </c>
      <c r="Q516" s="1">
        <v>1.8</v>
      </c>
    </row>
    <row r="517" spans="1:17" x14ac:dyDescent="0.45">
      <c r="A517">
        <v>24441</v>
      </c>
      <c r="B517">
        <v>955175.91562306299</v>
      </c>
      <c r="C517">
        <v>1685299.9090913399</v>
      </c>
      <c r="D517">
        <v>955275.91562306299</v>
      </c>
      <c r="E517">
        <v>1685199.9090913399</v>
      </c>
      <c r="F517">
        <v>108</v>
      </c>
      <c r="G517">
        <v>158</v>
      </c>
      <c r="H517" s="1">
        <v>-6.8231375813484201</v>
      </c>
      <c r="I517" s="1">
        <v>-4.5133443474769601</v>
      </c>
      <c r="J517" s="1">
        <v>2.30979327857494</v>
      </c>
      <c r="K517" s="1">
        <v>-4.11766115576029E-3</v>
      </c>
      <c r="L517" s="1">
        <v>29.0636291503906</v>
      </c>
      <c r="M517" s="1">
        <v>20250630</v>
      </c>
      <c r="N517" s="1">
        <v>24040740</v>
      </c>
      <c r="O517" s="1">
        <v>24040740030002</v>
      </c>
      <c r="P517" s="1">
        <v>42.1</v>
      </c>
      <c r="Q517" s="1">
        <v>1.8</v>
      </c>
    </row>
    <row r="518" spans="1:17" x14ac:dyDescent="0.45">
      <c r="A518">
        <v>22943</v>
      </c>
      <c r="B518">
        <v>954175.91562306299</v>
      </c>
      <c r="C518">
        <v>1681099.9090913399</v>
      </c>
      <c r="D518">
        <v>954275.91562306299</v>
      </c>
      <c r="E518">
        <v>1680999.9090913399</v>
      </c>
      <c r="F518">
        <v>150</v>
      </c>
      <c r="G518">
        <v>148</v>
      </c>
      <c r="H518" s="1">
        <v>-6.8199480374654096</v>
      </c>
      <c r="I518" s="1">
        <v>-7.7773870229721096</v>
      </c>
      <c r="J518" s="1">
        <v>-0.95743900040785501</v>
      </c>
      <c r="K518" s="1">
        <v>-3.3105572064717599E-2</v>
      </c>
      <c r="L518" s="1">
        <v>25.799586455027299</v>
      </c>
      <c r="M518" s="1">
        <v>20250630</v>
      </c>
      <c r="N518" s="1">
        <v>24040740</v>
      </c>
      <c r="O518" s="1">
        <v>24040740030002</v>
      </c>
      <c r="P518" s="1">
        <v>42.1</v>
      </c>
      <c r="Q518" s="1">
        <v>1.8</v>
      </c>
    </row>
    <row r="519" spans="1:17" x14ac:dyDescent="0.45">
      <c r="A519">
        <v>23227</v>
      </c>
      <c r="B519">
        <v>954375.91562306299</v>
      </c>
      <c r="C519">
        <v>1683499.9090913399</v>
      </c>
      <c r="D519">
        <v>954475.91562306299</v>
      </c>
      <c r="E519">
        <v>1683399.9090913399</v>
      </c>
      <c r="F519">
        <v>126</v>
      </c>
      <c r="G519">
        <v>150</v>
      </c>
      <c r="H519" s="1">
        <v>-6.8198341528574602</v>
      </c>
      <c r="I519" s="1">
        <v>-5.2011067072550503</v>
      </c>
      <c r="J519" s="1">
        <v>1.6187274257341999</v>
      </c>
      <c r="K519" s="1">
        <v>-5.8954618871211997E-3</v>
      </c>
      <c r="L519" s="1">
        <v>28.375866572062201</v>
      </c>
      <c r="M519" s="1">
        <v>20250630</v>
      </c>
      <c r="N519" s="1">
        <v>24040740</v>
      </c>
      <c r="O519" s="1">
        <v>24040740030002</v>
      </c>
      <c r="P519" s="1">
        <v>42.1</v>
      </c>
      <c r="Q519" s="1">
        <v>1.8</v>
      </c>
    </row>
    <row r="520" spans="1:17" x14ac:dyDescent="0.45">
      <c r="A520">
        <v>20581</v>
      </c>
      <c r="B520">
        <v>952675.91562306299</v>
      </c>
      <c r="C520">
        <v>1686299.9090913399</v>
      </c>
      <c r="D520">
        <v>952775.91562306299</v>
      </c>
      <c r="E520">
        <v>1686199.9090913399</v>
      </c>
      <c r="F520">
        <v>98</v>
      </c>
      <c r="G520">
        <v>133</v>
      </c>
      <c r="H520" s="1">
        <v>-6.8197654008865403</v>
      </c>
      <c r="I520" s="1">
        <v>-6.6221932411193896</v>
      </c>
      <c r="J520" s="1">
        <v>0.19757213406264801</v>
      </c>
      <c r="K520" s="1">
        <v>-2.78341069817543E-2</v>
      </c>
      <c r="L520" s="1">
        <v>26.954780387878401</v>
      </c>
      <c r="M520" s="1">
        <v>20250630</v>
      </c>
      <c r="N520" s="1">
        <v>24040740</v>
      </c>
      <c r="O520" s="1">
        <v>24040740030003</v>
      </c>
      <c r="P520" s="1">
        <v>38</v>
      </c>
      <c r="Q520" s="1">
        <v>1.7</v>
      </c>
    </row>
    <row r="521" spans="1:17" x14ac:dyDescent="0.45">
      <c r="A521">
        <v>15016</v>
      </c>
      <c r="B521">
        <v>949075.91562306299</v>
      </c>
      <c r="C521">
        <v>1688399.9090913399</v>
      </c>
      <c r="D521">
        <v>949175.91562306299</v>
      </c>
      <c r="E521">
        <v>1688299.9090913399</v>
      </c>
      <c r="F521">
        <v>77</v>
      </c>
      <c r="G521">
        <v>97</v>
      </c>
      <c r="H521" s="1">
        <v>-6.8176840543746904</v>
      </c>
      <c r="I521" s="1">
        <v>-3.95267488559087</v>
      </c>
      <c r="J521" s="1">
        <v>2.8650091489156102</v>
      </c>
      <c r="K521" s="1">
        <v>-2.5308014204104699E-2</v>
      </c>
      <c r="L521" s="1">
        <v>29.624298572540301</v>
      </c>
      <c r="M521" s="1">
        <v>20250630</v>
      </c>
      <c r="N521" s="1">
        <v>24040640</v>
      </c>
      <c r="O521" s="1">
        <v>24040640020001</v>
      </c>
      <c r="P521" s="1">
        <v>28.9</v>
      </c>
      <c r="Q521" s="1">
        <v>1.4</v>
      </c>
    </row>
    <row r="522" spans="1:17" x14ac:dyDescent="0.45">
      <c r="A522">
        <v>19332</v>
      </c>
      <c r="B522">
        <v>951875.91562306299</v>
      </c>
      <c r="C522">
        <v>1687999.9090913399</v>
      </c>
      <c r="D522">
        <v>951975.91562306299</v>
      </c>
      <c r="E522">
        <v>1687899.9090913399</v>
      </c>
      <c r="F522">
        <v>81</v>
      </c>
      <c r="G522">
        <v>125</v>
      </c>
      <c r="H522" s="1">
        <v>-6.8167200088501003</v>
      </c>
      <c r="I522" s="1">
        <v>-5.8638789653778103</v>
      </c>
      <c r="J522" s="1">
        <v>0.95284104347229004</v>
      </c>
      <c r="K522" s="1">
        <v>-1.8658995628356899E-2</v>
      </c>
      <c r="L522" s="1">
        <v>27.7130947113037</v>
      </c>
      <c r="M522" s="1">
        <v>20250630</v>
      </c>
      <c r="N522" s="1">
        <v>24040740</v>
      </c>
      <c r="O522" s="1">
        <v>24040740030002</v>
      </c>
      <c r="P522" s="1">
        <v>42.1</v>
      </c>
      <c r="Q522" s="1">
        <v>1.8</v>
      </c>
    </row>
    <row r="523" spans="1:17" x14ac:dyDescent="0.45">
      <c r="A523">
        <v>20772</v>
      </c>
      <c r="B523">
        <v>952775.91562306299</v>
      </c>
      <c r="C523">
        <v>1682599.9090913399</v>
      </c>
      <c r="D523">
        <v>952875.91562306299</v>
      </c>
      <c r="E523">
        <v>1682499.9090913399</v>
      </c>
      <c r="F523">
        <v>135</v>
      </c>
      <c r="G523">
        <v>134</v>
      </c>
      <c r="H523" s="1">
        <v>-6.8162060376426998</v>
      </c>
      <c r="I523" s="1">
        <v>-8.5449768234965795</v>
      </c>
      <c r="J523" s="1">
        <v>-1.7287710775171501</v>
      </c>
      <c r="K523" s="1">
        <v>-1.79400358022671E-2</v>
      </c>
      <c r="L523" s="1">
        <v>25.0319970916035</v>
      </c>
      <c r="M523" s="1">
        <v>20250630</v>
      </c>
      <c r="N523" s="1">
        <v>24040740</v>
      </c>
      <c r="O523" s="1">
        <v>24040740030002</v>
      </c>
      <c r="P523" s="1">
        <v>42.1</v>
      </c>
      <c r="Q523" s="1">
        <v>1.8</v>
      </c>
    </row>
    <row r="524" spans="1:17" x14ac:dyDescent="0.45">
      <c r="A524">
        <v>21702</v>
      </c>
      <c r="B524">
        <v>953375.91562306299</v>
      </c>
      <c r="C524">
        <v>1681999.9090913399</v>
      </c>
      <c r="D524">
        <v>953475.91562306299</v>
      </c>
      <c r="E524">
        <v>1681899.9090913399</v>
      </c>
      <c r="F524">
        <v>141</v>
      </c>
      <c r="G524">
        <v>140</v>
      </c>
      <c r="H524" s="1">
        <v>-6.8161186377207397</v>
      </c>
      <c r="I524" s="1">
        <v>-7.1949801445007298</v>
      </c>
      <c r="J524" s="1">
        <v>-0.378861581285795</v>
      </c>
      <c r="K524" s="1">
        <v>-8.1432946026325208E-3</v>
      </c>
      <c r="L524" s="1">
        <v>26.3819932937622</v>
      </c>
      <c r="M524" s="1">
        <v>20250630</v>
      </c>
      <c r="N524" s="1">
        <v>24040740</v>
      </c>
      <c r="O524" s="1">
        <v>24040740030002</v>
      </c>
      <c r="P524" s="1">
        <v>42.1</v>
      </c>
      <c r="Q524" s="1">
        <v>1.8</v>
      </c>
    </row>
    <row r="525" spans="1:17" x14ac:dyDescent="0.45">
      <c r="A525">
        <v>15620</v>
      </c>
      <c r="B525">
        <v>949475.91562306299</v>
      </c>
      <c r="C525">
        <v>1689599.9090913399</v>
      </c>
      <c r="D525">
        <v>949575.91562306299</v>
      </c>
      <c r="E525">
        <v>1689499.9090913399</v>
      </c>
      <c r="F525">
        <v>65</v>
      </c>
      <c r="G525">
        <v>101</v>
      </c>
      <c r="H525" s="1">
        <v>-6.8155259490013096</v>
      </c>
      <c r="I525" s="1">
        <v>-5.2680324912071201</v>
      </c>
      <c r="J525" s="1">
        <v>1.54749347269535</v>
      </c>
      <c r="K525" s="1">
        <v>-2.2946842014789599E-2</v>
      </c>
      <c r="L525" s="1">
        <v>28.308941006660501</v>
      </c>
      <c r="M525" s="1">
        <v>20250630</v>
      </c>
      <c r="N525" s="1">
        <v>24040740</v>
      </c>
      <c r="O525" s="1">
        <v>24040740030001</v>
      </c>
      <c r="P525" s="1">
        <v>38</v>
      </c>
      <c r="Q525" s="1">
        <v>1.5</v>
      </c>
    </row>
    <row r="526" spans="1:17" x14ac:dyDescent="0.45">
      <c r="A526">
        <v>21210</v>
      </c>
      <c r="B526">
        <v>953075.91562306299</v>
      </c>
      <c r="C526">
        <v>1684999.9090913399</v>
      </c>
      <c r="D526">
        <v>953175.91562306299</v>
      </c>
      <c r="E526">
        <v>1684899.9090913399</v>
      </c>
      <c r="F526">
        <v>111</v>
      </c>
      <c r="G526">
        <v>137</v>
      </c>
      <c r="H526" s="1">
        <v>-6.8152513901392604</v>
      </c>
      <c r="I526" s="1">
        <v>-6.4342559576034501</v>
      </c>
      <c r="J526" s="1">
        <v>0.3809954226017</v>
      </c>
      <c r="K526" s="1">
        <v>-8.7246745824813808E-3</v>
      </c>
      <c r="L526" s="1">
        <v>27.142717361450199</v>
      </c>
      <c r="M526" s="1">
        <v>20250630</v>
      </c>
      <c r="N526" s="1">
        <v>24040740</v>
      </c>
      <c r="O526" s="1">
        <v>24040740030002</v>
      </c>
      <c r="P526" s="1">
        <v>42.1</v>
      </c>
      <c r="Q526" s="1">
        <v>1.8</v>
      </c>
    </row>
    <row r="527" spans="1:17" x14ac:dyDescent="0.45">
      <c r="A527">
        <v>15937</v>
      </c>
      <c r="B527">
        <v>949675.91562306299</v>
      </c>
      <c r="C527">
        <v>1688699.9090913399</v>
      </c>
      <c r="D527">
        <v>949775.91562306299</v>
      </c>
      <c r="E527">
        <v>1688599.9090913399</v>
      </c>
      <c r="F527">
        <v>74</v>
      </c>
      <c r="G527">
        <v>103</v>
      </c>
      <c r="H527" s="1">
        <v>-6.80987676978111</v>
      </c>
      <c r="I527" s="1">
        <v>-4.5430310368537903</v>
      </c>
      <c r="J527" s="1">
        <v>2.2668457180261599</v>
      </c>
      <c r="K527" s="1">
        <v>-2.50597698614001E-2</v>
      </c>
      <c r="L527" s="1">
        <v>29.033942461013801</v>
      </c>
      <c r="M527" s="1">
        <v>20250630</v>
      </c>
      <c r="N527" s="1">
        <v>24040740</v>
      </c>
      <c r="O527" s="1">
        <v>24040740030001</v>
      </c>
      <c r="P527" s="1">
        <v>38</v>
      </c>
      <c r="Q527" s="1">
        <v>1.5</v>
      </c>
    </row>
    <row r="528" spans="1:17" x14ac:dyDescent="0.45">
      <c r="A528">
        <v>12388</v>
      </c>
      <c r="B528">
        <v>947375.91562306299</v>
      </c>
      <c r="C528">
        <v>1689399.9090913399</v>
      </c>
      <c r="D528">
        <v>947475.91562306299</v>
      </c>
      <c r="E528">
        <v>1689299.9090913399</v>
      </c>
      <c r="F528">
        <v>67</v>
      </c>
      <c r="G528">
        <v>80</v>
      </c>
      <c r="H528" s="1">
        <v>-6.8061626298086999</v>
      </c>
      <c r="I528" s="1">
        <v>-3.71696451732091</v>
      </c>
      <c r="J528" s="1">
        <v>3.0891980273383002</v>
      </c>
      <c r="K528" s="1">
        <v>-3.0505118625504601E-2</v>
      </c>
      <c r="L528" s="1">
        <v>29.860009193420399</v>
      </c>
      <c r="M528" s="1">
        <v>20250630</v>
      </c>
      <c r="N528" s="1">
        <v>24040720</v>
      </c>
      <c r="O528" s="1">
        <v>24040720010003</v>
      </c>
      <c r="P528" s="1">
        <v>34.1</v>
      </c>
      <c r="Q528" s="1">
        <v>1.6</v>
      </c>
    </row>
    <row r="529" spans="1:17" x14ac:dyDescent="0.45">
      <c r="A529">
        <v>19674</v>
      </c>
      <c r="B529">
        <v>952075.91562306299</v>
      </c>
      <c r="C529">
        <v>1684599.9090913399</v>
      </c>
      <c r="D529">
        <v>952175.91562306299</v>
      </c>
      <c r="E529">
        <v>1684499.9090913399</v>
      </c>
      <c r="F529">
        <v>115</v>
      </c>
      <c r="G529">
        <v>127</v>
      </c>
      <c r="H529" s="1">
        <v>-6.80559951066971</v>
      </c>
      <c r="I529" s="1">
        <v>-6.847387611866</v>
      </c>
      <c r="J529" s="1">
        <v>-4.1788179427385302E-2</v>
      </c>
      <c r="K529" s="1">
        <v>-1.3234257698059099E-2</v>
      </c>
      <c r="L529" s="1">
        <v>26.729585766792301</v>
      </c>
      <c r="M529" s="1">
        <v>20250630</v>
      </c>
      <c r="N529" s="1">
        <v>24040740</v>
      </c>
      <c r="O529" s="1">
        <v>24040740030002</v>
      </c>
      <c r="P529" s="1">
        <v>42.1</v>
      </c>
      <c r="Q529" s="1">
        <v>1.8</v>
      </c>
    </row>
    <row r="530" spans="1:17" x14ac:dyDescent="0.45">
      <c r="A530">
        <v>21373</v>
      </c>
      <c r="B530">
        <v>953175.91562306299</v>
      </c>
      <c r="C530">
        <v>1684099.9090913399</v>
      </c>
      <c r="D530">
        <v>953275.91562306299</v>
      </c>
      <c r="E530">
        <v>1683999.9090913399</v>
      </c>
      <c r="F530">
        <v>120</v>
      </c>
      <c r="G530">
        <v>138</v>
      </c>
      <c r="H530" s="1">
        <v>-6.8037250439325998</v>
      </c>
      <c r="I530" s="1">
        <v>-6.0980282624562596</v>
      </c>
      <c r="J530" s="1">
        <v>0.70569673677285505</v>
      </c>
      <c r="K530" s="1">
        <v>-2.6870151360829701E-2</v>
      </c>
      <c r="L530" s="1">
        <v>27.478945255279498</v>
      </c>
      <c r="M530" s="1">
        <v>20250630</v>
      </c>
      <c r="N530" s="1">
        <v>24040740</v>
      </c>
      <c r="O530" s="1">
        <v>24040740030002</v>
      </c>
      <c r="P530" s="1">
        <v>42.1</v>
      </c>
      <c r="Q530" s="1">
        <v>1.8</v>
      </c>
    </row>
    <row r="531" spans="1:17" x14ac:dyDescent="0.45">
      <c r="A531">
        <v>17323</v>
      </c>
      <c r="B531">
        <v>950575.91562306299</v>
      </c>
      <c r="C531">
        <v>1688699.9090913399</v>
      </c>
      <c r="D531">
        <v>950675.91562306299</v>
      </c>
      <c r="E531">
        <v>1688599.9090913399</v>
      </c>
      <c r="F531">
        <v>74</v>
      </c>
      <c r="G531">
        <v>112</v>
      </c>
      <c r="H531" s="1">
        <v>-6.8027510941028604</v>
      </c>
      <c r="I531" s="1">
        <v>-4.7451570630073503</v>
      </c>
      <c r="J531" s="1">
        <v>2.05759406834841</v>
      </c>
      <c r="K531" s="1">
        <v>-2.14642472565174E-2</v>
      </c>
      <c r="L531" s="1">
        <v>28.831816792488102</v>
      </c>
      <c r="M531" s="1">
        <v>20250630</v>
      </c>
      <c r="N531" s="1">
        <v>24040740</v>
      </c>
      <c r="O531" s="1">
        <v>24040740030002</v>
      </c>
      <c r="P531" s="1">
        <v>42.1</v>
      </c>
      <c r="Q531" s="1">
        <v>1.8</v>
      </c>
    </row>
    <row r="532" spans="1:17" x14ac:dyDescent="0.45">
      <c r="A532">
        <v>23079</v>
      </c>
      <c r="B532">
        <v>954275.91562306299</v>
      </c>
      <c r="C532">
        <v>1682899.9090913399</v>
      </c>
      <c r="D532">
        <v>954375.91562306299</v>
      </c>
      <c r="E532">
        <v>1682799.9090913399</v>
      </c>
      <c r="F532">
        <v>132</v>
      </c>
      <c r="G532">
        <v>149</v>
      </c>
      <c r="H532" s="1">
        <v>-6.7995693683624303</v>
      </c>
      <c r="I532" s="1">
        <v>-4.5012800693511998</v>
      </c>
      <c r="J532" s="1">
        <v>2.2982893387476602</v>
      </c>
      <c r="K532" s="1">
        <v>-9.5916017889976501E-3</v>
      </c>
      <c r="L532" s="1">
        <v>29.075693607330301</v>
      </c>
      <c r="M532" s="1">
        <v>20250630</v>
      </c>
      <c r="N532" s="1">
        <v>24040740</v>
      </c>
      <c r="O532" s="1">
        <v>24040740030002</v>
      </c>
      <c r="P532" s="1">
        <v>42.1</v>
      </c>
      <c r="Q532" s="1">
        <v>1.8</v>
      </c>
    </row>
    <row r="533" spans="1:17" x14ac:dyDescent="0.45">
      <c r="A533">
        <v>19341</v>
      </c>
      <c r="B533">
        <v>951875.91562306299</v>
      </c>
      <c r="C533">
        <v>1687099.9090913399</v>
      </c>
      <c r="D533">
        <v>951975.91562306299</v>
      </c>
      <c r="E533">
        <v>1686999.9090913399</v>
      </c>
      <c r="F533">
        <v>90</v>
      </c>
      <c r="G533">
        <v>125</v>
      </c>
      <c r="H533" s="1">
        <v>-6.7960270643234297</v>
      </c>
      <c r="I533" s="1">
        <v>-6.3750778834025104</v>
      </c>
      <c r="J533" s="1">
        <v>0.42094919706384298</v>
      </c>
      <c r="K533" s="1">
        <v>-2.2560959060986801E-2</v>
      </c>
      <c r="L533" s="1">
        <v>27.201895395914701</v>
      </c>
      <c r="M533" s="1">
        <v>20250630</v>
      </c>
      <c r="N533" s="1">
        <v>24040740</v>
      </c>
      <c r="O533" s="1">
        <v>24040740030002</v>
      </c>
      <c r="P533" s="1">
        <v>42.1</v>
      </c>
      <c r="Q533" s="1">
        <v>1.8</v>
      </c>
    </row>
    <row r="534" spans="1:17" x14ac:dyDescent="0.45">
      <c r="A534">
        <v>23075</v>
      </c>
      <c r="B534">
        <v>954275.91562306299</v>
      </c>
      <c r="C534">
        <v>1683299.9090913399</v>
      </c>
      <c r="D534">
        <v>954375.91562306299</v>
      </c>
      <c r="E534">
        <v>1683199.9090913399</v>
      </c>
      <c r="F534">
        <v>128</v>
      </c>
      <c r="G534">
        <v>149</v>
      </c>
      <c r="H534" s="1">
        <v>-6.7942384183406803</v>
      </c>
      <c r="I534" s="1">
        <v>-4.8269735872745496</v>
      </c>
      <c r="J534" s="1">
        <v>1.9672647789120701</v>
      </c>
      <c r="K534" s="1">
        <v>-1.28888376057148E-2</v>
      </c>
      <c r="L534" s="1">
        <v>28.7500001192093</v>
      </c>
      <c r="M534" s="1">
        <v>20250630</v>
      </c>
      <c r="N534" s="1">
        <v>24040740</v>
      </c>
      <c r="O534" s="1">
        <v>24040740030002</v>
      </c>
      <c r="P534" s="1">
        <v>42.1</v>
      </c>
      <c r="Q534" s="1">
        <v>1.8</v>
      </c>
    </row>
    <row r="535" spans="1:17" x14ac:dyDescent="0.45">
      <c r="A535">
        <v>17168</v>
      </c>
      <c r="B535">
        <v>950475.91562306299</v>
      </c>
      <c r="C535">
        <v>1688799.9090913399</v>
      </c>
      <c r="D535">
        <v>950575.91562306299</v>
      </c>
      <c r="E535">
        <v>1688699.9090913399</v>
      </c>
      <c r="F535">
        <v>73</v>
      </c>
      <c r="G535">
        <v>111</v>
      </c>
      <c r="H535" s="1">
        <v>-6.79172563552856</v>
      </c>
      <c r="I535" s="1">
        <v>-4.7775570154190099</v>
      </c>
      <c r="J535" s="1">
        <v>2.0141685704390202</v>
      </c>
      <c r="K535" s="1">
        <v>-1.55959787468115E-2</v>
      </c>
      <c r="L535" s="1">
        <v>28.799416542053201</v>
      </c>
      <c r="M535" s="1">
        <v>20250630</v>
      </c>
      <c r="N535" s="1">
        <v>24040740</v>
      </c>
      <c r="O535" s="1">
        <v>24040740030002</v>
      </c>
      <c r="P535" s="1">
        <v>42.1</v>
      </c>
      <c r="Q535" s="1">
        <v>1.8</v>
      </c>
    </row>
    <row r="536" spans="1:17" x14ac:dyDescent="0.45">
      <c r="A536">
        <v>20883</v>
      </c>
      <c r="B536">
        <v>952875.91562306299</v>
      </c>
      <c r="C536">
        <v>1686899.9090913399</v>
      </c>
      <c r="D536">
        <v>952975.91562306299</v>
      </c>
      <c r="E536">
        <v>1686799.9090913399</v>
      </c>
      <c r="F536">
        <v>92</v>
      </c>
      <c r="G536">
        <v>135</v>
      </c>
      <c r="H536" s="1">
        <v>-6.7899201075236002</v>
      </c>
      <c r="I536" s="1">
        <v>-5.90299485524495</v>
      </c>
      <c r="J536" s="1">
        <v>0.88692519466082298</v>
      </c>
      <c r="K536" s="1">
        <v>-1.8025001883506801E-2</v>
      </c>
      <c r="L536" s="1">
        <v>27.673978551228799</v>
      </c>
      <c r="M536" s="1">
        <v>20250630</v>
      </c>
      <c r="N536" s="1">
        <v>24040740</v>
      </c>
      <c r="O536" s="1">
        <v>24040740030002</v>
      </c>
      <c r="P536" s="1">
        <v>42.1</v>
      </c>
      <c r="Q536" s="1">
        <v>1.8</v>
      </c>
    </row>
    <row r="537" spans="1:17" x14ac:dyDescent="0.45">
      <c r="A537">
        <v>20882</v>
      </c>
      <c r="B537">
        <v>952875.91562306299</v>
      </c>
      <c r="C537">
        <v>1686999.9090913399</v>
      </c>
      <c r="D537">
        <v>952975.91562306299</v>
      </c>
      <c r="E537">
        <v>1686899.9090913399</v>
      </c>
      <c r="F537">
        <v>91</v>
      </c>
      <c r="G537">
        <v>135</v>
      </c>
      <c r="H537" s="1">
        <v>-6.7884516398111998</v>
      </c>
      <c r="I537" s="1">
        <v>-5.2249265352884899</v>
      </c>
      <c r="J537" s="1">
        <v>1.5635250488917001</v>
      </c>
      <c r="K537" s="1">
        <v>-1.4475021759669001E-2</v>
      </c>
      <c r="L537" s="1">
        <v>28.352047220865899</v>
      </c>
      <c r="M537" s="1">
        <v>20250630</v>
      </c>
      <c r="N537" s="1">
        <v>24040740</v>
      </c>
      <c r="O537" s="1">
        <v>24040740030002</v>
      </c>
      <c r="P537" s="1">
        <v>42.1</v>
      </c>
      <c r="Q537" s="1">
        <v>1.8</v>
      </c>
    </row>
    <row r="538" spans="1:17" x14ac:dyDescent="0.45">
      <c r="A538">
        <v>22777</v>
      </c>
      <c r="B538">
        <v>954075.91562306299</v>
      </c>
      <c r="C538">
        <v>1682299.9090913399</v>
      </c>
      <c r="D538">
        <v>954175.91562306299</v>
      </c>
      <c r="E538">
        <v>1682199.9090913399</v>
      </c>
      <c r="F538">
        <v>138</v>
      </c>
      <c r="G538">
        <v>147</v>
      </c>
      <c r="H538" s="1">
        <v>-6.78742937246958</v>
      </c>
      <c r="I538" s="1">
        <v>-5.0317089557647696</v>
      </c>
      <c r="J538" s="1">
        <v>1.75572038690249</v>
      </c>
      <c r="K538" s="1">
        <v>-1.7629009981950099E-2</v>
      </c>
      <c r="L538" s="1">
        <v>28.545264720916698</v>
      </c>
      <c r="M538" s="1">
        <v>20250630</v>
      </c>
      <c r="N538" s="1">
        <v>24040740</v>
      </c>
      <c r="O538" s="1">
        <v>24040740030002</v>
      </c>
      <c r="P538" s="1">
        <v>42.1</v>
      </c>
      <c r="Q538" s="1">
        <v>1.8</v>
      </c>
    </row>
    <row r="539" spans="1:17" x14ac:dyDescent="0.45">
      <c r="A539">
        <v>17477</v>
      </c>
      <c r="B539">
        <v>950675.91562306299</v>
      </c>
      <c r="C539">
        <v>1688699.9090913399</v>
      </c>
      <c r="D539">
        <v>950775.91562306299</v>
      </c>
      <c r="E539">
        <v>1688599.9090913399</v>
      </c>
      <c r="F539">
        <v>74</v>
      </c>
      <c r="G539">
        <v>113</v>
      </c>
      <c r="H539" s="1">
        <v>-6.7844462896648201</v>
      </c>
      <c r="I539" s="1">
        <v>-4.8092411442806799</v>
      </c>
      <c r="J539" s="1">
        <v>1.97520509519075</v>
      </c>
      <c r="K539" s="1">
        <v>-2.66761599402679E-2</v>
      </c>
      <c r="L539" s="1">
        <v>28.767732519852501</v>
      </c>
      <c r="M539" s="1">
        <v>20250630</v>
      </c>
      <c r="N539" s="1">
        <v>24040740</v>
      </c>
      <c r="O539" s="1">
        <v>24040740030002</v>
      </c>
      <c r="P539" s="1">
        <v>42.1</v>
      </c>
      <c r="Q539" s="1">
        <v>1.8</v>
      </c>
    </row>
    <row r="540" spans="1:17" x14ac:dyDescent="0.45">
      <c r="A540">
        <v>19184</v>
      </c>
      <c r="B540">
        <v>951775.91562306299</v>
      </c>
      <c r="C540">
        <v>1687399.9090913399</v>
      </c>
      <c r="D540">
        <v>951875.91562306299</v>
      </c>
      <c r="E540">
        <v>1687299.9090913399</v>
      </c>
      <c r="F540">
        <v>87</v>
      </c>
      <c r="G540">
        <v>124</v>
      </c>
      <c r="H540" s="1">
        <v>-6.7825984954834002</v>
      </c>
      <c r="I540" s="1">
        <v>-5.3145422935485804</v>
      </c>
      <c r="J540" s="1">
        <v>1.4680561721324901</v>
      </c>
      <c r="K540" s="1">
        <v>-3.22925820946693E-2</v>
      </c>
      <c r="L540" s="1">
        <v>28.262431621551499</v>
      </c>
      <c r="M540" s="1">
        <v>20250630</v>
      </c>
      <c r="N540" s="1">
        <v>24040740</v>
      </c>
      <c r="O540" s="1">
        <v>24040740030002</v>
      </c>
      <c r="P540" s="1">
        <v>42.1</v>
      </c>
      <c r="Q540" s="1">
        <v>1.8</v>
      </c>
    </row>
    <row r="541" spans="1:17" x14ac:dyDescent="0.45">
      <c r="A541">
        <v>18410</v>
      </c>
      <c r="B541">
        <v>951275.91562306299</v>
      </c>
      <c r="C541">
        <v>1687799.9090913399</v>
      </c>
      <c r="D541">
        <v>951375.91562306299</v>
      </c>
      <c r="E541">
        <v>1687699.9090913399</v>
      </c>
      <c r="F541">
        <v>83</v>
      </c>
      <c r="G541">
        <v>119</v>
      </c>
      <c r="H541" s="1">
        <v>-6.7822261154651597</v>
      </c>
      <c r="I541" s="1">
        <v>-5.5304114818572998</v>
      </c>
      <c r="J541" s="1">
        <v>1.2518146112561199</v>
      </c>
      <c r="K541" s="1">
        <v>-3.060357645154E-2</v>
      </c>
      <c r="L541" s="1">
        <v>28.046562075614901</v>
      </c>
      <c r="M541" s="1">
        <v>20250630</v>
      </c>
      <c r="N541" s="1">
        <v>24040740</v>
      </c>
      <c r="O541" s="1">
        <v>24040740030002</v>
      </c>
      <c r="P541" s="1">
        <v>42.1</v>
      </c>
      <c r="Q541" s="1">
        <v>1.8</v>
      </c>
    </row>
    <row r="542" spans="1:17" x14ac:dyDescent="0.45">
      <c r="A542">
        <v>23246</v>
      </c>
      <c r="B542">
        <v>954375.91562306299</v>
      </c>
      <c r="C542">
        <v>1681599.9090913399</v>
      </c>
      <c r="D542">
        <v>954475.91562306299</v>
      </c>
      <c r="E542">
        <v>1681499.9090913399</v>
      </c>
      <c r="F542">
        <v>145</v>
      </c>
      <c r="G542">
        <v>150</v>
      </c>
      <c r="H542" s="1">
        <v>-6.7813427448272696</v>
      </c>
      <c r="I542" s="1">
        <v>-9.4159633517265302</v>
      </c>
      <c r="J542" s="1">
        <v>-2.6346205547452</v>
      </c>
      <c r="K542" s="1">
        <v>1.0702693834900899E-2</v>
      </c>
      <c r="L542" s="1">
        <v>24.161010146141098</v>
      </c>
      <c r="M542" s="1">
        <v>20250630</v>
      </c>
      <c r="N542" s="1">
        <v>24040740</v>
      </c>
      <c r="O542" s="1">
        <v>24040740030002</v>
      </c>
      <c r="P542" s="1">
        <v>42.1</v>
      </c>
      <c r="Q542" s="1">
        <v>1.8</v>
      </c>
    </row>
    <row r="543" spans="1:17" x14ac:dyDescent="0.45">
      <c r="A543">
        <v>22719</v>
      </c>
      <c r="B543">
        <v>954075.91562306299</v>
      </c>
      <c r="C543">
        <v>1688099.9090913399</v>
      </c>
      <c r="D543">
        <v>954175.91562306299</v>
      </c>
      <c r="E543">
        <v>1687999.9090913399</v>
      </c>
      <c r="F543">
        <v>80</v>
      </c>
      <c r="G543">
        <v>147</v>
      </c>
      <c r="H543" s="1">
        <v>-6.7801475127537998</v>
      </c>
      <c r="I543" s="1">
        <v>-5.4808146556218498</v>
      </c>
      <c r="J543" s="1">
        <v>1.2993328620990101</v>
      </c>
      <c r="K543" s="1">
        <v>3.1449471600353697E-2</v>
      </c>
      <c r="L543" s="1">
        <v>28.0961588223775</v>
      </c>
      <c r="M543" s="1">
        <v>20250630</v>
      </c>
      <c r="N543" s="1">
        <v>24040740</v>
      </c>
      <c r="O543" s="1">
        <v>24040740030003</v>
      </c>
      <c r="P543" s="1">
        <v>38</v>
      </c>
      <c r="Q543" s="1">
        <v>1.7</v>
      </c>
    </row>
    <row r="544" spans="1:17" x14ac:dyDescent="0.45">
      <c r="A544">
        <v>23225</v>
      </c>
      <c r="B544">
        <v>954375.91562306299</v>
      </c>
      <c r="C544">
        <v>1683699.9090913399</v>
      </c>
      <c r="D544">
        <v>954475.91562306299</v>
      </c>
      <c r="E544">
        <v>1683599.9090913399</v>
      </c>
      <c r="F544">
        <v>124</v>
      </c>
      <c r="G544">
        <v>150</v>
      </c>
      <c r="H544" s="1">
        <v>-6.7785441478093498</v>
      </c>
      <c r="I544" s="1">
        <v>-5.8327567577362096</v>
      </c>
      <c r="J544" s="1">
        <v>0.94578732550144196</v>
      </c>
      <c r="K544" s="1">
        <v>-1.05224686364333E-2</v>
      </c>
      <c r="L544" s="1">
        <v>27.744216918945298</v>
      </c>
      <c r="M544" s="1">
        <v>20250630</v>
      </c>
      <c r="N544" s="1">
        <v>24040740</v>
      </c>
      <c r="O544" s="1">
        <v>24040740030002</v>
      </c>
      <c r="P544" s="1">
        <v>42.1</v>
      </c>
      <c r="Q544" s="1">
        <v>1.8</v>
      </c>
    </row>
    <row r="545" spans="1:17" x14ac:dyDescent="0.45">
      <c r="A545">
        <v>24597</v>
      </c>
      <c r="B545">
        <v>955275.91562306299</v>
      </c>
      <c r="C545">
        <v>1685099.9090913399</v>
      </c>
      <c r="D545">
        <v>955375.91562306299</v>
      </c>
      <c r="E545">
        <v>1684999.9090913399</v>
      </c>
      <c r="F545">
        <v>110</v>
      </c>
      <c r="G545">
        <v>159</v>
      </c>
      <c r="H545" s="1">
        <v>-6.7779196103413897</v>
      </c>
      <c r="I545" s="1">
        <v>-4.5366024573643999</v>
      </c>
      <c r="J545" s="1">
        <v>2.2413171728451999</v>
      </c>
      <c r="K545" s="1">
        <v>-1.23321264982224E-2</v>
      </c>
      <c r="L545" s="1">
        <v>29.040371259053501</v>
      </c>
      <c r="M545" s="1">
        <v>20250630</v>
      </c>
      <c r="N545" s="1">
        <v>24040740</v>
      </c>
      <c r="O545" s="1">
        <v>24040740030002</v>
      </c>
      <c r="P545" s="1">
        <v>42.1</v>
      </c>
      <c r="Q545" s="1">
        <v>1.8</v>
      </c>
    </row>
    <row r="546" spans="1:17" x14ac:dyDescent="0.45">
      <c r="A546">
        <v>21693</v>
      </c>
      <c r="B546">
        <v>953375.91562306299</v>
      </c>
      <c r="C546">
        <v>1682899.9090913399</v>
      </c>
      <c r="D546">
        <v>953475.91562306299</v>
      </c>
      <c r="E546">
        <v>1682799.9090913399</v>
      </c>
      <c r="F546">
        <v>132</v>
      </c>
      <c r="G546">
        <v>140</v>
      </c>
      <c r="H546" s="1">
        <v>-6.7768113613128698</v>
      </c>
      <c r="I546" s="1">
        <v>-6.7457236846287998</v>
      </c>
      <c r="J546" s="1">
        <v>3.10876220464706E-2</v>
      </c>
      <c r="K546" s="1">
        <v>-1.1940797170003299E-2</v>
      </c>
      <c r="L546" s="1">
        <v>26.831249396006299</v>
      </c>
      <c r="M546" s="1">
        <v>20250630</v>
      </c>
      <c r="N546" s="1">
        <v>24040740</v>
      </c>
      <c r="O546" s="1">
        <v>24040740030002</v>
      </c>
      <c r="P546" s="1">
        <v>42.1</v>
      </c>
      <c r="Q546" s="1">
        <v>1.8</v>
      </c>
    </row>
    <row r="547" spans="1:17" x14ac:dyDescent="0.45">
      <c r="A547">
        <v>15475</v>
      </c>
      <c r="B547">
        <v>949375.91562306299</v>
      </c>
      <c r="C547">
        <v>1688699.9090913399</v>
      </c>
      <c r="D547">
        <v>949475.91562306299</v>
      </c>
      <c r="E547">
        <v>1688599.9090913399</v>
      </c>
      <c r="F547">
        <v>74</v>
      </c>
      <c r="G547">
        <v>100</v>
      </c>
      <c r="H547" s="1">
        <v>-6.7749674797058104</v>
      </c>
      <c r="I547" s="1">
        <v>-4.4226051330566403</v>
      </c>
      <c r="J547" s="1">
        <v>2.3523623466491701</v>
      </c>
      <c r="K547" s="1">
        <v>-2.51802096764247E-2</v>
      </c>
      <c r="L547" s="1">
        <v>29.154368464152</v>
      </c>
      <c r="M547" s="1">
        <v>20250630</v>
      </c>
      <c r="N547" s="1">
        <v>24040740</v>
      </c>
      <c r="O547" s="1">
        <v>24040740030001</v>
      </c>
      <c r="P547" s="1">
        <v>38</v>
      </c>
      <c r="Q547" s="1">
        <v>1.5</v>
      </c>
    </row>
    <row r="548" spans="1:17" x14ac:dyDescent="0.45">
      <c r="A548">
        <v>22760</v>
      </c>
      <c r="B548">
        <v>954075.91562306299</v>
      </c>
      <c r="C548">
        <v>1683999.9090913399</v>
      </c>
      <c r="D548">
        <v>954175.91562306299</v>
      </c>
      <c r="E548">
        <v>1683899.9090913399</v>
      </c>
      <c r="F548">
        <v>121</v>
      </c>
      <c r="G548">
        <v>147</v>
      </c>
      <c r="H548" s="1">
        <v>-6.7746988932291696</v>
      </c>
      <c r="I548" s="1">
        <v>-7.4066203832626298</v>
      </c>
      <c r="J548" s="1">
        <v>-0.63192151393741403</v>
      </c>
      <c r="K548" s="1">
        <v>-7.0767092208067596E-3</v>
      </c>
      <c r="L548" s="1">
        <v>26.170353094736701</v>
      </c>
      <c r="M548" s="1">
        <v>20250630</v>
      </c>
      <c r="N548" s="1">
        <v>24040740</v>
      </c>
      <c r="O548" s="1">
        <v>24040740030002</v>
      </c>
      <c r="P548" s="1">
        <v>42.1</v>
      </c>
      <c r="Q548" s="1">
        <v>1.8</v>
      </c>
    </row>
    <row r="549" spans="1:17" x14ac:dyDescent="0.45">
      <c r="A549">
        <v>19342</v>
      </c>
      <c r="B549">
        <v>951875.91562306299</v>
      </c>
      <c r="C549">
        <v>1686999.9090913399</v>
      </c>
      <c r="D549">
        <v>951975.91562306299</v>
      </c>
      <c r="E549">
        <v>1686899.9090913399</v>
      </c>
      <c r="F549">
        <v>91</v>
      </c>
      <c r="G549">
        <v>125</v>
      </c>
      <c r="H549" s="1">
        <v>-6.7740896145502703</v>
      </c>
      <c r="I549" s="1">
        <v>-6.2267664670944196</v>
      </c>
      <c r="J549" s="1">
        <v>0.54732312013705597</v>
      </c>
      <c r="K549" s="1">
        <v>-2.1727482477823901E-2</v>
      </c>
      <c r="L549" s="1">
        <v>27.350207169850702</v>
      </c>
      <c r="M549" s="1">
        <v>20250630</v>
      </c>
      <c r="N549" s="1">
        <v>24040740</v>
      </c>
      <c r="O549" s="1">
        <v>24040740030002</v>
      </c>
      <c r="P549" s="1">
        <v>42.1</v>
      </c>
      <c r="Q549" s="1">
        <v>1.8</v>
      </c>
    </row>
    <row r="550" spans="1:17" x14ac:dyDescent="0.45">
      <c r="A550">
        <v>19507</v>
      </c>
      <c r="B550">
        <v>951975.91562306299</v>
      </c>
      <c r="C550">
        <v>1685899.9090913399</v>
      </c>
      <c r="D550">
        <v>952075.91562306299</v>
      </c>
      <c r="E550">
        <v>1685799.9090913399</v>
      </c>
      <c r="F550">
        <v>102</v>
      </c>
      <c r="G550">
        <v>126</v>
      </c>
      <c r="H550" s="1">
        <v>-6.7738048632939698</v>
      </c>
      <c r="I550" s="1">
        <v>-5.8803395827611302</v>
      </c>
      <c r="J550" s="1">
        <v>0.89346520105997695</v>
      </c>
      <c r="K550" s="1">
        <v>-2.13491233686606E-2</v>
      </c>
      <c r="L550" s="1">
        <v>27.696633974711101</v>
      </c>
      <c r="M550" s="1">
        <v>20250630</v>
      </c>
      <c r="N550" s="1">
        <v>24040740</v>
      </c>
      <c r="O550" s="1">
        <v>24040740030002</v>
      </c>
      <c r="P550" s="1">
        <v>42.1</v>
      </c>
      <c r="Q550" s="1">
        <v>1.8</v>
      </c>
    </row>
    <row r="551" spans="1:17" x14ac:dyDescent="0.45">
      <c r="A551">
        <v>22600</v>
      </c>
      <c r="B551">
        <v>953975.91562306299</v>
      </c>
      <c r="C551">
        <v>1684599.9090913399</v>
      </c>
      <c r="D551">
        <v>954075.91562306299</v>
      </c>
      <c r="E551">
        <v>1684499.9090913399</v>
      </c>
      <c r="F551">
        <v>115</v>
      </c>
      <c r="G551">
        <v>146</v>
      </c>
      <c r="H551" s="1">
        <v>-6.7652304967244499</v>
      </c>
      <c r="I551" s="1">
        <v>-6.5790197054545096</v>
      </c>
      <c r="J551" s="1">
        <v>0.18621070807178799</v>
      </c>
      <c r="K551" s="1">
        <v>-1.85732878744602E-2</v>
      </c>
      <c r="L551" s="1">
        <v>26.997954050699899</v>
      </c>
      <c r="M551" s="1">
        <v>20250630</v>
      </c>
      <c r="N551" s="1">
        <v>24040740</v>
      </c>
      <c r="O551" s="1">
        <v>24040740030002</v>
      </c>
      <c r="P551" s="1">
        <v>42.1</v>
      </c>
      <c r="Q551" s="1">
        <v>1.8</v>
      </c>
    </row>
    <row r="552" spans="1:17" x14ac:dyDescent="0.45">
      <c r="A552">
        <v>17632</v>
      </c>
      <c r="B552">
        <v>950775.91562306299</v>
      </c>
      <c r="C552">
        <v>1688599.9090913399</v>
      </c>
      <c r="D552">
        <v>950875.91562306299</v>
      </c>
      <c r="E552">
        <v>1688499.9090913399</v>
      </c>
      <c r="F552">
        <v>75</v>
      </c>
      <c r="G552">
        <v>114</v>
      </c>
      <c r="H552" s="1">
        <v>-6.7631541497624497</v>
      </c>
      <c r="I552" s="1">
        <v>-5.0197922661343304</v>
      </c>
      <c r="J552" s="1">
        <v>1.74336191378503</v>
      </c>
      <c r="K552" s="1">
        <v>-2.84764468175095E-2</v>
      </c>
      <c r="L552" s="1">
        <v>28.557181427986102</v>
      </c>
      <c r="M552" s="1">
        <v>20250630</v>
      </c>
      <c r="N552" s="1">
        <v>24040740</v>
      </c>
      <c r="O552" s="1">
        <v>24040740030002</v>
      </c>
      <c r="P552" s="1">
        <v>42.1</v>
      </c>
      <c r="Q552" s="1">
        <v>1.8</v>
      </c>
    </row>
    <row r="553" spans="1:17" x14ac:dyDescent="0.45">
      <c r="A553">
        <v>21548</v>
      </c>
      <c r="B553">
        <v>953275.91562306299</v>
      </c>
      <c r="C553">
        <v>1681999.9090913399</v>
      </c>
      <c r="D553">
        <v>953375.91562306299</v>
      </c>
      <c r="E553">
        <v>1681899.9090913399</v>
      </c>
      <c r="F553">
        <v>141</v>
      </c>
      <c r="G553">
        <v>139</v>
      </c>
      <c r="H553" s="1">
        <v>-6.7613669633865401</v>
      </c>
      <c r="I553" s="1">
        <v>-7.1351363261540701</v>
      </c>
      <c r="J553" s="1">
        <v>-0.37376936773459102</v>
      </c>
      <c r="K553" s="1">
        <v>-1.83229520916939E-3</v>
      </c>
      <c r="L553" s="1">
        <v>26.441837151845299</v>
      </c>
      <c r="M553" s="1">
        <v>20250630</v>
      </c>
      <c r="N553" s="1">
        <v>24040740</v>
      </c>
      <c r="O553" s="1">
        <v>24040740030002</v>
      </c>
      <c r="P553" s="1">
        <v>42.1</v>
      </c>
      <c r="Q553" s="1">
        <v>1.8</v>
      </c>
    </row>
    <row r="554" spans="1:17" x14ac:dyDescent="0.45">
      <c r="A554">
        <v>22140</v>
      </c>
      <c r="B554">
        <v>953675.91562306299</v>
      </c>
      <c r="C554">
        <v>1684399.9090913399</v>
      </c>
      <c r="D554">
        <v>953775.91562306299</v>
      </c>
      <c r="E554">
        <v>1684299.9090913399</v>
      </c>
      <c r="F554">
        <v>117</v>
      </c>
      <c r="G554">
        <v>143</v>
      </c>
      <c r="H554" s="1">
        <v>-6.7606391509373998</v>
      </c>
      <c r="I554" s="1">
        <v>-6.6841000715891496</v>
      </c>
      <c r="J554" s="1">
        <v>7.6538942327412499E-2</v>
      </c>
      <c r="K554" s="1">
        <v>-8.9780067404111197E-3</v>
      </c>
      <c r="L554" s="1">
        <v>26.892873446146599</v>
      </c>
      <c r="M554" s="1">
        <v>20250630</v>
      </c>
      <c r="N554" s="1">
        <v>24040740</v>
      </c>
      <c r="O554" s="1">
        <v>24040740030002</v>
      </c>
      <c r="P554" s="1">
        <v>42.1</v>
      </c>
      <c r="Q554" s="1">
        <v>1.8</v>
      </c>
    </row>
    <row r="555" spans="1:17" x14ac:dyDescent="0.45">
      <c r="A555">
        <v>23092</v>
      </c>
      <c r="B555">
        <v>954275.91562306299</v>
      </c>
      <c r="C555">
        <v>1681599.9090913399</v>
      </c>
      <c r="D555">
        <v>954375.91562306299</v>
      </c>
      <c r="E555">
        <v>1681499.9090913399</v>
      </c>
      <c r="F555">
        <v>145</v>
      </c>
      <c r="G555">
        <v>149</v>
      </c>
      <c r="H555" s="1">
        <v>-6.7596749067306501</v>
      </c>
      <c r="I555" s="1">
        <v>-8.3372041285037994</v>
      </c>
      <c r="J555" s="1">
        <v>-1.5775292068719899</v>
      </c>
      <c r="K555" s="1">
        <v>1.01133659482002E-2</v>
      </c>
      <c r="L555" s="1">
        <v>25.239769339561501</v>
      </c>
      <c r="M555" s="1">
        <v>20250630</v>
      </c>
      <c r="N555" s="1">
        <v>24040740</v>
      </c>
      <c r="O555" s="1">
        <v>24040740030002</v>
      </c>
      <c r="P555" s="1">
        <v>42.1</v>
      </c>
      <c r="Q555" s="1">
        <v>1.8</v>
      </c>
    </row>
    <row r="556" spans="1:17" x14ac:dyDescent="0.45">
      <c r="A556">
        <v>18878</v>
      </c>
      <c r="B556">
        <v>951575.91562306299</v>
      </c>
      <c r="C556">
        <v>1687199.9090913399</v>
      </c>
      <c r="D556">
        <v>951675.91562306299</v>
      </c>
      <c r="E556">
        <v>1687099.9090913399</v>
      </c>
      <c r="F556">
        <v>89</v>
      </c>
      <c r="G556">
        <v>122</v>
      </c>
      <c r="H556" s="1">
        <v>-6.7542214155197096</v>
      </c>
      <c r="I556" s="1">
        <v>-5.37871556282043</v>
      </c>
      <c r="J556" s="1">
        <v>1.3755058526992801</v>
      </c>
      <c r="K556" s="1">
        <v>-3.26893627643585E-2</v>
      </c>
      <c r="L556" s="1">
        <v>28.1982580184937</v>
      </c>
      <c r="M556" s="1">
        <v>20250630</v>
      </c>
      <c r="N556" s="1">
        <v>24040740</v>
      </c>
      <c r="O556" s="1">
        <v>24040740030002</v>
      </c>
      <c r="P556" s="1">
        <v>42.1</v>
      </c>
      <c r="Q556" s="1">
        <v>1.8</v>
      </c>
    </row>
    <row r="557" spans="1:17" x14ac:dyDescent="0.45">
      <c r="A557">
        <v>22149</v>
      </c>
      <c r="B557">
        <v>953675.91562306299</v>
      </c>
      <c r="C557">
        <v>1683499.9090913399</v>
      </c>
      <c r="D557">
        <v>953775.91562306299</v>
      </c>
      <c r="E557">
        <v>1683399.9090913399</v>
      </c>
      <c r="F557">
        <v>126</v>
      </c>
      <c r="G557">
        <v>143</v>
      </c>
      <c r="H557" s="1">
        <v>-6.7494989236195897</v>
      </c>
      <c r="I557" s="1">
        <v>-6.34554568926493</v>
      </c>
      <c r="J557" s="1">
        <v>0.40395317971706401</v>
      </c>
      <c r="K557" s="1">
        <v>-1.14708977440993E-2</v>
      </c>
      <c r="L557" s="1">
        <v>27.231428146362301</v>
      </c>
      <c r="M557" s="1">
        <v>20250630</v>
      </c>
      <c r="N557" s="1">
        <v>24040740</v>
      </c>
      <c r="O557" s="1">
        <v>24040740030002</v>
      </c>
      <c r="P557" s="1">
        <v>42.1</v>
      </c>
      <c r="Q557" s="1">
        <v>1.8</v>
      </c>
    </row>
    <row r="558" spans="1:17" x14ac:dyDescent="0.45">
      <c r="A558">
        <v>21838</v>
      </c>
      <c r="B558">
        <v>953475.91562306299</v>
      </c>
      <c r="C558">
        <v>1683799.9090913399</v>
      </c>
      <c r="D558">
        <v>953575.91562306299</v>
      </c>
      <c r="E558">
        <v>1683699.9090913399</v>
      </c>
      <c r="F558">
        <v>123</v>
      </c>
      <c r="G558">
        <v>141</v>
      </c>
      <c r="H558" s="1">
        <v>-6.74753665924072</v>
      </c>
      <c r="I558" s="1">
        <v>-5.8006898164749101</v>
      </c>
      <c r="J558" s="1">
        <v>0.94684680799643195</v>
      </c>
      <c r="K558" s="1">
        <v>-8.2785834868749006E-3</v>
      </c>
      <c r="L558" s="1">
        <v>27.7762837409973</v>
      </c>
      <c r="M558" s="1">
        <v>20250630</v>
      </c>
      <c r="N558" s="1">
        <v>24040740</v>
      </c>
      <c r="O558" s="1">
        <v>24040740030002</v>
      </c>
      <c r="P558" s="1">
        <v>42.1</v>
      </c>
      <c r="Q558" s="1">
        <v>1.8</v>
      </c>
    </row>
    <row r="559" spans="1:17" x14ac:dyDescent="0.45">
      <c r="A559">
        <v>19655</v>
      </c>
      <c r="B559">
        <v>952075.91562306299</v>
      </c>
      <c r="C559">
        <v>1686499.9090913399</v>
      </c>
      <c r="D559">
        <v>952175.91562306299</v>
      </c>
      <c r="E559">
        <v>1686399.9090913399</v>
      </c>
      <c r="F559">
        <v>96</v>
      </c>
      <c r="G559">
        <v>127</v>
      </c>
      <c r="H559" s="1">
        <v>-6.7466505368550598</v>
      </c>
      <c r="I559" s="1">
        <v>-5.7686842282613098</v>
      </c>
      <c r="J559" s="1">
        <v>0.97796624402205101</v>
      </c>
      <c r="K559" s="1">
        <v>-1.6737824926773701E-2</v>
      </c>
      <c r="L559" s="1">
        <v>27.808289051055901</v>
      </c>
      <c r="M559" s="1">
        <v>20250630</v>
      </c>
      <c r="N559" s="1">
        <v>24040740</v>
      </c>
      <c r="O559" s="1">
        <v>24040740030002</v>
      </c>
      <c r="P559" s="1">
        <v>42.1</v>
      </c>
      <c r="Q559" s="1">
        <v>1.8</v>
      </c>
    </row>
    <row r="560" spans="1:17" x14ac:dyDescent="0.45">
      <c r="A560">
        <v>21358</v>
      </c>
      <c r="B560">
        <v>953175.91562306299</v>
      </c>
      <c r="C560">
        <v>1685599.9090913399</v>
      </c>
      <c r="D560">
        <v>953275.91562306299</v>
      </c>
      <c r="E560">
        <v>1685499.9090913399</v>
      </c>
      <c r="F560">
        <v>105</v>
      </c>
      <c r="G560">
        <v>138</v>
      </c>
      <c r="H560" s="1">
        <v>-6.7424659331639596</v>
      </c>
      <c r="I560" s="1">
        <v>-5.05570105711619</v>
      </c>
      <c r="J560" s="1">
        <v>1.6867650101582199</v>
      </c>
      <c r="K560" s="1">
        <v>-1.15018337965012E-2</v>
      </c>
      <c r="L560" s="1">
        <v>28.5212726593018</v>
      </c>
      <c r="M560" s="1">
        <v>20250630</v>
      </c>
      <c r="N560" s="1">
        <v>24040740</v>
      </c>
      <c r="O560" s="1">
        <v>24040740030003</v>
      </c>
      <c r="P560" s="1">
        <v>38</v>
      </c>
      <c r="Q560" s="1">
        <v>1.7</v>
      </c>
    </row>
    <row r="561" spans="1:17" x14ac:dyDescent="0.45">
      <c r="A561">
        <v>23533</v>
      </c>
      <c r="B561">
        <v>954575.91562306299</v>
      </c>
      <c r="C561">
        <v>1683699.9090913399</v>
      </c>
      <c r="D561">
        <v>954675.91562306299</v>
      </c>
      <c r="E561">
        <v>1683599.9090913399</v>
      </c>
      <c r="F561">
        <v>124</v>
      </c>
      <c r="G561">
        <v>152</v>
      </c>
      <c r="H561" s="1">
        <v>-6.7407250404357901</v>
      </c>
      <c r="I561" s="1">
        <v>-5.6914215882619201</v>
      </c>
      <c r="J561" s="1">
        <v>1.04930339753628</v>
      </c>
      <c r="K561" s="1">
        <v>-6.1525218188762699E-3</v>
      </c>
      <c r="L561" s="1">
        <v>27.885551770528199</v>
      </c>
      <c r="M561" s="1">
        <v>20250630</v>
      </c>
      <c r="N561" s="1">
        <v>24040740</v>
      </c>
      <c r="O561" s="1">
        <v>24040740030002</v>
      </c>
      <c r="P561" s="1">
        <v>42.1</v>
      </c>
      <c r="Q561" s="1">
        <v>1.8</v>
      </c>
    </row>
    <row r="562" spans="1:17" x14ac:dyDescent="0.45">
      <c r="A562">
        <v>12387</v>
      </c>
      <c r="B562">
        <v>947375.91562306299</v>
      </c>
      <c r="C562">
        <v>1689499.9090913399</v>
      </c>
      <c r="D562">
        <v>947475.91562306299</v>
      </c>
      <c r="E562">
        <v>1689399.9090913399</v>
      </c>
      <c r="F562">
        <v>66</v>
      </c>
      <c r="G562">
        <v>80</v>
      </c>
      <c r="H562" s="1">
        <v>-6.73866108485631</v>
      </c>
      <c r="I562" s="1">
        <v>-4.0576022011893098</v>
      </c>
      <c r="J562" s="1">
        <v>2.6810589177267898</v>
      </c>
      <c r="K562" s="1">
        <v>-2.9062852263450598E-2</v>
      </c>
      <c r="L562" s="1">
        <v>29.519371577671599</v>
      </c>
      <c r="M562" s="1">
        <v>20250630</v>
      </c>
      <c r="N562" s="1">
        <v>24040740</v>
      </c>
      <c r="O562" s="1">
        <v>24040740020001</v>
      </c>
      <c r="P562" s="1">
        <v>33.700000000000003</v>
      </c>
      <c r="Q562" s="1">
        <v>1.5</v>
      </c>
    </row>
    <row r="563" spans="1:17" x14ac:dyDescent="0.45">
      <c r="A563">
        <v>24301</v>
      </c>
      <c r="B563">
        <v>955075.91562306299</v>
      </c>
      <c r="C563">
        <v>1683899.9090913399</v>
      </c>
      <c r="D563">
        <v>955175.91562306299</v>
      </c>
      <c r="E563">
        <v>1683799.9090913399</v>
      </c>
      <c r="F563">
        <v>122</v>
      </c>
      <c r="G563">
        <v>157</v>
      </c>
      <c r="H563" s="1">
        <v>-6.7368492285410602</v>
      </c>
      <c r="I563" s="1">
        <v>-4.8583077788353002</v>
      </c>
      <c r="J563" s="1">
        <v>1.8785413901011101</v>
      </c>
      <c r="K563" s="1">
        <v>-2.0739637315273299E-2</v>
      </c>
      <c r="L563" s="1">
        <v>28.718665758768701</v>
      </c>
      <c r="M563" s="1">
        <v>20250630</v>
      </c>
      <c r="N563" s="1">
        <v>24040740</v>
      </c>
      <c r="O563" s="1">
        <v>24040740030002</v>
      </c>
      <c r="P563" s="1">
        <v>42.1</v>
      </c>
      <c r="Q563" s="1">
        <v>1.8</v>
      </c>
    </row>
    <row r="564" spans="1:17" x14ac:dyDescent="0.45">
      <c r="A564">
        <v>20887</v>
      </c>
      <c r="B564">
        <v>952875.91562306299</v>
      </c>
      <c r="C564">
        <v>1686499.9090913399</v>
      </c>
      <c r="D564">
        <v>952975.91562306299</v>
      </c>
      <c r="E564">
        <v>1686399.9090913399</v>
      </c>
      <c r="F564">
        <v>96</v>
      </c>
      <c r="G564">
        <v>135</v>
      </c>
      <c r="H564" s="1">
        <v>-6.7335291703542097</v>
      </c>
      <c r="I564" s="1">
        <v>-6.3642507394154899</v>
      </c>
      <c r="J564" s="1">
        <v>0.36927833904822699</v>
      </c>
      <c r="K564" s="1">
        <v>-2.9531085242827701E-2</v>
      </c>
      <c r="L564" s="1">
        <v>27.2127224604289</v>
      </c>
      <c r="M564" s="1">
        <v>20250630</v>
      </c>
      <c r="N564" s="1">
        <v>24040740</v>
      </c>
      <c r="O564" s="1">
        <v>24040740030003</v>
      </c>
      <c r="P564" s="1">
        <v>38</v>
      </c>
      <c r="Q564" s="1">
        <v>1.7</v>
      </c>
    </row>
    <row r="565" spans="1:17" x14ac:dyDescent="0.45">
      <c r="A565">
        <v>15466</v>
      </c>
      <c r="B565">
        <v>949375.91562306299</v>
      </c>
      <c r="C565">
        <v>1689599.9090913399</v>
      </c>
      <c r="D565">
        <v>949475.91562306299</v>
      </c>
      <c r="E565">
        <v>1689499.9090913399</v>
      </c>
      <c r="F565">
        <v>65</v>
      </c>
      <c r="G565">
        <v>100</v>
      </c>
      <c r="H565" s="1">
        <v>-6.7315423786640203</v>
      </c>
      <c r="I565" s="1">
        <v>-5.3704677820205697</v>
      </c>
      <c r="J565" s="1">
        <v>1.3610745836049301</v>
      </c>
      <c r="K565" s="1">
        <v>-3.22808660566807E-2</v>
      </c>
      <c r="L565" s="1">
        <v>28.2065060138702</v>
      </c>
      <c r="M565" s="1">
        <v>20250630</v>
      </c>
      <c r="N565" s="1">
        <v>24040740</v>
      </c>
      <c r="O565" s="1">
        <v>24040740030001</v>
      </c>
      <c r="P565" s="1">
        <v>38</v>
      </c>
      <c r="Q565" s="1">
        <v>1.5</v>
      </c>
    </row>
    <row r="566" spans="1:17" x14ac:dyDescent="0.45">
      <c r="A566">
        <v>22611</v>
      </c>
      <c r="B566">
        <v>953975.91562306299</v>
      </c>
      <c r="C566">
        <v>1683499.9090913399</v>
      </c>
      <c r="D566">
        <v>954075.91562306299</v>
      </c>
      <c r="E566">
        <v>1683399.9090913399</v>
      </c>
      <c r="F566">
        <v>126</v>
      </c>
      <c r="G566">
        <v>146</v>
      </c>
      <c r="H566" s="1">
        <v>-6.7305335203806598</v>
      </c>
      <c r="I566" s="1">
        <v>-6.3585774898529097</v>
      </c>
      <c r="J566" s="1">
        <v>0.37195604542891197</v>
      </c>
      <c r="K566" s="1">
        <v>-1.6917972515026702E-2</v>
      </c>
      <c r="L566" s="1">
        <v>27.218396345774298</v>
      </c>
      <c r="M566" s="1">
        <v>20250630</v>
      </c>
      <c r="N566" s="1">
        <v>24040740</v>
      </c>
      <c r="O566" s="1">
        <v>24040740030002</v>
      </c>
      <c r="P566" s="1">
        <v>42.1</v>
      </c>
      <c r="Q566" s="1">
        <v>1.8</v>
      </c>
    </row>
    <row r="567" spans="1:17" x14ac:dyDescent="0.45">
      <c r="A567">
        <v>17478</v>
      </c>
      <c r="B567">
        <v>950675.91562306299</v>
      </c>
      <c r="C567">
        <v>1688599.9090913399</v>
      </c>
      <c r="D567">
        <v>950775.91562306299</v>
      </c>
      <c r="E567">
        <v>1688499.9090913399</v>
      </c>
      <c r="F567">
        <v>75</v>
      </c>
      <c r="G567">
        <v>113</v>
      </c>
      <c r="H567" s="1">
        <v>-6.7281858126322396</v>
      </c>
      <c r="I567" s="1">
        <v>-5.0345359166463197</v>
      </c>
      <c r="J567" s="1">
        <v>1.69364996751149</v>
      </c>
      <c r="K567" s="1">
        <v>-2.39838908116023E-2</v>
      </c>
      <c r="L567" s="1">
        <v>28.542437616984</v>
      </c>
      <c r="M567" s="1">
        <v>20250630</v>
      </c>
      <c r="N567" s="1">
        <v>24040740</v>
      </c>
      <c r="O567" s="1">
        <v>24040740030002</v>
      </c>
      <c r="P567" s="1">
        <v>42.1</v>
      </c>
      <c r="Q567" s="1">
        <v>1.8</v>
      </c>
    </row>
    <row r="568" spans="1:17" x14ac:dyDescent="0.45">
      <c r="A568">
        <v>15478</v>
      </c>
      <c r="B568">
        <v>949375.91562306299</v>
      </c>
      <c r="C568">
        <v>1688399.9090913399</v>
      </c>
      <c r="D568">
        <v>949475.91562306299</v>
      </c>
      <c r="E568">
        <v>1688299.9090913399</v>
      </c>
      <c r="F568">
        <v>77</v>
      </c>
      <c r="G568">
        <v>100</v>
      </c>
      <c r="H568" s="1">
        <v>-6.7227876186370796</v>
      </c>
      <c r="I568" s="1">
        <v>-4.43207589785258</v>
      </c>
      <c r="J568" s="1">
        <v>2.2907117207845098</v>
      </c>
      <c r="K568" s="1">
        <v>-2.74001720050971E-2</v>
      </c>
      <c r="L568" s="1">
        <v>29.1448974609375</v>
      </c>
      <c r="M568" s="1">
        <v>20250630</v>
      </c>
      <c r="N568" s="1">
        <v>24040640</v>
      </c>
      <c r="O568" s="1">
        <v>24040640020001</v>
      </c>
      <c r="P568" s="1">
        <v>28.9</v>
      </c>
      <c r="Q568" s="1">
        <v>1.4</v>
      </c>
    </row>
    <row r="569" spans="1:17" x14ac:dyDescent="0.45">
      <c r="A569">
        <v>22480</v>
      </c>
      <c r="B569">
        <v>953875.91562306299</v>
      </c>
      <c r="C569">
        <v>1681199.9090913399</v>
      </c>
      <c r="D569">
        <v>953975.91562306299</v>
      </c>
      <c r="E569">
        <v>1681099.9090913399</v>
      </c>
      <c r="F569">
        <v>149</v>
      </c>
      <c r="G569">
        <v>145</v>
      </c>
      <c r="H569" s="1">
        <v>-6.7187095483144104</v>
      </c>
      <c r="I569" s="1">
        <v>-6.5903182427088396</v>
      </c>
      <c r="J569" s="1">
        <v>0.128391346738984</v>
      </c>
      <c r="K569" s="1">
        <v>-1.6588841875394202E-2</v>
      </c>
      <c r="L569" s="1">
        <v>26.986655394236202</v>
      </c>
      <c r="M569" s="1">
        <v>20250630</v>
      </c>
      <c r="N569" s="1">
        <v>24040740</v>
      </c>
      <c r="O569" s="1">
        <v>24040740030002</v>
      </c>
      <c r="P569" s="1">
        <v>42.1</v>
      </c>
      <c r="Q569" s="1">
        <v>1.8</v>
      </c>
    </row>
    <row r="570" spans="1:17" x14ac:dyDescent="0.45">
      <c r="A570">
        <v>18256</v>
      </c>
      <c r="B570">
        <v>951175.91562306299</v>
      </c>
      <c r="C570">
        <v>1687799.9090913399</v>
      </c>
      <c r="D570">
        <v>951275.91562306299</v>
      </c>
      <c r="E570">
        <v>1687699.9090913399</v>
      </c>
      <c r="F570">
        <v>83</v>
      </c>
      <c r="G570">
        <v>118</v>
      </c>
      <c r="H570" s="1">
        <v>-6.7169202566146904</v>
      </c>
      <c r="I570" s="1">
        <v>-5.8017654418945304</v>
      </c>
      <c r="J570" s="1">
        <v>0.91515486314892802</v>
      </c>
      <c r="K570" s="1">
        <v>-2.21976609900594E-2</v>
      </c>
      <c r="L570" s="1">
        <v>27.775207877159101</v>
      </c>
      <c r="M570" s="1">
        <v>20250630</v>
      </c>
      <c r="N570" s="1">
        <v>24040740</v>
      </c>
      <c r="O570" s="1">
        <v>24040740030002</v>
      </c>
      <c r="P570" s="1">
        <v>42.1</v>
      </c>
      <c r="Q570" s="1">
        <v>1.8</v>
      </c>
    </row>
    <row r="571" spans="1:17" x14ac:dyDescent="0.45">
      <c r="A571">
        <v>16245</v>
      </c>
      <c r="B571">
        <v>949875.91562306299</v>
      </c>
      <c r="C571">
        <v>1688699.9090913399</v>
      </c>
      <c r="D571">
        <v>949975.91562306299</v>
      </c>
      <c r="E571">
        <v>1688599.9090913399</v>
      </c>
      <c r="F571">
        <v>74</v>
      </c>
      <c r="G571">
        <v>105</v>
      </c>
      <c r="H571" s="1">
        <v>-6.71230748295784</v>
      </c>
      <c r="I571" s="1">
        <v>-4.0563904345035597</v>
      </c>
      <c r="J571" s="1">
        <v>2.6559170503169298</v>
      </c>
      <c r="K571" s="1">
        <v>-2.19643916934729E-2</v>
      </c>
      <c r="L571" s="1">
        <v>29.520583152771</v>
      </c>
      <c r="M571" s="1">
        <v>20250630</v>
      </c>
      <c r="N571" s="1">
        <v>24040740</v>
      </c>
      <c r="O571" s="1">
        <v>24040740030001</v>
      </c>
      <c r="P571" s="1">
        <v>38</v>
      </c>
      <c r="Q571" s="1">
        <v>1.5</v>
      </c>
    </row>
    <row r="572" spans="1:17" x14ac:dyDescent="0.45">
      <c r="A572">
        <v>17165</v>
      </c>
      <c r="B572">
        <v>950475.91562306299</v>
      </c>
      <c r="C572">
        <v>1689099.9090913399</v>
      </c>
      <c r="D572">
        <v>950575.91562306299</v>
      </c>
      <c r="E572">
        <v>1688999.9090913399</v>
      </c>
      <c r="F572">
        <v>70</v>
      </c>
      <c r="G572">
        <v>111</v>
      </c>
      <c r="H572" s="1">
        <v>-6.7118022044499703</v>
      </c>
      <c r="I572" s="1">
        <v>-4.6827471256256104</v>
      </c>
      <c r="J572" s="1">
        <v>2.0290551185607901</v>
      </c>
      <c r="K572" s="1">
        <v>-2.5987186779578501E-2</v>
      </c>
      <c r="L572" s="1">
        <v>28.894226233164499</v>
      </c>
      <c r="M572" s="1">
        <v>20250630</v>
      </c>
      <c r="N572" s="1">
        <v>24040740</v>
      </c>
      <c r="O572" s="1">
        <v>24040740030002</v>
      </c>
      <c r="P572" s="1">
        <v>42.1</v>
      </c>
      <c r="Q572" s="1">
        <v>1.8</v>
      </c>
    </row>
    <row r="573" spans="1:17" x14ac:dyDescent="0.45">
      <c r="A573">
        <v>23686</v>
      </c>
      <c r="B573">
        <v>954675.91562306299</v>
      </c>
      <c r="C573">
        <v>1683799.9090913399</v>
      </c>
      <c r="D573">
        <v>954775.91562306299</v>
      </c>
      <c r="E573">
        <v>1683699.9090913399</v>
      </c>
      <c r="F573">
        <v>123</v>
      </c>
      <c r="G573">
        <v>153</v>
      </c>
      <c r="H573" s="1">
        <v>-6.7109360059102396</v>
      </c>
      <c r="I573" s="1">
        <v>-5.8895971616109204</v>
      </c>
      <c r="J573" s="1">
        <v>0.82133880058924402</v>
      </c>
      <c r="K573" s="1">
        <v>-4.4520209232966103E-3</v>
      </c>
      <c r="L573" s="1">
        <v>27.687375895182299</v>
      </c>
      <c r="M573" s="1">
        <v>20250630</v>
      </c>
      <c r="N573" s="1">
        <v>24040740</v>
      </c>
      <c r="O573" s="1">
        <v>24040740030002</v>
      </c>
      <c r="P573" s="1">
        <v>42.1</v>
      </c>
      <c r="Q573" s="1">
        <v>1.8</v>
      </c>
    </row>
    <row r="574" spans="1:17" x14ac:dyDescent="0.45">
      <c r="A574">
        <v>23532</v>
      </c>
      <c r="B574">
        <v>954575.91562306299</v>
      </c>
      <c r="C574">
        <v>1683799.9090913399</v>
      </c>
      <c r="D574">
        <v>954675.91562306299</v>
      </c>
      <c r="E574">
        <v>1683699.9090913399</v>
      </c>
      <c r="F574">
        <v>123</v>
      </c>
      <c r="G574">
        <v>152</v>
      </c>
      <c r="H574" s="1">
        <v>-6.7077546119689897</v>
      </c>
      <c r="I574" s="1">
        <v>-5.7998805046081499</v>
      </c>
      <c r="J574" s="1">
        <v>0.90787419676780701</v>
      </c>
      <c r="K574" s="1">
        <v>-5.5747230847676601E-3</v>
      </c>
      <c r="L574" s="1">
        <v>27.777093251546201</v>
      </c>
      <c r="M574" s="1">
        <v>20250630</v>
      </c>
      <c r="N574" s="1">
        <v>24040740</v>
      </c>
      <c r="O574" s="1">
        <v>24040740030002</v>
      </c>
      <c r="P574" s="1">
        <v>42.1</v>
      </c>
      <c r="Q574" s="1">
        <v>1.8</v>
      </c>
    </row>
    <row r="575" spans="1:17" x14ac:dyDescent="0.45">
      <c r="A575">
        <v>22166</v>
      </c>
      <c r="B575">
        <v>953675.91562306299</v>
      </c>
      <c r="C575">
        <v>1681799.9090913399</v>
      </c>
      <c r="D575">
        <v>953775.91562306299</v>
      </c>
      <c r="E575">
        <v>1681699.9090913399</v>
      </c>
      <c r="F575">
        <v>143</v>
      </c>
      <c r="G575">
        <v>143</v>
      </c>
      <c r="H575" s="1">
        <v>-6.7076060771942103</v>
      </c>
      <c r="I575" s="1">
        <v>-6.3386664787928302</v>
      </c>
      <c r="J575" s="1">
        <v>0.36893958846727998</v>
      </c>
      <c r="K575" s="1">
        <v>6.4114617804686197E-3</v>
      </c>
      <c r="L575" s="1">
        <v>27.238307317097998</v>
      </c>
      <c r="M575" s="1">
        <v>20250630</v>
      </c>
      <c r="N575" s="1">
        <v>24040740</v>
      </c>
      <c r="O575" s="1">
        <v>24040740030002</v>
      </c>
      <c r="P575" s="1">
        <v>42.1</v>
      </c>
      <c r="Q575" s="1">
        <v>1.8</v>
      </c>
    </row>
    <row r="576" spans="1:17" x14ac:dyDescent="0.45">
      <c r="A576">
        <v>11926</v>
      </c>
      <c r="B576">
        <v>947075.91562306299</v>
      </c>
      <c r="C576">
        <v>1689399.9090913399</v>
      </c>
      <c r="D576">
        <v>947175.91562306299</v>
      </c>
      <c r="E576">
        <v>1689299.9090913399</v>
      </c>
      <c r="F576">
        <v>67</v>
      </c>
      <c r="G576">
        <v>77</v>
      </c>
      <c r="H576" s="1">
        <v>-6.70567949612935</v>
      </c>
      <c r="I576" s="1">
        <v>-4.57195905844371</v>
      </c>
      <c r="J576" s="1">
        <v>2.1337203184763598</v>
      </c>
      <c r="K576" s="1">
        <v>-2.4085931479930899E-2</v>
      </c>
      <c r="L576" s="1">
        <v>29.005014578501399</v>
      </c>
      <c r="M576" s="1">
        <v>20250630</v>
      </c>
      <c r="N576" s="1">
        <v>24040720</v>
      </c>
      <c r="O576" s="1">
        <v>24040720010003</v>
      </c>
      <c r="P576" s="1">
        <v>34.1</v>
      </c>
      <c r="Q576" s="1">
        <v>1.6</v>
      </c>
    </row>
    <row r="577" spans="1:17" x14ac:dyDescent="0.45">
      <c r="A577">
        <v>19032</v>
      </c>
      <c r="B577">
        <v>951675.91562306299</v>
      </c>
      <c r="C577">
        <v>1687199.9090913399</v>
      </c>
      <c r="D577">
        <v>951775.91562306299</v>
      </c>
      <c r="E577">
        <v>1687099.9090913399</v>
      </c>
      <c r="F577">
        <v>89</v>
      </c>
      <c r="G577">
        <v>123</v>
      </c>
      <c r="H577" s="1">
        <v>-6.70421007275581</v>
      </c>
      <c r="I577" s="1">
        <v>-5.4233847856521598</v>
      </c>
      <c r="J577" s="1">
        <v>1.2808252796530699</v>
      </c>
      <c r="K577" s="1">
        <v>-2.6838503777980801E-2</v>
      </c>
      <c r="L577" s="1">
        <v>28.153589010238601</v>
      </c>
      <c r="M577" s="1">
        <v>20250630</v>
      </c>
      <c r="N577" s="1">
        <v>24040740</v>
      </c>
      <c r="O577" s="1">
        <v>24040740030002</v>
      </c>
      <c r="P577" s="1">
        <v>42.1</v>
      </c>
      <c r="Q577" s="1">
        <v>1.8</v>
      </c>
    </row>
    <row r="578" spans="1:17" x14ac:dyDescent="0.45">
      <c r="A578">
        <v>19654</v>
      </c>
      <c r="B578">
        <v>952075.91562306299</v>
      </c>
      <c r="C578">
        <v>1686599.9090913399</v>
      </c>
      <c r="D578">
        <v>952175.91562306299</v>
      </c>
      <c r="E578">
        <v>1686499.9090913399</v>
      </c>
      <c r="F578">
        <v>95</v>
      </c>
      <c r="G578">
        <v>127</v>
      </c>
      <c r="H578" s="1">
        <v>-6.7011006474494899</v>
      </c>
      <c r="I578" s="1">
        <v>-5.6041317582130397</v>
      </c>
      <c r="J578" s="1">
        <v>1.0969688408076801</v>
      </c>
      <c r="K578" s="1">
        <v>-1.86560526490211E-2</v>
      </c>
      <c r="L578" s="1">
        <v>27.972841858863799</v>
      </c>
      <c r="M578" s="1">
        <v>20250630</v>
      </c>
      <c r="N578" s="1">
        <v>24040740</v>
      </c>
      <c r="O578" s="1">
        <v>24040740030002</v>
      </c>
      <c r="P578" s="1">
        <v>42.1</v>
      </c>
      <c r="Q578" s="1">
        <v>1.8</v>
      </c>
    </row>
    <row r="579" spans="1:17" x14ac:dyDescent="0.45">
      <c r="A579">
        <v>19352</v>
      </c>
      <c r="B579">
        <v>951875.91562306299</v>
      </c>
      <c r="C579">
        <v>1685999.9090913399</v>
      </c>
      <c r="D579">
        <v>951975.91562306299</v>
      </c>
      <c r="E579">
        <v>1685899.9090913399</v>
      </c>
      <c r="F579">
        <v>101</v>
      </c>
      <c r="G579">
        <v>125</v>
      </c>
      <c r="H579" s="1">
        <v>-6.6991447508335096</v>
      </c>
      <c r="I579" s="1">
        <v>-5.40244945883751</v>
      </c>
      <c r="J579" s="1">
        <v>1.2966953441500699</v>
      </c>
      <c r="K579" s="1">
        <v>-2.5306532159447701E-2</v>
      </c>
      <c r="L579" s="1">
        <v>28.174524307251001</v>
      </c>
      <c r="M579" s="1">
        <v>20250630</v>
      </c>
      <c r="N579" s="1">
        <v>24040740</v>
      </c>
      <c r="O579" s="1">
        <v>24040740030002</v>
      </c>
      <c r="P579" s="1">
        <v>42.1</v>
      </c>
      <c r="Q579" s="1">
        <v>1.8</v>
      </c>
    </row>
    <row r="580" spans="1:17" x14ac:dyDescent="0.45">
      <c r="A580">
        <v>18570</v>
      </c>
      <c r="B580">
        <v>951375.91562306299</v>
      </c>
      <c r="C580">
        <v>1687199.9090913399</v>
      </c>
      <c r="D580">
        <v>951475.91562306299</v>
      </c>
      <c r="E580">
        <v>1687099.9090913399</v>
      </c>
      <c r="F580">
        <v>89</v>
      </c>
      <c r="G580">
        <v>120</v>
      </c>
      <c r="H580" s="1">
        <v>-6.6978509128093702</v>
      </c>
      <c r="I580" s="1">
        <v>-5.1747238039970398</v>
      </c>
      <c r="J580" s="1">
        <v>1.5231270641088499</v>
      </c>
      <c r="K580" s="1">
        <v>-3.3073948696255698E-2</v>
      </c>
      <c r="L580" s="1">
        <v>28.402249813079798</v>
      </c>
      <c r="M580" s="1">
        <v>20250630</v>
      </c>
      <c r="N580" s="1">
        <v>24040740</v>
      </c>
      <c r="O580" s="1">
        <v>24040740030002</v>
      </c>
      <c r="P580" s="1">
        <v>42.1</v>
      </c>
      <c r="Q580" s="1">
        <v>1.8</v>
      </c>
    </row>
    <row r="581" spans="1:17" x14ac:dyDescent="0.45">
      <c r="A581">
        <v>21839</v>
      </c>
      <c r="B581">
        <v>953475.91562306299</v>
      </c>
      <c r="C581">
        <v>1683699.9090913399</v>
      </c>
      <c r="D581">
        <v>953575.91562306299</v>
      </c>
      <c r="E581">
        <v>1683599.9090913399</v>
      </c>
      <c r="F581">
        <v>124</v>
      </c>
      <c r="G581">
        <v>141</v>
      </c>
      <c r="H581" s="1">
        <v>-6.6824043591817199</v>
      </c>
      <c r="I581" s="1">
        <v>-5.8469225168228096</v>
      </c>
      <c r="J581" s="1">
        <v>0.83548180758953094</v>
      </c>
      <c r="K581" s="1">
        <v>-1.2600240608056401E-2</v>
      </c>
      <c r="L581" s="1">
        <v>27.730050881703701</v>
      </c>
      <c r="M581" s="1">
        <v>20250630</v>
      </c>
      <c r="N581" s="1">
        <v>24040740</v>
      </c>
      <c r="O581" s="1">
        <v>24040740030002</v>
      </c>
      <c r="P581" s="1">
        <v>42.1</v>
      </c>
      <c r="Q581" s="1">
        <v>1.8</v>
      </c>
    </row>
    <row r="582" spans="1:17" x14ac:dyDescent="0.45">
      <c r="A582">
        <v>23379</v>
      </c>
      <c r="B582">
        <v>954475.91562306299</v>
      </c>
      <c r="C582">
        <v>1683699.9090913399</v>
      </c>
      <c r="D582">
        <v>954575.91562306299</v>
      </c>
      <c r="E582">
        <v>1683599.9090913399</v>
      </c>
      <c r="F582">
        <v>124</v>
      </c>
      <c r="G582">
        <v>151</v>
      </c>
      <c r="H582" s="1">
        <v>-6.6801510254542</v>
      </c>
      <c r="I582" s="1">
        <v>-5.1450511614481602</v>
      </c>
      <c r="J582" s="1">
        <v>1.53509986400604</v>
      </c>
      <c r="K582" s="1">
        <v>-1.17024593055248E-2</v>
      </c>
      <c r="L582" s="1">
        <v>28.431922594706201</v>
      </c>
      <c r="M582" s="1">
        <v>20250630</v>
      </c>
      <c r="N582" s="1">
        <v>24040740</v>
      </c>
      <c r="O582" s="1">
        <v>24040740030002</v>
      </c>
      <c r="P582" s="1">
        <v>42.1</v>
      </c>
      <c r="Q582" s="1">
        <v>1.8</v>
      </c>
    </row>
    <row r="583" spans="1:17" x14ac:dyDescent="0.45">
      <c r="A583">
        <v>15621</v>
      </c>
      <c r="B583">
        <v>949475.91562306299</v>
      </c>
      <c r="C583">
        <v>1689499.9090913399</v>
      </c>
      <c r="D583">
        <v>949575.91562306299</v>
      </c>
      <c r="E583">
        <v>1689399.9090913399</v>
      </c>
      <c r="F583">
        <v>66</v>
      </c>
      <c r="G583">
        <v>101</v>
      </c>
      <c r="H583" s="1">
        <v>-6.6692672173182199</v>
      </c>
      <c r="I583" s="1">
        <v>-4.8444759051005004</v>
      </c>
      <c r="J583" s="1">
        <v>1.82479133705298</v>
      </c>
      <c r="K583" s="1">
        <v>-8.0243435998757703E-3</v>
      </c>
      <c r="L583" s="1">
        <v>28.732497533162402</v>
      </c>
      <c r="M583" s="1">
        <v>20250630</v>
      </c>
      <c r="N583" s="1">
        <v>24040740</v>
      </c>
      <c r="O583" s="1">
        <v>24040740030001</v>
      </c>
      <c r="P583" s="1">
        <v>38</v>
      </c>
      <c r="Q583" s="1">
        <v>1.5</v>
      </c>
    </row>
    <row r="584" spans="1:17" x14ac:dyDescent="0.45">
      <c r="A584">
        <v>18413</v>
      </c>
      <c r="B584">
        <v>951275.91562306299</v>
      </c>
      <c r="C584">
        <v>1687499.9090913399</v>
      </c>
      <c r="D584">
        <v>951375.91562306299</v>
      </c>
      <c r="E584">
        <v>1687399.9090913399</v>
      </c>
      <c r="F584">
        <v>86</v>
      </c>
      <c r="G584">
        <v>119</v>
      </c>
      <c r="H584" s="1">
        <v>-6.6642299890518197</v>
      </c>
      <c r="I584" s="1">
        <v>-5.4492513239383698</v>
      </c>
      <c r="J584" s="1">
        <v>1.2149786595255101</v>
      </c>
      <c r="K584" s="1">
        <v>-3.0860890634357901E-2</v>
      </c>
      <c r="L584" s="1">
        <v>28.127722263336199</v>
      </c>
      <c r="M584" s="1">
        <v>20250630</v>
      </c>
      <c r="N584" s="1">
        <v>24040740</v>
      </c>
      <c r="O584" s="1">
        <v>24040740030002</v>
      </c>
      <c r="P584" s="1">
        <v>42.1</v>
      </c>
      <c r="Q584" s="1">
        <v>1.8</v>
      </c>
    </row>
    <row r="585" spans="1:17" x14ac:dyDescent="0.45">
      <c r="A585">
        <v>19336</v>
      </c>
      <c r="B585">
        <v>951875.91562306299</v>
      </c>
      <c r="C585">
        <v>1687599.9090913399</v>
      </c>
      <c r="D585">
        <v>951975.91562306299</v>
      </c>
      <c r="E585">
        <v>1687499.9090913399</v>
      </c>
      <c r="F585">
        <v>85</v>
      </c>
      <c r="G585">
        <v>125</v>
      </c>
      <c r="H585" s="1">
        <v>-6.6639428668551997</v>
      </c>
      <c r="I585" s="1">
        <v>-4.8876140912373902</v>
      </c>
      <c r="J585" s="1">
        <v>1.77632873588138</v>
      </c>
      <c r="K585" s="1">
        <v>-2.6813008719020402E-2</v>
      </c>
      <c r="L585" s="1">
        <v>28.689359664916999</v>
      </c>
      <c r="M585" s="1">
        <v>20250630</v>
      </c>
      <c r="N585" s="1">
        <v>24040740</v>
      </c>
      <c r="O585" s="1">
        <v>24040740030002</v>
      </c>
      <c r="P585" s="1">
        <v>42.1</v>
      </c>
      <c r="Q585" s="1">
        <v>1.8</v>
      </c>
    </row>
    <row r="586" spans="1:17" x14ac:dyDescent="0.45">
      <c r="A586">
        <v>19186</v>
      </c>
      <c r="B586">
        <v>951775.91562306299</v>
      </c>
      <c r="C586">
        <v>1687199.9090913399</v>
      </c>
      <c r="D586">
        <v>951875.91562306299</v>
      </c>
      <c r="E586">
        <v>1687099.9090913399</v>
      </c>
      <c r="F586">
        <v>89</v>
      </c>
      <c r="G586">
        <v>124</v>
      </c>
      <c r="H586" s="1">
        <v>-6.6622443795204198</v>
      </c>
      <c r="I586" s="1">
        <v>-5.6655123233795202</v>
      </c>
      <c r="J586" s="1">
        <v>0.99673203378915798</v>
      </c>
      <c r="K586" s="1">
        <v>-2.7496426366269599E-2</v>
      </c>
      <c r="L586" s="1">
        <v>27.911461353301998</v>
      </c>
      <c r="M586" s="1">
        <v>20250630</v>
      </c>
      <c r="N586" s="1">
        <v>24040740</v>
      </c>
      <c r="O586" s="1">
        <v>24040740030002</v>
      </c>
      <c r="P586" s="1">
        <v>42.1</v>
      </c>
      <c r="Q586" s="1">
        <v>1.8</v>
      </c>
    </row>
    <row r="587" spans="1:17" x14ac:dyDescent="0.45">
      <c r="A587">
        <v>21845</v>
      </c>
      <c r="B587">
        <v>953475.91562306299</v>
      </c>
      <c r="C587">
        <v>1683099.9090913399</v>
      </c>
      <c r="D587">
        <v>953575.91562306299</v>
      </c>
      <c r="E587">
        <v>1682999.9090913399</v>
      </c>
      <c r="F587">
        <v>130</v>
      </c>
      <c r="G587">
        <v>141</v>
      </c>
      <c r="H587" s="1">
        <v>-6.6597542464733097</v>
      </c>
      <c r="I587" s="1">
        <v>-7.0102960169315303</v>
      </c>
      <c r="J587" s="1">
        <v>-0.35054182948078999</v>
      </c>
      <c r="K587" s="1">
        <v>-7.7996971085667601E-3</v>
      </c>
      <c r="L587" s="1">
        <v>26.566677570343</v>
      </c>
      <c r="M587" s="1">
        <v>20250630</v>
      </c>
      <c r="N587" s="1">
        <v>24040740</v>
      </c>
      <c r="O587" s="1">
        <v>24040740030002</v>
      </c>
      <c r="P587" s="1">
        <v>42.1</v>
      </c>
      <c r="Q587" s="1">
        <v>1.8</v>
      </c>
    </row>
    <row r="588" spans="1:17" x14ac:dyDescent="0.45">
      <c r="A588">
        <v>20886</v>
      </c>
      <c r="B588">
        <v>952875.91562306299</v>
      </c>
      <c r="C588">
        <v>1686599.9090913399</v>
      </c>
      <c r="D588">
        <v>952975.91562306299</v>
      </c>
      <c r="E588">
        <v>1686499.9090913399</v>
      </c>
      <c r="F588">
        <v>95</v>
      </c>
      <c r="G588">
        <v>135</v>
      </c>
      <c r="H588" s="1">
        <v>-6.6596002280712101</v>
      </c>
      <c r="I588" s="1">
        <v>-6.23143118619919</v>
      </c>
      <c r="J588" s="1">
        <v>0.42816899903118599</v>
      </c>
      <c r="K588" s="1">
        <v>-3.4058755263686201E-2</v>
      </c>
      <c r="L588" s="1">
        <v>27.3455423116684</v>
      </c>
      <c r="M588" s="1">
        <v>20250630</v>
      </c>
      <c r="N588" s="1">
        <v>24040740</v>
      </c>
      <c r="O588" s="1">
        <v>24040740030002</v>
      </c>
      <c r="P588" s="1">
        <v>42.1</v>
      </c>
      <c r="Q588" s="1">
        <v>1.8</v>
      </c>
    </row>
    <row r="589" spans="1:17" x14ac:dyDescent="0.45">
      <c r="A589">
        <v>22300</v>
      </c>
      <c r="B589">
        <v>953775.91562306299</v>
      </c>
      <c r="C589">
        <v>1683799.9090913399</v>
      </c>
      <c r="D589">
        <v>953875.91562306299</v>
      </c>
      <c r="E589">
        <v>1683699.9090913399</v>
      </c>
      <c r="F589">
        <v>123</v>
      </c>
      <c r="G589">
        <v>144</v>
      </c>
      <c r="H589" s="1">
        <v>-6.6463925441106202</v>
      </c>
      <c r="I589" s="1">
        <v>-7.37567325433095</v>
      </c>
      <c r="J589" s="1">
        <v>-0.72928069904446602</v>
      </c>
      <c r="K589" s="1">
        <v>-1.8161635845899599E-2</v>
      </c>
      <c r="L589" s="1">
        <v>26.201300303141299</v>
      </c>
      <c r="M589" s="1">
        <v>20250630</v>
      </c>
      <c r="N589" s="1">
        <v>24040740</v>
      </c>
      <c r="O589" s="1">
        <v>24040740030002</v>
      </c>
      <c r="P589" s="1">
        <v>42.1</v>
      </c>
      <c r="Q589" s="1">
        <v>1.8</v>
      </c>
    </row>
    <row r="590" spans="1:17" x14ac:dyDescent="0.45">
      <c r="A590">
        <v>23070</v>
      </c>
      <c r="B590">
        <v>954275.91562306299</v>
      </c>
      <c r="C590">
        <v>1683799.9090913399</v>
      </c>
      <c r="D590">
        <v>954375.91562306299</v>
      </c>
      <c r="E590">
        <v>1683699.9090913399</v>
      </c>
      <c r="F590">
        <v>123</v>
      </c>
      <c r="G590">
        <v>149</v>
      </c>
      <c r="H590" s="1">
        <v>-6.6454866727193203</v>
      </c>
      <c r="I590" s="1">
        <v>-6.20955820878347</v>
      </c>
      <c r="J590" s="1">
        <v>0.43592836832006798</v>
      </c>
      <c r="K590" s="1">
        <v>-1.14473638435205E-2</v>
      </c>
      <c r="L590" s="1">
        <v>27.3674154281616</v>
      </c>
      <c r="M590" s="1">
        <v>20250630</v>
      </c>
      <c r="N590" s="1">
        <v>24040740</v>
      </c>
      <c r="O590" s="1">
        <v>24040740030002</v>
      </c>
      <c r="P590" s="1">
        <v>42.1</v>
      </c>
      <c r="Q590" s="1">
        <v>1.8</v>
      </c>
    </row>
    <row r="591" spans="1:17" x14ac:dyDescent="0.45">
      <c r="A591">
        <v>23062</v>
      </c>
      <c r="B591">
        <v>954275.91562306299</v>
      </c>
      <c r="C591">
        <v>1684599.9090913399</v>
      </c>
      <c r="D591">
        <v>954375.91562306299</v>
      </c>
      <c r="E591">
        <v>1684499.9090913399</v>
      </c>
      <c r="F591">
        <v>115</v>
      </c>
      <c r="G591">
        <v>149</v>
      </c>
      <c r="H591" s="1">
        <v>-6.64532446861267</v>
      </c>
      <c r="I591" s="1">
        <v>-7.4451490640640303</v>
      </c>
      <c r="J591" s="1">
        <v>-0.79982462773720397</v>
      </c>
      <c r="K591" s="1">
        <v>-1.2428109844525701E-2</v>
      </c>
      <c r="L591" s="1">
        <v>26.1318243344625</v>
      </c>
      <c r="M591" s="1">
        <v>20250630</v>
      </c>
      <c r="N591" s="1">
        <v>24040740</v>
      </c>
      <c r="O591" s="1">
        <v>24040740030002</v>
      </c>
      <c r="P591" s="1">
        <v>42.1</v>
      </c>
      <c r="Q591" s="1">
        <v>1.8</v>
      </c>
    </row>
    <row r="592" spans="1:17" x14ac:dyDescent="0.45">
      <c r="A592">
        <v>19187</v>
      </c>
      <c r="B592">
        <v>951775.91562306299</v>
      </c>
      <c r="C592">
        <v>1687099.9090913399</v>
      </c>
      <c r="D592">
        <v>951875.91562306299</v>
      </c>
      <c r="E592">
        <v>1686999.9090913399</v>
      </c>
      <c r="F592">
        <v>90</v>
      </c>
      <c r="G592">
        <v>124</v>
      </c>
      <c r="H592" s="1">
        <v>-6.6452218691507996</v>
      </c>
      <c r="I592" s="1">
        <v>-5.7854694128036499</v>
      </c>
      <c r="J592" s="1">
        <v>0.859752471248309</v>
      </c>
      <c r="K592" s="1">
        <v>-2.3806183288494698E-2</v>
      </c>
      <c r="L592" s="1">
        <v>27.791504224141399</v>
      </c>
      <c r="M592" s="1">
        <v>20250630</v>
      </c>
      <c r="N592" s="1">
        <v>24040740</v>
      </c>
      <c r="O592" s="1">
        <v>24040740030002</v>
      </c>
      <c r="P592" s="1">
        <v>42.1</v>
      </c>
      <c r="Q592" s="1">
        <v>1.8</v>
      </c>
    </row>
    <row r="593" spans="1:17" x14ac:dyDescent="0.45">
      <c r="A593">
        <v>19486</v>
      </c>
      <c r="B593">
        <v>951975.91562306299</v>
      </c>
      <c r="C593">
        <v>1687999.9090913399</v>
      </c>
      <c r="D593">
        <v>952075.91562306299</v>
      </c>
      <c r="E593">
        <v>1687899.9090913399</v>
      </c>
      <c r="F593">
        <v>81</v>
      </c>
      <c r="G593">
        <v>126</v>
      </c>
      <c r="H593" s="1">
        <v>-6.6441478729248002</v>
      </c>
      <c r="I593" s="1">
        <v>-5.8216119766235304</v>
      </c>
      <c r="J593" s="1">
        <v>0.82253591418266303</v>
      </c>
      <c r="K593" s="1">
        <v>-2.7352090179920199E-2</v>
      </c>
      <c r="L593" s="1">
        <v>27.7553615570068</v>
      </c>
      <c r="M593" s="1">
        <v>20250630</v>
      </c>
      <c r="N593" s="1">
        <v>24040740</v>
      </c>
      <c r="O593" s="1">
        <v>24040740030002</v>
      </c>
      <c r="P593" s="1">
        <v>42.1</v>
      </c>
      <c r="Q593" s="1">
        <v>1.8</v>
      </c>
    </row>
    <row r="594" spans="1:17" x14ac:dyDescent="0.45">
      <c r="A594">
        <v>22610</v>
      </c>
      <c r="B594">
        <v>953975.91562306299</v>
      </c>
      <c r="C594">
        <v>1683599.9090913399</v>
      </c>
      <c r="D594">
        <v>954075.91562306299</v>
      </c>
      <c r="E594">
        <v>1683499.9090913399</v>
      </c>
      <c r="F594">
        <v>125</v>
      </c>
      <c r="G594">
        <v>146</v>
      </c>
      <c r="H594" s="1">
        <v>-6.6403357982635498</v>
      </c>
      <c r="I594" s="1">
        <v>-6.1409416198730504</v>
      </c>
      <c r="J594" s="1">
        <v>0.49939415144035598</v>
      </c>
      <c r="K594" s="1">
        <v>-2.31217462569475E-2</v>
      </c>
      <c r="L594" s="1">
        <v>27.4360320568085</v>
      </c>
      <c r="M594" s="1">
        <v>20250630</v>
      </c>
      <c r="N594" s="1">
        <v>24040740</v>
      </c>
      <c r="O594" s="1">
        <v>24040740030002</v>
      </c>
      <c r="P594" s="1">
        <v>42.1</v>
      </c>
      <c r="Q594" s="1">
        <v>1.8</v>
      </c>
    </row>
    <row r="595" spans="1:17" x14ac:dyDescent="0.45">
      <c r="A595">
        <v>23841</v>
      </c>
      <c r="B595">
        <v>954775.91562306299</v>
      </c>
      <c r="C595">
        <v>1683699.9090913399</v>
      </c>
      <c r="D595">
        <v>954875.91562306299</v>
      </c>
      <c r="E595">
        <v>1683599.9090913399</v>
      </c>
      <c r="F595">
        <v>124</v>
      </c>
      <c r="G595">
        <v>154</v>
      </c>
      <c r="H595" s="1">
        <v>-6.6398391326268502</v>
      </c>
      <c r="I595" s="1">
        <v>-5.7900980313619002</v>
      </c>
      <c r="J595" s="1">
        <v>0.84974111368258798</v>
      </c>
      <c r="K595" s="1">
        <v>4.9911563595136004E-3</v>
      </c>
      <c r="L595" s="1">
        <v>27.786875724792498</v>
      </c>
      <c r="M595" s="1">
        <v>20250630</v>
      </c>
      <c r="N595" s="1">
        <v>24040740</v>
      </c>
      <c r="O595" s="1">
        <v>24040740030002</v>
      </c>
      <c r="P595" s="1">
        <v>42.1</v>
      </c>
      <c r="Q595" s="1">
        <v>1.8</v>
      </c>
    </row>
    <row r="596" spans="1:17" x14ac:dyDescent="0.45">
      <c r="A596">
        <v>24748</v>
      </c>
      <c r="B596">
        <v>955375.91562306299</v>
      </c>
      <c r="C596">
        <v>1685399.9090913399</v>
      </c>
      <c r="D596">
        <v>955475.91562306299</v>
      </c>
      <c r="E596">
        <v>1685299.9090913399</v>
      </c>
      <c r="F596">
        <v>107</v>
      </c>
      <c r="G596">
        <v>160</v>
      </c>
      <c r="H596" s="1">
        <v>-6.6397696733474696</v>
      </c>
      <c r="I596" s="1">
        <v>-4.67409420013428</v>
      </c>
      <c r="J596" s="1">
        <v>1.9656754434108701</v>
      </c>
      <c r="K596" s="1">
        <v>-7.5101479887962298E-3</v>
      </c>
      <c r="L596" s="1">
        <v>28.902879238128701</v>
      </c>
      <c r="M596" s="1">
        <v>20250630</v>
      </c>
      <c r="N596" s="1">
        <v>24040740</v>
      </c>
      <c r="O596" s="1">
        <v>24040740030002</v>
      </c>
      <c r="P596" s="1">
        <v>42.1</v>
      </c>
      <c r="Q596" s="1">
        <v>1.8</v>
      </c>
    </row>
    <row r="597" spans="1:17" x14ac:dyDescent="0.45">
      <c r="A597">
        <v>23063</v>
      </c>
      <c r="B597">
        <v>954275.91562306299</v>
      </c>
      <c r="C597">
        <v>1684499.9090913399</v>
      </c>
      <c r="D597">
        <v>954375.91562306299</v>
      </c>
      <c r="E597">
        <v>1684399.9090913399</v>
      </c>
      <c r="F597">
        <v>116</v>
      </c>
      <c r="G597">
        <v>149</v>
      </c>
      <c r="H597" s="1">
        <v>-6.6388700902461997</v>
      </c>
      <c r="I597" s="1">
        <v>-7.2498077750206003</v>
      </c>
      <c r="J597" s="1">
        <v>-0.61093766475096301</v>
      </c>
      <c r="K597" s="1">
        <v>-9.0575441718101501E-3</v>
      </c>
      <c r="L597" s="1">
        <v>26.327165722846999</v>
      </c>
      <c r="M597" s="1">
        <v>20250630</v>
      </c>
      <c r="N597" s="1">
        <v>24040740</v>
      </c>
      <c r="O597" s="1">
        <v>24040740030002</v>
      </c>
      <c r="P597" s="1">
        <v>42.1</v>
      </c>
      <c r="Q597" s="1">
        <v>1.8</v>
      </c>
    </row>
    <row r="598" spans="1:17" x14ac:dyDescent="0.45">
      <c r="A598">
        <v>22925</v>
      </c>
      <c r="B598">
        <v>954175.91562306299</v>
      </c>
      <c r="C598">
        <v>1682899.9090913399</v>
      </c>
      <c r="D598">
        <v>954275.91562306299</v>
      </c>
      <c r="E598">
        <v>1682799.9090913399</v>
      </c>
      <c r="F598">
        <v>132</v>
      </c>
      <c r="G598">
        <v>148</v>
      </c>
      <c r="H598" s="1">
        <v>-6.6375716924667403</v>
      </c>
      <c r="I598" s="1">
        <v>-4.5987713336944598</v>
      </c>
      <c r="J598" s="1">
        <v>2.0388003289699599</v>
      </c>
      <c r="K598" s="1">
        <v>-1.1428721249103499E-2</v>
      </c>
      <c r="L598" s="1">
        <v>28.9782023429871</v>
      </c>
      <c r="M598" s="1">
        <v>20250630</v>
      </c>
      <c r="N598" s="1">
        <v>24040740</v>
      </c>
      <c r="O598" s="1">
        <v>24040740030002</v>
      </c>
      <c r="P598" s="1">
        <v>42.1</v>
      </c>
      <c r="Q598" s="1">
        <v>1.8</v>
      </c>
    </row>
    <row r="599" spans="1:17" x14ac:dyDescent="0.45">
      <c r="A599">
        <v>23061</v>
      </c>
      <c r="B599">
        <v>954275.91562306299</v>
      </c>
      <c r="C599">
        <v>1684699.9090913399</v>
      </c>
      <c r="D599">
        <v>954375.91562306299</v>
      </c>
      <c r="E599">
        <v>1684599.9090913399</v>
      </c>
      <c r="F599">
        <v>114</v>
      </c>
      <c r="G599">
        <v>149</v>
      </c>
      <c r="H599" s="1">
        <v>-6.6374875136784102</v>
      </c>
      <c r="I599" s="1">
        <v>-7.6873704365321602</v>
      </c>
      <c r="J599" s="1">
        <v>-1.04988287921463</v>
      </c>
      <c r="K599" s="1">
        <v>-1.13775495971952E-2</v>
      </c>
      <c r="L599" s="1">
        <v>25.889603069850398</v>
      </c>
      <c r="M599" s="1">
        <v>20250630</v>
      </c>
      <c r="N599" s="1">
        <v>24040740</v>
      </c>
      <c r="O599" s="1">
        <v>24040740030002</v>
      </c>
      <c r="P599" s="1">
        <v>42.1</v>
      </c>
      <c r="Q599" s="1">
        <v>1.8</v>
      </c>
    </row>
    <row r="600" spans="1:17" x14ac:dyDescent="0.45">
      <c r="A600">
        <v>20578</v>
      </c>
      <c r="B600">
        <v>952675.91562306299</v>
      </c>
      <c r="C600">
        <v>1686599.9090913399</v>
      </c>
      <c r="D600">
        <v>952775.91562306299</v>
      </c>
      <c r="E600">
        <v>1686499.9090913399</v>
      </c>
      <c r="F600">
        <v>95</v>
      </c>
      <c r="G600">
        <v>133</v>
      </c>
      <c r="H600" s="1">
        <v>-6.6360256969928697</v>
      </c>
      <c r="I600" s="1">
        <v>-6.4488698244094804</v>
      </c>
      <c r="J600" s="1">
        <v>0.187155927473214</v>
      </c>
      <c r="K600" s="1">
        <v>-1.5791660174727402E-2</v>
      </c>
      <c r="L600" s="1">
        <v>27.128103852272002</v>
      </c>
      <c r="M600" s="1">
        <v>20250630</v>
      </c>
      <c r="N600" s="1">
        <v>24040740</v>
      </c>
      <c r="O600" s="1">
        <v>24040740030002</v>
      </c>
      <c r="P600" s="1">
        <v>42.1</v>
      </c>
      <c r="Q600" s="1">
        <v>1.8</v>
      </c>
    </row>
    <row r="601" spans="1:17" x14ac:dyDescent="0.45">
      <c r="A601">
        <v>21994</v>
      </c>
      <c r="B601">
        <v>953575.91562306299</v>
      </c>
      <c r="C601">
        <v>1683599.9090913399</v>
      </c>
      <c r="D601">
        <v>953675.91562306299</v>
      </c>
      <c r="E601">
        <v>1683499.9090913399</v>
      </c>
      <c r="F601">
        <v>125</v>
      </c>
      <c r="G601">
        <v>142</v>
      </c>
      <c r="H601" s="1">
        <v>-6.6339269876480103</v>
      </c>
      <c r="I601" s="1">
        <v>-6.0679567158222198</v>
      </c>
      <c r="J601" s="1">
        <v>0.56597034819424197</v>
      </c>
      <c r="K601" s="1">
        <v>-8.1450203433632903E-3</v>
      </c>
      <c r="L601" s="1">
        <v>27.5090169906616</v>
      </c>
      <c r="M601" s="1">
        <v>20250630</v>
      </c>
      <c r="N601" s="1">
        <v>24040740</v>
      </c>
      <c r="O601" s="1">
        <v>24040740030002</v>
      </c>
      <c r="P601" s="1">
        <v>42.1</v>
      </c>
      <c r="Q601" s="1">
        <v>1.8</v>
      </c>
    </row>
    <row r="602" spans="1:17" x14ac:dyDescent="0.45">
      <c r="A602">
        <v>22908</v>
      </c>
      <c r="B602">
        <v>954175.91562306299</v>
      </c>
      <c r="C602">
        <v>1684599.9090913399</v>
      </c>
      <c r="D602">
        <v>954275.91562306299</v>
      </c>
      <c r="E602">
        <v>1684499.9090913399</v>
      </c>
      <c r="F602">
        <v>115</v>
      </c>
      <c r="G602">
        <v>148</v>
      </c>
      <c r="H602" s="1">
        <v>-6.6289496024449699</v>
      </c>
      <c r="I602" s="1">
        <v>-6.6184974511464398</v>
      </c>
      <c r="J602" s="1">
        <v>1.04521190126737E-2</v>
      </c>
      <c r="K602" s="1">
        <v>-2.02208273112774E-2</v>
      </c>
      <c r="L602" s="1">
        <v>26.958475907643599</v>
      </c>
      <c r="M602" s="1">
        <v>20250630</v>
      </c>
      <c r="N602" s="1">
        <v>24040740</v>
      </c>
      <c r="O602" s="1">
        <v>24040740030002</v>
      </c>
      <c r="P602" s="1">
        <v>42.1</v>
      </c>
      <c r="Q602" s="1">
        <v>1.8</v>
      </c>
    </row>
    <row r="603" spans="1:17" x14ac:dyDescent="0.45">
      <c r="A603">
        <v>17322</v>
      </c>
      <c r="B603">
        <v>950575.91562306299</v>
      </c>
      <c r="C603">
        <v>1688799.9090913399</v>
      </c>
      <c r="D603">
        <v>950675.91562306299</v>
      </c>
      <c r="E603">
        <v>1688699.9090913399</v>
      </c>
      <c r="F603">
        <v>73</v>
      </c>
      <c r="G603">
        <v>112</v>
      </c>
      <c r="H603" s="1">
        <v>-6.6278742949167899</v>
      </c>
      <c r="I603" s="1">
        <v>-4.7626507282257098</v>
      </c>
      <c r="J603" s="1">
        <v>1.8652235964934001</v>
      </c>
      <c r="K603" s="1">
        <v>-2.69186422228813E-2</v>
      </c>
      <c r="L603" s="1">
        <v>28.8143229484558</v>
      </c>
      <c r="M603" s="1">
        <v>20250630</v>
      </c>
      <c r="N603" s="1">
        <v>24040740</v>
      </c>
      <c r="O603" s="1">
        <v>24040740030002</v>
      </c>
      <c r="P603" s="1">
        <v>42.1</v>
      </c>
      <c r="Q603" s="1">
        <v>1.8</v>
      </c>
    </row>
    <row r="604" spans="1:17" x14ac:dyDescent="0.45">
      <c r="A604">
        <v>21538</v>
      </c>
      <c r="B604">
        <v>953275.91562306299</v>
      </c>
      <c r="C604">
        <v>1682999.9090913399</v>
      </c>
      <c r="D604">
        <v>953375.91562306299</v>
      </c>
      <c r="E604">
        <v>1682899.9090913399</v>
      </c>
      <c r="F604">
        <v>131</v>
      </c>
      <c r="G604">
        <v>139</v>
      </c>
      <c r="H604" s="1">
        <v>-6.6273045937220303</v>
      </c>
      <c r="I604" s="1">
        <v>-6.32338027159373</v>
      </c>
      <c r="J604" s="1">
        <v>0.30392430598537101</v>
      </c>
      <c r="K604" s="1">
        <v>-1.46123357117176E-2</v>
      </c>
      <c r="L604" s="1">
        <v>27.253593444824201</v>
      </c>
      <c r="M604" s="1">
        <v>20250630</v>
      </c>
      <c r="N604" s="1">
        <v>24040740</v>
      </c>
      <c r="O604" s="1">
        <v>24040740030002</v>
      </c>
      <c r="P604" s="1">
        <v>42.1</v>
      </c>
      <c r="Q604" s="1">
        <v>1.8</v>
      </c>
    </row>
    <row r="605" spans="1:17" x14ac:dyDescent="0.45">
      <c r="A605">
        <v>22155</v>
      </c>
      <c r="B605">
        <v>953675.91562306299</v>
      </c>
      <c r="C605">
        <v>1682899.9090913399</v>
      </c>
      <c r="D605">
        <v>953775.91562306299</v>
      </c>
      <c r="E605">
        <v>1682799.9090913399</v>
      </c>
      <c r="F605">
        <v>132</v>
      </c>
      <c r="G605">
        <v>143</v>
      </c>
      <c r="H605" s="1">
        <v>-6.6253564755121896</v>
      </c>
      <c r="I605" s="1">
        <v>-6.5166948239008597</v>
      </c>
      <c r="J605" s="1">
        <v>0.108661714009941</v>
      </c>
      <c r="K605" s="1">
        <v>-3.7980986138184901E-3</v>
      </c>
      <c r="L605" s="1">
        <v>27.060278733571401</v>
      </c>
      <c r="M605" s="1">
        <v>20250630</v>
      </c>
      <c r="N605" s="1">
        <v>24040740</v>
      </c>
      <c r="O605" s="1">
        <v>24040740030002</v>
      </c>
      <c r="P605" s="1">
        <v>42.1</v>
      </c>
      <c r="Q605" s="1">
        <v>1.8</v>
      </c>
    </row>
    <row r="606" spans="1:17" x14ac:dyDescent="0.45">
      <c r="A606">
        <v>23534</v>
      </c>
      <c r="B606">
        <v>954575.91562306299</v>
      </c>
      <c r="C606">
        <v>1683599.9090913399</v>
      </c>
      <c r="D606">
        <v>954675.91562306299</v>
      </c>
      <c r="E606">
        <v>1683499.9090913399</v>
      </c>
      <c r="F606">
        <v>125</v>
      </c>
      <c r="G606">
        <v>152</v>
      </c>
      <c r="H606" s="1">
        <v>-6.6250052452087402</v>
      </c>
      <c r="I606" s="1">
        <v>-5.2587684790293396</v>
      </c>
      <c r="J606" s="1">
        <v>1.3662367198202301</v>
      </c>
      <c r="K606" s="1">
        <v>3.3907592296600301E-5</v>
      </c>
      <c r="L606" s="1">
        <v>28.318204985724599</v>
      </c>
      <c r="M606" s="1">
        <v>20250630</v>
      </c>
      <c r="N606" s="1">
        <v>24040740</v>
      </c>
      <c r="O606" s="1">
        <v>24040740030002</v>
      </c>
      <c r="P606" s="1">
        <v>42.1</v>
      </c>
      <c r="Q606" s="1">
        <v>1.8</v>
      </c>
    </row>
    <row r="607" spans="1:17" x14ac:dyDescent="0.45">
      <c r="A607">
        <v>22622</v>
      </c>
      <c r="B607">
        <v>953975.91562306299</v>
      </c>
      <c r="C607">
        <v>1682399.9090913399</v>
      </c>
      <c r="D607">
        <v>954075.91562306299</v>
      </c>
      <c r="E607">
        <v>1682299.9090913399</v>
      </c>
      <c r="F607">
        <v>137</v>
      </c>
      <c r="G607">
        <v>146</v>
      </c>
      <c r="H607" s="1">
        <v>-6.62186503410339</v>
      </c>
      <c r="I607" s="1">
        <v>-4.9617914756139099</v>
      </c>
      <c r="J607" s="1">
        <v>1.6600735982259101</v>
      </c>
      <c r="K607" s="1">
        <v>-2.1081113566954902E-2</v>
      </c>
      <c r="L607" s="1">
        <v>28.6151820818583</v>
      </c>
      <c r="M607" s="1">
        <v>20250630</v>
      </c>
      <c r="N607" s="1">
        <v>24040740</v>
      </c>
      <c r="O607" s="1">
        <v>24040740030002</v>
      </c>
      <c r="P607" s="1">
        <v>42.1</v>
      </c>
      <c r="Q607" s="1">
        <v>1.8</v>
      </c>
    </row>
    <row r="608" spans="1:17" x14ac:dyDescent="0.45">
      <c r="A608">
        <v>21193</v>
      </c>
      <c r="B608">
        <v>953075.91562306299</v>
      </c>
      <c r="C608">
        <v>1686699.9090913399</v>
      </c>
      <c r="D608">
        <v>953175.91562306299</v>
      </c>
      <c r="E608">
        <v>1686599.9090913399</v>
      </c>
      <c r="F608">
        <v>94</v>
      </c>
      <c r="G608">
        <v>137</v>
      </c>
      <c r="H608" s="1">
        <v>-6.6191710233688399</v>
      </c>
      <c r="I608" s="1">
        <v>-6.1083265145619698</v>
      </c>
      <c r="J608" s="1">
        <v>0.51084449638923002</v>
      </c>
      <c r="K608" s="1">
        <v>-1.53479650616646E-2</v>
      </c>
      <c r="L608" s="1">
        <v>27.468647162119499</v>
      </c>
      <c r="M608" s="1">
        <v>20250630</v>
      </c>
      <c r="N608" s="1">
        <v>24040740</v>
      </c>
      <c r="O608" s="1">
        <v>24040740030002</v>
      </c>
      <c r="P608" s="1">
        <v>42.1</v>
      </c>
      <c r="Q608" s="1">
        <v>1.8</v>
      </c>
    </row>
    <row r="609" spans="1:17" x14ac:dyDescent="0.45">
      <c r="A609">
        <v>17167</v>
      </c>
      <c r="B609">
        <v>950475.91562306299</v>
      </c>
      <c r="C609">
        <v>1688899.9090913399</v>
      </c>
      <c r="D609">
        <v>950575.91562306299</v>
      </c>
      <c r="E609">
        <v>1688799.9090913399</v>
      </c>
      <c r="F609">
        <v>72</v>
      </c>
      <c r="G609">
        <v>111</v>
      </c>
      <c r="H609" s="1">
        <v>-6.6158874432245902</v>
      </c>
      <c r="I609" s="1">
        <v>-4.7592801253000898</v>
      </c>
      <c r="J609" s="1">
        <v>1.8566073576609301</v>
      </c>
      <c r="K609" s="1">
        <v>-2.0353703449169799E-2</v>
      </c>
      <c r="L609" s="1">
        <v>28.8176933924357</v>
      </c>
      <c r="M609" s="1">
        <v>20250630</v>
      </c>
      <c r="N609" s="1">
        <v>24040740</v>
      </c>
      <c r="O609" s="1">
        <v>24040740030002</v>
      </c>
      <c r="P609" s="1">
        <v>42.1</v>
      </c>
      <c r="Q609" s="1">
        <v>1.8</v>
      </c>
    </row>
    <row r="610" spans="1:17" x14ac:dyDescent="0.45">
      <c r="A610">
        <v>19831</v>
      </c>
      <c r="B610">
        <v>952175.91562306299</v>
      </c>
      <c r="C610">
        <v>1684299.9090913399</v>
      </c>
      <c r="D610">
        <v>952275.91562306299</v>
      </c>
      <c r="E610">
        <v>1684199.9090913399</v>
      </c>
      <c r="F610">
        <v>118</v>
      </c>
      <c r="G610">
        <v>128</v>
      </c>
      <c r="H610" s="1">
        <v>-6.6132361590862301</v>
      </c>
      <c r="I610" s="1">
        <v>-6.3666014671325701</v>
      </c>
      <c r="J610" s="1">
        <v>0.24663473200052999</v>
      </c>
      <c r="K610" s="1">
        <v>-7.0112133398652103E-3</v>
      </c>
      <c r="L610" s="1">
        <v>27.2103719711304</v>
      </c>
      <c r="M610" s="1">
        <v>20250630</v>
      </c>
      <c r="N610" s="1">
        <v>24040740</v>
      </c>
      <c r="O610" s="1">
        <v>24040740030002</v>
      </c>
      <c r="P610" s="1">
        <v>42.1</v>
      </c>
      <c r="Q610" s="1">
        <v>1.8</v>
      </c>
    </row>
    <row r="611" spans="1:17" x14ac:dyDescent="0.45">
      <c r="A611">
        <v>15168</v>
      </c>
      <c r="B611">
        <v>949175.91562306299</v>
      </c>
      <c r="C611">
        <v>1688599.9090913399</v>
      </c>
      <c r="D611">
        <v>949275.91562306299</v>
      </c>
      <c r="E611">
        <v>1688499.9090913399</v>
      </c>
      <c r="F611">
        <v>75</v>
      </c>
      <c r="G611">
        <v>98</v>
      </c>
      <c r="H611" s="1">
        <v>-6.6095274686813399</v>
      </c>
      <c r="I611" s="1">
        <v>-4.3779335816701304</v>
      </c>
      <c r="J611" s="1">
        <v>2.2315939466158499</v>
      </c>
      <c r="K611" s="1">
        <v>-1.6259826719760902E-2</v>
      </c>
      <c r="L611" s="1">
        <v>29.199039936065699</v>
      </c>
      <c r="M611" s="1">
        <v>20250630</v>
      </c>
      <c r="N611" s="1">
        <v>24040640</v>
      </c>
      <c r="O611" s="1">
        <v>24040640020001</v>
      </c>
      <c r="P611" s="1">
        <v>28.9</v>
      </c>
      <c r="Q611" s="1">
        <v>1.4</v>
      </c>
    </row>
    <row r="612" spans="1:17" x14ac:dyDescent="0.45">
      <c r="A612">
        <v>18252</v>
      </c>
      <c r="B612">
        <v>951175.91562306299</v>
      </c>
      <c r="C612">
        <v>1688199.9090913399</v>
      </c>
      <c r="D612">
        <v>951275.91562306299</v>
      </c>
      <c r="E612">
        <v>1688099.9090913399</v>
      </c>
      <c r="F612">
        <v>79</v>
      </c>
      <c r="G612">
        <v>118</v>
      </c>
      <c r="H612" s="1">
        <v>-6.6063536406834302</v>
      </c>
      <c r="I612" s="1">
        <v>-4.9826229718544299</v>
      </c>
      <c r="J612" s="1">
        <v>1.62373089762696</v>
      </c>
      <c r="K612" s="1">
        <v>-1.5138468788624401E-2</v>
      </c>
      <c r="L612" s="1">
        <v>28.594350592076701</v>
      </c>
      <c r="M612" s="1">
        <v>20250630</v>
      </c>
      <c r="N612" s="1">
        <v>24040740</v>
      </c>
      <c r="O612" s="1">
        <v>24040740030002</v>
      </c>
      <c r="P612" s="1">
        <v>42.1</v>
      </c>
      <c r="Q612" s="1">
        <v>1.8</v>
      </c>
    </row>
    <row r="613" spans="1:17" x14ac:dyDescent="0.45">
      <c r="A613">
        <v>22167</v>
      </c>
      <c r="B613">
        <v>953675.91562306299</v>
      </c>
      <c r="C613">
        <v>1681699.9090913399</v>
      </c>
      <c r="D613">
        <v>953775.91562306299</v>
      </c>
      <c r="E613">
        <v>1681599.9090913399</v>
      </c>
      <c r="F613">
        <v>144</v>
      </c>
      <c r="G613">
        <v>143</v>
      </c>
      <c r="H613" s="1">
        <v>-6.6050603787104301</v>
      </c>
      <c r="I613" s="1">
        <v>-6.0585312843322798</v>
      </c>
      <c r="J613" s="1">
        <v>0.54652913411458304</v>
      </c>
      <c r="K613" s="1">
        <v>-6.8242462972799896E-3</v>
      </c>
      <c r="L613" s="1">
        <v>27.518442471822102</v>
      </c>
      <c r="M613" s="1">
        <v>20250630</v>
      </c>
      <c r="N613" s="1">
        <v>24040740</v>
      </c>
      <c r="O613" s="1">
        <v>24040740030002</v>
      </c>
      <c r="P613" s="1">
        <v>42.1</v>
      </c>
      <c r="Q613" s="1">
        <v>1.8</v>
      </c>
    </row>
    <row r="614" spans="1:17" x14ac:dyDescent="0.45">
      <c r="A614">
        <v>21993</v>
      </c>
      <c r="B614">
        <v>953575.91562306299</v>
      </c>
      <c r="C614">
        <v>1683699.9090913399</v>
      </c>
      <c r="D614">
        <v>953675.91562306299</v>
      </c>
      <c r="E614">
        <v>1683599.9090913399</v>
      </c>
      <c r="F614">
        <v>124</v>
      </c>
      <c r="G614">
        <v>142</v>
      </c>
      <c r="H614" s="1">
        <v>-6.6031965414683</v>
      </c>
      <c r="I614" s="1">
        <v>-6.37604375680288</v>
      </c>
      <c r="J614" s="1">
        <v>0.22715275486310299</v>
      </c>
      <c r="K614" s="1">
        <v>-1.6153613726298002E-2</v>
      </c>
      <c r="L614" s="1">
        <v>27.200929959615099</v>
      </c>
      <c r="M614" s="1">
        <v>20250630</v>
      </c>
      <c r="N614" s="1">
        <v>24040740</v>
      </c>
      <c r="O614" s="1">
        <v>24040740030002</v>
      </c>
      <c r="P614" s="1">
        <v>42.1</v>
      </c>
      <c r="Q614" s="1">
        <v>1.8</v>
      </c>
    </row>
    <row r="615" spans="1:17" x14ac:dyDescent="0.45">
      <c r="A615">
        <v>15477</v>
      </c>
      <c r="B615">
        <v>949375.91562306299</v>
      </c>
      <c r="C615">
        <v>1688499.9090913399</v>
      </c>
      <c r="D615">
        <v>949475.91562306299</v>
      </c>
      <c r="E615">
        <v>1688399.9090913399</v>
      </c>
      <c r="F615">
        <v>76</v>
      </c>
      <c r="G615">
        <v>100</v>
      </c>
      <c r="H615" s="1">
        <v>-6.5996656417846697</v>
      </c>
      <c r="I615" s="1">
        <v>-4.3255313948581096</v>
      </c>
      <c r="J615" s="1">
        <v>2.2741342594748999</v>
      </c>
      <c r="K615" s="1">
        <v>-1.9799504625169901E-2</v>
      </c>
      <c r="L615" s="1">
        <v>29.251442256726701</v>
      </c>
      <c r="M615" s="1">
        <v>20250630</v>
      </c>
      <c r="N615" s="1">
        <v>24040640</v>
      </c>
      <c r="O615" s="1">
        <v>24040640020001</v>
      </c>
      <c r="P615" s="1">
        <v>28.9</v>
      </c>
      <c r="Q615" s="1">
        <v>1.4</v>
      </c>
    </row>
    <row r="616" spans="1:17" x14ac:dyDescent="0.45">
      <c r="A616">
        <v>22012</v>
      </c>
      <c r="B616">
        <v>953575.91562306299</v>
      </c>
      <c r="C616">
        <v>1681799.9090913399</v>
      </c>
      <c r="D616">
        <v>953675.91562306299</v>
      </c>
      <c r="E616">
        <v>1681699.9090913399</v>
      </c>
      <c r="F616">
        <v>143</v>
      </c>
      <c r="G616">
        <v>142</v>
      </c>
      <c r="H616" s="1">
        <v>-6.5996434291203796</v>
      </c>
      <c r="I616" s="1">
        <v>-6.9302180608113604</v>
      </c>
      <c r="J616" s="1">
        <v>-0.330574699153658</v>
      </c>
      <c r="K616" s="1">
        <v>-2.3063272237777699E-4</v>
      </c>
      <c r="L616" s="1">
        <v>26.646755218505898</v>
      </c>
      <c r="M616" s="1">
        <v>20250630</v>
      </c>
      <c r="N616" s="1">
        <v>24040740</v>
      </c>
      <c r="O616" s="1">
        <v>24040740030002</v>
      </c>
      <c r="P616" s="1">
        <v>42.1</v>
      </c>
      <c r="Q616" s="1">
        <v>1.8</v>
      </c>
    </row>
    <row r="617" spans="1:17" x14ac:dyDescent="0.45">
      <c r="A617">
        <v>22942</v>
      </c>
      <c r="B617">
        <v>954175.91562306299</v>
      </c>
      <c r="C617">
        <v>1681199.9090913399</v>
      </c>
      <c r="D617">
        <v>954275.91562306299</v>
      </c>
      <c r="E617">
        <v>1681099.9090913399</v>
      </c>
      <c r="F617">
        <v>149</v>
      </c>
      <c r="G617">
        <v>148</v>
      </c>
      <c r="H617" s="1">
        <v>-6.59525394439697</v>
      </c>
      <c r="I617" s="1">
        <v>-8.2102460066477505</v>
      </c>
      <c r="J617" s="1">
        <v>-1.6149921317895299</v>
      </c>
      <c r="K617" s="1">
        <v>-2.20271274447441E-2</v>
      </c>
      <c r="L617" s="1">
        <v>25.366727511088101</v>
      </c>
      <c r="M617" s="1">
        <v>20250630</v>
      </c>
      <c r="N617" s="1">
        <v>24040740</v>
      </c>
      <c r="O617" s="1">
        <v>24040740030002</v>
      </c>
      <c r="P617" s="1">
        <v>42.1</v>
      </c>
      <c r="Q617" s="1">
        <v>1.8</v>
      </c>
    </row>
    <row r="618" spans="1:17" x14ac:dyDescent="0.45">
      <c r="A618">
        <v>21550</v>
      </c>
      <c r="B618">
        <v>953275.91562306299</v>
      </c>
      <c r="C618">
        <v>1681799.9090913399</v>
      </c>
      <c r="D618">
        <v>953375.91562306299</v>
      </c>
      <c r="E618">
        <v>1681699.9090913399</v>
      </c>
      <c r="F618">
        <v>143</v>
      </c>
      <c r="G618">
        <v>139</v>
      </c>
      <c r="H618" s="1">
        <v>-6.5929488182067901</v>
      </c>
      <c r="I618" s="1">
        <v>-8.2251371383666996</v>
      </c>
      <c r="J618" s="1">
        <v>-1.6321884155273401</v>
      </c>
      <c r="K618" s="1">
        <v>1.4772048592567401E-2</v>
      </c>
      <c r="L618" s="1">
        <v>25.351836204528801</v>
      </c>
      <c r="M618" s="1">
        <v>20250630</v>
      </c>
      <c r="N618" s="1">
        <v>24040740</v>
      </c>
      <c r="O618" s="1">
        <v>24040740030002</v>
      </c>
      <c r="P618" s="1">
        <v>42.1</v>
      </c>
      <c r="Q618" s="1">
        <v>1.8</v>
      </c>
    </row>
    <row r="619" spans="1:17" x14ac:dyDescent="0.45">
      <c r="A619">
        <v>20771</v>
      </c>
      <c r="B619">
        <v>952775.91562306299</v>
      </c>
      <c r="C619">
        <v>1682699.9090913399</v>
      </c>
      <c r="D619">
        <v>952875.91562306299</v>
      </c>
      <c r="E619">
        <v>1682599.9090913399</v>
      </c>
      <c r="F619">
        <v>134</v>
      </c>
      <c r="G619">
        <v>134</v>
      </c>
      <c r="H619" s="1">
        <v>-6.5913323163986197</v>
      </c>
      <c r="I619" s="1">
        <v>-8.3710292975107805</v>
      </c>
      <c r="J619" s="1">
        <v>-1.7796967327594799</v>
      </c>
      <c r="K619" s="1">
        <v>-1.16473784049352E-2</v>
      </c>
      <c r="L619" s="1">
        <v>25.205944538116501</v>
      </c>
      <c r="M619" s="1">
        <v>20250630</v>
      </c>
      <c r="N619" s="1">
        <v>24040740</v>
      </c>
      <c r="O619" s="1">
        <v>24040740030002</v>
      </c>
      <c r="P619" s="1">
        <v>42.1</v>
      </c>
      <c r="Q619" s="1">
        <v>1.8</v>
      </c>
    </row>
    <row r="620" spans="1:17" x14ac:dyDescent="0.45">
      <c r="A620">
        <v>19337</v>
      </c>
      <c r="B620">
        <v>951875.91562306299</v>
      </c>
      <c r="C620">
        <v>1687499.9090913399</v>
      </c>
      <c r="D620">
        <v>951975.91562306299</v>
      </c>
      <c r="E620">
        <v>1687399.9090913399</v>
      </c>
      <c r="F620">
        <v>86</v>
      </c>
      <c r="G620">
        <v>125</v>
      </c>
      <c r="H620" s="1">
        <v>-6.59094069798787</v>
      </c>
      <c r="I620" s="1">
        <v>-4.9755458196004199</v>
      </c>
      <c r="J620" s="1">
        <v>1.61539486249288</v>
      </c>
      <c r="K620" s="1">
        <v>-2.9997527599334699E-2</v>
      </c>
      <c r="L620" s="1">
        <v>28.601427459716799</v>
      </c>
      <c r="M620" s="1">
        <v>20250630</v>
      </c>
      <c r="N620" s="1">
        <v>24040740</v>
      </c>
      <c r="O620" s="1">
        <v>24040740030002</v>
      </c>
      <c r="P620" s="1">
        <v>42.1</v>
      </c>
      <c r="Q620" s="1">
        <v>1.8</v>
      </c>
    </row>
    <row r="621" spans="1:17" x14ac:dyDescent="0.45">
      <c r="A621">
        <v>19506</v>
      </c>
      <c r="B621">
        <v>951975.91562306299</v>
      </c>
      <c r="C621">
        <v>1685999.9090913399</v>
      </c>
      <c r="D621">
        <v>952075.91562306299</v>
      </c>
      <c r="E621">
        <v>1685899.9090913399</v>
      </c>
      <c r="F621">
        <v>101</v>
      </c>
      <c r="G621">
        <v>126</v>
      </c>
      <c r="H621" s="1">
        <v>-6.5890506505966204</v>
      </c>
      <c r="I621" s="1">
        <v>-5.4128910601139104</v>
      </c>
      <c r="J621" s="1">
        <v>1.1761595979332899</v>
      </c>
      <c r="K621" s="1">
        <v>-1.9065045751631302E-2</v>
      </c>
      <c r="L621" s="1">
        <v>28.164082527160598</v>
      </c>
      <c r="M621" s="1">
        <v>20250630</v>
      </c>
      <c r="N621" s="1">
        <v>24040740</v>
      </c>
      <c r="O621" s="1">
        <v>24040740030002</v>
      </c>
      <c r="P621" s="1">
        <v>42.1</v>
      </c>
      <c r="Q621" s="1">
        <v>1.8</v>
      </c>
    </row>
    <row r="622" spans="1:17" x14ac:dyDescent="0.45">
      <c r="A622">
        <v>15777</v>
      </c>
      <c r="B622">
        <v>949575.91562306299</v>
      </c>
      <c r="C622">
        <v>1689299.9090913399</v>
      </c>
      <c r="D622">
        <v>949675.91562306299</v>
      </c>
      <c r="E622">
        <v>1689199.9090913399</v>
      </c>
      <c r="F622">
        <v>68</v>
      </c>
      <c r="G622">
        <v>102</v>
      </c>
      <c r="H622" s="1">
        <v>-6.58796699047089</v>
      </c>
      <c r="I622" s="1">
        <v>-4.1686339616775498</v>
      </c>
      <c r="J622" s="1">
        <v>2.41933306455612</v>
      </c>
      <c r="K622" s="1">
        <v>-2.4661150574684099E-2</v>
      </c>
      <c r="L622" s="1">
        <v>29.4083395004272</v>
      </c>
      <c r="M622" s="1">
        <v>20250630</v>
      </c>
      <c r="N622" s="1">
        <v>24040740</v>
      </c>
      <c r="O622" s="1">
        <v>24040740030001</v>
      </c>
      <c r="P622" s="1">
        <v>38</v>
      </c>
      <c r="Q622" s="1">
        <v>1.5</v>
      </c>
    </row>
    <row r="623" spans="1:17" x14ac:dyDescent="0.45">
      <c r="A623">
        <v>16090</v>
      </c>
      <c r="B623">
        <v>949775.91562306299</v>
      </c>
      <c r="C623">
        <v>1688799.9090913399</v>
      </c>
      <c r="D623">
        <v>949875.91562306299</v>
      </c>
      <c r="E623">
        <v>1688699.9090913399</v>
      </c>
      <c r="F623">
        <v>73</v>
      </c>
      <c r="G623">
        <v>104</v>
      </c>
      <c r="H623" s="1">
        <v>-6.5855520963668797</v>
      </c>
      <c r="I623" s="1">
        <v>-3.8404297828674299</v>
      </c>
      <c r="J623" s="1">
        <v>2.7451222737630201</v>
      </c>
      <c r="K623" s="1">
        <v>-1.6222198804219601E-2</v>
      </c>
      <c r="L623" s="1">
        <v>29.736543973286899</v>
      </c>
      <c r="M623" s="1">
        <v>20250630</v>
      </c>
      <c r="N623" s="1">
        <v>24040740</v>
      </c>
      <c r="O623" s="1">
        <v>24040740030001</v>
      </c>
      <c r="P623" s="1">
        <v>38</v>
      </c>
      <c r="Q623" s="1">
        <v>1.5</v>
      </c>
    </row>
    <row r="624" spans="1:17" x14ac:dyDescent="0.45">
      <c r="A624">
        <v>21999</v>
      </c>
      <c r="B624">
        <v>953575.91562306299</v>
      </c>
      <c r="C624">
        <v>1683099.9090913399</v>
      </c>
      <c r="D624">
        <v>953675.91562306299</v>
      </c>
      <c r="E624">
        <v>1682999.9090913399</v>
      </c>
      <c r="F624">
        <v>130</v>
      </c>
      <c r="G624">
        <v>142</v>
      </c>
      <c r="H624" s="1">
        <v>-6.5840380872998896</v>
      </c>
      <c r="I624" s="1">
        <v>-7.0856293610164096</v>
      </c>
      <c r="J624" s="1">
        <v>-0.50159136099474799</v>
      </c>
      <c r="K624" s="1">
        <v>-7.4830470340592498E-3</v>
      </c>
      <c r="L624" s="1">
        <v>26.4913440431867</v>
      </c>
      <c r="M624" s="1">
        <v>20250630</v>
      </c>
      <c r="N624" s="1">
        <v>24040740</v>
      </c>
      <c r="O624" s="1">
        <v>24040740030002</v>
      </c>
      <c r="P624" s="1">
        <v>42.1</v>
      </c>
      <c r="Q624" s="1">
        <v>1.8</v>
      </c>
    </row>
    <row r="625" spans="1:17" x14ac:dyDescent="0.45">
      <c r="A625">
        <v>19496</v>
      </c>
      <c r="B625">
        <v>951975.91562306299</v>
      </c>
      <c r="C625">
        <v>1686999.9090913399</v>
      </c>
      <c r="D625">
        <v>952075.91562306299</v>
      </c>
      <c r="E625">
        <v>1686899.9090913399</v>
      </c>
      <c r="F625">
        <v>91</v>
      </c>
      <c r="G625">
        <v>126</v>
      </c>
      <c r="H625" s="1">
        <v>-6.5830688873926801</v>
      </c>
      <c r="I625" s="1">
        <v>-6.0233267943064401</v>
      </c>
      <c r="J625" s="1">
        <v>0.55974216014146805</v>
      </c>
      <c r="K625" s="1">
        <v>-2.77941152453423E-2</v>
      </c>
      <c r="L625" s="1">
        <v>27.553646723429399</v>
      </c>
      <c r="M625" s="1">
        <v>20250630</v>
      </c>
      <c r="N625" s="1">
        <v>24040740</v>
      </c>
      <c r="O625" s="1">
        <v>24040740030002</v>
      </c>
      <c r="P625" s="1">
        <v>42.1</v>
      </c>
      <c r="Q625" s="1">
        <v>1.8</v>
      </c>
    </row>
    <row r="626" spans="1:17" x14ac:dyDescent="0.45">
      <c r="A626">
        <v>15470</v>
      </c>
      <c r="B626">
        <v>949375.91562306299</v>
      </c>
      <c r="C626">
        <v>1689199.9090913399</v>
      </c>
      <c r="D626">
        <v>949475.91562306299</v>
      </c>
      <c r="E626">
        <v>1689099.9090913399</v>
      </c>
      <c r="F626">
        <v>69</v>
      </c>
      <c r="G626">
        <v>100</v>
      </c>
      <c r="H626" s="1">
        <v>-6.5797466437021903</v>
      </c>
      <c r="I626" s="1">
        <v>-5.0864891211191798</v>
      </c>
      <c r="J626" s="1">
        <v>1.4932576020558701</v>
      </c>
      <c r="K626" s="1">
        <v>-2.4482674896717099E-2</v>
      </c>
      <c r="L626" s="1">
        <v>28.490484714508099</v>
      </c>
      <c r="M626" s="1">
        <v>20250630</v>
      </c>
      <c r="N626" s="1">
        <v>24040740</v>
      </c>
      <c r="O626" s="1">
        <v>24040740030001</v>
      </c>
      <c r="P626" s="1">
        <v>38</v>
      </c>
      <c r="Q626" s="1">
        <v>1.5</v>
      </c>
    </row>
    <row r="627" spans="1:17" x14ac:dyDescent="0.45">
      <c r="A627">
        <v>19810</v>
      </c>
      <c r="B627">
        <v>952175.91562306299</v>
      </c>
      <c r="C627">
        <v>1686399.9090913399</v>
      </c>
      <c r="D627">
        <v>952275.91562306299</v>
      </c>
      <c r="E627">
        <v>1686299.9090913399</v>
      </c>
      <c r="F627">
        <v>97</v>
      </c>
      <c r="G627">
        <v>128</v>
      </c>
      <c r="H627" s="1">
        <v>-6.5794841051101702</v>
      </c>
      <c r="I627" s="1">
        <v>-5.63936916987101</v>
      </c>
      <c r="J627" s="1">
        <v>0.94011484086513497</v>
      </c>
      <c r="K627" s="1">
        <v>-3.2566692680120503E-2</v>
      </c>
      <c r="L627" s="1">
        <v>27.9376044273376</v>
      </c>
      <c r="M627" s="1">
        <v>20250630</v>
      </c>
      <c r="N627" s="1">
        <v>24040740</v>
      </c>
      <c r="O627" s="1">
        <v>24040740030002</v>
      </c>
      <c r="P627" s="1">
        <v>42.1</v>
      </c>
      <c r="Q627" s="1">
        <v>1.8</v>
      </c>
    </row>
    <row r="628" spans="1:17" x14ac:dyDescent="0.45">
      <c r="A628">
        <v>19812</v>
      </c>
      <c r="B628">
        <v>952175.91562306299</v>
      </c>
      <c r="C628">
        <v>1686199.9090913399</v>
      </c>
      <c r="D628">
        <v>952275.91562306299</v>
      </c>
      <c r="E628">
        <v>1686099.9090913399</v>
      </c>
      <c r="F628">
        <v>99</v>
      </c>
      <c r="G628">
        <v>128</v>
      </c>
      <c r="H628" s="1">
        <v>-6.5790092150370301</v>
      </c>
      <c r="I628" s="1">
        <v>-5.6507844130198199</v>
      </c>
      <c r="J628" s="1">
        <v>0.92822480698426602</v>
      </c>
      <c r="K628" s="1">
        <v>-2.12033080557982E-2</v>
      </c>
      <c r="L628" s="1">
        <v>27.926189104715998</v>
      </c>
      <c r="M628" s="1">
        <v>20250630</v>
      </c>
      <c r="N628" s="1">
        <v>24040740</v>
      </c>
      <c r="O628" s="1">
        <v>24040740030002</v>
      </c>
      <c r="P628" s="1">
        <v>42.1</v>
      </c>
      <c r="Q628" s="1">
        <v>1.8</v>
      </c>
    </row>
    <row r="629" spans="1:17" x14ac:dyDescent="0.45">
      <c r="A629">
        <v>20616</v>
      </c>
      <c r="B629">
        <v>952675.91562306299</v>
      </c>
      <c r="C629">
        <v>1682799.9090913399</v>
      </c>
      <c r="D629">
        <v>952775.91562306299</v>
      </c>
      <c r="E629">
        <v>1682699.9090913399</v>
      </c>
      <c r="F629">
        <v>133</v>
      </c>
      <c r="G629">
        <v>133</v>
      </c>
      <c r="H629" s="1">
        <v>-6.5786038041114798</v>
      </c>
      <c r="I629" s="1">
        <v>-8.6358316540718096</v>
      </c>
      <c r="J629" s="1">
        <v>-2.0572278648614901</v>
      </c>
      <c r="K629" s="1">
        <v>-1.7178070731461E-2</v>
      </c>
      <c r="L629" s="1">
        <v>24.941141724586501</v>
      </c>
      <c r="M629" s="1">
        <v>20250630</v>
      </c>
      <c r="N629" s="1">
        <v>24040740</v>
      </c>
      <c r="O629" s="1">
        <v>24040740030002</v>
      </c>
      <c r="P629" s="1">
        <v>42.1</v>
      </c>
      <c r="Q629" s="1">
        <v>1.8</v>
      </c>
    </row>
    <row r="630" spans="1:17" x14ac:dyDescent="0.45">
      <c r="A630">
        <v>15172</v>
      </c>
      <c r="B630">
        <v>949175.91562306299</v>
      </c>
      <c r="C630">
        <v>1688199.9090913399</v>
      </c>
      <c r="D630">
        <v>949275.91562306299</v>
      </c>
      <c r="E630">
        <v>1688099.9090913399</v>
      </c>
      <c r="F630">
        <v>79</v>
      </c>
      <c r="G630">
        <v>98</v>
      </c>
      <c r="H630" s="1">
        <v>-6.5782927870750401</v>
      </c>
      <c r="I630" s="1">
        <v>-4.0137542188167599</v>
      </c>
      <c r="J630" s="1">
        <v>2.5645385310053799</v>
      </c>
      <c r="K630" s="1">
        <v>-2.32166713103652E-2</v>
      </c>
      <c r="L630" s="1">
        <v>29.5632195472717</v>
      </c>
      <c r="M630" s="1">
        <v>20250630</v>
      </c>
      <c r="N630" s="1">
        <v>24040640</v>
      </c>
      <c r="O630" s="1">
        <v>24040640020001</v>
      </c>
      <c r="P630" s="1">
        <v>28.9</v>
      </c>
      <c r="Q630" s="1">
        <v>1.4</v>
      </c>
    </row>
    <row r="631" spans="1:17" x14ac:dyDescent="0.45">
      <c r="A631">
        <v>19661</v>
      </c>
      <c r="B631">
        <v>952075.91562306299</v>
      </c>
      <c r="C631">
        <v>1685899.9090913399</v>
      </c>
      <c r="D631">
        <v>952175.91562306299</v>
      </c>
      <c r="E631">
        <v>1685799.9090913399</v>
      </c>
      <c r="F631">
        <v>102</v>
      </c>
      <c r="G631">
        <v>127</v>
      </c>
      <c r="H631" s="1">
        <v>-6.5779016017913801</v>
      </c>
      <c r="I631" s="1">
        <v>-5.94638685385386</v>
      </c>
      <c r="J631" s="1">
        <v>0.631514733113969</v>
      </c>
      <c r="K631" s="1">
        <v>-2.4300422519445398E-2</v>
      </c>
      <c r="L631" s="1">
        <v>27.6305867830912</v>
      </c>
      <c r="M631" s="1">
        <v>20250630</v>
      </c>
      <c r="N631" s="1">
        <v>24040740</v>
      </c>
      <c r="O631" s="1">
        <v>24040740030003</v>
      </c>
      <c r="P631" s="1">
        <v>38</v>
      </c>
      <c r="Q631" s="1">
        <v>1.7</v>
      </c>
    </row>
    <row r="632" spans="1:17" x14ac:dyDescent="0.45">
      <c r="A632">
        <v>20926</v>
      </c>
      <c r="B632">
        <v>952875.91562306299</v>
      </c>
      <c r="C632">
        <v>1682599.9090913399</v>
      </c>
      <c r="D632">
        <v>952975.91562306299</v>
      </c>
      <c r="E632">
        <v>1682499.9090913399</v>
      </c>
      <c r="F632">
        <v>135</v>
      </c>
      <c r="G632">
        <v>135</v>
      </c>
      <c r="H632" s="1">
        <v>-6.5774822831153896</v>
      </c>
      <c r="I632" s="1">
        <v>-8.1590754389762896</v>
      </c>
      <c r="J632" s="1">
        <v>-1.5815932154655501</v>
      </c>
      <c r="K632" s="1">
        <v>-8.6134634912014008E-3</v>
      </c>
      <c r="L632" s="1">
        <v>25.4178981781006</v>
      </c>
      <c r="M632" s="1">
        <v>20250630</v>
      </c>
      <c r="N632" s="1">
        <v>24040740</v>
      </c>
      <c r="O632" s="1">
        <v>24040740030002</v>
      </c>
      <c r="P632" s="1">
        <v>42.1</v>
      </c>
      <c r="Q632" s="1">
        <v>1.8</v>
      </c>
    </row>
    <row r="633" spans="1:17" x14ac:dyDescent="0.45">
      <c r="A633">
        <v>19815</v>
      </c>
      <c r="B633">
        <v>952175.91562306299</v>
      </c>
      <c r="C633">
        <v>1685899.9090913399</v>
      </c>
      <c r="D633">
        <v>952275.91562306299</v>
      </c>
      <c r="E633">
        <v>1685799.9090913399</v>
      </c>
      <c r="F633">
        <v>102</v>
      </c>
      <c r="G633">
        <v>128</v>
      </c>
      <c r="H633" s="1">
        <v>-6.57650911808014</v>
      </c>
      <c r="I633" s="1">
        <v>-6.0783577760060599</v>
      </c>
      <c r="J633" s="1">
        <v>0.49815125763416301</v>
      </c>
      <c r="K633" s="1">
        <v>-3.1054315467675501E-2</v>
      </c>
      <c r="L633" s="1">
        <v>27.4986159006755</v>
      </c>
      <c r="M633" s="1">
        <v>20250630</v>
      </c>
      <c r="N633" s="1">
        <v>24040740</v>
      </c>
      <c r="O633" s="1">
        <v>24040740030003</v>
      </c>
      <c r="P633" s="1">
        <v>38</v>
      </c>
      <c r="Q633" s="1">
        <v>1.7</v>
      </c>
    </row>
    <row r="634" spans="1:17" x14ac:dyDescent="0.45">
      <c r="A634">
        <v>19495</v>
      </c>
      <c r="B634">
        <v>951975.91562306299</v>
      </c>
      <c r="C634">
        <v>1687099.9090913399</v>
      </c>
      <c r="D634">
        <v>952075.91562306299</v>
      </c>
      <c r="E634">
        <v>1686999.9090913399</v>
      </c>
      <c r="F634">
        <v>90</v>
      </c>
      <c r="G634">
        <v>126</v>
      </c>
      <c r="H634" s="1">
        <v>-6.57543023427327</v>
      </c>
      <c r="I634" s="1">
        <v>-6.3043163617452</v>
      </c>
      <c r="J634" s="1">
        <v>0.27111366763710998</v>
      </c>
      <c r="K634" s="1">
        <v>-2.4580730746189799E-2</v>
      </c>
      <c r="L634" s="1">
        <v>27.272657235463502</v>
      </c>
      <c r="M634" s="1">
        <v>20250630</v>
      </c>
      <c r="N634" s="1">
        <v>24040740</v>
      </c>
      <c r="O634" s="1">
        <v>24040740030002</v>
      </c>
      <c r="P634" s="1">
        <v>42.1</v>
      </c>
      <c r="Q634" s="1">
        <v>1.8</v>
      </c>
    </row>
    <row r="635" spans="1:17" x14ac:dyDescent="0.45">
      <c r="A635">
        <v>20582</v>
      </c>
      <c r="B635">
        <v>952675.91562306299</v>
      </c>
      <c r="C635">
        <v>1686199.9090913399</v>
      </c>
      <c r="D635">
        <v>952775.91562306299</v>
      </c>
      <c r="E635">
        <v>1686099.9090913399</v>
      </c>
      <c r="F635">
        <v>99</v>
      </c>
      <c r="G635">
        <v>133</v>
      </c>
      <c r="H635" s="1">
        <v>-6.57128998438517</v>
      </c>
      <c r="I635" s="1">
        <v>-5.9408459981282604</v>
      </c>
      <c r="J635" s="1">
        <v>0.63044392595378096</v>
      </c>
      <c r="K635" s="1">
        <v>-3.0988732973734501E-2</v>
      </c>
      <c r="L635" s="1">
        <v>27.6361275990804</v>
      </c>
      <c r="M635" s="1">
        <v>20250630</v>
      </c>
      <c r="N635" s="1">
        <v>24040740</v>
      </c>
      <c r="O635" s="1">
        <v>24040740030003</v>
      </c>
      <c r="P635" s="1">
        <v>38</v>
      </c>
      <c r="Q635" s="1">
        <v>1.7</v>
      </c>
    </row>
    <row r="636" spans="1:17" x14ac:dyDescent="0.45">
      <c r="A636">
        <v>22601</v>
      </c>
      <c r="B636">
        <v>953975.91562306299</v>
      </c>
      <c r="C636">
        <v>1684499.9090913399</v>
      </c>
      <c r="D636">
        <v>954075.91562306299</v>
      </c>
      <c r="E636">
        <v>1684399.9090913399</v>
      </c>
      <c r="F636">
        <v>116</v>
      </c>
      <c r="G636">
        <v>146</v>
      </c>
      <c r="H636" s="1">
        <v>-6.5701316893100703</v>
      </c>
      <c r="I636" s="1">
        <v>-6.9725407958030701</v>
      </c>
      <c r="J636" s="1">
        <v>-0.40240901894867398</v>
      </c>
      <c r="K636" s="1">
        <v>-1.43691012635827E-2</v>
      </c>
      <c r="L636" s="1">
        <v>26.6044327020645</v>
      </c>
      <c r="M636" s="1">
        <v>20250630</v>
      </c>
      <c r="N636" s="1">
        <v>24040740</v>
      </c>
      <c r="O636" s="1">
        <v>24040740030002</v>
      </c>
      <c r="P636" s="1">
        <v>42.1</v>
      </c>
      <c r="Q636" s="1">
        <v>1.8</v>
      </c>
    </row>
    <row r="637" spans="1:17" x14ac:dyDescent="0.45">
      <c r="A637">
        <v>15630</v>
      </c>
      <c r="B637">
        <v>949475.91562306299</v>
      </c>
      <c r="C637">
        <v>1688599.9090913399</v>
      </c>
      <c r="D637">
        <v>949575.91562306299</v>
      </c>
      <c r="E637">
        <v>1688499.9090913399</v>
      </c>
      <c r="F637">
        <v>75</v>
      </c>
      <c r="G637">
        <v>101</v>
      </c>
      <c r="H637" s="1">
        <v>-6.5679758787155196</v>
      </c>
      <c r="I637" s="1">
        <v>-3.93045775095622</v>
      </c>
      <c r="J637" s="1">
        <v>2.6375180979569799</v>
      </c>
      <c r="K637" s="1">
        <v>-2.5178510695695901E-2</v>
      </c>
      <c r="L637" s="1">
        <v>29.646515846252399</v>
      </c>
      <c r="M637" s="1">
        <v>20250630</v>
      </c>
      <c r="N637" s="1">
        <v>24040740</v>
      </c>
      <c r="O637" s="1">
        <v>24040740030001</v>
      </c>
      <c r="P637" s="1">
        <v>38</v>
      </c>
      <c r="Q637" s="1">
        <v>1.5</v>
      </c>
    </row>
    <row r="638" spans="1:17" x14ac:dyDescent="0.45">
      <c r="A638">
        <v>18099</v>
      </c>
      <c r="B638">
        <v>951075.91562306299</v>
      </c>
      <c r="C638">
        <v>1688099.9090913399</v>
      </c>
      <c r="D638">
        <v>951175.91562306299</v>
      </c>
      <c r="E638">
        <v>1687999.9090913399</v>
      </c>
      <c r="F638">
        <v>80</v>
      </c>
      <c r="G638">
        <v>117</v>
      </c>
      <c r="H638" s="1">
        <v>-6.5677953362464896</v>
      </c>
      <c r="I638" s="1">
        <v>-5.9023840725421897</v>
      </c>
      <c r="J638" s="1">
        <v>0.66541121155023597</v>
      </c>
      <c r="K638" s="1">
        <v>-1.0443489067256499E-2</v>
      </c>
      <c r="L638" s="1">
        <v>27.6745893955231</v>
      </c>
      <c r="M638" s="1">
        <v>20250630</v>
      </c>
      <c r="N638" s="1">
        <v>24040740</v>
      </c>
      <c r="O638" s="1">
        <v>24040740030002</v>
      </c>
      <c r="P638" s="1">
        <v>42.1</v>
      </c>
      <c r="Q638" s="1">
        <v>1.8</v>
      </c>
    </row>
    <row r="639" spans="1:17" x14ac:dyDescent="0.45">
      <c r="A639">
        <v>20132</v>
      </c>
      <c r="B639">
        <v>952375.91562306299</v>
      </c>
      <c r="C639">
        <v>1684999.9090913399</v>
      </c>
      <c r="D639">
        <v>952475.91562306299</v>
      </c>
      <c r="E639">
        <v>1684899.9090913399</v>
      </c>
      <c r="F639">
        <v>111</v>
      </c>
      <c r="G639">
        <v>130</v>
      </c>
      <c r="H639" s="1">
        <v>-6.5642714500427202</v>
      </c>
      <c r="I639" s="1">
        <v>-6.5892938375472996</v>
      </c>
      <c r="J639" s="1">
        <v>-2.5022452076276101E-2</v>
      </c>
      <c r="K639" s="1">
        <v>-4.4587515294551797E-3</v>
      </c>
      <c r="L639" s="1">
        <v>26.987679799397799</v>
      </c>
      <c r="M639" s="1">
        <v>20250630</v>
      </c>
      <c r="N639" s="1">
        <v>24040740</v>
      </c>
      <c r="O639" s="1">
        <v>24040740030002</v>
      </c>
      <c r="P639" s="1">
        <v>42.1</v>
      </c>
      <c r="Q639" s="1">
        <v>1.8</v>
      </c>
    </row>
    <row r="640" spans="1:17" x14ac:dyDescent="0.45">
      <c r="A640">
        <v>20462</v>
      </c>
      <c r="B640">
        <v>952575.91562306299</v>
      </c>
      <c r="C640">
        <v>1682799.9090913399</v>
      </c>
      <c r="D640">
        <v>952675.91562306299</v>
      </c>
      <c r="E640">
        <v>1682699.9090913399</v>
      </c>
      <c r="F640">
        <v>133</v>
      </c>
      <c r="G640">
        <v>132</v>
      </c>
      <c r="H640" s="1">
        <v>-6.56378349661827</v>
      </c>
      <c r="I640" s="1">
        <v>-8.6267821788787806</v>
      </c>
      <c r="J640" s="1">
        <v>-2.0629987567663202</v>
      </c>
      <c r="K640" s="1">
        <v>-1.98163185268641E-2</v>
      </c>
      <c r="L640" s="1">
        <v>24.950191617011999</v>
      </c>
      <c r="M640" s="1">
        <v>20250630</v>
      </c>
      <c r="N640" s="1">
        <v>24040740</v>
      </c>
      <c r="O640" s="1">
        <v>24040740030002</v>
      </c>
      <c r="P640" s="1">
        <v>42.1</v>
      </c>
      <c r="Q640" s="1">
        <v>1.8</v>
      </c>
    </row>
    <row r="641" spans="1:17" x14ac:dyDescent="0.45">
      <c r="A641">
        <v>21856</v>
      </c>
      <c r="B641">
        <v>953475.91562306299</v>
      </c>
      <c r="C641">
        <v>1681999.9090913399</v>
      </c>
      <c r="D641">
        <v>953575.91562306299</v>
      </c>
      <c r="E641">
        <v>1681899.9090913399</v>
      </c>
      <c r="F641">
        <v>141</v>
      </c>
      <c r="G641">
        <v>141</v>
      </c>
      <c r="H641" s="1">
        <v>-6.5635095437367799</v>
      </c>
      <c r="I641" s="1">
        <v>-6.7850741942723598</v>
      </c>
      <c r="J641" s="1">
        <v>-0.221564618249734</v>
      </c>
      <c r="K641" s="1">
        <v>-1.48855683704217E-2</v>
      </c>
      <c r="L641" s="1">
        <v>26.791899522145599</v>
      </c>
      <c r="M641" s="1">
        <v>20250630</v>
      </c>
      <c r="N641" s="1">
        <v>24040740</v>
      </c>
      <c r="O641" s="1">
        <v>24040740030002</v>
      </c>
      <c r="P641" s="1">
        <v>42.1</v>
      </c>
      <c r="Q641" s="1">
        <v>1.8</v>
      </c>
    </row>
    <row r="642" spans="1:17" x14ac:dyDescent="0.45">
      <c r="A642">
        <v>20260</v>
      </c>
      <c r="B642">
        <v>952475.91562306299</v>
      </c>
      <c r="C642">
        <v>1687599.9090913399</v>
      </c>
      <c r="D642">
        <v>952575.91562306299</v>
      </c>
      <c r="E642">
        <v>1687499.9090913399</v>
      </c>
      <c r="F642">
        <v>85</v>
      </c>
      <c r="G642">
        <v>131</v>
      </c>
      <c r="H642" s="1">
        <v>-6.5629051923751804</v>
      </c>
      <c r="I642" s="1">
        <v>-4.9691085815429696</v>
      </c>
      <c r="J642" s="1">
        <v>1.59379657109578</v>
      </c>
      <c r="K642" s="1">
        <v>-2.1924180289109502E-2</v>
      </c>
      <c r="L642" s="1">
        <v>28.607865015665698</v>
      </c>
      <c r="M642" s="1">
        <v>20250630</v>
      </c>
      <c r="N642" s="1">
        <v>24040740</v>
      </c>
      <c r="O642" s="1">
        <v>24040740030002</v>
      </c>
      <c r="P642" s="1">
        <v>42.1</v>
      </c>
      <c r="Q642" s="1">
        <v>1.8</v>
      </c>
    </row>
    <row r="643" spans="1:17" x14ac:dyDescent="0.45">
      <c r="A643">
        <v>19335</v>
      </c>
      <c r="B643">
        <v>951875.91562306299</v>
      </c>
      <c r="C643">
        <v>1687699.9090913399</v>
      </c>
      <c r="D643">
        <v>951975.91562306299</v>
      </c>
      <c r="E643">
        <v>1687599.9090913399</v>
      </c>
      <c r="F643">
        <v>84</v>
      </c>
      <c r="G643">
        <v>125</v>
      </c>
      <c r="H643" s="1">
        <v>-6.5620720045907204</v>
      </c>
      <c r="I643" s="1">
        <v>-4.6938359396798299</v>
      </c>
      <c r="J643" s="1">
        <v>1.8682360989706901</v>
      </c>
      <c r="K643" s="1">
        <v>-2.5550069553511499E-2</v>
      </c>
      <c r="L643" s="1">
        <v>28.8831375667027</v>
      </c>
      <c r="M643" s="1">
        <v>20250630</v>
      </c>
      <c r="N643" s="1">
        <v>24040740</v>
      </c>
      <c r="O643" s="1">
        <v>24040740030002</v>
      </c>
      <c r="P643" s="1">
        <v>42.1</v>
      </c>
      <c r="Q643" s="1">
        <v>1.8</v>
      </c>
    </row>
    <row r="644" spans="1:17" x14ac:dyDescent="0.45">
      <c r="A644">
        <v>21081</v>
      </c>
      <c r="B644">
        <v>952975.91562306299</v>
      </c>
      <c r="C644">
        <v>1682499.9090913399</v>
      </c>
      <c r="D644">
        <v>953075.91562306299</v>
      </c>
      <c r="E644">
        <v>1682399.9090913399</v>
      </c>
      <c r="F644">
        <v>136</v>
      </c>
      <c r="G644">
        <v>136</v>
      </c>
      <c r="H644" s="1">
        <v>-6.5615876850328902</v>
      </c>
      <c r="I644" s="1">
        <v>-7.3848242759704599</v>
      </c>
      <c r="J644" s="1">
        <v>-0.82323649925130804</v>
      </c>
      <c r="K644" s="1">
        <v>1.6573047951648099E-3</v>
      </c>
      <c r="L644" s="1">
        <v>26.192149312872601</v>
      </c>
      <c r="M644" s="1">
        <v>20250630</v>
      </c>
      <c r="N644" s="1">
        <v>24040740</v>
      </c>
      <c r="O644" s="1">
        <v>24040740030002</v>
      </c>
      <c r="P644" s="1">
        <v>42.1</v>
      </c>
      <c r="Q644" s="1">
        <v>1.8</v>
      </c>
    </row>
    <row r="645" spans="1:17" x14ac:dyDescent="0.45">
      <c r="A645">
        <v>15167</v>
      </c>
      <c r="B645">
        <v>949175.91562306299</v>
      </c>
      <c r="C645">
        <v>1688699.9090913399</v>
      </c>
      <c r="D645">
        <v>949275.91562306299</v>
      </c>
      <c r="E645">
        <v>1688599.9090913399</v>
      </c>
      <c r="F645">
        <v>74</v>
      </c>
      <c r="G645">
        <v>98</v>
      </c>
      <c r="H645" s="1">
        <v>-6.5566751162211103</v>
      </c>
      <c r="I645" s="1">
        <v>-4.9141116539637304</v>
      </c>
      <c r="J645" s="1">
        <v>1.6425633529821999</v>
      </c>
      <c r="K645" s="1">
        <v>-1.26879749198755E-2</v>
      </c>
      <c r="L645" s="1">
        <v>28.662861982981401</v>
      </c>
      <c r="M645" s="1">
        <v>20250630</v>
      </c>
      <c r="N645" s="1">
        <v>24040640</v>
      </c>
      <c r="O645" s="1">
        <v>24040640020001</v>
      </c>
      <c r="P645" s="1">
        <v>28.9</v>
      </c>
      <c r="Q645" s="1">
        <v>1.4</v>
      </c>
    </row>
    <row r="646" spans="1:17" x14ac:dyDescent="0.45">
      <c r="A646">
        <v>12544</v>
      </c>
      <c r="B646">
        <v>947475.91562306299</v>
      </c>
      <c r="C646">
        <v>1689199.9090913399</v>
      </c>
      <c r="D646">
        <v>947575.91562306299</v>
      </c>
      <c r="E646">
        <v>1689099.9090913399</v>
      </c>
      <c r="F646">
        <v>69</v>
      </c>
      <c r="G646">
        <v>81</v>
      </c>
      <c r="H646" s="1">
        <v>-6.5526821017265302</v>
      </c>
      <c r="I646" s="1">
        <v>-3.4280690550804098</v>
      </c>
      <c r="J646" s="1">
        <v>3.1246130019426301</v>
      </c>
      <c r="K646" s="1">
        <v>-3.3261043950915302E-2</v>
      </c>
      <c r="L646" s="1">
        <v>30.148904323577899</v>
      </c>
      <c r="M646" s="1">
        <v>20250630</v>
      </c>
      <c r="N646" s="1">
        <v>24040650</v>
      </c>
      <c r="O646" s="1">
        <v>24040650010008</v>
      </c>
      <c r="P646" s="1">
        <v>15.3</v>
      </c>
      <c r="Q646" s="1">
        <v>4.0999999999999996</v>
      </c>
    </row>
    <row r="647" spans="1:17" x14ac:dyDescent="0.45">
      <c r="A647">
        <v>21859</v>
      </c>
      <c r="B647">
        <v>953475.91562306299</v>
      </c>
      <c r="C647">
        <v>1681699.9090913399</v>
      </c>
      <c r="D647">
        <v>953575.91562306299</v>
      </c>
      <c r="E647">
        <v>1681599.9090913399</v>
      </c>
      <c r="F647">
        <v>144</v>
      </c>
      <c r="G647">
        <v>141</v>
      </c>
      <c r="H647" s="1">
        <v>-6.55058566729228</v>
      </c>
      <c r="I647" s="1">
        <v>-7.8640575806299804</v>
      </c>
      <c r="J647" s="1">
        <v>-1.3134719083706501</v>
      </c>
      <c r="K647" s="1">
        <v>4.3440610170364397E-3</v>
      </c>
      <c r="L647" s="1">
        <v>25.712916056315098</v>
      </c>
      <c r="M647" s="1">
        <v>20250630</v>
      </c>
      <c r="N647" s="1">
        <v>24040740</v>
      </c>
      <c r="O647" s="1">
        <v>24040740030002</v>
      </c>
      <c r="P647" s="1">
        <v>42.1</v>
      </c>
      <c r="Q647" s="1">
        <v>1.8</v>
      </c>
    </row>
    <row r="648" spans="1:17" x14ac:dyDescent="0.45">
      <c r="A648">
        <v>19345</v>
      </c>
      <c r="B648">
        <v>951875.91562306299</v>
      </c>
      <c r="C648">
        <v>1686699.9090913399</v>
      </c>
      <c r="D648">
        <v>951975.91562306299</v>
      </c>
      <c r="E648">
        <v>1686599.9090913399</v>
      </c>
      <c r="F648">
        <v>94</v>
      </c>
      <c r="G648">
        <v>125</v>
      </c>
      <c r="H648" s="1">
        <v>-6.5493913094202698</v>
      </c>
      <c r="I648" s="1">
        <v>-5.2337860266367597</v>
      </c>
      <c r="J648" s="1">
        <v>1.31560530265172</v>
      </c>
      <c r="K648" s="1">
        <v>-2.5379574547211299E-2</v>
      </c>
      <c r="L648" s="1">
        <v>28.343187491098998</v>
      </c>
      <c r="M648" s="1">
        <v>20250630</v>
      </c>
      <c r="N648" s="1">
        <v>24040740</v>
      </c>
      <c r="O648" s="1">
        <v>24040740030002</v>
      </c>
      <c r="P648" s="1">
        <v>42.1</v>
      </c>
      <c r="Q648" s="1">
        <v>1.8</v>
      </c>
    </row>
    <row r="649" spans="1:17" x14ac:dyDescent="0.45">
      <c r="A649">
        <v>19981</v>
      </c>
      <c r="B649">
        <v>952275.91562306299</v>
      </c>
      <c r="C649">
        <v>1684699.9090913399</v>
      </c>
      <c r="D649">
        <v>952375.91562306299</v>
      </c>
      <c r="E649">
        <v>1684599.9090913399</v>
      </c>
      <c r="F649">
        <v>114</v>
      </c>
      <c r="G649">
        <v>129</v>
      </c>
      <c r="H649" s="1">
        <v>-6.5459039027874297</v>
      </c>
      <c r="I649" s="1">
        <v>-6.7338771453270496</v>
      </c>
      <c r="J649" s="1">
        <v>-0.187973245548514</v>
      </c>
      <c r="K649" s="1">
        <v>-2.1622843467272199E-2</v>
      </c>
      <c r="L649" s="1">
        <v>26.843096366295399</v>
      </c>
      <c r="M649" s="1">
        <v>20250630</v>
      </c>
      <c r="N649" s="1">
        <v>24040740</v>
      </c>
      <c r="O649" s="1">
        <v>24040740030002</v>
      </c>
      <c r="P649" s="1">
        <v>42.1</v>
      </c>
      <c r="Q649" s="1">
        <v>1.8</v>
      </c>
    </row>
    <row r="650" spans="1:17" x14ac:dyDescent="0.45">
      <c r="A650">
        <v>19660</v>
      </c>
      <c r="B650">
        <v>952075.91562306299</v>
      </c>
      <c r="C650">
        <v>1685999.9090913399</v>
      </c>
      <c r="D650">
        <v>952175.91562306299</v>
      </c>
      <c r="E650">
        <v>1685899.9090913399</v>
      </c>
      <c r="F650">
        <v>101</v>
      </c>
      <c r="G650">
        <v>127</v>
      </c>
      <c r="H650" s="1">
        <v>-6.5446788072586104</v>
      </c>
      <c r="I650" s="1">
        <v>-5.2041964828968004</v>
      </c>
      <c r="J650" s="1">
        <v>1.3404822982847699</v>
      </c>
      <c r="K650" s="1">
        <v>-1.9242706708610099E-2</v>
      </c>
      <c r="L650" s="1">
        <v>28.3727771043777</v>
      </c>
      <c r="M650" s="1">
        <v>20250630</v>
      </c>
      <c r="N650" s="1">
        <v>24040740</v>
      </c>
      <c r="O650" s="1">
        <v>24040740030002</v>
      </c>
      <c r="P650" s="1">
        <v>42.1</v>
      </c>
      <c r="Q650" s="1">
        <v>1.8</v>
      </c>
    </row>
    <row r="651" spans="1:17" x14ac:dyDescent="0.45">
      <c r="A651">
        <v>19675</v>
      </c>
      <c r="B651">
        <v>952075.91562306299</v>
      </c>
      <c r="C651">
        <v>1684499.9090913399</v>
      </c>
      <c r="D651">
        <v>952175.91562306299</v>
      </c>
      <c r="E651">
        <v>1684399.9090913399</v>
      </c>
      <c r="F651">
        <v>116</v>
      </c>
      <c r="G651">
        <v>127</v>
      </c>
      <c r="H651" s="1">
        <v>-6.5422149499257403</v>
      </c>
      <c r="I651" s="1">
        <v>-6.6698380708694502</v>
      </c>
      <c r="J651" s="1">
        <v>-0.1276230973502</v>
      </c>
      <c r="K651" s="1">
        <v>-1.38857737183571E-2</v>
      </c>
      <c r="L651" s="1">
        <v>26.9071356455485</v>
      </c>
      <c r="M651" s="1">
        <v>20250630</v>
      </c>
      <c r="N651" s="1">
        <v>24040740</v>
      </c>
      <c r="O651" s="1">
        <v>24040740030002</v>
      </c>
      <c r="P651" s="1">
        <v>42.1</v>
      </c>
      <c r="Q651" s="1">
        <v>1.8</v>
      </c>
    </row>
    <row r="652" spans="1:17" x14ac:dyDescent="0.45">
      <c r="A652">
        <v>19814</v>
      </c>
      <c r="B652">
        <v>952175.91562306299</v>
      </c>
      <c r="C652">
        <v>1685999.9090913399</v>
      </c>
      <c r="D652">
        <v>952275.91562306299</v>
      </c>
      <c r="E652">
        <v>1685899.9090913399</v>
      </c>
      <c r="F652">
        <v>101</v>
      </c>
      <c r="G652">
        <v>128</v>
      </c>
      <c r="H652" s="1">
        <v>-6.5420915782451603</v>
      </c>
      <c r="I652" s="1">
        <v>-6.0926773548126203</v>
      </c>
      <c r="J652" s="1">
        <v>0.44941408676095301</v>
      </c>
      <c r="K652" s="1">
        <v>-2.4971718899905699E-2</v>
      </c>
      <c r="L652" s="1">
        <v>27.4842962026596</v>
      </c>
      <c r="M652" s="1">
        <v>20250630</v>
      </c>
      <c r="N652" s="1">
        <v>24040740</v>
      </c>
      <c r="O652" s="1">
        <v>24040740030003</v>
      </c>
      <c r="P652" s="1">
        <v>38</v>
      </c>
      <c r="Q652" s="1">
        <v>1.7</v>
      </c>
    </row>
    <row r="653" spans="1:17" x14ac:dyDescent="0.45">
      <c r="A653">
        <v>20737</v>
      </c>
      <c r="B653">
        <v>952775.91562306299</v>
      </c>
      <c r="C653">
        <v>1686099.9090913399</v>
      </c>
      <c r="D653">
        <v>952875.91562306299</v>
      </c>
      <c r="E653">
        <v>1685999.9090913399</v>
      </c>
      <c r="F653">
        <v>100</v>
      </c>
      <c r="G653">
        <v>134</v>
      </c>
      <c r="H653" s="1">
        <v>-6.5407780806223599</v>
      </c>
      <c r="I653" s="1">
        <v>-5.6752067804336503</v>
      </c>
      <c r="J653" s="1">
        <v>0.86557137236619996</v>
      </c>
      <c r="K653" s="1">
        <v>-2.61944457888603E-2</v>
      </c>
      <c r="L653" s="1">
        <v>27.901766935984298</v>
      </c>
      <c r="M653" s="1">
        <v>20250630</v>
      </c>
      <c r="N653" s="1">
        <v>24040740</v>
      </c>
      <c r="O653" s="1">
        <v>24040740030003</v>
      </c>
      <c r="P653" s="1">
        <v>38</v>
      </c>
      <c r="Q653" s="1">
        <v>1.7</v>
      </c>
    </row>
    <row r="654" spans="1:17" x14ac:dyDescent="0.45">
      <c r="A654">
        <v>15932</v>
      </c>
      <c r="B654">
        <v>949675.91562306299</v>
      </c>
      <c r="C654">
        <v>1689199.9090913399</v>
      </c>
      <c r="D654">
        <v>949775.91562306299</v>
      </c>
      <c r="E654">
        <v>1689099.9090913399</v>
      </c>
      <c r="F654">
        <v>69</v>
      </c>
      <c r="G654">
        <v>103</v>
      </c>
      <c r="H654" s="1">
        <v>-6.5392210086186697</v>
      </c>
      <c r="I654" s="1">
        <v>-3.89369030793508</v>
      </c>
      <c r="J654" s="1">
        <v>2.6455307205518102</v>
      </c>
      <c r="K654" s="1">
        <v>-1.3701476156711599E-2</v>
      </c>
      <c r="L654" s="1">
        <v>29.683283487955698</v>
      </c>
      <c r="M654" s="1">
        <v>20250630</v>
      </c>
      <c r="N654" s="1">
        <v>24040740</v>
      </c>
      <c r="O654" s="1">
        <v>24040740030001</v>
      </c>
      <c r="P654" s="1">
        <v>38</v>
      </c>
      <c r="Q654" s="1">
        <v>1.5</v>
      </c>
    </row>
    <row r="655" spans="1:17" x14ac:dyDescent="0.45">
      <c r="A655">
        <v>24608</v>
      </c>
      <c r="B655">
        <v>955275.91562306299</v>
      </c>
      <c r="C655">
        <v>1683999.9090913399</v>
      </c>
      <c r="D655">
        <v>955375.91562306299</v>
      </c>
      <c r="E655">
        <v>1683899.9090913399</v>
      </c>
      <c r="F655">
        <v>121</v>
      </c>
      <c r="G655">
        <v>159</v>
      </c>
      <c r="H655" s="1">
        <v>-6.5373560786247298</v>
      </c>
      <c r="I655" s="1">
        <v>-4.76616370677948</v>
      </c>
      <c r="J655" s="1">
        <v>1.77119249105453</v>
      </c>
      <c r="K655" s="1">
        <v>-3.6562625318765599E-2</v>
      </c>
      <c r="L655" s="1">
        <v>28.810809850692699</v>
      </c>
      <c r="M655" s="1">
        <v>20250630</v>
      </c>
      <c r="N655" s="1">
        <v>24040740</v>
      </c>
      <c r="O655" s="1">
        <v>24040740030002</v>
      </c>
      <c r="P655" s="1">
        <v>42.1</v>
      </c>
      <c r="Q655" s="1">
        <v>1.8</v>
      </c>
    </row>
    <row r="656" spans="1:17" x14ac:dyDescent="0.45">
      <c r="A656">
        <v>15469</v>
      </c>
      <c r="B656">
        <v>949375.91562306299</v>
      </c>
      <c r="C656">
        <v>1689299.9090913399</v>
      </c>
      <c r="D656">
        <v>949475.91562306299</v>
      </c>
      <c r="E656">
        <v>1689199.9090913399</v>
      </c>
      <c r="F656">
        <v>68</v>
      </c>
      <c r="G656">
        <v>100</v>
      </c>
      <c r="H656" s="1">
        <v>-6.5371893346309697</v>
      </c>
      <c r="I656" s="1">
        <v>-5.5727293193340302</v>
      </c>
      <c r="J656" s="1">
        <v>0.96446006745099999</v>
      </c>
      <c r="K656" s="1">
        <v>-2.1009185351431401E-2</v>
      </c>
      <c r="L656" s="1">
        <v>28.004244327545202</v>
      </c>
      <c r="M656" s="1">
        <v>20250630</v>
      </c>
      <c r="N656" s="1">
        <v>24040740</v>
      </c>
      <c r="O656" s="1">
        <v>24040740030001</v>
      </c>
      <c r="P656" s="1">
        <v>38</v>
      </c>
      <c r="Q656" s="1">
        <v>1.5</v>
      </c>
    </row>
    <row r="657" spans="1:17" x14ac:dyDescent="0.45">
      <c r="A657">
        <v>19500</v>
      </c>
      <c r="B657">
        <v>951975.91562306299</v>
      </c>
      <c r="C657">
        <v>1686599.9090913399</v>
      </c>
      <c r="D657">
        <v>952075.91562306299</v>
      </c>
      <c r="E657">
        <v>1686499.9090913399</v>
      </c>
      <c r="F657">
        <v>95</v>
      </c>
      <c r="G657">
        <v>126</v>
      </c>
      <c r="H657" s="1">
        <v>-6.5359200537204698</v>
      </c>
      <c r="I657" s="1">
        <v>-5.0608473122119904</v>
      </c>
      <c r="J657" s="1">
        <v>1.47507270425558</v>
      </c>
      <c r="K657" s="1">
        <v>-1.9363211467862101E-2</v>
      </c>
      <c r="L657" s="1">
        <v>28.516126036644</v>
      </c>
      <c r="M657" s="1">
        <v>20250630</v>
      </c>
      <c r="N657" s="1">
        <v>24040740</v>
      </c>
      <c r="O657" s="1">
        <v>24040740030002</v>
      </c>
      <c r="P657" s="1">
        <v>42.1</v>
      </c>
      <c r="Q657" s="1">
        <v>1.8</v>
      </c>
    </row>
    <row r="658" spans="1:17" x14ac:dyDescent="0.45">
      <c r="A658">
        <v>19501</v>
      </c>
      <c r="B658">
        <v>951975.91562306299</v>
      </c>
      <c r="C658">
        <v>1686499.9090913399</v>
      </c>
      <c r="D658">
        <v>952075.91562306299</v>
      </c>
      <c r="E658">
        <v>1686399.9090913399</v>
      </c>
      <c r="F658">
        <v>96</v>
      </c>
      <c r="G658">
        <v>126</v>
      </c>
      <c r="H658" s="1">
        <v>-6.5334672927856401</v>
      </c>
      <c r="I658" s="1">
        <v>-5.20801937580109</v>
      </c>
      <c r="J658" s="1">
        <v>1.3254478971163399</v>
      </c>
      <c r="K658" s="1">
        <v>-1.9250305990378101E-2</v>
      </c>
      <c r="L658" s="1">
        <v>28.3689541816711</v>
      </c>
      <c r="M658" s="1">
        <v>20250630</v>
      </c>
      <c r="N658" s="1">
        <v>24040740</v>
      </c>
      <c r="O658" s="1">
        <v>24040740030002</v>
      </c>
      <c r="P658" s="1">
        <v>42.1</v>
      </c>
      <c r="Q658" s="1">
        <v>1.8</v>
      </c>
    </row>
    <row r="659" spans="1:17" x14ac:dyDescent="0.45">
      <c r="A659">
        <v>22449</v>
      </c>
      <c r="B659">
        <v>953875.91562306299</v>
      </c>
      <c r="C659">
        <v>1684299.9090913399</v>
      </c>
      <c r="D659">
        <v>953975.91562306299</v>
      </c>
      <c r="E659">
        <v>1684199.9090913399</v>
      </c>
      <c r="F659">
        <v>118</v>
      </c>
      <c r="G659">
        <v>145</v>
      </c>
      <c r="H659" s="1">
        <v>-6.5319482088088998</v>
      </c>
      <c r="I659" s="1">
        <v>-6.6862736940383902</v>
      </c>
      <c r="J659" s="1">
        <v>-0.1543254951636</v>
      </c>
      <c r="K659" s="1">
        <v>-7.7658146619796796E-3</v>
      </c>
      <c r="L659" s="1">
        <v>26.8906997044881</v>
      </c>
      <c r="M659" s="1">
        <v>20250630</v>
      </c>
      <c r="N659" s="1">
        <v>24040740</v>
      </c>
      <c r="O659" s="1">
        <v>24040740030002</v>
      </c>
      <c r="P659" s="1">
        <v>42.1</v>
      </c>
      <c r="Q659" s="1">
        <v>1.8</v>
      </c>
    </row>
    <row r="660" spans="1:17" x14ac:dyDescent="0.45">
      <c r="A660">
        <v>16997</v>
      </c>
      <c r="B660">
        <v>950375.91562306299</v>
      </c>
      <c r="C660">
        <v>1690499.9090913399</v>
      </c>
      <c r="D660">
        <v>950475.91562306299</v>
      </c>
      <c r="E660">
        <v>1690399.9090913399</v>
      </c>
      <c r="F660">
        <v>56</v>
      </c>
      <c r="G660">
        <v>110</v>
      </c>
      <c r="H660" s="1">
        <v>-6.5311460892359401</v>
      </c>
      <c r="I660" s="1">
        <v>-3.9996726910273201</v>
      </c>
      <c r="J660" s="1">
        <v>2.5314734180768301</v>
      </c>
      <c r="K660" s="1">
        <v>-6.3492192576328904E-2</v>
      </c>
      <c r="L660" s="1">
        <v>29.577300707499202</v>
      </c>
      <c r="M660" s="1">
        <v>20250630</v>
      </c>
      <c r="N660" s="1">
        <v>24040740</v>
      </c>
      <c r="O660" s="1">
        <v>24040740030001</v>
      </c>
      <c r="P660" s="1">
        <v>38</v>
      </c>
      <c r="Q660" s="1">
        <v>1.5</v>
      </c>
    </row>
    <row r="661" spans="1:17" x14ac:dyDescent="0.45">
      <c r="A661">
        <v>19334</v>
      </c>
      <c r="B661">
        <v>951875.91562306299</v>
      </c>
      <c r="C661">
        <v>1687799.9090913399</v>
      </c>
      <c r="D661">
        <v>951975.91562306299</v>
      </c>
      <c r="E661">
        <v>1687699.9090913399</v>
      </c>
      <c r="F661">
        <v>83</v>
      </c>
      <c r="G661">
        <v>125</v>
      </c>
      <c r="H661" s="1">
        <v>-6.5295377572377502</v>
      </c>
      <c r="I661" s="1">
        <v>-5.1742381254831997</v>
      </c>
      <c r="J661" s="1">
        <v>1.35529964168866</v>
      </c>
      <c r="K661" s="1">
        <v>-2.0690133174260501E-2</v>
      </c>
      <c r="L661" s="1">
        <v>28.402735392252598</v>
      </c>
      <c r="M661" s="1">
        <v>20250630</v>
      </c>
      <c r="N661" s="1">
        <v>24040740</v>
      </c>
      <c r="O661" s="1">
        <v>24040740030002</v>
      </c>
      <c r="P661" s="1">
        <v>42.1</v>
      </c>
      <c r="Q661" s="1">
        <v>1.8</v>
      </c>
    </row>
    <row r="662" spans="1:17" x14ac:dyDescent="0.45">
      <c r="A662">
        <v>15017</v>
      </c>
      <c r="B662">
        <v>949075.91562306299</v>
      </c>
      <c r="C662">
        <v>1688299.9090913399</v>
      </c>
      <c r="D662">
        <v>949175.91562306299</v>
      </c>
      <c r="E662">
        <v>1688199.9090913399</v>
      </c>
      <c r="F662">
        <v>78</v>
      </c>
      <c r="G662">
        <v>97</v>
      </c>
      <c r="H662" s="1">
        <v>-6.52778021494548</v>
      </c>
      <c r="I662" s="1">
        <v>-4.1287741859753897</v>
      </c>
      <c r="J662" s="1">
        <v>2.3990059991677599</v>
      </c>
      <c r="K662" s="1">
        <v>-2.7108650654554398E-2</v>
      </c>
      <c r="L662" s="1">
        <v>29.448199748992899</v>
      </c>
      <c r="M662" s="1">
        <v>20250630</v>
      </c>
      <c r="N662" s="1">
        <v>24040640</v>
      </c>
      <c r="O662" s="1">
        <v>24040640020001</v>
      </c>
      <c r="P662" s="1">
        <v>28.9</v>
      </c>
      <c r="Q662" s="1">
        <v>1.4</v>
      </c>
    </row>
    <row r="663" spans="1:17" x14ac:dyDescent="0.45">
      <c r="A663">
        <v>22609</v>
      </c>
      <c r="B663">
        <v>953975.91562306299</v>
      </c>
      <c r="C663">
        <v>1683699.9090913399</v>
      </c>
      <c r="D663">
        <v>954075.91562306299</v>
      </c>
      <c r="E663">
        <v>1683599.9090913399</v>
      </c>
      <c r="F663">
        <v>124</v>
      </c>
      <c r="G663">
        <v>146</v>
      </c>
      <c r="H663" s="1">
        <v>-6.5255314906438198</v>
      </c>
      <c r="I663" s="1">
        <v>-6.5126201311747201</v>
      </c>
      <c r="J663" s="1">
        <v>1.29114439090093E-2</v>
      </c>
      <c r="K663" s="1">
        <v>-2.9862772673368499E-2</v>
      </c>
      <c r="L663" s="1">
        <v>27.064353624979699</v>
      </c>
      <c r="M663" s="1">
        <v>20250630</v>
      </c>
      <c r="N663" s="1">
        <v>24040740</v>
      </c>
      <c r="O663" s="1">
        <v>24040740030002</v>
      </c>
      <c r="P663" s="1">
        <v>42.1</v>
      </c>
      <c r="Q663" s="1">
        <v>1.8</v>
      </c>
    </row>
    <row r="664" spans="1:17" x14ac:dyDescent="0.45">
      <c r="A664">
        <v>21992</v>
      </c>
      <c r="B664">
        <v>953575.91562306299</v>
      </c>
      <c r="C664">
        <v>1683799.9090913399</v>
      </c>
      <c r="D664">
        <v>953675.91562306299</v>
      </c>
      <c r="E664">
        <v>1683699.9090913399</v>
      </c>
      <c r="F664">
        <v>123</v>
      </c>
      <c r="G664">
        <v>142</v>
      </c>
      <c r="H664" s="1">
        <v>-6.5226238568623902</v>
      </c>
      <c r="I664" s="1">
        <v>-5.9207514524459803</v>
      </c>
      <c r="J664" s="1">
        <v>0.60187235722939203</v>
      </c>
      <c r="K664" s="1">
        <v>-1.6969624906778301E-2</v>
      </c>
      <c r="L664" s="1">
        <v>27.656222343444799</v>
      </c>
      <c r="M664" s="1">
        <v>20250630</v>
      </c>
      <c r="N664" s="1">
        <v>24040740</v>
      </c>
      <c r="O664" s="1">
        <v>24040740030002</v>
      </c>
      <c r="P664" s="1">
        <v>42.1</v>
      </c>
      <c r="Q664" s="1">
        <v>1.8</v>
      </c>
    </row>
    <row r="665" spans="1:17" x14ac:dyDescent="0.45">
      <c r="A665">
        <v>20579</v>
      </c>
      <c r="B665">
        <v>952675.91562306299</v>
      </c>
      <c r="C665">
        <v>1686499.9090913399</v>
      </c>
      <c r="D665">
        <v>952775.91562306299</v>
      </c>
      <c r="E665">
        <v>1686399.9090913399</v>
      </c>
      <c r="F665">
        <v>96</v>
      </c>
      <c r="G665">
        <v>133</v>
      </c>
      <c r="H665" s="1">
        <v>-6.5202680031458504</v>
      </c>
      <c r="I665" s="1">
        <v>-6.7658680280049603</v>
      </c>
      <c r="J665" s="1">
        <v>-0.24560014903545399</v>
      </c>
      <c r="K665" s="1">
        <v>-1.8363192677497898E-2</v>
      </c>
      <c r="L665" s="1">
        <v>26.811105569203701</v>
      </c>
      <c r="M665" s="1">
        <v>20250630</v>
      </c>
      <c r="N665" s="1">
        <v>24040740</v>
      </c>
      <c r="O665" s="1">
        <v>24040740030002</v>
      </c>
      <c r="P665" s="1">
        <v>42.1</v>
      </c>
      <c r="Q665" s="1">
        <v>1.8</v>
      </c>
    </row>
    <row r="666" spans="1:17" x14ac:dyDescent="0.45">
      <c r="A666">
        <v>22308</v>
      </c>
      <c r="B666">
        <v>953775.91562306299</v>
      </c>
      <c r="C666">
        <v>1682999.9090913399</v>
      </c>
      <c r="D666">
        <v>953875.91562306299</v>
      </c>
      <c r="E666">
        <v>1682899.9090913399</v>
      </c>
      <c r="F666">
        <v>131</v>
      </c>
      <c r="G666">
        <v>144</v>
      </c>
      <c r="H666" s="1">
        <v>-6.5194147527217901</v>
      </c>
      <c r="I666" s="1">
        <v>-6.0861999392509496</v>
      </c>
      <c r="J666" s="1">
        <v>0.43321479205042102</v>
      </c>
      <c r="K666" s="1">
        <v>-1.0057679377496199E-2</v>
      </c>
      <c r="L666" s="1">
        <v>27.490773558616599</v>
      </c>
      <c r="M666" s="1">
        <v>20250630</v>
      </c>
      <c r="N666" s="1">
        <v>24040740</v>
      </c>
      <c r="O666" s="1">
        <v>24040740030002</v>
      </c>
      <c r="P666" s="1">
        <v>42.1</v>
      </c>
      <c r="Q666" s="1">
        <v>1.8</v>
      </c>
    </row>
    <row r="667" spans="1:17" x14ac:dyDescent="0.45">
      <c r="A667">
        <v>19644</v>
      </c>
      <c r="B667">
        <v>952075.91562306299</v>
      </c>
      <c r="C667">
        <v>1687599.9090913399</v>
      </c>
      <c r="D667">
        <v>952175.91562306299</v>
      </c>
      <c r="E667">
        <v>1687499.9090913399</v>
      </c>
      <c r="F667">
        <v>85</v>
      </c>
      <c r="G667">
        <v>127</v>
      </c>
      <c r="H667" s="1">
        <v>-6.5161430040995301</v>
      </c>
      <c r="I667" s="1">
        <v>-5.1143972476323398</v>
      </c>
      <c r="J667" s="1">
        <v>1.4017457266648601</v>
      </c>
      <c r="K667" s="1">
        <v>-4.43521750470003E-2</v>
      </c>
      <c r="L667" s="1">
        <v>28.462576230366999</v>
      </c>
      <c r="M667" s="1">
        <v>20250630</v>
      </c>
      <c r="N667" s="1">
        <v>24040740</v>
      </c>
      <c r="O667" s="1">
        <v>24040740030002</v>
      </c>
      <c r="P667" s="1">
        <v>42.1</v>
      </c>
      <c r="Q667" s="1">
        <v>1.8</v>
      </c>
    </row>
    <row r="668" spans="1:17" x14ac:dyDescent="0.45">
      <c r="A668">
        <v>20102</v>
      </c>
      <c r="B668">
        <v>952375.91562306299</v>
      </c>
      <c r="C668">
        <v>1687999.9090913399</v>
      </c>
      <c r="D668">
        <v>952475.91562306299</v>
      </c>
      <c r="E668">
        <v>1687899.9090913399</v>
      </c>
      <c r="F668">
        <v>81</v>
      </c>
      <c r="G668">
        <v>130</v>
      </c>
      <c r="H668" s="1">
        <v>-6.5152093682970298</v>
      </c>
      <c r="I668" s="1">
        <v>-4.42657930510385</v>
      </c>
      <c r="J668" s="1">
        <v>2.0886300461632898</v>
      </c>
      <c r="K668" s="1">
        <v>-2.90344623582704E-2</v>
      </c>
      <c r="L668" s="1">
        <v>29.150394439697301</v>
      </c>
      <c r="M668" s="1">
        <v>20250630</v>
      </c>
      <c r="N668" s="1">
        <v>24040740</v>
      </c>
      <c r="O668" s="1">
        <v>24040740030002</v>
      </c>
      <c r="P668" s="1">
        <v>42.1</v>
      </c>
      <c r="Q668" s="1">
        <v>1.8</v>
      </c>
    </row>
    <row r="669" spans="1:17" x14ac:dyDescent="0.45">
      <c r="A669">
        <v>19048</v>
      </c>
      <c r="B669">
        <v>951675.91562306299</v>
      </c>
      <c r="C669">
        <v>1685599.9090913399</v>
      </c>
      <c r="D669">
        <v>951775.91562306299</v>
      </c>
      <c r="E669">
        <v>1685499.9090913399</v>
      </c>
      <c r="F669">
        <v>105</v>
      </c>
      <c r="G669">
        <v>123</v>
      </c>
      <c r="H669" s="1">
        <v>-6.5148235956827802</v>
      </c>
      <c r="I669" s="1">
        <v>-6.0722982486089103</v>
      </c>
      <c r="J669" s="1">
        <v>0.44252536073327098</v>
      </c>
      <c r="K669" s="1">
        <v>-1.9974812865257301E-2</v>
      </c>
      <c r="L669" s="1">
        <v>27.5046752293905</v>
      </c>
      <c r="M669" s="1">
        <v>20250630</v>
      </c>
      <c r="N669" s="1">
        <v>24040740</v>
      </c>
      <c r="O669" s="1">
        <v>24040740030002</v>
      </c>
      <c r="P669" s="1">
        <v>42.1</v>
      </c>
      <c r="Q669" s="1">
        <v>1.8</v>
      </c>
    </row>
    <row r="670" spans="1:17" x14ac:dyDescent="0.45">
      <c r="A670">
        <v>21692</v>
      </c>
      <c r="B670">
        <v>953375.91562306299</v>
      </c>
      <c r="C670">
        <v>1682999.9090913399</v>
      </c>
      <c r="D670">
        <v>953475.91562306299</v>
      </c>
      <c r="E670">
        <v>1682899.9090913399</v>
      </c>
      <c r="F670">
        <v>131</v>
      </c>
      <c r="G670">
        <v>140</v>
      </c>
      <c r="H670" s="1">
        <v>-6.5147631565729798</v>
      </c>
      <c r="I670" s="1">
        <v>-6.5497615734736101</v>
      </c>
      <c r="J670" s="1">
        <v>-3.4998414921574302E-2</v>
      </c>
      <c r="K670" s="1">
        <v>-1.28567305703958E-2</v>
      </c>
      <c r="L670" s="1">
        <v>27.027211825052898</v>
      </c>
      <c r="M670" s="1">
        <v>20250630</v>
      </c>
      <c r="N670" s="1">
        <v>24040740</v>
      </c>
      <c r="O670" s="1">
        <v>24040740030002</v>
      </c>
      <c r="P670" s="1">
        <v>42.1</v>
      </c>
      <c r="Q670" s="1">
        <v>1.8</v>
      </c>
    </row>
    <row r="671" spans="1:17" x14ac:dyDescent="0.45">
      <c r="A671">
        <v>19980</v>
      </c>
      <c r="B671">
        <v>952275.91562306299</v>
      </c>
      <c r="C671">
        <v>1684799.9090913399</v>
      </c>
      <c r="D671">
        <v>952375.91562306299</v>
      </c>
      <c r="E671">
        <v>1684699.9090913399</v>
      </c>
      <c r="F671">
        <v>113</v>
      </c>
      <c r="G671">
        <v>129</v>
      </c>
      <c r="H671" s="1">
        <v>-6.5144757164849203</v>
      </c>
      <c r="I671" s="1">
        <v>-6.3984617657131597</v>
      </c>
      <c r="J671" s="1">
        <v>0.11601394368335601</v>
      </c>
      <c r="K671" s="1">
        <v>-1.5969716840320201E-2</v>
      </c>
      <c r="L671" s="1">
        <v>27.178511937459302</v>
      </c>
      <c r="M671" s="1">
        <v>20250630</v>
      </c>
      <c r="N671" s="1">
        <v>24040740</v>
      </c>
      <c r="O671" s="1">
        <v>24040740030002</v>
      </c>
      <c r="P671" s="1">
        <v>42.1</v>
      </c>
      <c r="Q671" s="1">
        <v>1.8</v>
      </c>
    </row>
    <row r="672" spans="1:17" x14ac:dyDescent="0.45">
      <c r="A672">
        <v>19333</v>
      </c>
      <c r="B672">
        <v>951875.91562306299</v>
      </c>
      <c r="C672">
        <v>1687899.9090913399</v>
      </c>
      <c r="D672">
        <v>951975.91562306299</v>
      </c>
      <c r="E672">
        <v>1687799.9090913399</v>
      </c>
      <c r="F672">
        <v>82</v>
      </c>
      <c r="G672">
        <v>125</v>
      </c>
      <c r="H672" s="1">
        <v>-6.5125903288523403</v>
      </c>
      <c r="I672" s="1">
        <v>-5.4523026943206796</v>
      </c>
      <c r="J672" s="1">
        <v>1.06028767426809</v>
      </c>
      <c r="K672" s="1">
        <v>-2.6068426668644E-2</v>
      </c>
      <c r="L672" s="1">
        <v>28.124670664469399</v>
      </c>
      <c r="M672" s="1">
        <v>20250630</v>
      </c>
      <c r="N672" s="1">
        <v>24040740</v>
      </c>
      <c r="O672" s="1">
        <v>24040740030002</v>
      </c>
      <c r="P672" s="1">
        <v>42.1</v>
      </c>
      <c r="Q672" s="1">
        <v>1.8</v>
      </c>
    </row>
    <row r="673" spans="1:17" x14ac:dyDescent="0.45">
      <c r="A673">
        <v>23217</v>
      </c>
      <c r="B673">
        <v>954375.91562306299</v>
      </c>
      <c r="C673">
        <v>1684499.9090913399</v>
      </c>
      <c r="D673">
        <v>954475.91562306299</v>
      </c>
      <c r="E673">
        <v>1684399.9090913399</v>
      </c>
      <c r="F673">
        <v>116</v>
      </c>
      <c r="G673">
        <v>150</v>
      </c>
      <c r="H673" s="1">
        <v>-6.5109643638134003</v>
      </c>
      <c r="I673" s="1">
        <v>-6.5734132528305098</v>
      </c>
      <c r="J673" s="1">
        <v>-6.2448866665363298E-2</v>
      </c>
      <c r="K673" s="1">
        <v>-1.50959761813283E-2</v>
      </c>
      <c r="L673" s="1">
        <v>27.003560543060299</v>
      </c>
      <c r="M673" s="1">
        <v>20250630</v>
      </c>
      <c r="N673" s="1">
        <v>24040740</v>
      </c>
      <c r="O673" s="1">
        <v>24040740030002</v>
      </c>
      <c r="P673" s="1">
        <v>42.1</v>
      </c>
      <c r="Q673" s="1">
        <v>1.8</v>
      </c>
    </row>
    <row r="674" spans="1:17" x14ac:dyDescent="0.45">
      <c r="A674">
        <v>23867</v>
      </c>
      <c r="B674">
        <v>954775.91562306299</v>
      </c>
      <c r="C674">
        <v>1681099.9090913399</v>
      </c>
      <c r="D674">
        <v>954875.91562306299</v>
      </c>
      <c r="E674">
        <v>1680999.9090913399</v>
      </c>
      <c r="F674">
        <v>150</v>
      </c>
      <c r="G674">
        <v>154</v>
      </c>
      <c r="H674" s="1">
        <v>-6.5106918414433803</v>
      </c>
      <c r="I674" s="1">
        <v>-6.1572740872700997</v>
      </c>
      <c r="J674" s="1">
        <v>0.35341777031620297</v>
      </c>
      <c r="K674" s="1">
        <v>-4.5855040351549803E-2</v>
      </c>
      <c r="L674" s="1">
        <v>27.419699509938599</v>
      </c>
      <c r="M674" s="1">
        <v>20250630</v>
      </c>
      <c r="N674" s="1">
        <v>24040740</v>
      </c>
      <c r="O674" s="1">
        <v>24040740030002</v>
      </c>
      <c r="P674" s="1">
        <v>42.1</v>
      </c>
      <c r="Q674" s="1">
        <v>1.8</v>
      </c>
    </row>
    <row r="675" spans="1:17" x14ac:dyDescent="0.45">
      <c r="A675">
        <v>20769</v>
      </c>
      <c r="B675">
        <v>952775.91562306299</v>
      </c>
      <c r="C675">
        <v>1682899.9090913399</v>
      </c>
      <c r="D675">
        <v>952875.91562306299</v>
      </c>
      <c r="E675">
        <v>1682799.9090913399</v>
      </c>
      <c r="F675">
        <v>132</v>
      </c>
      <c r="G675">
        <v>134</v>
      </c>
      <c r="H675" s="1">
        <v>-6.5060955286026001</v>
      </c>
      <c r="I675" s="1">
        <v>-8.2311373551686593</v>
      </c>
      <c r="J675" s="1">
        <v>-1.7250419358412401</v>
      </c>
      <c r="K675" s="1">
        <v>-1.27327094475428E-2</v>
      </c>
      <c r="L675" s="1">
        <v>25.3458361625671</v>
      </c>
      <c r="M675" s="1">
        <v>20250630</v>
      </c>
      <c r="N675" s="1">
        <v>24040740</v>
      </c>
      <c r="O675" s="1">
        <v>24040740030002</v>
      </c>
      <c r="P675" s="1">
        <v>42.1</v>
      </c>
      <c r="Q675" s="1">
        <v>1.8</v>
      </c>
    </row>
    <row r="676" spans="1:17" x14ac:dyDescent="0.45">
      <c r="A676">
        <v>19499</v>
      </c>
      <c r="B676">
        <v>951975.91562306299</v>
      </c>
      <c r="C676">
        <v>1686699.9090913399</v>
      </c>
      <c r="D676">
        <v>952075.91562306299</v>
      </c>
      <c r="E676">
        <v>1686599.9090913399</v>
      </c>
      <c r="F676">
        <v>94</v>
      </c>
      <c r="G676">
        <v>126</v>
      </c>
      <c r="H676" s="1">
        <v>-6.5053351322809903</v>
      </c>
      <c r="I676" s="1">
        <v>-5.2353636821110996</v>
      </c>
      <c r="J676" s="1">
        <v>1.26997154951096</v>
      </c>
      <c r="K676" s="1">
        <v>-3.0143316835165E-2</v>
      </c>
      <c r="L676" s="1">
        <v>28.341610113779701</v>
      </c>
      <c r="M676" s="1">
        <v>20250630</v>
      </c>
      <c r="N676" s="1">
        <v>24040740</v>
      </c>
      <c r="O676" s="1">
        <v>24040740030002</v>
      </c>
      <c r="P676" s="1">
        <v>42.1</v>
      </c>
      <c r="Q676" s="1">
        <v>1.8</v>
      </c>
    </row>
    <row r="677" spans="1:17" x14ac:dyDescent="0.45">
      <c r="A677">
        <v>19656</v>
      </c>
      <c r="B677">
        <v>952075.91562306299</v>
      </c>
      <c r="C677">
        <v>1686399.9090913399</v>
      </c>
      <c r="D677">
        <v>952175.91562306299</v>
      </c>
      <c r="E677">
        <v>1686299.9090913399</v>
      </c>
      <c r="F677">
        <v>97</v>
      </c>
      <c r="G677">
        <v>127</v>
      </c>
      <c r="H677" s="1">
        <v>-6.5050787925720197</v>
      </c>
      <c r="I677" s="1">
        <v>-5.5522315502166704</v>
      </c>
      <c r="J677" s="1">
        <v>0.95284721752007795</v>
      </c>
      <c r="K677" s="1">
        <v>-1.9724962611993201E-2</v>
      </c>
      <c r="L677" s="1">
        <v>28.024741808573399</v>
      </c>
      <c r="M677" s="1">
        <v>20250630</v>
      </c>
      <c r="N677" s="1">
        <v>24040740</v>
      </c>
      <c r="O677" s="1">
        <v>24040740030002</v>
      </c>
      <c r="P677" s="1">
        <v>42.1</v>
      </c>
      <c r="Q677" s="1">
        <v>1.8</v>
      </c>
    </row>
    <row r="678" spans="1:17" x14ac:dyDescent="0.45">
      <c r="A678">
        <v>18563</v>
      </c>
      <c r="B678">
        <v>951375.91562306299</v>
      </c>
      <c r="C678">
        <v>1687899.9090913399</v>
      </c>
      <c r="D678">
        <v>951475.91562306299</v>
      </c>
      <c r="E678">
        <v>1687799.9090913399</v>
      </c>
      <c r="F678">
        <v>82</v>
      </c>
      <c r="G678">
        <v>120</v>
      </c>
      <c r="H678" s="1">
        <v>-6.5022014881377999</v>
      </c>
      <c r="I678" s="1">
        <v>-5.5378945500197903</v>
      </c>
      <c r="J678" s="1">
        <v>0.96430689082341103</v>
      </c>
      <c r="K678" s="1">
        <v>-2.4304885996941802E-2</v>
      </c>
      <c r="L678" s="1">
        <v>28.039079306115799</v>
      </c>
      <c r="M678" s="1">
        <v>20250630</v>
      </c>
      <c r="N678" s="1">
        <v>24040740</v>
      </c>
      <c r="O678" s="1">
        <v>24040740030002</v>
      </c>
      <c r="P678" s="1">
        <v>42.1</v>
      </c>
      <c r="Q678" s="1">
        <v>1.8</v>
      </c>
    </row>
    <row r="679" spans="1:17" x14ac:dyDescent="0.45">
      <c r="A679">
        <v>20583</v>
      </c>
      <c r="B679">
        <v>952675.91562306299</v>
      </c>
      <c r="C679">
        <v>1686099.9090913399</v>
      </c>
      <c r="D679">
        <v>952775.91562306299</v>
      </c>
      <c r="E679">
        <v>1685999.9090913399</v>
      </c>
      <c r="F679">
        <v>100</v>
      </c>
      <c r="G679">
        <v>133</v>
      </c>
      <c r="H679" s="1">
        <v>-6.5019244125911202</v>
      </c>
      <c r="I679" s="1">
        <v>-5.2348659038543701</v>
      </c>
      <c r="J679" s="1">
        <v>1.2670585598264399</v>
      </c>
      <c r="K679" s="1">
        <v>-2.3720568844250299E-2</v>
      </c>
      <c r="L679" s="1">
        <v>28.342107364109602</v>
      </c>
      <c r="M679" s="1">
        <v>20250630</v>
      </c>
      <c r="N679" s="1">
        <v>24040740</v>
      </c>
      <c r="O679" s="1">
        <v>24040740030003</v>
      </c>
      <c r="P679" s="1">
        <v>38</v>
      </c>
      <c r="Q679" s="1">
        <v>1.7</v>
      </c>
    </row>
    <row r="680" spans="1:17" x14ac:dyDescent="0.45">
      <c r="A680">
        <v>20736</v>
      </c>
      <c r="B680">
        <v>952775.91562306299</v>
      </c>
      <c r="C680">
        <v>1686199.9090913399</v>
      </c>
      <c r="D680">
        <v>952875.91562306299</v>
      </c>
      <c r="E680">
        <v>1686099.9090913399</v>
      </c>
      <c r="F680">
        <v>99</v>
      </c>
      <c r="G680">
        <v>134</v>
      </c>
      <c r="H680" s="1">
        <v>-6.5008378823598196</v>
      </c>
      <c r="I680" s="1">
        <v>-6.2438515822092704</v>
      </c>
      <c r="J680" s="1">
        <v>0.25698627007659502</v>
      </c>
      <c r="K680" s="1">
        <v>-3.32695059478283E-2</v>
      </c>
      <c r="L680" s="1">
        <v>27.3331217765808</v>
      </c>
      <c r="M680" s="1">
        <v>20250630</v>
      </c>
      <c r="N680" s="1">
        <v>24040740</v>
      </c>
      <c r="O680" s="1">
        <v>24040740030003</v>
      </c>
      <c r="P680" s="1">
        <v>38</v>
      </c>
      <c r="Q680" s="1">
        <v>1.7</v>
      </c>
    </row>
    <row r="681" spans="1:17" x14ac:dyDescent="0.45">
      <c r="A681">
        <v>23869</v>
      </c>
      <c r="B681">
        <v>954775.91562306299</v>
      </c>
      <c r="C681">
        <v>1680899.9090913399</v>
      </c>
      <c r="D681">
        <v>954875.91562306299</v>
      </c>
      <c r="E681">
        <v>1680799.9090913399</v>
      </c>
      <c r="F681">
        <v>152</v>
      </c>
      <c r="G681">
        <v>154</v>
      </c>
      <c r="H681" s="1">
        <v>-6.4976477622985804</v>
      </c>
      <c r="I681" s="1">
        <v>-4.2452478607495596</v>
      </c>
      <c r="J681" s="1">
        <v>2.2523998618125902</v>
      </c>
      <c r="K681" s="1">
        <v>-0.14422997583945599</v>
      </c>
      <c r="L681" s="1">
        <v>29.3317252794902</v>
      </c>
      <c r="M681" s="1">
        <v>20250630</v>
      </c>
      <c r="N681" s="1">
        <v>24040740</v>
      </c>
      <c r="O681" s="1">
        <v>24040740030002</v>
      </c>
      <c r="P681" s="1">
        <v>42.1</v>
      </c>
      <c r="Q681" s="1">
        <v>1.8</v>
      </c>
    </row>
    <row r="682" spans="1:17" x14ac:dyDescent="0.45">
      <c r="A682">
        <v>18253</v>
      </c>
      <c r="B682">
        <v>951175.91562306299</v>
      </c>
      <c r="C682">
        <v>1688099.9090913399</v>
      </c>
      <c r="D682">
        <v>951275.91562306299</v>
      </c>
      <c r="E682">
        <v>1687999.9090913399</v>
      </c>
      <c r="F682">
        <v>80</v>
      </c>
      <c r="G682">
        <v>118</v>
      </c>
      <c r="H682" s="1">
        <v>-6.4965456553867904</v>
      </c>
      <c r="I682" s="1">
        <v>-5.3932735579354398</v>
      </c>
      <c r="J682" s="1">
        <v>1.1032720974513499</v>
      </c>
      <c r="K682" s="1">
        <v>-2.0050380911145901E-2</v>
      </c>
      <c r="L682" s="1">
        <v>28.1837000165667</v>
      </c>
      <c r="M682" s="1">
        <v>20250630</v>
      </c>
      <c r="N682" s="1">
        <v>24040740</v>
      </c>
      <c r="O682" s="1">
        <v>24040740030002</v>
      </c>
      <c r="P682" s="1">
        <v>42.1</v>
      </c>
      <c r="Q682" s="1">
        <v>1.8</v>
      </c>
    </row>
    <row r="683" spans="1:17" x14ac:dyDescent="0.45">
      <c r="A683">
        <v>22921</v>
      </c>
      <c r="B683">
        <v>954175.91562306299</v>
      </c>
      <c r="C683">
        <v>1683299.9090913399</v>
      </c>
      <c r="D683">
        <v>954275.91562306299</v>
      </c>
      <c r="E683">
        <v>1683199.9090913399</v>
      </c>
      <c r="F683">
        <v>128</v>
      </c>
      <c r="G683">
        <v>148</v>
      </c>
      <c r="H683" s="1">
        <v>-6.4965033531189</v>
      </c>
      <c r="I683" s="1">
        <v>-4.2001035064458803</v>
      </c>
      <c r="J683" s="1">
        <v>2.29639984667301</v>
      </c>
      <c r="K683" s="1">
        <v>-1.4699374325573399E-2</v>
      </c>
      <c r="L683" s="1">
        <v>29.376869916915901</v>
      </c>
      <c r="M683" s="1">
        <v>20250630</v>
      </c>
      <c r="N683" s="1">
        <v>24040740</v>
      </c>
      <c r="O683" s="1">
        <v>24040740030002</v>
      </c>
      <c r="P683" s="1">
        <v>42.1</v>
      </c>
      <c r="Q683" s="1">
        <v>1.8</v>
      </c>
    </row>
    <row r="684" spans="1:17" x14ac:dyDescent="0.45">
      <c r="A684">
        <v>20881</v>
      </c>
      <c r="B684">
        <v>952875.91562306299</v>
      </c>
      <c r="C684">
        <v>1687099.9090913399</v>
      </c>
      <c r="D684">
        <v>952975.91562306299</v>
      </c>
      <c r="E684">
        <v>1686999.9090913399</v>
      </c>
      <c r="F684">
        <v>90</v>
      </c>
      <c r="G684">
        <v>135</v>
      </c>
      <c r="H684" s="1">
        <v>-6.4907167434692399</v>
      </c>
      <c r="I684" s="1">
        <v>-4.7671378374099698</v>
      </c>
      <c r="J684" s="1">
        <v>1.72357889283448</v>
      </c>
      <c r="K684" s="1">
        <v>-1.6931463032960899E-2</v>
      </c>
      <c r="L684" s="1">
        <v>28.809835910797101</v>
      </c>
      <c r="M684" s="1">
        <v>20250630</v>
      </c>
      <c r="N684" s="1">
        <v>24040740</v>
      </c>
      <c r="O684" s="1">
        <v>24040740030002</v>
      </c>
      <c r="P684" s="1">
        <v>42.1</v>
      </c>
      <c r="Q684" s="1">
        <v>1.8</v>
      </c>
    </row>
    <row r="685" spans="1:17" x14ac:dyDescent="0.45">
      <c r="A685">
        <v>18255</v>
      </c>
      <c r="B685">
        <v>951175.91562306299</v>
      </c>
      <c r="C685">
        <v>1687899.9090913399</v>
      </c>
      <c r="D685">
        <v>951275.91562306299</v>
      </c>
      <c r="E685">
        <v>1687799.9090913399</v>
      </c>
      <c r="F685">
        <v>82</v>
      </c>
      <c r="G685">
        <v>118</v>
      </c>
      <c r="H685" s="1">
        <v>-6.4905066092809003</v>
      </c>
      <c r="I685" s="1">
        <v>-5.6156589190165196</v>
      </c>
      <c r="J685" s="1">
        <v>0.87484758347272895</v>
      </c>
      <c r="K685" s="1">
        <v>-1.58897116780281E-2</v>
      </c>
      <c r="L685" s="1">
        <v>27.9613146781921</v>
      </c>
      <c r="M685" s="1">
        <v>20250630</v>
      </c>
      <c r="N685" s="1">
        <v>24040740</v>
      </c>
      <c r="O685" s="1">
        <v>24040740030002</v>
      </c>
      <c r="P685" s="1">
        <v>42.1</v>
      </c>
      <c r="Q685" s="1">
        <v>1.8</v>
      </c>
    </row>
    <row r="686" spans="1:17" x14ac:dyDescent="0.45">
      <c r="A686">
        <v>15467</v>
      </c>
      <c r="B686">
        <v>949375.91562306299</v>
      </c>
      <c r="C686">
        <v>1689499.9090913399</v>
      </c>
      <c r="D686">
        <v>949475.91562306299</v>
      </c>
      <c r="E686">
        <v>1689399.9090913399</v>
      </c>
      <c r="F686">
        <v>66</v>
      </c>
      <c r="G686">
        <v>100</v>
      </c>
      <c r="H686" s="1">
        <v>-6.4903148412704503</v>
      </c>
      <c r="I686" s="1">
        <v>-4.91268670558929</v>
      </c>
      <c r="J686" s="1">
        <v>1.57762810587883</v>
      </c>
      <c r="K686" s="1">
        <v>-2.75315952797731E-2</v>
      </c>
      <c r="L686" s="1">
        <v>28.664287090301499</v>
      </c>
      <c r="M686" s="1">
        <v>20250630</v>
      </c>
      <c r="N686" s="1">
        <v>24040740</v>
      </c>
      <c r="O686" s="1">
        <v>24040740030001</v>
      </c>
      <c r="P686" s="1">
        <v>38</v>
      </c>
      <c r="Q686" s="1">
        <v>1.5</v>
      </c>
    </row>
    <row r="687" spans="1:17" x14ac:dyDescent="0.45">
      <c r="A687">
        <v>17631</v>
      </c>
      <c r="B687">
        <v>950775.91562306299</v>
      </c>
      <c r="C687">
        <v>1688699.9090913399</v>
      </c>
      <c r="D687">
        <v>950875.91562306299</v>
      </c>
      <c r="E687">
        <v>1688599.9090913399</v>
      </c>
      <c r="F687">
        <v>74</v>
      </c>
      <c r="G687">
        <v>114</v>
      </c>
      <c r="H687" s="1">
        <v>-6.4900975798281602</v>
      </c>
      <c r="I687" s="1">
        <v>-4.5725714817954701</v>
      </c>
      <c r="J687" s="1">
        <v>1.9175260889693799</v>
      </c>
      <c r="K687" s="1">
        <v>-2.9871564886354798E-2</v>
      </c>
      <c r="L687" s="1">
        <v>29.004401887735099</v>
      </c>
      <c r="M687" s="1">
        <v>20250630</v>
      </c>
      <c r="N687" s="1">
        <v>24040740</v>
      </c>
      <c r="O687" s="1">
        <v>24040740030002</v>
      </c>
      <c r="P687" s="1">
        <v>42.1</v>
      </c>
      <c r="Q687" s="1">
        <v>1.8</v>
      </c>
    </row>
    <row r="688" spans="1:17" x14ac:dyDescent="0.45">
      <c r="A688">
        <v>20580</v>
      </c>
      <c r="B688">
        <v>952675.91562306299</v>
      </c>
      <c r="C688">
        <v>1686399.9090913399</v>
      </c>
      <c r="D688">
        <v>952775.91562306299</v>
      </c>
      <c r="E688">
        <v>1686299.9090913399</v>
      </c>
      <c r="F688">
        <v>97</v>
      </c>
      <c r="G688">
        <v>133</v>
      </c>
      <c r="H688" s="1">
        <v>-6.4892514864603701</v>
      </c>
      <c r="I688" s="1">
        <v>-6.6417655309041299</v>
      </c>
      <c r="J688" s="1">
        <v>-0.152514000236988</v>
      </c>
      <c r="K688" s="1">
        <v>-1.7109042406082201E-2</v>
      </c>
      <c r="L688" s="1">
        <v>26.935208511352499</v>
      </c>
      <c r="M688" s="1">
        <v>20250630</v>
      </c>
      <c r="N688" s="1">
        <v>24040740</v>
      </c>
      <c r="O688" s="1">
        <v>24040740030002</v>
      </c>
      <c r="P688" s="1">
        <v>42.1</v>
      </c>
      <c r="Q688" s="1">
        <v>1.8</v>
      </c>
    </row>
    <row r="689" spans="1:17" x14ac:dyDescent="0.45">
      <c r="A689">
        <v>19346</v>
      </c>
      <c r="B689">
        <v>951875.91562306299</v>
      </c>
      <c r="C689">
        <v>1686599.9090913399</v>
      </c>
      <c r="D689">
        <v>951975.91562306299</v>
      </c>
      <c r="E689">
        <v>1686499.9090913399</v>
      </c>
      <c r="F689">
        <v>95</v>
      </c>
      <c r="G689">
        <v>125</v>
      </c>
      <c r="H689" s="1">
        <v>-6.4866910874843597</v>
      </c>
      <c r="I689" s="1">
        <v>-4.8569822013378099</v>
      </c>
      <c r="J689" s="1">
        <v>1.6297089010477099</v>
      </c>
      <c r="K689" s="1">
        <v>-2.8539947234094101E-2</v>
      </c>
      <c r="L689" s="1">
        <v>28.719991326332099</v>
      </c>
      <c r="M689" s="1">
        <v>20250630</v>
      </c>
      <c r="N689" s="1">
        <v>24040740</v>
      </c>
      <c r="O689" s="1">
        <v>24040740030002</v>
      </c>
      <c r="P689" s="1">
        <v>42.1</v>
      </c>
      <c r="Q689" s="1">
        <v>1.8</v>
      </c>
    </row>
    <row r="690" spans="1:17" x14ac:dyDescent="0.45">
      <c r="A690">
        <v>23378</v>
      </c>
      <c r="B690">
        <v>954475.91562306299</v>
      </c>
      <c r="C690">
        <v>1683799.9090913399</v>
      </c>
      <c r="D690">
        <v>954575.91562306299</v>
      </c>
      <c r="E690">
        <v>1683699.9090913399</v>
      </c>
      <c r="F690">
        <v>123</v>
      </c>
      <c r="G690">
        <v>151</v>
      </c>
      <c r="H690" s="1">
        <v>-6.4853286345799797</v>
      </c>
      <c r="I690" s="1">
        <v>-5.2868515253066999</v>
      </c>
      <c r="J690" s="1">
        <v>1.1984770943721099</v>
      </c>
      <c r="K690" s="1">
        <v>-1.07445282240709E-2</v>
      </c>
      <c r="L690" s="1">
        <v>28.290122032165499</v>
      </c>
      <c r="M690" s="1">
        <v>20250630</v>
      </c>
      <c r="N690" s="1">
        <v>24040740</v>
      </c>
      <c r="O690" s="1">
        <v>24040740030002</v>
      </c>
      <c r="P690" s="1">
        <v>42.1</v>
      </c>
      <c r="Q690" s="1">
        <v>1.8</v>
      </c>
    </row>
    <row r="691" spans="1:17" x14ac:dyDescent="0.45">
      <c r="A691">
        <v>20256</v>
      </c>
      <c r="B691">
        <v>952475.91562306299</v>
      </c>
      <c r="C691">
        <v>1687999.9090913399</v>
      </c>
      <c r="D691">
        <v>952575.91562306299</v>
      </c>
      <c r="E691">
        <v>1687899.9090913399</v>
      </c>
      <c r="F691">
        <v>81</v>
      </c>
      <c r="G691">
        <v>131</v>
      </c>
      <c r="H691" s="1">
        <v>-6.4852064980400899</v>
      </c>
      <c r="I691" s="1">
        <v>-4.2214546998341902</v>
      </c>
      <c r="J691" s="1">
        <v>2.2637517982059099</v>
      </c>
      <c r="K691" s="1">
        <v>-1.2217495176527199E-2</v>
      </c>
      <c r="L691" s="1">
        <v>29.3555189768473</v>
      </c>
      <c r="M691" s="1">
        <v>20250630</v>
      </c>
      <c r="N691" s="1">
        <v>24040740</v>
      </c>
      <c r="O691" s="1">
        <v>24040740030002</v>
      </c>
      <c r="P691" s="1">
        <v>42.1</v>
      </c>
      <c r="Q691" s="1">
        <v>1.8</v>
      </c>
    </row>
    <row r="692" spans="1:17" x14ac:dyDescent="0.45">
      <c r="A692">
        <v>19340</v>
      </c>
      <c r="B692">
        <v>951875.91562306299</v>
      </c>
      <c r="C692">
        <v>1687199.9090913399</v>
      </c>
      <c r="D692">
        <v>951975.91562306299</v>
      </c>
      <c r="E692">
        <v>1687099.9090913399</v>
      </c>
      <c r="F692">
        <v>89</v>
      </c>
      <c r="G692">
        <v>125</v>
      </c>
      <c r="H692" s="1">
        <v>-6.4830666184425398</v>
      </c>
      <c r="I692" s="1">
        <v>-5.8549276292324102</v>
      </c>
      <c r="J692" s="1">
        <v>0.62813893519341901</v>
      </c>
      <c r="K692" s="1">
        <v>-3.10190031304955E-2</v>
      </c>
      <c r="L692" s="1">
        <v>27.7220461368561</v>
      </c>
      <c r="M692" s="1">
        <v>20250630</v>
      </c>
      <c r="N692" s="1">
        <v>24040740</v>
      </c>
      <c r="O692" s="1">
        <v>24040740030002</v>
      </c>
      <c r="P692" s="1">
        <v>42.1</v>
      </c>
      <c r="Q692" s="1">
        <v>1.8</v>
      </c>
    </row>
    <row r="693" spans="1:17" x14ac:dyDescent="0.45">
      <c r="A693">
        <v>19658</v>
      </c>
      <c r="B693">
        <v>952075.91562306299</v>
      </c>
      <c r="C693">
        <v>1686199.9090913399</v>
      </c>
      <c r="D693">
        <v>952175.91562306299</v>
      </c>
      <c r="E693">
        <v>1686099.9090913399</v>
      </c>
      <c r="F693">
        <v>99</v>
      </c>
      <c r="G693">
        <v>127</v>
      </c>
      <c r="H693" s="1">
        <v>-6.4830199082692497</v>
      </c>
      <c r="I693" s="1">
        <v>-5.4799054066340096</v>
      </c>
      <c r="J693" s="1">
        <v>1.00311450660229</v>
      </c>
      <c r="K693" s="1">
        <v>-1.45388692617416E-2</v>
      </c>
      <c r="L693" s="1">
        <v>28.097068150838201</v>
      </c>
      <c r="M693" s="1">
        <v>20250630</v>
      </c>
      <c r="N693" s="1">
        <v>24040740</v>
      </c>
      <c r="O693" s="1">
        <v>24040740030002</v>
      </c>
      <c r="P693" s="1">
        <v>42.1</v>
      </c>
      <c r="Q693" s="1">
        <v>1.8</v>
      </c>
    </row>
    <row r="694" spans="1:17" x14ac:dyDescent="0.45">
      <c r="A694">
        <v>22635</v>
      </c>
      <c r="B694">
        <v>953975.91562306299</v>
      </c>
      <c r="C694">
        <v>1681099.9090913399</v>
      </c>
      <c r="D694">
        <v>954075.91562306299</v>
      </c>
      <c r="E694">
        <v>1680999.9090913399</v>
      </c>
      <c r="F694">
        <v>150</v>
      </c>
      <c r="G694">
        <v>146</v>
      </c>
      <c r="H694" s="1">
        <v>-6.4825030473562402</v>
      </c>
      <c r="I694" s="1">
        <v>-6.3683292315556503</v>
      </c>
      <c r="J694" s="1">
        <v>0.114173855345983</v>
      </c>
      <c r="K694" s="1">
        <v>-4.26256243999188E-2</v>
      </c>
      <c r="L694" s="1">
        <v>27.2086441333477</v>
      </c>
      <c r="M694" s="1">
        <v>20250630</v>
      </c>
      <c r="N694" s="1">
        <v>24040740</v>
      </c>
      <c r="O694" s="1">
        <v>24040740030002</v>
      </c>
      <c r="P694" s="1">
        <v>42.1</v>
      </c>
      <c r="Q694" s="1">
        <v>1.8</v>
      </c>
    </row>
    <row r="695" spans="1:17" x14ac:dyDescent="0.45">
      <c r="A695">
        <v>19487</v>
      </c>
      <c r="B695">
        <v>951975.91562306299</v>
      </c>
      <c r="C695">
        <v>1687899.9090913399</v>
      </c>
      <c r="D695">
        <v>952075.91562306299</v>
      </c>
      <c r="E695">
        <v>1687799.9090913399</v>
      </c>
      <c r="F695">
        <v>82</v>
      </c>
      <c r="G695">
        <v>126</v>
      </c>
      <c r="H695" s="1">
        <v>-6.4819849729537999</v>
      </c>
      <c r="I695" s="1">
        <v>-5.7359379529953003</v>
      </c>
      <c r="J695" s="1">
        <v>0.746047069629033</v>
      </c>
      <c r="K695" s="1">
        <v>-2.6723112910985902E-2</v>
      </c>
      <c r="L695" s="1">
        <v>27.841035683949801</v>
      </c>
      <c r="M695" s="1">
        <v>20250630</v>
      </c>
      <c r="N695" s="1">
        <v>24040740</v>
      </c>
      <c r="O695" s="1">
        <v>24040740030002</v>
      </c>
      <c r="P695" s="1">
        <v>42.1</v>
      </c>
      <c r="Q695" s="1">
        <v>1.8</v>
      </c>
    </row>
    <row r="696" spans="1:17" x14ac:dyDescent="0.45">
      <c r="A696">
        <v>18409</v>
      </c>
      <c r="B696">
        <v>951275.91562306299</v>
      </c>
      <c r="C696">
        <v>1687899.9090913399</v>
      </c>
      <c r="D696">
        <v>951375.91562306299</v>
      </c>
      <c r="E696">
        <v>1687799.9090913399</v>
      </c>
      <c r="F696">
        <v>82</v>
      </c>
      <c r="G696">
        <v>119</v>
      </c>
      <c r="H696" s="1">
        <v>-6.4803406000137302</v>
      </c>
      <c r="I696" s="1">
        <v>-5.3496709167957297</v>
      </c>
      <c r="J696" s="1">
        <v>1.1306697577238101</v>
      </c>
      <c r="K696" s="1">
        <v>-2.5037176907062499E-2</v>
      </c>
      <c r="L696" s="1">
        <v>28.2273027896881</v>
      </c>
      <c r="M696" s="1">
        <v>20250630</v>
      </c>
      <c r="N696" s="1">
        <v>24040740</v>
      </c>
      <c r="O696" s="1">
        <v>24040740030002</v>
      </c>
      <c r="P696" s="1">
        <v>42.1</v>
      </c>
      <c r="Q696" s="1">
        <v>1.8</v>
      </c>
    </row>
    <row r="697" spans="1:17" x14ac:dyDescent="0.45">
      <c r="A697">
        <v>17476</v>
      </c>
      <c r="B697">
        <v>950675.91562306299</v>
      </c>
      <c r="C697">
        <v>1688799.9090913399</v>
      </c>
      <c r="D697">
        <v>950775.91562306299</v>
      </c>
      <c r="E697">
        <v>1688699.9090913399</v>
      </c>
      <c r="F697">
        <v>73</v>
      </c>
      <c r="G697">
        <v>113</v>
      </c>
      <c r="H697" s="1">
        <v>-6.4798834323883101</v>
      </c>
      <c r="I697" s="1">
        <v>-4.6474729061126698</v>
      </c>
      <c r="J697" s="1">
        <v>1.83241062164307</v>
      </c>
      <c r="K697" s="1">
        <v>-3.4344470500946002E-2</v>
      </c>
      <c r="L697" s="1">
        <v>28.929500579833999</v>
      </c>
      <c r="M697" s="1">
        <v>20250630</v>
      </c>
      <c r="N697" s="1">
        <v>24040740</v>
      </c>
      <c r="O697" s="1">
        <v>24040740030002</v>
      </c>
      <c r="P697" s="1">
        <v>42.1</v>
      </c>
      <c r="Q697" s="1">
        <v>1.8</v>
      </c>
    </row>
    <row r="698" spans="1:17" x14ac:dyDescent="0.45">
      <c r="A698">
        <v>21537</v>
      </c>
      <c r="B698">
        <v>953275.91562306299</v>
      </c>
      <c r="C698">
        <v>1683099.9090913399</v>
      </c>
      <c r="D698">
        <v>953375.91562306299</v>
      </c>
      <c r="E698">
        <v>1682999.9090913399</v>
      </c>
      <c r="F698">
        <v>130</v>
      </c>
      <c r="G698">
        <v>139</v>
      </c>
      <c r="H698" s="1">
        <v>-6.4785803854465502</v>
      </c>
      <c r="I698" s="1">
        <v>-7.1882451772689802</v>
      </c>
      <c r="J698" s="1">
        <v>-0.70966470660641801</v>
      </c>
      <c r="K698" s="1">
        <v>-8.9469254016876203E-3</v>
      </c>
      <c r="L698" s="1">
        <v>26.388728260994</v>
      </c>
      <c r="M698" s="1">
        <v>20250630</v>
      </c>
      <c r="N698" s="1">
        <v>24040740</v>
      </c>
      <c r="O698" s="1">
        <v>24040740030002</v>
      </c>
      <c r="P698" s="1">
        <v>42.1</v>
      </c>
      <c r="Q698" s="1">
        <v>1.8</v>
      </c>
    </row>
    <row r="699" spans="1:17" x14ac:dyDescent="0.45">
      <c r="A699">
        <v>15323</v>
      </c>
      <c r="B699">
        <v>949275.91562306299</v>
      </c>
      <c r="C699">
        <v>1688499.9090913399</v>
      </c>
      <c r="D699">
        <v>949375.91562306299</v>
      </c>
      <c r="E699">
        <v>1688399.9090913399</v>
      </c>
      <c r="F699">
        <v>76</v>
      </c>
      <c r="G699">
        <v>99</v>
      </c>
      <c r="H699" s="1">
        <v>-6.4783393074484401</v>
      </c>
      <c r="I699" s="1">
        <v>-4.1082869417527101</v>
      </c>
      <c r="J699" s="1">
        <v>2.37005231660955</v>
      </c>
      <c r="K699" s="1">
        <v>-2.11344650563072E-2</v>
      </c>
      <c r="L699" s="1">
        <v>29.468686720904198</v>
      </c>
      <c r="M699" s="1">
        <v>20250630</v>
      </c>
      <c r="N699" s="1">
        <v>24040640</v>
      </c>
      <c r="O699" s="1">
        <v>24040640020001</v>
      </c>
      <c r="P699" s="1">
        <v>28.9</v>
      </c>
      <c r="Q699" s="1">
        <v>1.4</v>
      </c>
    </row>
    <row r="700" spans="1:17" x14ac:dyDescent="0.45">
      <c r="A700">
        <v>19813</v>
      </c>
      <c r="B700">
        <v>952175.91562306299</v>
      </c>
      <c r="C700">
        <v>1686099.9090913399</v>
      </c>
      <c r="D700">
        <v>952275.91562306299</v>
      </c>
      <c r="E700">
        <v>1685999.9090913399</v>
      </c>
      <c r="F700">
        <v>100</v>
      </c>
      <c r="G700">
        <v>128</v>
      </c>
      <c r="H700" s="1">
        <v>-6.47159485022227</v>
      </c>
      <c r="I700" s="1">
        <v>-5.9427997668584203</v>
      </c>
      <c r="J700" s="1">
        <v>0.52879502313832405</v>
      </c>
      <c r="K700" s="1">
        <v>-1.1504314839839901E-2</v>
      </c>
      <c r="L700" s="1">
        <v>27.634174029032401</v>
      </c>
      <c r="M700" s="1">
        <v>20250630</v>
      </c>
      <c r="N700" s="1">
        <v>24040740</v>
      </c>
      <c r="O700" s="1">
        <v>24040740030002</v>
      </c>
      <c r="P700" s="1">
        <v>42.1</v>
      </c>
      <c r="Q700" s="1">
        <v>1.8</v>
      </c>
    </row>
    <row r="701" spans="1:17" x14ac:dyDescent="0.45">
      <c r="A701">
        <v>20925</v>
      </c>
      <c r="B701">
        <v>952875.91562306299</v>
      </c>
      <c r="C701">
        <v>1682699.9090913399</v>
      </c>
      <c r="D701">
        <v>952975.91562306299</v>
      </c>
      <c r="E701">
        <v>1682599.9090913399</v>
      </c>
      <c r="F701">
        <v>134</v>
      </c>
      <c r="G701">
        <v>135</v>
      </c>
      <c r="H701" s="1">
        <v>-6.4697434107462604</v>
      </c>
      <c r="I701" s="1">
        <v>-7.9884734948476197</v>
      </c>
      <c r="J701" s="1">
        <v>-1.51873011390368</v>
      </c>
      <c r="K701" s="1">
        <v>-1.2678306549787501E-2</v>
      </c>
      <c r="L701" s="1">
        <v>25.588500181833901</v>
      </c>
      <c r="M701" s="1">
        <v>20250630</v>
      </c>
      <c r="N701" s="1">
        <v>24040740</v>
      </c>
      <c r="O701" s="1">
        <v>24040740030002</v>
      </c>
      <c r="P701" s="1">
        <v>42.1</v>
      </c>
      <c r="Q701" s="1">
        <v>1.8</v>
      </c>
    </row>
    <row r="702" spans="1:17" x14ac:dyDescent="0.45">
      <c r="A702">
        <v>19965</v>
      </c>
      <c r="B702">
        <v>952275.91562306299</v>
      </c>
      <c r="C702">
        <v>1686299.9090913399</v>
      </c>
      <c r="D702">
        <v>952375.91562306299</v>
      </c>
      <c r="E702">
        <v>1686199.9090913399</v>
      </c>
      <c r="F702">
        <v>98</v>
      </c>
      <c r="G702">
        <v>129</v>
      </c>
      <c r="H702" s="1">
        <v>-6.4689173698425302</v>
      </c>
      <c r="I702" s="1">
        <v>-5.5198620855808302</v>
      </c>
      <c r="J702" s="1">
        <v>0.94905528705567099</v>
      </c>
      <c r="K702" s="1">
        <v>-2.9285809956491E-2</v>
      </c>
      <c r="L702" s="1">
        <v>28.057111501693701</v>
      </c>
      <c r="M702" s="1">
        <v>20250630</v>
      </c>
      <c r="N702" s="1">
        <v>24040740</v>
      </c>
      <c r="O702" s="1">
        <v>24040740030002</v>
      </c>
      <c r="P702" s="1">
        <v>42.1</v>
      </c>
      <c r="Q702" s="1">
        <v>1.8</v>
      </c>
    </row>
    <row r="703" spans="1:17" x14ac:dyDescent="0.45">
      <c r="A703">
        <v>19498</v>
      </c>
      <c r="B703">
        <v>951975.91562306299</v>
      </c>
      <c r="C703">
        <v>1686799.9090913399</v>
      </c>
      <c r="D703">
        <v>952075.91562306299</v>
      </c>
      <c r="E703">
        <v>1686699.9090913399</v>
      </c>
      <c r="F703">
        <v>93</v>
      </c>
      <c r="G703">
        <v>126</v>
      </c>
      <c r="H703" s="1">
        <v>-6.4687982797622698</v>
      </c>
      <c r="I703" s="1">
        <v>-5.5379240115483599</v>
      </c>
      <c r="J703" s="1">
        <v>0.93087419370810198</v>
      </c>
      <c r="K703" s="1">
        <v>-2.0495059589544899E-2</v>
      </c>
      <c r="L703" s="1">
        <v>28.039049466451001</v>
      </c>
      <c r="M703" s="1">
        <v>20250630</v>
      </c>
      <c r="N703" s="1">
        <v>24040740</v>
      </c>
      <c r="O703" s="1">
        <v>24040740030002</v>
      </c>
      <c r="P703" s="1">
        <v>42.1</v>
      </c>
      <c r="Q703" s="1">
        <v>1.8</v>
      </c>
    </row>
    <row r="704" spans="1:17" x14ac:dyDescent="0.45">
      <c r="A704">
        <v>19643</v>
      </c>
      <c r="B704">
        <v>952075.91562306299</v>
      </c>
      <c r="C704">
        <v>1687699.9090913399</v>
      </c>
      <c r="D704">
        <v>952175.91562306299</v>
      </c>
      <c r="E704">
        <v>1687599.9090913399</v>
      </c>
      <c r="F704">
        <v>84</v>
      </c>
      <c r="G704">
        <v>127</v>
      </c>
      <c r="H704" s="1">
        <v>-6.4685707825880803</v>
      </c>
      <c r="I704" s="1">
        <v>-5.2358372394855204</v>
      </c>
      <c r="J704" s="1">
        <v>1.23273355685748</v>
      </c>
      <c r="K704" s="1">
        <v>-2.1541789174079898E-2</v>
      </c>
      <c r="L704" s="1">
        <v>28.341136198777399</v>
      </c>
      <c r="M704" s="1">
        <v>20250630</v>
      </c>
      <c r="N704" s="1">
        <v>24040740</v>
      </c>
      <c r="O704" s="1">
        <v>24040740030002</v>
      </c>
      <c r="P704" s="1">
        <v>42.1</v>
      </c>
      <c r="Q704" s="1">
        <v>1.8</v>
      </c>
    </row>
    <row r="705" spans="1:17" x14ac:dyDescent="0.45">
      <c r="A705">
        <v>15631</v>
      </c>
      <c r="B705">
        <v>949475.91562306299</v>
      </c>
      <c r="C705">
        <v>1688499.9090913399</v>
      </c>
      <c r="D705">
        <v>949575.91562306299</v>
      </c>
      <c r="E705">
        <v>1688399.9090913399</v>
      </c>
      <c r="F705">
        <v>76</v>
      </c>
      <c r="G705">
        <v>101</v>
      </c>
      <c r="H705" s="1">
        <v>-6.4681769013404802</v>
      </c>
      <c r="I705" s="1">
        <v>-4.2006237506866499</v>
      </c>
      <c r="J705" s="1">
        <v>2.2675530612468702</v>
      </c>
      <c r="K705" s="1">
        <v>-3.2607829198241199E-2</v>
      </c>
      <c r="L705" s="1">
        <v>29.376349806785601</v>
      </c>
      <c r="M705" s="1">
        <v>20250630</v>
      </c>
      <c r="N705" s="1">
        <v>24040740</v>
      </c>
      <c r="O705" s="1">
        <v>24040740030001</v>
      </c>
      <c r="P705" s="1">
        <v>38</v>
      </c>
      <c r="Q705" s="1">
        <v>1.5</v>
      </c>
    </row>
    <row r="706" spans="1:17" x14ac:dyDescent="0.45">
      <c r="A706">
        <v>20884</v>
      </c>
      <c r="B706">
        <v>952875.91562306299</v>
      </c>
      <c r="C706">
        <v>1686799.9090913399</v>
      </c>
      <c r="D706">
        <v>952975.91562306299</v>
      </c>
      <c r="E706">
        <v>1686699.9090913399</v>
      </c>
      <c r="F706">
        <v>93</v>
      </c>
      <c r="G706">
        <v>135</v>
      </c>
      <c r="H706" s="1">
        <v>-6.46468702952067</v>
      </c>
      <c r="I706" s="1">
        <v>-6.1602342923482301</v>
      </c>
      <c r="J706" s="1">
        <v>0.30445275828242302</v>
      </c>
      <c r="K706" s="1">
        <v>-2.7411353256967301E-2</v>
      </c>
      <c r="L706" s="1">
        <v>27.416739145914701</v>
      </c>
      <c r="M706" s="1">
        <v>20250630</v>
      </c>
      <c r="N706" s="1">
        <v>24040740</v>
      </c>
      <c r="O706" s="1">
        <v>24040740030002</v>
      </c>
      <c r="P706" s="1">
        <v>42.1</v>
      </c>
      <c r="Q706" s="1">
        <v>1.8</v>
      </c>
    </row>
    <row r="707" spans="1:17" x14ac:dyDescent="0.45">
      <c r="A707">
        <v>22481</v>
      </c>
      <c r="B707">
        <v>953875.91562306299</v>
      </c>
      <c r="C707">
        <v>1681099.9090913399</v>
      </c>
      <c r="D707">
        <v>953975.91562306299</v>
      </c>
      <c r="E707">
        <v>1680999.9090913399</v>
      </c>
      <c r="F707">
        <v>150</v>
      </c>
      <c r="G707">
        <v>145</v>
      </c>
      <c r="H707" s="1">
        <v>-6.4646832261766702</v>
      </c>
      <c r="I707" s="1">
        <v>-6.4700974055698897</v>
      </c>
      <c r="J707" s="1">
        <v>-5.4142553292747097E-3</v>
      </c>
      <c r="K707" s="1">
        <v>-5.8361408965928202E-2</v>
      </c>
      <c r="L707" s="1">
        <v>27.106876100812599</v>
      </c>
      <c r="M707" s="1">
        <v>20250630</v>
      </c>
      <c r="N707" s="1">
        <v>24040740</v>
      </c>
      <c r="O707" s="1">
        <v>24040740030002</v>
      </c>
      <c r="P707" s="1">
        <v>42.1</v>
      </c>
      <c r="Q707" s="1">
        <v>1.8</v>
      </c>
    </row>
    <row r="708" spans="1:17" x14ac:dyDescent="0.45">
      <c r="A708">
        <v>23531</v>
      </c>
      <c r="B708">
        <v>954575.91562306299</v>
      </c>
      <c r="C708">
        <v>1683899.9090913399</v>
      </c>
      <c r="D708">
        <v>954675.91562306299</v>
      </c>
      <c r="E708">
        <v>1683799.9090913399</v>
      </c>
      <c r="F708">
        <v>122</v>
      </c>
      <c r="G708">
        <v>152</v>
      </c>
      <c r="H708" s="1">
        <v>-6.4642377793788901</v>
      </c>
      <c r="I708" s="1">
        <v>-5.7300571799278304</v>
      </c>
      <c r="J708" s="1">
        <v>0.73418062017299202</v>
      </c>
      <c r="K708" s="1">
        <v>-7.7685629948973699E-3</v>
      </c>
      <c r="L708" s="1">
        <v>27.846916317939801</v>
      </c>
      <c r="M708" s="1">
        <v>20250630</v>
      </c>
      <c r="N708" s="1">
        <v>24040740</v>
      </c>
      <c r="O708" s="1">
        <v>24040740030002</v>
      </c>
      <c r="P708" s="1">
        <v>42.1</v>
      </c>
      <c r="Q708" s="1">
        <v>1.8</v>
      </c>
    </row>
    <row r="709" spans="1:17" x14ac:dyDescent="0.45">
      <c r="A709">
        <v>19963</v>
      </c>
      <c r="B709">
        <v>952275.91562306299</v>
      </c>
      <c r="C709">
        <v>1686499.9090913399</v>
      </c>
      <c r="D709">
        <v>952375.91562306299</v>
      </c>
      <c r="E709">
        <v>1686399.9090913399</v>
      </c>
      <c r="F709">
        <v>96</v>
      </c>
      <c r="G709">
        <v>129</v>
      </c>
      <c r="H709" s="1">
        <v>-6.4600184361139901</v>
      </c>
      <c r="I709" s="1">
        <v>-5.5853600502014196</v>
      </c>
      <c r="J709" s="1">
        <v>0.87465840578079201</v>
      </c>
      <c r="K709" s="1">
        <v>-3.0085474252700799E-2</v>
      </c>
      <c r="L709" s="1">
        <v>27.991613864898699</v>
      </c>
      <c r="M709" s="1">
        <v>20250630</v>
      </c>
      <c r="N709" s="1">
        <v>24040740</v>
      </c>
      <c r="O709" s="1">
        <v>24040740030002</v>
      </c>
      <c r="P709" s="1">
        <v>42.1</v>
      </c>
      <c r="Q709" s="1">
        <v>1.8</v>
      </c>
    </row>
    <row r="710" spans="1:17" x14ac:dyDescent="0.45">
      <c r="A710">
        <v>20888</v>
      </c>
      <c r="B710">
        <v>952875.91562306299</v>
      </c>
      <c r="C710">
        <v>1686399.9090913399</v>
      </c>
      <c r="D710">
        <v>952975.91562306299</v>
      </c>
      <c r="E710">
        <v>1686299.9090913399</v>
      </c>
      <c r="F710">
        <v>97</v>
      </c>
      <c r="G710">
        <v>135</v>
      </c>
      <c r="H710" s="1">
        <v>-6.4574923117955496</v>
      </c>
      <c r="I710" s="1">
        <v>-6.2827472289403303</v>
      </c>
      <c r="J710" s="1">
        <v>0.17474507664640701</v>
      </c>
      <c r="K710" s="1">
        <v>-1.7481147001187001E-2</v>
      </c>
      <c r="L710" s="1">
        <v>27.294226487477601</v>
      </c>
      <c r="M710" s="1">
        <v>20250630</v>
      </c>
      <c r="N710" s="1">
        <v>24040740</v>
      </c>
      <c r="O710" s="1">
        <v>24040740030003</v>
      </c>
      <c r="P710" s="1">
        <v>38</v>
      </c>
      <c r="Q710" s="1">
        <v>1.7</v>
      </c>
    </row>
    <row r="711" spans="1:17" x14ac:dyDescent="0.45">
      <c r="A711">
        <v>24302</v>
      </c>
      <c r="B711">
        <v>955075.91562306299</v>
      </c>
      <c r="C711">
        <v>1683799.9090913399</v>
      </c>
      <c r="D711">
        <v>955175.91562306299</v>
      </c>
      <c r="E711">
        <v>1683699.9090913399</v>
      </c>
      <c r="F711">
        <v>123</v>
      </c>
      <c r="G711">
        <v>157</v>
      </c>
      <c r="H711" s="1">
        <v>-6.4573272466659501</v>
      </c>
      <c r="I711" s="1">
        <v>-3.7358086407184601</v>
      </c>
      <c r="J711" s="1">
        <v>2.7215185537934299</v>
      </c>
      <c r="K711" s="1">
        <v>3.2910848967730999E-3</v>
      </c>
      <c r="L711" s="1">
        <v>29.841164946556098</v>
      </c>
      <c r="M711" s="1">
        <v>20250630</v>
      </c>
      <c r="N711" s="1">
        <v>24040740</v>
      </c>
      <c r="O711" s="1">
        <v>24040740030002</v>
      </c>
      <c r="P711" s="1">
        <v>42.1</v>
      </c>
      <c r="Q711" s="1">
        <v>1.8</v>
      </c>
    </row>
    <row r="712" spans="1:17" x14ac:dyDescent="0.45">
      <c r="A712">
        <v>20615</v>
      </c>
      <c r="B712">
        <v>952675.91562306299</v>
      </c>
      <c r="C712">
        <v>1682899.9090913399</v>
      </c>
      <c r="D712">
        <v>952775.91562306299</v>
      </c>
      <c r="E712">
        <v>1682799.9090913399</v>
      </c>
      <c r="F712">
        <v>132</v>
      </c>
      <c r="G712">
        <v>133</v>
      </c>
      <c r="H712" s="1">
        <v>-6.4568902254104596</v>
      </c>
      <c r="I712" s="1">
        <v>-8.5548233191172294</v>
      </c>
      <c r="J712" s="1">
        <v>-2.0979331533114101</v>
      </c>
      <c r="K712" s="1">
        <v>-1.4115891108910201E-2</v>
      </c>
      <c r="L712" s="1">
        <v>25.022150039672901</v>
      </c>
      <c r="M712" s="1">
        <v>20250630</v>
      </c>
      <c r="N712" s="1">
        <v>24040740</v>
      </c>
      <c r="O712" s="1">
        <v>24040740030002</v>
      </c>
      <c r="P712" s="1">
        <v>42.1</v>
      </c>
      <c r="Q712" s="1">
        <v>1.8</v>
      </c>
    </row>
    <row r="713" spans="1:17" x14ac:dyDescent="0.45">
      <c r="A713">
        <v>21041</v>
      </c>
      <c r="B713">
        <v>952975.91562306299</v>
      </c>
      <c r="C713">
        <v>1686499.9090913399</v>
      </c>
      <c r="D713">
        <v>953075.91562306299</v>
      </c>
      <c r="E713">
        <v>1686399.9090913399</v>
      </c>
      <c r="F713">
        <v>96</v>
      </c>
      <c r="G713">
        <v>136</v>
      </c>
      <c r="H713" s="1">
        <v>-6.4559820493062299</v>
      </c>
      <c r="I713" s="1">
        <v>-6.0057533582051601</v>
      </c>
      <c r="J713" s="1">
        <v>0.45022871096928901</v>
      </c>
      <c r="K713" s="1">
        <v>-3.5085194309552502E-2</v>
      </c>
      <c r="L713" s="1">
        <v>27.571220270792601</v>
      </c>
      <c r="M713" s="1">
        <v>20250630</v>
      </c>
      <c r="N713" s="1">
        <v>24040740</v>
      </c>
      <c r="O713" s="1">
        <v>24040740030003</v>
      </c>
      <c r="P713" s="1">
        <v>38</v>
      </c>
      <c r="Q713" s="1">
        <v>1.7</v>
      </c>
    </row>
    <row r="714" spans="1:17" x14ac:dyDescent="0.45">
      <c r="A714">
        <v>19188</v>
      </c>
      <c r="B714">
        <v>951775.91562306299</v>
      </c>
      <c r="C714">
        <v>1686999.9090913399</v>
      </c>
      <c r="D714">
        <v>951875.91562306299</v>
      </c>
      <c r="E714">
        <v>1686899.9090913399</v>
      </c>
      <c r="F714">
        <v>91</v>
      </c>
      <c r="G714">
        <v>124</v>
      </c>
      <c r="H714" s="1">
        <v>-6.4552760918935101</v>
      </c>
      <c r="I714" s="1">
        <v>-5.68572974205017</v>
      </c>
      <c r="J714" s="1">
        <v>0.76954637467861198</v>
      </c>
      <c r="K714" s="1">
        <v>-2.3084390908479701E-2</v>
      </c>
      <c r="L714" s="1">
        <v>27.891243616739899</v>
      </c>
      <c r="M714" s="1">
        <v>20250630</v>
      </c>
      <c r="N714" s="1">
        <v>24040740</v>
      </c>
      <c r="O714" s="1">
        <v>24040740030002</v>
      </c>
      <c r="P714" s="1">
        <v>42.1</v>
      </c>
      <c r="Q714" s="1">
        <v>1.8</v>
      </c>
    </row>
    <row r="715" spans="1:17" x14ac:dyDescent="0.45">
      <c r="A715">
        <v>20463</v>
      </c>
      <c r="B715">
        <v>952575.91562306299</v>
      </c>
      <c r="C715">
        <v>1682699.9090913399</v>
      </c>
      <c r="D715">
        <v>952675.91562306299</v>
      </c>
      <c r="E715">
        <v>1682599.9090913399</v>
      </c>
      <c r="F715">
        <v>134</v>
      </c>
      <c r="G715">
        <v>132</v>
      </c>
      <c r="H715" s="1">
        <v>-6.4546471323285797</v>
      </c>
      <c r="I715" s="1">
        <v>-8.1911649022783592</v>
      </c>
      <c r="J715" s="1">
        <v>-1.73651766777039</v>
      </c>
      <c r="K715" s="1">
        <v>-1.6512110829353301E-2</v>
      </c>
      <c r="L715" s="1">
        <v>25.385808944702099</v>
      </c>
      <c r="M715" s="1">
        <v>20250630</v>
      </c>
      <c r="N715" s="1">
        <v>24040740</v>
      </c>
      <c r="O715" s="1">
        <v>24040740030002</v>
      </c>
      <c r="P715" s="1">
        <v>42.1</v>
      </c>
      <c r="Q715" s="1">
        <v>1.8</v>
      </c>
    </row>
    <row r="716" spans="1:17" x14ac:dyDescent="0.45">
      <c r="A716">
        <v>15018</v>
      </c>
      <c r="B716">
        <v>949075.91562306299</v>
      </c>
      <c r="C716">
        <v>1688199.9090913399</v>
      </c>
      <c r="D716">
        <v>949175.91562306299</v>
      </c>
      <c r="E716">
        <v>1688099.9090913399</v>
      </c>
      <c r="F716">
        <v>79</v>
      </c>
      <c r="G716">
        <v>97</v>
      </c>
      <c r="H716" s="1">
        <v>-6.4534229934215501</v>
      </c>
      <c r="I716" s="1">
        <v>-4.1178970038890803</v>
      </c>
      <c r="J716" s="1">
        <v>2.3355260491371199</v>
      </c>
      <c r="K716" s="1">
        <v>-2.6267459616065001E-2</v>
      </c>
      <c r="L716" s="1">
        <v>29.459076523780801</v>
      </c>
      <c r="M716" s="1">
        <v>20250630</v>
      </c>
      <c r="N716" s="1">
        <v>24040640</v>
      </c>
      <c r="O716" s="1">
        <v>24040640020001</v>
      </c>
      <c r="P716" s="1">
        <v>28.9</v>
      </c>
      <c r="Q716" s="1">
        <v>1.4</v>
      </c>
    </row>
    <row r="717" spans="1:17" x14ac:dyDescent="0.45">
      <c r="A717">
        <v>26127</v>
      </c>
      <c r="B717">
        <v>956275.91562306299</v>
      </c>
      <c r="C717">
        <v>1686099.9090913399</v>
      </c>
      <c r="D717">
        <v>956375.91562306299</v>
      </c>
      <c r="E717">
        <v>1685999.9090913399</v>
      </c>
      <c r="F717">
        <v>100</v>
      </c>
      <c r="G717">
        <v>169</v>
      </c>
      <c r="H717" s="1">
        <v>-6.45199230313301</v>
      </c>
      <c r="I717" s="1">
        <v>-3.3677804619073899</v>
      </c>
      <c r="J717" s="1">
        <v>3.0842117816209802</v>
      </c>
      <c r="K717" s="1">
        <v>-1.4465354382991799E-2</v>
      </c>
      <c r="L717" s="1">
        <v>30.2091932296753</v>
      </c>
      <c r="M717" s="1">
        <v>20250630</v>
      </c>
      <c r="N717" s="1">
        <v>24040740</v>
      </c>
      <c r="O717" s="1">
        <v>24040740030003</v>
      </c>
      <c r="P717" s="1">
        <v>38</v>
      </c>
      <c r="Q717" s="1">
        <v>1.7</v>
      </c>
    </row>
    <row r="718" spans="1:17" x14ac:dyDescent="0.45">
      <c r="A718">
        <v>22633</v>
      </c>
      <c r="B718">
        <v>953975.91562306299</v>
      </c>
      <c r="C718">
        <v>1681299.9090913399</v>
      </c>
      <c r="D718">
        <v>954075.91562306299</v>
      </c>
      <c r="E718">
        <v>1681199.9090913399</v>
      </c>
      <c r="F718">
        <v>148</v>
      </c>
      <c r="G718">
        <v>146</v>
      </c>
      <c r="H718" s="1">
        <v>-6.4519330739975</v>
      </c>
      <c r="I718" s="1">
        <v>-7.1068807125091604</v>
      </c>
      <c r="J718" s="1">
        <v>-0.65494762863963796</v>
      </c>
      <c r="K718" s="1">
        <v>-1.6753587871789901E-2</v>
      </c>
      <c r="L718" s="1">
        <v>26.470092868804901</v>
      </c>
      <c r="M718" s="1">
        <v>20250630</v>
      </c>
      <c r="N718" s="1">
        <v>24040740</v>
      </c>
      <c r="O718" s="1">
        <v>24040740030002</v>
      </c>
      <c r="P718" s="1">
        <v>42.1</v>
      </c>
      <c r="Q718" s="1">
        <v>1.8</v>
      </c>
    </row>
    <row r="719" spans="1:17" x14ac:dyDescent="0.45">
      <c r="A719">
        <v>15627</v>
      </c>
      <c r="B719">
        <v>949475.91562306299</v>
      </c>
      <c r="C719">
        <v>1688899.9090913399</v>
      </c>
      <c r="D719">
        <v>949575.91562306299</v>
      </c>
      <c r="E719">
        <v>1688799.9090913399</v>
      </c>
      <c r="F719">
        <v>72</v>
      </c>
      <c r="G719">
        <v>101</v>
      </c>
      <c r="H719" s="1">
        <v>-6.4515624364217103</v>
      </c>
      <c r="I719" s="1">
        <v>-3.9456812699635799</v>
      </c>
      <c r="J719" s="1">
        <v>2.5058812459309898</v>
      </c>
      <c r="K719" s="1">
        <v>-7.9471409320831295E-3</v>
      </c>
      <c r="L719" s="1">
        <v>29.631292215983098</v>
      </c>
      <c r="M719" s="1">
        <v>20250630</v>
      </c>
      <c r="N719" s="1">
        <v>24040740</v>
      </c>
      <c r="O719" s="1">
        <v>24040740030001</v>
      </c>
      <c r="P719" s="1">
        <v>38</v>
      </c>
      <c r="Q719" s="1">
        <v>1.5</v>
      </c>
    </row>
    <row r="720" spans="1:17" x14ac:dyDescent="0.45">
      <c r="A720">
        <v>20767</v>
      </c>
      <c r="B720">
        <v>952775.91562306299</v>
      </c>
      <c r="C720">
        <v>1683099.9090913399</v>
      </c>
      <c r="D720">
        <v>952875.91562306299</v>
      </c>
      <c r="E720">
        <v>1682999.9090913399</v>
      </c>
      <c r="F720">
        <v>130</v>
      </c>
      <c r="G720">
        <v>134</v>
      </c>
      <c r="H720" s="1">
        <v>-6.4509620964527103</v>
      </c>
      <c r="I720" s="1">
        <v>-7.7014724910259202</v>
      </c>
      <c r="J720" s="1">
        <v>-1.2505103722214701</v>
      </c>
      <c r="K720" s="1">
        <v>-2.1897594444453699E-2</v>
      </c>
      <c r="L720" s="1">
        <v>25.8755011558533</v>
      </c>
      <c r="M720" s="1">
        <v>20250630</v>
      </c>
      <c r="N720" s="1">
        <v>24040740</v>
      </c>
      <c r="O720" s="1">
        <v>24040740030002</v>
      </c>
      <c r="P720" s="1">
        <v>42.1</v>
      </c>
      <c r="Q720" s="1">
        <v>1.8</v>
      </c>
    </row>
    <row r="721" spans="1:17" x14ac:dyDescent="0.45">
      <c r="A721">
        <v>12543</v>
      </c>
      <c r="B721">
        <v>947475.91562306299</v>
      </c>
      <c r="C721">
        <v>1689299.9090913399</v>
      </c>
      <c r="D721">
        <v>947575.91562306299</v>
      </c>
      <c r="E721">
        <v>1689199.9090913399</v>
      </c>
      <c r="F721">
        <v>68</v>
      </c>
      <c r="G721">
        <v>81</v>
      </c>
      <c r="H721" s="1">
        <v>-6.4503130515416496</v>
      </c>
      <c r="I721" s="1">
        <v>-2.98718283573786</v>
      </c>
      <c r="J721" s="1">
        <v>3.4631302158037802</v>
      </c>
      <c r="K721" s="1">
        <v>-3.3727689335743598E-2</v>
      </c>
      <c r="L721" s="1">
        <v>30.589790662129701</v>
      </c>
      <c r="M721" s="1">
        <v>20250630</v>
      </c>
      <c r="N721" s="1">
        <v>24040740</v>
      </c>
      <c r="O721" s="1">
        <v>24040740020001</v>
      </c>
      <c r="P721" s="1">
        <v>33.700000000000003</v>
      </c>
      <c r="Q721" s="1">
        <v>1.5</v>
      </c>
    </row>
    <row r="722" spans="1:17" x14ac:dyDescent="0.45">
      <c r="A722">
        <v>15473</v>
      </c>
      <c r="B722">
        <v>949375.91562306299</v>
      </c>
      <c r="C722">
        <v>1688899.9090913399</v>
      </c>
      <c r="D722">
        <v>949475.91562306299</v>
      </c>
      <c r="E722">
        <v>1688799.9090913399</v>
      </c>
      <c r="F722">
        <v>72</v>
      </c>
      <c r="G722">
        <v>100</v>
      </c>
      <c r="H722" s="1">
        <v>-6.4502753416697196</v>
      </c>
      <c r="I722" s="1">
        <v>-3.9179819027582798</v>
      </c>
      <c r="J722" s="1">
        <v>2.5322933793067901</v>
      </c>
      <c r="K722" s="1">
        <v>-1.05164162814617E-2</v>
      </c>
      <c r="L722" s="1">
        <v>29.658992131551098</v>
      </c>
      <c r="M722" s="1">
        <v>20250630</v>
      </c>
      <c r="N722" s="1">
        <v>24040740</v>
      </c>
      <c r="O722" s="1">
        <v>24040740030001</v>
      </c>
      <c r="P722" s="1">
        <v>38</v>
      </c>
      <c r="Q722" s="1">
        <v>1.5</v>
      </c>
    </row>
    <row r="723" spans="1:17" x14ac:dyDescent="0.45">
      <c r="A723">
        <v>20891</v>
      </c>
      <c r="B723">
        <v>952875.91562306299</v>
      </c>
      <c r="C723">
        <v>1686099.9090913399</v>
      </c>
      <c r="D723">
        <v>952975.91562306299</v>
      </c>
      <c r="E723">
        <v>1685999.9090913399</v>
      </c>
      <c r="F723">
        <v>100</v>
      </c>
      <c r="G723">
        <v>135</v>
      </c>
      <c r="H723" s="1">
        <v>-6.4490295648574802</v>
      </c>
      <c r="I723" s="1">
        <v>-6.3490575551986703</v>
      </c>
      <c r="J723" s="1">
        <v>9.9972099259806199E-2</v>
      </c>
      <c r="K723" s="1">
        <v>-1.82160697877407E-2</v>
      </c>
      <c r="L723" s="1">
        <v>27.2279162406921</v>
      </c>
      <c r="M723" s="1">
        <v>20250630</v>
      </c>
      <c r="N723" s="1">
        <v>24040740</v>
      </c>
      <c r="O723" s="1">
        <v>24040740030003</v>
      </c>
      <c r="P723" s="1">
        <v>38</v>
      </c>
      <c r="Q723" s="1">
        <v>1.7</v>
      </c>
    </row>
    <row r="724" spans="1:17" x14ac:dyDescent="0.45">
      <c r="A724">
        <v>25666</v>
      </c>
      <c r="B724">
        <v>955975.91562306299</v>
      </c>
      <c r="C724">
        <v>1685999.9090913399</v>
      </c>
      <c r="D724">
        <v>956075.91562306299</v>
      </c>
      <c r="E724">
        <v>1685899.9090913399</v>
      </c>
      <c r="F724">
        <v>101</v>
      </c>
      <c r="G724">
        <v>166</v>
      </c>
      <c r="H724" s="1">
        <v>-6.4488080342610701</v>
      </c>
      <c r="I724" s="1">
        <v>-5.2192886670430498</v>
      </c>
      <c r="J724" s="1">
        <v>1.22951936721802</v>
      </c>
      <c r="K724" s="1">
        <v>-1.7317755768696499E-2</v>
      </c>
      <c r="L724" s="1">
        <v>28.3576849301656</v>
      </c>
      <c r="M724" s="1">
        <v>20250630</v>
      </c>
      <c r="N724" s="1">
        <v>24040740</v>
      </c>
      <c r="O724" s="1">
        <v>24040740030003</v>
      </c>
      <c r="P724" s="1">
        <v>38</v>
      </c>
      <c r="Q724" s="1">
        <v>1.7</v>
      </c>
    </row>
    <row r="725" spans="1:17" x14ac:dyDescent="0.45">
      <c r="A725">
        <v>21194</v>
      </c>
      <c r="B725">
        <v>953075.91562306299</v>
      </c>
      <c r="C725">
        <v>1686599.9090913399</v>
      </c>
      <c r="D725">
        <v>953175.91562306299</v>
      </c>
      <c r="E725">
        <v>1686499.9090913399</v>
      </c>
      <c r="F725">
        <v>95</v>
      </c>
      <c r="G725">
        <v>137</v>
      </c>
      <c r="H725" s="1">
        <v>-6.4484726190566999</v>
      </c>
      <c r="I725" s="1">
        <v>-6.1013683875401803</v>
      </c>
      <c r="J725" s="1">
        <v>0.347104159494241</v>
      </c>
      <c r="K725" s="1">
        <v>-3.6677048852046298E-2</v>
      </c>
      <c r="L725" s="1">
        <v>27.475605328877801</v>
      </c>
      <c r="M725" s="1">
        <v>20250630</v>
      </c>
      <c r="N725" s="1">
        <v>24040740</v>
      </c>
      <c r="O725" s="1">
        <v>24040740030003</v>
      </c>
      <c r="P725" s="1">
        <v>38</v>
      </c>
      <c r="Q725" s="1">
        <v>1.7</v>
      </c>
    </row>
    <row r="726" spans="1:17" x14ac:dyDescent="0.45">
      <c r="A726">
        <v>21502</v>
      </c>
      <c r="B726">
        <v>953275.91562306299</v>
      </c>
      <c r="C726">
        <v>1686599.9090913399</v>
      </c>
      <c r="D726">
        <v>953375.91562306299</v>
      </c>
      <c r="E726">
        <v>1686499.9090913399</v>
      </c>
      <c r="F726">
        <v>95</v>
      </c>
      <c r="G726">
        <v>139</v>
      </c>
      <c r="H726" s="1">
        <v>-6.4438268740971898</v>
      </c>
      <c r="I726" s="1">
        <v>-6.26567753156026</v>
      </c>
      <c r="J726" s="1">
        <v>0.17814944436152799</v>
      </c>
      <c r="K726" s="1">
        <v>-2.60723878939946E-2</v>
      </c>
      <c r="L726" s="1">
        <v>27.311295986175502</v>
      </c>
      <c r="M726" s="1">
        <v>20250630</v>
      </c>
      <c r="N726" s="1">
        <v>24040740</v>
      </c>
      <c r="O726" s="1">
        <v>24040740030003</v>
      </c>
      <c r="P726" s="1">
        <v>38</v>
      </c>
      <c r="Q726" s="1">
        <v>1.7</v>
      </c>
    </row>
    <row r="727" spans="1:17" x14ac:dyDescent="0.45">
      <c r="A727">
        <v>24609</v>
      </c>
      <c r="B727">
        <v>955275.91562306299</v>
      </c>
      <c r="C727">
        <v>1683899.9090913399</v>
      </c>
      <c r="D727">
        <v>955375.91562306299</v>
      </c>
      <c r="E727">
        <v>1683799.9090913399</v>
      </c>
      <c r="F727">
        <v>122</v>
      </c>
      <c r="G727">
        <v>159</v>
      </c>
      <c r="H727" s="1">
        <v>-6.4437949180603002</v>
      </c>
      <c r="I727" s="1">
        <v>-3.7571356296539302</v>
      </c>
      <c r="J727" s="1">
        <v>2.68665928840637</v>
      </c>
      <c r="K727" s="1">
        <v>-5.3519669175147999E-2</v>
      </c>
      <c r="L727" s="1">
        <v>29.819837570190401</v>
      </c>
      <c r="M727" s="1">
        <v>20250630</v>
      </c>
      <c r="N727" s="1">
        <v>24040740</v>
      </c>
      <c r="O727" s="1">
        <v>24040740030002</v>
      </c>
      <c r="P727" s="1">
        <v>42.1</v>
      </c>
      <c r="Q727" s="1">
        <v>1.8</v>
      </c>
    </row>
    <row r="728" spans="1:17" x14ac:dyDescent="0.45">
      <c r="A728">
        <v>15775</v>
      </c>
      <c r="B728">
        <v>949575.91562306299</v>
      </c>
      <c r="C728">
        <v>1689499.9090913399</v>
      </c>
      <c r="D728">
        <v>949675.91562306299</v>
      </c>
      <c r="E728">
        <v>1689399.9090913399</v>
      </c>
      <c r="F728">
        <v>66</v>
      </c>
      <c r="G728">
        <v>102</v>
      </c>
      <c r="H728" s="1">
        <v>-6.4422156413396197</v>
      </c>
      <c r="I728" s="1">
        <v>-4.0150774717330897</v>
      </c>
      <c r="J728" s="1">
        <v>2.4271381795406302</v>
      </c>
      <c r="K728" s="1">
        <v>-1.50407776236534E-2</v>
      </c>
      <c r="L728" s="1">
        <v>29.561896165212001</v>
      </c>
      <c r="M728" s="1">
        <v>20250630</v>
      </c>
      <c r="N728" s="1">
        <v>24040740</v>
      </c>
      <c r="O728" s="1">
        <v>24040740030001</v>
      </c>
      <c r="P728" s="1">
        <v>38</v>
      </c>
      <c r="Q728" s="1">
        <v>1.5</v>
      </c>
    </row>
    <row r="729" spans="1:17" x14ac:dyDescent="0.45">
      <c r="A729">
        <v>24939</v>
      </c>
      <c r="B729">
        <v>955475.91562306299</v>
      </c>
      <c r="C729">
        <v>1681699.9090913399</v>
      </c>
      <c r="D729">
        <v>955575.91562306299</v>
      </c>
      <c r="E729">
        <v>1681599.9090913399</v>
      </c>
      <c r="F729">
        <v>144</v>
      </c>
      <c r="G729">
        <v>161</v>
      </c>
      <c r="H729" s="1">
        <v>-6.44042482193327</v>
      </c>
      <c r="I729" s="1">
        <v>-5.07626277525425</v>
      </c>
      <c r="J729" s="1">
        <v>1.3641621682565701</v>
      </c>
      <c r="K729" s="1">
        <v>-7.1080968690834703E-2</v>
      </c>
      <c r="L729" s="1">
        <v>28.5007101999505</v>
      </c>
      <c r="M729" s="1">
        <v>20250630</v>
      </c>
      <c r="N729" s="1">
        <v>24040740</v>
      </c>
      <c r="O729" s="1">
        <v>24040740030002</v>
      </c>
      <c r="P729" s="1">
        <v>42.1</v>
      </c>
      <c r="Q729" s="1">
        <v>1.8</v>
      </c>
    </row>
    <row r="730" spans="1:17" x14ac:dyDescent="0.45">
      <c r="A730">
        <v>19653</v>
      </c>
      <c r="B730">
        <v>952075.91562306299</v>
      </c>
      <c r="C730">
        <v>1686699.9090913399</v>
      </c>
      <c r="D730">
        <v>952175.91562306299</v>
      </c>
      <c r="E730">
        <v>1686599.9090913399</v>
      </c>
      <c r="F730">
        <v>94</v>
      </c>
      <c r="G730">
        <v>127</v>
      </c>
      <c r="H730" s="1">
        <v>-6.4383810758590698</v>
      </c>
      <c r="I730" s="1">
        <v>-5.4453746477762897</v>
      </c>
      <c r="J730" s="1">
        <v>0.99300644795099902</v>
      </c>
      <c r="K730" s="1">
        <v>-2.7564120789368901E-2</v>
      </c>
      <c r="L730" s="1">
        <v>28.131599108378101</v>
      </c>
      <c r="M730" s="1">
        <v>20250630</v>
      </c>
      <c r="N730" s="1">
        <v>24040740</v>
      </c>
      <c r="O730" s="1">
        <v>24040740030002</v>
      </c>
      <c r="P730" s="1">
        <v>42.1</v>
      </c>
      <c r="Q730" s="1">
        <v>1.8</v>
      </c>
    </row>
    <row r="731" spans="1:17" x14ac:dyDescent="0.45">
      <c r="A731">
        <v>15161</v>
      </c>
      <c r="B731">
        <v>949175.91562306299</v>
      </c>
      <c r="C731">
        <v>1689299.9090913399</v>
      </c>
      <c r="D731">
        <v>949275.91562306299</v>
      </c>
      <c r="E731">
        <v>1689199.9090913399</v>
      </c>
      <c r="F731">
        <v>68</v>
      </c>
      <c r="G731">
        <v>98</v>
      </c>
      <c r="H731" s="1">
        <v>-6.4268962053152201</v>
      </c>
      <c r="I731" s="1">
        <v>-6.0890798568725604</v>
      </c>
      <c r="J731" s="1">
        <v>0.33781638282996002</v>
      </c>
      <c r="K731" s="1">
        <v>-2.6069231904470001E-2</v>
      </c>
      <c r="L731" s="1">
        <v>27.487893618070199</v>
      </c>
      <c r="M731" s="1">
        <v>20250630</v>
      </c>
      <c r="N731" s="1">
        <v>24040650</v>
      </c>
      <c r="O731" s="1">
        <v>24040650010008</v>
      </c>
      <c r="P731" s="1">
        <v>15.3</v>
      </c>
      <c r="Q731" s="1">
        <v>4.0999999999999996</v>
      </c>
    </row>
    <row r="732" spans="1:17" x14ac:dyDescent="0.45">
      <c r="A732">
        <v>20438</v>
      </c>
      <c r="B732">
        <v>952575.91562306299</v>
      </c>
      <c r="C732">
        <v>1685199.9090913399</v>
      </c>
      <c r="D732">
        <v>952675.91562306299</v>
      </c>
      <c r="E732">
        <v>1685099.9090913399</v>
      </c>
      <c r="F732">
        <v>109</v>
      </c>
      <c r="G732">
        <v>132</v>
      </c>
      <c r="H732" s="1">
        <v>-6.4261794884999599</v>
      </c>
      <c r="I732" s="1">
        <v>-5.6639599800109899</v>
      </c>
      <c r="J732" s="1">
        <v>0.76221955940127395</v>
      </c>
      <c r="K732" s="1">
        <v>-2.07903049886227E-2</v>
      </c>
      <c r="L732" s="1">
        <v>27.913013617197699</v>
      </c>
      <c r="M732" s="1">
        <v>20250630</v>
      </c>
      <c r="N732" s="1">
        <v>24040740</v>
      </c>
      <c r="O732" s="1">
        <v>24040740030003</v>
      </c>
      <c r="P732" s="1">
        <v>38</v>
      </c>
      <c r="Q732" s="1">
        <v>1.7</v>
      </c>
    </row>
    <row r="733" spans="1:17" x14ac:dyDescent="0.45">
      <c r="A733">
        <v>19198</v>
      </c>
      <c r="B733">
        <v>951775.91562306299</v>
      </c>
      <c r="C733">
        <v>1685999.9090913399</v>
      </c>
      <c r="D733">
        <v>951875.91562306299</v>
      </c>
      <c r="E733">
        <v>1685899.9090913399</v>
      </c>
      <c r="F733">
        <v>101</v>
      </c>
      <c r="G733">
        <v>124</v>
      </c>
      <c r="H733" s="1">
        <v>-6.4255844354629499</v>
      </c>
      <c r="I733" s="1">
        <v>-5.4483078420162201</v>
      </c>
      <c r="J733" s="1">
        <v>0.977276630699635</v>
      </c>
      <c r="K733" s="1">
        <v>-2.13098432868719E-2</v>
      </c>
      <c r="L733" s="1">
        <v>28.128665804863001</v>
      </c>
      <c r="M733" s="1">
        <v>20250630</v>
      </c>
      <c r="N733" s="1">
        <v>24040740</v>
      </c>
      <c r="O733" s="1">
        <v>24040740030002</v>
      </c>
      <c r="P733" s="1">
        <v>42.1</v>
      </c>
      <c r="Q733" s="1">
        <v>1.8</v>
      </c>
    </row>
    <row r="734" spans="1:17" x14ac:dyDescent="0.45">
      <c r="A734">
        <v>21347</v>
      </c>
      <c r="B734">
        <v>953175.91562306299</v>
      </c>
      <c r="C734">
        <v>1686699.9090913399</v>
      </c>
      <c r="D734">
        <v>953275.91562306299</v>
      </c>
      <c r="E734">
        <v>1686599.9090913399</v>
      </c>
      <c r="F734">
        <v>94</v>
      </c>
      <c r="G734">
        <v>138</v>
      </c>
      <c r="H734" s="1">
        <v>-6.4222393035888699</v>
      </c>
      <c r="I734" s="1">
        <v>-6.4453677336374904</v>
      </c>
      <c r="J734" s="1">
        <v>-2.3128436257441799E-2</v>
      </c>
      <c r="K734" s="1">
        <v>-2.1278170247872701E-2</v>
      </c>
      <c r="L734" s="1">
        <v>27.131605784098301</v>
      </c>
      <c r="M734" s="1">
        <v>20250630</v>
      </c>
      <c r="N734" s="1">
        <v>24040740</v>
      </c>
      <c r="O734" s="1">
        <v>24040740030002</v>
      </c>
      <c r="P734" s="1">
        <v>42.1</v>
      </c>
      <c r="Q734" s="1">
        <v>1.8</v>
      </c>
    </row>
    <row r="735" spans="1:17" x14ac:dyDescent="0.45">
      <c r="A735">
        <v>21040</v>
      </c>
      <c r="B735">
        <v>952975.91562306299</v>
      </c>
      <c r="C735">
        <v>1686599.9090913399</v>
      </c>
      <c r="D735">
        <v>953075.91562306299</v>
      </c>
      <c r="E735">
        <v>1686499.9090913399</v>
      </c>
      <c r="F735">
        <v>95</v>
      </c>
      <c r="G735">
        <v>136</v>
      </c>
      <c r="H735" s="1">
        <v>-6.4184095676128701</v>
      </c>
      <c r="I735" s="1">
        <v>-6.0353023455693204</v>
      </c>
      <c r="J735" s="1">
        <v>0.383107235798469</v>
      </c>
      <c r="K735" s="1">
        <v>-4.2186970894153297E-2</v>
      </c>
      <c r="L735" s="1">
        <v>27.5416714594914</v>
      </c>
      <c r="M735" s="1">
        <v>20250630</v>
      </c>
      <c r="N735" s="1">
        <v>24040740</v>
      </c>
      <c r="O735" s="1">
        <v>24040740030002</v>
      </c>
      <c r="P735" s="1">
        <v>42.1</v>
      </c>
      <c r="Q735" s="1">
        <v>1.8</v>
      </c>
    </row>
    <row r="736" spans="1:17" x14ac:dyDescent="0.45">
      <c r="A736">
        <v>15012</v>
      </c>
      <c r="B736">
        <v>949075.91562306299</v>
      </c>
      <c r="C736">
        <v>1688799.9090913399</v>
      </c>
      <c r="D736">
        <v>949175.91562306299</v>
      </c>
      <c r="E736">
        <v>1688699.9090913399</v>
      </c>
      <c r="F736">
        <v>73</v>
      </c>
      <c r="G736">
        <v>97</v>
      </c>
      <c r="H736" s="1">
        <v>-6.4183603227138502</v>
      </c>
      <c r="I736" s="1">
        <v>-4.7136293649673497</v>
      </c>
      <c r="J736" s="1">
        <v>1.7047309353947599</v>
      </c>
      <c r="K736" s="1">
        <v>-1.07487598434091E-2</v>
      </c>
      <c r="L736" s="1">
        <v>28.8633440732956</v>
      </c>
      <c r="M736" s="1">
        <v>20250630</v>
      </c>
      <c r="N736" s="1">
        <v>24040640</v>
      </c>
      <c r="O736" s="1">
        <v>24040640020001</v>
      </c>
      <c r="P736" s="1">
        <v>28.9</v>
      </c>
      <c r="Q736" s="1">
        <v>1.4</v>
      </c>
    </row>
    <row r="737" spans="1:17" x14ac:dyDescent="0.45">
      <c r="A737">
        <v>22872</v>
      </c>
      <c r="B737">
        <v>954175.91562306299</v>
      </c>
      <c r="C737">
        <v>1688199.9090913399</v>
      </c>
      <c r="D737">
        <v>954275.91562306299</v>
      </c>
      <c r="E737">
        <v>1688099.9090913399</v>
      </c>
      <c r="F737">
        <v>79</v>
      </c>
      <c r="G737">
        <v>148</v>
      </c>
      <c r="H737" s="1">
        <v>-6.4168268144130698</v>
      </c>
      <c r="I737" s="1">
        <v>-5.8703367114067104</v>
      </c>
      <c r="J737" s="1">
        <v>0.54649013729067497</v>
      </c>
      <c r="K737" s="1">
        <v>1.9851315999403599E-2</v>
      </c>
      <c r="L737" s="1">
        <v>27.706637024879502</v>
      </c>
      <c r="M737" s="1">
        <v>20250630</v>
      </c>
      <c r="N737" s="1">
        <v>24040740</v>
      </c>
      <c r="O737" s="1">
        <v>24040740030003</v>
      </c>
      <c r="P737" s="1">
        <v>38</v>
      </c>
      <c r="Q737" s="1">
        <v>1.7</v>
      </c>
    </row>
    <row r="738" spans="1:17" x14ac:dyDescent="0.45">
      <c r="A738">
        <v>17479</v>
      </c>
      <c r="B738">
        <v>950675.91562306299</v>
      </c>
      <c r="C738">
        <v>1688499.9090913399</v>
      </c>
      <c r="D738">
        <v>950775.91562306299</v>
      </c>
      <c r="E738">
        <v>1688399.9090913399</v>
      </c>
      <c r="F738">
        <v>76</v>
      </c>
      <c r="G738">
        <v>113</v>
      </c>
      <c r="H738" s="1">
        <v>-6.4168013890584303</v>
      </c>
      <c r="I738" s="1">
        <v>-4.9405958493550601</v>
      </c>
      <c r="J738" s="1">
        <v>1.47620545228322</v>
      </c>
      <c r="K738" s="1">
        <v>-1.5845975279808001E-2</v>
      </c>
      <c r="L738" s="1">
        <v>28.636377716064501</v>
      </c>
      <c r="M738" s="1">
        <v>20250630</v>
      </c>
      <c r="N738" s="1">
        <v>24040740</v>
      </c>
      <c r="O738" s="1">
        <v>24040740030002</v>
      </c>
      <c r="P738" s="1">
        <v>42.1</v>
      </c>
      <c r="Q738" s="1">
        <v>1.8</v>
      </c>
    </row>
    <row r="739" spans="1:17" x14ac:dyDescent="0.45">
      <c r="A739">
        <v>19647</v>
      </c>
      <c r="B739">
        <v>952075.91562306299</v>
      </c>
      <c r="C739">
        <v>1687299.9090913399</v>
      </c>
      <c r="D739">
        <v>952175.91562306299</v>
      </c>
      <c r="E739">
        <v>1687199.9090913399</v>
      </c>
      <c r="F739">
        <v>88</v>
      </c>
      <c r="G739">
        <v>127</v>
      </c>
      <c r="H739" s="1">
        <v>-6.4135201374689697</v>
      </c>
      <c r="I739" s="1">
        <v>-5.5314742724100796</v>
      </c>
      <c r="J739" s="1">
        <v>0.88204585015773795</v>
      </c>
      <c r="K739" s="1">
        <v>-3.5392755021651602E-2</v>
      </c>
      <c r="L739" s="1">
        <v>28.045499324798602</v>
      </c>
      <c r="M739" s="1">
        <v>20250630</v>
      </c>
      <c r="N739" s="1">
        <v>24040740</v>
      </c>
      <c r="O739" s="1">
        <v>24040740030002</v>
      </c>
      <c r="P739" s="1">
        <v>42.1</v>
      </c>
      <c r="Q739" s="1">
        <v>1.8</v>
      </c>
    </row>
    <row r="740" spans="1:17" x14ac:dyDescent="0.45">
      <c r="A740">
        <v>17324</v>
      </c>
      <c r="B740">
        <v>950575.91562306299</v>
      </c>
      <c r="C740">
        <v>1688599.9090913399</v>
      </c>
      <c r="D740">
        <v>950675.91562306299</v>
      </c>
      <c r="E740">
        <v>1688499.9090913399</v>
      </c>
      <c r="F740">
        <v>75</v>
      </c>
      <c r="G740">
        <v>112</v>
      </c>
      <c r="H740" s="1">
        <v>-6.4121391773223904</v>
      </c>
      <c r="I740" s="1">
        <v>-4.7431631882985403</v>
      </c>
      <c r="J740" s="1">
        <v>1.6689759691556301</v>
      </c>
      <c r="K740" s="1">
        <v>-1.5442091971635799E-2</v>
      </c>
      <c r="L740" s="1">
        <v>28.833810647328701</v>
      </c>
      <c r="M740" s="1">
        <v>20250630</v>
      </c>
      <c r="N740" s="1">
        <v>24040740</v>
      </c>
      <c r="O740" s="1">
        <v>24040740030002</v>
      </c>
      <c r="P740" s="1">
        <v>42.1</v>
      </c>
      <c r="Q740" s="1">
        <v>1.8</v>
      </c>
    </row>
    <row r="741" spans="1:17" x14ac:dyDescent="0.45">
      <c r="A741">
        <v>23712</v>
      </c>
      <c r="B741">
        <v>954675.91562306299</v>
      </c>
      <c r="C741">
        <v>1681199.9090913399</v>
      </c>
      <c r="D741">
        <v>954775.91562306299</v>
      </c>
      <c r="E741">
        <v>1681099.9090913399</v>
      </c>
      <c r="F741">
        <v>149</v>
      </c>
      <c r="G741">
        <v>153</v>
      </c>
      <c r="H741" s="1">
        <v>-6.41157607237498</v>
      </c>
      <c r="I741" s="1">
        <v>-8.6628014246622698</v>
      </c>
      <c r="J741" s="1">
        <v>-2.2512253721555102</v>
      </c>
      <c r="K741" s="1">
        <v>-3.4827612340450301E-2</v>
      </c>
      <c r="L741" s="1">
        <v>24.914172172546401</v>
      </c>
      <c r="M741" s="1">
        <v>20250630</v>
      </c>
      <c r="N741" s="1">
        <v>24040740</v>
      </c>
      <c r="O741" s="1">
        <v>24040740030002</v>
      </c>
      <c r="P741" s="1">
        <v>42.1</v>
      </c>
      <c r="Q741" s="1">
        <v>1.8</v>
      </c>
    </row>
    <row r="742" spans="1:17" x14ac:dyDescent="0.45">
      <c r="A742">
        <v>19808</v>
      </c>
      <c r="B742">
        <v>952175.91562306299</v>
      </c>
      <c r="C742">
        <v>1686599.9090913399</v>
      </c>
      <c r="D742">
        <v>952275.91562306299</v>
      </c>
      <c r="E742">
        <v>1686499.9090913399</v>
      </c>
      <c r="F742">
        <v>95</v>
      </c>
      <c r="G742">
        <v>128</v>
      </c>
      <c r="H742" s="1">
        <v>-6.4066105782985696</v>
      </c>
      <c r="I742" s="1">
        <v>-5.6241797804832503</v>
      </c>
      <c r="J742" s="1">
        <v>0.78243081644177404</v>
      </c>
      <c r="K742" s="1">
        <v>-1.9554143771529201E-2</v>
      </c>
      <c r="L742" s="1">
        <v>27.952793717384299</v>
      </c>
      <c r="M742" s="1">
        <v>20250630</v>
      </c>
      <c r="N742" s="1">
        <v>24040740</v>
      </c>
      <c r="O742" s="1">
        <v>24040740030002</v>
      </c>
      <c r="P742" s="1">
        <v>42.1</v>
      </c>
      <c r="Q742" s="1">
        <v>1.8</v>
      </c>
    </row>
    <row r="743" spans="1:17" x14ac:dyDescent="0.45">
      <c r="A743">
        <v>19339</v>
      </c>
      <c r="B743">
        <v>951875.91562306299</v>
      </c>
      <c r="C743">
        <v>1687299.9090913399</v>
      </c>
      <c r="D743">
        <v>951975.91562306299</v>
      </c>
      <c r="E743">
        <v>1687199.9090913399</v>
      </c>
      <c r="F743">
        <v>88</v>
      </c>
      <c r="G743">
        <v>125</v>
      </c>
      <c r="H743" s="1">
        <v>-6.40396861235301</v>
      </c>
      <c r="I743" s="1">
        <v>-5.4412938356399501</v>
      </c>
      <c r="J743" s="1">
        <v>0.96267486115296697</v>
      </c>
      <c r="K743" s="1">
        <v>-3.2939032961924901E-2</v>
      </c>
      <c r="L743" s="1">
        <v>28.135679562886601</v>
      </c>
      <c r="M743" s="1">
        <v>20250630</v>
      </c>
      <c r="N743" s="1">
        <v>24040740</v>
      </c>
      <c r="O743" s="1">
        <v>24040740030002</v>
      </c>
      <c r="P743" s="1">
        <v>42.1</v>
      </c>
      <c r="Q743" s="1">
        <v>1.8</v>
      </c>
    </row>
    <row r="744" spans="1:17" x14ac:dyDescent="0.45">
      <c r="A744">
        <v>19490</v>
      </c>
      <c r="B744">
        <v>951975.91562306299</v>
      </c>
      <c r="C744">
        <v>1687599.9090913399</v>
      </c>
      <c r="D744">
        <v>952075.91562306299</v>
      </c>
      <c r="E744">
        <v>1687499.9090913399</v>
      </c>
      <c r="F744">
        <v>85</v>
      </c>
      <c r="G744">
        <v>126</v>
      </c>
      <c r="H744" s="1">
        <v>-6.4021753867467197</v>
      </c>
      <c r="I744" s="1">
        <v>-4.7348317702611302</v>
      </c>
      <c r="J744" s="1">
        <v>1.66734356681506</v>
      </c>
      <c r="K744" s="1">
        <v>-2.83594702680906E-2</v>
      </c>
      <c r="L744" s="1">
        <v>28.842141628265399</v>
      </c>
      <c r="M744" s="1">
        <v>20250630</v>
      </c>
      <c r="N744" s="1">
        <v>24040740</v>
      </c>
      <c r="O744" s="1">
        <v>24040740030002</v>
      </c>
      <c r="P744" s="1">
        <v>42.1</v>
      </c>
      <c r="Q744" s="1">
        <v>1.8</v>
      </c>
    </row>
    <row r="745" spans="1:17" x14ac:dyDescent="0.45">
      <c r="A745">
        <v>20731</v>
      </c>
      <c r="B745">
        <v>952775.91562306299</v>
      </c>
      <c r="C745">
        <v>1686699.9090913399</v>
      </c>
      <c r="D745">
        <v>952875.91562306299</v>
      </c>
      <c r="E745">
        <v>1686599.9090913399</v>
      </c>
      <c r="F745">
        <v>94</v>
      </c>
      <c r="G745">
        <v>134</v>
      </c>
      <c r="H745" s="1">
        <v>-6.3992489178975402</v>
      </c>
      <c r="I745" s="1">
        <v>-5.8294849395751998</v>
      </c>
      <c r="J745" s="1">
        <v>0.56976397832234704</v>
      </c>
      <c r="K745" s="1">
        <v>-2.9461921254793799E-2</v>
      </c>
      <c r="L745" s="1">
        <v>27.7474886576335</v>
      </c>
      <c r="M745" s="1">
        <v>20250630</v>
      </c>
      <c r="N745" s="1">
        <v>24040740</v>
      </c>
      <c r="O745" s="1">
        <v>24040740030002</v>
      </c>
      <c r="P745" s="1">
        <v>42.1</v>
      </c>
      <c r="Q745" s="1">
        <v>1.8</v>
      </c>
    </row>
    <row r="746" spans="1:17" x14ac:dyDescent="0.45">
      <c r="A746">
        <v>17169</v>
      </c>
      <c r="B746">
        <v>950475.91562306299</v>
      </c>
      <c r="C746">
        <v>1688699.9090913399</v>
      </c>
      <c r="D746">
        <v>950575.91562306299</v>
      </c>
      <c r="E746">
        <v>1688599.9090913399</v>
      </c>
      <c r="F746">
        <v>74</v>
      </c>
      <c r="G746">
        <v>111</v>
      </c>
      <c r="H746" s="1">
        <v>-6.3985816240310696</v>
      </c>
      <c r="I746" s="1">
        <v>-4.4568506777286503</v>
      </c>
      <c r="J746" s="1">
        <v>1.9417309463024099</v>
      </c>
      <c r="K746" s="1">
        <v>-1.9339499063789799E-2</v>
      </c>
      <c r="L746" s="1">
        <v>29.120122909545898</v>
      </c>
      <c r="M746" s="1">
        <v>20250630</v>
      </c>
      <c r="N746" s="1">
        <v>24040740</v>
      </c>
      <c r="O746" s="1">
        <v>24040740030002</v>
      </c>
      <c r="P746" s="1">
        <v>42.1</v>
      </c>
      <c r="Q746" s="1">
        <v>1.8</v>
      </c>
    </row>
    <row r="747" spans="1:17" x14ac:dyDescent="0.45">
      <c r="A747">
        <v>24442</v>
      </c>
      <c r="B747">
        <v>955175.91562306299</v>
      </c>
      <c r="C747">
        <v>1685199.9090913399</v>
      </c>
      <c r="D747">
        <v>955275.91562306299</v>
      </c>
      <c r="E747">
        <v>1685099.9090913399</v>
      </c>
      <c r="F747">
        <v>109</v>
      </c>
      <c r="G747">
        <v>158</v>
      </c>
      <c r="H747" s="1">
        <v>-6.3980124791463204</v>
      </c>
      <c r="I747" s="1">
        <v>-4.0893544952074699</v>
      </c>
      <c r="J747" s="1">
        <v>2.3086579144000998</v>
      </c>
      <c r="K747" s="1">
        <v>-1.6802971561749799E-3</v>
      </c>
      <c r="L747" s="1">
        <v>29.487618923187298</v>
      </c>
      <c r="M747" s="1">
        <v>20250630</v>
      </c>
      <c r="N747" s="1">
        <v>24040740</v>
      </c>
      <c r="O747" s="1">
        <v>24040740030002</v>
      </c>
      <c r="P747" s="1">
        <v>42.1</v>
      </c>
      <c r="Q747" s="1">
        <v>1.8</v>
      </c>
    </row>
    <row r="748" spans="1:17" x14ac:dyDescent="0.45">
      <c r="A748">
        <v>22920</v>
      </c>
      <c r="B748">
        <v>954175.91562306299</v>
      </c>
      <c r="C748">
        <v>1683399.9090913399</v>
      </c>
      <c r="D748">
        <v>954275.91562306299</v>
      </c>
      <c r="E748">
        <v>1683299.9090913399</v>
      </c>
      <c r="F748">
        <v>127</v>
      </c>
      <c r="G748">
        <v>148</v>
      </c>
      <c r="H748" s="1">
        <v>-6.3967609405517596</v>
      </c>
      <c r="I748" s="1">
        <v>-4.5463978846867903</v>
      </c>
      <c r="J748" s="1">
        <v>1.85036301612854</v>
      </c>
      <c r="K748" s="1">
        <v>-1.7849627882242199E-2</v>
      </c>
      <c r="L748" s="1">
        <v>29.030575752258301</v>
      </c>
      <c r="M748" s="1">
        <v>20250630</v>
      </c>
      <c r="N748" s="1">
        <v>24040740</v>
      </c>
      <c r="O748" s="1">
        <v>24040740030002</v>
      </c>
      <c r="P748" s="1">
        <v>42.1</v>
      </c>
      <c r="Q748" s="1">
        <v>1.8</v>
      </c>
    </row>
    <row r="749" spans="1:17" x14ac:dyDescent="0.45">
      <c r="A749">
        <v>22757</v>
      </c>
      <c r="B749">
        <v>954075.91562306299</v>
      </c>
      <c r="C749">
        <v>1684299.9090913399</v>
      </c>
      <c r="D749">
        <v>954175.91562306299</v>
      </c>
      <c r="E749">
        <v>1684199.9090913399</v>
      </c>
      <c r="F749">
        <v>118</v>
      </c>
      <c r="G749">
        <v>147</v>
      </c>
      <c r="H749" s="1">
        <v>-6.3963777621587097</v>
      </c>
      <c r="I749" s="1">
        <v>-7.3874106407165501</v>
      </c>
      <c r="J749" s="1">
        <v>-0.99103285620609904</v>
      </c>
      <c r="K749" s="1">
        <v>-1.2639615684747699E-2</v>
      </c>
      <c r="L749" s="1">
        <v>26.189562797546401</v>
      </c>
      <c r="M749" s="1">
        <v>20250630</v>
      </c>
      <c r="N749" s="1">
        <v>24040740</v>
      </c>
      <c r="O749" s="1">
        <v>24040740030002</v>
      </c>
      <c r="P749" s="1">
        <v>42.1</v>
      </c>
      <c r="Q749" s="1">
        <v>1.8</v>
      </c>
    </row>
    <row r="750" spans="1:17" x14ac:dyDescent="0.45">
      <c r="A750">
        <v>15773</v>
      </c>
      <c r="B750">
        <v>949575.91562306299</v>
      </c>
      <c r="C750">
        <v>1689699.9090913399</v>
      </c>
      <c r="D750">
        <v>949675.91562306299</v>
      </c>
      <c r="E750">
        <v>1689599.9090913399</v>
      </c>
      <c r="F750">
        <v>64</v>
      </c>
      <c r="G750">
        <v>102</v>
      </c>
      <c r="H750" s="1">
        <v>-6.3942595720291102</v>
      </c>
      <c r="I750" s="1">
        <v>-4.2550510366757699</v>
      </c>
      <c r="J750" s="1">
        <v>2.13920857508977</v>
      </c>
      <c r="K750" s="1">
        <v>-2.3540971179803201E-2</v>
      </c>
      <c r="L750" s="1">
        <v>29.321922779083302</v>
      </c>
      <c r="M750" s="1">
        <v>20250630</v>
      </c>
      <c r="N750" s="1">
        <v>24040740</v>
      </c>
      <c r="O750" s="1">
        <v>24040740030001</v>
      </c>
      <c r="P750" s="1">
        <v>38</v>
      </c>
      <c r="Q750" s="1">
        <v>1.5</v>
      </c>
    </row>
    <row r="751" spans="1:17" x14ac:dyDescent="0.45">
      <c r="A751">
        <v>21705</v>
      </c>
      <c r="B751">
        <v>953375.91562306299</v>
      </c>
      <c r="C751">
        <v>1681699.9090913399</v>
      </c>
      <c r="D751">
        <v>953475.91562306299</v>
      </c>
      <c r="E751">
        <v>1681599.9090913399</v>
      </c>
      <c r="F751">
        <v>144</v>
      </c>
      <c r="G751">
        <v>140</v>
      </c>
      <c r="H751" s="1">
        <v>-6.3936365048090602</v>
      </c>
      <c r="I751" s="1">
        <v>-7.8327541748682696</v>
      </c>
      <c r="J751" s="1">
        <v>-1.43911771972974</v>
      </c>
      <c r="K751" s="1">
        <v>4.6191290020942697E-3</v>
      </c>
      <c r="L751" s="1">
        <v>25.744219462076799</v>
      </c>
      <c r="M751" s="1">
        <v>20250630</v>
      </c>
      <c r="N751" s="1">
        <v>24040740</v>
      </c>
      <c r="O751" s="1">
        <v>24040740030002</v>
      </c>
      <c r="P751" s="1">
        <v>42.1</v>
      </c>
      <c r="Q751" s="1">
        <v>1.8</v>
      </c>
    </row>
    <row r="752" spans="1:17" x14ac:dyDescent="0.45">
      <c r="A752">
        <v>16085</v>
      </c>
      <c r="B752">
        <v>949775.91562306299</v>
      </c>
      <c r="C752">
        <v>1689299.9090913399</v>
      </c>
      <c r="D752">
        <v>949875.91562306299</v>
      </c>
      <c r="E752">
        <v>1689199.9090913399</v>
      </c>
      <c r="F752">
        <v>68</v>
      </c>
      <c r="G752">
        <v>104</v>
      </c>
      <c r="H752" s="1">
        <v>-6.3855669200420397</v>
      </c>
      <c r="I752" s="1">
        <v>-3.86950308084488</v>
      </c>
      <c r="J752" s="1">
        <v>2.5160638466477399</v>
      </c>
      <c r="K752" s="1">
        <v>-8.4137767553329502E-3</v>
      </c>
      <c r="L752" s="1">
        <v>29.707470297813401</v>
      </c>
      <c r="M752" s="1">
        <v>20250630</v>
      </c>
      <c r="N752" s="1">
        <v>24040740</v>
      </c>
      <c r="O752" s="1">
        <v>24040740030001</v>
      </c>
      <c r="P752" s="1">
        <v>38</v>
      </c>
      <c r="Q752" s="1">
        <v>1.5</v>
      </c>
    </row>
    <row r="753" spans="1:17" x14ac:dyDescent="0.45">
      <c r="A753">
        <v>23380</v>
      </c>
      <c r="B753">
        <v>954475.91562306299</v>
      </c>
      <c r="C753">
        <v>1683599.9090913399</v>
      </c>
      <c r="D753">
        <v>954575.91562306299</v>
      </c>
      <c r="E753">
        <v>1683499.9090913399</v>
      </c>
      <c r="F753">
        <v>125</v>
      </c>
      <c r="G753">
        <v>151</v>
      </c>
      <c r="H753" s="1">
        <v>-6.3832882344722703</v>
      </c>
      <c r="I753" s="1">
        <v>-4.7518901824951199</v>
      </c>
      <c r="J753" s="1">
        <v>1.631398037076</v>
      </c>
      <c r="K753" s="1">
        <v>-1.75264570862055E-3</v>
      </c>
      <c r="L753" s="1">
        <v>28.825083255767801</v>
      </c>
      <c r="M753" s="1">
        <v>20250630</v>
      </c>
      <c r="N753" s="1">
        <v>24040740</v>
      </c>
      <c r="O753" s="1">
        <v>24040740030002</v>
      </c>
      <c r="P753" s="1">
        <v>42.1</v>
      </c>
      <c r="Q753" s="1">
        <v>1.8</v>
      </c>
    </row>
    <row r="754" spans="1:17" x14ac:dyDescent="0.45">
      <c r="A754">
        <v>19494</v>
      </c>
      <c r="B754">
        <v>951975.91562306299</v>
      </c>
      <c r="C754">
        <v>1687199.9090913399</v>
      </c>
      <c r="D754">
        <v>952075.91562306299</v>
      </c>
      <c r="E754">
        <v>1687099.9090913399</v>
      </c>
      <c r="F754">
        <v>89</v>
      </c>
      <c r="G754">
        <v>126</v>
      </c>
      <c r="H754" s="1">
        <v>-6.3830207288265202</v>
      </c>
      <c r="I754" s="1">
        <v>-5.8003104925155604</v>
      </c>
      <c r="J754" s="1">
        <v>0.58271012268960498</v>
      </c>
      <c r="K754" s="1">
        <v>-3.1513328664004803E-2</v>
      </c>
      <c r="L754" s="1">
        <v>27.7766629457474</v>
      </c>
      <c r="M754" s="1">
        <v>20250630</v>
      </c>
      <c r="N754" s="1">
        <v>24040740</v>
      </c>
      <c r="O754" s="1">
        <v>24040740030002</v>
      </c>
      <c r="P754" s="1">
        <v>42.1</v>
      </c>
      <c r="Q754" s="1">
        <v>1.8</v>
      </c>
    </row>
    <row r="755" spans="1:17" x14ac:dyDescent="0.45">
      <c r="A755">
        <v>26281</v>
      </c>
      <c r="B755">
        <v>956375.91562306299</v>
      </c>
      <c r="C755">
        <v>1686099.9090913399</v>
      </c>
      <c r="D755">
        <v>956475.91562306299</v>
      </c>
      <c r="E755">
        <v>1685999.9090913399</v>
      </c>
      <c r="F755">
        <v>100</v>
      </c>
      <c r="G755">
        <v>170</v>
      </c>
      <c r="H755" s="1">
        <v>-6.3826481342315704</v>
      </c>
      <c r="I755" s="1">
        <v>-2.7903828859329201</v>
      </c>
      <c r="J755" s="1">
        <v>3.5922651767730698</v>
      </c>
      <c r="K755" s="1">
        <v>-1.6887873411178599E-2</v>
      </c>
      <c r="L755" s="1">
        <v>30.7865905761719</v>
      </c>
      <c r="M755" s="1">
        <v>20250630</v>
      </c>
      <c r="N755" s="1">
        <v>24040740</v>
      </c>
      <c r="O755" s="1">
        <v>24040740030003</v>
      </c>
      <c r="P755" s="1">
        <v>38</v>
      </c>
      <c r="Q755" s="1">
        <v>1.7</v>
      </c>
    </row>
    <row r="756" spans="1:17" x14ac:dyDescent="0.45">
      <c r="A756">
        <v>22605</v>
      </c>
      <c r="B756">
        <v>953975.91562306299</v>
      </c>
      <c r="C756">
        <v>1684099.9090913399</v>
      </c>
      <c r="D756">
        <v>954075.91562306299</v>
      </c>
      <c r="E756">
        <v>1683999.9090913399</v>
      </c>
      <c r="F756">
        <v>120</v>
      </c>
      <c r="G756">
        <v>146</v>
      </c>
      <c r="H756" s="1">
        <v>-6.37912635008494</v>
      </c>
      <c r="I756" s="1">
        <v>-7.9320762952168797</v>
      </c>
      <c r="J756" s="1">
        <v>-1.5529498904943499</v>
      </c>
      <c r="K756" s="1">
        <v>-1.0176755487918901E-2</v>
      </c>
      <c r="L756" s="1">
        <v>25.644897778828899</v>
      </c>
      <c r="M756" s="1">
        <v>20250630</v>
      </c>
      <c r="N756" s="1">
        <v>24040740</v>
      </c>
      <c r="O756" s="1">
        <v>24040740030002</v>
      </c>
      <c r="P756" s="1">
        <v>42.1</v>
      </c>
      <c r="Q756" s="1">
        <v>1.8</v>
      </c>
    </row>
    <row r="757" spans="1:17" x14ac:dyDescent="0.45">
      <c r="A757">
        <v>22448</v>
      </c>
      <c r="B757">
        <v>953875.91562306299</v>
      </c>
      <c r="C757">
        <v>1684399.9090913399</v>
      </c>
      <c r="D757">
        <v>953975.91562306299</v>
      </c>
      <c r="E757">
        <v>1684299.9090913399</v>
      </c>
      <c r="F757">
        <v>117</v>
      </c>
      <c r="G757">
        <v>145</v>
      </c>
      <c r="H757" s="1">
        <v>-6.37735398610433</v>
      </c>
      <c r="I757" s="1">
        <v>-6.9483137528101597</v>
      </c>
      <c r="J757" s="1">
        <v>-0.57095978409051895</v>
      </c>
      <c r="K757" s="1">
        <v>-1.59530540307363E-2</v>
      </c>
      <c r="L757" s="1">
        <v>26.628659884134901</v>
      </c>
      <c r="M757" s="1">
        <v>20250630</v>
      </c>
      <c r="N757" s="1">
        <v>24040740</v>
      </c>
      <c r="O757" s="1">
        <v>24040740030002</v>
      </c>
      <c r="P757" s="1">
        <v>42.1</v>
      </c>
      <c r="Q757" s="1">
        <v>1.8</v>
      </c>
    </row>
    <row r="758" spans="1:17" x14ac:dyDescent="0.45">
      <c r="A758">
        <v>15309</v>
      </c>
      <c r="B758">
        <v>949275.91562306299</v>
      </c>
      <c r="C758">
        <v>1689899.9090913399</v>
      </c>
      <c r="D758">
        <v>949375.91562306299</v>
      </c>
      <c r="E758">
        <v>1689799.9090913399</v>
      </c>
      <c r="F758">
        <v>62</v>
      </c>
      <c r="G758">
        <v>99</v>
      </c>
      <c r="H758" s="1">
        <v>-6.3772646486759204</v>
      </c>
      <c r="I758" s="1">
        <v>-4.5923466980457297</v>
      </c>
      <c r="J758" s="1">
        <v>1.78491795249283</v>
      </c>
      <c r="K758" s="1">
        <v>-1.36041482910514E-2</v>
      </c>
      <c r="L758" s="1">
        <v>28.984626889228799</v>
      </c>
      <c r="M758" s="1">
        <v>20250630</v>
      </c>
      <c r="N758" s="1">
        <v>24040740</v>
      </c>
      <c r="O758" s="1">
        <v>24040740030001</v>
      </c>
      <c r="P758" s="1">
        <v>38</v>
      </c>
      <c r="Q758" s="1">
        <v>1.5</v>
      </c>
    </row>
    <row r="759" spans="1:17" x14ac:dyDescent="0.45">
      <c r="A759">
        <v>15013</v>
      </c>
      <c r="B759">
        <v>949075.91562306299</v>
      </c>
      <c r="C759">
        <v>1688699.9090913399</v>
      </c>
      <c r="D759">
        <v>949175.91562306299</v>
      </c>
      <c r="E759">
        <v>1688599.9090913399</v>
      </c>
      <c r="F759">
        <v>74</v>
      </c>
      <c r="G759">
        <v>97</v>
      </c>
      <c r="H759" s="1">
        <v>-6.3771078586578396</v>
      </c>
      <c r="I759" s="1">
        <v>-4.6867896715799997</v>
      </c>
      <c r="J759" s="1">
        <v>1.6903183062871301</v>
      </c>
      <c r="K759" s="1">
        <v>-1.4027380694945701E-2</v>
      </c>
      <c r="L759" s="1">
        <v>28.890183766682899</v>
      </c>
      <c r="M759" s="1">
        <v>20250630</v>
      </c>
      <c r="N759" s="1">
        <v>24040640</v>
      </c>
      <c r="O759" s="1">
        <v>24040640020001</v>
      </c>
      <c r="P759" s="1">
        <v>28.9</v>
      </c>
      <c r="Q759" s="1">
        <v>1.4</v>
      </c>
    </row>
    <row r="760" spans="1:17" x14ac:dyDescent="0.45">
      <c r="A760">
        <v>19488</v>
      </c>
      <c r="B760">
        <v>951975.91562306299</v>
      </c>
      <c r="C760">
        <v>1687799.9090913399</v>
      </c>
      <c r="D760">
        <v>952075.91562306299</v>
      </c>
      <c r="E760">
        <v>1687699.9090913399</v>
      </c>
      <c r="F760">
        <v>83</v>
      </c>
      <c r="G760">
        <v>126</v>
      </c>
      <c r="H760" s="1">
        <v>-6.3760268688201904</v>
      </c>
      <c r="I760" s="1">
        <v>-5.3151701688766497</v>
      </c>
      <c r="J760" s="1">
        <v>1.06085669621825</v>
      </c>
      <c r="K760" s="1">
        <v>-1.32897961884737E-2</v>
      </c>
      <c r="L760" s="1">
        <v>28.261803627014199</v>
      </c>
      <c r="M760" s="1">
        <v>20250630</v>
      </c>
      <c r="N760" s="1">
        <v>24040740</v>
      </c>
      <c r="O760" s="1">
        <v>24040740030002</v>
      </c>
      <c r="P760" s="1">
        <v>42.1</v>
      </c>
      <c r="Q760" s="1">
        <v>1.8</v>
      </c>
    </row>
    <row r="761" spans="1:17" x14ac:dyDescent="0.45">
      <c r="A761">
        <v>18257</v>
      </c>
      <c r="B761">
        <v>951175.91562306299</v>
      </c>
      <c r="C761">
        <v>1687699.9090913399</v>
      </c>
      <c r="D761">
        <v>951275.91562306299</v>
      </c>
      <c r="E761">
        <v>1687599.9090913399</v>
      </c>
      <c r="F761">
        <v>84</v>
      </c>
      <c r="G761">
        <v>118</v>
      </c>
      <c r="H761" s="1">
        <v>-6.3757349252700797</v>
      </c>
      <c r="I761" s="1">
        <v>-5.4946766297022496</v>
      </c>
      <c r="J761" s="1">
        <v>0.88105829060077701</v>
      </c>
      <c r="K761" s="1">
        <v>-2.5446238617102299E-2</v>
      </c>
      <c r="L761" s="1">
        <v>28.082296848297101</v>
      </c>
      <c r="M761" s="1">
        <v>20250630</v>
      </c>
      <c r="N761" s="1">
        <v>24040740</v>
      </c>
      <c r="O761" s="1">
        <v>24040740030002</v>
      </c>
      <c r="P761" s="1">
        <v>42.1</v>
      </c>
      <c r="Q761" s="1">
        <v>1.8</v>
      </c>
    </row>
    <row r="762" spans="1:17" x14ac:dyDescent="0.45">
      <c r="A762">
        <v>23535</v>
      </c>
      <c r="B762">
        <v>954575.91562306299</v>
      </c>
      <c r="C762">
        <v>1683499.9090913399</v>
      </c>
      <c r="D762">
        <v>954675.91562306299</v>
      </c>
      <c r="E762">
        <v>1683399.9090913399</v>
      </c>
      <c r="F762">
        <v>126</v>
      </c>
      <c r="G762">
        <v>152</v>
      </c>
      <c r="H762" s="1">
        <v>-6.3750585556030304</v>
      </c>
      <c r="I762" s="1">
        <v>-4.5979374885559103</v>
      </c>
      <c r="J762" s="1">
        <v>1.77712104320526</v>
      </c>
      <c r="K762" s="1">
        <v>1.0127613941828401E-3</v>
      </c>
      <c r="L762" s="1">
        <v>28.979036076863601</v>
      </c>
      <c r="M762" s="1">
        <v>20250630</v>
      </c>
      <c r="N762" s="1">
        <v>24040740</v>
      </c>
      <c r="O762" s="1">
        <v>24040740030002</v>
      </c>
      <c r="P762" s="1">
        <v>42.1</v>
      </c>
      <c r="Q762" s="1">
        <v>1.8</v>
      </c>
    </row>
    <row r="763" spans="1:17" x14ac:dyDescent="0.45">
      <c r="A763">
        <v>21857</v>
      </c>
      <c r="B763">
        <v>953475.91562306299</v>
      </c>
      <c r="C763">
        <v>1681899.9090913399</v>
      </c>
      <c r="D763">
        <v>953575.91562306299</v>
      </c>
      <c r="E763">
        <v>1681799.9090913399</v>
      </c>
      <c r="F763">
        <v>142</v>
      </c>
      <c r="G763">
        <v>141</v>
      </c>
      <c r="H763" s="1">
        <v>-6.3745678365230596</v>
      </c>
      <c r="I763" s="1">
        <v>-7.6822189390659297</v>
      </c>
      <c r="J763" s="1">
        <v>-1.3076510801911401</v>
      </c>
      <c r="K763" s="1">
        <v>-5.5869473144411997E-3</v>
      </c>
      <c r="L763" s="1">
        <v>25.894754886627201</v>
      </c>
      <c r="M763" s="1">
        <v>20250630</v>
      </c>
      <c r="N763" s="1">
        <v>24040740</v>
      </c>
      <c r="O763" s="1">
        <v>24040740030002</v>
      </c>
      <c r="P763" s="1">
        <v>42.1</v>
      </c>
      <c r="Q763" s="1">
        <v>1.8</v>
      </c>
    </row>
    <row r="764" spans="1:17" x14ac:dyDescent="0.45">
      <c r="A764">
        <v>19964</v>
      </c>
      <c r="B764">
        <v>952275.91562306299</v>
      </c>
      <c r="C764">
        <v>1686399.9090913399</v>
      </c>
      <c r="D764">
        <v>952375.91562306299</v>
      </c>
      <c r="E764">
        <v>1686299.9090913399</v>
      </c>
      <c r="F764">
        <v>97</v>
      </c>
      <c r="G764">
        <v>129</v>
      </c>
      <c r="H764" s="1">
        <v>-6.3744440078735396</v>
      </c>
      <c r="I764" s="1">
        <v>-5.36713262399038</v>
      </c>
      <c r="J764" s="1">
        <v>1.00731130937735</v>
      </c>
      <c r="K764" s="1">
        <v>-5.3094180921713502E-2</v>
      </c>
      <c r="L764" s="1">
        <v>28.2098409334819</v>
      </c>
      <c r="M764" s="1">
        <v>20250630</v>
      </c>
      <c r="N764" s="1">
        <v>24040740</v>
      </c>
      <c r="O764" s="1">
        <v>24040740030002</v>
      </c>
      <c r="P764" s="1">
        <v>42.1</v>
      </c>
      <c r="Q764" s="1">
        <v>1.8</v>
      </c>
    </row>
    <row r="765" spans="1:17" x14ac:dyDescent="0.45">
      <c r="A765">
        <v>20427</v>
      </c>
      <c r="B765">
        <v>952575.91562306299</v>
      </c>
      <c r="C765">
        <v>1686299.9090913399</v>
      </c>
      <c r="D765">
        <v>952675.91562306299</v>
      </c>
      <c r="E765">
        <v>1686199.9090913399</v>
      </c>
      <c r="F765">
        <v>98</v>
      </c>
      <c r="G765">
        <v>132</v>
      </c>
      <c r="H765" s="1">
        <v>-6.3734109103679701</v>
      </c>
      <c r="I765" s="1">
        <v>-6.7230920493602797</v>
      </c>
      <c r="J765" s="1">
        <v>-0.34968108125031</v>
      </c>
      <c r="K765" s="1">
        <v>-3.2732208259403699E-2</v>
      </c>
      <c r="L765" s="1">
        <v>26.853881478309599</v>
      </c>
      <c r="M765" s="1">
        <v>20250630</v>
      </c>
      <c r="N765" s="1">
        <v>24040740</v>
      </c>
      <c r="O765" s="1">
        <v>24040740030003</v>
      </c>
      <c r="P765" s="1">
        <v>38</v>
      </c>
      <c r="Q765" s="1">
        <v>1.7</v>
      </c>
    </row>
    <row r="766" spans="1:17" x14ac:dyDescent="0.45">
      <c r="A766">
        <v>14856</v>
      </c>
      <c r="B766">
        <v>948975.91562306299</v>
      </c>
      <c r="C766">
        <v>1688999.9090913399</v>
      </c>
      <c r="D766">
        <v>949075.91562306299</v>
      </c>
      <c r="E766">
        <v>1688899.9090913399</v>
      </c>
      <c r="F766">
        <v>71</v>
      </c>
      <c r="G766">
        <v>96</v>
      </c>
      <c r="H766" s="1">
        <v>-6.3729853232701599</v>
      </c>
      <c r="I766" s="1">
        <v>-4.8648869991302499</v>
      </c>
      <c r="J766" s="1">
        <v>1.5080982223153101</v>
      </c>
      <c r="K766" s="1">
        <v>-1.9229522595802899E-2</v>
      </c>
      <c r="L766" s="1">
        <v>28.712086836497001</v>
      </c>
      <c r="M766" s="1">
        <v>20250630</v>
      </c>
      <c r="N766" s="1">
        <v>24040650</v>
      </c>
      <c r="O766" s="1">
        <v>24040650010008</v>
      </c>
      <c r="P766" s="1">
        <v>15.3</v>
      </c>
      <c r="Q766" s="1">
        <v>4.0999999999999996</v>
      </c>
    </row>
    <row r="767" spans="1:17" x14ac:dyDescent="0.45">
      <c r="A767">
        <v>19811</v>
      </c>
      <c r="B767">
        <v>952175.91562306299</v>
      </c>
      <c r="C767">
        <v>1686299.9090913399</v>
      </c>
      <c r="D767">
        <v>952275.91562306299</v>
      </c>
      <c r="E767">
        <v>1686199.9090913399</v>
      </c>
      <c r="F767">
        <v>98</v>
      </c>
      <c r="G767">
        <v>128</v>
      </c>
      <c r="H767" s="1">
        <v>-6.3712616860866502</v>
      </c>
      <c r="I767" s="1">
        <v>-5.4775993227958697</v>
      </c>
      <c r="J767" s="1">
        <v>0.89366238936781905</v>
      </c>
      <c r="K767" s="1">
        <v>-2.09564175456762E-2</v>
      </c>
      <c r="L767" s="1">
        <v>28.099374294280999</v>
      </c>
      <c r="M767" s="1">
        <v>20250630</v>
      </c>
      <c r="N767" s="1">
        <v>24040740</v>
      </c>
      <c r="O767" s="1">
        <v>24040740030002</v>
      </c>
      <c r="P767" s="1">
        <v>42.1</v>
      </c>
      <c r="Q767" s="1">
        <v>1.8</v>
      </c>
    </row>
    <row r="768" spans="1:17" x14ac:dyDescent="0.45">
      <c r="A768">
        <v>15015</v>
      </c>
      <c r="B768">
        <v>949075.91562306299</v>
      </c>
      <c r="C768">
        <v>1688499.9090913399</v>
      </c>
      <c r="D768">
        <v>949175.91562306299</v>
      </c>
      <c r="E768">
        <v>1688399.9090913399</v>
      </c>
      <c r="F768">
        <v>76</v>
      </c>
      <c r="G768">
        <v>97</v>
      </c>
      <c r="H768" s="1">
        <v>-6.36621955037117</v>
      </c>
      <c r="I768" s="1">
        <v>-4.16243804991245</v>
      </c>
      <c r="J768" s="1">
        <v>2.2037815153598799</v>
      </c>
      <c r="K768" s="1">
        <v>-2.2480687126517299E-2</v>
      </c>
      <c r="L768" s="1">
        <v>29.414535522460898</v>
      </c>
      <c r="M768" s="1">
        <v>20250630</v>
      </c>
      <c r="N768" s="1">
        <v>24040640</v>
      </c>
      <c r="O768" s="1">
        <v>24040640020001</v>
      </c>
      <c r="P768" s="1">
        <v>28.9</v>
      </c>
      <c r="Q768" s="1">
        <v>1.4</v>
      </c>
    </row>
    <row r="769" spans="1:17" x14ac:dyDescent="0.45">
      <c r="A769">
        <v>24607</v>
      </c>
      <c r="B769">
        <v>955275.91562306299</v>
      </c>
      <c r="C769">
        <v>1684099.9090913399</v>
      </c>
      <c r="D769">
        <v>955375.91562306299</v>
      </c>
      <c r="E769">
        <v>1683999.9090913399</v>
      </c>
      <c r="F769">
        <v>120</v>
      </c>
      <c r="G769">
        <v>159</v>
      </c>
      <c r="H769" s="1">
        <v>-6.3658380508422896</v>
      </c>
      <c r="I769" s="1">
        <v>-5.3532085418701199</v>
      </c>
      <c r="J769" s="1">
        <v>1.01262941211462</v>
      </c>
      <c r="K769" s="1">
        <v>-3.37558835744858E-2</v>
      </c>
      <c r="L769" s="1">
        <v>28.223764896392801</v>
      </c>
      <c r="M769" s="1">
        <v>20250630</v>
      </c>
      <c r="N769" s="1">
        <v>24040740</v>
      </c>
      <c r="O769" s="1">
        <v>24040740030002</v>
      </c>
      <c r="P769" s="1">
        <v>42.1</v>
      </c>
      <c r="Q769" s="1">
        <v>1.8</v>
      </c>
    </row>
    <row r="770" spans="1:17" x14ac:dyDescent="0.45">
      <c r="A770">
        <v>23559</v>
      </c>
      <c r="B770">
        <v>954575.91562306299</v>
      </c>
      <c r="C770">
        <v>1681099.9090913399</v>
      </c>
      <c r="D770">
        <v>954675.91562306299</v>
      </c>
      <c r="E770">
        <v>1680999.9090913399</v>
      </c>
      <c r="F770">
        <v>150</v>
      </c>
      <c r="G770">
        <v>152</v>
      </c>
      <c r="H770" s="1">
        <v>-6.3627900282541896</v>
      </c>
      <c r="I770" s="1">
        <v>-8.5695653359095196</v>
      </c>
      <c r="J770" s="1">
        <v>-2.2067752977212298</v>
      </c>
      <c r="K770" s="1">
        <v>-3.0815790096918701E-2</v>
      </c>
      <c r="L770" s="1">
        <v>25.007408142089801</v>
      </c>
      <c r="M770" s="1">
        <v>20250630</v>
      </c>
      <c r="N770" s="1">
        <v>24040740</v>
      </c>
      <c r="O770" s="1">
        <v>24040740030002</v>
      </c>
      <c r="P770" s="1">
        <v>42.1</v>
      </c>
      <c r="Q770" s="1">
        <v>1.8</v>
      </c>
    </row>
    <row r="771" spans="1:17" x14ac:dyDescent="0.45">
      <c r="A771">
        <v>24787</v>
      </c>
      <c r="B771">
        <v>955375.91562306299</v>
      </c>
      <c r="C771">
        <v>1681499.9090913399</v>
      </c>
      <c r="D771">
        <v>955475.91562306299</v>
      </c>
      <c r="E771">
        <v>1681399.9090913399</v>
      </c>
      <c r="F771">
        <v>146</v>
      </c>
      <c r="G771">
        <v>160</v>
      </c>
      <c r="H771" s="1">
        <v>-6.3600369503623604</v>
      </c>
      <c r="I771" s="1">
        <v>-6.6315405745255296</v>
      </c>
      <c r="J771" s="1">
        <v>-0.27150360808560697</v>
      </c>
      <c r="K771" s="1">
        <v>-6.9553952468069002E-2</v>
      </c>
      <c r="L771" s="1">
        <v>26.945432964124201</v>
      </c>
      <c r="M771" s="1">
        <v>20250630</v>
      </c>
      <c r="N771" s="1">
        <v>24040740</v>
      </c>
      <c r="O771" s="1">
        <v>24040740030002</v>
      </c>
      <c r="P771" s="1">
        <v>42.1</v>
      </c>
      <c r="Q771" s="1">
        <v>1.8</v>
      </c>
    </row>
    <row r="772" spans="1:17" x14ac:dyDescent="0.45">
      <c r="A772">
        <v>21501</v>
      </c>
      <c r="B772">
        <v>953275.91562306299</v>
      </c>
      <c r="C772">
        <v>1686699.9090913399</v>
      </c>
      <c r="D772">
        <v>953375.91562306299</v>
      </c>
      <c r="E772">
        <v>1686599.9090913399</v>
      </c>
      <c r="F772">
        <v>94</v>
      </c>
      <c r="G772">
        <v>139</v>
      </c>
      <c r="H772" s="1">
        <v>-6.3585153818130502</v>
      </c>
      <c r="I772" s="1">
        <v>-6.5779787302017203</v>
      </c>
      <c r="J772" s="1">
        <v>-0.21946339557568201</v>
      </c>
      <c r="K772" s="1">
        <v>-3.3389050513505901E-2</v>
      </c>
      <c r="L772" s="1">
        <v>26.9989949862162</v>
      </c>
      <c r="M772" s="1">
        <v>20250630</v>
      </c>
      <c r="N772" s="1">
        <v>24040740</v>
      </c>
      <c r="O772" s="1">
        <v>24040740030002</v>
      </c>
      <c r="P772" s="1">
        <v>42.1</v>
      </c>
      <c r="Q772" s="1">
        <v>1.8</v>
      </c>
    </row>
    <row r="773" spans="1:17" x14ac:dyDescent="0.45">
      <c r="A773">
        <v>21039</v>
      </c>
      <c r="B773">
        <v>952975.91562306299</v>
      </c>
      <c r="C773">
        <v>1686699.9090913399</v>
      </c>
      <c r="D773">
        <v>953075.91562306299</v>
      </c>
      <c r="E773">
        <v>1686599.9090913399</v>
      </c>
      <c r="F773">
        <v>94</v>
      </c>
      <c r="G773">
        <v>136</v>
      </c>
      <c r="H773" s="1">
        <v>-6.3544295628865601</v>
      </c>
      <c r="I773" s="1">
        <v>-5.9533559083938599</v>
      </c>
      <c r="J773" s="1">
        <v>0.40107360978921303</v>
      </c>
      <c r="K773" s="1">
        <v>-2.683250233531E-2</v>
      </c>
      <c r="L773" s="1">
        <v>27.6236178080241</v>
      </c>
      <c r="M773" s="1">
        <v>20250630</v>
      </c>
      <c r="N773" s="1">
        <v>24040740</v>
      </c>
      <c r="O773" s="1">
        <v>24040740030002</v>
      </c>
      <c r="P773" s="1">
        <v>42.1</v>
      </c>
      <c r="Q773" s="1">
        <v>1.8</v>
      </c>
    </row>
    <row r="774" spans="1:17" x14ac:dyDescent="0.45">
      <c r="A774">
        <v>20592</v>
      </c>
      <c r="B774">
        <v>952675.91562306299</v>
      </c>
      <c r="C774">
        <v>1685199.9090913399</v>
      </c>
      <c r="D774">
        <v>952775.91562306299</v>
      </c>
      <c r="E774">
        <v>1685099.9090913399</v>
      </c>
      <c r="F774">
        <v>109</v>
      </c>
      <c r="G774">
        <v>133</v>
      </c>
      <c r="H774" s="1">
        <v>-6.3496973117192601</v>
      </c>
      <c r="I774" s="1">
        <v>-5.9375713268915797</v>
      </c>
      <c r="J774" s="1">
        <v>0.41212598979473097</v>
      </c>
      <c r="K774" s="1">
        <v>-1.9579193244377801E-2</v>
      </c>
      <c r="L774" s="1">
        <v>27.639402389526399</v>
      </c>
      <c r="M774" s="1">
        <v>20250630</v>
      </c>
      <c r="N774" s="1">
        <v>24040740</v>
      </c>
      <c r="O774" s="1">
        <v>24040740030003</v>
      </c>
      <c r="P774" s="1">
        <v>38</v>
      </c>
      <c r="Q774" s="1">
        <v>1.7</v>
      </c>
    </row>
    <row r="775" spans="1:17" x14ac:dyDescent="0.45">
      <c r="A775">
        <v>21655</v>
      </c>
      <c r="B775">
        <v>953375.91562306299</v>
      </c>
      <c r="C775">
        <v>1686699.9090913399</v>
      </c>
      <c r="D775">
        <v>953475.91562306299</v>
      </c>
      <c r="E775">
        <v>1686599.9090913399</v>
      </c>
      <c r="F775">
        <v>94</v>
      </c>
      <c r="G775">
        <v>140</v>
      </c>
      <c r="H775" s="1">
        <v>-6.34965697924296</v>
      </c>
      <c r="I775" s="1">
        <v>-6.2864704926808699</v>
      </c>
      <c r="J775" s="1">
        <v>6.3186512406294498E-2</v>
      </c>
      <c r="K775" s="1">
        <v>-2.9520768672227901E-2</v>
      </c>
      <c r="L775" s="1">
        <v>27.290503184000698</v>
      </c>
      <c r="M775" s="1">
        <v>20250630</v>
      </c>
      <c r="N775" s="1">
        <v>24040740</v>
      </c>
      <c r="O775" s="1">
        <v>24040740030003</v>
      </c>
      <c r="P775" s="1">
        <v>38</v>
      </c>
      <c r="Q775" s="1">
        <v>1.7</v>
      </c>
    </row>
    <row r="776" spans="1:17" x14ac:dyDescent="0.45">
      <c r="A776">
        <v>20728</v>
      </c>
      <c r="B776">
        <v>952775.91562306299</v>
      </c>
      <c r="C776">
        <v>1686999.9090913399</v>
      </c>
      <c r="D776">
        <v>952875.91562306299</v>
      </c>
      <c r="E776">
        <v>1686899.9090913399</v>
      </c>
      <c r="F776">
        <v>91</v>
      </c>
      <c r="G776">
        <v>134</v>
      </c>
      <c r="H776" s="1">
        <v>-6.3486727078755703</v>
      </c>
      <c r="I776" s="1">
        <v>-4.8900322119394897</v>
      </c>
      <c r="J776" s="1">
        <v>1.4586405356725101</v>
      </c>
      <c r="K776" s="1">
        <v>-1.10834824542205E-2</v>
      </c>
      <c r="L776" s="1">
        <v>28.6869417826335</v>
      </c>
      <c r="M776" s="1">
        <v>20250630</v>
      </c>
      <c r="N776" s="1">
        <v>24040740</v>
      </c>
      <c r="O776" s="1">
        <v>24040740030002</v>
      </c>
      <c r="P776" s="1">
        <v>42.1</v>
      </c>
      <c r="Q776" s="1">
        <v>1.8</v>
      </c>
    </row>
    <row r="777" spans="1:17" x14ac:dyDescent="0.45">
      <c r="A777">
        <v>23218</v>
      </c>
      <c r="B777">
        <v>954375.91562306299</v>
      </c>
      <c r="C777">
        <v>1684399.9090913399</v>
      </c>
      <c r="D777">
        <v>954475.91562306299</v>
      </c>
      <c r="E777">
        <v>1684299.9090913399</v>
      </c>
      <c r="F777">
        <v>117</v>
      </c>
      <c r="G777">
        <v>150</v>
      </c>
      <c r="H777" s="1">
        <v>-6.3485935926437396</v>
      </c>
      <c r="I777" s="1">
        <v>-6.5367032289504996</v>
      </c>
      <c r="J777" s="1">
        <v>-0.18810959781209599</v>
      </c>
      <c r="K777" s="1">
        <v>-2.0220278451840101E-2</v>
      </c>
      <c r="L777" s="1">
        <v>27.040270169576001</v>
      </c>
      <c r="M777" s="1">
        <v>20250630</v>
      </c>
      <c r="N777" s="1">
        <v>24040740</v>
      </c>
      <c r="O777" s="1">
        <v>24040740030002</v>
      </c>
      <c r="P777" s="1">
        <v>42.1</v>
      </c>
      <c r="Q777" s="1">
        <v>1.8</v>
      </c>
    </row>
    <row r="778" spans="1:17" x14ac:dyDescent="0.45">
      <c r="A778">
        <v>20429</v>
      </c>
      <c r="B778">
        <v>952575.91562306299</v>
      </c>
      <c r="C778">
        <v>1686099.9090913399</v>
      </c>
      <c r="D778">
        <v>952675.91562306299</v>
      </c>
      <c r="E778">
        <v>1685999.9090913399</v>
      </c>
      <c r="F778">
        <v>100</v>
      </c>
      <c r="G778">
        <v>132</v>
      </c>
      <c r="H778" s="1">
        <v>-6.3481351412259599</v>
      </c>
      <c r="I778" s="1">
        <v>-5.1277717810410701</v>
      </c>
      <c r="J778" s="1">
        <v>1.22036333267505</v>
      </c>
      <c r="K778" s="1">
        <v>-2.5129748078493001E-2</v>
      </c>
      <c r="L778" s="1">
        <v>28.4492017305814</v>
      </c>
      <c r="M778" s="1">
        <v>20250630</v>
      </c>
      <c r="N778" s="1">
        <v>24040740</v>
      </c>
      <c r="O778" s="1">
        <v>24040740030003</v>
      </c>
      <c r="P778" s="1">
        <v>38</v>
      </c>
      <c r="Q778" s="1">
        <v>1.7</v>
      </c>
    </row>
    <row r="779" spans="1:17" x14ac:dyDescent="0.45">
      <c r="A779">
        <v>24148</v>
      </c>
      <c r="B779">
        <v>954975.91562306299</v>
      </c>
      <c r="C779">
        <v>1683799.9090913399</v>
      </c>
      <c r="D779">
        <v>955075.91562306299</v>
      </c>
      <c r="E779">
        <v>1683699.9090913399</v>
      </c>
      <c r="F779">
        <v>123</v>
      </c>
      <c r="G779">
        <v>156</v>
      </c>
      <c r="H779" s="1">
        <v>-6.3480886459350598</v>
      </c>
      <c r="I779" s="1">
        <v>-4.1358902136484801</v>
      </c>
      <c r="J779" s="1">
        <v>2.2121984084447202</v>
      </c>
      <c r="K779" s="1">
        <v>1.3515684008598299E-2</v>
      </c>
      <c r="L779" s="1">
        <v>29.441083017985001</v>
      </c>
      <c r="M779" s="1">
        <v>20250630</v>
      </c>
      <c r="N779" s="1">
        <v>24040740</v>
      </c>
      <c r="O779" s="1">
        <v>24040740030002</v>
      </c>
      <c r="P779" s="1">
        <v>42.1</v>
      </c>
      <c r="Q779" s="1">
        <v>1.8</v>
      </c>
    </row>
    <row r="780" spans="1:17" x14ac:dyDescent="0.45">
      <c r="A780">
        <v>22776</v>
      </c>
      <c r="B780">
        <v>954075.91562306299</v>
      </c>
      <c r="C780">
        <v>1682399.9090913399</v>
      </c>
      <c r="D780">
        <v>954175.91562306299</v>
      </c>
      <c r="E780">
        <v>1682299.9090913399</v>
      </c>
      <c r="F780">
        <v>137</v>
      </c>
      <c r="G780">
        <v>147</v>
      </c>
      <c r="H780" s="1">
        <v>-6.3480001986026799</v>
      </c>
      <c r="I780" s="1">
        <v>-4.7827315330505398</v>
      </c>
      <c r="J780" s="1">
        <v>1.56526863574982</v>
      </c>
      <c r="K780" s="1">
        <v>-1.55058046802878E-2</v>
      </c>
      <c r="L780" s="1">
        <v>28.794241905212399</v>
      </c>
      <c r="M780" s="1">
        <v>20250630</v>
      </c>
      <c r="N780" s="1">
        <v>24040740</v>
      </c>
      <c r="O780" s="1">
        <v>24040740030002</v>
      </c>
      <c r="P780" s="1">
        <v>42.1</v>
      </c>
      <c r="Q780" s="1">
        <v>1.8</v>
      </c>
    </row>
    <row r="781" spans="1:17" x14ac:dyDescent="0.45">
      <c r="A781">
        <v>17929</v>
      </c>
      <c r="B781">
        <v>950975.91562306299</v>
      </c>
      <c r="C781">
        <v>1689699.9090913399</v>
      </c>
      <c r="D781">
        <v>951075.91562306299</v>
      </c>
      <c r="E781">
        <v>1689599.9090913399</v>
      </c>
      <c r="F781">
        <v>64</v>
      </c>
      <c r="G781">
        <v>116</v>
      </c>
      <c r="H781" s="1">
        <v>-6.3477448145548498</v>
      </c>
      <c r="I781" s="1">
        <v>-3.73303860028585</v>
      </c>
      <c r="J781" s="1">
        <v>2.6147061824798601</v>
      </c>
      <c r="K781" s="1">
        <v>-3.03997784852982E-2</v>
      </c>
      <c r="L781" s="1">
        <v>29.843934885660801</v>
      </c>
      <c r="M781" s="1">
        <v>20250630</v>
      </c>
      <c r="N781" s="1">
        <v>24040740</v>
      </c>
      <c r="O781" s="1">
        <v>24040740030002</v>
      </c>
      <c r="P781" s="1">
        <v>42.1</v>
      </c>
      <c r="Q781" s="1">
        <v>1.8</v>
      </c>
    </row>
    <row r="782" spans="1:17" x14ac:dyDescent="0.45">
      <c r="A782">
        <v>23224</v>
      </c>
      <c r="B782">
        <v>954375.91562306299</v>
      </c>
      <c r="C782">
        <v>1683799.9090913399</v>
      </c>
      <c r="D782">
        <v>954475.91562306299</v>
      </c>
      <c r="E782">
        <v>1683699.9090913399</v>
      </c>
      <c r="F782">
        <v>123</v>
      </c>
      <c r="G782">
        <v>150</v>
      </c>
      <c r="H782" s="1">
        <v>-6.3473354975382499</v>
      </c>
      <c r="I782" s="1">
        <v>-5.78825608889262</v>
      </c>
      <c r="J782" s="1">
        <v>0.55907949556907</v>
      </c>
      <c r="K782" s="1">
        <v>-6.3614696264267002E-3</v>
      </c>
      <c r="L782" s="1">
        <v>27.788717428843199</v>
      </c>
      <c r="M782" s="1">
        <v>20250630</v>
      </c>
      <c r="N782" s="1">
        <v>24040740</v>
      </c>
      <c r="O782" s="1">
        <v>24040740030002</v>
      </c>
      <c r="P782" s="1">
        <v>42.1</v>
      </c>
      <c r="Q782" s="1">
        <v>1.8</v>
      </c>
    </row>
    <row r="783" spans="1:17" x14ac:dyDescent="0.45">
      <c r="A783">
        <v>20428</v>
      </c>
      <c r="B783">
        <v>952575.91562306299</v>
      </c>
      <c r="C783">
        <v>1686199.9090913399</v>
      </c>
      <c r="D783">
        <v>952675.91562306299</v>
      </c>
      <c r="E783">
        <v>1686099.9090913399</v>
      </c>
      <c r="F783">
        <v>99</v>
      </c>
      <c r="G783">
        <v>132</v>
      </c>
      <c r="H783" s="1">
        <v>-6.3450426260630302</v>
      </c>
      <c r="I783" s="1">
        <v>-6.0152558485666896</v>
      </c>
      <c r="J783" s="1">
        <v>0.32978674249413098</v>
      </c>
      <c r="K783" s="1">
        <v>-1.9701499491930001E-2</v>
      </c>
      <c r="L783" s="1">
        <v>27.561717828114801</v>
      </c>
      <c r="M783" s="1">
        <v>20250630</v>
      </c>
      <c r="N783" s="1">
        <v>24040740</v>
      </c>
      <c r="O783" s="1">
        <v>24040740030003</v>
      </c>
      <c r="P783" s="1">
        <v>38</v>
      </c>
      <c r="Q783" s="1">
        <v>1.7</v>
      </c>
    </row>
    <row r="784" spans="1:17" x14ac:dyDescent="0.45">
      <c r="A784">
        <v>19652</v>
      </c>
      <c r="B784">
        <v>952075.91562306299</v>
      </c>
      <c r="C784">
        <v>1686799.9090913399</v>
      </c>
      <c r="D784">
        <v>952175.91562306299</v>
      </c>
      <c r="E784">
        <v>1686699.9090913399</v>
      </c>
      <c r="F784">
        <v>93</v>
      </c>
      <c r="G784">
        <v>127</v>
      </c>
      <c r="H784" s="1">
        <v>-6.3435744444529201</v>
      </c>
      <c r="I784" s="1">
        <v>-5.5132748683293702</v>
      </c>
      <c r="J784" s="1">
        <v>0.83029954632123304</v>
      </c>
      <c r="K784" s="1">
        <v>-2.4479370564222301E-2</v>
      </c>
      <c r="L784" s="1">
        <v>28.063698768615701</v>
      </c>
      <c r="M784" s="1">
        <v>20250630</v>
      </c>
      <c r="N784" s="1">
        <v>24040740</v>
      </c>
      <c r="O784" s="1">
        <v>24040740030002</v>
      </c>
      <c r="P784" s="1">
        <v>42.1</v>
      </c>
      <c r="Q784" s="1">
        <v>1.8</v>
      </c>
    </row>
    <row r="785" spans="1:17" x14ac:dyDescent="0.45">
      <c r="A785">
        <v>20119</v>
      </c>
      <c r="B785">
        <v>952375.91562306299</v>
      </c>
      <c r="C785">
        <v>1686299.9090913399</v>
      </c>
      <c r="D785">
        <v>952475.91562306299</v>
      </c>
      <c r="E785">
        <v>1686199.9090913399</v>
      </c>
      <c r="F785">
        <v>98</v>
      </c>
      <c r="G785">
        <v>130</v>
      </c>
      <c r="H785" s="1">
        <v>-6.3423516154289201</v>
      </c>
      <c r="I785" s="1">
        <v>-6.3096312880516097</v>
      </c>
      <c r="J785" s="1">
        <v>3.2720298506319502E-2</v>
      </c>
      <c r="K785" s="1">
        <v>-4.1338458657264703E-2</v>
      </c>
      <c r="L785" s="1">
        <v>27.2673420906067</v>
      </c>
      <c r="M785" s="1">
        <v>20250630</v>
      </c>
      <c r="N785" s="1">
        <v>24040740</v>
      </c>
      <c r="O785" s="1">
        <v>24040740030003</v>
      </c>
      <c r="P785" s="1">
        <v>38</v>
      </c>
      <c r="Q785" s="1">
        <v>1.7</v>
      </c>
    </row>
    <row r="786" spans="1:17" x14ac:dyDescent="0.45">
      <c r="A786">
        <v>21385</v>
      </c>
      <c r="B786">
        <v>953175.91562306299</v>
      </c>
      <c r="C786">
        <v>1682899.9090913399</v>
      </c>
      <c r="D786">
        <v>953275.91562306299</v>
      </c>
      <c r="E786">
        <v>1682799.9090913399</v>
      </c>
      <c r="F786">
        <v>132</v>
      </c>
      <c r="G786">
        <v>138</v>
      </c>
      <c r="H786" s="1">
        <v>-6.3418129682540902</v>
      </c>
      <c r="I786" s="1">
        <v>-6.5316896438598597</v>
      </c>
      <c r="J786" s="1">
        <v>-0.18987672030925801</v>
      </c>
      <c r="K786" s="1">
        <v>-1.95023727913698E-2</v>
      </c>
      <c r="L786" s="1">
        <v>27.045283794403101</v>
      </c>
      <c r="M786" s="1">
        <v>20250630</v>
      </c>
      <c r="N786" s="1">
        <v>24040740</v>
      </c>
      <c r="O786" s="1">
        <v>24040740030002</v>
      </c>
      <c r="P786" s="1">
        <v>42.1</v>
      </c>
      <c r="Q786" s="1">
        <v>1.8</v>
      </c>
    </row>
    <row r="787" spans="1:17" x14ac:dyDescent="0.45">
      <c r="A787">
        <v>22424</v>
      </c>
      <c r="B787">
        <v>953875.91562306299</v>
      </c>
      <c r="C787">
        <v>1686799.9090913399</v>
      </c>
      <c r="D787">
        <v>953975.91562306299</v>
      </c>
      <c r="E787">
        <v>1686699.9090913399</v>
      </c>
      <c r="F787">
        <v>93</v>
      </c>
      <c r="G787">
        <v>145</v>
      </c>
      <c r="H787" s="1">
        <v>-6.3416058719158199</v>
      </c>
      <c r="I787" s="1">
        <v>-4.5738710761070296</v>
      </c>
      <c r="J787" s="1">
        <v>1.76773479953408</v>
      </c>
      <c r="K787" s="1">
        <v>-1.8674080260098001E-2</v>
      </c>
      <c r="L787" s="1">
        <v>29.003102540969799</v>
      </c>
      <c r="M787" s="1">
        <v>20250630</v>
      </c>
      <c r="N787" s="1">
        <v>24040740</v>
      </c>
      <c r="O787" s="1">
        <v>24040740030003</v>
      </c>
      <c r="P787" s="1">
        <v>38</v>
      </c>
      <c r="Q787" s="1">
        <v>1.7</v>
      </c>
    </row>
    <row r="788" spans="1:17" x14ac:dyDescent="0.45">
      <c r="A788">
        <v>15159</v>
      </c>
      <c r="B788">
        <v>949175.91562306299</v>
      </c>
      <c r="C788">
        <v>1689499.9090913399</v>
      </c>
      <c r="D788">
        <v>949275.91562306299</v>
      </c>
      <c r="E788">
        <v>1689399.9090913399</v>
      </c>
      <c r="F788">
        <v>66</v>
      </c>
      <c r="G788">
        <v>98</v>
      </c>
      <c r="H788" s="1">
        <v>-6.3407455484072397</v>
      </c>
      <c r="I788" s="1">
        <v>-5.6398238341013602</v>
      </c>
      <c r="J788" s="1">
        <v>0.70092178632815705</v>
      </c>
      <c r="K788" s="1">
        <v>-1.8032106260458598E-2</v>
      </c>
      <c r="L788" s="1">
        <v>27.937150160471599</v>
      </c>
      <c r="M788" s="1">
        <v>20250630</v>
      </c>
      <c r="N788" s="1">
        <v>24040740</v>
      </c>
      <c r="O788" s="1">
        <v>24040740030001</v>
      </c>
      <c r="P788" s="1">
        <v>38</v>
      </c>
      <c r="Q788" s="1">
        <v>1.5</v>
      </c>
    </row>
    <row r="789" spans="1:17" x14ac:dyDescent="0.45">
      <c r="A789">
        <v>23685</v>
      </c>
      <c r="B789">
        <v>954675.91562306299</v>
      </c>
      <c r="C789">
        <v>1683899.9090913399</v>
      </c>
      <c r="D789">
        <v>954775.91562306299</v>
      </c>
      <c r="E789">
        <v>1683799.9090913399</v>
      </c>
      <c r="F789">
        <v>122</v>
      </c>
      <c r="G789">
        <v>153</v>
      </c>
      <c r="H789" s="1">
        <v>-6.3399099349975598</v>
      </c>
      <c r="I789" s="1">
        <v>-5.4332471847534203</v>
      </c>
      <c r="J789" s="1">
        <v>0.90666269659996002</v>
      </c>
      <c r="K789" s="1">
        <v>-1.9619762897491498E-3</v>
      </c>
      <c r="L789" s="1">
        <v>28.143726348876999</v>
      </c>
      <c r="M789" s="1">
        <v>20250630</v>
      </c>
      <c r="N789" s="1">
        <v>24040740</v>
      </c>
      <c r="O789" s="1">
        <v>24040740030002</v>
      </c>
      <c r="P789" s="1">
        <v>42.1</v>
      </c>
      <c r="Q789" s="1">
        <v>1.8</v>
      </c>
    </row>
    <row r="790" spans="1:17" x14ac:dyDescent="0.45">
      <c r="A790">
        <v>20921</v>
      </c>
      <c r="B790">
        <v>952875.91562306299</v>
      </c>
      <c r="C790">
        <v>1683099.9090913399</v>
      </c>
      <c r="D790">
        <v>952975.91562306299</v>
      </c>
      <c r="E790">
        <v>1682999.9090913399</v>
      </c>
      <c r="F790">
        <v>130</v>
      </c>
      <c r="G790">
        <v>135</v>
      </c>
      <c r="H790" s="1">
        <v>-6.3385680019855499</v>
      </c>
      <c r="I790" s="1">
        <v>-7.5997087359428397</v>
      </c>
      <c r="J790" s="1">
        <v>-1.26114071160555</v>
      </c>
      <c r="K790" s="1">
        <v>-1.9611838273704101E-2</v>
      </c>
      <c r="L790" s="1">
        <v>25.977264881134001</v>
      </c>
      <c r="M790" s="1">
        <v>20250630</v>
      </c>
      <c r="N790" s="1">
        <v>24040740</v>
      </c>
      <c r="O790" s="1">
        <v>24040740030002</v>
      </c>
      <c r="P790" s="1">
        <v>42.1</v>
      </c>
      <c r="Q790" s="1">
        <v>1.8</v>
      </c>
    </row>
    <row r="791" spans="1:17" x14ac:dyDescent="0.45">
      <c r="A791">
        <v>24788</v>
      </c>
      <c r="B791">
        <v>955375.91562306299</v>
      </c>
      <c r="C791">
        <v>1681399.9090913399</v>
      </c>
      <c r="D791">
        <v>955475.91562306299</v>
      </c>
      <c r="E791">
        <v>1681299.9090913399</v>
      </c>
      <c r="F791">
        <v>147</v>
      </c>
      <c r="G791">
        <v>160</v>
      </c>
      <c r="H791" s="1">
        <v>-6.3384575525919598</v>
      </c>
      <c r="I791" s="1">
        <v>-6.3512419064839696</v>
      </c>
      <c r="J791" s="1">
        <v>-1.27844070394834E-2</v>
      </c>
      <c r="K791" s="1">
        <v>-6.6483291983604406E-2</v>
      </c>
      <c r="L791" s="1">
        <v>27.225731913248701</v>
      </c>
      <c r="M791" s="1">
        <v>20250630</v>
      </c>
      <c r="N791" s="1">
        <v>24040740</v>
      </c>
      <c r="O791" s="1">
        <v>24040740030002</v>
      </c>
      <c r="P791" s="1">
        <v>42.1</v>
      </c>
      <c r="Q791" s="1">
        <v>1.8</v>
      </c>
    </row>
    <row r="792" spans="1:17" x14ac:dyDescent="0.45">
      <c r="A792">
        <v>15326</v>
      </c>
      <c r="B792">
        <v>949275.91562306299</v>
      </c>
      <c r="C792">
        <v>1688199.9090913399</v>
      </c>
      <c r="D792">
        <v>949375.91562306299</v>
      </c>
      <c r="E792">
        <v>1688099.9090913399</v>
      </c>
      <c r="F792">
        <v>79</v>
      </c>
      <c r="G792">
        <v>99</v>
      </c>
      <c r="H792" s="1">
        <v>-6.3374565124511699</v>
      </c>
      <c r="I792" s="1">
        <v>-3.6794469237327601</v>
      </c>
      <c r="J792" s="1">
        <v>2.6580096364021299</v>
      </c>
      <c r="K792" s="1">
        <v>-2.1347939223051102E-2</v>
      </c>
      <c r="L792" s="1">
        <v>29.897526645660399</v>
      </c>
      <c r="M792" s="1">
        <v>20250630</v>
      </c>
      <c r="N792" s="1">
        <v>24040640</v>
      </c>
      <c r="O792" s="1">
        <v>24040640020001</v>
      </c>
      <c r="P792" s="1">
        <v>28.9</v>
      </c>
      <c r="Q792" s="1">
        <v>1.4</v>
      </c>
    </row>
    <row r="793" spans="1:17" x14ac:dyDescent="0.45">
      <c r="A793">
        <v>22411</v>
      </c>
      <c r="B793">
        <v>953875.91562306299</v>
      </c>
      <c r="C793">
        <v>1688099.9090913399</v>
      </c>
      <c r="D793">
        <v>953975.91562306299</v>
      </c>
      <c r="E793">
        <v>1687999.9090913399</v>
      </c>
      <c r="F793">
        <v>80</v>
      </c>
      <c r="G793">
        <v>145</v>
      </c>
      <c r="H793" s="1">
        <v>-6.3361953258514401</v>
      </c>
      <c r="I793" s="1">
        <v>-4.1574427485466003</v>
      </c>
      <c r="J793" s="1">
        <v>2.1787525102496099</v>
      </c>
      <c r="K793" s="1">
        <v>-1.36371959000826E-2</v>
      </c>
      <c r="L793" s="1">
        <v>29.419530868530298</v>
      </c>
      <c r="M793" s="1">
        <v>20250630</v>
      </c>
      <c r="N793" s="1">
        <v>24040740</v>
      </c>
      <c r="O793" s="1">
        <v>24040740030003</v>
      </c>
      <c r="P793" s="1">
        <v>38</v>
      </c>
      <c r="Q793" s="1">
        <v>1.7</v>
      </c>
    </row>
    <row r="794" spans="1:17" x14ac:dyDescent="0.45">
      <c r="A794">
        <v>22763</v>
      </c>
      <c r="B794">
        <v>954075.91562306299</v>
      </c>
      <c r="C794">
        <v>1683699.9090913399</v>
      </c>
      <c r="D794">
        <v>954175.91562306299</v>
      </c>
      <c r="E794">
        <v>1683599.9090913399</v>
      </c>
      <c r="F794">
        <v>124</v>
      </c>
      <c r="G794">
        <v>147</v>
      </c>
      <c r="H794" s="1">
        <v>-6.3300397793451904</v>
      </c>
      <c r="I794" s="1">
        <v>-5.8761248191197701</v>
      </c>
      <c r="J794" s="1">
        <v>0.45391495153307898</v>
      </c>
      <c r="K794" s="1">
        <v>-2.02538805703322E-2</v>
      </c>
      <c r="L794" s="1">
        <v>27.700848579406699</v>
      </c>
      <c r="M794" s="1">
        <v>20250630</v>
      </c>
      <c r="N794" s="1">
        <v>24040740</v>
      </c>
      <c r="O794" s="1">
        <v>24040740030002</v>
      </c>
      <c r="P794" s="1">
        <v>42.1</v>
      </c>
      <c r="Q794" s="1">
        <v>1.8</v>
      </c>
    </row>
    <row r="795" spans="1:17" x14ac:dyDescent="0.45">
      <c r="A795">
        <v>23371</v>
      </c>
      <c r="B795">
        <v>954475.91562306299</v>
      </c>
      <c r="C795">
        <v>1684499.9090913399</v>
      </c>
      <c r="D795">
        <v>954575.91562306299</v>
      </c>
      <c r="E795">
        <v>1684399.9090913399</v>
      </c>
      <c r="F795">
        <v>116</v>
      </c>
      <c r="G795">
        <v>151</v>
      </c>
      <c r="H795" s="1">
        <v>-6.3261295000712101</v>
      </c>
      <c r="I795" s="1">
        <v>-5.9009449005126999</v>
      </c>
      <c r="J795" s="1">
        <v>0.42518463532129902</v>
      </c>
      <c r="K795" s="1">
        <v>-2.1819218993186999E-2</v>
      </c>
      <c r="L795" s="1">
        <v>27.676028188069701</v>
      </c>
      <c r="M795" s="1">
        <v>20250630</v>
      </c>
      <c r="N795" s="1">
        <v>24040740</v>
      </c>
      <c r="O795" s="1">
        <v>24040740030002</v>
      </c>
      <c r="P795" s="1">
        <v>42.1</v>
      </c>
      <c r="Q795" s="1">
        <v>1.8</v>
      </c>
    </row>
    <row r="796" spans="1:17" x14ac:dyDescent="0.45">
      <c r="A796">
        <v>22608</v>
      </c>
      <c r="B796">
        <v>953975.91562306299</v>
      </c>
      <c r="C796">
        <v>1683799.9090913399</v>
      </c>
      <c r="D796">
        <v>954075.91562306299</v>
      </c>
      <c r="E796">
        <v>1683699.9090913399</v>
      </c>
      <c r="F796">
        <v>123</v>
      </c>
      <c r="G796">
        <v>146</v>
      </c>
      <c r="H796" s="1">
        <v>-6.3242639700571699</v>
      </c>
      <c r="I796" s="1">
        <v>-7.4181856711705496</v>
      </c>
      <c r="J796" s="1">
        <v>-1.09392170608044</v>
      </c>
      <c r="K796" s="1">
        <v>-1.9137966136137601E-2</v>
      </c>
      <c r="L796" s="1">
        <v>26.158788045247402</v>
      </c>
      <c r="M796" s="1">
        <v>20250630</v>
      </c>
      <c r="N796" s="1">
        <v>24040740</v>
      </c>
      <c r="O796" s="1">
        <v>24040740030002</v>
      </c>
      <c r="P796" s="1">
        <v>42.1</v>
      </c>
      <c r="Q796" s="1">
        <v>1.8</v>
      </c>
    </row>
    <row r="797" spans="1:17" x14ac:dyDescent="0.45">
      <c r="A797">
        <v>22013</v>
      </c>
      <c r="B797">
        <v>953575.91562306299</v>
      </c>
      <c r="C797">
        <v>1681699.9090913399</v>
      </c>
      <c r="D797">
        <v>953675.91562306299</v>
      </c>
      <c r="E797">
        <v>1681599.9090913399</v>
      </c>
      <c r="F797">
        <v>144</v>
      </c>
      <c r="G797">
        <v>142</v>
      </c>
      <c r="H797" s="1">
        <v>-6.3224837382634496</v>
      </c>
      <c r="I797" s="1">
        <v>-6.3384892543156903</v>
      </c>
      <c r="J797" s="1">
        <v>-1.6005529711643901E-2</v>
      </c>
      <c r="K797" s="1">
        <v>-1.0051596909761399E-2</v>
      </c>
      <c r="L797" s="1">
        <v>27.2384847005208</v>
      </c>
      <c r="M797" s="1">
        <v>20250630</v>
      </c>
      <c r="N797" s="1">
        <v>24040740</v>
      </c>
      <c r="O797" s="1">
        <v>24040740030002</v>
      </c>
      <c r="P797" s="1">
        <v>42.1</v>
      </c>
      <c r="Q797" s="1">
        <v>1.8</v>
      </c>
    </row>
    <row r="798" spans="1:17" x14ac:dyDescent="0.45">
      <c r="A798">
        <v>21235</v>
      </c>
      <c r="B798">
        <v>953075.91562306299</v>
      </c>
      <c r="C798">
        <v>1682499.9090913399</v>
      </c>
      <c r="D798">
        <v>953175.91562306299</v>
      </c>
      <c r="E798">
        <v>1682399.9090913399</v>
      </c>
      <c r="F798">
        <v>136</v>
      </c>
      <c r="G798">
        <v>137</v>
      </c>
      <c r="H798" s="1">
        <v>-6.3211829960346204</v>
      </c>
      <c r="I798" s="1">
        <v>-6.0978171527385703</v>
      </c>
      <c r="J798" s="1">
        <v>0.22336585234734199</v>
      </c>
      <c r="K798" s="1">
        <v>-1.38336289674044E-2</v>
      </c>
      <c r="L798" s="1">
        <v>27.4791563749313</v>
      </c>
      <c r="M798" s="1">
        <v>20250630</v>
      </c>
      <c r="N798" s="1">
        <v>24040740</v>
      </c>
      <c r="O798" s="1">
        <v>24040740030002</v>
      </c>
      <c r="P798" s="1">
        <v>42.1</v>
      </c>
      <c r="Q798" s="1">
        <v>1.8</v>
      </c>
    </row>
    <row r="799" spans="1:17" x14ac:dyDescent="0.45">
      <c r="A799">
        <v>19505</v>
      </c>
      <c r="B799">
        <v>951975.91562306299</v>
      </c>
      <c r="C799">
        <v>1686099.9090913399</v>
      </c>
      <c r="D799">
        <v>952075.91562306299</v>
      </c>
      <c r="E799">
        <v>1685999.9090913399</v>
      </c>
      <c r="F799">
        <v>100</v>
      </c>
      <c r="G799">
        <v>126</v>
      </c>
      <c r="H799" s="1">
        <v>-6.3208221594492597</v>
      </c>
      <c r="I799" s="1">
        <v>-4.9239732027053797</v>
      </c>
      <c r="J799" s="1">
        <v>1.39684897661209</v>
      </c>
      <c r="K799" s="1">
        <v>-1.54867048064868E-2</v>
      </c>
      <c r="L799" s="1">
        <v>28.6530001958211</v>
      </c>
      <c r="M799" s="1">
        <v>20250630</v>
      </c>
      <c r="N799" s="1">
        <v>24040740</v>
      </c>
      <c r="O799" s="1">
        <v>24040740030002</v>
      </c>
      <c r="P799" s="1">
        <v>42.1</v>
      </c>
      <c r="Q799" s="1">
        <v>1.8</v>
      </c>
    </row>
    <row r="800" spans="1:17" x14ac:dyDescent="0.45">
      <c r="A800">
        <v>19489</v>
      </c>
      <c r="B800">
        <v>951975.91562306299</v>
      </c>
      <c r="C800">
        <v>1687699.9090913399</v>
      </c>
      <c r="D800">
        <v>952075.91562306299</v>
      </c>
      <c r="E800">
        <v>1687599.9090913399</v>
      </c>
      <c r="F800">
        <v>84</v>
      </c>
      <c r="G800">
        <v>126</v>
      </c>
      <c r="H800" s="1">
        <v>-6.3206945260365801</v>
      </c>
      <c r="I800" s="1">
        <v>-4.7534560759862297</v>
      </c>
      <c r="J800" s="1">
        <v>1.5672383010387401</v>
      </c>
      <c r="K800" s="1">
        <v>-1.71501251558463E-2</v>
      </c>
      <c r="L800" s="1">
        <v>28.823517322540301</v>
      </c>
      <c r="M800" s="1">
        <v>20250630</v>
      </c>
      <c r="N800" s="1">
        <v>24040740</v>
      </c>
      <c r="O800" s="1">
        <v>24040740030002</v>
      </c>
      <c r="P800" s="1">
        <v>42.1</v>
      </c>
      <c r="Q800" s="1">
        <v>1.8</v>
      </c>
    </row>
    <row r="801" spans="1:17" x14ac:dyDescent="0.45">
      <c r="A801">
        <v>21840</v>
      </c>
      <c r="B801">
        <v>953475.91562306299</v>
      </c>
      <c r="C801">
        <v>1683599.9090913399</v>
      </c>
      <c r="D801">
        <v>953575.91562306299</v>
      </c>
      <c r="E801">
        <v>1683499.9090913399</v>
      </c>
      <c r="F801">
        <v>125</v>
      </c>
      <c r="G801">
        <v>141</v>
      </c>
      <c r="H801" s="1">
        <v>-6.31982526183128</v>
      </c>
      <c r="I801" s="1">
        <v>-5.6144379079341897</v>
      </c>
      <c r="J801" s="1">
        <v>0.70538737997412704</v>
      </c>
      <c r="K801" s="1">
        <v>-5.1548732444644E-3</v>
      </c>
      <c r="L801" s="1">
        <v>27.962535738945</v>
      </c>
      <c r="M801" s="1">
        <v>20250630</v>
      </c>
      <c r="N801" s="1">
        <v>24040740</v>
      </c>
      <c r="O801" s="1">
        <v>24040740030002</v>
      </c>
      <c r="P801" s="1">
        <v>42.1</v>
      </c>
      <c r="Q801" s="1">
        <v>1.8</v>
      </c>
    </row>
    <row r="802" spans="1:17" x14ac:dyDescent="0.45">
      <c r="A802">
        <v>21549</v>
      </c>
      <c r="B802">
        <v>953275.91562306299</v>
      </c>
      <c r="C802">
        <v>1681899.9090913399</v>
      </c>
      <c r="D802">
        <v>953375.91562306299</v>
      </c>
      <c r="E802">
        <v>1681799.9090913399</v>
      </c>
      <c r="F802">
        <v>142</v>
      </c>
      <c r="G802">
        <v>139</v>
      </c>
      <c r="H802" s="1">
        <v>-6.3193357288837397</v>
      </c>
      <c r="I802" s="1">
        <v>-7.03730261325836</v>
      </c>
      <c r="J802" s="1">
        <v>-0.71796694397926297</v>
      </c>
      <c r="K802" s="1">
        <v>9.1063734143972397E-3</v>
      </c>
      <c r="L802" s="1">
        <v>26.539670705795299</v>
      </c>
      <c r="M802" s="1">
        <v>20250630</v>
      </c>
      <c r="N802" s="1">
        <v>24040740</v>
      </c>
      <c r="O802" s="1">
        <v>24040740030002</v>
      </c>
      <c r="P802" s="1">
        <v>42.1</v>
      </c>
      <c r="Q802" s="1">
        <v>1.8</v>
      </c>
    </row>
    <row r="803" spans="1:17" x14ac:dyDescent="0.45">
      <c r="A803">
        <v>20729</v>
      </c>
      <c r="B803">
        <v>952775.91562306299</v>
      </c>
      <c r="C803">
        <v>1686899.9090913399</v>
      </c>
      <c r="D803">
        <v>952875.91562306299</v>
      </c>
      <c r="E803">
        <v>1686799.9090913399</v>
      </c>
      <c r="F803">
        <v>92</v>
      </c>
      <c r="G803">
        <v>134</v>
      </c>
      <c r="H803" s="1">
        <v>-6.3190458371089102</v>
      </c>
      <c r="I803" s="1">
        <v>-5.1413398889394903</v>
      </c>
      <c r="J803" s="1">
        <v>1.17770596564962</v>
      </c>
      <c r="K803" s="1">
        <v>-1.41507639334752E-2</v>
      </c>
      <c r="L803" s="1">
        <v>28.435633732722401</v>
      </c>
      <c r="M803" s="1">
        <v>20250630</v>
      </c>
      <c r="N803" s="1">
        <v>24040740</v>
      </c>
      <c r="O803" s="1">
        <v>24040740030002</v>
      </c>
      <c r="P803" s="1">
        <v>42.1</v>
      </c>
      <c r="Q803" s="1">
        <v>1.8</v>
      </c>
    </row>
    <row r="804" spans="1:17" x14ac:dyDescent="0.45">
      <c r="A804">
        <v>15315</v>
      </c>
      <c r="B804">
        <v>949275.91562306299</v>
      </c>
      <c r="C804">
        <v>1689299.9090913399</v>
      </c>
      <c r="D804">
        <v>949375.91562306299</v>
      </c>
      <c r="E804">
        <v>1689199.9090913399</v>
      </c>
      <c r="F804">
        <v>68</v>
      </c>
      <c r="G804">
        <v>99</v>
      </c>
      <c r="H804" s="1">
        <v>-6.3189055025577501</v>
      </c>
      <c r="I804" s="1">
        <v>-5.8518311977386501</v>
      </c>
      <c r="J804" s="1">
        <v>0.46707422658801101</v>
      </c>
      <c r="K804" s="1">
        <v>-1.9979311153292701E-2</v>
      </c>
      <c r="L804" s="1">
        <v>27.725142359733599</v>
      </c>
      <c r="M804" s="1">
        <v>20250630</v>
      </c>
      <c r="N804" s="1">
        <v>24040740</v>
      </c>
      <c r="O804" s="1">
        <v>24040740030001</v>
      </c>
      <c r="P804" s="1">
        <v>38</v>
      </c>
      <c r="Q804" s="1">
        <v>1.5</v>
      </c>
    </row>
    <row r="805" spans="1:17" x14ac:dyDescent="0.45">
      <c r="A805">
        <v>20927</v>
      </c>
      <c r="B805">
        <v>952875.91562306299</v>
      </c>
      <c r="C805">
        <v>1682499.9090913399</v>
      </c>
      <c r="D805">
        <v>952975.91562306299</v>
      </c>
      <c r="E805">
        <v>1682399.9090913399</v>
      </c>
      <c r="F805">
        <v>136</v>
      </c>
      <c r="G805">
        <v>135</v>
      </c>
      <c r="H805" s="1">
        <v>-6.3187284832936399</v>
      </c>
      <c r="I805" s="1">
        <v>-7.9974412928964798</v>
      </c>
      <c r="J805" s="1">
        <v>-1.67871274844306</v>
      </c>
      <c r="K805" s="1">
        <v>1.25704176962253E-2</v>
      </c>
      <c r="L805" s="1">
        <v>25.579532136299299</v>
      </c>
      <c r="M805" s="1">
        <v>20250630</v>
      </c>
      <c r="N805" s="1">
        <v>24040740</v>
      </c>
      <c r="O805" s="1">
        <v>24040740030002</v>
      </c>
      <c r="P805" s="1">
        <v>42.1</v>
      </c>
      <c r="Q805" s="1">
        <v>1.8</v>
      </c>
    </row>
    <row r="806" spans="1:17" x14ac:dyDescent="0.45">
      <c r="A806">
        <v>19805</v>
      </c>
      <c r="B806">
        <v>952175.91562306299</v>
      </c>
      <c r="C806">
        <v>1686899.9090913399</v>
      </c>
      <c r="D806">
        <v>952275.91562306299</v>
      </c>
      <c r="E806">
        <v>1686799.9090913399</v>
      </c>
      <c r="F806">
        <v>92</v>
      </c>
      <c r="G806">
        <v>128</v>
      </c>
      <c r="H806" s="1">
        <v>-6.31705242395401</v>
      </c>
      <c r="I806" s="1">
        <v>-5.2949160039424896</v>
      </c>
      <c r="J806" s="1">
        <v>1.0221364200115199</v>
      </c>
      <c r="K806" s="1">
        <v>-1.6492469236254699E-2</v>
      </c>
      <c r="L806" s="1">
        <v>28.282057404518099</v>
      </c>
      <c r="M806" s="1">
        <v>20250630</v>
      </c>
      <c r="N806" s="1">
        <v>24040740</v>
      </c>
      <c r="O806" s="1">
        <v>24040740030002</v>
      </c>
      <c r="P806" s="1">
        <v>42.1</v>
      </c>
      <c r="Q806" s="1">
        <v>1.8</v>
      </c>
    </row>
    <row r="807" spans="1:17" x14ac:dyDescent="0.45">
      <c r="A807">
        <v>22775</v>
      </c>
      <c r="B807">
        <v>954075.91562306299</v>
      </c>
      <c r="C807">
        <v>1682499.9090913399</v>
      </c>
      <c r="D807">
        <v>954175.91562306299</v>
      </c>
      <c r="E807">
        <v>1682399.9090913399</v>
      </c>
      <c r="F807">
        <v>136</v>
      </c>
      <c r="G807">
        <v>147</v>
      </c>
      <c r="H807" s="1">
        <v>-6.3150748411814401</v>
      </c>
      <c r="I807" s="1">
        <v>-4.9813533624013298</v>
      </c>
      <c r="J807" s="1">
        <v>1.3337215085824301</v>
      </c>
      <c r="K807" s="1">
        <v>-9.2469565570354496E-3</v>
      </c>
      <c r="L807" s="1">
        <v>28.5956204732259</v>
      </c>
      <c r="M807" s="1">
        <v>20250630</v>
      </c>
      <c r="N807" s="1">
        <v>24040740</v>
      </c>
      <c r="O807" s="1">
        <v>24040740030002</v>
      </c>
      <c r="P807" s="1">
        <v>42.1</v>
      </c>
      <c r="Q807" s="1">
        <v>1.8</v>
      </c>
    </row>
    <row r="808" spans="1:17" x14ac:dyDescent="0.45">
      <c r="A808">
        <v>23216</v>
      </c>
      <c r="B808">
        <v>954375.91562306299</v>
      </c>
      <c r="C808">
        <v>1684599.9090913399</v>
      </c>
      <c r="D808">
        <v>954475.91562306299</v>
      </c>
      <c r="E808">
        <v>1684499.9090913399</v>
      </c>
      <c r="F808">
        <v>115</v>
      </c>
      <c r="G808">
        <v>150</v>
      </c>
      <c r="H808" s="1">
        <v>-6.3145795265833504</v>
      </c>
      <c r="I808" s="1">
        <v>-6.4273109833399502</v>
      </c>
      <c r="J808" s="1">
        <v>-0.112731470105549</v>
      </c>
      <c r="K808" s="1">
        <v>-7.98503185311953E-3</v>
      </c>
      <c r="L808" s="1">
        <v>27.149662812550901</v>
      </c>
      <c r="M808" s="1">
        <v>20250630</v>
      </c>
      <c r="N808" s="1">
        <v>24040740</v>
      </c>
      <c r="O808" s="1">
        <v>24040740030002</v>
      </c>
      <c r="P808" s="1">
        <v>42.1</v>
      </c>
      <c r="Q808" s="1">
        <v>1.8</v>
      </c>
    </row>
    <row r="809" spans="1:17" x14ac:dyDescent="0.45">
      <c r="A809">
        <v>20461</v>
      </c>
      <c r="B809">
        <v>952575.91562306299</v>
      </c>
      <c r="C809">
        <v>1682899.9090913399</v>
      </c>
      <c r="D809">
        <v>952675.91562306299</v>
      </c>
      <c r="E809">
        <v>1682799.9090913399</v>
      </c>
      <c r="F809">
        <v>132</v>
      </c>
      <c r="G809">
        <v>132</v>
      </c>
      <c r="H809" s="1">
        <v>-6.3122296333312997</v>
      </c>
      <c r="I809" s="1">
        <v>-8.4746085007985403</v>
      </c>
      <c r="J809" s="1">
        <v>-2.1623788873354601</v>
      </c>
      <c r="K809" s="1">
        <v>-2.23675221204758E-2</v>
      </c>
      <c r="L809" s="1">
        <v>25.102365175883001</v>
      </c>
      <c r="M809" s="1">
        <v>20250630</v>
      </c>
      <c r="N809" s="1">
        <v>24040740</v>
      </c>
      <c r="O809" s="1">
        <v>24040740030002</v>
      </c>
      <c r="P809" s="1">
        <v>42.1</v>
      </c>
      <c r="Q809" s="1">
        <v>1.8</v>
      </c>
    </row>
    <row r="810" spans="1:17" x14ac:dyDescent="0.45">
      <c r="A810">
        <v>21223</v>
      </c>
      <c r="B810">
        <v>953075.91562306299</v>
      </c>
      <c r="C810">
        <v>1683699.9090913399</v>
      </c>
      <c r="D810">
        <v>953175.91562306299</v>
      </c>
      <c r="E810">
        <v>1683599.9090913399</v>
      </c>
      <c r="F810">
        <v>124</v>
      </c>
      <c r="G810">
        <v>137</v>
      </c>
      <c r="H810" s="1">
        <v>-6.3119892776012403</v>
      </c>
      <c r="I810" s="1">
        <v>-5.7473339736461604</v>
      </c>
      <c r="J810" s="1">
        <v>0.56465537473559402</v>
      </c>
      <c r="K810" s="1">
        <v>-1.88529277220368E-2</v>
      </c>
      <c r="L810" s="1">
        <v>27.829639673233</v>
      </c>
      <c r="M810" s="1">
        <v>20250630</v>
      </c>
      <c r="N810" s="1">
        <v>24040740</v>
      </c>
      <c r="O810" s="1">
        <v>24040740030002</v>
      </c>
      <c r="P810" s="1">
        <v>42.1</v>
      </c>
      <c r="Q810" s="1">
        <v>1.8</v>
      </c>
    </row>
    <row r="811" spans="1:17" x14ac:dyDescent="0.45">
      <c r="A811">
        <v>20584</v>
      </c>
      <c r="B811">
        <v>952675.91562306299</v>
      </c>
      <c r="C811">
        <v>1685999.9090913399</v>
      </c>
      <c r="D811">
        <v>952775.91562306299</v>
      </c>
      <c r="E811">
        <v>1685899.9090913399</v>
      </c>
      <c r="F811">
        <v>101</v>
      </c>
      <c r="G811">
        <v>133</v>
      </c>
      <c r="H811" s="1">
        <v>-6.31042703986168</v>
      </c>
      <c r="I811" s="1">
        <v>-4.8975054025649998</v>
      </c>
      <c r="J811" s="1">
        <v>1.41292154043913</v>
      </c>
      <c r="K811" s="1">
        <v>-2.0269300788641E-2</v>
      </c>
      <c r="L811" s="1">
        <v>28.679468154907202</v>
      </c>
      <c r="M811" s="1">
        <v>20250630</v>
      </c>
      <c r="N811" s="1">
        <v>24040740</v>
      </c>
      <c r="O811" s="1">
        <v>24040740030003</v>
      </c>
      <c r="P811" s="1">
        <v>38</v>
      </c>
      <c r="Q811" s="1">
        <v>1.7</v>
      </c>
    </row>
    <row r="812" spans="1:17" x14ac:dyDescent="0.45">
      <c r="A812">
        <v>15936</v>
      </c>
      <c r="B812">
        <v>949675.91562306299</v>
      </c>
      <c r="C812">
        <v>1688799.9090913399</v>
      </c>
      <c r="D812">
        <v>949775.91562306299</v>
      </c>
      <c r="E812">
        <v>1688699.9090913399</v>
      </c>
      <c r="F812">
        <v>73</v>
      </c>
      <c r="G812">
        <v>103</v>
      </c>
      <c r="H812" s="1">
        <v>-6.3084080219268799</v>
      </c>
      <c r="I812" s="1">
        <v>-4.1649719278017701</v>
      </c>
      <c r="J812" s="1">
        <v>2.1434360444545701</v>
      </c>
      <c r="K812" s="1">
        <v>-1.3620932896932E-2</v>
      </c>
      <c r="L812" s="1">
        <v>29.412002086639401</v>
      </c>
      <c r="M812" s="1">
        <v>20250630</v>
      </c>
      <c r="N812" s="1">
        <v>24040740</v>
      </c>
      <c r="O812" s="1">
        <v>24040740030001</v>
      </c>
      <c r="P812" s="1">
        <v>38</v>
      </c>
      <c r="Q812" s="1">
        <v>1.5</v>
      </c>
    </row>
    <row r="813" spans="1:17" x14ac:dyDescent="0.45">
      <c r="A813">
        <v>24942</v>
      </c>
      <c r="B813">
        <v>955475.91562306299</v>
      </c>
      <c r="C813">
        <v>1681399.9090913399</v>
      </c>
      <c r="D813">
        <v>955575.91562306299</v>
      </c>
      <c r="E813">
        <v>1681299.9090913399</v>
      </c>
      <c r="F813">
        <v>147</v>
      </c>
      <c r="G813">
        <v>161</v>
      </c>
      <c r="H813" s="1">
        <v>-6.3076249758402501</v>
      </c>
      <c r="I813" s="1">
        <v>-6.4337301254272496</v>
      </c>
      <c r="J813" s="1">
        <v>-0.12610533585150999</v>
      </c>
      <c r="K813" s="1">
        <v>-7.80836890141169E-2</v>
      </c>
      <c r="L813" s="1">
        <v>27.143243789672901</v>
      </c>
      <c r="M813" s="1">
        <v>20250630</v>
      </c>
      <c r="N813" s="1">
        <v>24040740</v>
      </c>
      <c r="O813" s="1">
        <v>24040740030002</v>
      </c>
      <c r="P813" s="1">
        <v>42.1</v>
      </c>
      <c r="Q813" s="1">
        <v>1.8</v>
      </c>
    </row>
    <row r="814" spans="1:17" x14ac:dyDescent="0.45">
      <c r="A814">
        <v>15011</v>
      </c>
      <c r="B814">
        <v>949075.91562306299</v>
      </c>
      <c r="C814">
        <v>1688899.9090913399</v>
      </c>
      <c r="D814">
        <v>949175.91562306299</v>
      </c>
      <c r="E814">
        <v>1688799.9090913399</v>
      </c>
      <c r="F814">
        <v>72</v>
      </c>
      <c r="G814">
        <v>97</v>
      </c>
      <c r="H814" s="1">
        <v>-6.30445233980815</v>
      </c>
      <c r="I814" s="1">
        <v>-4.6726665099461897</v>
      </c>
      <c r="J814" s="1">
        <v>1.6317858149608</v>
      </c>
      <c r="K814" s="1">
        <v>-2.4859253317117701E-2</v>
      </c>
      <c r="L814" s="1">
        <v>28.904306888580301</v>
      </c>
      <c r="M814" s="1">
        <v>20250630</v>
      </c>
      <c r="N814" s="1">
        <v>24040650</v>
      </c>
      <c r="O814" s="1">
        <v>24040650010008</v>
      </c>
      <c r="P814" s="1">
        <v>15.3</v>
      </c>
      <c r="Q814" s="1">
        <v>4.0999999999999996</v>
      </c>
    </row>
    <row r="815" spans="1:17" x14ac:dyDescent="0.45">
      <c r="A815">
        <v>20735</v>
      </c>
      <c r="B815">
        <v>952775.91562306299</v>
      </c>
      <c r="C815">
        <v>1686299.9090913399</v>
      </c>
      <c r="D815">
        <v>952875.91562306299</v>
      </c>
      <c r="E815">
        <v>1686199.9090913399</v>
      </c>
      <c r="F815">
        <v>98</v>
      </c>
      <c r="G815">
        <v>134</v>
      </c>
      <c r="H815" s="1">
        <v>-6.3028538227081299</v>
      </c>
      <c r="I815" s="1">
        <v>-6.1605988740921003</v>
      </c>
      <c r="J815" s="1">
        <v>0.14225501311011601</v>
      </c>
      <c r="K815" s="1">
        <v>-2.9770165681839E-2</v>
      </c>
      <c r="L815" s="1">
        <v>27.416374802589399</v>
      </c>
      <c r="M815" s="1">
        <v>20250630</v>
      </c>
      <c r="N815" s="1">
        <v>24040740</v>
      </c>
      <c r="O815" s="1">
        <v>24040740030003</v>
      </c>
      <c r="P815" s="1">
        <v>38</v>
      </c>
      <c r="Q815" s="1">
        <v>1.7</v>
      </c>
    </row>
    <row r="816" spans="1:17" x14ac:dyDescent="0.45">
      <c r="A816">
        <v>19801</v>
      </c>
      <c r="B816">
        <v>952175.91562306299</v>
      </c>
      <c r="C816">
        <v>1687299.9090913399</v>
      </c>
      <c r="D816">
        <v>952275.91562306299</v>
      </c>
      <c r="E816">
        <v>1687199.9090913399</v>
      </c>
      <c r="F816">
        <v>88</v>
      </c>
      <c r="G816">
        <v>128</v>
      </c>
      <c r="H816" s="1">
        <v>-6.3018964926401804</v>
      </c>
      <c r="I816" s="1">
        <v>-5.5270239909489902</v>
      </c>
      <c r="J816" s="1">
        <v>0.77487247685591398</v>
      </c>
      <c r="K816" s="1">
        <v>-3.1578580538431801E-2</v>
      </c>
      <c r="L816" s="1">
        <v>28.049949645996101</v>
      </c>
      <c r="M816" s="1">
        <v>20250630</v>
      </c>
      <c r="N816" s="1">
        <v>24040740</v>
      </c>
      <c r="O816" s="1">
        <v>24040740030002</v>
      </c>
      <c r="P816" s="1">
        <v>42.1</v>
      </c>
      <c r="Q816" s="1">
        <v>1.8</v>
      </c>
    </row>
    <row r="817" spans="1:17" x14ac:dyDescent="0.45">
      <c r="A817">
        <v>23372</v>
      </c>
      <c r="B817">
        <v>954475.91562306299</v>
      </c>
      <c r="C817">
        <v>1684399.9090913399</v>
      </c>
      <c r="D817">
        <v>954575.91562306299</v>
      </c>
      <c r="E817">
        <v>1684299.9090913399</v>
      </c>
      <c r="F817">
        <v>117</v>
      </c>
      <c r="G817">
        <v>151</v>
      </c>
      <c r="H817" s="1">
        <v>-6.3010005950927699</v>
      </c>
      <c r="I817" s="1">
        <v>-5.8094376417306801</v>
      </c>
      <c r="J817" s="1">
        <v>0.49156301067425701</v>
      </c>
      <c r="K817" s="1">
        <v>-2.13605440579928E-2</v>
      </c>
      <c r="L817" s="1">
        <v>27.767536016611</v>
      </c>
      <c r="M817" s="1">
        <v>20250630</v>
      </c>
      <c r="N817" s="1">
        <v>24040740</v>
      </c>
      <c r="O817" s="1">
        <v>24040740030002</v>
      </c>
      <c r="P817" s="1">
        <v>42.1</v>
      </c>
      <c r="Q817" s="1">
        <v>1.8</v>
      </c>
    </row>
    <row r="818" spans="1:17" x14ac:dyDescent="0.45">
      <c r="A818">
        <v>21963</v>
      </c>
      <c r="B818">
        <v>953575.91562306299</v>
      </c>
      <c r="C818">
        <v>1686699.9090913399</v>
      </c>
      <c r="D818">
        <v>953675.91562306299</v>
      </c>
      <c r="E818">
        <v>1686599.9090913399</v>
      </c>
      <c r="F818">
        <v>94</v>
      </c>
      <c r="G818">
        <v>142</v>
      </c>
      <c r="H818" s="1">
        <v>-6.2994289398193404</v>
      </c>
      <c r="I818" s="1">
        <v>-5.6906520128250104</v>
      </c>
      <c r="J818" s="1">
        <v>0.60877692745998502</v>
      </c>
      <c r="K818" s="1">
        <v>-1.8719008813301699E-2</v>
      </c>
      <c r="L818" s="1">
        <v>27.886321544647199</v>
      </c>
      <c r="M818" s="1">
        <v>20250630</v>
      </c>
      <c r="N818" s="1">
        <v>24040740</v>
      </c>
      <c r="O818" s="1">
        <v>24040740030003</v>
      </c>
      <c r="P818" s="1">
        <v>38</v>
      </c>
      <c r="Q818" s="1">
        <v>1.7</v>
      </c>
    </row>
    <row r="819" spans="1:17" x14ac:dyDescent="0.45">
      <c r="A819">
        <v>19338</v>
      </c>
      <c r="B819">
        <v>951875.91562306299</v>
      </c>
      <c r="C819">
        <v>1687399.9090913399</v>
      </c>
      <c r="D819">
        <v>951975.91562306299</v>
      </c>
      <c r="E819">
        <v>1687299.9090913399</v>
      </c>
      <c r="F819">
        <v>87</v>
      </c>
      <c r="G819">
        <v>125</v>
      </c>
      <c r="H819" s="1">
        <v>-6.2984007199605303</v>
      </c>
      <c r="I819" s="1">
        <v>-4.8921792904535897</v>
      </c>
      <c r="J819" s="1">
        <v>1.4062213500340801</v>
      </c>
      <c r="K819" s="1">
        <v>-2.8797657539447099E-2</v>
      </c>
      <c r="L819" s="1">
        <v>28.684794267018599</v>
      </c>
      <c r="M819" s="1">
        <v>20250630</v>
      </c>
      <c r="N819" s="1">
        <v>24040740</v>
      </c>
      <c r="O819" s="1">
        <v>24040740030002</v>
      </c>
      <c r="P819" s="1">
        <v>42.1</v>
      </c>
      <c r="Q819" s="1">
        <v>1.8</v>
      </c>
    </row>
    <row r="820" spans="1:17" x14ac:dyDescent="0.45">
      <c r="A820">
        <v>17925</v>
      </c>
      <c r="B820">
        <v>950975.91562306299</v>
      </c>
      <c r="C820">
        <v>1690099.9090913399</v>
      </c>
      <c r="D820">
        <v>951075.91562306299</v>
      </c>
      <c r="E820">
        <v>1689999.9090913399</v>
      </c>
      <c r="F820">
        <v>60</v>
      </c>
      <c r="G820">
        <v>116</v>
      </c>
      <c r="H820" s="1">
        <v>-6.2983891963958696</v>
      </c>
      <c r="I820" s="1">
        <v>-3.32845902442932</v>
      </c>
      <c r="J820" s="1">
        <v>2.9699302911758401</v>
      </c>
      <c r="K820" s="1">
        <v>-2.2626347839832299E-2</v>
      </c>
      <c r="L820" s="1">
        <v>30.248515129089402</v>
      </c>
      <c r="M820" s="1">
        <v>20250630</v>
      </c>
      <c r="N820" s="1">
        <v>24040740</v>
      </c>
      <c r="O820" s="1">
        <v>24040740030002</v>
      </c>
      <c r="P820" s="1">
        <v>42.1</v>
      </c>
      <c r="Q820" s="1">
        <v>1.8</v>
      </c>
    </row>
    <row r="821" spans="1:17" x14ac:dyDescent="0.45">
      <c r="A821">
        <v>22268</v>
      </c>
      <c r="B821">
        <v>953775.91562306299</v>
      </c>
      <c r="C821">
        <v>1686999.9090913399</v>
      </c>
      <c r="D821">
        <v>953875.91562306299</v>
      </c>
      <c r="E821">
        <v>1686899.9090913399</v>
      </c>
      <c r="F821">
        <v>91</v>
      </c>
      <c r="G821">
        <v>144</v>
      </c>
      <c r="H821" s="1">
        <v>-6.2931057612101204</v>
      </c>
      <c r="I821" s="1">
        <v>-4.2795637051264404</v>
      </c>
      <c r="J821" s="1">
        <v>2.0135420486330999</v>
      </c>
      <c r="K821" s="1">
        <v>-2.7816607306400901E-2</v>
      </c>
      <c r="L821" s="1">
        <v>29.2974100112915</v>
      </c>
      <c r="M821" s="1">
        <v>20250630</v>
      </c>
      <c r="N821" s="1">
        <v>24040740</v>
      </c>
      <c r="O821" s="1">
        <v>24040740030002</v>
      </c>
      <c r="P821" s="1">
        <v>42.1</v>
      </c>
      <c r="Q821" s="1">
        <v>1.8</v>
      </c>
    </row>
    <row r="822" spans="1:17" x14ac:dyDescent="0.45">
      <c r="A822">
        <v>22154</v>
      </c>
      <c r="B822">
        <v>953675.91562306299</v>
      </c>
      <c r="C822">
        <v>1682999.9090913399</v>
      </c>
      <c r="D822">
        <v>953775.91562306299</v>
      </c>
      <c r="E822">
        <v>1682899.9090913399</v>
      </c>
      <c r="F822">
        <v>131</v>
      </c>
      <c r="G822">
        <v>143</v>
      </c>
      <c r="H822" s="1">
        <v>-6.2927378714084599</v>
      </c>
      <c r="I822" s="1">
        <v>-6.5642039775848398</v>
      </c>
      <c r="J822" s="1">
        <v>-0.27146613039076301</v>
      </c>
      <c r="K822" s="1">
        <v>-3.2842997461557401E-3</v>
      </c>
      <c r="L822" s="1">
        <v>27.012769699096701</v>
      </c>
      <c r="M822" s="1">
        <v>20250630</v>
      </c>
      <c r="N822" s="1">
        <v>24040740</v>
      </c>
      <c r="O822" s="1">
        <v>24040740030002</v>
      </c>
      <c r="P822" s="1">
        <v>42.1</v>
      </c>
      <c r="Q822" s="1">
        <v>1.8</v>
      </c>
    </row>
    <row r="823" spans="1:17" x14ac:dyDescent="0.45">
      <c r="A823">
        <v>22270</v>
      </c>
      <c r="B823">
        <v>953775.91562306299</v>
      </c>
      <c r="C823">
        <v>1686799.9090913399</v>
      </c>
      <c r="D823">
        <v>953875.91562306299</v>
      </c>
      <c r="E823">
        <v>1686699.9090913399</v>
      </c>
      <c r="F823">
        <v>93</v>
      </c>
      <c r="G823">
        <v>144</v>
      </c>
      <c r="H823" s="1">
        <v>-6.2923126965761202</v>
      </c>
      <c r="I823" s="1">
        <v>-5.0728784799575797</v>
      </c>
      <c r="J823" s="1">
        <v>1.21943415980786</v>
      </c>
      <c r="K823" s="1">
        <v>-2.1577971056103699E-2</v>
      </c>
      <c r="L823" s="1">
        <v>28.504094839096101</v>
      </c>
      <c r="M823" s="1">
        <v>20250630</v>
      </c>
      <c r="N823" s="1">
        <v>24040740</v>
      </c>
      <c r="O823" s="1">
        <v>24040740030003</v>
      </c>
      <c r="P823" s="1">
        <v>38</v>
      </c>
      <c r="Q823" s="1">
        <v>1.7</v>
      </c>
    </row>
    <row r="824" spans="1:17" x14ac:dyDescent="0.45">
      <c r="A824">
        <v>22874</v>
      </c>
      <c r="B824">
        <v>954175.91562306299</v>
      </c>
      <c r="C824">
        <v>1687999.9090913399</v>
      </c>
      <c r="D824">
        <v>954275.91562306299</v>
      </c>
      <c r="E824">
        <v>1687899.9090913399</v>
      </c>
      <c r="F824">
        <v>81</v>
      </c>
      <c r="G824">
        <v>148</v>
      </c>
      <c r="H824" s="1">
        <v>-6.2920995155970303</v>
      </c>
      <c r="I824" s="1">
        <v>-5.3337181409200003</v>
      </c>
      <c r="J824" s="1">
        <v>0.95838148084779595</v>
      </c>
      <c r="K824" s="1">
        <v>-4.30502680440744E-2</v>
      </c>
      <c r="L824" s="1">
        <v>28.243255774180099</v>
      </c>
      <c r="M824" s="1">
        <v>20250630</v>
      </c>
      <c r="N824" s="1">
        <v>24040740</v>
      </c>
      <c r="O824" s="1">
        <v>24040740030003</v>
      </c>
      <c r="P824" s="1">
        <v>38</v>
      </c>
      <c r="Q824" s="1">
        <v>1.7</v>
      </c>
    </row>
    <row r="825" spans="1:17" x14ac:dyDescent="0.45">
      <c r="A825">
        <v>22909</v>
      </c>
      <c r="B825">
        <v>954175.91562306299</v>
      </c>
      <c r="C825">
        <v>1684499.9090913399</v>
      </c>
      <c r="D825">
        <v>954275.91562306299</v>
      </c>
      <c r="E825">
        <v>1684399.9090913399</v>
      </c>
      <c r="F825">
        <v>116</v>
      </c>
      <c r="G825">
        <v>148</v>
      </c>
      <c r="H825" s="1">
        <v>-6.28955858945847</v>
      </c>
      <c r="I825" s="1">
        <v>-7.1747722327709198</v>
      </c>
      <c r="J825" s="1">
        <v>-0.88521366007626101</v>
      </c>
      <c r="K825" s="1">
        <v>-5.6438883766531901E-3</v>
      </c>
      <c r="L825" s="1">
        <v>26.402201294899001</v>
      </c>
      <c r="M825" s="1">
        <v>20250630</v>
      </c>
      <c r="N825" s="1">
        <v>24040740</v>
      </c>
      <c r="O825" s="1">
        <v>24040740030002</v>
      </c>
      <c r="P825" s="1">
        <v>42.1</v>
      </c>
      <c r="Q825" s="1">
        <v>1.8</v>
      </c>
    </row>
    <row r="826" spans="1:17" x14ac:dyDescent="0.45">
      <c r="A826">
        <v>21682</v>
      </c>
      <c r="B826">
        <v>953375.91562306299</v>
      </c>
      <c r="C826">
        <v>1683999.9090913399</v>
      </c>
      <c r="D826">
        <v>953475.91562306299</v>
      </c>
      <c r="E826">
        <v>1683899.9090913399</v>
      </c>
      <c r="F826">
        <v>121</v>
      </c>
      <c r="G826">
        <v>140</v>
      </c>
      <c r="H826" s="1">
        <v>-6.2893289248148596</v>
      </c>
      <c r="I826" s="1">
        <v>-5.5305183410644503</v>
      </c>
      <c r="J826" s="1">
        <v>0.75881054401397696</v>
      </c>
      <c r="K826" s="1">
        <v>-2.3414448897043898E-2</v>
      </c>
      <c r="L826" s="1">
        <v>28.046455128987599</v>
      </c>
      <c r="M826" s="1">
        <v>20250630</v>
      </c>
      <c r="N826" s="1">
        <v>24040740</v>
      </c>
      <c r="O826" s="1">
        <v>24040740030002</v>
      </c>
      <c r="P826" s="1">
        <v>42.1</v>
      </c>
      <c r="Q826" s="1">
        <v>1.8</v>
      </c>
    </row>
    <row r="827" spans="1:17" x14ac:dyDescent="0.45">
      <c r="A827">
        <v>19648</v>
      </c>
      <c r="B827">
        <v>952075.91562306299</v>
      </c>
      <c r="C827">
        <v>1687199.9090913399</v>
      </c>
      <c r="D827">
        <v>952175.91562306299</v>
      </c>
      <c r="E827">
        <v>1687099.9090913399</v>
      </c>
      <c r="F827">
        <v>89</v>
      </c>
      <c r="G827">
        <v>127</v>
      </c>
      <c r="H827" s="1">
        <v>-6.2881904244422904</v>
      </c>
      <c r="I827" s="1">
        <v>-5.3876914381980896</v>
      </c>
      <c r="J827" s="1">
        <v>0.90049901604652405</v>
      </c>
      <c r="K827" s="1">
        <v>-3.4493863582611098E-2</v>
      </c>
      <c r="L827" s="1">
        <v>28.189282059669502</v>
      </c>
      <c r="M827" s="1">
        <v>20250630</v>
      </c>
      <c r="N827" s="1">
        <v>24040740</v>
      </c>
      <c r="O827" s="1">
        <v>24040740030002</v>
      </c>
      <c r="P827" s="1">
        <v>42.1</v>
      </c>
      <c r="Q827" s="1">
        <v>1.8</v>
      </c>
    </row>
    <row r="828" spans="1:17" x14ac:dyDescent="0.45">
      <c r="A828">
        <v>15156</v>
      </c>
      <c r="B828">
        <v>949175.91562306299</v>
      </c>
      <c r="C828">
        <v>1689799.9090913399</v>
      </c>
      <c r="D828">
        <v>949275.91562306299</v>
      </c>
      <c r="E828">
        <v>1689699.9090913399</v>
      </c>
      <c r="F828">
        <v>63</v>
      </c>
      <c r="G828">
        <v>98</v>
      </c>
      <c r="H828" s="1">
        <v>-6.2871040503184004</v>
      </c>
      <c r="I828" s="1">
        <v>-5.2382167975107796</v>
      </c>
      <c r="J828" s="1">
        <v>1.04888722587687</v>
      </c>
      <c r="K828" s="1">
        <v>-2.0219846318165501E-2</v>
      </c>
      <c r="L828" s="1">
        <v>28.338756720225</v>
      </c>
      <c r="M828" s="1">
        <v>20250630</v>
      </c>
      <c r="N828" s="1">
        <v>24040740</v>
      </c>
      <c r="O828" s="1">
        <v>24040740030001</v>
      </c>
      <c r="P828" s="1">
        <v>38</v>
      </c>
      <c r="Q828" s="1">
        <v>1.5</v>
      </c>
    </row>
    <row r="829" spans="1:17" x14ac:dyDescent="0.45">
      <c r="A829">
        <v>20924</v>
      </c>
      <c r="B829">
        <v>952875.91562306299</v>
      </c>
      <c r="C829">
        <v>1682799.9090913399</v>
      </c>
      <c r="D829">
        <v>952975.91562306299</v>
      </c>
      <c r="E829">
        <v>1682699.9090913399</v>
      </c>
      <c r="F829">
        <v>133</v>
      </c>
      <c r="G829">
        <v>135</v>
      </c>
      <c r="H829" s="1">
        <v>-6.2841467261314401</v>
      </c>
      <c r="I829" s="1">
        <v>-7.8006105720996901</v>
      </c>
      <c r="J829" s="1">
        <v>-1.51646389067173</v>
      </c>
      <c r="K829" s="1">
        <v>-1.55406389385462E-2</v>
      </c>
      <c r="L829" s="1">
        <v>25.776363134384201</v>
      </c>
      <c r="M829" s="1">
        <v>20250630</v>
      </c>
      <c r="N829" s="1">
        <v>24040740</v>
      </c>
      <c r="O829" s="1">
        <v>24040740030002</v>
      </c>
      <c r="P829" s="1">
        <v>42.1</v>
      </c>
      <c r="Q829" s="1">
        <v>1.8</v>
      </c>
    </row>
    <row r="830" spans="1:17" x14ac:dyDescent="0.45">
      <c r="A830">
        <v>20413</v>
      </c>
      <c r="B830">
        <v>952575.91562306299</v>
      </c>
      <c r="C830">
        <v>1687699.9090913399</v>
      </c>
      <c r="D830">
        <v>952675.91562306299</v>
      </c>
      <c r="E830">
        <v>1687599.9090913399</v>
      </c>
      <c r="F830">
        <v>84</v>
      </c>
      <c r="G830">
        <v>132</v>
      </c>
      <c r="H830" s="1">
        <v>-6.2825860381126404</v>
      </c>
      <c r="I830" s="1">
        <v>-4.2186324596405003</v>
      </c>
      <c r="J830" s="1">
        <v>2.0639535896480101</v>
      </c>
      <c r="K830" s="1">
        <v>-1.47006418555975E-2</v>
      </c>
      <c r="L830" s="1">
        <v>29.358341217041001</v>
      </c>
      <c r="M830" s="1">
        <v>20250630</v>
      </c>
      <c r="N830" s="1">
        <v>24040740</v>
      </c>
      <c r="O830" s="1">
        <v>24040740030002</v>
      </c>
      <c r="P830" s="1">
        <v>42.1</v>
      </c>
      <c r="Q830" s="1">
        <v>1.8</v>
      </c>
    </row>
    <row r="831" spans="1:17" x14ac:dyDescent="0.45">
      <c r="A831">
        <v>24174</v>
      </c>
      <c r="B831">
        <v>954975.91562306299</v>
      </c>
      <c r="C831">
        <v>1681199.9090913399</v>
      </c>
      <c r="D831">
        <v>955075.91562306299</v>
      </c>
      <c r="E831">
        <v>1681099.9090913399</v>
      </c>
      <c r="F831">
        <v>149</v>
      </c>
      <c r="G831">
        <v>156</v>
      </c>
      <c r="H831" s="1">
        <v>-6.2790820002555803</v>
      </c>
      <c r="I831" s="1">
        <v>-5.5313729047775304</v>
      </c>
      <c r="J831" s="1">
        <v>0.74770911037921906</v>
      </c>
      <c r="K831" s="1">
        <v>-4.2394763790070997E-2</v>
      </c>
      <c r="L831" s="1">
        <v>28.045600771903999</v>
      </c>
      <c r="M831" s="1">
        <v>20250630</v>
      </c>
      <c r="N831" s="1">
        <v>24040740</v>
      </c>
      <c r="O831" s="1">
        <v>24040740030002</v>
      </c>
      <c r="P831" s="1">
        <v>42.1</v>
      </c>
      <c r="Q831" s="1">
        <v>1.8</v>
      </c>
    </row>
    <row r="832" spans="1:17" x14ac:dyDescent="0.45">
      <c r="A832">
        <v>16246</v>
      </c>
      <c r="B832">
        <v>949875.91562306299</v>
      </c>
      <c r="C832">
        <v>1688599.9090913399</v>
      </c>
      <c r="D832">
        <v>949975.91562306299</v>
      </c>
      <c r="E832">
        <v>1688499.9090913399</v>
      </c>
      <c r="F832">
        <v>75</v>
      </c>
      <c r="G832">
        <v>105</v>
      </c>
      <c r="H832" s="1">
        <v>-6.2789084513982099</v>
      </c>
      <c r="I832" s="1">
        <v>-3.9504911502202402</v>
      </c>
      <c r="J832" s="1">
        <v>2.3284172366062799</v>
      </c>
      <c r="K832" s="1">
        <v>-2.3320294916629802E-2</v>
      </c>
      <c r="L832" s="1">
        <v>29.626482327779101</v>
      </c>
      <c r="M832" s="1">
        <v>20250630</v>
      </c>
      <c r="N832" s="1">
        <v>24040740</v>
      </c>
      <c r="O832" s="1">
        <v>24040740030002</v>
      </c>
      <c r="P832" s="1">
        <v>42.1</v>
      </c>
      <c r="Q832" s="1">
        <v>1.8</v>
      </c>
    </row>
    <row r="833" spans="1:17" x14ac:dyDescent="0.45">
      <c r="A833">
        <v>20118</v>
      </c>
      <c r="B833">
        <v>952375.91562306299</v>
      </c>
      <c r="C833">
        <v>1686399.9090913399</v>
      </c>
      <c r="D833">
        <v>952475.91562306299</v>
      </c>
      <c r="E833">
        <v>1686299.9090913399</v>
      </c>
      <c r="F833">
        <v>97</v>
      </c>
      <c r="G833">
        <v>130</v>
      </c>
      <c r="H833" s="1">
        <v>-6.2759390672047903</v>
      </c>
      <c r="I833" s="1">
        <v>-6.1510721047719299</v>
      </c>
      <c r="J833" s="1">
        <v>0.124866972366969</v>
      </c>
      <c r="K833" s="1">
        <v>-4.0192800263563797E-2</v>
      </c>
      <c r="L833" s="1">
        <v>27.425901571909598</v>
      </c>
      <c r="M833" s="1">
        <v>20250630</v>
      </c>
      <c r="N833" s="1">
        <v>24040740</v>
      </c>
      <c r="O833" s="1">
        <v>24040740030003</v>
      </c>
      <c r="P833" s="1">
        <v>38</v>
      </c>
      <c r="Q833" s="1">
        <v>1.7</v>
      </c>
    </row>
    <row r="834" spans="1:17" x14ac:dyDescent="0.45">
      <c r="A834">
        <v>21038</v>
      </c>
      <c r="B834">
        <v>952975.91562306299</v>
      </c>
      <c r="C834">
        <v>1686799.9090913399</v>
      </c>
      <c r="D834">
        <v>953075.91562306299</v>
      </c>
      <c r="E834">
        <v>1686699.9090913399</v>
      </c>
      <c r="F834">
        <v>93</v>
      </c>
      <c r="G834">
        <v>136</v>
      </c>
      <c r="H834" s="1">
        <v>-6.2735336720943504</v>
      </c>
      <c r="I834" s="1">
        <v>-5.9005088806152299</v>
      </c>
      <c r="J834" s="1">
        <v>0.37302476540207902</v>
      </c>
      <c r="K834" s="1">
        <v>-2.05910541117191E-2</v>
      </c>
      <c r="L834" s="1">
        <v>27.676465034484899</v>
      </c>
      <c r="M834" s="1">
        <v>20250630</v>
      </c>
      <c r="N834" s="1">
        <v>24040740</v>
      </c>
      <c r="O834" s="1">
        <v>24040740030002</v>
      </c>
      <c r="P834" s="1">
        <v>42.1</v>
      </c>
      <c r="Q834" s="1">
        <v>1.8</v>
      </c>
    </row>
    <row r="835" spans="1:17" x14ac:dyDescent="0.45">
      <c r="A835">
        <v>15772</v>
      </c>
      <c r="B835">
        <v>949575.91562306299</v>
      </c>
      <c r="C835">
        <v>1689799.9090913399</v>
      </c>
      <c r="D835">
        <v>949675.91562306299</v>
      </c>
      <c r="E835">
        <v>1689699.9090913399</v>
      </c>
      <c r="F835">
        <v>63</v>
      </c>
      <c r="G835">
        <v>102</v>
      </c>
      <c r="H835" s="1">
        <v>-6.2735257943471296</v>
      </c>
      <c r="I835" s="1">
        <v>-4.1313614249229396</v>
      </c>
      <c r="J835" s="1">
        <v>2.1421643594900801</v>
      </c>
      <c r="K835" s="1">
        <v>-3.0018704632917999E-2</v>
      </c>
      <c r="L835" s="1">
        <v>29.4456122716268</v>
      </c>
      <c r="M835" s="1">
        <v>20250630</v>
      </c>
      <c r="N835" s="1">
        <v>24040740</v>
      </c>
      <c r="O835" s="1">
        <v>24040740030001</v>
      </c>
      <c r="P835" s="1">
        <v>38</v>
      </c>
      <c r="Q835" s="1">
        <v>1.5</v>
      </c>
    </row>
    <row r="836" spans="1:17" x14ac:dyDescent="0.45">
      <c r="A836">
        <v>20890</v>
      </c>
      <c r="B836">
        <v>952875.91562306299</v>
      </c>
      <c r="C836">
        <v>1686199.9090913399</v>
      </c>
      <c r="D836">
        <v>952975.91562306299</v>
      </c>
      <c r="E836">
        <v>1686099.9090913399</v>
      </c>
      <c r="F836">
        <v>99</v>
      </c>
      <c r="G836">
        <v>135</v>
      </c>
      <c r="H836" s="1">
        <v>-6.2707861661911002</v>
      </c>
      <c r="I836" s="1">
        <v>-6.2495030164718601</v>
      </c>
      <c r="J836" s="1">
        <v>2.1283214290936801E-2</v>
      </c>
      <c r="K836" s="1">
        <v>-2.5300059467554099E-2</v>
      </c>
      <c r="L836" s="1">
        <v>27.3274706204732</v>
      </c>
      <c r="M836" s="1">
        <v>20250630</v>
      </c>
      <c r="N836" s="1">
        <v>24040740</v>
      </c>
      <c r="O836" s="1">
        <v>24040740030003</v>
      </c>
      <c r="P836" s="1">
        <v>38</v>
      </c>
      <c r="Q836" s="1">
        <v>1.7</v>
      </c>
    </row>
    <row r="837" spans="1:17" x14ac:dyDescent="0.45">
      <c r="A837">
        <v>22789</v>
      </c>
      <c r="B837">
        <v>954075.91562306299</v>
      </c>
      <c r="C837">
        <v>1681099.9090913399</v>
      </c>
      <c r="D837">
        <v>954175.91562306299</v>
      </c>
      <c r="E837">
        <v>1680999.9090913399</v>
      </c>
      <c r="F837">
        <v>150</v>
      </c>
      <c r="G837">
        <v>147</v>
      </c>
      <c r="H837" s="1">
        <v>-6.2704809109369899</v>
      </c>
      <c r="I837" s="1">
        <v>-7.1739484866460197</v>
      </c>
      <c r="J837" s="1">
        <v>-0.90346752801754804</v>
      </c>
      <c r="K837" s="1">
        <v>-3.7610565622647599E-2</v>
      </c>
      <c r="L837" s="1">
        <v>26.403024832407599</v>
      </c>
      <c r="M837" s="1">
        <v>20250630</v>
      </c>
      <c r="N837" s="1">
        <v>24040740</v>
      </c>
      <c r="O837" s="1">
        <v>24040740030002</v>
      </c>
      <c r="P837" s="1">
        <v>42.1</v>
      </c>
      <c r="Q837" s="1">
        <v>1.8</v>
      </c>
    </row>
    <row r="838" spans="1:17" x14ac:dyDescent="0.45">
      <c r="A838">
        <v>19797</v>
      </c>
      <c r="B838">
        <v>952175.91562306299</v>
      </c>
      <c r="C838">
        <v>1687699.9090913399</v>
      </c>
      <c r="D838">
        <v>952275.91562306299</v>
      </c>
      <c r="E838">
        <v>1687599.9090913399</v>
      </c>
      <c r="F838">
        <v>84</v>
      </c>
      <c r="G838">
        <v>128</v>
      </c>
      <c r="H838" s="1">
        <v>-6.26987981796265</v>
      </c>
      <c r="I838" s="1">
        <v>-5.0249860584735897</v>
      </c>
      <c r="J838" s="1">
        <v>1.24489376693964</v>
      </c>
      <c r="K838" s="1">
        <v>-1.9620217382907899E-2</v>
      </c>
      <c r="L838" s="1">
        <v>28.5519876480103</v>
      </c>
      <c r="M838" s="1">
        <v>20250630</v>
      </c>
      <c r="N838" s="1">
        <v>24040740</v>
      </c>
      <c r="O838" s="1">
        <v>24040740030002</v>
      </c>
      <c r="P838" s="1">
        <v>42.1</v>
      </c>
      <c r="Q838" s="1">
        <v>1.8</v>
      </c>
    </row>
    <row r="839" spans="1:17" x14ac:dyDescent="0.45">
      <c r="A839">
        <v>19344</v>
      </c>
      <c r="B839">
        <v>951875.91562306299</v>
      </c>
      <c r="C839">
        <v>1686799.9090913399</v>
      </c>
      <c r="D839">
        <v>951975.91562306299</v>
      </c>
      <c r="E839">
        <v>1686699.9090913399</v>
      </c>
      <c r="F839">
        <v>93</v>
      </c>
      <c r="G839">
        <v>125</v>
      </c>
      <c r="H839" s="1">
        <v>-6.2692325115203902</v>
      </c>
      <c r="I839" s="1">
        <v>-5.3688197930653896</v>
      </c>
      <c r="J839" s="1">
        <v>0.90041278302669503</v>
      </c>
      <c r="K839" s="1">
        <v>-2.5126943985621101E-2</v>
      </c>
      <c r="L839" s="1">
        <v>28.208153883616099</v>
      </c>
      <c r="M839" s="1">
        <v>20250630</v>
      </c>
      <c r="N839" s="1">
        <v>24040740</v>
      </c>
      <c r="O839" s="1">
        <v>24040740030002</v>
      </c>
      <c r="P839" s="1">
        <v>42.1</v>
      </c>
      <c r="Q839" s="1">
        <v>1.8</v>
      </c>
    </row>
    <row r="840" spans="1:17" x14ac:dyDescent="0.45">
      <c r="A840">
        <v>15316</v>
      </c>
      <c r="B840">
        <v>949275.91562306299</v>
      </c>
      <c r="C840">
        <v>1689199.9090913399</v>
      </c>
      <c r="D840">
        <v>949375.91562306299</v>
      </c>
      <c r="E840">
        <v>1689099.9090913399</v>
      </c>
      <c r="F840">
        <v>69</v>
      </c>
      <c r="G840">
        <v>99</v>
      </c>
      <c r="H840" s="1">
        <v>-6.2683310906092302</v>
      </c>
      <c r="I840" s="1">
        <v>-5.4836630026499398</v>
      </c>
      <c r="J840" s="1">
        <v>0.784668028354645</v>
      </c>
      <c r="K840" s="1">
        <v>-2.7141258120536801E-2</v>
      </c>
      <c r="L840" s="1">
        <v>28.093310356140101</v>
      </c>
      <c r="M840" s="1">
        <v>20250630</v>
      </c>
      <c r="N840" s="1">
        <v>24040650</v>
      </c>
      <c r="O840" s="1">
        <v>24040650010008</v>
      </c>
      <c r="P840" s="1">
        <v>15.3</v>
      </c>
      <c r="Q840" s="1">
        <v>4.0999999999999996</v>
      </c>
    </row>
    <row r="841" spans="1:17" x14ac:dyDescent="0.45">
      <c r="A841">
        <v>19502</v>
      </c>
      <c r="B841">
        <v>951975.91562306299</v>
      </c>
      <c r="C841">
        <v>1686399.9090913399</v>
      </c>
      <c r="D841">
        <v>952075.91562306299</v>
      </c>
      <c r="E841">
        <v>1686299.9090913399</v>
      </c>
      <c r="F841">
        <v>97</v>
      </c>
      <c r="G841">
        <v>126</v>
      </c>
      <c r="H841" s="1">
        <v>-6.2655958731969204</v>
      </c>
      <c r="I841" s="1">
        <v>-5.1246941486994402</v>
      </c>
      <c r="J841" s="1">
        <v>1.1409016251563999</v>
      </c>
      <c r="K841" s="1">
        <v>-1.96753243605296E-2</v>
      </c>
      <c r="L841" s="1">
        <v>28.4522792498271</v>
      </c>
      <c r="M841" s="1">
        <v>20250630</v>
      </c>
      <c r="N841" s="1">
        <v>24040740</v>
      </c>
      <c r="O841" s="1">
        <v>24040740030002</v>
      </c>
      <c r="P841" s="1">
        <v>42.1</v>
      </c>
      <c r="Q841" s="1">
        <v>1.8</v>
      </c>
    </row>
    <row r="842" spans="1:17" x14ac:dyDescent="0.45">
      <c r="A842">
        <v>20770</v>
      </c>
      <c r="B842">
        <v>952775.91562306299</v>
      </c>
      <c r="C842">
        <v>1682799.9090913399</v>
      </c>
      <c r="D842">
        <v>952875.91562306299</v>
      </c>
      <c r="E842">
        <v>1682699.9090913399</v>
      </c>
      <c r="F842">
        <v>133</v>
      </c>
      <c r="G842">
        <v>134</v>
      </c>
      <c r="H842" s="1">
        <v>-6.2648402154445604</v>
      </c>
      <c r="I842" s="1">
        <v>-7.98535460233688</v>
      </c>
      <c r="J842" s="1">
        <v>-1.72051434963942</v>
      </c>
      <c r="K842" s="1">
        <v>-1.3834150508046201E-2</v>
      </c>
      <c r="L842" s="1">
        <v>25.591619014740001</v>
      </c>
      <c r="M842" s="1">
        <v>20250630</v>
      </c>
      <c r="N842" s="1">
        <v>24040740</v>
      </c>
      <c r="O842" s="1">
        <v>24040740030002</v>
      </c>
      <c r="P842" s="1">
        <v>42.1</v>
      </c>
      <c r="Q842" s="1">
        <v>1.8</v>
      </c>
    </row>
    <row r="843" spans="1:17" x14ac:dyDescent="0.45">
      <c r="A843">
        <v>20290</v>
      </c>
      <c r="B843">
        <v>952475.91562306299</v>
      </c>
      <c r="C843">
        <v>1684599.9090913399</v>
      </c>
      <c r="D843">
        <v>952575.91562306299</v>
      </c>
      <c r="E843">
        <v>1684499.9090913399</v>
      </c>
      <c r="F843">
        <v>115</v>
      </c>
      <c r="G843">
        <v>131</v>
      </c>
      <c r="H843" s="1">
        <v>-6.2646709850856199</v>
      </c>
      <c r="I843" s="1">
        <v>-7.1616306645529599</v>
      </c>
      <c r="J843" s="1">
        <v>-0.89695967733860005</v>
      </c>
      <c r="K843" s="1">
        <v>-1.16296048675265E-2</v>
      </c>
      <c r="L843" s="1">
        <v>26.415343012128599</v>
      </c>
      <c r="M843" s="1">
        <v>20250630</v>
      </c>
      <c r="N843" s="1">
        <v>24040740</v>
      </c>
      <c r="O843" s="1">
        <v>24040740030002</v>
      </c>
      <c r="P843" s="1">
        <v>42.1</v>
      </c>
      <c r="Q843" s="1">
        <v>1.8</v>
      </c>
    </row>
    <row r="844" spans="1:17" x14ac:dyDescent="0.45">
      <c r="A844">
        <v>16084</v>
      </c>
      <c r="B844">
        <v>949775.91562306299</v>
      </c>
      <c r="C844">
        <v>1689399.9090913399</v>
      </c>
      <c r="D844">
        <v>949875.91562306299</v>
      </c>
      <c r="E844">
        <v>1689299.9090913399</v>
      </c>
      <c r="F844">
        <v>67</v>
      </c>
      <c r="G844">
        <v>104</v>
      </c>
      <c r="H844" s="1">
        <v>-6.2618559201558401</v>
      </c>
      <c r="I844" s="1">
        <v>-4.2667529781659397</v>
      </c>
      <c r="J844" s="1">
        <v>1.9951028799017301</v>
      </c>
      <c r="K844" s="1">
        <v>-2.26675594846408E-2</v>
      </c>
      <c r="L844" s="1">
        <v>29.3102205594381</v>
      </c>
      <c r="M844" s="1">
        <v>20250630</v>
      </c>
      <c r="N844" s="1">
        <v>24040740</v>
      </c>
      <c r="O844" s="1">
        <v>24040740030001</v>
      </c>
      <c r="P844" s="1">
        <v>38</v>
      </c>
      <c r="Q844" s="1">
        <v>1.5</v>
      </c>
    </row>
    <row r="845" spans="1:17" x14ac:dyDescent="0.45">
      <c r="A845">
        <v>19966</v>
      </c>
      <c r="B845">
        <v>952275.91562306299</v>
      </c>
      <c r="C845">
        <v>1686199.9090913399</v>
      </c>
      <c r="D845">
        <v>952375.91562306299</v>
      </c>
      <c r="E845">
        <v>1686099.9090913399</v>
      </c>
      <c r="F845">
        <v>99</v>
      </c>
      <c r="G845">
        <v>129</v>
      </c>
      <c r="H845" s="1">
        <v>-6.2578926086425799</v>
      </c>
      <c r="I845" s="1">
        <v>-6.1988382339477504</v>
      </c>
      <c r="J845" s="1">
        <v>5.9054316331942899E-2</v>
      </c>
      <c r="K845" s="1">
        <v>-3.2175912211338697E-2</v>
      </c>
      <c r="L845" s="1">
        <v>27.378135522206598</v>
      </c>
      <c r="M845" s="1">
        <v>20250630</v>
      </c>
      <c r="N845" s="1">
        <v>24040740</v>
      </c>
      <c r="O845" s="1">
        <v>24040740030003</v>
      </c>
      <c r="P845" s="1">
        <v>38</v>
      </c>
      <c r="Q845" s="1">
        <v>1.7</v>
      </c>
    </row>
    <row r="846" spans="1:17" x14ac:dyDescent="0.45">
      <c r="A846">
        <v>20732</v>
      </c>
      <c r="B846">
        <v>952775.91562306299</v>
      </c>
      <c r="C846">
        <v>1686599.9090913399</v>
      </c>
      <c r="D846">
        <v>952875.91562306299</v>
      </c>
      <c r="E846">
        <v>1686499.9090913399</v>
      </c>
      <c r="F846">
        <v>95</v>
      </c>
      <c r="G846">
        <v>134</v>
      </c>
      <c r="H846" s="1">
        <v>-6.2570723295211801</v>
      </c>
      <c r="I846" s="1">
        <v>-6.5807375907897896</v>
      </c>
      <c r="J846" s="1">
        <v>-0.32366525977850003</v>
      </c>
      <c r="K846" s="1">
        <v>-2.32870824635029E-2</v>
      </c>
      <c r="L846" s="1">
        <v>26.996235847473098</v>
      </c>
      <c r="M846" s="1">
        <v>20250630</v>
      </c>
      <c r="N846" s="1">
        <v>24040740</v>
      </c>
      <c r="O846" s="1">
        <v>24040740030002</v>
      </c>
      <c r="P846" s="1">
        <v>42.1</v>
      </c>
      <c r="Q846" s="1">
        <v>1.8</v>
      </c>
    </row>
    <row r="847" spans="1:17" x14ac:dyDescent="0.45">
      <c r="A847">
        <v>20923</v>
      </c>
      <c r="B847">
        <v>952875.91562306299</v>
      </c>
      <c r="C847">
        <v>1682899.9090913399</v>
      </c>
      <c r="D847">
        <v>952975.91562306299</v>
      </c>
      <c r="E847">
        <v>1682799.9090913399</v>
      </c>
      <c r="F847">
        <v>132</v>
      </c>
      <c r="G847">
        <v>135</v>
      </c>
      <c r="H847" s="1">
        <v>-6.25576110680898</v>
      </c>
      <c r="I847" s="1">
        <v>-7.6173050800959299</v>
      </c>
      <c r="J847" s="1">
        <v>-1.36154392361641</v>
      </c>
      <c r="K847" s="1">
        <v>-1.9990601887305601E-2</v>
      </c>
      <c r="L847" s="1">
        <v>25.959668636322</v>
      </c>
      <c r="M847" s="1">
        <v>20250630</v>
      </c>
      <c r="N847" s="1">
        <v>24040740</v>
      </c>
      <c r="O847" s="1">
        <v>24040740030002</v>
      </c>
      <c r="P847" s="1">
        <v>42.1</v>
      </c>
      <c r="Q847" s="1">
        <v>1.8</v>
      </c>
    </row>
    <row r="848" spans="1:17" x14ac:dyDescent="0.45">
      <c r="A848">
        <v>21809</v>
      </c>
      <c r="B848">
        <v>953475.91562306299</v>
      </c>
      <c r="C848">
        <v>1686699.9090913399</v>
      </c>
      <c r="D848">
        <v>953575.91562306299</v>
      </c>
      <c r="E848">
        <v>1686599.9090913399</v>
      </c>
      <c r="F848">
        <v>94</v>
      </c>
      <c r="G848">
        <v>141</v>
      </c>
      <c r="H848" s="1">
        <v>-6.2535765171050999</v>
      </c>
      <c r="I848" s="1">
        <v>-6.0866383711497001</v>
      </c>
      <c r="J848" s="1">
        <v>0.166938154123879</v>
      </c>
      <c r="K848" s="1">
        <v>-2.38105431199074E-2</v>
      </c>
      <c r="L848" s="1">
        <v>27.490335146586101</v>
      </c>
      <c r="M848" s="1">
        <v>20250630</v>
      </c>
      <c r="N848" s="1">
        <v>24040740</v>
      </c>
      <c r="O848" s="1">
        <v>24040740030003</v>
      </c>
      <c r="P848" s="1">
        <v>38</v>
      </c>
      <c r="Q848" s="1">
        <v>1.7</v>
      </c>
    </row>
    <row r="849" spans="1:17" x14ac:dyDescent="0.45">
      <c r="A849">
        <v>15479</v>
      </c>
      <c r="B849">
        <v>949375.91562306299</v>
      </c>
      <c r="C849">
        <v>1688299.9090913399</v>
      </c>
      <c r="D849">
        <v>949475.91562306299</v>
      </c>
      <c r="E849">
        <v>1688199.9090913399</v>
      </c>
      <c r="F849">
        <v>78</v>
      </c>
      <c r="G849">
        <v>100</v>
      </c>
      <c r="H849" s="1">
        <v>-6.2517655293146799</v>
      </c>
      <c r="I849" s="1">
        <v>-3.9656111796697</v>
      </c>
      <c r="J849" s="1">
        <v>2.2861543695131901</v>
      </c>
      <c r="K849" s="1">
        <v>-3.09272321561972E-2</v>
      </c>
      <c r="L849" s="1">
        <v>29.611362457275401</v>
      </c>
      <c r="M849" s="1">
        <v>20250630</v>
      </c>
      <c r="N849" s="1">
        <v>24040640</v>
      </c>
      <c r="O849" s="1">
        <v>24040640020001</v>
      </c>
      <c r="P849" s="1">
        <v>28.9</v>
      </c>
      <c r="Q849" s="1">
        <v>1.4</v>
      </c>
    </row>
    <row r="850" spans="1:17" x14ac:dyDescent="0.45">
      <c r="A850">
        <v>12390</v>
      </c>
      <c r="B850">
        <v>947375.91562306299</v>
      </c>
      <c r="C850">
        <v>1689199.9090913399</v>
      </c>
      <c r="D850">
        <v>947475.91562306299</v>
      </c>
      <c r="E850">
        <v>1689099.9090913399</v>
      </c>
      <c r="F850">
        <v>69</v>
      </c>
      <c r="G850">
        <v>80</v>
      </c>
      <c r="H850" s="1">
        <v>-6.2517378032207498</v>
      </c>
      <c r="I850" s="1">
        <v>-3.4382081031799299</v>
      </c>
      <c r="J850" s="1">
        <v>2.8135297298431401</v>
      </c>
      <c r="K850" s="1">
        <v>-1.8121883273124698E-2</v>
      </c>
      <c r="L850" s="1">
        <v>30.138765454292301</v>
      </c>
      <c r="M850" s="1">
        <v>20250630</v>
      </c>
      <c r="N850" s="1">
        <v>24040650</v>
      </c>
      <c r="O850" s="1">
        <v>24040650010008</v>
      </c>
      <c r="P850" s="1">
        <v>15.3</v>
      </c>
      <c r="Q850" s="1">
        <v>4.0999999999999996</v>
      </c>
    </row>
    <row r="851" spans="1:17" x14ac:dyDescent="0.45">
      <c r="A851">
        <v>14702</v>
      </c>
      <c r="B851">
        <v>948875.91562306299</v>
      </c>
      <c r="C851">
        <v>1688999.9090913399</v>
      </c>
      <c r="D851">
        <v>948975.91562306299</v>
      </c>
      <c r="E851">
        <v>1688899.9090913399</v>
      </c>
      <c r="F851">
        <v>71</v>
      </c>
      <c r="G851">
        <v>95</v>
      </c>
      <c r="H851" s="1">
        <v>-6.25103759765625</v>
      </c>
      <c r="I851" s="1">
        <v>-4.7589160601298</v>
      </c>
      <c r="J851" s="1">
        <v>1.4921215722958201</v>
      </c>
      <c r="K851" s="1">
        <v>-1.2380027522643401E-2</v>
      </c>
      <c r="L851" s="1">
        <v>28.818057696024599</v>
      </c>
      <c r="M851" s="1">
        <v>20250630</v>
      </c>
      <c r="N851" s="1">
        <v>24040650</v>
      </c>
      <c r="O851" s="1">
        <v>24040650010008</v>
      </c>
      <c r="P851" s="1">
        <v>15.3</v>
      </c>
      <c r="Q851" s="1">
        <v>4.0999999999999996</v>
      </c>
    </row>
    <row r="852" spans="1:17" x14ac:dyDescent="0.45">
      <c r="A852">
        <v>20273</v>
      </c>
      <c r="B852">
        <v>952475.91562306299</v>
      </c>
      <c r="C852">
        <v>1686299.9090913399</v>
      </c>
      <c r="D852">
        <v>952575.91562306299</v>
      </c>
      <c r="E852">
        <v>1686199.9090913399</v>
      </c>
      <c r="F852">
        <v>98</v>
      </c>
      <c r="G852">
        <v>131</v>
      </c>
      <c r="H852" s="1">
        <v>-6.2502650618553197</v>
      </c>
      <c r="I852" s="1">
        <v>-6.6617202460765803</v>
      </c>
      <c r="J852" s="1">
        <v>-0.41145513765513902</v>
      </c>
      <c r="K852" s="1">
        <v>-3.6204193718731403E-2</v>
      </c>
      <c r="L852" s="1">
        <v>26.915253162384001</v>
      </c>
      <c r="M852" s="1">
        <v>20250630</v>
      </c>
      <c r="N852" s="1">
        <v>24040740</v>
      </c>
      <c r="O852" s="1">
        <v>24040740030003</v>
      </c>
      <c r="P852" s="1">
        <v>38</v>
      </c>
      <c r="Q852" s="1">
        <v>1.7</v>
      </c>
    </row>
    <row r="853" spans="1:17" x14ac:dyDescent="0.45">
      <c r="A853">
        <v>20259</v>
      </c>
      <c r="B853">
        <v>952475.91562306299</v>
      </c>
      <c r="C853">
        <v>1687699.9090913399</v>
      </c>
      <c r="D853">
        <v>952575.91562306299</v>
      </c>
      <c r="E853">
        <v>1687599.9090913399</v>
      </c>
      <c r="F853">
        <v>84</v>
      </c>
      <c r="G853">
        <v>131</v>
      </c>
      <c r="H853" s="1">
        <v>-6.2488696277141598</v>
      </c>
      <c r="I853" s="1">
        <v>-4.3862008601427096</v>
      </c>
      <c r="J853" s="1">
        <v>1.8626687452197099</v>
      </c>
      <c r="K853" s="1">
        <v>-2.1738237701356401E-2</v>
      </c>
      <c r="L853" s="1">
        <v>29.190772652625999</v>
      </c>
      <c r="M853" s="1">
        <v>20250630</v>
      </c>
      <c r="N853" s="1">
        <v>24040740</v>
      </c>
      <c r="O853" s="1">
        <v>24040740030002</v>
      </c>
      <c r="P853" s="1">
        <v>42.1</v>
      </c>
      <c r="Q853" s="1">
        <v>1.8</v>
      </c>
    </row>
    <row r="854" spans="1:17" x14ac:dyDescent="0.45">
      <c r="A854">
        <v>24456</v>
      </c>
      <c r="B854">
        <v>955175.91562306299</v>
      </c>
      <c r="C854">
        <v>1683799.9090913399</v>
      </c>
      <c r="D854">
        <v>955275.91562306299</v>
      </c>
      <c r="E854">
        <v>1683699.9090913399</v>
      </c>
      <c r="F854">
        <v>123</v>
      </c>
      <c r="G854">
        <v>158</v>
      </c>
      <c r="H854" s="1">
        <v>-6.2479993502299003</v>
      </c>
      <c r="I854" s="1">
        <v>-3.1114147504170702</v>
      </c>
      <c r="J854" s="1">
        <v>3.1365845998128301</v>
      </c>
      <c r="K854" s="1">
        <v>-3.4413782258828497E-2</v>
      </c>
      <c r="L854" s="1">
        <v>30.465559005737301</v>
      </c>
      <c r="M854" s="1">
        <v>20250630</v>
      </c>
      <c r="N854" s="1">
        <v>24040740</v>
      </c>
      <c r="O854" s="1">
        <v>24040740030002</v>
      </c>
      <c r="P854" s="1">
        <v>42.1</v>
      </c>
      <c r="Q854" s="1">
        <v>1.8</v>
      </c>
    </row>
    <row r="855" spans="1:17" x14ac:dyDescent="0.45">
      <c r="A855">
        <v>17010</v>
      </c>
      <c r="B855">
        <v>950375.91562306299</v>
      </c>
      <c r="C855">
        <v>1689199.9090913399</v>
      </c>
      <c r="D855">
        <v>950475.91562306299</v>
      </c>
      <c r="E855">
        <v>1689099.9090913399</v>
      </c>
      <c r="F855">
        <v>69</v>
      </c>
      <c r="G855">
        <v>110</v>
      </c>
      <c r="H855" s="1">
        <v>-6.2478917439778598</v>
      </c>
      <c r="I855" s="1">
        <v>-4.3192860285441101</v>
      </c>
      <c r="J855" s="1">
        <v>1.9286057353019701</v>
      </c>
      <c r="K855" s="1">
        <v>-3.0262183398008301E-2</v>
      </c>
      <c r="L855" s="1">
        <v>29.2576877276103</v>
      </c>
      <c r="M855" s="1">
        <v>20250630</v>
      </c>
      <c r="N855" s="1">
        <v>24040740</v>
      </c>
      <c r="O855" s="1">
        <v>24040740030002</v>
      </c>
      <c r="P855" s="1">
        <v>42.1</v>
      </c>
      <c r="Q855" s="1">
        <v>1.8</v>
      </c>
    </row>
    <row r="856" spans="1:17" x14ac:dyDescent="0.45">
      <c r="A856">
        <v>22269</v>
      </c>
      <c r="B856">
        <v>953775.91562306299</v>
      </c>
      <c r="C856">
        <v>1686899.9090913399</v>
      </c>
      <c r="D856">
        <v>953875.91562306299</v>
      </c>
      <c r="E856">
        <v>1686799.9090913399</v>
      </c>
      <c r="F856">
        <v>92</v>
      </c>
      <c r="G856">
        <v>144</v>
      </c>
      <c r="H856" s="1">
        <v>-6.24749942620595</v>
      </c>
      <c r="I856" s="1">
        <v>-4.9413983027140302</v>
      </c>
      <c r="J856" s="1">
        <v>1.30610111604134</v>
      </c>
      <c r="K856" s="1">
        <v>-1.4168724417686501E-2</v>
      </c>
      <c r="L856" s="1">
        <v>28.635575135548901</v>
      </c>
      <c r="M856" s="1">
        <v>20250630</v>
      </c>
      <c r="N856" s="1">
        <v>24040740</v>
      </c>
      <c r="O856" s="1">
        <v>24040740030002</v>
      </c>
      <c r="P856" s="1">
        <v>42.1</v>
      </c>
      <c r="Q856" s="1">
        <v>1.8</v>
      </c>
    </row>
    <row r="857" spans="1:17" x14ac:dyDescent="0.45">
      <c r="A857">
        <v>20106</v>
      </c>
      <c r="B857">
        <v>952375.91562306299</v>
      </c>
      <c r="C857">
        <v>1687599.9090913399</v>
      </c>
      <c r="D857">
        <v>952475.91562306299</v>
      </c>
      <c r="E857">
        <v>1687499.9090913399</v>
      </c>
      <c r="F857">
        <v>85</v>
      </c>
      <c r="G857">
        <v>130</v>
      </c>
      <c r="H857" s="1">
        <v>-6.2469921112060502</v>
      </c>
      <c r="I857" s="1">
        <v>-4.9500531355539996</v>
      </c>
      <c r="J857" s="1">
        <v>1.29693895578384</v>
      </c>
      <c r="K857" s="1">
        <v>-3.88703631858031E-2</v>
      </c>
      <c r="L857" s="1">
        <v>28.6269205411275</v>
      </c>
      <c r="M857" s="1">
        <v>20250630</v>
      </c>
      <c r="N857" s="1">
        <v>24040740</v>
      </c>
      <c r="O857" s="1">
        <v>24040740030002</v>
      </c>
      <c r="P857" s="1">
        <v>42.1</v>
      </c>
      <c r="Q857" s="1">
        <v>1.8</v>
      </c>
    </row>
    <row r="858" spans="1:17" x14ac:dyDescent="0.45">
      <c r="A858">
        <v>19650</v>
      </c>
      <c r="B858">
        <v>952075.91562306299</v>
      </c>
      <c r="C858">
        <v>1686999.9090913399</v>
      </c>
      <c r="D858">
        <v>952175.91562306299</v>
      </c>
      <c r="E858">
        <v>1686899.9090913399</v>
      </c>
      <c r="F858">
        <v>91</v>
      </c>
      <c r="G858">
        <v>127</v>
      </c>
      <c r="H858" s="1">
        <v>-6.2446848948796596</v>
      </c>
      <c r="I858" s="1">
        <v>-5.2907749811808298</v>
      </c>
      <c r="J858" s="1">
        <v>0.95390997330347704</v>
      </c>
      <c r="K858" s="1">
        <v>-2.16032701234023E-2</v>
      </c>
      <c r="L858" s="1">
        <v>28.2861986160278</v>
      </c>
      <c r="M858" s="1">
        <v>20250630</v>
      </c>
      <c r="N858" s="1">
        <v>24040740</v>
      </c>
      <c r="O858" s="1">
        <v>24040740030002</v>
      </c>
      <c r="P858" s="1">
        <v>42.1</v>
      </c>
      <c r="Q858" s="1">
        <v>1.8</v>
      </c>
    </row>
    <row r="859" spans="1:17" x14ac:dyDescent="0.45">
      <c r="A859">
        <v>23064</v>
      </c>
      <c r="B859">
        <v>954275.91562306299</v>
      </c>
      <c r="C859">
        <v>1684399.9090913399</v>
      </c>
      <c r="D859">
        <v>954375.91562306299</v>
      </c>
      <c r="E859">
        <v>1684299.9090913399</v>
      </c>
      <c r="F859">
        <v>117</v>
      </c>
      <c r="G859">
        <v>149</v>
      </c>
      <c r="H859" s="1">
        <v>-6.2440037727356001</v>
      </c>
      <c r="I859" s="1">
        <v>-6.7544240951538104</v>
      </c>
      <c r="J859" s="1">
        <v>-0.51042030751705203</v>
      </c>
      <c r="K859" s="1">
        <v>-1.39420342942079E-2</v>
      </c>
      <c r="L859" s="1">
        <v>26.8225498199463</v>
      </c>
      <c r="M859" s="1">
        <v>20250630</v>
      </c>
      <c r="N859" s="1">
        <v>24040740</v>
      </c>
      <c r="O859" s="1">
        <v>24040740030002</v>
      </c>
      <c r="P859" s="1">
        <v>42.1</v>
      </c>
      <c r="Q859" s="1">
        <v>1.8</v>
      </c>
    </row>
    <row r="860" spans="1:17" x14ac:dyDescent="0.45">
      <c r="A860">
        <v>19662</v>
      </c>
      <c r="B860">
        <v>952075.91562306299</v>
      </c>
      <c r="C860">
        <v>1685799.9090913399</v>
      </c>
      <c r="D860">
        <v>952175.91562306299</v>
      </c>
      <c r="E860">
        <v>1685699.9090913399</v>
      </c>
      <c r="F860">
        <v>103</v>
      </c>
      <c r="G860">
        <v>127</v>
      </c>
      <c r="H860" s="1">
        <v>-6.2434103886286403</v>
      </c>
      <c r="I860" s="1">
        <v>-6.0911190509796098</v>
      </c>
      <c r="J860" s="1">
        <v>0.15229131801364301</v>
      </c>
      <c r="K860" s="1">
        <v>-2.66716380914052E-2</v>
      </c>
      <c r="L860" s="1">
        <v>27.485854625701901</v>
      </c>
      <c r="M860" s="1">
        <v>20250630</v>
      </c>
      <c r="N860" s="1">
        <v>24040740</v>
      </c>
      <c r="O860" s="1">
        <v>24040740030003</v>
      </c>
      <c r="P860" s="1">
        <v>38</v>
      </c>
      <c r="Q860" s="1">
        <v>1.7</v>
      </c>
    </row>
    <row r="861" spans="1:17" x14ac:dyDescent="0.45">
      <c r="A861">
        <v>19649</v>
      </c>
      <c r="B861">
        <v>952075.91562306299</v>
      </c>
      <c r="C861">
        <v>1687099.9090913399</v>
      </c>
      <c r="D861">
        <v>952175.91562306299</v>
      </c>
      <c r="E861">
        <v>1686999.9090913399</v>
      </c>
      <c r="F861">
        <v>90</v>
      </c>
      <c r="G861">
        <v>127</v>
      </c>
      <c r="H861" s="1">
        <v>-6.2420514822006199</v>
      </c>
      <c r="I861" s="1">
        <v>-5.3516638676325501</v>
      </c>
      <c r="J861" s="1">
        <v>0.89038758476575197</v>
      </c>
      <c r="K861" s="1">
        <v>-2.1095187713702501E-2</v>
      </c>
      <c r="L861" s="1">
        <v>28.225309530893998</v>
      </c>
      <c r="M861" s="1">
        <v>20250630</v>
      </c>
      <c r="N861" s="1">
        <v>24040740</v>
      </c>
      <c r="O861" s="1">
        <v>24040740030002</v>
      </c>
      <c r="P861" s="1">
        <v>42.1</v>
      </c>
      <c r="Q861" s="1">
        <v>1.8</v>
      </c>
    </row>
    <row r="862" spans="1:17" x14ac:dyDescent="0.45">
      <c r="A862">
        <v>21551</v>
      </c>
      <c r="B862">
        <v>953275.91562306299</v>
      </c>
      <c r="C862">
        <v>1681699.9090913399</v>
      </c>
      <c r="D862">
        <v>953375.91562306299</v>
      </c>
      <c r="E862">
        <v>1681599.9090913399</v>
      </c>
      <c r="F862">
        <v>144</v>
      </c>
      <c r="G862">
        <v>139</v>
      </c>
      <c r="H862" s="1">
        <v>-6.2419364111764102</v>
      </c>
      <c r="I862" s="1">
        <v>-7.8532908984593002</v>
      </c>
      <c r="J862" s="1">
        <v>-1.6113544021334001</v>
      </c>
      <c r="K862" s="1">
        <v>6.06837442943028E-3</v>
      </c>
      <c r="L862" s="1">
        <v>25.723682948521201</v>
      </c>
      <c r="M862" s="1">
        <v>20250630</v>
      </c>
      <c r="N862" s="1">
        <v>24040740</v>
      </c>
      <c r="O862" s="1">
        <v>24040740030002</v>
      </c>
      <c r="P862" s="1">
        <v>42.1</v>
      </c>
      <c r="Q862" s="1">
        <v>1.8</v>
      </c>
    </row>
    <row r="863" spans="1:17" x14ac:dyDescent="0.45">
      <c r="A863">
        <v>23068</v>
      </c>
      <c r="B863">
        <v>954275.91562306299</v>
      </c>
      <c r="C863">
        <v>1683999.9090913399</v>
      </c>
      <c r="D863">
        <v>954375.91562306299</v>
      </c>
      <c r="E863">
        <v>1683899.9090913399</v>
      </c>
      <c r="F863">
        <v>121</v>
      </c>
      <c r="G863">
        <v>149</v>
      </c>
      <c r="H863" s="1">
        <v>-6.2409100929896004</v>
      </c>
      <c r="I863" s="1">
        <v>-5.2781804800033596</v>
      </c>
      <c r="J863" s="1">
        <v>0.962729665140311</v>
      </c>
      <c r="K863" s="1">
        <v>-1.4050097515185701E-2</v>
      </c>
      <c r="L863" s="1">
        <v>28.2987934748332</v>
      </c>
      <c r="M863" s="1">
        <v>20250630</v>
      </c>
      <c r="N863" s="1">
        <v>24040740</v>
      </c>
      <c r="O863" s="1">
        <v>24040740030002</v>
      </c>
      <c r="P863" s="1">
        <v>42.1</v>
      </c>
      <c r="Q863" s="1">
        <v>1.8</v>
      </c>
    </row>
    <row r="864" spans="1:17" x14ac:dyDescent="0.45">
      <c r="A864">
        <v>22606</v>
      </c>
      <c r="B864">
        <v>953975.91562306299</v>
      </c>
      <c r="C864">
        <v>1683999.9090913399</v>
      </c>
      <c r="D864">
        <v>954075.91562306299</v>
      </c>
      <c r="E864">
        <v>1683899.9090913399</v>
      </c>
      <c r="F864">
        <v>121</v>
      </c>
      <c r="G864">
        <v>146</v>
      </c>
      <c r="H864" s="1">
        <v>-6.2405936717987096</v>
      </c>
      <c r="I864" s="1">
        <v>-7.5569406747818002</v>
      </c>
      <c r="J864" s="1">
        <v>-1.3163470892856499</v>
      </c>
      <c r="K864" s="1">
        <v>-1.1528541644414299E-2</v>
      </c>
      <c r="L864" s="1">
        <v>26.020032723744698</v>
      </c>
      <c r="M864" s="1">
        <v>20250630</v>
      </c>
      <c r="N864" s="1">
        <v>24040740</v>
      </c>
      <c r="O864" s="1">
        <v>24040740030002</v>
      </c>
      <c r="P864" s="1">
        <v>42.1</v>
      </c>
      <c r="Q864" s="1">
        <v>1.8</v>
      </c>
    </row>
    <row r="865" spans="1:17" x14ac:dyDescent="0.45">
      <c r="A865">
        <v>22716</v>
      </c>
      <c r="B865">
        <v>954075.91562306299</v>
      </c>
      <c r="C865">
        <v>1688399.9090913399</v>
      </c>
      <c r="D865">
        <v>954175.91562306299</v>
      </c>
      <c r="E865">
        <v>1688299.9090913399</v>
      </c>
      <c r="F865">
        <v>77</v>
      </c>
      <c r="G865">
        <v>147</v>
      </c>
      <c r="H865" s="1">
        <v>-6.2400853673623802</v>
      </c>
      <c r="I865" s="1">
        <v>-5.72571819224523</v>
      </c>
      <c r="J865" s="1">
        <v>0.51436712292928599</v>
      </c>
      <c r="K865" s="1">
        <v>-2.3476813524702999E-2</v>
      </c>
      <c r="L865" s="1">
        <v>27.851255805796001</v>
      </c>
      <c r="M865" s="1">
        <v>20250630</v>
      </c>
      <c r="N865" s="1">
        <v>24040740</v>
      </c>
      <c r="O865" s="1">
        <v>24040740030003</v>
      </c>
      <c r="P865" s="1">
        <v>38</v>
      </c>
      <c r="Q865" s="1">
        <v>1.7</v>
      </c>
    </row>
    <row r="866" spans="1:17" x14ac:dyDescent="0.45">
      <c r="A866">
        <v>21348</v>
      </c>
      <c r="B866">
        <v>953175.91562306299</v>
      </c>
      <c r="C866">
        <v>1686599.9090913399</v>
      </c>
      <c r="D866">
        <v>953275.91562306299</v>
      </c>
      <c r="E866">
        <v>1686499.9090913399</v>
      </c>
      <c r="F866">
        <v>95</v>
      </c>
      <c r="G866">
        <v>138</v>
      </c>
      <c r="H866" s="1">
        <v>-6.2395057280858399</v>
      </c>
      <c r="I866" s="1">
        <v>-6.1750389337539699</v>
      </c>
      <c r="J866" s="1">
        <v>6.4466794331868499E-2</v>
      </c>
      <c r="K866" s="1">
        <v>-3.3622196565071698E-2</v>
      </c>
      <c r="L866" s="1">
        <v>27.401934623718301</v>
      </c>
      <c r="M866" s="1">
        <v>20250630</v>
      </c>
      <c r="N866" s="1">
        <v>24040740</v>
      </c>
      <c r="O866" s="1">
        <v>24040740030003</v>
      </c>
      <c r="P866" s="1">
        <v>38</v>
      </c>
      <c r="Q866" s="1">
        <v>1.7</v>
      </c>
    </row>
    <row r="867" spans="1:17" x14ac:dyDescent="0.45">
      <c r="A867">
        <v>21696</v>
      </c>
      <c r="B867">
        <v>953375.91562306299</v>
      </c>
      <c r="C867">
        <v>1682599.9090913399</v>
      </c>
      <c r="D867">
        <v>953475.91562306299</v>
      </c>
      <c r="E867">
        <v>1682499.9090913399</v>
      </c>
      <c r="F867">
        <v>135</v>
      </c>
      <c r="G867">
        <v>140</v>
      </c>
      <c r="H867" s="1">
        <v>-6.2393908500671396</v>
      </c>
      <c r="I867" s="1">
        <v>-4.4861470858255998</v>
      </c>
      <c r="J867" s="1">
        <v>1.75324376920859</v>
      </c>
      <c r="K867" s="1">
        <v>-1.8026671682794902E-2</v>
      </c>
      <c r="L867" s="1">
        <v>29.090826511383099</v>
      </c>
      <c r="M867" s="1">
        <v>20250630</v>
      </c>
      <c r="N867" s="1">
        <v>24040740</v>
      </c>
      <c r="O867" s="1">
        <v>24040740030002</v>
      </c>
      <c r="P867" s="1">
        <v>42.1</v>
      </c>
      <c r="Q867" s="1">
        <v>1.8</v>
      </c>
    </row>
    <row r="868" spans="1:17" x14ac:dyDescent="0.45">
      <c r="A868">
        <v>22912</v>
      </c>
      <c r="B868">
        <v>954175.91562306299</v>
      </c>
      <c r="C868">
        <v>1684199.9090913399</v>
      </c>
      <c r="D868">
        <v>954275.91562306299</v>
      </c>
      <c r="E868">
        <v>1684099.9090913399</v>
      </c>
      <c r="F868">
        <v>119</v>
      </c>
      <c r="G868">
        <v>148</v>
      </c>
      <c r="H868" s="1">
        <v>-6.2390792667865798</v>
      </c>
      <c r="I868" s="1">
        <v>-7.2085129022598302</v>
      </c>
      <c r="J868" s="1">
        <v>-0.96943358005955804</v>
      </c>
      <c r="K868" s="1">
        <v>-9.4466870650649105E-3</v>
      </c>
      <c r="L868" s="1">
        <v>26.368460893630999</v>
      </c>
      <c r="M868" s="1">
        <v>20250630</v>
      </c>
      <c r="N868" s="1">
        <v>24040740</v>
      </c>
      <c r="O868" s="1">
        <v>24040740030002</v>
      </c>
      <c r="P868" s="1">
        <v>42.1</v>
      </c>
      <c r="Q868" s="1">
        <v>1.8</v>
      </c>
    </row>
    <row r="869" spans="1:17" x14ac:dyDescent="0.45">
      <c r="A869">
        <v>20768</v>
      </c>
      <c r="B869">
        <v>952775.91562306299</v>
      </c>
      <c r="C869">
        <v>1682999.9090913399</v>
      </c>
      <c r="D869">
        <v>952875.91562306299</v>
      </c>
      <c r="E869">
        <v>1682899.9090913399</v>
      </c>
      <c r="F869">
        <v>131</v>
      </c>
      <c r="G869">
        <v>134</v>
      </c>
      <c r="H869" s="1">
        <v>-6.2384217977523804</v>
      </c>
      <c r="I869" s="1">
        <v>-7.5073691209157296</v>
      </c>
      <c r="J869" s="1">
        <v>-1.2689472983280801</v>
      </c>
      <c r="K869" s="1">
        <v>-2.0764224231243099E-2</v>
      </c>
      <c r="L869" s="1">
        <v>26.069604714711499</v>
      </c>
      <c r="M869" s="1">
        <v>20250630</v>
      </c>
      <c r="N869" s="1">
        <v>24040740</v>
      </c>
      <c r="O869" s="1">
        <v>24040740030002</v>
      </c>
      <c r="P869" s="1">
        <v>42.1</v>
      </c>
      <c r="Q869" s="1">
        <v>1.8</v>
      </c>
    </row>
    <row r="870" spans="1:17" x14ac:dyDescent="0.45">
      <c r="A870">
        <v>19189</v>
      </c>
      <c r="B870">
        <v>951775.91562306299</v>
      </c>
      <c r="C870">
        <v>1686899.9090913399</v>
      </c>
      <c r="D870">
        <v>951875.91562306299</v>
      </c>
      <c r="E870">
        <v>1686799.9090913399</v>
      </c>
      <c r="F870">
        <v>92</v>
      </c>
      <c r="G870">
        <v>124</v>
      </c>
      <c r="H870" s="1">
        <v>-6.2383991479873702</v>
      </c>
      <c r="I870" s="1">
        <v>-5.6493247151374799</v>
      </c>
      <c r="J870" s="1">
        <v>0.58907444030046496</v>
      </c>
      <c r="K870" s="1">
        <v>-2.22110599279404E-2</v>
      </c>
      <c r="L870" s="1">
        <v>27.927648901939399</v>
      </c>
      <c r="M870" s="1">
        <v>20250630</v>
      </c>
      <c r="N870" s="1">
        <v>24040740</v>
      </c>
      <c r="O870" s="1">
        <v>24040740030002</v>
      </c>
      <c r="P870" s="1">
        <v>42.1</v>
      </c>
      <c r="Q870" s="1">
        <v>1.8</v>
      </c>
    </row>
    <row r="871" spans="1:17" x14ac:dyDescent="0.45">
      <c r="A871">
        <v>24941</v>
      </c>
      <c r="B871">
        <v>955475.91562306299</v>
      </c>
      <c r="C871">
        <v>1681499.9090913399</v>
      </c>
      <c r="D871">
        <v>955575.91562306299</v>
      </c>
      <c r="E871">
        <v>1681399.9090913399</v>
      </c>
      <c r="F871">
        <v>146</v>
      </c>
      <c r="G871">
        <v>161</v>
      </c>
      <c r="H871" s="1">
        <v>-6.23817259073257</v>
      </c>
      <c r="I871" s="1">
        <v>-6.7153249979019201</v>
      </c>
      <c r="J871" s="1">
        <v>-0.47715260088443801</v>
      </c>
      <c r="K871" s="1">
        <v>-7.3090061545371995E-2</v>
      </c>
      <c r="L871" s="1">
        <v>26.861648559570298</v>
      </c>
      <c r="M871" s="1">
        <v>20250630</v>
      </c>
      <c r="N871" s="1">
        <v>24040740</v>
      </c>
      <c r="O871" s="1">
        <v>24040740030002</v>
      </c>
      <c r="P871" s="1">
        <v>42.1</v>
      </c>
      <c r="Q871" s="1">
        <v>1.8</v>
      </c>
    </row>
    <row r="872" spans="1:17" x14ac:dyDescent="0.45">
      <c r="A872">
        <v>21847</v>
      </c>
      <c r="B872">
        <v>953475.91562306299</v>
      </c>
      <c r="C872">
        <v>1682899.9090913399</v>
      </c>
      <c r="D872">
        <v>953575.91562306299</v>
      </c>
      <c r="E872">
        <v>1682799.9090913399</v>
      </c>
      <c r="F872">
        <v>132</v>
      </c>
      <c r="G872">
        <v>141</v>
      </c>
      <c r="H872" s="1">
        <v>-6.2364477316538496</v>
      </c>
      <c r="I872" s="1">
        <v>-6.2587983210881504</v>
      </c>
      <c r="J872" s="1">
        <v>-2.2350591296951001E-2</v>
      </c>
      <c r="K872" s="1">
        <v>-1.4384370297193499E-2</v>
      </c>
      <c r="L872" s="1">
        <v>27.318175315856902</v>
      </c>
      <c r="M872" s="1">
        <v>20250630</v>
      </c>
      <c r="N872" s="1">
        <v>24040740</v>
      </c>
      <c r="O872" s="1">
        <v>24040740030002</v>
      </c>
      <c r="P872" s="1">
        <v>42.1</v>
      </c>
      <c r="Q872" s="1">
        <v>1.8</v>
      </c>
    </row>
    <row r="873" spans="1:17" x14ac:dyDescent="0.45">
      <c r="A873">
        <v>20885</v>
      </c>
      <c r="B873">
        <v>952875.91562306299</v>
      </c>
      <c r="C873">
        <v>1686699.9090913399</v>
      </c>
      <c r="D873">
        <v>952975.91562306299</v>
      </c>
      <c r="E873">
        <v>1686599.9090913399</v>
      </c>
      <c r="F873">
        <v>94</v>
      </c>
      <c r="G873">
        <v>135</v>
      </c>
      <c r="H873" s="1">
        <v>-6.2360680103302002</v>
      </c>
      <c r="I873" s="1">
        <v>-5.9217799504597997</v>
      </c>
      <c r="J873" s="1">
        <v>0.314288008958101</v>
      </c>
      <c r="K873" s="1">
        <v>-2.9508918523788501E-2</v>
      </c>
      <c r="L873" s="1">
        <v>27.655193646748899</v>
      </c>
      <c r="M873" s="1">
        <v>20250630</v>
      </c>
      <c r="N873" s="1">
        <v>24040740</v>
      </c>
      <c r="O873" s="1">
        <v>24040740030002</v>
      </c>
      <c r="P873" s="1">
        <v>42.1</v>
      </c>
      <c r="Q873" s="1">
        <v>1.8</v>
      </c>
    </row>
    <row r="874" spans="1:17" x14ac:dyDescent="0.45">
      <c r="A874">
        <v>17321</v>
      </c>
      <c r="B874">
        <v>950575.91562306299</v>
      </c>
      <c r="C874">
        <v>1688899.9090913399</v>
      </c>
      <c r="D874">
        <v>950675.91562306299</v>
      </c>
      <c r="E874">
        <v>1688799.9090913399</v>
      </c>
      <c r="F874">
        <v>72</v>
      </c>
      <c r="G874">
        <v>112</v>
      </c>
      <c r="H874" s="1">
        <v>-6.2343984047571803</v>
      </c>
      <c r="I874" s="1">
        <v>-4.36834412813187</v>
      </c>
      <c r="J874" s="1">
        <v>1.8660543958346001</v>
      </c>
      <c r="K874" s="1">
        <v>-2.1178004642327601E-2</v>
      </c>
      <c r="L874" s="1">
        <v>29.208629449208601</v>
      </c>
      <c r="M874" s="1">
        <v>20250630</v>
      </c>
      <c r="N874" s="1">
        <v>24040740</v>
      </c>
      <c r="O874" s="1">
        <v>24040740030002</v>
      </c>
      <c r="P874" s="1">
        <v>42.1</v>
      </c>
      <c r="Q874" s="1">
        <v>1.8</v>
      </c>
    </row>
    <row r="875" spans="1:17" x14ac:dyDescent="0.45">
      <c r="A875">
        <v>20766</v>
      </c>
      <c r="B875">
        <v>952775.91562306299</v>
      </c>
      <c r="C875">
        <v>1683199.9090913399</v>
      </c>
      <c r="D875">
        <v>952875.91562306299</v>
      </c>
      <c r="E875">
        <v>1683099.9090913399</v>
      </c>
      <c r="F875">
        <v>129</v>
      </c>
      <c r="G875">
        <v>134</v>
      </c>
      <c r="H875" s="1">
        <v>-6.2310516436894696</v>
      </c>
      <c r="I875" s="1">
        <v>-7.57133527596792</v>
      </c>
      <c r="J875" s="1">
        <v>-1.3402835726738</v>
      </c>
      <c r="K875" s="1">
        <v>-1.6059176375468599E-2</v>
      </c>
      <c r="L875" s="1">
        <v>26.0056382815043</v>
      </c>
      <c r="M875" s="1">
        <v>20250630</v>
      </c>
      <c r="N875" s="1">
        <v>24040740</v>
      </c>
      <c r="O875" s="1">
        <v>24040740030002</v>
      </c>
      <c r="P875" s="1">
        <v>42.1</v>
      </c>
      <c r="Q875" s="1">
        <v>1.8</v>
      </c>
    </row>
    <row r="876" spans="1:17" x14ac:dyDescent="0.45">
      <c r="A876">
        <v>22873</v>
      </c>
      <c r="B876">
        <v>954175.91562306299</v>
      </c>
      <c r="C876">
        <v>1688099.9090913399</v>
      </c>
      <c r="D876">
        <v>954275.91562306299</v>
      </c>
      <c r="E876">
        <v>1687999.9090913399</v>
      </c>
      <c r="F876">
        <v>80</v>
      </c>
      <c r="G876">
        <v>148</v>
      </c>
      <c r="H876" s="1">
        <v>-6.2292269468307504</v>
      </c>
      <c r="I876" s="1">
        <v>-4.8830828269322701</v>
      </c>
      <c r="J876" s="1">
        <v>1.34614425897598</v>
      </c>
      <c r="K876" s="1">
        <v>-6.6532014558712601E-3</v>
      </c>
      <c r="L876" s="1">
        <v>28.693890889485701</v>
      </c>
      <c r="M876" s="1">
        <v>20250630</v>
      </c>
      <c r="N876" s="1">
        <v>24040740</v>
      </c>
      <c r="O876" s="1">
        <v>24040740030003</v>
      </c>
      <c r="P876" s="1">
        <v>38</v>
      </c>
      <c r="Q876" s="1">
        <v>1.7</v>
      </c>
    </row>
    <row r="877" spans="1:17" x14ac:dyDescent="0.45">
      <c r="A877">
        <v>12542</v>
      </c>
      <c r="B877">
        <v>947475.91562306299</v>
      </c>
      <c r="C877">
        <v>1689399.9090913399</v>
      </c>
      <c r="D877">
        <v>947575.91562306299</v>
      </c>
      <c r="E877">
        <v>1689299.9090913399</v>
      </c>
      <c r="F877">
        <v>67</v>
      </c>
      <c r="G877">
        <v>81</v>
      </c>
      <c r="H877" s="1">
        <v>-6.2290437519550297</v>
      </c>
      <c r="I877" s="1">
        <v>-3.3107061088085201</v>
      </c>
      <c r="J877" s="1">
        <v>2.91833769530058</v>
      </c>
      <c r="K877" s="1">
        <v>-3.2491425052285201E-2</v>
      </c>
      <c r="L877" s="1">
        <v>30.2662675380707</v>
      </c>
      <c r="M877" s="1">
        <v>20250630</v>
      </c>
      <c r="N877" s="1">
        <v>24040740</v>
      </c>
      <c r="O877" s="1">
        <v>24040740020001</v>
      </c>
      <c r="P877" s="1">
        <v>33.700000000000003</v>
      </c>
      <c r="Q877" s="1">
        <v>1.5</v>
      </c>
    </row>
    <row r="878" spans="1:17" x14ac:dyDescent="0.45">
      <c r="A878">
        <v>20275</v>
      </c>
      <c r="B878">
        <v>952475.91562306299</v>
      </c>
      <c r="C878">
        <v>1686099.9090913399</v>
      </c>
      <c r="D878">
        <v>952575.91562306299</v>
      </c>
      <c r="E878">
        <v>1685999.9090913399</v>
      </c>
      <c r="F878">
        <v>100</v>
      </c>
      <c r="G878">
        <v>131</v>
      </c>
      <c r="H878" s="1">
        <v>-6.2267316977183</v>
      </c>
      <c r="I878" s="1">
        <v>-5.2867543697357204</v>
      </c>
      <c r="J878" s="1">
        <v>0.93997731308142296</v>
      </c>
      <c r="K878" s="1">
        <v>-2.9828563332557699E-2</v>
      </c>
      <c r="L878" s="1">
        <v>28.290219306945801</v>
      </c>
      <c r="M878" s="1">
        <v>20250630</v>
      </c>
      <c r="N878" s="1">
        <v>24040740</v>
      </c>
      <c r="O878" s="1">
        <v>24040740030003</v>
      </c>
      <c r="P878" s="1">
        <v>38</v>
      </c>
      <c r="Q878" s="1">
        <v>1.7</v>
      </c>
    </row>
    <row r="879" spans="1:17" x14ac:dyDescent="0.45">
      <c r="A879">
        <v>12386</v>
      </c>
      <c r="B879">
        <v>947375.91562306299</v>
      </c>
      <c r="C879">
        <v>1689599.9090913399</v>
      </c>
      <c r="D879">
        <v>947475.91562306299</v>
      </c>
      <c r="E879">
        <v>1689499.9090913399</v>
      </c>
      <c r="F879">
        <v>65</v>
      </c>
      <c r="G879">
        <v>80</v>
      </c>
      <c r="H879" s="1">
        <v>-6.22590899467468</v>
      </c>
      <c r="I879" s="1">
        <v>-4.04243075847626</v>
      </c>
      <c r="J879" s="1">
        <v>2.1834782858689601</v>
      </c>
      <c r="K879" s="1">
        <v>-2.7830353627602299E-2</v>
      </c>
      <c r="L879" s="1">
        <v>29.534543037414601</v>
      </c>
      <c r="M879" s="1">
        <v>20250630</v>
      </c>
      <c r="N879" s="1">
        <v>24040720</v>
      </c>
      <c r="O879" s="1">
        <v>24040720010003</v>
      </c>
      <c r="P879" s="1">
        <v>34.1</v>
      </c>
      <c r="Q879" s="1">
        <v>1.6</v>
      </c>
    </row>
    <row r="880" spans="1:17" x14ac:dyDescent="0.45">
      <c r="A880">
        <v>21195</v>
      </c>
      <c r="B880">
        <v>953075.91562306299</v>
      </c>
      <c r="C880">
        <v>1686499.9090913399</v>
      </c>
      <c r="D880">
        <v>953175.91562306299</v>
      </c>
      <c r="E880">
        <v>1686399.9090913399</v>
      </c>
      <c r="F880">
        <v>96</v>
      </c>
      <c r="G880">
        <v>137</v>
      </c>
      <c r="H880" s="1">
        <v>-6.2243888676166499</v>
      </c>
      <c r="I880" s="1">
        <v>-5.7387175261974299</v>
      </c>
      <c r="J880" s="1">
        <v>0.48567140847444501</v>
      </c>
      <c r="K880" s="1">
        <v>-3.73809421434999E-2</v>
      </c>
      <c r="L880" s="1">
        <v>27.838256120681802</v>
      </c>
      <c r="M880" s="1">
        <v>20250630</v>
      </c>
      <c r="N880" s="1">
        <v>24040740</v>
      </c>
      <c r="O880" s="1">
        <v>24040740030003</v>
      </c>
      <c r="P880" s="1">
        <v>38</v>
      </c>
      <c r="Q880" s="1">
        <v>1.7</v>
      </c>
    </row>
    <row r="881" spans="1:17" x14ac:dyDescent="0.45">
      <c r="A881">
        <v>21837</v>
      </c>
      <c r="B881">
        <v>953475.91562306299</v>
      </c>
      <c r="C881">
        <v>1683899.9090913399</v>
      </c>
      <c r="D881">
        <v>953575.91562306299</v>
      </c>
      <c r="E881">
        <v>1683799.9090913399</v>
      </c>
      <c r="F881">
        <v>122</v>
      </c>
      <c r="G881">
        <v>141</v>
      </c>
      <c r="H881" s="1">
        <v>-6.22202596068382</v>
      </c>
      <c r="I881" s="1">
        <v>-5.3513695001602199</v>
      </c>
      <c r="J881" s="1">
        <v>0.87065649032592796</v>
      </c>
      <c r="K881" s="1">
        <v>-5.42544201016426E-3</v>
      </c>
      <c r="L881" s="1">
        <v>28.225603938102701</v>
      </c>
      <c r="M881" s="1">
        <v>20250630</v>
      </c>
      <c r="N881" s="1">
        <v>24040740</v>
      </c>
      <c r="O881" s="1">
        <v>24040740030002</v>
      </c>
      <c r="P881" s="1">
        <v>42.1</v>
      </c>
      <c r="Q881" s="1">
        <v>1.8</v>
      </c>
    </row>
    <row r="882" spans="1:17" x14ac:dyDescent="0.45">
      <c r="A882">
        <v>15778</v>
      </c>
      <c r="B882">
        <v>949575.91562306299</v>
      </c>
      <c r="C882">
        <v>1689199.9090913399</v>
      </c>
      <c r="D882">
        <v>949675.91562306299</v>
      </c>
      <c r="E882">
        <v>1689099.9090913399</v>
      </c>
      <c r="F882">
        <v>69</v>
      </c>
      <c r="G882">
        <v>102</v>
      </c>
      <c r="H882" s="1">
        <v>-6.2211159388224297</v>
      </c>
      <c r="I882" s="1">
        <v>-4.1496783574422196</v>
      </c>
      <c r="J882" s="1">
        <v>2.07143766085307</v>
      </c>
      <c r="K882" s="1">
        <v>-2.00044721364975E-2</v>
      </c>
      <c r="L882" s="1">
        <v>29.4272953033447</v>
      </c>
      <c r="M882" s="1">
        <v>20250630</v>
      </c>
      <c r="N882" s="1">
        <v>24040740</v>
      </c>
      <c r="O882" s="1">
        <v>24040740030001</v>
      </c>
      <c r="P882" s="1">
        <v>38</v>
      </c>
      <c r="Q882" s="1">
        <v>1.5</v>
      </c>
    </row>
    <row r="883" spans="1:17" x14ac:dyDescent="0.45">
      <c r="A883">
        <v>15933</v>
      </c>
      <c r="B883">
        <v>949675.91562306299</v>
      </c>
      <c r="C883">
        <v>1689099.9090913399</v>
      </c>
      <c r="D883">
        <v>949775.91562306299</v>
      </c>
      <c r="E883">
        <v>1688999.9090913399</v>
      </c>
      <c r="F883">
        <v>70</v>
      </c>
      <c r="G883">
        <v>103</v>
      </c>
      <c r="H883" s="1">
        <v>-6.2186471223831203</v>
      </c>
      <c r="I883" s="1">
        <v>-3.6542389790217098</v>
      </c>
      <c r="J883" s="1">
        <v>2.5644081110755601</v>
      </c>
      <c r="K883" s="1">
        <v>-2.24622351427873E-2</v>
      </c>
      <c r="L883" s="1">
        <v>29.922734578450498</v>
      </c>
      <c r="M883" s="1">
        <v>20250630</v>
      </c>
      <c r="N883" s="1">
        <v>24040740</v>
      </c>
      <c r="O883" s="1">
        <v>24040740030001</v>
      </c>
      <c r="P883" s="1">
        <v>38</v>
      </c>
      <c r="Q883" s="1">
        <v>1.5</v>
      </c>
    </row>
    <row r="884" spans="1:17" x14ac:dyDescent="0.45">
      <c r="A884">
        <v>25973</v>
      </c>
      <c r="B884">
        <v>956175.91562306299</v>
      </c>
      <c r="C884">
        <v>1686099.9090913399</v>
      </c>
      <c r="D884">
        <v>956275.91562306299</v>
      </c>
      <c r="E884">
        <v>1685999.9090913399</v>
      </c>
      <c r="F884">
        <v>100</v>
      </c>
      <c r="G884">
        <v>168</v>
      </c>
      <c r="H884" s="1">
        <v>-6.2162705063819903</v>
      </c>
      <c r="I884" s="1">
        <v>-3.9260890781879398</v>
      </c>
      <c r="J884" s="1">
        <v>2.2901814058422998</v>
      </c>
      <c r="K884" s="1">
        <v>-7.6265400275588001E-3</v>
      </c>
      <c r="L884" s="1">
        <v>29.650884389877302</v>
      </c>
      <c r="M884" s="1">
        <v>20250630</v>
      </c>
      <c r="N884" s="1">
        <v>24040740</v>
      </c>
      <c r="O884" s="1">
        <v>24040740030003</v>
      </c>
      <c r="P884" s="1">
        <v>38</v>
      </c>
      <c r="Q884" s="1">
        <v>1.7</v>
      </c>
    </row>
    <row r="885" spans="1:17" x14ac:dyDescent="0.45">
      <c r="A885">
        <v>21810</v>
      </c>
      <c r="B885">
        <v>953475.91562306299</v>
      </c>
      <c r="C885">
        <v>1686599.9090913399</v>
      </c>
      <c r="D885">
        <v>953575.91562306299</v>
      </c>
      <c r="E885">
        <v>1686499.9090913399</v>
      </c>
      <c r="F885">
        <v>95</v>
      </c>
      <c r="G885">
        <v>141</v>
      </c>
      <c r="H885" s="1">
        <v>-6.2123539845148699</v>
      </c>
      <c r="I885" s="1">
        <v>-5.9175825119018599</v>
      </c>
      <c r="J885" s="1">
        <v>0.29477146019538197</v>
      </c>
      <c r="K885" s="1">
        <v>-1.8973747889200799E-2</v>
      </c>
      <c r="L885" s="1">
        <v>27.659390926361102</v>
      </c>
      <c r="M885" s="1">
        <v>20250630</v>
      </c>
      <c r="N885" s="1">
        <v>24040740</v>
      </c>
      <c r="O885" s="1">
        <v>24040740030003</v>
      </c>
      <c r="P885" s="1">
        <v>38</v>
      </c>
      <c r="Q885" s="1">
        <v>1.7</v>
      </c>
    </row>
    <row r="886" spans="1:17" x14ac:dyDescent="0.45">
      <c r="A886">
        <v>19640</v>
      </c>
      <c r="B886">
        <v>952075.91562306299</v>
      </c>
      <c r="C886">
        <v>1687999.9090913399</v>
      </c>
      <c r="D886">
        <v>952175.91562306299</v>
      </c>
      <c r="E886">
        <v>1687899.9090913399</v>
      </c>
      <c r="F886">
        <v>81</v>
      </c>
      <c r="G886">
        <v>127</v>
      </c>
      <c r="H886" s="1">
        <v>-6.2102999051411896</v>
      </c>
      <c r="I886" s="1">
        <v>-5.3915644963582396</v>
      </c>
      <c r="J886" s="1">
        <v>0.81873540480931595</v>
      </c>
      <c r="K886" s="1">
        <v>-2.6741547385851501E-2</v>
      </c>
      <c r="L886" s="1">
        <v>28.185409418741902</v>
      </c>
      <c r="M886" s="1">
        <v>20250630</v>
      </c>
      <c r="N886" s="1">
        <v>24040740</v>
      </c>
      <c r="O886" s="1">
        <v>24040740030002</v>
      </c>
      <c r="P886" s="1">
        <v>42.1</v>
      </c>
      <c r="Q886" s="1">
        <v>1.8</v>
      </c>
    </row>
    <row r="887" spans="1:17" x14ac:dyDescent="0.45">
      <c r="A887">
        <v>21045</v>
      </c>
      <c r="B887">
        <v>952975.91562306299</v>
      </c>
      <c r="C887">
        <v>1686099.9090913399</v>
      </c>
      <c r="D887">
        <v>953075.91562306299</v>
      </c>
      <c r="E887">
        <v>1685999.9090913399</v>
      </c>
      <c r="F887">
        <v>100</v>
      </c>
      <c r="G887">
        <v>136</v>
      </c>
      <c r="H887" s="1">
        <v>-6.2088383038838701</v>
      </c>
      <c r="I887" s="1">
        <v>-5.8038065433502197</v>
      </c>
      <c r="J887" s="1">
        <v>0.405031688511372</v>
      </c>
      <c r="K887" s="1">
        <v>-1.8669879684845601E-2</v>
      </c>
      <c r="L887" s="1">
        <v>27.773167133331299</v>
      </c>
      <c r="M887" s="1">
        <v>20250630</v>
      </c>
      <c r="N887" s="1">
        <v>24040740</v>
      </c>
      <c r="O887" s="1">
        <v>24040740030003</v>
      </c>
      <c r="P887" s="1">
        <v>38</v>
      </c>
      <c r="Q887" s="1">
        <v>1.7</v>
      </c>
    </row>
    <row r="888" spans="1:17" x14ac:dyDescent="0.45">
      <c r="A888">
        <v>21656</v>
      </c>
      <c r="B888">
        <v>953375.91562306299</v>
      </c>
      <c r="C888">
        <v>1686599.9090913399</v>
      </c>
      <c r="D888">
        <v>953475.91562306299</v>
      </c>
      <c r="E888">
        <v>1686499.9090913399</v>
      </c>
      <c r="F888">
        <v>95</v>
      </c>
      <c r="G888">
        <v>140</v>
      </c>
      <c r="H888" s="1">
        <v>-6.2066162029902099</v>
      </c>
      <c r="I888" s="1">
        <v>-6.1398210922876997</v>
      </c>
      <c r="J888" s="1">
        <v>6.6795167435581504E-2</v>
      </c>
      <c r="K888" s="1">
        <v>-1.6588302950064301E-2</v>
      </c>
      <c r="L888" s="1">
        <v>27.437152544657401</v>
      </c>
      <c r="M888" s="1">
        <v>20250630</v>
      </c>
      <c r="N888" s="1">
        <v>24040740</v>
      </c>
      <c r="O888" s="1">
        <v>24040740030003</v>
      </c>
      <c r="P888" s="1">
        <v>38</v>
      </c>
      <c r="Q888" s="1">
        <v>1.7</v>
      </c>
    </row>
    <row r="889" spans="1:17" x14ac:dyDescent="0.45">
      <c r="A889">
        <v>22153</v>
      </c>
      <c r="B889">
        <v>953675.91562306299</v>
      </c>
      <c r="C889">
        <v>1683099.9090913399</v>
      </c>
      <c r="D889">
        <v>953775.91562306299</v>
      </c>
      <c r="E889">
        <v>1682999.9090913399</v>
      </c>
      <c r="F889">
        <v>130</v>
      </c>
      <c r="G889">
        <v>143</v>
      </c>
      <c r="H889" s="1">
        <v>-6.2017006874084499</v>
      </c>
      <c r="I889" s="1">
        <v>-6.0329957008361799</v>
      </c>
      <c r="J889" s="1">
        <v>0.16870503500104</v>
      </c>
      <c r="K889" s="1">
        <v>-1.0775804519653299E-2</v>
      </c>
      <c r="L889" s="1">
        <v>27.5439777374268</v>
      </c>
      <c r="M889" s="1">
        <v>20250630</v>
      </c>
      <c r="N889" s="1">
        <v>24040740</v>
      </c>
      <c r="O889" s="1">
        <v>24040740030002</v>
      </c>
      <c r="P889" s="1">
        <v>42.1</v>
      </c>
      <c r="Q889" s="1">
        <v>1.8</v>
      </c>
    </row>
    <row r="890" spans="1:17" x14ac:dyDescent="0.45">
      <c r="A890">
        <v>21500</v>
      </c>
      <c r="B890">
        <v>953275.91562306299</v>
      </c>
      <c r="C890">
        <v>1686799.9090913399</v>
      </c>
      <c r="D890">
        <v>953375.91562306299</v>
      </c>
      <c r="E890">
        <v>1686699.9090913399</v>
      </c>
      <c r="F890">
        <v>93</v>
      </c>
      <c r="G890">
        <v>139</v>
      </c>
      <c r="H890" s="1">
        <v>-6.2000847756862596</v>
      </c>
      <c r="I890" s="1">
        <v>-6.5153709053993198</v>
      </c>
      <c r="J890" s="1">
        <v>-0.31528621446341298</v>
      </c>
      <c r="K890" s="1">
        <v>-2.2830767557025001E-2</v>
      </c>
      <c r="L890" s="1">
        <v>27.061602711677601</v>
      </c>
      <c r="M890" s="1">
        <v>20250630</v>
      </c>
      <c r="N890" s="1">
        <v>24040740</v>
      </c>
      <c r="O890" s="1">
        <v>24040740030002</v>
      </c>
      <c r="P890" s="1">
        <v>42.1</v>
      </c>
      <c r="Q890" s="1">
        <v>1.8</v>
      </c>
    </row>
    <row r="891" spans="1:17" x14ac:dyDescent="0.45">
      <c r="A891">
        <v>15006</v>
      </c>
      <c r="B891">
        <v>949075.91562306299</v>
      </c>
      <c r="C891">
        <v>1689399.9090913399</v>
      </c>
      <c r="D891">
        <v>949175.91562306299</v>
      </c>
      <c r="E891">
        <v>1689299.9090913399</v>
      </c>
      <c r="F891">
        <v>67</v>
      </c>
      <c r="G891">
        <v>97</v>
      </c>
      <c r="H891" s="1">
        <v>-6.1999233067035702</v>
      </c>
      <c r="I891" s="1">
        <v>-5.6836706101894396</v>
      </c>
      <c r="J891" s="1">
        <v>0.51625272817909695</v>
      </c>
      <c r="K891" s="1">
        <v>-1.9586843438446501E-2</v>
      </c>
      <c r="L891" s="1">
        <v>27.893302917480501</v>
      </c>
      <c r="M891" s="1">
        <v>20250630</v>
      </c>
      <c r="N891" s="1">
        <v>24040650</v>
      </c>
      <c r="O891" s="1">
        <v>24040650010008</v>
      </c>
      <c r="P891" s="1">
        <v>15.3</v>
      </c>
      <c r="Q891" s="1">
        <v>4.0999999999999996</v>
      </c>
    </row>
    <row r="892" spans="1:17" x14ac:dyDescent="0.45">
      <c r="A892">
        <v>22299</v>
      </c>
      <c r="B892">
        <v>953775.91562306299</v>
      </c>
      <c r="C892">
        <v>1683899.9090913399</v>
      </c>
      <c r="D892">
        <v>953875.91562306299</v>
      </c>
      <c r="E892">
        <v>1683799.9090913399</v>
      </c>
      <c r="F892">
        <v>122</v>
      </c>
      <c r="G892">
        <v>144</v>
      </c>
      <c r="H892" s="1">
        <v>-6.1998948752880096</v>
      </c>
      <c r="I892" s="1">
        <v>-7.8704330027103397</v>
      </c>
      <c r="J892" s="1">
        <v>-1.67053816467524</v>
      </c>
      <c r="K892" s="1">
        <v>-1.3040822930633999E-2</v>
      </c>
      <c r="L892" s="1">
        <v>25.706540584564198</v>
      </c>
      <c r="M892" s="1">
        <v>20250630</v>
      </c>
      <c r="N892" s="1">
        <v>24040740</v>
      </c>
      <c r="O892" s="1">
        <v>24040740030002</v>
      </c>
      <c r="P892" s="1">
        <v>42.1</v>
      </c>
      <c r="Q892" s="1">
        <v>1.8</v>
      </c>
    </row>
    <row r="893" spans="1:17" x14ac:dyDescent="0.45">
      <c r="A893">
        <v>22756</v>
      </c>
      <c r="B893">
        <v>954075.91562306299</v>
      </c>
      <c r="C893">
        <v>1684399.9090913399</v>
      </c>
      <c r="D893">
        <v>954175.91562306299</v>
      </c>
      <c r="E893">
        <v>1684299.9090913399</v>
      </c>
      <c r="F893">
        <v>117</v>
      </c>
      <c r="G893">
        <v>147</v>
      </c>
      <c r="H893" s="1">
        <v>-6.1990037759145098</v>
      </c>
      <c r="I893" s="1">
        <v>-7.2180123726526899</v>
      </c>
      <c r="J893" s="1">
        <v>-1.0190085719029101</v>
      </c>
      <c r="K893" s="1">
        <v>-1.4259630193313E-2</v>
      </c>
      <c r="L893" s="1">
        <v>26.358960787455199</v>
      </c>
      <c r="M893" s="1">
        <v>20250630</v>
      </c>
      <c r="N893" s="1">
        <v>24040740</v>
      </c>
      <c r="O893" s="1">
        <v>24040740030002</v>
      </c>
      <c r="P893" s="1">
        <v>42.1</v>
      </c>
      <c r="Q893" s="1">
        <v>1.8</v>
      </c>
    </row>
    <row r="894" spans="1:17" x14ac:dyDescent="0.45">
      <c r="A894">
        <v>19676</v>
      </c>
      <c r="B894">
        <v>952075.91562306299</v>
      </c>
      <c r="C894">
        <v>1684399.9090913399</v>
      </c>
      <c r="D894">
        <v>952175.91562306299</v>
      </c>
      <c r="E894">
        <v>1684299.9090913399</v>
      </c>
      <c r="F894">
        <v>117</v>
      </c>
      <c r="G894">
        <v>127</v>
      </c>
      <c r="H894" s="1">
        <v>-6.1956308285395298</v>
      </c>
      <c r="I894" s="1">
        <v>-5.9963049888610804</v>
      </c>
      <c r="J894" s="1">
        <v>0.19932588934898399</v>
      </c>
      <c r="K894" s="1">
        <v>-1.6987408200899799E-2</v>
      </c>
      <c r="L894" s="1">
        <v>27.580668449401902</v>
      </c>
      <c r="M894" s="1">
        <v>20250630</v>
      </c>
      <c r="N894" s="1">
        <v>24040740</v>
      </c>
      <c r="O894" s="1">
        <v>24040740030002</v>
      </c>
      <c r="P894" s="1">
        <v>42.1</v>
      </c>
      <c r="Q894" s="1">
        <v>1.8</v>
      </c>
    </row>
    <row r="895" spans="1:17" x14ac:dyDescent="0.45">
      <c r="A895">
        <v>21204</v>
      </c>
      <c r="B895">
        <v>953075.91562306299</v>
      </c>
      <c r="C895">
        <v>1685599.9090913399</v>
      </c>
      <c r="D895">
        <v>953175.91562306299</v>
      </c>
      <c r="E895">
        <v>1685499.9090913399</v>
      </c>
      <c r="F895">
        <v>105</v>
      </c>
      <c r="G895">
        <v>137</v>
      </c>
      <c r="H895" s="1">
        <v>-6.1911273399988804</v>
      </c>
      <c r="I895" s="1">
        <v>-4.35179624954859</v>
      </c>
      <c r="J895" s="1">
        <v>1.83933101346095</v>
      </c>
      <c r="K895" s="1">
        <v>-1.8214913705984801E-2</v>
      </c>
      <c r="L895" s="1">
        <v>29.225177288055399</v>
      </c>
      <c r="M895" s="1">
        <v>20250630</v>
      </c>
      <c r="N895" s="1">
        <v>24040740</v>
      </c>
      <c r="O895" s="1">
        <v>24040740030003</v>
      </c>
      <c r="P895" s="1">
        <v>38</v>
      </c>
      <c r="Q895" s="1">
        <v>1.7</v>
      </c>
    </row>
    <row r="896" spans="1:17" x14ac:dyDescent="0.45">
      <c r="A896">
        <v>21208</v>
      </c>
      <c r="B896">
        <v>953075.91562306299</v>
      </c>
      <c r="C896">
        <v>1685199.9090913399</v>
      </c>
      <c r="D896">
        <v>953175.91562306299</v>
      </c>
      <c r="E896">
        <v>1685099.9090913399</v>
      </c>
      <c r="F896">
        <v>109</v>
      </c>
      <c r="G896">
        <v>137</v>
      </c>
      <c r="H896" s="1">
        <v>-6.1856964429219596</v>
      </c>
      <c r="I896" s="1">
        <v>-5.7950350840886404</v>
      </c>
      <c r="J896" s="1">
        <v>0.39066132002820603</v>
      </c>
      <c r="K896" s="1">
        <v>-1.8481368819872501E-2</v>
      </c>
      <c r="L896" s="1">
        <v>27.781938234965001</v>
      </c>
      <c r="M896" s="1">
        <v>20250630</v>
      </c>
      <c r="N896" s="1">
        <v>24040740</v>
      </c>
      <c r="O896" s="1">
        <v>24040740030003</v>
      </c>
      <c r="P896" s="1">
        <v>38</v>
      </c>
      <c r="Q896" s="1">
        <v>1.7</v>
      </c>
    </row>
    <row r="897" spans="1:17" x14ac:dyDescent="0.45">
      <c r="A897">
        <v>21042</v>
      </c>
      <c r="B897">
        <v>952975.91562306299</v>
      </c>
      <c r="C897">
        <v>1686399.9090913399</v>
      </c>
      <c r="D897">
        <v>953075.91562306299</v>
      </c>
      <c r="E897">
        <v>1686299.9090913399</v>
      </c>
      <c r="F897">
        <v>97</v>
      </c>
      <c r="G897">
        <v>136</v>
      </c>
      <c r="H897" s="1">
        <v>-6.1845412651697798</v>
      </c>
      <c r="I897" s="1">
        <v>-5.9280259609222403</v>
      </c>
      <c r="J897" s="1">
        <v>0.256515329082807</v>
      </c>
      <c r="K897" s="1">
        <v>-2.2484740863243698E-2</v>
      </c>
      <c r="L897" s="1">
        <v>27.648947715759299</v>
      </c>
      <c r="M897" s="1">
        <v>20250630</v>
      </c>
      <c r="N897" s="1">
        <v>24040740</v>
      </c>
      <c r="O897" s="1">
        <v>24040740030003</v>
      </c>
      <c r="P897" s="1">
        <v>38</v>
      </c>
      <c r="Q897" s="1">
        <v>1.7</v>
      </c>
    </row>
    <row r="898" spans="1:17" x14ac:dyDescent="0.45">
      <c r="A898">
        <v>18083</v>
      </c>
      <c r="B898">
        <v>951075.91562306299</v>
      </c>
      <c r="C898">
        <v>1689699.9090913399</v>
      </c>
      <c r="D898">
        <v>951175.91562306299</v>
      </c>
      <c r="E898">
        <v>1689599.9090913399</v>
      </c>
      <c r="F898">
        <v>64</v>
      </c>
      <c r="G898">
        <v>117</v>
      </c>
      <c r="H898" s="1">
        <v>-6.18394255638123</v>
      </c>
      <c r="I898" s="1">
        <v>-3.8136516610781399</v>
      </c>
      <c r="J898" s="1">
        <v>2.3702908754348799</v>
      </c>
      <c r="K898" s="1">
        <v>-2.46507041156292E-2</v>
      </c>
      <c r="L898" s="1">
        <v>29.763321717580201</v>
      </c>
      <c r="M898" s="1">
        <v>20250630</v>
      </c>
      <c r="N898" s="1">
        <v>24040740</v>
      </c>
      <c r="O898" s="1">
        <v>24040740030002</v>
      </c>
      <c r="P898" s="1">
        <v>42.1</v>
      </c>
      <c r="Q898" s="1">
        <v>1.8</v>
      </c>
    </row>
    <row r="899" spans="1:17" x14ac:dyDescent="0.45">
      <c r="A899">
        <v>18260</v>
      </c>
      <c r="B899">
        <v>951175.91562306299</v>
      </c>
      <c r="C899">
        <v>1687399.9090913399</v>
      </c>
      <c r="D899">
        <v>951275.91562306299</v>
      </c>
      <c r="E899">
        <v>1687299.9090913399</v>
      </c>
      <c r="F899">
        <v>87</v>
      </c>
      <c r="G899">
        <v>118</v>
      </c>
      <c r="H899" s="1">
        <v>-6.1817341645558699</v>
      </c>
      <c r="I899" s="1">
        <v>-4.7434955239296004</v>
      </c>
      <c r="J899" s="1">
        <v>1.43823871140679</v>
      </c>
      <c r="K899" s="1">
        <v>-2.3287067810694399E-2</v>
      </c>
      <c r="L899" s="1">
        <v>28.833478132883702</v>
      </c>
      <c r="M899" s="1">
        <v>20250630</v>
      </c>
      <c r="N899" s="1">
        <v>24040740</v>
      </c>
      <c r="O899" s="1">
        <v>24040740030002</v>
      </c>
      <c r="P899" s="1">
        <v>42.1</v>
      </c>
      <c r="Q899" s="1">
        <v>1.8</v>
      </c>
    </row>
    <row r="900" spans="1:17" x14ac:dyDescent="0.45">
      <c r="A900">
        <v>21381</v>
      </c>
      <c r="B900">
        <v>953175.91562306299</v>
      </c>
      <c r="C900">
        <v>1683299.9090913399</v>
      </c>
      <c r="D900">
        <v>953275.91562306299</v>
      </c>
      <c r="E900">
        <v>1683199.9090913399</v>
      </c>
      <c r="F900">
        <v>128</v>
      </c>
      <c r="G900">
        <v>138</v>
      </c>
      <c r="H900" s="1">
        <v>-6.1802542050679499</v>
      </c>
      <c r="I900" s="1">
        <v>-7.2990531285603799</v>
      </c>
      <c r="J900" s="1">
        <v>-1.1187989393869999</v>
      </c>
      <c r="K900" s="1">
        <v>-1.0605756441752099E-2</v>
      </c>
      <c r="L900" s="1">
        <v>26.277920786539699</v>
      </c>
      <c r="M900" s="1">
        <v>20250630</v>
      </c>
      <c r="N900" s="1">
        <v>24040740</v>
      </c>
      <c r="O900" s="1">
        <v>24040740030002</v>
      </c>
      <c r="P900" s="1">
        <v>42.1</v>
      </c>
      <c r="Q900" s="1">
        <v>1.8</v>
      </c>
    </row>
    <row r="901" spans="1:17" x14ac:dyDescent="0.45">
      <c r="A901">
        <v>20136</v>
      </c>
      <c r="B901">
        <v>952375.91562306299</v>
      </c>
      <c r="C901">
        <v>1684599.9090913399</v>
      </c>
      <c r="D901">
        <v>952475.91562306299</v>
      </c>
      <c r="E901">
        <v>1684499.9090913399</v>
      </c>
      <c r="F901">
        <v>115</v>
      </c>
      <c r="G901">
        <v>130</v>
      </c>
      <c r="H901" s="1">
        <v>-6.1796614527702296</v>
      </c>
      <c r="I901" s="1">
        <v>-6.9518997967243203</v>
      </c>
      <c r="J901" s="1">
        <v>-0.77223829028662305</v>
      </c>
      <c r="K901" s="1">
        <v>-1.2261500582099001E-2</v>
      </c>
      <c r="L901" s="1">
        <v>26.625073432922399</v>
      </c>
      <c r="M901" s="1">
        <v>20250630</v>
      </c>
      <c r="N901" s="1">
        <v>24040740</v>
      </c>
      <c r="O901" s="1">
        <v>24040740030002</v>
      </c>
      <c r="P901" s="1">
        <v>42.1</v>
      </c>
      <c r="Q901" s="1">
        <v>1.8</v>
      </c>
    </row>
    <row r="902" spans="1:17" x14ac:dyDescent="0.45">
      <c r="A902">
        <v>16387</v>
      </c>
      <c r="B902">
        <v>949975.91562306299</v>
      </c>
      <c r="C902">
        <v>1689899.9090913399</v>
      </c>
      <c r="D902">
        <v>950075.91562306299</v>
      </c>
      <c r="E902">
        <v>1689799.9090913399</v>
      </c>
      <c r="F902">
        <v>62</v>
      </c>
      <c r="G902">
        <v>106</v>
      </c>
      <c r="H902" s="1">
        <v>-6.17731574177742</v>
      </c>
      <c r="I902" s="1">
        <v>-3.5610089600086199</v>
      </c>
      <c r="J902" s="1">
        <v>2.6163068003952499</v>
      </c>
      <c r="K902" s="1">
        <v>-2.5093952193856201E-2</v>
      </c>
      <c r="L902" s="1">
        <v>30.015964388847401</v>
      </c>
      <c r="M902" s="1">
        <v>20250630</v>
      </c>
      <c r="N902" s="1">
        <v>24040740</v>
      </c>
      <c r="O902" s="1">
        <v>24040740030001</v>
      </c>
      <c r="P902" s="1">
        <v>38</v>
      </c>
      <c r="Q902" s="1">
        <v>1.5</v>
      </c>
    </row>
    <row r="903" spans="1:17" x14ac:dyDescent="0.45">
      <c r="A903">
        <v>17633</v>
      </c>
      <c r="B903">
        <v>950775.91562306299</v>
      </c>
      <c r="C903">
        <v>1688499.9090913399</v>
      </c>
      <c r="D903">
        <v>950875.91562306299</v>
      </c>
      <c r="E903">
        <v>1688399.9090913399</v>
      </c>
      <c r="F903">
        <v>76</v>
      </c>
      <c r="G903">
        <v>114</v>
      </c>
      <c r="H903" s="1">
        <v>-6.17527508735657</v>
      </c>
      <c r="I903" s="1">
        <v>-4.8622515996297198</v>
      </c>
      <c r="J903" s="1">
        <v>1.31302350759506</v>
      </c>
      <c r="K903" s="1">
        <v>-2.5441514949003902E-2</v>
      </c>
      <c r="L903" s="1">
        <v>28.714721997578899</v>
      </c>
      <c r="M903" s="1">
        <v>20250630</v>
      </c>
      <c r="N903" s="1">
        <v>24040740</v>
      </c>
      <c r="O903" s="1">
        <v>24040740030002</v>
      </c>
      <c r="P903" s="1">
        <v>42.1</v>
      </c>
      <c r="Q903" s="1">
        <v>1.8</v>
      </c>
    </row>
    <row r="904" spans="1:17" x14ac:dyDescent="0.45">
      <c r="A904">
        <v>22454</v>
      </c>
      <c r="B904">
        <v>953875.91562306299</v>
      </c>
      <c r="C904">
        <v>1683799.9090913399</v>
      </c>
      <c r="D904">
        <v>953975.91562306299</v>
      </c>
      <c r="E904">
        <v>1683699.9090913399</v>
      </c>
      <c r="F904">
        <v>123</v>
      </c>
      <c r="G904">
        <v>145</v>
      </c>
      <c r="H904" s="1">
        <v>-6.1747256120046004</v>
      </c>
      <c r="I904" s="1">
        <v>-7.5586438179016104</v>
      </c>
      <c r="J904" s="1">
        <v>-1.3839181760946899</v>
      </c>
      <c r="K904" s="1">
        <v>-1.5995903561512599E-2</v>
      </c>
      <c r="L904" s="1">
        <v>26.0183296203613</v>
      </c>
      <c r="M904" s="1">
        <v>20250630</v>
      </c>
      <c r="N904" s="1">
        <v>24040740</v>
      </c>
      <c r="O904" s="1">
        <v>24040740030002</v>
      </c>
      <c r="P904" s="1">
        <v>42.1</v>
      </c>
      <c r="Q904" s="1">
        <v>1.8</v>
      </c>
    </row>
    <row r="905" spans="1:17" x14ac:dyDescent="0.45">
      <c r="A905">
        <v>18098</v>
      </c>
      <c r="B905">
        <v>951075.91562306299</v>
      </c>
      <c r="C905">
        <v>1688199.9090913399</v>
      </c>
      <c r="D905">
        <v>951175.91562306299</v>
      </c>
      <c r="E905">
        <v>1688099.9090913399</v>
      </c>
      <c r="F905">
        <v>79</v>
      </c>
      <c r="G905">
        <v>117</v>
      </c>
      <c r="H905" s="1">
        <v>-6.1746568679809597</v>
      </c>
      <c r="I905" s="1">
        <v>-4.8983336448669403</v>
      </c>
      <c r="J905" s="1">
        <v>1.27632328867912</v>
      </c>
      <c r="K905" s="1">
        <v>-2.0634751021862002E-2</v>
      </c>
      <c r="L905" s="1">
        <v>28.678639793395998</v>
      </c>
      <c r="M905" s="1">
        <v>20250630</v>
      </c>
      <c r="N905" s="1">
        <v>24040740</v>
      </c>
      <c r="O905" s="1">
        <v>24040740030002</v>
      </c>
      <c r="P905" s="1">
        <v>42.1</v>
      </c>
      <c r="Q905" s="1">
        <v>1.8</v>
      </c>
    </row>
    <row r="906" spans="1:17" x14ac:dyDescent="0.45">
      <c r="A906">
        <v>20730</v>
      </c>
      <c r="B906">
        <v>952775.91562306299</v>
      </c>
      <c r="C906">
        <v>1686799.9090913399</v>
      </c>
      <c r="D906">
        <v>952875.91562306299</v>
      </c>
      <c r="E906">
        <v>1686699.9090913399</v>
      </c>
      <c r="F906">
        <v>93</v>
      </c>
      <c r="G906">
        <v>134</v>
      </c>
      <c r="H906" s="1">
        <v>-6.1727669659782904</v>
      </c>
      <c r="I906" s="1">
        <v>-5.6437380173627103</v>
      </c>
      <c r="J906" s="1">
        <v>0.52902899507213996</v>
      </c>
      <c r="K906" s="1">
        <v>-1.81392369901433E-2</v>
      </c>
      <c r="L906" s="1">
        <v>27.9332357294419</v>
      </c>
      <c r="M906" s="1">
        <v>20250630</v>
      </c>
      <c r="N906" s="1">
        <v>24040740</v>
      </c>
      <c r="O906" s="1">
        <v>24040740030002</v>
      </c>
      <c r="P906" s="1">
        <v>42.1</v>
      </c>
      <c r="Q906" s="1">
        <v>1.8</v>
      </c>
    </row>
    <row r="907" spans="1:17" x14ac:dyDescent="0.45">
      <c r="A907">
        <v>23536</v>
      </c>
      <c r="B907">
        <v>954575.91562306299</v>
      </c>
      <c r="C907">
        <v>1683399.9090913399</v>
      </c>
      <c r="D907">
        <v>954675.91562306299</v>
      </c>
      <c r="E907">
        <v>1683299.9090913399</v>
      </c>
      <c r="F907">
        <v>127</v>
      </c>
      <c r="G907">
        <v>152</v>
      </c>
      <c r="H907" s="1">
        <v>-6.1725066820780397</v>
      </c>
      <c r="I907" s="1">
        <v>-4.2719164212544802</v>
      </c>
      <c r="J907" s="1">
        <v>1.9005902846654299</v>
      </c>
      <c r="K907" s="1">
        <v>4.0831029415130601E-3</v>
      </c>
      <c r="L907" s="1">
        <v>29.305057017008501</v>
      </c>
      <c r="M907" s="1">
        <v>20250630</v>
      </c>
      <c r="N907" s="1">
        <v>24040740</v>
      </c>
      <c r="O907" s="1">
        <v>24040740030002</v>
      </c>
      <c r="P907" s="1">
        <v>42.1</v>
      </c>
      <c r="Q907" s="1">
        <v>1.8</v>
      </c>
    </row>
    <row r="908" spans="1:17" x14ac:dyDescent="0.45">
      <c r="A908">
        <v>22762</v>
      </c>
      <c r="B908">
        <v>954075.91562306299</v>
      </c>
      <c r="C908">
        <v>1683799.9090913399</v>
      </c>
      <c r="D908">
        <v>954175.91562306299</v>
      </c>
      <c r="E908">
        <v>1683699.9090913399</v>
      </c>
      <c r="F908">
        <v>123</v>
      </c>
      <c r="G908">
        <v>147</v>
      </c>
      <c r="H908" s="1">
        <v>-6.1720829407374103</v>
      </c>
      <c r="I908" s="1">
        <v>-7.1876179377238003</v>
      </c>
      <c r="J908" s="1">
        <v>-1.0155350618685299</v>
      </c>
      <c r="K908" s="1">
        <v>-1.22469142079353E-2</v>
      </c>
      <c r="L908" s="1">
        <v>26.3893555005391</v>
      </c>
      <c r="M908" s="1">
        <v>20250630</v>
      </c>
      <c r="N908" s="1">
        <v>24040740</v>
      </c>
      <c r="O908" s="1">
        <v>24040740030002</v>
      </c>
      <c r="P908" s="1">
        <v>42.1</v>
      </c>
      <c r="Q908" s="1">
        <v>1.8</v>
      </c>
    </row>
    <row r="909" spans="1:17" x14ac:dyDescent="0.45">
      <c r="A909">
        <v>11925</v>
      </c>
      <c r="B909">
        <v>947075.91562306299</v>
      </c>
      <c r="C909">
        <v>1689499.9090913399</v>
      </c>
      <c r="D909">
        <v>947175.91562306299</v>
      </c>
      <c r="E909">
        <v>1689399.9090913399</v>
      </c>
      <c r="F909">
        <v>66</v>
      </c>
      <c r="G909">
        <v>77</v>
      </c>
      <c r="H909" s="1">
        <v>-6.1687037348747298</v>
      </c>
      <c r="I909" s="1">
        <v>-4.1868859082460403</v>
      </c>
      <c r="J909" s="1">
        <v>1.9818178061395899</v>
      </c>
      <c r="K909" s="1">
        <v>-2.2434316575527202E-2</v>
      </c>
      <c r="L909" s="1">
        <v>29.390087604522702</v>
      </c>
      <c r="M909" s="1">
        <v>20250630</v>
      </c>
      <c r="N909" s="1">
        <v>24040720</v>
      </c>
      <c r="O909" s="1">
        <v>24040720010003</v>
      </c>
      <c r="P909" s="1">
        <v>34.1</v>
      </c>
      <c r="Q909" s="1">
        <v>1.6</v>
      </c>
    </row>
    <row r="910" spans="1:17" x14ac:dyDescent="0.45">
      <c r="A910">
        <v>20274</v>
      </c>
      <c r="B910">
        <v>952475.91562306299</v>
      </c>
      <c r="C910">
        <v>1686199.9090913399</v>
      </c>
      <c r="D910">
        <v>952575.91562306299</v>
      </c>
      <c r="E910">
        <v>1686099.9090913399</v>
      </c>
      <c r="F910">
        <v>99</v>
      </c>
      <c r="G910">
        <v>131</v>
      </c>
      <c r="H910" s="1">
        <v>-6.1678493817647304</v>
      </c>
      <c r="I910" s="1">
        <v>-6.0629391670227104</v>
      </c>
      <c r="J910" s="1">
        <v>0.10491023175018201</v>
      </c>
      <c r="K910" s="1">
        <v>-2.7629294743140499E-2</v>
      </c>
      <c r="L910" s="1">
        <v>27.5140345891317</v>
      </c>
      <c r="M910" s="1">
        <v>20250630</v>
      </c>
      <c r="N910" s="1">
        <v>24040740</v>
      </c>
      <c r="O910" s="1">
        <v>24040740030003</v>
      </c>
      <c r="P910" s="1">
        <v>38</v>
      </c>
      <c r="Q910" s="1">
        <v>1.7</v>
      </c>
    </row>
    <row r="911" spans="1:17" x14ac:dyDescent="0.45">
      <c r="A911">
        <v>24637</v>
      </c>
      <c r="B911">
        <v>955275.91562306299</v>
      </c>
      <c r="C911">
        <v>1681099.9090913399</v>
      </c>
      <c r="D911">
        <v>955375.91562306299</v>
      </c>
      <c r="E911">
        <v>1680999.9090913399</v>
      </c>
      <c r="F911">
        <v>150</v>
      </c>
      <c r="G911">
        <v>159</v>
      </c>
      <c r="H911" s="1">
        <v>-6.1667769578436999</v>
      </c>
      <c r="I911" s="1">
        <v>-1.0717822472176799</v>
      </c>
      <c r="J911" s="1">
        <v>5.0949947189796303</v>
      </c>
      <c r="K911" s="1">
        <v>-3.10994849914627E-2</v>
      </c>
      <c r="L911" s="1">
        <v>32.505191079289602</v>
      </c>
      <c r="M911" s="1">
        <v>20250630</v>
      </c>
      <c r="N911" s="1">
        <v>24040740</v>
      </c>
      <c r="O911" s="1">
        <v>24040740030002</v>
      </c>
      <c r="P911" s="1">
        <v>42.1</v>
      </c>
      <c r="Q911" s="1">
        <v>1.8</v>
      </c>
    </row>
    <row r="912" spans="1:17" x14ac:dyDescent="0.45">
      <c r="A912">
        <v>15624</v>
      </c>
      <c r="B912">
        <v>949475.91562306299</v>
      </c>
      <c r="C912">
        <v>1689199.9090913399</v>
      </c>
      <c r="D912">
        <v>949575.91562306299</v>
      </c>
      <c r="E912">
        <v>1689099.9090913399</v>
      </c>
      <c r="F912">
        <v>69</v>
      </c>
      <c r="G912">
        <v>101</v>
      </c>
      <c r="H912" s="1">
        <v>-6.1661251386006697</v>
      </c>
      <c r="I912" s="1">
        <v>-4.96984910964966</v>
      </c>
      <c r="J912" s="1">
        <v>1.19627596934636</v>
      </c>
      <c r="K912" s="1">
        <v>-2.5105668852726599E-2</v>
      </c>
      <c r="L912" s="1">
        <v>28.607124328613299</v>
      </c>
      <c r="M912" s="1">
        <v>20250630</v>
      </c>
      <c r="N912" s="1">
        <v>24040740</v>
      </c>
      <c r="O912" s="1">
        <v>24040740030001</v>
      </c>
      <c r="P912" s="1">
        <v>38</v>
      </c>
      <c r="Q912" s="1">
        <v>1.5</v>
      </c>
    </row>
    <row r="913" spans="1:17" x14ac:dyDescent="0.45">
      <c r="A913">
        <v>15783</v>
      </c>
      <c r="B913">
        <v>949575.91562306299</v>
      </c>
      <c r="C913">
        <v>1688699.9090913399</v>
      </c>
      <c r="D913">
        <v>949675.91562306299</v>
      </c>
      <c r="E913">
        <v>1688599.9090913399</v>
      </c>
      <c r="F913">
        <v>74</v>
      </c>
      <c r="G913">
        <v>102</v>
      </c>
      <c r="H913" s="1">
        <v>-6.1635525907788997</v>
      </c>
      <c r="I913" s="1">
        <v>-4.08862257003784</v>
      </c>
      <c r="J913" s="1">
        <v>2.07493000371116</v>
      </c>
      <c r="K913" s="1">
        <v>-3.0733549169131701E-2</v>
      </c>
      <c r="L913" s="1">
        <v>29.488351004464299</v>
      </c>
      <c r="M913" s="1">
        <v>20250630</v>
      </c>
      <c r="N913" s="1">
        <v>24040740</v>
      </c>
      <c r="O913" s="1">
        <v>24040740030001</v>
      </c>
      <c r="P913" s="1">
        <v>38</v>
      </c>
      <c r="Q913" s="1">
        <v>1.5</v>
      </c>
    </row>
    <row r="914" spans="1:17" x14ac:dyDescent="0.45">
      <c r="A914">
        <v>21046</v>
      </c>
      <c r="B914">
        <v>952975.91562306299</v>
      </c>
      <c r="C914">
        <v>1685999.9090913399</v>
      </c>
      <c r="D914">
        <v>953075.91562306299</v>
      </c>
      <c r="E914">
        <v>1685899.9090913399</v>
      </c>
      <c r="F914">
        <v>101</v>
      </c>
      <c r="G914">
        <v>136</v>
      </c>
      <c r="H914" s="1">
        <v>-6.1635056734085101</v>
      </c>
      <c r="I914" s="1">
        <v>-5.8754617869854</v>
      </c>
      <c r="J914" s="1">
        <v>0.288043874781579</v>
      </c>
      <c r="K914" s="1">
        <v>-2.0847784355282801E-2</v>
      </c>
      <c r="L914" s="1">
        <v>27.701511859893799</v>
      </c>
      <c r="M914" s="1">
        <v>20250630</v>
      </c>
      <c r="N914" s="1">
        <v>24040740</v>
      </c>
      <c r="O914" s="1">
        <v>24040740030003</v>
      </c>
      <c r="P914" s="1">
        <v>38</v>
      </c>
      <c r="Q914" s="1">
        <v>1.7</v>
      </c>
    </row>
    <row r="915" spans="1:17" x14ac:dyDescent="0.45">
      <c r="A915">
        <v>21846</v>
      </c>
      <c r="B915">
        <v>953475.91562306299</v>
      </c>
      <c r="C915">
        <v>1682999.9090913399</v>
      </c>
      <c r="D915">
        <v>953575.91562306299</v>
      </c>
      <c r="E915">
        <v>1682899.9090913399</v>
      </c>
      <c r="F915">
        <v>131</v>
      </c>
      <c r="G915">
        <v>141</v>
      </c>
      <c r="H915" s="1">
        <v>-6.1622988382975299</v>
      </c>
      <c r="I915" s="1">
        <v>-6.3878639141718496</v>
      </c>
      <c r="J915" s="1">
        <v>-0.22556511188546799</v>
      </c>
      <c r="K915" s="1">
        <v>-1.0694409410158799E-2</v>
      </c>
      <c r="L915" s="1">
        <v>27.189109802246101</v>
      </c>
      <c r="M915" s="1">
        <v>20250630</v>
      </c>
      <c r="N915" s="1">
        <v>24040740</v>
      </c>
      <c r="O915" s="1">
        <v>24040740030002</v>
      </c>
      <c r="P915" s="1">
        <v>42.1</v>
      </c>
      <c r="Q915" s="1">
        <v>1.8</v>
      </c>
    </row>
    <row r="916" spans="1:17" x14ac:dyDescent="0.45">
      <c r="A916">
        <v>22754</v>
      </c>
      <c r="B916">
        <v>954075.91562306299</v>
      </c>
      <c r="C916">
        <v>1684599.9090913399</v>
      </c>
      <c r="D916">
        <v>954175.91562306299</v>
      </c>
      <c r="E916">
        <v>1684499.9090913399</v>
      </c>
      <c r="F916">
        <v>115</v>
      </c>
      <c r="G916">
        <v>147</v>
      </c>
      <c r="H916" s="1">
        <v>-6.1612101395924901</v>
      </c>
      <c r="I916" s="1">
        <v>-6.28644673029582</v>
      </c>
      <c r="J916" s="1">
        <v>-0.12523659567038201</v>
      </c>
      <c r="K916" s="1">
        <v>-2.16049651304881E-2</v>
      </c>
      <c r="L916" s="1">
        <v>27.2905267079671</v>
      </c>
      <c r="M916" s="1">
        <v>20250630</v>
      </c>
      <c r="N916" s="1">
        <v>24040740</v>
      </c>
      <c r="O916" s="1">
        <v>24040740030002</v>
      </c>
      <c r="P916" s="1">
        <v>42.1</v>
      </c>
      <c r="Q916" s="1">
        <v>1.8</v>
      </c>
    </row>
    <row r="917" spans="1:17" x14ac:dyDescent="0.45">
      <c r="A917">
        <v>19202</v>
      </c>
      <c r="B917">
        <v>951775.91562306299</v>
      </c>
      <c r="C917">
        <v>1685599.9090913399</v>
      </c>
      <c r="D917">
        <v>951875.91562306299</v>
      </c>
      <c r="E917">
        <v>1685499.9090913399</v>
      </c>
      <c r="F917">
        <v>105</v>
      </c>
      <c r="G917">
        <v>124</v>
      </c>
      <c r="H917" s="1">
        <v>-6.1579101483027099</v>
      </c>
      <c r="I917" s="1">
        <v>-5.6119885842005397</v>
      </c>
      <c r="J917" s="1">
        <v>0.54592163860797904</v>
      </c>
      <c r="K917" s="1">
        <v>-1.8698771794637001E-2</v>
      </c>
      <c r="L917" s="1">
        <v>27.964985052744499</v>
      </c>
      <c r="M917" s="1">
        <v>20250630</v>
      </c>
      <c r="N917" s="1">
        <v>24040740</v>
      </c>
      <c r="O917" s="1">
        <v>24040740030002</v>
      </c>
      <c r="P917" s="1">
        <v>42.1</v>
      </c>
      <c r="Q917" s="1">
        <v>1.8</v>
      </c>
    </row>
    <row r="918" spans="1:17" x14ac:dyDescent="0.45">
      <c r="A918">
        <v>20439</v>
      </c>
      <c r="B918">
        <v>952575.91562306299</v>
      </c>
      <c r="C918">
        <v>1685099.9090913399</v>
      </c>
      <c r="D918">
        <v>952675.91562306299</v>
      </c>
      <c r="E918">
        <v>1684999.9090913399</v>
      </c>
      <c r="F918">
        <v>110</v>
      </c>
      <c r="G918">
        <v>132</v>
      </c>
      <c r="H918" s="1">
        <v>-6.1567809879779798</v>
      </c>
      <c r="I918" s="1">
        <v>-6.9202666580676997</v>
      </c>
      <c r="J918" s="1">
        <v>-0.76348572230199396</v>
      </c>
      <c r="K918" s="1">
        <v>-1.0846736840903801E-2</v>
      </c>
      <c r="L918" s="1">
        <v>26.656706809997601</v>
      </c>
      <c r="M918" s="1">
        <v>20250630</v>
      </c>
      <c r="N918" s="1">
        <v>24040740</v>
      </c>
      <c r="O918" s="1">
        <v>24040740030003</v>
      </c>
      <c r="P918" s="1">
        <v>38</v>
      </c>
      <c r="Q918" s="1">
        <v>1.7</v>
      </c>
    </row>
    <row r="919" spans="1:17" x14ac:dyDescent="0.45">
      <c r="A919">
        <v>15312</v>
      </c>
      <c r="B919">
        <v>949275.91562306299</v>
      </c>
      <c r="C919">
        <v>1689599.9090913399</v>
      </c>
      <c r="D919">
        <v>949375.91562306299</v>
      </c>
      <c r="E919">
        <v>1689499.9090913399</v>
      </c>
      <c r="F919">
        <v>65</v>
      </c>
      <c r="G919">
        <v>99</v>
      </c>
      <c r="H919" s="1">
        <v>-6.15574130415916</v>
      </c>
      <c r="I919" s="1">
        <v>-5.6989270746707898</v>
      </c>
      <c r="J919" s="1">
        <v>0.456814238743391</v>
      </c>
      <c r="K919" s="1">
        <v>-2.9895161278545902E-2</v>
      </c>
      <c r="L919" s="1">
        <v>27.878046631813</v>
      </c>
      <c r="M919" s="1">
        <v>20250630</v>
      </c>
      <c r="N919" s="1">
        <v>24040740</v>
      </c>
      <c r="O919" s="1">
        <v>24040740030001</v>
      </c>
      <c r="P919" s="1">
        <v>38</v>
      </c>
      <c r="Q919" s="1">
        <v>1.5</v>
      </c>
    </row>
    <row r="920" spans="1:17" x14ac:dyDescent="0.45">
      <c r="A920">
        <v>20117</v>
      </c>
      <c r="B920">
        <v>952375.91562306299</v>
      </c>
      <c r="C920">
        <v>1686499.9090913399</v>
      </c>
      <c r="D920">
        <v>952475.91562306299</v>
      </c>
      <c r="E920">
        <v>1686399.9090913399</v>
      </c>
      <c r="F920">
        <v>96</v>
      </c>
      <c r="G920">
        <v>130</v>
      </c>
      <c r="H920" s="1">
        <v>-6.1557386716206901</v>
      </c>
      <c r="I920" s="1">
        <v>-5.7536537249883004</v>
      </c>
      <c r="J920" s="1">
        <v>0.40208498636881501</v>
      </c>
      <c r="K920" s="1">
        <v>-1.94262738029162E-2</v>
      </c>
      <c r="L920" s="1">
        <v>27.823319753011098</v>
      </c>
      <c r="M920" s="1">
        <v>20250630</v>
      </c>
      <c r="N920" s="1">
        <v>24040740</v>
      </c>
      <c r="O920" s="1">
        <v>24040740030002</v>
      </c>
      <c r="P920" s="1">
        <v>42.1</v>
      </c>
      <c r="Q920" s="1">
        <v>1.8</v>
      </c>
    </row>
    <row r="921" spans="1:17" x14ac:dyDescent="0.45">
      <c r="A921">
        <v>19948</v>
      </c>
      <c r="B921">
        <v>952275.91562306299</v>
      </c>
      <c r="C921">
        <v>1687999.9090913399</v>
      </c>
      <c r="D921">
        <v>952375.91562306299</v>
      </c>
      <c r="E921">
        <v>1687899.9090913399</v>
      </c>
      <c r="F921">
        <v>81</v>
      </c>
      <c r="G921">
        <v>129</v>
      </c>
      <c r="H921" s="1">
        <v>-6.1556959152221697</v>
      </c>
      <c r="I921" s="1">
        <v>-4.5386090278625497</v>
      </c>
      <c r="J921" s="1">
        <v>1.6170869800779599</v>
      </c>
      <c r="K921" s="1">
        <v>-3.2264267404874203E-2</v>
      </c>
      <c r="L921" s="1">
        <v>29.038364410400401</v>
      </c>
      <c r="M921" s="1">
        <v>20250630</v>
      </c>
      <c r="N921" s="1">
        <v>24040740</v>
      </c>
      <c r="O921" s="1">
        <v>24040740030002</v>
      </c>
      <c r="P921" s="1">
        <v>42.1</v>
      </c>
      <c r="Q921" s="1">
        <v>1.8</v>
      </c>
    </row>
    <row r="922" spans="1:17" x14ac:dyDescent="0.45">
      <c r="A922">
        <v>21078</v>
      </c>
      <c r="B922">
        <v>952975.91562306299</v>
      </c>
      <c r="C922">
        <v>1682799.9090913399</v>
      </c>
      <c r="D922">
        <v>953075.91562306299</v>
      </c>
      <c r="E922">
        <v>1682699.9090913399</v>
      </c>
      <c r="F922">
        <v>133</v>
      </c>
      <c r="G922">
        <v>136</v>
      </c>
      <c r="H922" s="1">
        <v>-6.1551179885864302</v>
      </c>
      <c r="I922" s="1">
        <v>-7.3342233265147501</v>
      </c>
      <c r="J922" s="1">
        <v>-1.1791053379283201</v>
      </c>
      <c r="K922" s="1">
        <v>-1.30779734429191E-2</v>
      </c>
      <c r="L922" s="1">
        <v>26.242750392240598</v>
      </c>
      <c r="M922" s="1">
        <v>20250630</v>
      </c>
      <c r="N922" s="1">
        <v>24040740</v>
      </c>
      <c r="O922" s="1">
        <v>24040740030002</v>
      </c>
      <c r="P922" s="1">
        <v>42.1</v>
      </c>
      <c r="Q922" s="1">
        <v>1.8</v>
      </c>
    </row>
    <row r="923" spans="1:17" x14ac:dyDescent="0.45">
      <c r="A923">
        <v>21055</v>
      </c>
      <c r="B923">
        <v>952975.91562306299</v>
      </c>
      <c r="C923">
        <v>1685099.9090913399</v>
      </c>
      <c r="D923">
        <v>953075.91562306299</v>
      </c>
      <c r="E923">
        <v>1684999.9090913399</v>
      </c>
      <c r="F923">
        <v>110</v>
      </c>
      <c r="G923">
        <v>136</v>
      </c>
      <c r="H923" s="1">
        <v>-6.15498819947243</v>
      </c>
      <c r="I923" s="1">
        <v>-6.3492587804794303</v>
      </c>
      <c r="J923" s="1">
        <v>-0.194270501844585</v>
      </c>
      <c r="K923" s="1">
        <v>-1.2145221233367901E-2</v>
      </c>
      <c r="L923" s="1">
        <v>27.227714776992801</v>
      </c>
      <c r="M923" s="1">
        <v>20250630</v>
      </c>
      <c r="N923" s="1">
        <v>24040740</v>
      </c>
      <c r="O923" s="1">
        <v>24040740030003</v>
      </c>
      <c r="P923" s="1">
        <v>38</v>
      </c>
      <c r="Q923" s="1">
        <v>1.7</v>
      </c>
    </row>
    <row r="924" spans="1:17" x14ac:dyDescent="0.45">
      <c r="A924">
        <v>19798</v>
      </c>
      <c r="B924">
        <v>952175.91562306299</v>
      </c>
      <c r="C924">
        <v>1687599.9090913399</v>
      </c>
      <c r="D924">
        <v>952275.91562306299</v>
      </c>
      <c r="E924">
        <v>1687499.9090913399</v>
      </c>
      <c r="F924">
        <v>85</v>
      </c>
      <c r="G924">
        <v>128</v>
      </c>
      <c r="H924" s="1">
        <v>-6.1545303265253697</v>
      </c>
      <c r="I924" s="1">
        <v>-4.76778713862101</v>
      </c>
      <c r="J924" s="1">
        <v>1.38674311836561</v>
      </c>
      <c r="K924" s="1">
        <v>-2.9021506508191401E-2</v>
      </c>
      <c r="L924" s="1">
        <v>28.809186140696202</v>
      </c>
      <c r="M924" s="1">
        <v>20250630</v>
      </c>
      <c r="N924" s="1">
        <v>24040740</v>
      </c>
      <c r="O924" s="1">
        <v>24040740030002</v>
      </c>
      <c r="P924" s="1">
        <v>42.1</v>
      </c>
      <c r="Q924" s="1">
        <v>1.8</v>
      </c>
    </row>
    <row r="925" spans="1:17" x14ac:dyDescent="0.45">
      <c r="A925">
        <v>21079</v>
      </c>
      <c r="B925">
        <v>952975.91562306299</v>
      </c>
      <c r="C925">
        <v>1682699.9090913399</v>
      </c>
      <c r="D925">
        <v>953075.91562306299</v>
      </c>
      <c r="E925">
        <v>1682599.9090913399</v>
      </c>
      <c r="F925">
        <v>134</v>
      </c>
      <c r="G925">
        <v>136</v>
      </c>
      <c r="H925" s="1">
        <v>-6.1536936759948704</v>
      </c>
      <c r="I925" s="1">
        <v>-7.27079181671143</v>
      </c>
      <c r="J925" s="1">
        <v>-1.1170982042948401</v>
      </c>
      <c r="K925" s="1">
        <v>-9.9987576405207307E-3</v>
      </c>
      <c r="L925" s="1">
        <v>26.306181589762399</v>
      </c>
      <c r="M925" s="1">
        <v>20250630</v>
      </c>
      <c r="N925" s="1">
        <v>24040740</v>
      </c>
      <c r="O925" s="1">
        <v>24040740030002</v>
      </c>
      <c r="P925" s="1">
        <v>42.1</v>
      </c>
      <c r="Q925" s="1">
        <v>1.8</v>
      </c>
    </row>
    <row r="926" spans="1:17" x14ac:dyDescent="0.45">
      <c r="A926">
        <v>14545</v>
      </c>
      <c r="B926">
        <v>948775.91562306299</v>
      </c>
      <c r="C926">
        <v>1689299.9090913399</v>
      </c>
      <c r="D926">
        <v>948875.91562306299</v>
      </c>
      <c r="E926">
        <v>1689199.9090913399</v>
      </c>
      <c r="F926">
        <v>68</v>
      </c>
      <c r="G926">
        <v>94</v>
      </c>
      <c r="H926" s="1">
        <v>-6.1499212582906102</v>
      </c>
      <c r="I926" s="1">
        <v>-5.1090693871180202</v>
      </c>
      <c r="J926" s="1">
        <v>1.0408517966667801</v>
      </c>
      <c r="K926" s="1">
        <v>-2.39928277830283E-2</v>
      </c>
      <c r="L926" s="1">
        <v>28.4679042498271</v>
      </c>
      <c r="M926" s="1">
        <v>20250630</v>
      </c>
      <c r="N926" s="1">
        <v>24040650</v>
      </c>
      <c r="O926" s="1">
        <v>24040650010008</v>
      </c>
      <c r="P926" s="1">
        <v>15.3</v>
      </c>
      <c r="Q926" s="1">
        <v>4.0999999999999996</v>
      </c>
    </row>
    <row r="927" spans="1:17" x14ac:dyDescent="0.45">
      <c r="A927">
        <v>15014</v>
      </c>
      <c r="B927">
        <v>949075.91562306299</v>
      </c>
      <c r="C927">
        <v>1688599.9090913399</v>
      </c>
      <c r="D927">
        <v>949175.91562306299</v>
      </c>
      <c r="E927">
        <v>1688499.9090913399</v>
      </c>
      <c r="F927">
        <v>75</v>
      </c>
      <c r="G927">
        <v>97</v>
      </c>
      <c r="H927" s="1">
        <v>-6.1498935222625697</v>
      </c>
      <c r="I927" s="1">
        <v>-4.4938376744588204</v>
      </c>
      <c r="J927" s="1">
        <v>1.6560558378696399</v>
      </c>
      <c r="K927" s="1">
        <v>-1.9982926547527299E-2</v>
      </c>
      <c r="L927" s="1">
        <v>29.083135922749801</v>
      </c>
      <c r="M927" s="1">
        <v>20250630</v>
      </c>
      <c r="N927" s="1">
        <v>24040640</v>
      </c>
      <c r="O927" s="1">
        <v>24040640020001</v>
      </c>
      <c r="P927" s="1">
        <v>28.9</v>
      </c>
      <c r="Q927" s="1">
        <v>1.4</v>
      </c>
    </row>
    <row r="928" spans="1:17" x14ac:dyDescent="0.45">
      <c r="A928">
        <v>22421</v>
      </c>
      <c r="B928">
        <v>953875.91562306299</v>
      </c>
      <c r="C928">
        <v>1687099.9090913399</v>
      </c>
      <c r="D928">
        <v>953975.91562306299</v>
      </c>
      <c r="E928">
        <v>1686999.9090913399</v>
      </c>
      <c r="F928">
        <v>90</v>
      </c>
      <c r="G928">
        <v>145</v>
      </c>
      <c r="H928" s="1">
        <v>-6.1478846073150599</v>
      </c>
      <c r="I928" s="1">
        <v>-4.0158065110444996</v>
      </c>
      <c r="J928" s="1">
        <v>2.1320780962705599</v>
      </c>
      <c r="K928" s="1">
        <v>-2.7968880720436601E-2</v>
      </c>
      <c r="L928" s="1">
        <v>29.561167359352101</v>
      </c>
      <c r="M928" s="1">
        <v>20250630</v>
      </c>
      <c r="N928" s="1">
        <v>24040740</v>
      </c>
      <c r="O928" s="1">
        <v>24040740030002</v>
      </c>
      <c r="P928" s="1">
        <v>42.1</v>
      </c>
      <c r="Q928" s="1">
        <v>1.8</v>
      </c>
    </row>
    <row r="929" spans="1:17" x14ac:dyDescent="0.45">
      <c r="A929">
        <v>21234</v>
      </c>
      <c r="B929">
        <v>953075.91562306299</v>
      </c>
      <c r="C929">
        <v>1682599.9090913399</v>
      </c>
      <c r="D929">
        <v>953175.91562306299</v>
      </c>
      <c r="E929">
        <v>1682499.9090913399</v>
      </c>
      <c r="F929">
        <v>135</v>
      </c>
      <c r="G929">
        <v>137</v>
      </c>
      <c r="H929" s="1">
        <v>-6.14770579338074</v>
      </c>
      <c r="I929" s="1">
        <v>-5.8881003061930297</v>
      </c>
      <c r="J929" s="1">
        <v>0.259605566660563</v>
      </c>
      <c r="K929" s="1">
        <v>-9.2255858083566001E-3</v>
      </c>
      <c r="L929" s="1">
        <v>27.688873449961299</v>
      </c>
      <c r="M929" s="1">
        <v>20250630</v>
      </c>
      <c r="N929" s="1">
        <v>24040740</v>
      </c>
      <c r="O929" s="1">
        <v>24040740030002</v>
      </c>
      <c r="P929" s="1">
        <v>42.1</v>
      </c>
      <c r="Q929" s="1">
        <v>1.8</v>
      </c>
    </row>
    <row r="930" spans="1:17" x14ac:dyDescent="0.45">
      <c r="A930">
        <v>18082</v>
      </c>
      <c r="B930">
        <v>951075.91562306299</v>
      </c>
      <c r="C930">
        <v>1689799.9090913399</v>
      </c>
      <c r="D930">
        <v>951175.91562306299</v>
      </c>
      <c r="E930">
        <v>1689699.9090913399</v>
      </c>
      <c r="F930">
        <v>63</v>
      </c>
      <c r="G930">
        <v>117</v>
      </c>
      <c r="H930" s="1">
        <v>-6.1465566396713296</v>
      </c>
      <c r="I930" s="1">
        <v>-3.6143478989601099</v>
      </c>
      <c r="J930" s="1">
        <v>2.532208776474</v>
      </c>
      <c r="K930" s="1">
        <v>-2.9705130308866502E-2</v>
      </c>
      <c r="L930" s="1">
        <v>29.962625598907501</v>
      </c>
      <c r="M930" s="1">
        <v>20250630</v>
      </c>
      <c r="N930" s="1">
        <v>24040740</v>
      </c>
      <c r="O930" s="1">
        <v>24040740030002</v>
      </c>
      <c r="P930" s="1">
        <v>42.1</v>
      </c>
      <c r="Q930" s="1">
        <v>1.8</v>
      </c>
    </row>
    <row r="931" spans="1:17" x14ac:dyDescent="0.45">
      <c r="A931">
        <v>14699</v>
      </c>
      <c r="B931">
        <v>948875.91562306299</v>
      </c>
      <c r="C931">
        <v>1689299.9090913399</v>
      </c>
      <c r="D931">
        <v>948975.91562306299</v>
      </c>
      <c r="E931">
        <v>1689199.9090913399</v>
      </c>
      <c r="F931">
        <v>68</v>
      </c>
      <c r="G931">
        <v>95</v>
      </c>
      <c r="H931" s="1">
        <v>-6.1458702087402299</v>
      </c>
      <c r="I931" s="1">
        <v>-5.6155416170755998</v>
      </c>
      <c r="J931" s="1">
        <v>0.53032858421405205</v>
      </c>
      <c r="K931" s="1">
        <v>-2.1863766014576E-2</v>
      </c>
      <c r="L931" s="1">
        <v>27.961431980133099</v>
      </c>
      <c r="M931" s="1">
        <v>20250630</v>
      </c>
      <c r="N931" s="1">
        <v>24040650</v>
      </c>
      <c r="O931" s="1">
        <v>24040650010008</v>
      </c>
      <c r="P931" s="1">
        <v>15.3</v>
      </c>
      <c r="Q931" s="1">
        <v>4.0999999999999996</v>
      </c>
    </row>
    <row r="932" spans="1:17" x14ac:dyDescent="0.45">
      <c r="A932">
        <v>22910</v>
      </c>
      <c r="B932">
        <v>954175.91562306299</v>
      </c>
      <c r="C932">
        <v>1684399.9090913399</v>
      </c>
      <c r="D932">
        <v>954275.91562306299</v>
      </c>
      <c r="E932">
        <v>1684299.9090913399</v>
      </c>
      <c r="F932">
        <v>117</v>
      </c>
      <c r="G932">
        <v>148</v>
      </c>
      <c r="H932" s="1">
        <v>-6.1449524561564104</v>
      </c>
      <c r="I932" s="1">
        <v>-7.1599282423655204</v>
      </c>
      <c r="J932" s="1">
        <v>-1.0149758160114299</v>
      </c>
      <c r="K932" s="1">
        <v>-6.8519090612729396E-3</v>
      </c>
      <c r="L932" s="1">
        <v>26.417045593261701</v>
      </c>
      <c r="M932" s="1">
        <v>20250630</v>
      </c>
      <c r="N932" s="1">
        <v>24040740</v>
      </c>
      <c r="O932" s="1">
        <v>24040740030002</v>
      </c>
      <c r="P932" s="1">
        <v>42.1</v>
      </c>
      <c r="Q932" s="1">
        <v>1.8</v>
      </c>
    </row>
    <row r="933" spans="1:17" x14ac:dyDescent="0.45">
      <c r="A933">
        <v>23527</v>
      </c>
      <c r="B933">
        <v>954575.91562306299</v>
      </c>
      <c r="C933">
        <v>1684299.9090913399</v>
      </c>
      <c r="D933">
        <v>954675.91562306299</v>
      </c>
      <c r="E933">
        <v>1684199.9090913399</v>
      </c>
      <c r="F933">
        <v>118</v>
      </c>
      <c r="G933">
        <v>152</v>
      </c>
      <c r="H933" s="1">
        <v>-6.1446042458216397</v>
      </c>
      <c r="I933" s="1">
        <v>-5.7042392492294303</v>
      </c>
      <c r="J933" s="1">
        <v>0.44036501894394597</v>
      </c>
      <c r="K933" s="1">
        <v>-2.0292975008487701E-2</v>
      </c>
      <c r="L933" s="1">
        <v>27.8727342287699</v>
      </c>
      <c r="M933" s="1">
        <v>20250630</v>
      </c>
      <c r="N933" s="1">
        <v>24040740</v>
      </c>
      <c r="O933" s="1">
        <v>24040740030002</v>
      </c>
      <c r="P933" s="1">
        <v>42.1</v>
      </c>
      <c r="Q933" s="1">
        <v>1.8</v>
      </c>
    </row>
    <row r="934" spans="1:17" x14ac:dyDescent="0.45">
      <c r="A934">
        <v>15774</v>
      </c>
      <c r="B934">
        <v>949575.91562306299</v>
      </c>
      <c r="C934">
        <v>1689599.9090913399</v>
      </c>
      <c r="D934">
        <v>949675.91562306299</v>
      </c>
      <c r="E934">
        <v>1689499.9090913399</v>
      </c>
      <c r="F934">
        <v>65</v>
      </c>
      <c r="G934">
        <v>102</v>
      </c>
      <c r="H934" s="1">
        <v>-6.1433256864547703</v>
      </c>
      <c r="I934" s="1">
        <v>-3.8783475160598799</v>
      </c>
      <c r="J934" s="1">
        <v>2.2649782225489599</v>
      </c>
      <c r="K934" s="1">
        <v>-3.0245739966630901E-2</v>
      </c>
      <c r="L934" s="1">
        <v>29.698625922203099</v>
      </c>
      <c r="M934" s="1">
        <v>20250630</v>
      </c>
      <c r="N934" s="1">
        <v>24040740</v>
      </c>
      <c r="O934" s="1">
        <v>24040740030001</v>
      </c>
      <c r="P934" s="1">
        <v>38</v>
      </c>
      <c r="Q934" s="1">
        <v>1.5</v>
      </c>
    </row>
    <row r="935" spans="1:17" x14ac:dyDescent="0.45">
      <c r="A935">
        <v>24023</v>
      </c>
      <c r="B935">
        <v>954875.91562306299</v>
      </c>
      <c r="C935">
        <v>1680899.9090913399</v>
      </c>
      <c r="D935">
        <v>954975.91562306299</v>
      </c>
      <c r="E935">
        <v>1680799.9090913399</v>
      </c>
      <c r="F935">
        <v>152</v>
      </c>
      <c r="G935">
        <v>155</v>
      </c>
      <c r="H935" s="1">
        <v>-6.1429521242777501</v>
      </c>
      <c r="I935" s="1">
        <v>-4.7288026809692401</v>
      </c>
      <c r="J935" s="1">
        <v>1.41414944330851</v>
      </c>
      <c r="K935" s="1">
        <v>-5.4067050417264298E-2</v>
      </c>
      <c r="L935" s="1">
        <v>28.848170598347998</v>
      </c>
      <c r="M935" s="1">
        <v>20250630</v>
      </c>
      <c r="N935" s="1">
        <v>24040740</v>
      </c>
      <c r="O935" s="1">
        <v>24040740030002</v>
      </c>
      <c r="P935" s="1">
        <v>42.1</v>
      </c>
      <c r="Q935" s="1">
        <v>1.8</v>
      </c>
    </row>
    <row r="936" spans="1:17" x14ac:dyDescent="0.45">
      <c r="A936">
        <v>15155</v>
      </c>
      <c r="B936">
        <v>949175.91562306299</v>
      </c>
      <c r="C936">
        <v>1689899.9090913399</v>
      </c>
      <c r="D936">
        <v>949275.91562306299</v>
      </c>
      <c r="E936">
        <v>1689799.9090913399</v>
      </c>
      <c r="F936">
        <v>62</v>
      </c>
      <c r="G936">
        <v>98</v>
      </c>
      <c r="H936" s="1">
        <v>-6.1412859261035901</v>
      </c>
      <c r="I936" s="1">
        <v>-4.7421245574951199</v>
      </c>
      <c r="J936" s="1">
        <v>1.39916138909757</v>
      </c>
      <c r="K936" s="1">
        <v>-2.7574569918215299E-2</v>
      </c>
      <c r="L936" s="1">
        <v>28.834848880767801</v>
      </c>
      <c r="M936" s="1">
        <v>20250630</v>
      </c>
      <c r="N936" s="1">
        <v>24040740</v>
      </c>
      <c r="O936" s="1">
        <v>24040740030001</v>
      </c>
      <c r="P936" s="1">
        <v>38</v>
      </c>
      <c r="Q936" s="1">
        <v>1.5</v>
      </c>
    </row>
    <row r="937" spans="1:17" x14ac:dyDescent="0.45">
      <c r="A937">
        <v>21657</v>
      </c>
      <c r="B937">
        <v>953375.91562306299</v>
      </c>
      <c r="C937">
        <v>1686499.9090913399</v>
      </c>
      <c r="D937">
        <v>953475.91562306299</v>
      </c>
      <c r="E937">
        <v>1686399.9090913399</v>
      </c>
      <c r="F937">
        <v>96</v>
      </c>
      <c r="G937">
        <v>140</v>
      </c>
      <c r="H937" s="1">
        <v>-6.1404447257518804</v>
      </c>
      <c r="I937" s="1">
        <v>-5.72525906562805</v>
      </c>
      <c r="J937" s="1">
        <v>0.41518565174192201</v>
      </c>
      <c r="K937" s="1">
        <v>-1.4963860623538499E-2</v>
      </c>
      <c r="L937" s="1">
        <v>27.851714491844199</v>
      </c>
      <c r="M937" s="1">
        <v>20250630</v>
      </c>
      <c r="N937" s="1">
        <v>24040740</v>
      </c>
      <c r="O937" s="1">
        <v>24040740030003</v>
      </c>
      <c r="P937" s="1">
        <v>38</v>
      </c>
      <c r="Q937" s="1">
        <v>1.7</v>
      </c>
    </row>
    <row r="938" spans="1:17" x14ac:dyDescent="0.45">
      <c r="A938">
        <v>20120</v>
      </c>
      <c r="B938">
        <v>952375.91562306299</v>
      </c>
      <c r="C938">
        <v>1686199.9090913399</v>
      </c>
      <c r="D938">
        <v>952475.91562306299</v>
      </c>
      <c r="E938">
        <v>1686099.9090913399</v>
      </c>
      <c r="F938">
        <v>99</v>
      </c>
      <c r="G938">
        <v>130</v>
      </c>
      <c r="H938" s="1">
        <v>-6.13761687278748</v>
      </c>
      <c r="I938" s="1">
        <v>-6.2442334890365601</v>
      </c>
      <c r="J938" s="1">
        <v>-0.106616621060918</v>
      </c>
      <c r="K938" s="1">
        <v>-2.6239211360613499E-2</v>
      </c>
      <c r="L938" s="1">
        <v>27.332740147908499</v>
      </c>
      <c r="M938" s="1">
        <v>20250630</v>
      </c>
      <c r="N938" s="1">
        <v>24040740</v>
      </c>
      <c r="O938" s="1">
        <v>24040740030003</v>
      </c>
      <c r="P938" s="1">
        <v>38</v>
      </c>
      <c r="Q938" s="1">
        <v>1.7</v>
      </c>
    </row>
    <row r="939" spans="1:17" x14ac:dyDescent="0.45">
      <c r="A939">
        <v>19673</v>
      </c>
      <c r="B939">
        <v>952075.91562306299</v>
      </c>
      <c r="C939">
        <v>1684699.9090913399</v>
      </c>
      <c r="D939">
        <v>952175.91562306299</v>
      </c>
      <c r="E939">
        <v>1684599.9090913399</v>
      </c>
      <c r="F939">
        <v>114</v>
      </c>
      <c r="G939">
        <v>127</v>
      </c>
      <c r="H939" s="1">
        <v>-6.1360148588816301</v>
      </c>
      <c r="I939" s="1">
        <v>-6.60570844014486</v>
      </c>
      <c r="J939" s="1">
        <v>-0.46969353718062201</v>
      </c>
      <c r="K939" s="1">
        <v>-8.9827130238215105E-3</v>
      </c>
      <c r="L939" s="1">
        <v>26.971265474955199</v>
      </c>
      <c r="M939" s="1">
        <v>20250630</v>
      </c>
      <c r="N939" s="1">
        <v>24040740</v>
      </c>
      <c r="O939" s="1">
        <v>24040740030002</v>
      </c>
      <c r="P939" s="1">
        <v>42.1</v>
      </c>
      <c r="Q939" s="1">
        <v>1.8</v>
      </c>
    </row>
    <row r="940" spans="1:17" x14ac:dyDescent="0.45">
      <c r="A940">
        <v>14852</v>
      </c>
      <c r="B940">
        <v>948975.91562306299</v>
      </c>
      <c r="C940">
        <v>1689399.9090913399</v>
      </c>
      <c r="D940">
        <v>949075.91562306299</v>
      </c>
      <c r="E940">
        <v>1689299.9090913399</v>
      </c>
      <c r="F940">
        <v>67</v>
      </c>
      <c r="G940">
        <v>96</v>
      </c>
      <c r="H940" s="1">
        <v>-6.1358384788036302</v>
      </c>
      <c r="I940" s="1">
        <v>-5.6717342138290396</v>
      </c>
      <c r="J940" s="1">
        <v>0.46410423610359403</v>
      </c>
      <c r="K940" s="1">
        <v>-2.6042371056973899E-2</v>
      </c>
      <c r="L940" s="1">
        <v>27.905239462852499</v>
      </c>
      <c r="M940" s="1">
        <v>20250630</v>
      </c>
      <c r="N940" s="1">
        <v>24040650</v>
      </c>
      <c r="O940" s="1">
        <v>24040650010008</v>
      </c>
      <c r="P940" s="1">
        <v>15.3</v>
      </c>
      <c r="Q940" s="1">
        <v>4.0999999999999996</v>
      </c>
    </row>
    <row r="941" spans="1:17" x14ac:dyDescent="0.45">
      <c r="A941">
        <v>15321</v>
      </c>
      <c r="B941">
        <v>949275.91562306299</v>
      </c>
      <c r="C941">
        <v>1688699.9090913399</v>
      </c>
      <c r="D941">
        <v>949375.91562306299</v>
      </c>
      <c r="E941">
        <v>1688599.9090913399</v>
      </c>
      <c r="F941">
        <v>74</v>
      </c>
      <c r="G941">
        <v>99</v>
      </c>
      <c r="H941" s="1">
        <v>-6.1334703365961696</v>
      </c>
      <c r="I941" s="1">
        <v>-4.7026454210281399</v>
      </c>
      <c r="J941" s="1">
        <v>1.4308248460292801</v>
      </c>
      <c r="K941" s="1">
        <v>-2.00069683293502E-2</v>
      </c>
      <c r="L941" s="1">
        <v>28.874328295389802</v>
      </c>
      <c r="M941" s="1">
        <v>20250630</v>
      </c>
      <c r="N941" s="1">
        <v>24040740</v>
      </c>
      <c r="O941" s="1">
        <v>24040740030001</v>
      </c>
      <c r="P941" s="1">
        <v>38</v>
      </c>
      <c r="Q941" s="1">
        <v>1.5</v>
      </c>
    </row>
    <row r="942" spans="1:17" x14ac:dyDescent="0.45">
      <c r="A942">
        <v>14703</v>
      </c>
      <c r="B942">
        <v>948875.91562306299</v>
      </c>
      <c r="C942">
        <v>1688899.9090913399</v>
      </c>
      <c r="D942">
        <v>948975.91562306299</v>
      </c>
      <c r="E942">
        <v>1688799.9090913399</v>
      </c>
      <c r="F942">
        <v>72</v>
      </c>
      <c r="G942">
        <v>95</v>
      </c>
      <c r="H942" s="1">
        <v>-6.1316917737325003</v>
      </c>
      <c r="I942" s="1">
        <v>-4.1835099458694502</v>
      </c>
      <c r="J942" s="1">
        <v>1.94818182786306</v>
      </c>
      <c r="K942" s="1">
        <v>-1.36233481268088E-2</v>
      </c>
      <c r="L942" s="1">
        <v>29.393463293711299</v>
      </c>
      <c r="M942" s="1">
        <v>20250630</v>
      </c>
      <c r="N942" s="1">
        <v>24040640</v>
      </c>
      <c r="O942" s="1">
        <v>24040640020001</v>
      </c>
      <c r="P942" s="1">
        <v>28.9</v>
      </c>
      <c r="Q942" s="1">
        <v>1.4</v>
      </c>
    </row>
    <row r="943" spans="1:17" x14ac:dyDescent="0.45">
      <c r="A943">
        <v>19806</v>
      </c>
      <c r="B943">
        <v>952175.91562306299</v>
      </c>
      <c r="C943">
        <v>1686799.9090913399</v>
      </c>
      <c r="D943">
        <v>952275.91562306299</v>
      </c>
      <c r="E943">
        <v>1686699.9090913399</v>
      </c>
      <c r="F943">
        <v>93</v>
      </c>
      <c r="G943">
        <v>128</v>
      </c>
      <c r="H943" s="1">
        <v>-6.1314240694046003</v>
      </c>
      <c r="I943" s="1">
        <v>-5.28168217341105</v>
      </c>
      <c r="J943" s="1">
        <v>0.84974204003810905</v>
      </c>
      <c r="K943" s="1">
        <v>-2.0109629879395199E-2</v>
      </c>
      <c r="L943" s="1">
        <v>28.295291264851901</v>
      </c>
      <c r="M943" s="1">
        <v>20250630</v>
      </c>
      <c r="N943" s="1">
        <v>24040740</v>
      </c>
      <c r="O943" s="1">
        <v>24040740030002</v>
      </c>
      <c r="P943" s="1">
        <v>42.1</v>
      </c>
      <c r="Q943" s="1">
        <v>1.8</v>
      </c>
    </row>
    <row r="944" spans="1:17" x14ac:dyDescent="0.45">
      <c r="A944">
        <v>21200</v>
      </c>
      <c r="B944">
        <v>953075.91562306299</v>
      </c>
      <c r="C944">
        <v>1685999.9090913399</v>
      </c>
      <c r="D944">
        <v>953175.91562306299</v>
      </c>
      <c r="E944">
        <v>1685899.9090913399</v>
      </c>
      <c r="F944">
        <v>101</v>
      </c>
      <c r="G944">
        <v>137</v>
      </c>
      <c r="H944" s="1">
        <v>-6.12828448414803</v>
      </c>
      <c r="I944" s="1">
        <v>-5.0815268754959098</v>
      </c>
      <c r="J944" s="1">
        <v>1.0467576533556</v>
      </c>
      <c r="K944" s="1">
        <v>-2.48437095433474E-2</v>
      </c>
      <c r="L944" s="1">
        <v>28.495446681976301</v>
      </c>
      <c r="M944" s="1">
        <v>20250630</v>
      </c>
      <c r="N944" s="1">
        <v>24040740</v>
      </c>
      <c r="O944" s="1">
        <v>24040740030003</v>
      </c>
      <c r="P944" s="1">
        <v>38</v>
      </c>
      <c r="Q944" s="1">
        <v>1.7</v>
      </c>
    </row>
    <row r="945" spans="1:17" x14ac:dyDescent="0.45">
      <c r="A945">
        <v>21068</v>
      </c>
      <c r="B945">
        <v>952975.91562306299</v>
      </c>
      <c r="C945">
        <v>1683799.9090913399</v>
      </c>
      <c r="D945">
        <v>953075.91562306299</v>
      </c>
      <c r="E945">
        <v>1683699.9090913399</v>
      </c>
      <c r="F945">
        <v>123</v>
      </c>
      <c r="G945">
        <v>136</v>
      </c>
      <c r="H945" s="1">
        <v>-6.1269683043162004</v>
      </c>
      <c r="I945" s="1">
        <v>-5.7636010249455802</v>
      </c>
      <c r="J945" s="1">
        <v>0.363367170095444</v>
      </c>
      <c r="K945" s="1">
        <v>-1.57062436143557E-2</v>
      </c>
      <c r="L945" s="1">
        <v>27.813372611999501</v>
      </c>
      <c r="M945" s="1">
        <v>20250630</v>
      </c>
      <c r="N945" s="1">
        <v>24040740</v>
      </c>
      <c r="O945" s="1">
        <v>24040740030002</v>
      </c>
      <c r="P945" s="1">
        <v>42.1</v>
      </c>
      <c r="Q945" s="1">
        <v>1.8</v>
      </c>
    </row>
    <row r="946" spans="1:17" x14ac:dyDescent="0.45">
      <c r="A946">
        <v>20922</v>
      </c>
      <c r="B946">
        <v>952875.91562306299</v>
      </c>
      <c r="C946">
        <v>1682999.9090913399</v>
      </c>
      <c r="D946">
        <v>952975.91562306299</v>
      </c>
      <c r="E946">
        <v>1682899.9090913399</v>
      </c>
      <c r="F946">
        <v>131</v>
      </c>
      <c r="G946">
        <v>135</v>
      </c>
      <c r="H946" s="1">
        <v>-6.12466585636139</v>
      </c>
      <c r="I946" s="1">
        <v>-7.32723422845205</v>
      </c>
      <c r="J946" s="1">
        <v>-1.2025684316953</v>
      </c>
      <c r="K946" s="1">
        <v>-2.1994244307279601E-2</v>
      </c>
      <c r="L946" s="1">
        <v>26.2497390111287</v>
      </c>
      <c r="M946" s="1">
        <v>20250630</v>
      </c>
      <c r="N946" s="1">
        <v>24040740</v>
      </c>
      <c r="O946" s="1">
        <v>24040740030002</v>
      </c>
      <c r="P946" s="1">
        <v>42.1</v>
      </c>
      <c r="Q946" s="1">
        <v>1.8</v>
      </c>
    </row>
    <row r="947" spans="1:17" x14ac:dyDescent="0.45">
      <c r="A947">
        <v>20424</v>
      </c>
      <c r="B947">
        <v>952575.91562306299</v>
      </c>
      <c r="C947">
        <v>1686599.9090913399</v>
      </c>
      <c r="D947">
        <v>952675.91562306299</v>
      </c>
      <c r="E947">
        <v>1686499.9090913399</v>
      </c>
      <c r="F947">
        <v>95</v>
      </c>
      <c r="G947">
        <v>132</v>
      </c>
      <c r="H947" s="1">
        <v>-6.1152726411819502</v>
      </c>
      <c r="I947" s="1">
        <v>-5.8901385962963104</v>
      </c>
      <c r="J947" s="1">
        <v>0.225134126842022</v>
      </c>
      <c r="K947" s="1">
        <v>-1.71578144654632E-2</v>
      </c>
      <c r="L947" s="1">
        <v>27.6868349313736</v>
      </c>
      <c r="M947" s="1">
        <v>20250630</v>
      </c>
      <c r="N947" s="1">
        <v>24040740</v>
      </c>
      <c r="O947" s="1">
        <v>24040740030002</v>
      </c>
      <c r="P947" s="1">
        <v>42.1</v>
      </c>
      <c r="Q947" s="1">
        <v>1.8</v>
      </c>
    </row>
    <row r="948" spans="1:17" x14ac:dyDescent="0.45">
      <c r="A948">
        <v>21080</v>
      </c>
      <c r="B948">
        <v>952975.91562306299</v>
      </c>
      <c r="C948">
        <v>1682599.9090913399</v>
      </c>
      <c r="D948">
        <v>953075.91562306299</v>
      </c>
      <c r="E948">
        <v>1682499.9090913399</v>
      </c>
      <c r="F948">
        <v>135</v>
      </c>
      <c r="G948">
        <v>136</v>
      </c>
      <c r="H948" s="1">
        <v>-6.1141174316406204</v>
      </c>
      <c r="I948" s="1">
        <v>-7.3049720446268704</v>
      </c>
      <c r="J948" s="1">
        <v>-1.19085463285446</v>
      </c>
      <c r="K948" s="1">
        <v>3.3008694648742698E-3</v>
      </c>
      <c r="L948" s="1">
        <v>26.2720016479492</v>
      </c>
      <c r="M948" s="1">
        <v>20250630</v>
      </c>
      <c r="N948" s="1">
        <v>24040740</v>
      </c>
      <c r="O948" s="1">
        <v>24040740030002</v>
      </c>
      <c r="P948" s="1">
        <v>42.1</v>
      </c>
      <c r="Q948" s="1">
        <v>1.8</v>
      </c>
    </row>
    <row r="949" spans="1:17" x14ac:dyDescent="0.45">
      <c r="A949">
        <v>21964</v>
      </c>
      <c r="B949">
        <v>953575.91562306299</v>
      </c>
      <c r="C949">
        <v>1686599.9090913399</v>
      </c>
      <c r="D949">
        <v>953675.91562306299</v>
      </c>
      <c r="E949">
        <v>1686499.9090913399</v>
      </c>
      <c r="F949">
        <v>95</v>
      </c>
      <c r="G949">
        <v>142</v>
      </c>
      <c r="H949" s="1">
        <v>-6.1136824289957703</v>
      </c>
      <c r="I949" s="1">
        <v>-5.6299383242924996</v>
      </c>
      <c r="J949" s="1">
        <v>0.48374409725268702</v>
      </c>
      <c r="K949" s="1">
        <v>-2.11114585399628E-2</v>
      </c>
      <c r="L949" s="1">
        <v>27.947035471598301</v>
      </c>
      <c r="M949" s="1">
        <v>20250630</v>
      </c>
      <c r="N949" s="1">
        <v>24040740</v>
      </c>
      <c r="O949" s="1">
        <v>24040740030003</v>
      </c>
      <c r="P949" s="1">
        <v>38</v>
      </c>
      <c r="Q949" s="1">
        <v>1.7</v>
      </c>
    </row>
    <row r="950" spans="1:17" x14ac:dyDescent="0.45">
      <c r="A950">
        <v>22423</v>
      </c>
      <c r="B950">
        <v>953875.91562306299</v>
      </c>
      <c r="C950">
        <v>1686899.9090913399</v>
      </c>
      <c r="D950">
        <v>953975.91562306299</v>
      </c>
      <c r="E950">
        <v>1686799.9090913399</v>
      </c>
      <c r="F950">
        <v>92</v>
      </c>
      <c r="G950">
        <v>145</v>
      </c>
      <c r="H950" s="1">
        <v>-6.1106904347737601</v>
      </c>
      <c r="I950" s="1">
        <v>-4.7217701276143398</v>
      </c>
      <c r="J950" s="1">
        <v>1.3889203233023499</v>
      </c>
      <c r="K950" s="1">
        <v>-2.7411123116811102E-2</v>
      </c>
      <c r="L950" s="1">
        <v>28.85520362854</v>
      </c>
      <c r="M950" s="1">
        <v>20250630</v>
      </c>
      <c r="N950" s="1">
        <v>24040740</v>
      </c>
      <c r="O950" s="1">
        <v>24040740030002</v>
      </c>
      <c r="P950" s="1">
        <v>42.1</v>
      </c>
      <c r="Q950" s="1">
        <v>1.8</v>
      </c>
    </row>
    <row r="951" spans="1:17" x14ac:dyDescent="0.45">
      <c r="A951">
        <v>19033</v>
      </c>
      <c r="B951">
        <v>951675.91562306299</v>
      </c>
      <c r="C951">
        <v>1687099.9090913399</v>
      </c>
      <c r="D951">
        <v>951775.91562306299</v>
      </c>
      <c r="E951">
        <v>1686999.9090913399</v>
      </c>
      <c r="F951">
        <v>90</v>
      </c>
      <c r="G951">
        <v>123</v>
      </c>
      <c r="H951" s="1">
        <v>-6.1069744030634601</v>
      </c>
      <c r="I951" s="1">
        <v>-4.9616079727808602</v>
      </c>
      <c r="J951" s="1">
        <v>1.1453664501508101</v>
      </c>
      <c r="K951" s="1">
        <v>-2.5648735463619201E-2</v>
      </c>
      <c r="L951" s="1">
        <v>28.615365664164202</v>
      </c>
      <c r="M951" s="1">
        <v>20250630</v>
      </c>
      <c r="N951" s="1">
        <v>24040740</v>
      </c>
      <c r="O951" s="1">
        <v>24040740030002</v>
      </c>
      <c r="P951" s="1">
        <v>42.1</v>
      </c>
      <c r="Q951" s="1">
        <v>1.8</v>
      </c>
    </row>
    <row r="952" spans="1:17" x14ac:dyDescent="0.45">
      <c r="A952">
        <v>21503</v>
      </c>
      <c r="B952">
        <v>953275.91562306299</v>
      </c>
      <c r="C952">
        <v>1686499.9090913399</v>
      </c>
      <c r="D952">
        <v>953375.91562306299</v>
      </c>
      <c r="E952">
        <v>1686399.9090913399</v>
      </c>
      <c r="F952">
        <v>96</v>
      </c>
      <c r="G952">
        <v>139</v>
      </c>
      <c r="H952" s="1">
        <v>-6.1067127287387803</v>
      </c>
      <c r="I952" s="1">
        <v>-5.6594469249248496</v>
      </c>
      <c r="J952" s="1">
        <v>0.44726588670164302</v>
      </c>
      <c r="K952" s="1">
        <v>-1.99880274012685E-2</v>
      </c>
      <c r="L952" s="1">
        <v>27.9175268411636</v>
      </c>
      <c r="M952" s="1">
        <v>20250630</v>
      </c>
      <c r="N952" s="1">
        <v>24040740</v>
      </c>
      <c r="O952" s="1">
        <v>24040740030003</v>
      </c>
      <c r="P952" s="1">
        <v>38</v>
      </c>
      <c r="Q952" s="1">
        <v>1.7</v>
      </c>
    </row>
    <row r="953" spans="1:17" x14ac:dyDescent="0.45">
      <c r="A953">
        <v>19351</v>
      </c>
      <c r="B953">
        <v>951875.91562306299</v>
      </c>
      <c r="C953">
        <v>1686099.9090913399</v>
      </c>
      <c r="D953">
        <v>951975.91562306299</v>
      </c>
      <c r="E953">
        <v>1685999.9090913399</v>
      </c>
      <c r="F953">
        <v>100</v>
      </c>
      <c r="G953">
        <v>125</v>
      </c>
      <c r="H953" s="1">
        <v>-6.10428432623545</v>
      </c>
      <c r="I953" s="1">
        <v>-4.8461913267771397</v>
      </c>
      <c r="J953" s="1">
        <v>1.25809295972188</v>
      </c>
      <c r="K953" s="1">
        <v>-2.38992447654406E-2</v>
      </c>
      <c r="L953" s="1">
        <v>28.730782508850101</v>
      </c>
      <c r="M953" s="1">
        <v>20250630</v>
      </c>
      <c r="N953" s="1">
        <v>24040740</v>
      </c>
      <c r="O953" s="1">
        <v>24040740030002</v>
      </c>
      <c r="P953" s="1">
        <v>42.1</v>
      </c>
      <c r="Q953" s="1">
        <v>1.8</v>
      </c>
    </row>
    <row r="954" spans="1:17" x14ac:dyDescent="0.45">
      <c r="A954">
        <v>22761</v>
      </c>
      <c r="B954">
        <v>954075.91562306299</v>
      </c>
      <c r="C954">
        <v>1683899.9090913399</v>
      </c>
      <c r="D954">
        <v>954175.91562306299</v>
      </c>
      <c r="E954">
        <v>1683799.9090913399</v>
      </c>
      <c r="F954">
        <v>122</v>
      </c>
      <c r="G954">
        <v>147</v>
      </c>
      <c r="H954" s="1">
        <v>-6.1041309237480199</v>
      </c>
      <c r="I954" s="1">
        <v>-7.1132858097553298</v>
      </c>
      <c r="J954" s="1">
        <v>-1.0091548383934399</v>
      </c>
      <c r="K954" s="1">
        <v>-1.0267371311783799E-2</v>
      </c>
      <c r="L954" s="1">
        <v>26.463687658309901</v>
      </c>
      <c r="M954" s="1">
        <v>20250630</v>
      </c>
      <c r="N954" s="1">
        <v>24040740</v>
      </c>
      <c r="O954" s="1">
        <v>24040740030002</v>
      </c>
      <c r="P954" s="1">
        <v>42.1</v>
      </c>
      <c r="Q954" s="1">
        <v>1.8</v>
      </c>
    </row>
    <row r="955" spans="1:17" x14ac:dyDescent="0.45">
      <c r="A955">
        <v>21654</v>
      </c>
      <c r="B955">
        <v>953375.91562306299</v>
      </c>
      <c r="C955">
        <v>1686799.9090913399</v>
      </c>
      <c r="D955">
        <v>953475.91562306299</v>
      </c>
      <c r="E955">
        <v>1686699.9090913399</v>
      </c>
      <c r="F955">
        <v>93</v>
      </c>
      <c r="G955">
        <v>140</v>
      </c>
      <c r="H955" s="1">
        <v>-6.1038016080856297</v>
      </c>
      <c r="I955" s="1">
        <v>-6.2748735547065699</v>
      </c>
      <c r="J955" s="1">
        <v>-0.17107196524739299</v>
      </c>
      <c r="K955" s="1">
        <v>-1.2840548530220999E-2</v>
      </c>
      <c r="L955" s="1">
        <v>27.302099943161</v>
      </c>
      <c r="M955" s="1">
        <v>20250630</v>
      </c>
      <c r="N955" s="1">
        <v>24040740</v>
      </c>
      <c r="O955" s="1">
        <v>24040740030002</v>
      </c>
      <c r="P955" s="1">
        <v>42.1</v>
      </c>
      <c r="Q955" s="1">
        <v>1.8</v>
      </c>
    </row>
    <row r="956" spans="1:17" x14ac:dyDescent="0.45">
      <c r="A956">
        <v>18140</v>
      </c>
      <c r="B956">
        <v>951075.91562306299</v>
      </c>
      <c r="C956">
        <v>1683999.9090913399</v>
      </c>
      <c r="D956">
        <v>951175.91562306299</v>
      </c>
      <c r="E956">
        <v>1683899.9090913399</v>
      </c>
      <c r="F956">
        <v>121</v>
      </c>
      <c r="G956">
        <v>117</v>
      </c>
      <c r="H956" s="1">
        <v>-6.1034418046474501</v>
      </c>
      <c r="I956" s="1">
        <v>-6.1927128136157998</v>
      </c>
      <c r="J956" s="1">
        <v>-8.9271024335175794E-2</v>
      </c>
      <c r="K956" s="1">
        <v>-1.6140595078468298E-2</v>
      </c>
      <c r="L956" s="1">
        <v>27.384260773658799</v>
      </c>
      <c r="M956" s="1">
        <v>20250630</v>
      </c>
      <c r="N956" s="1">
        <v>24040740</v>
      </c>
      <c r="O956" s="1">
        <v>24040740030002</v>
      </c>
      <c r="P956" s="1">
        <v>42.1</v>
      </c>
      <c r="Q956" s="1">
        <v>1.8</v>
      </c>
    </row>
    <row r="957" spans="1:17" x14ac:dyDescent="0.45">
      <c r="A957">
        <v>26279</v>
      </c>
      <c r="B957">
        <v>956375.91562306299</v>
      </c>
      <c r="C957">
        <v>1686299.9090913399</v>
      </c>
      <c r="D957">
        <v>956475.91562306299</v>
      </c>
      <c r="E957">
        <v>1686199.9090913399</v>
      </c>
      <c r="F957">
        <v>98</v>
      </c>
      <c r="G957">
        <v>170</v>
      </c>
      <c r="H957" s="1">
        <v>-6.0998241901397696</v>
      </c>
      <c r="I957" s="1">
        <v>-3.4007880687713601</v>
      </c>
      <c r="J957" s="1">
        <v>2.6990360220273302</v>
      </c>
      <c r="K957" s="1">
        <v>-2.54188701510429E-2</v>
      </c>
      <c r="L957" s="1">
        <v>30.1761854489644</v>
      </c>
      <c r="M957" s="1">
        <v>20250630</v>
      </c>
      <c r="N957" s="1">
        <v>24040740</v>
      </c>
      <c r="O957" s="1">
        <v>24040740030003</v>
      </c>
      <c r="P957" s="1">
        <v>38</v>
      </c>
      <c r="Q957" s="1">
        <v>1.7</v>
      </c>
    </row>
    <row r="958" spans="1:17" x14ac:dyDescent="0.45">
      <c r="A958">
        <v>22450</v>
      </c>
      <c r="B958">
        <v>953875.91562306299</v>
      </c>
      <c r="C958">
        <v>1684199.9090913399</v>
      </c>
      <c r="D958">
        <v>953975.91562306299</v>
      </c>
      <c r="E958">
        <v>1684099.9090913399</v>
      </c>
      <c r="F958">
        <v>119</v>
      </c>
      <c r="G958">
        <v>145</v>
      </c>
      <c r="H958" s="1">
        <v>-6.0942685902118701</v>
      </c>
      <c r="I958" s="1">
        <v>-7.1246525049209604</v>
      </c>
      <c r="J958" s="1">
        <v>-1.0303838984109499</v>
      </c>
      <c r="K958" s="1">
        <v>-6.4601115882396698E-3</v>
      </c>
      <c r="L958" s="1">
        <v>26.452321410179099</v>
      </c>
      <c r="M958" s="1">
        <v>20250630</v>
      </c>
      <c r="N958" s="1">
        <v>24040740</v>
      </c>
      <c r="O958" s="1">
        <v>24040740030002</v>
      </c>
      <c r="P958" s="1">
        <v>42.1</v>
      </c>
      <c r="Q958" s="1">
        <v>1.8</v>
      </c>
    </row>
    <row r="959" spans="1:17" x14ac:dyDescent="0.45">
      <c r="A959">
        <v>24145</v>
      </c>
      <c r="B959">
        <v>954975.91562306299</v>
      </c>
      <c r="C959">
        <v>1684099.9090913399</v>
      </c>
      <c r="D959">
        <v>955075.91562306299</v>
      </c>
      <c r="E959">
        <v>1683999.9090913399</v>
      </c>
      <c r="F959">
        <v>120</v>
      </c>
      <c r="G959">
        <v>156</v>
      </c>
      <c r="H959" s="1">
        <v>-6.0930660963058498</v>
      </c>
      <c r="I959" s="1">
        <v>-4.7096455097198504</v>
      </c>
      <c r="J959" s="1">
        <v>1.38342059217393</v>
      </c>
      <c r="K959" s="1">
        <v>-9.3228695914149302E-3</v>
      </c>
      <c r="L959" s="1">
        <v>28.867328047752402</v>
      </c>
      <c r="M959" s="1">
        <v>20250630</v>
      </c>
      <c r="N959" s="1">
        <v>24040740</v>
      </c>
      <c r="O959" s="1">
        <v>24040740030002</v>
      </c>
      <c r="P959" s="1">
        <v>42.1</v>
      </c>
      <c r="Q959" s="1">
        <v>1.8</v>
      </c>
    </row>
    <row r="960" spans="1:17" x14ac:dyDescent="0.45">
      <c r="A960">
        <v>14858</v>
      </c>
      <c r="B960">
        <v>948975.91562306299</v>
      </c>
      <c r="C960">
        <v>1688799.9090913399</v>
      </c>
      <c r="D960">
        <v>949075.91562306299</v>
      </c>
      <c r="E960">
        <v>1688699.9090913399</v>
      </c>
      <c r="F960">
        <v>73</v>
      </c>
      <c r="G960">
        <v>96</v>
      </c>
      <c r="H960" s="1">
        <v>-6.0910790264606502</v>
      </c>
      <c r="I960" s="1">
        <v>-3.90460897982121</v>
      </c>
      <c r="J960" s="1">
        <v>2.1864699870347999</v>
      </c>
      <c r="K960" s="1">
        <v>-2.2674057632684701E-2</v>
      </c>
      <c r="L960" s="1">
        <v>29.672364711761499</v>
      </c>
      <c r="M960" s="1">
        <v>20250630</v>
      </c>
      <c r="N960" s="1">
        <v>24040640</v>
      </c>
      <c r="O960" s="1">
        <v>24040640020001</v>
      </c>
      <c r="P960" s="1">
        <v>28.9</v>
      </c>
      <c r="Q960" s="1">
        <v>1.4</v>
      </c>
    </row>
    <row r="961" spans="1:17" x14ac:dyDescent="0.45">
      <c r="A961">
        <v>15929</v>
      </c>
      <c r="B961">
        <v>949675.91562306299</v>
      </c>
      <c r="C961">
        <v>1689499.9090913399</v>
      </c>
      <c r="D961">
        <v>949775.91562306299</v>
      </c>
      <c r="E961">
        <v>1689399.9090913399</v>
      </c>
      <c r="F961">
        <v>66</v>
      </c>
      <c r="G961">
        <v>103</v>
      </c>
      <c r="H961" s="1">
        <v>-6.0893868446350101</v>
      </c>
      <c r="I961" s="1">
        <v>-4.0129364808400503</v>
      </c>
      <c r="J961" s="1">
        <v>2.0764504194259601</v>
      </c>
      <c r="K961" s="1">
        <v>-2.00469921032588E-2</v>
      </c>
      <c r="L961" s="1">
        <v>29.5640369415283</v>
      </c>
      <c r="M961" s="1">
        <v>20250630</v>
      </c>
      <c r="N961" s="1">
        <v>24040740</v>
      </c>
      <c r="O961" s="1">
        <v>24040740030001</v>
      </c>
      <c r="P961" s="1">
        <v>38</v>
      </c>
      <c r="Q961" s="1">
        <v>1.5</v>
      </c>
    </row>
    <row r="962" spans="1:17" x14ac:dyDescent="0.45">
      <c r="A962">
        <v>23713</v>
      </c>
      <c r="B962">
        <v>954675.91562306299</v>
      </c>
      <c r="C962">
        <v>1681099.9090913399</v>
      </c>
      <c r="D962">
        <v>954775.91562306299</v>
      </c>
      <c r="E962">
        <v>1680999.9090913399</v>
      </c>
      <c r="F962">
        <v>150</v>
      </c>
      <c r="G962">
        <v>153</v>
      </c>
      <c r="H962" s="1">
        <v>-6.0888986587524396</v>
      </c>
      <c r="I962" s="1">
        <v>-7.7110727230707798</v>
      </c>
      <c r="J962" s="1">
        <v>-1.62217405438423</v>
      </c>
      <c r="K962" s="1">
        <v>-3.8433698316415202E-2</v>
      </c>
      <c r="L962" s="1">
        <v>25.865900516509999</v>
      </c>
      <c r="M962" s="1">
        <v>20250630</v>
      </c>
      <c r="N962" s="1">
        <v>24040740</v>
      </c>
      <c r="O962" s="1">
        <v>24040740030002</v>
      </c>
      <c r="P962" s="1">
        <v>42.1</v>
      </c>
      <c r="Q962" s="1">
        <v>1.8</v>
      </c>
    </row>
    <row r="963" spans="1:17" x14ac:dyDescent="0.45">
      <c r="A963">
        <v>22000</v>
      </c>
      <c r="B963">
        <v>953575.91562306299</v>
      </c>
      <c r="C963">
        <v>1682999.9090913399</v>
      </c>
      <c r="D963">
        <v>953675.91562306299</v>
      </c>
      <c r="E963">
        <v>1682899.9090913399</v>
      </c>
      <c r="F963">
        <v>131</v>
      </c>
      <c r="G963">
        <v>142</v>
      </c>
      <c r="H963" s="1">
        <v>-6.0884091854095503</v>
      </c>
      <c r="I963" s="1">
        <v>-6.3775362627846901</v>
      </c>
      <c r="J963" s="1">
        <v>-0.28912713378667798</v>
      </c>
      <c r="K963" s="1">
        <v>-2.7338628258023901E-3</v>
      </c>
      <c r="L963" s="1">
        <v>27.199437413896799</v>
      </c>
      <c r="M963" s="1">
        <v>20250630</v>
      </c>
      <c r="N963" s="1">
        <v>24040740</v>
      </c>
      <c r="O963" s="1">
        <v>24040740030002</v>
      </c>
      <c r="P963" s="1">
        <v>42.1</v>
      </c>
      <c r="Q963" s="1">
        <v>1.8</v>
      </c>
    </row>
    <row r="964" spans="1:17" x14ac:dyDescent="0.45">
      <c r="A964">
        <v>23528</v>
      </c>
      <c r="B964">
        <v>954575.91562306299</v>
      </c>
      <c r="C964">
        <v>1684199.9090913399</v>
      </c>
      <c r="D964">
        <v>954675.91562306299</v>
      </c>
      <c r="E964">
        <v>1684099.9090913399</v>
      </c>
      <c r="F964">
        <v>119</v>
      </c>
      <c r="G964">
        <v>152</v>
      </c>
      <c r="H964" s="1">
        <v>-6.0872901976108604</v>
      </c>
      <c r="I964" s="1">
        <v>-5.8604783117771104</v>
      </c>
      <c r="J964" s="1">
        <v>0.22681175824254801</v>
      </c>
      <c r="K964" s="1">
        <v>-1.12771149724722E-2</v>
      </c>
      <c r="L964" s="1">
        <v>27.716495156288101</v>
      </c>
      <c r="M964" s="1">
        <v>20250630</v>
      </c>
      <c r="N964" s="1">
        <v>24040740</v>
      </c>
      <c r="O964" s="1">
        <v>24040740030002</v>
      </c>
      <c r="P964" s="1">
        <v>42.1</v>
      </c>
      <c r="Q964" s="1">
        <v>1.8</v>
      </c>
    </row>
    <row r="965" spans="1:17" x14ac:dyDescent="0.45">
      <c r="A965">
        <v>19197</v>
      </c>
      <c r="B965">
        <v>951775.91562306299</v>
      </c>
      <c r="C965">
        <v>1686099.9090913399</v>
      </c>
      <c r="D965">
        <v>951875.91562306299</v>
      </c>
      <c r="E965">
        <v>1685999.9090913399</v>
      </c>
      <c r="F965">
        <v>100</v>
      </c>
      <c r="G965">
        <v>124</v>
      </c>
      <c r="H965" s="1">
        <v>-6.0856275161107396</v>
      </c>
      <c r="I965" s="1">
        <v>-5.1322478453318299</v>
      </c>
      <c r="J965" s="1">
        <v>0.953379760185877</v>
      </c>
      <c r="K965" s="1">
        <v>-2.4238608777522999E-2</v>
      </c>
      <c r="L965" s="1">
        <v>28.444725672404001</v>
      </c>
      <c r="M965" s="1">
        <v>20250630</v>
      </c>
      <c r="N965" s="1">
        <v>24040740</v>
      </c>
      <c r="O965" s="1">
        <v>24040740030002</v>
      </c>
      <c r="P965" s="1">
        <v>42.1</v>
      </c>
      <c r="Q965" s="1">
        <v>1.8</v>
      </c>
    </row>
    <row r="966" spans="1:17" x14ac:dyDescent="0.45">
      <c r="A966">
        <v>16086</v>
      </c>
      <c r="B966">
        <v>949775.91562306299</v>
      </c>
      <c r="C966">
        <v>1689199.9090913399</v>
      </c>
      <c r="D966">
        <v>949875.91562306299</v>
      </c>
      <c r="E966">
        <v>1689099.9090913399</v>
      </c>
      <c r="F966">
        <v>69</v>
      </c>
      <c r="G966">
        <v>104</v>
      </c>
      <c r="H966" s="1">
        <v>-6.0855548381805402</v>
      </c>
      <c r="I966" s="1">
        <v>-2.5819776604572899</v>
      </c>
      <c r="J966" s="1">
        <v>3.5035771330197698</v>
      </c>
      <c r="K966" s="1">
        <v>-1.7269675930341101E-2</v>
      </c>
      <c r="L966" s="1">
        <v>30.9949957529704</v>
      </c>
      <c r="M966" s="1">
        <v>20250630</v>
      </c>
      <c r="N966" s="1">
        <v>24040740</v>
      </c>
      <c r="O966" s="1">
        <v>24040740030001</v>
      </c>
      <c r="P966" s="1">
        <v>38</v>
      </c>
      <c r="Q966" s="1">
        <v>1.5</v>
      </c>
    </row>
    <row r="967" spans="1:17" x14ac:dyDescent="0.45">
      <c r="A967">
        <v>15158</v>
      </c>
      <c r="B967">
        <v>949175.91562306299</v>
      </c>
      <c r="C967">
        <v>1689599.9090913399</v>
      </c>
      <c r="D967">
        <v>949275.91562306299</v>
      </c>
      <c r="E967">
        <v>1689499.9090913399</v>
      </c>
      <c r="F967">
        <v>65</v>
      </c>
      <c r="G967">
        <v>98</v>
      </c>
      <c r="H967" s="1">
        <v>-6.08522805571556</v>
      </c>
      <c r="I967" s="1">
        <v>-5.8894561529159501</v>
      </c>
      <c r="J967" s="1">
        <v>0.19577186612878</v>
      </c>
      <c r="K967" s="1">
        <v>-1.80325657129288E-2</v>
      </c>
      <c r="L967" s="1">
        <v>27.687517404556299</v>
      </c>
      <c r="M967" s="1">
        <v>20250630</v>
      </c>
      <c r="N967" s="1">
        <v>24040740</v>
      </c>
      <c r="O967" s="1">
        <v>24040740030001</v>
      </c>
      <c r="P967" s="1">
        <v>38</v>
      </c>
      <c r="Q967" s="1">
        <v>1.5</v>
      </c>
    </row>
    <row r="968" spans="1:17" x14ac:dyDescent="0.45">
      <c r="A968">
        <v>15632</v>
      </c>
      <c r="B968">
        <v>949475.91562306299</v>
      </c>
      <c r="C968">
        <v>1688399.9090913399</v>
      </c>
      <c r="D968">
        <v>949575.91562306299</v>
      </c>
      <c r="E968">
        <v>1688299.9090913399</v>
      </c>
      <c r="F968">
        <v>77</v>
      </c>
      <c r="G968">
        <v>101</v>
      </c>
      <c r="H968" s="1">
        <v>-6.08361792564392</v>
      </c>
      <c r="I968" s="1">
        <v>-3.98388812939326</v>
      </c>
      <c r="J968" s="1">
        <v>2.0997298757235199</v>
      </c>
      <c r="K968" s="1">
        <v>-3.1238079071044901E-2</v>
      </c>
      <c r="L968" s="1">
        <v>29.593085606892899</v>
      </c>
      <c r="M968" s="1">
        <v>20250630</v>
      </c>
      <c r="N968" s="1">
        <v>24040740</v>
      </c>
      <c r="O968" s="1">
        <v>24040740030002</v>
      </c>
      <c r="P968" s="1">
        <v>42.1</v>
      </c>
      <c r="Q968" s="1">
        <v>1.8</v>
      </c>
    </row>
    <row r="969" spans="1:17" x14ac:dyDescent="0.45">
      <c r="A969">
        <v>20738</v>
      </c>
      <c r="B969">
        <v>952775.91562306299</v>
      </c>
      <c r="C969">
        <v>1685999.9090913399</v>
      </c>
      <c r="D969">
        <v>952875.91562306299</v>
      </c>
      <c r="E969">
        <v>1685899.9090913399</v>
      </c>
      <c r="F969">
        <v>101</v>
      </c>
      <c r="G969">
        <v>134</v>
      </c>
      <c r="H969" s="1">
        <v>-6.0824073553085301</v>
      </c>
      <c r="I969" s="1">
        <v>-5.1172446906566602</v>
      </c>
      <c r="J969" s="1">
        <v>0.96516260132193599</v>
      </c>
      <c r="K969" s="1">
        <v>-2.2969385609030699E-2</v>
      </c>
      <c r="L969" s="1">
        <v>28.459728837013198</v>
      </c>
      <c r="M969" s="1">
        <v>20250630</v>
      </c>
      <c r="N969" s="1">
        <v>24040740</v>
      </c>
      <c r="O969" s="1">
        <v>24040740030003</v>
      </c>
      <c r="P969" s="1">
        <v>38</v>
      </c>
      <c r="Q969" s="1">
        <v>1.7</v>
      </c>
    </row>
    <row r="970" spans="1:17" x14ac:dyDescent="0.45">
      <c r="A970">
        <v>22307</v>
      </c>
      <c r="B970">
        <v>953775.91562306299</v>
      </c>
      <c r="C970">
        <v>1683099.9090913399</v>
      </c>
      <c r="D970">
        <v>953875.91562306299</v>
      </c>
      <c r="E970">
        <v>1682999.9090913399</v>
      </c>
      <c r="F970">
        <v>130</v>
      </c>
      <c r="G970">
        <v>144</v>
      </c>
      <c r="H970" s="1">
        <v>-6.0815779368082703</v>
      </c>
      <c r="I970" s="1">
        <v>-5.3327552477518703</v>
      </c>
      <c r="J970" s="1">
        <v>0.74882279336452495</v>
      </c>
      <c r="K970" s="1">
        <v>-1.5521414577960999E-2</v>
      </c>
      <c r="L970" s="1">
        <v>28.244218508402501</v>
      </c>
      <c r="M970" s="1">
        <v>20250630</v>
      </c>
      <c r="N970" s="1">
        <v>24040740</v>
      </c>
      <c r="O970" s="1">
        <v>24040740030002</v>
      </c>
      <c r="P970" s="1">
        <v>42.1</v>
      </c>
      <c r="Q970" s="1">
        <v>1.8</v>
      </c>
    </row>
    <row r="971" spans="1:17" x14ac:dyDescent="0.45">
      <c r="A971">
        <v>17630</v>
      </c>
      <c r="B971">
        <v>950775.91562306299</v>
      </c>
      <c r="C971">
        <v>1688799.9090913399</v>
      </c>
      <c r="D971">
        <v>950875.91562306299</v>
      </c>
      <c r="E971">
        <v>1688699.9090913399</v>
      </c>
      <c r="F971">
        <v>73</v>
      </c>
      <c r="G971">
        <v>114</v>
      </c>
      <c r="H971" s="1">
        <v>-6.0813871629369096</v>
      </c>
      <c r="I971" s="1">
        <v>-4.3513868307977601</v>
      </c>
      <c r="J971" s="1">
        <v>1.7300003321391599</v>
      </c>
      <c r="K971" s="1">
        <v>-3.4682361269863501E-2</v>
      </c>
      <c r="L971" s="1">
        <v>29.225587242269501</v>
      </c>
      <c r="M971" s="1">
        <v>20250630</v>
      </c>
      <c r="N971" s="1">
        <v>24040740</v>
      </c>
      <c r="O971" s="1">
        <v>24040740030002</v>
      </c>
      <c r="P971" s="1">
        <v>42.1</v>
      </c>
      <c r="Q971" s="1">
        <v>1.8</v>
      </c>
    </row>
    <row r="972" spans="1:17" x14ac:dyDescent="0.45">
      <c r="A972">
        <v>20271</v>
      </c>
      <c r="B972">
        <v>952475.91562306299</v>
      </c>
      <c r="C972">
        <v>1686499.9090913399</v>
      </c>
      <c r="D972">
        <v>952575.91562306299</v>
      </c>
      <c r="E972">
        <v>1686399.9090913399</v>
      </c>
      <c r="F972">
        <v>96</v>
      </c>
      <c r="G972">
        <v>131</v>
      </c>
      <c r="H972" s="1">
        <v>-6.0811636845270796</v>
      </c>
      <c r="I972" s="1">
        <v>-6.8049468596776297</v>
      </c>
      <c r="J972" s="1">
        <v>-0.72378312423825297</v>
      </c>
      <c r="K972" s="1">
        <v>-2.06806013981501E-2</v>
      </c>
      <c r="L972" s="1">
        <v>26.772026697794601</v>
      </c>
      <c r="M972" s="1">
        <v>20250630</v>
      </c>
      <c r="N972" s="1">
        <v>24040740</v>
      </c>
      <c r="O972" s="1">
        <v>24040740030002</v>
      </c>
      <c r="P972" s="1">
        <v>42.1</v>
      </c>
      <c r="Q972" s="1">
        <v>1.8</v>
      </c>
    </row>
    <row r="973" spans="1:17" x14ac:dyDescent="0.45">
      <c r="A973">
        <v>22139</v>
      </c>
      <c r="B973">
        <v>953675.91562306299</v>
      </c>
      <c r="C973">
        <v>1684499.9090913399</v>
      </c>
      <c r="D973">
        <v>953775.91562306299</v>
      </c>
      <c r="E973">
        <v>1684399.9090913399</v>
      </c>
      <c r="F973">
        <v>116</v>
      </c>
      <c r="G973">
        <v>143</v>
      </c>
      <c r="H973" s="1">
        <v>-6.0798102021217302</v>
      </c>
      <c r="I973" s="1">
        <v>-6.5420331656932804</v>
      </c>
      <c r="J973" s="1">
        <v>-0.46222295798361301</v>
      </c>
      <c r="K973" s="1">
        <v>-3.5197231918573401E-3</v>
      </c>
      <c r="L973" s="1">
        <v>27.034940600395199</v>
      </c>
      <c r="M973" s="1">
        <v>20250630</v>
      </c>
      <c r="N973" s="1">
        <v>24040740</v>
      </c>
      <c r="O973" s="1">
        <v>24040740030002</v>
      </c>
      <c r="P973" s="1">
        <v>42.1</v>
      </c>
      <c r="Q973" s="1">
        <v>1.8</v>
      </c>
    </row>
    <row r="974" spans="1:17" x14ac:dyDescent="0.45">
      <c r="A974">
        <v>19343</v>
      </c>
      <c r="B974">
        <v>951875.91562306299</v>
      </c>
      <c r="C974">
        <v>1686899.9090913399</v>
      </c>
      <c r="D974">
        <v>951975.91562306299</v>
      </c>
      <c r="E974">
        <v>1686799.9090913399</v>
      </c>
      <c r="F974">
        <v>92</v>
      </c>
      <c r="G974">
        <v>125</v>
      </c>
      <c r="H974" s="1">
        <v>-6.0773831605911299</v>
      </c>
      <c r="I974" s="1">
        <v>-5.3441486954688999</v>
      </c>
      <c r="J974" s="1">
        <v>0.73323455080389999</v>
      </c>
      <c r="K974" s="1">
        <v>-2.0878013223409701E-2</v>
      </c>
      <c r="L974" s="1">
        <v>28.2328250408173</v>
      </c>
      <c r="M974" s="1">
        <v>20250630</v>
      </c>
      <c r="N974" s="1">
        <v>24040740</v>
      </c>
      <c r="O974" s="1">
        <v>24040740030002</v>
      </c>
      <c r="P974" s="1">
        <v>42.1</v>
      </c>
      <c r="Q974" s="1">
        <v>1.8</v>
      </c>
    </row>
    <row r="975" spans="1:17" x14ac:dyDescent="0.45">
      <c r="A975">
        <v>22607</v>
      </c>
      <c r="B975">
        <v>953975.91562306299</v>
      </c>
      <c r="C975">
        <v>1683899.9090913399</v>
      </c>
      <c r="D975">
        <v>954075.91562306299</v>
      </c>
      <c r="E975">
        <v>1683799.9090913399</v>
      </c>
      <c r="F975">
        <v>122</v>
      </c>
      <c r="G975">
        <v>146</v>
      </c>
      <c r="H975" s="1">
        <v>-6.07556733489037</v>
      </c>
      <c r="I975" s="1">
        <v>-7.6698673963546797</v>
      </c>
      <c r="J975" s="1">
        <v>-1.59430000185966</v>
      </c>
      <c r="K975" s="1">
        <v>-9.9240206182003004E-3</v>
      </c>
      <c r="L975" s="1">
        <v>25.907106280326801</v>
      </c>
      <c r="M975" s="1">
        <v>20250630</v>
      </c>
      <c r="N975" s="1">
        <v>24040740</v>
      </c>
      <c r="O975" s="1">
        <v>24040740030002</v>
      </c>
      <c r="P975" s="1">
        <v>42.1</v>
      </c>
      <c r="Q975" s="1">
        <v>1.8</v>
      </c>
    </row>
    <row r="976" spans="1:17" x14ac:dyDescent="0.45">
      <c r="A976">
        <v>23220</v>
      </c>
      <c r="B976">
        <v>954375.91562306299</v>
      </c>
      <c r="C976">
        <v>1684199.9090913399</v>
      </c>
      <c r="D976">
        <v>954475.91562306299</v>
      </c>
      <c r="E976">
        <v>1684099.9090913399</v>
      </c>
      <c r="F976">
        <v>119</v>
      </c>
      <c r="G976">
        <v>150</v>
      </c>
      <c r="H976" s="1">
        <v>-6.0745437741279602</v>
      </c>
      <c r="I976" s="1">
        <v>-5.6296903192996997</v>
      </c>
      <c r="J976" s="1">
        <v>0.44485338497906901</v>
      </c>
      <c r="K976" s="1">
        <v>-1.8127778545022E-2</v>
      </c>
      <c r="L976" s="1">
        <v>27.947283506393401</v>
      </c>
      <c r="M976" s="1">
        <v>20250630</v>
      </c>
      <c r="N976" s="1">
        <v>24040740</v>
      </c>
      <c r="O976" s="1">
        <v>24040740030002</v>
      </c>
      <c r="P976" s="1">
        <v>42.1</v>
      </c>
      <c r="Q976" s="1">
        <v>1.8</v>
      </c>
    </row>
    <row r="977" spans="1:17" x14ac:dyDescent="0.45">
      <c r="A977">
        <v>21192</v>
      </c>
      <c r="B977">
        <v>953075.91562306299</v>
      </c>
      <c r="C977">
        <v>1686799.9090913399</v>
      </c>
      <c r="D977">
        <v>953175.91562306299</v>
      </c>
      <c r="E977">
        <v>1686699.9090913399</v>
      </c>
      <c r="F977">
        <v>93</v>
      </c>
      <c r="G977">
        <v>137</v>
      </c>
      <c r="H977" s="1">
        <v>-6.0740007758140599</v>
      </c>
      <c r="I977" s="1">
        <v>-6.0413495898246801</v>
      </c>
      <c r="J977" s="1">
        <v>3.26511785387993E-2</v>
      </c>
      <c r="K977" s="1">
        <v>-6.4032683148980097E-3</v>
      </c>
      <c r="L977" s="1">
        <v>27.535624027252201</v>
      </c>
      <c r="M977" s="1">
        <v>20250630</v>
      </c>
      <c r="N977" s="1">
        <v>24040740</v>
      </c>
      <c r="O977" s="1">
        <v>24040740030002</v>
      </c>
      <c r="P977" s="1">
        <v>42.1</v>
      </c>
      <c r="Q977" s="1">
        <v>1.8</v>
      </c>
    </row>
    <row r="978" spans="1:17" x14ac:dyDescent="0.45">
      <c r="A978">
        <v>16092</v>
      </c>
      <c r="B978">
        <v>949775.91562306299</v>
      </c>
      <c r="C978">
        <v>1688599.9090913399</v>
      </c>
      <c r="D978">
        <v>949875.91562306299</v>
      </c>
      <c r="E978">
        <v>1688499.9090913399</v>
      </c>
      <c r="F978">
        <v>75</v>
      </c>
      <c r="G978">
        <v>104</v>
      </c>
      <c r="H978" s="1">
        <v>-6.0738148689270002</v>
      </c>
      <c r="I978" s="1">
        <v>-4.1721877654393502</v>
      </c>
      <c r="J978" s="1">
        <v>1.90162709355354</v>
      </c>
      <c r="K978" s="1">
        <v>-3.2761317988236699E-2</v>
      </c>
      <c r="L978" s="1">
        <v>29.404785950978599</v>
      </c>
      <c r="M978" s="1">
        <v>20250630</v>
      </c>
      <c r="N978" s="1">
        <v>24040740</v>
      </c>
      <c r="O978" s="1">
        <v>24040740030002</v>
      </c>
      <c r="P978" s="1">
        <v>42.1</v>
      </c>
      <c r="Q978" s="1">
        <v>1.8</v>
      </c>
    </row>
    <row r="979" spans="1:17" x14ac:dyDescent="0.45">
      <c r="A979">
        <v>20263</v>
      </c>
      <c r="B979">
        <v>952475.91562306299</v>
      </c>
      <c r="C979">
        <v>1687299.9090913399</v>
      </c>
      <c r="D979">
        <v>952575.91562306299</v>
      </c>
      <c r="E979">
        <v>1687199.9090913399</v>
      </c>
      <c r="F979">
        <v>88</v>
      </c>
      <c r="G979">
        <v>131</v>
      </c>
      <c r="H979" s="1">
        <v>-6.0729744831721</v>
      </c>
      <c r="I979" s="1">
        <v>-4.8758018414179496</v>
      </c>
      <c r="J979" s="1">
        <v>1.1971727708975499</v>
      </c>
      <c r="K979" s="1">
        <v>-1.4691736549139E-2</v>
      </c>
      <c r="L979" s="1">
        <v>28.701171875</v>
      </c>
      <c r="M979" s="1">
        <v>20250630</v>
      </c>
      <c r="N979" s="1">
        <v>24040740</v>
      </c>
      <c r="O979" s="1">
        <v>24040740030002</v>
      </c>
      <c r="P979" s="1">
        <v>42.1</v>
      </c>
      <c r="Q979" s="1">
        <v>1.8</v>
      </c>
    </row>
    <row r="980" spans="1:17" x14ac:dyDescent="0.45">
      <c r="A980">
        <v>19657</v>
      </c>
      <c r="B980">
        <v>952075.91562306299</v>
      </c>
      <c r="C980">
        <v>1686299.9090913399</v>
      </c>
      <c r="D980">
        <v>952175.91562306299</v>
      </c>
      <c r="E980">
        <v>1686199.9090913399</v>
      </c>
      <c r="F980">
        <v>98</v>
      </c>
      <c r="G980">
        <v>127</v>
      </c>
      <c r="H980" s="1">
        <v>-6.0724460780620602</v>
      </c>
      <c r="I980" s="1">
        <v>-5.1974203586578396</v>
      </c>
      <c r="J980" s="1">
        <v>0.87502578273415599</v>
      </c>
      <c r="K980" s="1">
        <v>-1.89943872392178E-2</v>
      </c>
      <c r="L980" s="1">
        <v>28.379553437233</v>
      </c>
      <c r="M980" s="1">
        <v>20250630</v>
      </c>
      <c r="N980" s="1">
        <v>24040740</v>
      </c>
      <c r="O980" s="1">
        <v>24040740030002</v>
      </c>
      <c r="P980" s="1">
        <v>42.1</v>
      </c>
      <c r="Q980" s="1">
        <v>1.8</v>
      </c>
    </row>
    <row r="981" spans="1:17" x14ac:dyDescent="0.45">
      <c r="A981">
        <v>21349</v>
      </c>
      <c r="B981">
        <v>953175.91562306299</v>
      </c>
      <c r="C981">
        <v>1686499.9090913399</v>
      </c>
      <c r="D981">
        <v>953275.91562306299</v>
      </c>
      <c r="E981">
        <v>1686399.9090913399</v>
      </c>
      <c r="F981">
        <v>96</v>
      </c>
      <c r="G981">
        <v>138</v>
      </c>
      <c r="H981" s="1">
        <v>-6.0718764066696203</v>
      </c>
      <c r="I981" s="1">
        <v>-5.6147990226745597</v>
      </c>
      <c r="J981" s="1">
        <v>0.45707737095654</v>
      </c>
      <c r="K981" s="1">
        <v>-2.8432365506887401E-2</v>
      </c>
      <c r="L981" s="1">
        <v>27.9621744155884</v>
      </c>
      <c r="M981" s="1">
        <v>20250630</v>
      </c>
      <c r="N981" s="1">
        <v>24040740</v>
      </c>
      <c r="O981" s="1">
        <v>24040740030003</v>
      </c>
      <c r="P981" s="1">
        <v>38</v>
      </c>
      <c r="Q981" s="1">
        <v>1.7</v>
      </c>
    </row>
    <row r="982" spans="1:17" x14ac:dyDescent="0.45">
      <c r="A982">
        <v>23373</v>
      </c>
      <c r="B982">
        <v>954475.91562306299</v>
      </c>
      <c r="C982">
        <v>1684299.9090913399</v>
      </c>
      <c r="D982">
        <v>954575.91562306299</v>
      </c>
      <c r="E982">
        <v>1684199.9090913399</v>
      </c>
      <c r="F982">
        <v>118</v>
      </c>
      <c r="G982">
        <v>151</v>
      </c>
      <c r="H982" s="1">
        <v>-6.0700882275899204</v>
      </c>
      <c r="I982" s="1">
        <v>-5.6043761173884103</v>
      </c>
      <c r="J982" s="1">
        <v>0.46571216980616298</v>
      </c>
      <c r="K982" s="1">
        <v>-1.21907231708368E-2</v>
      </c>
      <c r="L982" s="1">
        <v>27.972597440083799</v>
      </c>
      <c r="M982" s="1">
        <v>20250630</v>
      </c>
      <c r="N982" s="1">
        <v>24040740</v>
      </c>
      <c r="O982" s="1">
        <v>24040740030002</v>
      </c>
      <c r="P982" s="1">
        <v>42.1</v>
      </c>
      <c r="Q982" s="1">
        <v>1.8</v>
      </c>
    </row>
    <row r="983" spans="1:17" x14ac:dyDescent="0.45">
      <c r="A983">
        <v>19802</v>
      </c>
      <c r="B983">
        <v>952175.91562306299</v>
      </c>
      <c r="C983">
        <v>1687199.9090913399</v>
      </c>
      <c r="D983">
        <v>952275.91562306299</v>
      </c>
      <c r="E983">
        <v>1687099.9090913399</v>
      </c>
      <c r="F983">
        <v>89</v>
      </c>
      <c r="G983">
        <v>128</v>
      </c>
      <c r="H983" s="1">
        <v>-6.0686246156692496</v>
      </c>
      <c r="I983" s="1">
        <v>-5.0945441126823399</v>
      </c>
      <c r="J983" s="1">
        <v>0.97408035397529602</v>
      </c>
      <c r="K983" s="1">
        <v>-2.8515426442027099E-2</v>
      </c>
      <c r="L983" s="1">
        <v>28.482429385185199</v>
      </c>
      <c r="M983" s="1">
        <v>20250630</v>
      </c>
      <c r="N983" s="1">
        <v>24040740</v>
      </c>
      <c r="O983" s="1">
        <v>24040740030002</v>
      </c>
      <c r="P983" s="1">
        <v>42.1</v>
      </c>
      <c r="Q983" s="1">
        <v>1.8</v>
      </c>
    </row>
    <row r="984" spans="1:17" x14ac:dyDescent="0.45">
      <c r="A984">
        <v>24452</v>
      </c>
      <c r="B984">
        <v>955175.91562306299</v>
      </c>
      <c r="C984">
        <v>1684199.9090913399</v>
      </c>
      <c r="D984">
        <v>955275.91562306299</v>
      </c>
      <c r="E984">
        <v>1684099.9090913399</v>
      </c>
      <c r="F984">
        <v>119</v>
      </c>
      <c r="G984">
        <v>158</v>
      </c>
      <c r="H984" s="1">
        <v>-6.0659138202667204</v>
      </c>
      <c r="I984" s="1">
        <v>-5.7428343296050999</v>
      </c>
      <c r="J984" s="1">
        <v>0.32307946705259399</v>
      </c>
      <c r="K984" s="1">
        <v>-2.0542302727699299E-2</v>
      </c>
      <c r="L984" s="1">
        <v>27.834139251709001</v>
      </c>
      <c r="M984" s="1">
        <v>20250630</v>
      </c>
      <c r="N984" s="1">
        <v>24040740</v>
      </c>
      <c r="O984" s="1">
        <v>24040740030002</v>
      </c>
      <c r="P984" s="1">
        <v>42.1</v>
      </c>
      <c r="Q984" s="1">
        <v>1.8</v>
      </c>
    </row>
    <row r="985" spans="1:17" x14ac:dyDescent="0.45">
      <c r="A985">
        <v>20440</v>
      </c>
      <c r="B985">
        <v>952575.91562306299</v>
      </c>
      <c r="C985">
        <v>1684999.9090913399</v>
      </c>
      <c r="D985">
        <v>952675.91562306299</v>
      </c>
      <c r="E985">
        <v>1684899.9090913399</v>
      </c>
      <c r="F985">
        <v>111</v>
      </c>
      <c r="G985">
        <v>132</v>
      </c>
      <c r="H985" s="1">
        <v>-6.06423723697662</v>
      </c>
      <c r="I985" s="1">
        <v>-7.0305033127466796</v>
      </c>
      <c r="J985" s="1">
        <v>-0.96626603913803899</v>
      </c>
      <c r="K985" s="1">
        <v>-1.36548168957233E-2</v>
      </c>
      <c r="L985" s="1">
        <v>26.546470483144098</v>
      </c>
      <c r="M985" s="1">
        <v>20250630</v>
      </c>
      <c r="N985" s="1">
        <v>24040740</v>
      </c>
      <c r="O985" s="1">
        <v>24040740030002</v>
      </c>
      <c r="P985" s="1">
        <v>42.1</v>
      </c>
      <c r="Q985" s="1">
        <v>1.8</v>
      </c>
    </row>
    <row r="986" spans="1:17" x14ac:dyDescent="0.45">
      <c r="A986">
        <v>19491</v>
      </c>
      <c r="B986">
        <v>951975.91562306299</v>
      </c>
      <c r="C986">
        <v>1687499.9090913399</v>
      </c>
      <c r="D986">
        <v>952075.91562306299</v>
      </c>
      <c r="E986">
        <v>1687399.9090913399</v>
      </c>
      <c r="F986">
        <v>86</v>
      </c>
      <c r="G986">
        <v>126</v>
      </c>
      <c r="H986" s="1">
        <v>-6.0619100034236899</v>
      </c>
      <c r="I986" s="1">
        <v>-4.5470543205738103</v>
      </c>
      <c r="J986" s="1">
        <v>1.5148556306958201</v>
      </c>
      <c r="K986" s="1">
        <v>-2.38221697509289E-2</v>
      </c>
      <c r="L986" s="1">
        <v>29.029919147491501</v>
      </c>
      <c r="M986" s="1">
        <v>20250630</v>
      </c>
      <c r="N986" s="1">
        <v>24040740</v>
      </c>
      <c r="O986" s="1">
        <v>24040740030002</v>
      </c>
      <c r="P986" s="1">
        <v>42.1</v>
      </c>
      <c r="Q986" s="1">
        <v>1.8</v>
      </c>
    </row>
    <row r="987" spans="1:17" x14ac:dyDescent="0.45">
      <c r="A987">
        <v>21372</v>
      </c>
      <c r="B987">
        <v>953175.91562306299</v>
      </c>
      <c r="C987">
        <v>1684199.9090913399</v>
      </c>
      <c r="D987">
        <v>953275.91562306299</v>
      </c>
      <c r="E987">
        <v>1684099.9090913399</v>
      </c>
      <c r="F987">
        <v>119</v>
      </c>
      <c r="G987">
        <v>138</v>
      </c>
      <c r="H987" s="1">
        <v>-6.0601453781127903</v>
      </c>
      <c r="I987" s="1">
        <v>-5.6230719983577702</v>
      </c>
      <c r="J987" s="1">
        <v>0.43707339279353602</v>
      </c>
      <c r="K987" s="1">
        <v>-1.9393528811633601E-2</v>
      </c>
      <c r="L987" s="1">
        <v>27.953901410102802</v>
      </c>
      <c r="M987" s="1">
        <v>20250630</v>
      </c>
      <c r="N987" s="1">
        <v>24040740</v>
      </c>
      <c r="O987" s="1">
        <v>24040740030002</v>
      </c>
      <c r="P987" s="1">
        <v>42.1</v>
      </c>
      <c r="Q987" s="1">
        <v>1.8</v>
      </c>
    </row>
    <row r="988" spans="1:17" x14ac:dyDescent="0.45">
      <c r="A988">
        <v>23370</v>
      </c>
      <c r="B988">
        <v>954475.91562306299</v>
      </c>
      <c r="C988">
        <v>1684599.9090913399</v>
      </c>
      <c r="D988">
        <v>954575.91562306299</v>
      </c>
      <c r="E988">
        <v>1684499.9090913399</v>
      </c>
      <c r="F988">
        <v>115</v>
      </c>
      <c r="G988">
        <v>151</v>
      </c>
      <c r="H988" s="1">
        <v>-6.0585682789484698</v>
      </c>
      <c r="I988" s="1">
        <v>-5.1845473845799797</v>
      </c>
      <c r="J988" s="1">
        <v>0.87402084656059698</v>
      </c>
      <c r="K988" s="1">
        <v>-2.3119239757458401E-2</v>
      </c>
      <c r="L988" s="1">
        <v>28.3924261728923</v>
      </c>
      <c r="M988" s="1">
        <v>20250630</v>
      </c>
      <c r="N988" s="1">
        <v>24040740</v>
      </c>
      <c r="O988" s="1">
        <v>24040740030002</v>
      </c>
      <c r="P988" s="1">
        <v>42.1</v>
      </c>
      <c r="Q988" s="1">
        <v>1.8</v>
      </c>
    </row>
    <row r="989" spans="1:17" x14ac:dyDescent="0.45">
      <c r="A989">
        <v>15782</v>
      </c>
      <c r="B989">
        <v>949575.91562306299</v>
      </c>
      <c r="C989">
        <v>1688799.9090913399</v>
      </c>
      <c r="D989">
        <v>949675.91562306299</v>
      </c>
      <c r="E989">
        <v>1688699.9090913399</v>
      </c>
      <c r="F989">
        <v>73</v>
      </c>
      <c r="G989">
        <v>102</v>
      </c>
      <c r="H989" s="1">
        <v>-6.0565481526511098</v>
      </c>
      <c r="I989" s="1">
        <v>-3.7650907039642298</v>
      </c>
      <c r="J989" s="1">
        <v>2.29145743165697</v>
      </c>
      <c r="K989" s="1">
        <v>-2.1331815847328701E-2</v>
      </c>
      <c r="L989" s="1">
        <v>29.811882972717299</v>
      </c>
      <c r="M989" s="1">
        <v>20250630</v>
      </c>
      <c r="N989" s="1">
        <v>24040740</v>
      </c>
      <c r="O989" s="1">
        <v>24040740030001</v>
      </c>
      <c r="P989" s="1">
        <v>38</v>
      </c>
      <c r="Q989" s="1">
        <v>1.5</v>
      </c>
    </row>
    <row r="990" spans="1:17" x14ac:dyDescent="0.45">
      <c r="A990">
        <v>19353</v>
      </c>
      <c r="B990">
        <v>951875.91562306299</v>
      </c>
      <c r="C990">
        <v>1685899.9090913399</v>
      </c>
      <c r="D990">
        <v>951975.91562306299</v>
      </c>
      <c r="E990">
        <v>1685799.9090913399</v>
      </c>
      <c r="F990">
        <v>102</v>
      </c>
      <c r="G990">
        <v>125</v>
      </c>
      <c r="H990" s="1">
        <v>-6.05637339750926</v>
      </c>
      <c r="I990" s="1">
        <v>-5.7698746919632002</v>
      </c>
      <c r="J990" s="1">
        <v>0.28649872355163097</v>
      </c>
      <c r="K990" s="1">
        <v>-2.11497992277145E-2</v>
      </c>
      <c r="L990" s="1">
        <v>27.807098865509001</v>
      </c>
      <c r="M990" s="1">
        <v>20250630</v>
      </c>
      <c r="N990" s="1">
        <v>24040740</v>
      </c>
      <c r="O990" s="1">
        <v>24040740030002</v>
      </c>
      <c r="P990" s="1">
        <v>42.1</v>
      </c>
      <c r="Q990" s="1">
        <v>1.8</v>
      </c>
    </row>
    <row r="991" spans="1:17" x14ac:dyDescent="0.45">
      <c r="A991">
        <v>20272</v>
      </c>
      <c r="B991">
        <v>952475.91562306299</v>
      </c>
      <c r="C991">
        <v>1686399.9090913399</v>
      </c>
      <c r="D991">
        <v>952575.91562306299</v>
      </c>
      <c r="E991">
        <v>1686299.9090913399</v>
      </c>
      <c r="F991">
        <v>97</v>
      </c>
      <c r="G991">
        <v>131</v>
      </c>
      <c r="H991" s="1">
        <v>-6.0516185363133701</v>
      </c>
      <c r="I991" s="1">
        <v>-6.4741391340891496</v>
      </c>
      <c r="J991" s="1">
        <v>-0.42252058784167001</v>
      </c>
      <c r="K991" s="1">
        <v>-3.5173254708449002E-2</v>
      </c>
      <c r="L991" s="1">
        <v>27.1028340657552</v>
      </c>
      <c r="M991" s="1">
        <v>20250630</v>
      </c>
      <c r="N991" s="1">
        <v>24040740</v>
      </c>
      <c r="O991" s="1">
        <v>24040740030003</v>
      </c>
      <c r="P991" s="1">
        <v>38</v>
      </c>
      <c r="Q991" s="1">
        <v>1.7</v>
      </c>
    </row>
    <row r="992" spans="1:17" x14ac:dyDescent="0.45">
      <c r="A992">
        <v>22306</v>
      </c>
      <c r="B992">
        <v>953775.91562306299</v>
      </c>
      <c r="C992">
        <v>1683199.9090913399</v>
      </c>
      <c r="D992">
        <v>953875.91562306299</v>
      </c>
      <c r="E992">
        <v>1683099.9090913399</v>
      </c>
      <c r="F992">
        <v>129</v>
      </c>
      <c r="G992">
        <v>144</v>
      </c>
      <c r="H992" s="1">
        <v>-6.0515408913294504</v>
      </c>
      <c r="I992" s="1">
        <v>-5.5643187761306798</v>
      </c>
      <c r="J992" s="1">
        <v>0.48722211023171702</v>
      </c>
      <c r="K992" s="1">
        <v>-1.6674334804217001E-2</v>
      </c>
      <c r="L992" s="1">
        <v>28.012654781341599</v>
      </c>
      <c r="M992" s="1">
        <v>20250630</v>
      </c>
      <c r="N992" s="1">
        <v>24040740</v>
      </c>
      <c r="O992" s="1">
        <v>24040740030002</v>
      </c>
      <c r="P992" s="1">
        <v>42.1</v>
      </c>
      <c r="Q992" s="1">
        <v>1.8</v>
      </c>
    </row>
    <row r="993" spans="1:17" x14ac:dyDescent="0.45">
      <c r="A993">
        <v>20594</v>
      </c>
      <c r="B993">
        <v>952675.91562306299</v>
      </c>
      <c r="C993">
        <v>1684999.9090913399</v>
      </c>
      <c r="D993">
        <v>952775.91562306299</v>
      </c>
      <c r="E993">
        <v>1684899.9090913399</v>
      </c>
      <c r="F993">
        <v>111</v>
      </c>
      <c r="G993">
        <v>133</v>
      </c>
      <c r="H993" s="1">
        <v>-6.0513603289922102</v>
      </c>
      <c r="I993" s="1">
        <v>-6.9461483558018999</v>
      </c>
      <c r="J993" s="1">
        <v>-0.89478797713915503</v>
      </c>
      <c r="K993" s="1">
        <v>-1.42225300272306E-2</v>
      </c>
      <c r="L993" s="1">
        <v>26.630825201670302</v>
      </c>
      <c r="M993" s="1">
        <v>20250630</v>
      </c>
      <c r="N993" s="1">
        <v>24040740</v>
      </c>
      <c r="O993" s="1">
        <v>24040740030003</v>
      </c>
      <c r="P993" s="1">
        <v>38</v>
      </c>
      <c r="Q993" s="1">
        <v>1.7</v>
      </c>
    </row>
    <row r="994" spans="1:17" x14ac:dyDescent="0.45">
      <c r="A994">
        <v>22152</v>
      </c>
      <c r="B994">
        <v>953675.91562306299</v>
      </c>
      <c r="C994">
        <v>1683199.9090913399</v>
      </c>
      <c r="D994">
        <v>953775.91562306299</v>
      </c>
      <c r="E994">
        <v>1683099.9090913399</v>
      </c>
      <c r="F994">
        <v>129</v>
      </c>
      <c r="G994">
        <v>143</v>
      </c>
      <c r="H994" s="1">
        <v>-6.0498836835225402</v>
      </c>
      <c r="I994" s="1">
        <v>-5.8951601187388096</v>
      </c>
      <c r="J994" s="1">
        <v>0.15472354910646899</v>
      </c>
      <c r="K994" s="1">
        <v>-6.6824704408645604E-3</v>
      </c>
      <c r="L994" s="1">
        <v>27.6818135579427</v>
      </c>
      <c r="M994" s="1">
        <v>20250630</v>
      </c>
      <c r="N994" s="1">
        <v>24040740</v>
      </c>
      <c r="O994" s="1">
        <v>24040740030002</v>
      </c>
      <c r="P994" s="1">
        <v>42.1</v>
      </c>
      <c r="Q994" s="1">
        <v>1.8</v>
      </c>
    </row>
    <row r="995" spans="1:17" x14ac:dyDescent="0.45">
      <c r="A995">
        <v>23219</v>
      </c>
      <c r="B995">
        <v>954375.91562306299</v>
      </c>
      <c r="C995">
        <v>1684299.9090913399</v>
      </c>
      <c r="D995">
        <v>954475.91562306299</v>
      </c>
      <c r="E995">
        <v>1684199.9090913399</v>
      </c>
      <c r="F995">
        <v>118</v>
      </c>
      <c r="G995">
        <v>150</v>
      </c>
      <c r="H995" s="1">
        <v>-6.0463915665944397</v>
      </c>
      <c r="I995" s="1">
        <v>-6.0982178846995003</v>
      </c>
      <c r="J995" s="1">
        <v>-5.1826263467470803E-2</v>
      </c>
      <c r="K995" s="1">
        <v>-1.7676991720994299E-2</v>
      </c>
      <c r="L995" s="1">
        <v>27.4787556330363</v>
      </c>
      <c r="M995" s="1">
        <v>20250630</v>
      </c>
      <c r="N995" s="1">
        <v>24040740</v>
      </c>
      <c r="O995" s="1">
        <v>24040740030002</v>
      </c>
      <c r="P995" s="1">
        <v>42.1</v>
      </c>
      <c r="Q995" s="1">
        <v>1.8</v>
      </c>
    </row>
    <row r="996" spans="1:17" x14ac:dyDescent="0.45">
      <c r="A996">
        <v>20309</v>
      </c>
      <c r="B996">
        <v>952475.91562306299</v>
      </c>
      <c r="C996">
        <v>1682699.9090913399</v>
      </c>
      <c r="D996">
        <v>952575.91562306299</v>
      </c>
      <c r="E996">
        <v>1682599.9090913399</v>
      </c>
      <c r="F996">
        <v>134</v>
      </c>
      <c r="G996">
        <v>131</v>
      </c>
      <c r="H996" s="1">
        <v>-6.0463361740112296</v>
      </c>
      <c r="I996" s="1">
        <v>-7.7377616564432801</v>
      </c>
      <c r="J996" s="1">
        <v>-1.6914255619049099</v>
      </c>
      <c r="K996" s="1">
        <v>-1.17878516515096E-2</v>
      </c>
      <c r="L996" s="1">
        <v>25.839211781819699</v>
      </c>
      <c r="M996" s="1">
        <v>20250630</v>
      </c>
      <c r="N996" s="1">
        <v>24040740</v>
      </c>
      <c r="O996" s="1">
        <v>24040740030002</v>
      </c>
      <c r="P996" s="1">
        <v>42.1</v>
      </c>
      <c r="Q996" s="1">
        <v>1.8</v>
      </c>
    </row>
    <row r="997" spans="1:17" x14ac:dyDescent="0.45">
      <c r="A997">
        <v>11927</v>
      </c>
      <c r="B997">
        <v>947075.91562306299</v>
      </c>
      <c r="C997">
        <v>1689299.9090913399</v>
      </c>
      <c r="D997">
        <v>947175.91562306299</v>
      </c>
      <c r="E997">
        <v>1689199.9090913399</v>
      </c>
      <c r="F997">
        <v>68</v>
      </c>
      <c r="G997">
        <v>77</v>
      </c>
      <c r="H997" s="1">
        <v>-6.0457129081090297</v>
      </c>
      <c r="I997" s="1">
        <v>-4.1962563196818001</v>
      </c>
      <c r="J997" s="1">
        <v>1.84945664306482</v>
      </c>
      <c r="K997" s="1">
        <v>-1.7264222105344101E-2</v>
      </c>
      <c r="L997" s="1">
        <v>29.380717277526902</v>
      </c>
      <c r="M997" s="1">
        <v>20250630</v>
      </c>
      <c r="N997" s="1">
        <v>24040720</v>
      </c>
      <c r="O997" s="1">
        <v>24040720010003</v>
      </c>
      <c r="P997" s="1">
        <v>34.1</v>
      </c>
      <c r="Q997" s="1">
        <v>1.6</v>
      </c>
    </row>
    <row r="998" spans="1:17" x14ac:dyDescent="0.45">
      <c r="A998">
        <v>19642</v>
      </c>
      <c r="B998">
        <v>952075.91562306299</v>
      </c>
      <c r="C998">
        <v>1687799.9090913399</v>
      </c>
      <c r="D998">
        <v>952175.91562306299</v>
      </c>
      <c r="E998">
        <v>1687699.9090913399</v>
      </c>
      <c r="F998">
        <v>83</v>
      </c>
      <c r="G998">
        <v>127</v>
      </c>
      <c r="H998" s="1">
        <v>-6.0444510459899901</v>
      </c>
      <c r="I998" s="1">
        <v>-4.9023713111877401</v>
      </c>
      <c r="J998" s="1">
        <v>1.1420798619588199</v>
      </c>
      <c r="K998" s="1">
        <v>-2.0497210820516001E-2</v>
      </c>
      <c r="L998" s="1">
        <v>28.6746022542318</v>
      </c>
      <c r="M998" s="1">
        <v>20250630</v>
      </c>
      <c r="N998" s="1">
        <v>24040740</v>
      </c>
      <c r="O998" s="1">
        <v>24040740030002</v>
      </c>
      <c r="P998" s="1">
        <v>42.1</v>
      </c>
      <c r="Q998" s="1">
        <v>1.8</v>
      </c>
    </row>
    <row r="999" spans="1:17" x14ac:dyDescent="0.45">
      <c r="A999">
        <v>20264</v>
      </c>
      <c r="B999">
        <v>952475.91562306299</v>
      </c>
      <c r="C999">
        <v>1687199.9090913399</v>
      </c>
      <c r="D999">
        <v>952575.91562306299</v>
      </c>
      <c r="E999">
        <v>1687099.9090913399</v>
      </c>
      <c r="F999">
        <v>89</v>
      </c>
      <c r="G999">
        <v>131</v>
      </c>
      <c r="H999" s="1">
        <v>-6.0428397953510302</v>
      </c>
      <c r="I999" s="1">
        <v>-4.6552012860775003</v>
      </c>
      <c r="J999" s="1">
        <v>1.3876385912299201</v>
      </c>
      <c r="K999" s="1">
        <v>-1.7877636477351199E-2</v>
      </c>
      <c r="L999" s="1">
        <v>28.9217723608017</v>
      </c>
      <c r="M999" s="1">
        <v>20250630</v>
      </c>
      <c r="N999" s="1">
        <v>24040740</v>
      </c>
      <c r="O999" s="1">
        <v>24040740030002</v>
      </c>
      <c r="P999" s="1">
        <v>42.1</v>
      </c>
      <c r="Q999" s="1">
        <v>1.8</v>
      </c>
    </row>
    <row r="1000" spans="1:17" x14ac:dyDescent="0.45">
      <c r="A1000">
        <v>23994</v>
      </c>
      <c r="B1000">
        <v>954875.91562306299</v>
      </c>
      <c r="C1000">
        <v>1683799.9090913399</v>
      </c>
      <c r="D1000">
        <v>954975.91562306299</v>
      </c>
      <c r="E1000">
        <v>1683699.9090913399</v>
      </c>
      <c r="F1000">
        <v>123</v>
      </c>
      <c r="G1000">
        <v>155</v>
      </c>
      <c r="H1000" s="1">
        <v>-6.04185644785563</v>
      </c>
      <c r="I1000" s="1">
        <v>-4.9351589282353698</v>
      </c>
      <c r="J1000" s="1">
        <v>1.10669753203789</v>
      </c>
      <c r="K1000" s="1">
        <v>-7.0793877045313503E-3</v>
      </c>
      <c r="L1000" s="1">
        <v>28.641814549764</v>
      </c>
      <c r="M1000" s="1">
        <v>20250630</v>
      </c>
      <c r="N1000" s="1">
        <v>24040740</v>
      </c>
      <c r="O1000" s="1">
        <v>24040740030002</v>
      </c>
      <c r="P1000" s="1">
        <v>42.1</v>
      </c>
      <c r="Q1000" s="1">
        <v>1.8</v>
      </c>
    </row>
    <row r="1001" spans="1:17" x14ac:dyDescent="0.45">
      <c r="A1001">
        <v>21998</v>
      </c>
      <c r="B1001">
        <v>953575.91562306299</v>
      </c>
      <c r="C1001">
        <v>1683199.9090913399</v>
      </c>
      <c r="D1001">
        <v>953675.91562306299</v>
      </c>
      <c r="E1001">
        <v>1683099.9090913399</v>
      </c>
      <c r="F1001">
        <v>129</v>
      </c>
      <c r="G1001">
        <v>142</v>
      </c>
      <c r="H1001" s="1">
        <v>-6.0418305794398002</v>
      </c>
      <c r="I1001" s="1">
        <v>-6.2516969045003297</v>
      </c>
      <c r="J1001" s="1">
        <v>-0.209866241241495</v>
      </c>
      <c r="K1001" s="1">
        <v>-1.08049983779589E-2</v>
      </c>
      <c r="L1001" s="1">
        <v>27.3252766927083</v>
      </c>
      <c r="M1001" s="1">
        <v>20250630</v>
      </c>
      <c r="N1001" s="1">
        <v>24040740</v>
      </c>
      <c r="O1001" s="1">
        <v>24040740030002</v>
      </c>
      <c r="P1001" s="1">
        <v>42.1</v>
      </c>
      <c r="Q1001" s="1">
        <v>1.8</v>
      </c>
    </row>
    <row r="1002" spans="1:17" x14ac:dyDescent="0.45">
      <c r="A1002">
        <v>19816</v>
      </c>
      <c r="B1002">
        <v>952175.91562306299</v>
      </c>
      <c r="C1002">
        <v>1685799.9090913399</v>
      </c>
      <c r="D1002">
        <v>952275.91562306299</v>
      </c>
      <c r="E1002">
        <v>1685699.9090913399</v>
      </c>
      <c r="F1002">
        <v>103</v>
      </c>
      <c r="G1002">
        <v>128</v>
      </c>
      <c r="H1002" s="1">
        <v>-6.0413356622060101</v>
      </c>
      <c r="I1002" s="1">
        <v>-5.4288932879765799</v>
      </c>
      <c r="J1002" s="1">
        <v>0.61244243383407604</v>
      </c>
      <c r="K1002" s="1">
        <v>-3.2014537602662999E-2</v>
      </c>
      <c r="L1002" s="1">
        <v>28.148080190022799</v>
      </c>
      <c r="M1002" s="1">
        <v>20250630</v>
      </c>
      <c r="N1002" s="1">
        <v>24040740</v>
      </c>
      <c r="O1002" s="1">
        <v>24040740030003</v>
      </c>
      <c r="P1002" s="1">
        <v>38</v>
      </c>
      <c r="Q1002" s="1">
        <v>1.7</v>
      </c>
    </row>
    <row r="1003" spans="1:17" x14ac:dyDescent="0.45">
      <c r="A1003">
        <v>20596</v>
      </c>
      <c r="B1003">
        <v>952675.91562306299</v>
      </c>
      <c r="C1003">
        <v>1684799.9090913399</v>
      </c>
      <c r="D1003">
        <v>952775.91562306299</v>
      </c>
      <c r="E1003">
        <v>1684699.9090913399</v>
      </c>
      <c r="F1003">
        <v>113</v>
      </c>
      <c r="G1003">
        <v>133</v>
      </c>
      <c r="H1003" s="1">
        <v>-6.0368209183216104</v>
      </c>
      <c r="I1003" s="1">
        <v>-7.28155797719955</v>
      </c>
      <c r="J1003" s="1">
        <v>-1.2447370588779401</v>
      </c>
      <c r="K1003" s="1">
        <v>-1.65897663682699E-2</v>
      </c>
      <c r="L1003" s="1">
        <v>26.295415520668001</v>
      </c>
      <c r="M1003" s="1">
        <v>20250630</v>
      </c>
      <c r="N1003" s="1">
        <v>24040740</v>
      </c>
      <c r="O1003" s="1">
        <v>24040740030002</v>
      </c>
      <c r="P1003" s="1">
        <v>42.1</v>
      </c>
      <c r="Q1003" s="1">
        <v>1.8</v>
      </c>
    </row>
    <row r="1004" spans="1:17" x14ac:dyDescent="0.45">
      <c r="A1004">
        <v>20920</v>
      </c>
      <c r="B1004">
        <v>952875.91562306299</v>
      </c>
      <c r="C1004">
        <v>1683199.9090913399</v>
      </c>
      <c r="D1004">
        <v>952975.91562306299</v>
      </c>
      <c r="E1004">
        <v>1683099.9090913399</v>
      </c>
      <c r="F1004">
        <v>129</v>
      </c>
      <c r="G1004">
        <v>135</v>
      </c>
      <c r="H1004" s="1">
        <v>-6.0350139935811402</v>
      </c>
      <c r="I1004" s="1">
        <v>-7.6387608051300004</v>
      </c>
      <c r="J1004" s="1">
        <v>-1.60374690095584</v>
      </c>
      <c r="K1004" s="1">
        <v>-1.9401361544927E-3</v>
      </c>
      <c r="L1004" s="1">
        <v>25.9382127126058</v>
      </c>
      <c r="M1004" s="1">
        <v>20250630</v>
      </c>
      <c r="N1004" s="1">
        <v>24040740</v>
      </c>
      <c r="O1004" s="1">
        <v>24040740030002</v>
      </c>
      <c r="P1004" s="1">
        <v>42.1</v>
      </c>
      <c r="Q1004" s="1">
        <v>1.8</v>
      </c>
    </row>
    <row r="1005" spans="1:17" x14ac:dyDescent="0.45">
      <c r="A1005">
        <v>17771</v>
      </c>
      <c r="B1005">
        <v>950875.91562306299</v>
      </c>
      <c r="C1005">
        <v>1690099.9090913399</v>
      </c>
      <c r="D1005">
        <v>950975.91562306299</v>
      </c>
      <c r="E1005">
        <v>1689999.9090913399</v>
      </c>
      <c r="F1005">
        <v>60</v>
      </c>
      <c r="G1005">
        <v>115</v>
      </c>
      <c r="H1005" s="1">
        <v>-6.0347687005996704</v>
      </c>
      <c r="I1005" s="1">
        <v>-2.6943925619125402</v>
      </c>
      <c r="J1005" s="1">
        <v>3.3403761784235599</v>
      </c>
      <c r="K1005" s="1">
        <v>-2.5641938050587999E-2</v>
      </c>
      <c r="L1005" s="1">
        <v>30.8825812339783</v>
      </c>
      <c r="M1005" s="1">
        <v>20250630</v>
      </c>
      <c r="N1005" s="1">
        <v>24040740</v>
      </c>
      <c r="O1005" s="1">
        <v>24040740030002</v>
      </c>
      <c r="P1005" s="1">
        <v>42.1</v>
      </c>
      <c r="Q1005" s="1">
        <v>1.8</v>
      </c>
    </row>
    <row r="1006" spans="1:17" x14ac:dyDescent="0.45">
      <c r="A1006">
        <v>22001</v>
      </c>
      <c r="B1006">
        <v>953575.91562306299</v>
      </c>
      <c r="C1006">
        <v>1682899.9090913399</v>
      </c>
      <c r="D1006">
        <v>953675.91562306299</v>
      </c>
      <c r="E1006">
        <v>1682799.9090913399</v>
      </c>
      <c r="F1006">
        <v>132</v>
      </c>
      <c r="G1006">
        <v>142</v>
      </c>
      <c r="H1006" s="1">
        <v>-6.0330122311909999</v>
      </c>
      <c r="I1006" s="1">
        <v>-6.1107014020283996</v>
      </c>
      <c r="J1006" s="1">
        <v>-7.7689137620230497E-2</v>
      </c>
      <c r="K1006" s="1">
        <v>-1.0963704437017399E-2</v>
      </c>
      <c r="L1006" s="1">
        <v>27.4662720362345</v>
      </c>
      <c r="M1006" s="1">
        <v>20250630</v>
      </c>
      <c r="N1006" s="1">
        <v>24040740</v>
      </c>
      <c r="O1006" s="1">
        <v>24040740030002</v>
      </c>
      <c r="P1006" s="1">
        <v>42.1</v>
      </c>
      <c r="Q1006" s="1">
        <v>1.8</v>
      </c>
    </row>
    <row r="1007" spans="1:17" x14ac:dyDescent="0.45">
      <c r="A1007">
        <v>24635</v>
      </c>
      <c r="B1007">
        <v>955275.91562306299</v>
      </c>
      <c r="C1007">
        <v>1681299.9090913399</v>
      </c>
      <c r="D1007">
        <v>955375.91562306299</v>
      </c>
      <c r="E1007">
        <v>1681199.9090913399</v>
      </c>
      <c r="F1007">
        <v>148</v>
      </c>
      <c r="G1007">
        <v>159</v>
      </c>
      <c r="H1007" s="1">
        <v>-6.0314749479293797</v>
      </c>
      <c r="I1007" s="1">
        <v>-5.04556306203206</v>
      </c>
      <c r="J1007" s="1">
        <v>0.98591187751541498</v>
      </c>
      <c r="K1007" s="1">
        <v>-2.8830903271834098E-2</v>
      </c>
      <c r="L1007" s="1">
        <v>28.5314106941223</v>
      </c>
      <c r="M1007" s="1">
        <v>20250630</v>
      </c>
      <c r="N1007" s="1">
        <v>24040740</v>
      </c>
      <c r="O1007" s="1">
        <v>24040740030002</v>
      </c>
      <c r="P1007" s="1">
        <v>42.1</v>
      </c>
      <c r="Q1007" s="1">
        <v>1.8</v>
      </c>
    </row>
    <row r="1008" spans="1:17" x14ac:dyDescent="0.45">
      <c r="A1008">
        <v>15617</v>
      </c>
      <c r="B1008">
        <v>949475.91562306299</v>
      </c>
      <c r="C1008">
        <v>1689899.9090913399</v>
      </c>
      <c r="D1008">
        <v>949575.91562306299</v>
      </c>
      <c r="E1008">
        <v>1689799.9090913399</v>
      </c>
      <c r="F1008">
        <v>62</v>
      </c>
      <c r="G1008">
        <v>101</v>
      </c>
      <c r="H1008" s="1">
        <v>-6.0310975015163404</v>
      </c>
      <c r="I1008" s="1">
        <v>-4.6492567062377903</v>
      </c>
      <c r="J1008" s="1">
        <v>1.3818408176302901</v>
      </c>
      <c r="K1008" s="1">
        <v>-2.6321103796362901E-2</v>
      </c>
      <c r="L1008" s="1">
        <v>28.9277167320251</v>
      </c>
      <c r="M1008" s="1">
        <v>20250630</v>
      </c>
      <c r="N1008" s="1">
        <v>24040740</v>
      </c>
      <c r="O1008" s="1">
        <v>24040740030001</v>
      </c>
      <c r="P1008" s="1">
        <v>38</v>
      </c>
      <c r="Q1008" s="1">
        <v>1.5</v>
      </c>
    </row>
    <row r="1009" spans="1:17" x14ac:dyDescent="0.45">
      <c r="A1009">
        <v>26280</v>
      </c>
      <c r="B1009">
        <v>956375.91562306299</v>
      </c>
      <c r="C1009">
        <v>1686199.9090913399</v>
      </c>
      <c r="D1009">
        <v>956475.91562306299</v>
      </c>
      <c r="E1009">
        <v>1686099.9090913399</v>
      </c>
      <c r="F1009">
        <v>99</v>
      </c>
      <c r="G1009">
        <v>170</v>
      </c>
      <c r="H1009" s="1">
        <v>-6.0310007875615899</v>
      </c>
      <c r="I1009" s="1">
        <v>-2.7158514152873598</v>
      </c>
      <c r="J1009" s="1">
        <v>3.3151494156230599</v>
      </c>
      <c r="K1009" s="1">
        <v>-3.0318177559158999E-2</v>
      </c>
      <c r="L1009" s="1">
        <v>30.861122304742999</v>
      </c>
      <c r="M1009" s="1">
        <v>20250630</v>
      </c>
      <c r="N1009" s="1">
        <v>24040740</v>
      </c>
      <c r="O1009" s="1">
        <v>24040740030003</v>
      </c>
      <c r="P1009" s="1">
        <v>38</v>
      </c>
      <c r="Q1009" s="1">
        <v>1.7</v>
      </c>
    </row>
    <row r="1010" spans="1:17" x14ac:dyDescent="0.45">
      <c r="A1010">
        <v>19191</v>
      </c>
      <c r="B1010">
        <v>951775.91562306299</v>
      </c>
      <c r="C1010">
        <v>1686699.9090913399</v>
      </c>
      <c r="D1010">
        <v>951875.91562306299</v>
      </c>
      <c r="E1010">
        <v>1686599.9090913399</v>
      </c>
      <c r="F1010">
        <v>94</v>
      </c>
      <c r="G1010">
        <v>124</v>
      </c>
      <c r="H1010" s="1">
        <v>-6.0287971893946297</v>
      </c>
      <c r="I1010" s="1">
        <v>-4.8432114919026699</v>
      </c>
      <c r="J1010" s="1">
        <v>1.1855857421954501</v>
      </c>
      <c r="K1010" s="1">
        <v>-2.37405709922314E-2</v>
      </c>
      <c r="L1010" s="1">
        <v>28.733762105305999</v>
      </c>
      <c r="M1010" s="1">
        <v>20250630</v>
      </c>
      <c r="N1010" s="1">
        <v>24040740</v>
      </c>
      <c r="O1010" s="1">
        <v>24040740030002</v>
      </c>
      <c r="P1010" s="1">
        <v>42.1</v>
      </c>
      <c r="Q1010" s="1">
        <v>1.8</v>
      </c>
    </row>
    <row r="1011" spans="1:17" x14ac:dyDescent="0.45">
      <c r="A1011">
        <v>15468</v>
      </c>
      <c r="B1011">
        <v>949375.91562306299</v>
      </c>
      <c r="C1011">
        <v>1689399.9090913399</v>
      </c>
      <c r="D1011">
        <v>949475.91562306299</v>
      </c>
      <c r="E1011">
        <v>1689299.9090913399</v>
      </c>
      <c r="F1011">
        <v>67</v>
      </c>
      <c r="G1011">
        <v>100</v>
      </c>
      <c r="H1011" s="1">
        <v>-6.0242172082265197</v>
      </c>
      <c r="I1011" s="1">
        <v>-4.9207578897476196</v>
      </c>
      <c r="J1011" s="1">
        <v>1.10345932592948</v>
      </c>
      <c r="K1011" s="1">
        <v>-2.2685876737038299E-2</v>
      </c>
      <c r="L1011" s="1">
        <v>28.656215667724599</v>
      </c>
      <c r="M1011" s="1">
        <v>20250630</v>
      </c>
      <c r="N1011" s="1">
        <v>24040740</v>
      </c>
      <c r="O1011" s="1">
        <v>24040740030001</v>
      </c>
      <c r="P1011" s="1">
        <v>38</v>
      </c>
      <c r="Q1011" s="1">
        <v>1.5</v>
      </c>
    </row>
    <row r="1012" spans="1:17" x14ac:dyDescent="0.45">
      <c r="A1012">
        <v>19047</v>
      </c>
      <c r="B1012">
        <v>951675.91562306299</v>
      </c>
      <c r="C1012">
        <v>1685699.9090913399</v>
      </c>
      <c r="D1012">
        <v>951775.91562306299</v>
      </c>
      <c r="E1012">
        <v>1685599.9090913399</v>
      </c>
      <c r="F1012">
        <v>104</v>
      </c>
      <c r="G1012">
        <v>123</v>
      </c>
      <c r="H1012" s="1">
        <v>-6.0225702822208396</v>
      </c>
      <c r="I1012" s="1">
        <v>-5.7726281285285896</v>
      </c>
      <c r="J1012" s="1">
        <v>0.24994214531034201</v>
      </c>
      <c r="K1012" s="1">
        <v>-1.62516897544265E-2</v>
      </c>
      <c r="L1012" s="1">
        <v>27.804345369339</v>
      </c>
      <c r="M1012" s="1">
        <v>20250630</v>
      </c>
      <c r="N1012" s="1">
        <v>24040740</v>
      </c>
      <c r="O1012" s="1">
        <v>24040740030002</v>
      </c>
      <c r="P1012" s="1">
        <v>42.1</v>
      </c>
      <c r="Q1012" s="1">
        <v>1.8</v>
      </c>
    </row>
    <row r="1013" spans="1:17" x14ac:dyDescent="0.45">
      <c r="A1013">
        <v>24297</v>
      </c>
      <c r="B1013">
        <v>955075.91562306299</v>
      </c>
      <c r="C1013">
        <v>1684299.9090913399</v>
      </c>
      <c r="D1013">
        <v>955175.91562306299</v>
      </c>
      <c r="E1013">
        <v>1684199.9090913399</v>
      </c>
      <c r="F1013">
        <v>118</v>
      </c>
      <c r="G1013">
        <v>157</v>
      </c>
      <c r="H1013" s="1">
        <v>-6.0201827685038296</v>
      </c>
      <c r="I1013" s="1">
        <v>-5.5378579298655204</v>
      </c>
      <c r="J1013" s="1">
        <v>0.48232483739654203</v>
      </c>
      <c r="K1013" s="1">
        <v>-1.8511962145566899E-2</v>
      </c>
      <c r="L1013" s="1">
        <v>28.039115587870299</v>
      </c>
      <c r="M1013" s="1">
        <v>20250630</v>
      </c>
      <c r="N1013" s="1">
        <v>24040740</v>
      </c>
      <c r="O1013" s="1">
        <v>24040740030002</v>
      </c>
      <c r="P1013" s="1">
        <v>42.1</v>
      </c>
      <c r="Q1013" s="1">
        <v>1.8</v>
      </c>
    </row>
    <row r="1014" spans="1:17" x14ac:dyDescent="0.45">
      <c r="A1014">
        <v>20892</v>
      </c>
      <c r="B1014">
        <v>952875.91562306299</v>
      </c>
      <c r="C1014">
        <v>1685999.9090913399</v>
      </c>
      <c r="D1014">
        <v>952975.91562306299</v>
      </c>
      <c r="E1014">
        <v>1685899.9090913399</v>
      </c>
      <c r="F1014">
        <v>101</v>
      </c>
      <c r="G1014">
        <v>135</v>
      </c>
      <c r="H1014" s="1">
        <v>-6.0190632045269004</v>
      </c>
      <c r="I1014" s="1">
        <v>-5.8385291397571599</v>
      </c>
      <c r="J1014" s="1">
        <v>0.18053415138274401</v>
      </c>
      <c r="K1014" s="1">
        <v>-2.04432578757405E-2</v>
      </c>
      <c r="L1014" s="1">
        <v>27.738444685935999</v>
      </c>
      <c r="M1014" s="1">
        <v>20250630</v>
      </c>
      <c r="N1014" s="1">
        <v>24040740</v>
      </c>
      <c r="O1014" s="1">
        <v>24040740030003</v>
      </c>
      <c r="P1014" s="1">
        <v>38</v>
      </c>
      <c r="Q1014" s="1">
        <v>1.7</v>
      </c>
    </row>
    <row r="1015" spans="1:17" x14ac:dyDescent="0.45">
      <c r="A1015">
        <v>20105</v>
      </c>
      <c r="B1015">
        <v>952375.91562306299</v>
      </c>
      <c r="C1015">
        <v>1687699.9090913399</v>
      </c>
      <c r="D1015">
        <v>952475.91562306299</v>
      </c>
      <c r="E1015">
        <v>1687599.9090913399</v>
      </c>
      <c r="F1015">
        <v>84</v>
      </c>
      <c r="G1015">
        <v>130</v>
      </c>
      <c r="H1015" s="1">
        <v>-6.0183057785034197</v>
      </c>
      <c r="I1015" s="1">
        <v>-4.4721854031086004</v>
      </c>
      <c r="J1015" s="1">
        <v>1.5461203902959799</v>
      </c>
      <c r="K1015" s="1">
        <v>-4.3550704605877399E-2</v>
      </c>
      <c r="L1015" s="1">
        <v>29.104788422584502</v>
      </c>
      <c r="M1015" s="1">
        <v>20250630</v>
      </c>
      <c r="N1015" s="1">
        <v>24040740</v>
      </c>
      <c r="O1015" s="1">
        <v>24040740030002</v>
      </c>
      <c r="P1015" s="1">
        <v>42.1</v>
      </c>
      <c r="Q1015" s="1">
        <v>1.8</v>
      </c>
    </row>
    <row r="1016" spans="1:17" x14ac:dyDescent="0.45">
      <c r="A1016">
        <v>15938</v>
      </c>
      <c r="B1016">
        <v>949675.91562306299</v>
      </c>
      <c r="C1016">
        <v>1688599.9090913399</v>
      </c>
      <c r="D1016">
        <v>949775.91562306299</v>
      </c>
      <c r="E1016">
        <v>1688499.9090913399</v>
      </c>
      <c r="F1016">
        <v>75</v>
      </c>
      <c r="G1016">
        <v>103</v>
      </c>
      <c r="H1016" s="1">
        <v>-6.0168874263763401</v>
      </c>
      <c r="I1016" s="1">
        <v>-4.3278738260269201</v>
      </c>
      <c r="J1016" s="1">
        <v>1.68901362021764</v>
      </c>
      <c r="K1016" s="1">
        <v>-3.3140358825524699E-2</v>
      </c>
      <c r="L1016" s="1">
        <v>29.249099572499599</v>
      </c>
      <c r="M1016" s="1">
        <v>20250630</v>
      </c>
      <c r="N1016" s="1">
        <v>24040740</v>
      </c>
      <c r="O1016" s="1">
        <v>24040740030002</v>
      </c>
      <c r="P1016" s="1">
        <v>42.1</v>
      </c>
      <c r="Q1016" s="1">
        <v>1.8</v>
      </c>
    </row>
    <row r="1017" spans="1:17" x14ac:dyDescent="0.45">
      <c r="A1017">
        <v>24146</v>
      </c>
      <c r="B1017">
        <v>954975.91562306299</v>
      </c>
      <c r="C1017">
        <v>1683999.9090913399</v>
      </c>
      <c r="D1017">
        <v>955075.91562306299</v>
      </c>
      <c r="E1017">
        <v>1683899.9090913399</v>
      </c>
      <c r="F1017">
        <v>121</v>
      </c>
      <c r="G1017">
        <v>156</v>
      </c>
      <c r="H1017" s="1">
        <v>-6.0168828169504804</v>
      </c>
      <c r="I1017" s="1">
        <v>-4.7232857545216902</v>
      </c>
      <c r="J1017" s="1">
        <v>1.2935970077912</v>
      </c>
      <c r="K1017" s="1">
        <v>-1.33551880717278E-2</v>
      </c>
      <c r="L1017" s="1">
        <v>28.853687763214101</v>
      </c>
      <c r="M1017" s="1">
        <v>20250630</v>
      </c>
      <c r="N1017" s="1">
        <v>24040740</v>
      </c>
      <c r="O1017" s="1">
        <v>24040740030002</v>
      </c>
      <c r="P1017" s="1">
        <v>42.1</v>
      </c>
      <c r="Q1017" s="1">
        <v>1.8</v>
      </c>
    </row>
    <row r="1018" spans="1:17" x14ac:dyDescent="0.45">
      <c r="A1018">
        <v>20595</v>
      </c>
      <c r="B1018">
        <v>952675.91562306299</v>
      </c>
      <c r="C1018">
        <v>1684899.9090913399</v>
      </c>
      <c r="D1018">
        <v>952775.91562306299</v>
      </c>
      <c r="E1018">
        <v>1684799.9090913399</v>
      </c>
      <c r="F1018">
        <v>112</v>
      </c>
      <c r="G1018">
        <v>133</v>
      </c>
      <c r="H1018" s="1">
        <v>-6.0167371431986503</v>
      </c>
      <c r="I1018" s="1">
        <v>-7.1514924764633196</v>
      </c>
      <c r="J1018" s="1">
        <v>-1.1347553705175699</v>
      </c>
      <c r="K1018" s="1">
        <v>-1.18928477168083E-2</v>
      </c>
      <c r="L1018" s="1">
        <v>26.425481160481802</v>
      </c>
      <c r="M1018" s="1">
        <v>20250630</v>
      </c>
      <c r="N1018" s="1">
        <v>24040740</v>
      </c>
      <c r="O1018" s="1">
        <v>24040740030002</v>
      </c>
      <c r="P1018" s="1">
        <v>42.1</v>
      </c>
      <c r="Q1018" s="1">
        <v>1.8</v>
      </c>
    </row>
    <row r="1019" spans="1:17" x14ac:dyDescent="0.45">
      <c r="A1019">
        <v>23374</v>
      </c>
      <c r="B1019">
        <v>954475.91562306299</v>
      </c>
      <c r="C1019">
        <v>1684199.9090913399</v>
      </c>
      <c r="D1019">
        <v>954575.91562306299</v>
      </c>
      <c r="E1019">
        <v>1684099.9090913399</v>
      </c>
      <c r="F1019">
        <v>119</v>
      </c>
      <c r="G1019">
        <v>151</v>
      </c>
      <c r="H1019" s="1">
        <v>-6.0156986117363003</v>
      </c>
      <c r="I1019" s="1">
        <v>-5.6184683144092604</v>
      </c>
      <c r="J1019" s="1">
        <v>0.39723031595349301</v>
      </c>
      <c r="K1019" s="1">
        <v>-8.6936103180050798E-3</v>
      </c>
      <c r="L1019" s="1">
        <v>27.958505272865299</v>
      </c>
      <c r="M1019" s="1">
        <v>20250630</v>
      </c>
      <c r="N1019" s="1">
        <v>24040740</v>
      </c>
      <c r="O1019" s="1">
        <v>24040740030002</v>
      </c>
      <c r="P1019" s="1">
        <v>42.1</v>
      </c>
      <c r="Q1019" s="1">
        <v>1.8</v>
      </c>
    </row>
    <row r="1020" spans="1:17" x14ac:dyDescent="0.45">
      <c r="A1020">
        <v>19519</v>
      </c>
      <c r="B1020">
        <v>951975.91562306299</v>
      </c>
      <c r="C1020">
        <v>1684699.9090913399</v>
      </c>
      <c r="D1020">
        <v>952075.91562306299</v>
      </c>
      <c r="E1020">
        <v>1684599.9090913399</v>
      </c>
      <c r="F1020">
        <v>114</v>
      </c>
      <c r="G1020">
        <v>126</v>
      </c>
      <c r="H1020" s="1">
        <v>-6.0151751836140903</v>
      </c>
      <c r="I1020" s="1">
        <v>-5.8487881024678501</v>
      </c>
      <c r="J1020" s="1">
        <v>0.16638714075088501</v>
      </c>
      <c r="K1020" s="1">
        <v>-9.1221655408541408E-3</v>
      </c>
      <c r="L1020" s="1">
        <v>27.728185812632201</v>
      </c>
      <c r="M1020" s="1">
        <v>20250630</v>
      </c>
      <c r="N1020" s="1">
        <v>24040740</v>
      </c>
      <c r="O1020" s="1">
        <v>24040740030002</v>
      </c>
      <c r="P1020" s="1">
        <v>42.1</v>
      </c>
      <c r="Q1020" s="1">
        <v>1.8</v>
      </c>
    </row>
    <row r="1021" spans="1:17" x14ac:dyDescent="0.45">
      <c r="A1021">
        <v>21658</v>
      </c>
      <c r="B1021">
        <v>953375.91562306299</v>
      </c>
      <c r="C1021">
        <v>1686399.9090913399</v>
      </c>
      <c r="D1021">
        <v>953475.91562306299</v>
      </c>
      <c r="E1021">
        <v>1686299.9090913399</v>
      </c>
      <c r="F1021">
        <v>97</v>
      </c>
      <c r="G1021">
        <v>140</v>
      </c>
      <c r="H1021" s="1">
        <v>-6.0134148597717303</v>
      </c>
      <c r="I1021" s="1">
        <v>-5.29272178808848</v>
      </c>
      <c r="J1021" s="1">
        <v>0.72069302449623696</v>
      </c>
      <c r="K1021" s="1">
        <v>-2.14344958464305E-2</v>
      </c>
      <c r="L1021" s="1">
        <v>28.284251848856599</v>
      </c>
      <c r="M1021" s="1">
        <v>20250630</v>
      </c>
      <c r="N1021" s="1">
        <v>24040740</v>
      </c>
      <c r="O1021" s="1">
        <v>24040740030003</v>
      </c>
      <c r="P1021" s="1">
        <v>38</v>
      </c>
      <c r="Q1021" s="1">
        <v>1.7</v>
      </c>
    </row>
    <row r="1022" spans="1:17" x14ac:dyDescent="0.45">
      <c r="A1022">
        <v>19368</v>
      </c>
      <c r="B1022">
        <v>951875.91562306299</v>
      </c>
      <c r="C1022">
        <v>1684399.9090913399</v>
      </c>
      <c r="D1022">
        <v>951975.91562306299</v>
      </c>
      <c r="E1022">
        <v>1684299.9090913399</v>
      </c>
      <c r="F1022">
        <v>117</v>
      </c>
      <c r="G1022">
        <v>125</v>
      </c>
      <c r="H1022" s="1">
        <v>-6.0117812951405796</v>
      </c>
      <c r="I1022" s="1">
        <v>-5.9837878942489597</v>
      </c>
      <c r="J1022" s="1">
        <v>2.79934089630842E-2</v>
      </c>
      <c r="K1022" s="1">
        <v>-1.15626081824303E-2</v>
      </c>
      <c r="L1022" s="1">
        <v>27.5931857426961</v>
      </c>
      <c r="M1022" s="1">
        <v>20250630</v>
      </c>
      <c r="N1022" s="1">
        <v>24040740</v>
      </c>
      <c r="O1022" s="1">
        <v>24040740030002</v>
      </c>
      <c r="P1022" s="1">
        <v>42.1</v>
      </c>
      <c r="Q1022" s="1">
        <v>1.8</v>
      </c>
    </row>
    <row r="1023" spans="1:17" x14ac:dyDescent="0.45">
      <c r="A1023">
        <v>24443</v>
      </c>
      <c r="B1023">
        <v>955175.91562306299</v>
      </c>
      <c r="C1023">
        <v>1685099.9090913399</v>
      </c>
      <c r="D1023">
        <v>955275.91562306299</v>
      </c>
      <c r="E1023">
        <v>1684999.9090913399</v>
      </c>
      <c r="F1023">
        <v>110</v>
      </c>
      <c r="G1023">
        <v>158</v>
      </c>
      <c r="H1023" s="1">
        <v>-6.0102254549662302</v>
      </c>
      <c r="I1023" s="1">
        <v>-4.3097155888875296</v>
      </c>
      <c r="J1023" s="1">
        <v>1.7005098859469101</v>
      </c>
      <c r="K1023" s="1">
        <v>-1.00272273023923E-2</v>
      </c>
      <c r="L1023" s="1">
        <v>29.2672581672668</v>
      </c>
      <c r="M1023" s="1">
        <v>20250630</v>
      </c>
      <c r="N1023" s="1">
        <v>24040740</v>
      </c>
      <c r="O1023" s="1">
        <v>24040740030002</v>
      </c>
      <c r="P1023" s="1">
        <v>42.1</v>
      </c>
      <c r="Q1023" s="1">
        <v>1.8</v>
      </c>
    </row>
    <row r="1024" spans="1:17" x14ac:dyDescent="0.45">
      <c r="A1024">
        <v>23381</v>
      </c>
      <c r="B1024">
        <v>954475.91562306299</v>
      </c>
      <c r="C1024">
        <v>1683499.9090913399</v>
      </c>
      <c r="D1024">
        <v>954575.91562306299</v>
      </c>
      <c r="E1024">
        <v>1683399.9090913399</v>
      </c>
      <c r="F1024">
        <v>126</v>
      </c>
      <c r="G1024">
        <v>151</v>
      </c>
      <c r="H1024" s="1">
        <v>-6.0098204215367597</v>
      </c>
      <c r="I1024" s="1">
        <v>-4.4020564953486101</v>
      </c>
      <c r="J1024" s="1">
        <v>1.6077638566493999</v>
      </c>
      <c r="K1024" s="1">
        <v>1.0433333615461999E-3</v>
      </c>
      <c r="L1024" s="1">
        <v>29.174917062123601</v>
      </c>
      <c r="M1024" s="1">
        <v>20250630</v>
      </c>
      <c r="N1024" s="1">
        <v>24040740</v>
      </c>
      <c r="O1024" s="1">
        <v>24040740030002</v>
      </c>
      <c r="P1024" s="1">
        <v>42.1</v>
      </c>
      <c r="Q1024" s="1">
        <v>1.8</v>
      </c>
    </row>
    <row r="1025" spans="1:17" x14ac:dyDescent="0.45">
      <c r="A1025">
        <v>20745</v>
      </c>
      <c r="B1025">
        <v>952775.91562306299</v>
      </c>
      <c r="C1025">
        <v>1685299.9090913399</v>
      </c>
      <c r="D1025">
        <v>952875.91562306299</v>
      </c>
      <c r="E1025">
        <v>1685199.9090913399</v>
      </c>
      <c r="F1025">
        <v>108</v>
      </c>
      <c r="G1025">
        <v>134</v>
      </c>
      <c r="H1025" s="1">
        <v>-6.0087418556213397</v>
      </c>
      <c r="I1025" s="1">
        <v>-5.6073763370513898</v>
      </c>
      <c r="J1025" s="1">
        <v>0.40136556886136499</v>
      </c>
      <c r="K1025" s="1">
        <v>-1.9750102112690598E-2</v>
      </c>
      <c r="L1025" s="1">
        <v>27.969597180684399</v>
      </c>
      <c r="M1025" s="1">
        <v>20250630</v>
      </c>
      <c r="N1025" s="1">
        <v>24040740</v>
      </c>
      <c r="O1025" s="1">
        <v>24040740030003</v>
      </c>
      <c r="P1025" s="1">
        <v>38</v>
      </c>
      <c r="Q1025" s="1">
        <v>1.7</v>
      </c>
    </row>
    <row r="1026" spans="1:17" x14ac:dyDescent="0.45">
      <c r="A1026">
        <v>22629</v>
      </c>
      <c r="B1026">
        <v>953975.91562306299</v>
      </c>
      <c r="C1026">
        <v>1681699.9090913399</v>
      </c>
      <c r="D1026">
        <v>954075.91562306299</v>
      </c>
      <c r="E1026">
        <v>1681599.9090913399</v>
      </c>
      <c r="F1026">
        <v>144</v>
      </c>
      <c r="G1026">
        <v>146</v>
      </c>
      <c r="H1026" s="1">
        <v>-6.0084056456883701</v>
      </c>
      <c r="I1026" s="1">
        <v>-6.4229420423507699</v>
      </c>
      <c r="J1026" s="1">
        <v>-0.41453637431065199</v>
      </c>
      <c r="K1026" s="1">
        <v>-1.0696325451135601E-2</v>
      </c>
      <c r="L1026" s="1">
        <v>27.154031276702899</v>
      </c>
      <c r="M1026" s="1">
        <v>20250630</v>
      </c>
      <c r="N1026" s="1">
        <v>24040740</v>
      </c>
      <c r="O1026" s="1">
        <v>24040740030002</v>
      </c>
      <c r="P1026" s="1">
        <v>42.1</v>
      </c>
      <c r="Q1026" s="1">
        <v>1.8</v>
      </c>
    </row>
    <row r="1027" spans="1:17" x14ac:dyDescent="0.45">
      <c r="A1027">
        <v>17986</v>
      </c>
      <c r="B1027">
        <v>950975.91562306299</v>
      </c>
      <c r="C1027">
        <v>1683999.9090913399</v>
      </c>
      <c r="D1027">
        <v>951075.91562306299</v>
      </c>
      <c r="E1027">
        <v>1683899.9090913399</v>
      </c>
      <c r="F1027">
        <v>121</v>
      </c>
      <c r="G1027">
        <v>116</v>
      </c>
      <c r="H1027" s="1">
        <v>-6.0066667874654103</v>
      </c>
      <c r="I1027" s="1">
        <v>-6.1681051572163899</v>
      </c>
      <c r="J1027" s="1">
        <v>-0.16143832802772501</v>
      </c>
      <c r="K1027" s="1">
        <v>-2.2266057133674601E-2</v>
      </c>
      <c r="L1027" s="1">
        <v>27.408868789672901</v>
      </c>
      <c r="M1027" s="1">
        <v>20250630</v>
      </c>
      <c r="N1027" s="1">
        <v>24040740</v>
      </c>
      <c r="O1027" s="1">
        <v>24040740030002</v>
      </c>
      <c r="P1027" s="1">
        <v>42.1</v>
      </c>
      <c r="Q1027" s="1">
        <v>1.8</v>
      </c>
    </row>
    <row r="1028" spans="1:17" x14ac:dyDescent="0.45">
      <c r="A1028">
        <v>22479</v>
      </c>
      <c r="B1028">
        <v>953875.91562306299</v>
      </c>
      <c r="C1028">
        <v>1681299.9090913399</v>
      </c>
      <c r="D1028">
        <v>953975.91562306299</v>
      </c>
      <c r="E1028">
        <v>1681199.9090913399</v>
      </c>
      <c r="F1028">
        <v>148</v>
      </c>
      <c r="G1028">
        <v>145</v>
      </c>
      <c r="H1028" s="1">
        <v>-6.0060574412345904</v>
      </c>
      <c r="I1028" s="1">
        <v>-6.0794399380683899</v>
      </c>
      <c r="J1028" s="1">
        <v>-7.3382461036089794E-2</v>
      </c>
      <c r="K1028" s="1">
        <v>-8.5517028346657805E-3</v>
      </c>
      <c r="L1028" s="1">
        <v>27.497533798217798</v>
      </c>
      <c r="M1028" s="1">
        <v>20250630</v>
      </c>
      <c r="N1028" s="1">
        <v>24040740</v>
      </c>
      <c r="O1028" s="1">
        <v>24040740030002</v>
      </c>
      <c r="P1028" s="1">
        <v>42.1</v>
      </c>
      <c r="Q1028" s="1">
        <v>1.8</v>
      </c>
    </row>
    <row r="1029" spans="1:17" x14ac:dyDescent="0.45">
      <c r="A1029">
        <v>22168</v>
      </c>
      <c r="B1029">
        <v>953675.91562306299</v>
      </c>
      <c r="C1029">
        <v>1681599.9090913399</v>
      </c>
      <c r="D1029">
        <v>953775.91562306299</v>
      </c>
      <c r="E1029">
        <v>1681499.9090913399</v>
      </c>
      <c r="F1029">
        <v>145</v>
      </c>
      <c r="G1029">
        <v>143</v>
      </c>
      <c r="H1029" s="1">
        <v>-6.0056658387184099</v>
      </c>
      <c r="I1029" s="1">
        <v>-5.2892097532749203</v>
      </c>
      <c r="J1029" s="1">
        <v>0.716456089168787</v>
      </c>
      <c r="K1029" s="1">
        <v>-2.17373985797167E-2</v>
      </c>
      <c r="L1029" s="1">
        <v>28.287763714790302</v>
      </c>
      <c r="M1029" s="1">
        <v>20250630</v>
      </c>
      <c r="N1029" s="1">
        <v>24040740</v>
      </c>
      <c r="O1029" s="1">
        <v>24040740030002</v>
      </c>
      <c r="P1029" s="1">
        <v>42.1</v>
      </c>
      <c r="Q1029" s="1">
        <v>1.8</v>
      </c>
    </row>
    <row r="1030" spans="1:17" x14ac:dyDescent="0.45">
      <c r="A1030">
        <v>19347</v>
      </c>
      <c r="B1030">
        <v>951875.91562306299</v>
      </c>
      <c r="C1030">
        <v>1686499.9090913399</v>
      </c>
      <c r="D1030">
        <v>951975.91562306299</v>
      </c>
      <c r="E1030">
        <v>1686399.9090913399</v>
      </c>
      <c r="F1030">
        <v>96</v>
      </c>
      <c r="G1030">
        <v>125</v>
      </c>
      <c r="H1030" s="1">
        <v>-6.0052566925684596</v>
      </c>
      <c r="I1030" s="1">
        <v>-4.6066232124964399</v>
      </c>
      <c r="J1030" s="1">
        <v>1.39863347013791</v>
      </c>
      <c r="K1030" s="1">
        <v>-1.56149702767531E-2</v>
      </c>
      <c r="L1030" s="1">
        <v>28.970350265502901</v>
      </c>
      <c r="M1030" s="1">
        <v>20250630</v>
      </c>
      <c r="N1030" s="1">
        <v>24040740</v>
      </c>
      <c r="O1030" s="1">
        <v>24040740030002</v>
      </c>
      <c r="P1030" s="1">
        <v>42.1</v>
      </c>
      <c r="Q1030" s="1">
        <v>1.8</v>
      </c>
    </row>
    <row r="1031" spans="1:17" x14ac:dyDescent="0.45">
      <c r="A1031">
        <v>18415</v>
      </c>
      <c r="B1031">
        <v>951275.91562306299</v>
      </c>
      <c r="C1031">
        <v>1687299.9090913399</v>
      </c>
      <c r="D1031">
        <v>951375.91562306299</v>
      </c>
      <c r="E1031">
        <v>1687199.9090913399</v>
      </c>
      <c r="F1031">
        <v>88</v>
      </c>
      <c r="G1031">
        <v>119</v>
      </c>
      <c r="H1031" s="1">
        <v>-6.0042841831843097</v>
      </c>
      <c r="I1031" s="1">
        <v>-4.3016689618428501</v>
      </c>
      <c r="J1031" s="1">
        <v>1.7026152014732401</v>
      </c>
      <c r="K1031" s="1">
        <v>-3.0648058901230499E-2</v>
      </c>
      <c r="L1031" s="1">
        <v>29.275304635365799</v>
      </c>
      <c r="M1031" s="1">
        <v>20250630</v>
      </c>
      <c r="N1031" s="1">
        <v>24040740</v>
      </c>
      <c r="O1031" s="1">
        <v>24040740030002</v>
      </c>
      <c r="P1031" s="1">
        <v>42.1</v>
      </c>
      <c r="Q1031" s="1">
        <v>1.8</v>
      </c>
    </row>
    <row r="1032" spans="1:17" x14ac:dyDescent="0.45">
      <c r="A1032">
        <v>22425</v>
      </c>
      <c r="B1032">
        <v>953875.91562306299</v>
      </c>
      <c r="C1032">
        <v>1686699.9090913399</v>
      </c>
      <c r="D1032">
        <v>953975.91562306299</v>
      </c>
      <c r="E1032">
        <v>1686599.9090913399</v>
      </c>
      <c r="F1032">
        <v>94</v>
      </c>
      <c r="G1032">
        <v>145</v>
      </c>
      <c r="H1032" s="1">
        <v>-6.0026697119076999</v>
      </c>
      <c r="I1032" s="1">
        <v>-4.1753986279169704</v>
      </c>
      <c r="J1032" s="1">
        <v>1.8272710579136999</v>
      </c>
      <c r="K1032" s="1">
        <v>-2.8090371439854302E-2</v>
      </c>
      <c r="L1032" s="1">
        <v>29.401575247446701</v>
      </c>
      <c r="M1032" s="1">
        <v>20250630</v>
      </c>
      <c r="N1032" s="1">
        <v>24040740</v>
      </c>
      <c r="O1032" s="1">
        <v>24040740030003</v>
      </c>
      <c r="P1032" s="1">
        <v>38</v>
      </c>
      <c r="Q1032" s="1">
        <v>1.7</v>
      </c>
    </row>
    <row r="1033" spans="1:17" x14ac:dyDescent="0.45">
      <c r="A1033">
        <v>19967</v>
      </c>
      <c r="B1033">
        <v>952275.91562306299</v>
      </c>
      <c r="C1033">
        <v>1686099.9090913399</v>
      </c>
      <c r="D1033">
        <v>952375.91562306299</v>
      </c>
      <c r="E1033">
        <v>1685999.9090913399</v>
      </c>
      <c r="F1033">
        <v>100</v>
      </c>
      <c r="G1033">
        <v>129</v>
      </c>
      <c r="H1033" s="1">
        <v>-6.0019968748092696</v>
      </c>
      <c r="I1033" s="1">
        <v>-6.19032152493795</v>
      </c>
      <c r="J1033" s="1">
        <v>-0.18832456693053201</v>
      </c>
      <c r="K1033" s="1">
        <v>-2.9719247172276201E-2</v>
      </c>
      <c r="L1033" s="1">
        <v>27.386652151743601</v>
      </c>
      <c r="M1033" s="1">
        <v>20250630</v>
      </c>
      <c r="N1033" s="1">
        <v>24040740</v>
      </c>
      <c r="O1033" s="1">
        <v>24040740030003</v>
      </c>
      <c r="P1033" s="1">
        <v>38</v>
      </c>
      <c r="Q1033" s="1">
        <v>1.7</v>
      </c>
    </row>
    <row r="1034" spans="1:17" x14ac:dyDescent="0.45">
      <c r="A1034">
        <v>22437</v>
      </c>
      <c r="B1034">
        <v>953875.91562306299</v>
      </c>
      <c r="C1034">
        <v>1685499.9090913399</v>
      </c>
      <c r="D1034">
        <v>953975.91562306299</v>
      </c>
      <c r="E1034">
        <v>1685399.9090913399</v>
      </c>
      <c r="F1034">
        <v>106</v>
      </c>
      <c r="G1034">
        <v>145</v>
      </c>
      <c r="H1034" s="1">
        <v>-5.99932885169983</v>
      </c>
      <c r="I1034" s="1">
        <v>-4.8117762009302796</v>
      </c>
      <c r="J1034" s="1">
        <v>1.18755281468232</v>
      </c>
      <c r="K1034" s="1">
        <v>-1.5780935684839899E-2</v>
      </c>
      <c r="L1034" s="1">
        <v>28.765197436014802</v>
      </c>
      <c r="M1034" s="1">
        <v>20250630</v>
      </c>
      <c r="N1034" s="1">
        <v>24040740</v>
      </c>
      <c r="O1034" s="1">
        <v>24040740030002</v>
      </c>
      <c r="P1034" s="1">
        <v>42.1</v>
      </c>
      <c r="Q1034" s="1">
        <v>1.8</v>
      </c>
    </row>
    <row r="1035" spans="1:17" x14ac:dyDescent="0.45">
      <c r="A1035">
        <v>21346</v>
      </c>
      <c r="B1035">
        <v>953175.91562306299</v>
      </c>
      <c r="C1035">
        <v>1686799.9090913399</v>
      </c>
      <c r="D1035">
        <v>953275.91562306299</v>
      </c>
      <c r="E1035">
        <v>1686699.9090913399</v>
      </c>
      <c r="F1035">
        <v>93</v>
      </c>
      <c r="G1035">
        <v>138</v>
      </c>
      <c r="H1035" s="1">
        <v>-5.9987123608589199</v>
      </c>
      <c r="I1035" s="1">
        <v>-6.2693956494331404</v>
      </c>
      <c r="J1035" s="1">
        <v>-0.27068326156586398</v>
      </c>
      <c r="K1035" s="1">
        <v>-1.9766028039157401E-2</v>
      </c>
      <c r="L1035" s="1">
        <v>27.307578086852999</v>
      </c>
      <c r="M1035" s="1">
        <v>20250630</v>
      </c>
      <c r="N1035" s="1">
        <v>24040740</v>
      </c>
      <c r="O1035" s="1">
        <v>24040740030002</v>
      </c>
      <c r="P1035" s="1">
        <v>42.1</v>
      </c>
      <c r="Q1035" s="1">
        <v>1.8</v>
      </c>
    </row>
    <row r="1036" spans="1:17" x14ac:dyDescent="0.45">
      <c r="A1036">
        <v>22482</v>
      </c>
      <c r="B1036">
        <v>953875.91562306299</v>
      </c>
      <c r="C1036">
        <v>1680999.9090913399</v>
      </c>
      <c r="D1036">
        <v>953975.91562306299</v>
      </c>
      <c r="E1036">
        <v>1680899.9090913399</v>
      </c>
      <c r="F1036">
        <v>151</v>
      </c>
      <c r="G1036">
        <v>145</v>
      </c>
      <c r="H1036" s="1">
        <v>-5.9969375133514404</v>
      </c>
      <c r="I1036" s="1">
        <v>-5.6652452945709202</v>
      </c>
      <c r="J1036" s="1">
        <v>0.33169233053922698</v>
      </c>
      <c r="K1036" s="1">
        <v>-7.6985701918602004E-2</v>
      </c>
      <c r="L1036" s="1">
        <v>27.911727905273398</v>
      </c>
      <c r="M1036" s="1">
        <v>20250630</v>
      </c>
      <c r="N1036" s="1">
        <v>24040740</v>
      </c>
      <c r="O1036" s="1">
        <v>24040740030002</v>
      </c>
      <c r="P1036" s="1">
        <v>42.1</v>
      </c>
      <c r="Q1036" s="1">
        <v>1.8</v>
      </c>
    </row>
    <row r="1037" spans="1:17" x14ac:dyDescent="0.45">
      <c r="A1037">
        <v>17926</v>
      </c>
      <c r="B1037">
        <v>950975.91562306299</v>
      </c>
      <c r="C1037">
        <v>1689999.9090913399</v>
      </c>
      <c r="D1037">
        <v>951075.91562306299</v>
      </c>
      <c r="E1037">
        <v>1689899.9090913399</v>
      </c>
      <c r="F1037">
        <v>61</v>
      </c>
      <c r="G1037">
        <v>116</v>
      </c>
      <c r="H1037" s="1">
        <v>-5.9969044129053799</v>
      </c>
      <c r="I1037" s="1">
        <v>-2.86061751842499</v>
      </c>
      <c r="J1037" s="1">
        <v>3.1362868547439602</v>
      </c>
      <c r="K1037" s="1">
        <v>-2.1958174804846398E-2</v>
      </c>
      <c r="L1037" s="1">
        <v>30.7163561185201</v>
      </c>
      <c r="M1037" s="1">
        <v>20250630</v>
      </c>
      <c r="N1037" s="1">
        <v>24040740</v>
      </c>
      <c r="O1037" s="1">
        <v>24040740030002</v>
      </c>
      <c r="P1037" s="1">
        <v>42.1</v>
      </c>
      <c r="Q1037" s="1">
        <v>1.8</v>
      </c>
    </row>
    <row r="1038" spans="1:17" x14ac:dyDescent="0.45">
      <c r="A1038">
        <v>19955</v>
      </c>
      <c r="B1038">
        <v>952275.91562306299</v>
      </c>
      <c r="C1038">
        <v>1687299.9090913399</v>
      </c>
      <c r="D1038">
        <v>952375.91562306299</v>
      </c>
      <c r="E1038">
        <v>1687199.9090913399</v>
      </c>
      <c r="F1038">
        <v>88</v>
      </c>
      <c r="G1038">
        <v>129</v>
      </c>
      <c r="H1038" s="1">
        <v>-5.9963697592417402</v>
      </c>
      <c r="I1038" s="1">
        <v>-5.2775330543518102</v>
      </c>
      <c r="J1038" s="1">
        <v>0.71883668502171805</v>
      </c>
      <c r="K1038" s="1">
        <v>-3.1071587155262599E-2</v>
      </c>
      <c r="L1038" s="1">
        <v>28.2994405428569</v>
      </c>
      <c r="M1038" s="1">
        <v>20250630</v>
      </c>
      <c r="N1038" s="1">
        <v>24040740</v>
      </c>
      <c r="O1038" s="1">
        <v>24040740030002</v>
      </c>
      <c r="P1038" s="1">
        <v>42.1</v>
      </c>
      <c r="Q1038" s="1">
        <v>1.8</v>
      </c>
    </row>
    <row r="1039" spans="1:17" x14ac:dyDescent="0.45">
      <c r="A1039">
        <v>21374</v>
      </c>
      <c r="B1039">
        <v>953175.91562306299</v>
      </c>
      <c r="C1039">
        <v>1683999.9090913399</v>
      </c>
      <c r="D1039">
        <v>953275.91562306299</v>
      </c>
      <c r="E1039">
        <v>1683899.9090913399</v>
      </c>
      <c r="F1039">
        <v>121</v>
      </c>
      <c r="G1039">
        <v>138</v>
      </c>
      <c r="H1039" s="1">
        <v>-5.9946386416753104</v>
      </c>
      <c r="I1039" s="1">
        <v>-5.4403206904729204</v>
      </c>
      <c r="J1039" s="1">
        <v>0.55431800583998403</v>
      </c>
      <c r="K1039" s="1">
        <v>-1.9795080025990799E-2</v>
      </c>
      <c r="L1039" s="1">
        <v>28.1366529464722</v>
      </c>
      <c r="M1039" s="1">
        <v>20250630</v>
      </c>
      <c r="N1039" s="1">
        <v>24040740</v>
      </c>
      <c r="O1039" s="1">
        <v>24040740030002</v>
      </c>
      <c r="P1039" s="1">
        <v>42.1</v>
      </c>
      <c r="Q1039" s="1">
        <v>1.8</v>
      </c>
    </row>
    <row r="1040" spans="1:17" x14ac:dyDescent="0.45">
      <c r="A1040">
        <v>19962</v>
      </c>
      <c r="B1040">
        <v>952275.91562306299</v>
      </c>
      <c r="C1040">
        <v>1686599.9090913399</v>
      </c>
      <c r="D1040">
        <v>952375.91562306299</v>
      </c>
      <c r="E1040">
        <v>1686499.9090913399</v>
      </c>
      <c r="F1040">
        <v>95</v>
      </c>
      <c r="G1040">
        <v>129</v>
      </c>
      <c r="H1040" s="1">
        <v>-5.9940534234046901</v>
      </c>
      <c r="I1040" s="1">
        <v>-5.3217014670372</v>
      </c>
      <c r="J1040" s="1">
        <v>0.67235197499394395</v>
      </c>
      <c r="K1040" s="1">
        <v>-1.48543743416667E-2</v>
      </c>
      <c r="L1040" s="1">
        <v>28.255272388458302</v>
      </c>
      <c r="M1040" s="1">
        <v>20250630</v>
      </c>
      <c r="N1040" s="1">
        <v>24040740</v>
      </c>
      <c r="O1040" s="1">
        <v>24040740030002</v>
      </c>
      <c r="P1040" s="1">
        <v>42.1</v>
      </c>
      <c r="Q1040" s="1">
        <v>1.8</v>
      </c>
    </row>
    <row r="1041" spans="1:17" x14ac:dyDescent="0.45">
      <c r="A1041">
        <v>24752</v>
      </c>
      <c r="B1041">
        <v>955375.91562306299</v>
      </c>
      <c r="C1041">
        <v>1684999.9090913399</v>
      </c>
      <c r="D1041">
        <v>955475.91562306299</v>
      </c>
      <c r="E1041">
        <v>1684899.9090913399</v>
      </c>
      <c r="F1041">
        <v>111</v>
      </c>
      <c r="G1041">
        <v>160</v>
      </c>
      <c r="H1041" s="1">
        <v>-5.9939031600952104</v>
      </c>
      <c r="I1041" s="1">
        <v>-4.6304723103841097</v>
      </c>
      <c r="J1041" s="1">
        <v>1.36343089217941</v>
      </c>
      <c r="K1041" s="1">
        <v>-2.9180386662483199E-2</v>
      </c>
      <c r="L1041" s="1">
        <v>28.946501668294299</v>
      </c>
      <c r="M1041" s="1">
        <v>20250630</v>
      </c>
      <c r="N1041" s="1">
        <v>24040740</v>
      </c>
      <c r="O1041" s="1">
        <v>24040740030002</v>
      </c>
      <c r="P1041" s="1">
        <v>42.1</v>
      </c>
      <c r="Q1041" s="1">
        <v>1.8</v>
      </c>
    </row>
    <row r="1042" spans="1:17" x14ac:dyDescent="0.45">
      <c r="A1042">
        <v>21683</v>
      </c>
      <c r="B1042">
        <v>953375.91562306299</v>
      </c>
      <c r="C1042">
        <v>1683899.9090913399</v>
      </c>
      <c r="D1042">
        <v>953475.91562306299</v>
      </c>
      <c r="E1042">
        <v>1683799.9090913399</v>
      </c>
      <c r="F1042">
        <v>122</v>
      </c>
      <c r="G1042">
        <v>140</v>
      </c>
      <c r="H1042" s="1">
        <v>-5.9929153442382797</v>
      </c>
      <c r="I1042" s="1">
        <v>-5.32307298183441</v>
      </c>
      <c r="J1042" s="1">
        <v>0.66984233260154702</v>
      </c>
      <c r="K1042" s="1">
        <v>-1.4920764416456201E-2</v>
      </c>
      <c r="L1042" s="1">
        <v>28.253900241851799</v>
      </c>
      <c r="M1042" s="1">
        <v>20250630</v>
      </c>
      <c r="N1042" s="1">
        <v>24040740</v>
      </c>
      <c r="O1042" s="1">
        <v>24040740030002</v>
      </c>
      <c r="P1042" s="1">
        <v>42.1</v>
      </c>
      <c r="Q1042" s="1">
        <v>1.8</v>
      </c>
    </row>
    <row r="1043" spans="1:17" x14ac:dyDescent="0.45">
      <c r="A1043">
        <v>20418</v>
      </c>
      <c r="B1043">
        <v>952575.91562306299</v>
      </c>
      <c r="C1043">
        <v>1687199.9090913399</v>
      </c>
      <c r="D1043">
        <v>952675.91562306299</v>
      </c>
      <c r="E1043">
        <v>1687099.9090913399</v>
      </c>
      <c r="F1043">
        <v>89</v>
      </c>
      <c r="G1043">
        <v>132</v>
      </c>
      <c r="H1043" s="1">
        <v>-5.9909466963547899</v>
      </c>
      <c r="I1043" s="1">
        <v>-4.67503488980807</v>
      </c>
      <c r="J1043" s="1">
        <v>1.31591181571667</v>
      </c>
      <c r="K1043" s="1">
        <v>-5.2833282030545804E-3</v>
      </c>
      <c r="L1043" s="1">
        <v>28.901938658494199</v>
      </c>
      <c r="M1043" s="1">
        <v>20250630</v>
      </c>
      <c r="N1043" s="1">
        <v>24040740</v>
      </c>
      <c r="O1043" s="1">
        <v>24040740030002</v>
      </c>
      <c r="P1043" s="1">
        <v>42.1</v>
      </c>
      <c r="Q1043" s="1">
        <v>1.8</v>
      </c>
    </row>
    <row r="1044" spans="1:17" x14ac:dyDescent="0.45">
      <c r="A1044">
        <v>23056</v>
      </c>
      <c r="B1044">
        <v>954275.91562306299</v>
      </c>
      <c r="C1044">
        <v>1685199.9090913399</v>
      </c>
      <c r="D1044">
        <v>954375.91562306299</v>
      </c>
      <c r="E1044">
        <v>1685099.9090913399</v>
      </c>
      <c r="F1044">
        <v>109</v>
      </c>
      <c r="G1044">
        <v>149</v>
      </c>
      <c r="H1044" s="1">
        <v>-5.9899192651112898</v>
      </c>
      <c r="I1044" s="1">
        <v>-5.7205426295598301</v>
      </c>
      <c r="J1044" s="1">
        <v>0.26937670260667801</v>
      </c>
      <c r="K1044" s="1">
        <v>-5.2105685075124102E-3</v>
      </c>
      <c r="L1044" s="1">
        <v>27.8564310073853</v>
      </c>
      <c r="M1044" s="1">
        <v>20250630</v>
      </c>
      <c r="N1044" s="1">
        <v>24040740</v>
      </c>
      <c r="O1044" s="1">
        <v>24040740030002</v>
      </c>
      <c r="P1044" s="1">
        <v>42.1</v>
      </c>
      <c r="Q1044" s="1">
        <v>1.8</v>
      </c>
    </row>
    <row r="1045" spans="1:17" x14ac:dyDescent="0.45">
      <c r="A1045">
        <v>16093</v>
      </c>
      <c r="B1045">
        <v>949775.91562306299</v>
      </c>
      <c r="C1045">
        <v>1688499.9090913399</v>
      </c>
      <c r="D1045">
        <v>949875.91562306299</v>
      </c>
      <c r="E1045">
        <v>1688399.9090913399</v>
      </c>
      <c r="F1045">
        <v>76</v>
      </c>
      <c r="G1045">
        <v>104</v>
      </c>
      <c r="H1045" s="1">
        <v>-5.9889324733189202</v>
      </c>
      <c r="I1045" s="1">
        <v>-3.8409585101263901</v>
      </c>
      <c r="J1045" s="1">
        <v>2.14797389081546</v>
      </c>
      <c r="K1045" s="1">
        <v>-3.2009471740041498E-2</v>
      </c>
      <c r="L1045" s="1">
        <v>29.736015183585</v>
      </c>
      <c r="M1045" s="1">
        <v>20250630</v>
      </c>
      <c r="N1045" s="1">
        <v>24040740</v>
      </c>
      <c r="O1045" s="1">
        <v>24040740030002</v>
      </c>
      <c r="P1045" s="1">
        <v>42.1</v>
      </c>
      <c r="Q1045" s="1">
        <v>1.8</v>
      </c>
    </row>
    <row r="1046" spans="1:17" x14ac:dyDescent="0.45">
      <c r="A1046">
        <v>19046</v>
      </c>
      <c r="B1046">
        <v>951675.91562306299</v>
      </c>
      <c r="C1046">
        <v>1685799.9090913399</v>
      </c>
      <c r="D1046">
        <v>951775.91562306299</v>
      </c>
      <c r="E1046">
        <v>1685699.9090913399</v>
      </c>
      <c r="F1046">
        <v>103</v>
      </c>
      <c r="G1046">
        <v>123</v>
      </c>
      <c r="H1046" s="1">
        <v>-5.9881665706634504</v>
      </c>
      <c r="I1046" s="1">
        <v>-5.7469929854075099</v>
      </c>
      <c r="J1046" s="1">
        <v>0.24117357159654301</v>
      </c>
      <c r="K1046" s="1">
        <v>-1.6123667359352101E-2</v>
      </c>
      <c r="L1046" s="1">
        <v>27.8299805323283</v>
      </c>
      <c r="M1046" s="1">
        <v>20250630</v>
      </c>
      <c r="N1046" s="1">
        <v>24040740</v>
      </c>
      <c r="O1046" s="1">
        <v>24040740030002</v>
      </c>
      <c r="P1046" s="1">
        <v>42.1</v>
      </c>
      <c r="Q1046" s="1">
        <v>1.8</v>
      </c>
    </row>
    <row r="1047" spans="1:17" x14ac:dyDescent="0.45">
      <c r="A1047">
        <v>16917</v>
      </c>
      <c r="B1047">
        <v>950275.91562306299</v>
      </c>
      <c r="C1047">
        <v>1683099.9090913399</v>
      </c>
      <c r="D1047">
        <v>950375.91562306299</v>
      </c>
      <c r="E1047">
        <v>1682999.9090913399</v>
      </c>
      <c r="F1047">
        <v>130</v>
      </c>
      <c r="G1047">
        <v>109</v>
      </c>
      <c r="H1047" s="1">
        <v>-5.9873538017272896</v>
      </c>
      <c r="I1047" s="1">
        <v>-6.2411817141941599</v>
      </c>
      <c r="J1047" s="1">
        <v>-0.25382780070815802</v>
      </c>
      <c r="K1047" s="1">
        <v>-2.0790300198963701E-2</v>
      </c>
      <c r="L1047" s="1">
        <v>27.335791724068802</v>
      </c>
      <c r="M1047" s="1">
        <v>20250630</v>
      </c>
      <c r="N1047" s="1">
        <v>24040740</v>
      </c>
      <c r="O1047" s="1">
        <v>24040740030002</v>
      </c>
      <c r="P1047" s="1">
        <v>42.1</v>
      </c>
      <c r="Q1047" s="1">
        <v>1.8</v>
      </c>
    </row>
    <row r="1048" spans="1:17" x14ac:dyDescent="0.45">
      <c r="A1048">
        <v>20577</v>
      </c>
      <c r="B1048">
        <v>952675.91562306299</v>
      </c>
      <c r="C1048">
        <v>1686699.9090913399</v>
      </c>
      <c r="D1048">
        <v>952775.91562306299</v>
      </c>
      <c r="E1048">
        <v>1686599.9090913399</v>
      </c>
      <c r="F1048">
        <v>94</v>
      </c>
      <c r="G1048">
        <v>133</v>
      </c>
      <c r="H1048" s="1">
        <v>-5.9870258172353097</v>
      </c>
      <c r="I1048" s="1">
        <v>-5.0227451721827201</v>
      </c>
      <c r="J1048" s="1">
        <v>0.96428055812915203</v>
      </c>
      <c r="K1048" s="1">
        <v>-2.0274748404820801E-2</v>
      </c>
      <c r="L1048" s="1">
        <v>28.5542283058167</v>
      </c>
      <c r="M1048" s="1">
        <v>20250630</v>
      </c>
      <c r="N1048" s="1">
        <v>24040740</v>
      </c>
      <c r="O1048" s="1">
        <v>24040740030002</v>
      </c>
      <c r="P1048" s="1">
        <v>42.1</v>
      </c>
      <c r="Q1048" s="1">
        <v>1.8</v>
      </c>
    </row>
    <row r="1049" spans="1:17" x14ac:dyDescent="0.45">
      <c r="A1049">
        <v>22630</v>
      </c>
      <c r="B1049">
        <v>953975.91562306299</v>
      </c>
      <c r="C1049">
        <v>1681599.9090913399</v>
      </c>
      <c r="D1049">
        <v>954075.91562306299</v>
      </c>
      <c r="E1049">
        <v>1681499.9090913399</v>
      </c>
      <c r="F1049">
        <v>145</v>
      </c>
      <c r="G1049">
        <v>146</v>
      </c>
      <c r="H1049" s="1">
        <v>-5.9848474860191301</v>
      </c>
      <c r="I1049" s="1">
        <v>-6.5985250771045703</v>
      </c>
      <c r="J1049" s="1">
        <v>-0.61367758922278903</v>
      </c>
      <c r="K1049" s="1">
        <v>-1.60233825445175E-2</v>
      </c>
      <c r="L1049" s="1">
        <v>26.9784483909607</v>
      </c>
      <c r="M1049" s="1">
        <v>20250630</v>
      </c>
      <c r="N1049" s="1">
        <v>24040740</v>
      </c>
      <c r="O1049" s="1">
        <v>24040740030002</v>
      </c>
      <c r="P1049" s="1">
        <v>42.1</v>
      </c>
      <c r="Q1049" s="1">
        <v>1.8</v>
      </c>
    </row>
    <row r="1050" spans="1:17" x14ac:dyDescent="0.45">
      <c r="A1050">
        <v>22145</v>
      </c>
      <c r="B1050">
        <v>953675.91562306299</v>
      </c>
      <c r="C1050">
        <v>1683899.9090913399</v>
      </c>
      <c r="D1050">
        <v>953775.91562306299</v>
      </c>
      <c r="E1050">
        <v>1683799.9090913399</v>
      </c>
      <c r="F1050">
        <v>122</v>
      </c>
      <c r="G1050">
        <v>143</v>
      </c>
      <c r="H1050" s="1">
        <v>-5.9846457242965698</v>
      </c>
      <c r="I1050" s="1">
        <v>-6.0034176707267797</v>
      </c>
      <c r="J1050" s="1">
        <v>-1.8772018142044499E-2</v>
      </c>
      <c r="K1050" s="1">
        <v>-1.71498823910952E-2</v>
      </c>
      <c r="L1050" s="1">
        <v>27.573556065559401</v>
      </c>
      <c r="M1050" s="1">
        <v>20250630</v>
      </c>
      <c r="N1050" s="1">
        <v>24040740</v>
      </c>
      <c r="O1050" s="1">
        <v>24040740030002</v>
      </c>
      <c r="P1050" s="1">
        <v>42.1</v>
      </c>
      <c r="Q1050" s="1">
        <v>1.8</v>
      </c>
    </row>
    <row r="1051" spans="1:17" x14ac:dyDescent="0.45">
      <c r="A1051">
        <v>21703</v>
      </c>
      <c r="B1051">
        <v>953375.91562306299</v>
      </c>
      <c r="C1051">
        <v>1681899.9090913399</v>
      </c>
      <c r="D1051">
        <v>953475.91562306299</v>
      </c>
      <c r="E1051">
        <v>1681799.9090913399</v>
      </c>
      <c r="F1051">
        <v>142</v>
      </c>
      <c r="G1051">
        <v>140</v>
      </c>
      <c r="H1051" s="1">
        <v>-5.9841039478778804</v>
      </c>
      <c r="I1051" s="1">
        <v>-7.4121740162372598</v>
      </c>
      <c r="J1051" s="1">
        <v>-1.4280700255185399</v>
      </c>
      <c r="K1051" s="1">
        <v>9.7854295745491999E-3</v>
      </c>
      <c r="L1051" s="1">
        <v>26.1647996902466</v>
      </c>
      <c r="M1051" s="1">
        <v>20250630</v>
      </c>
      <c r="N1051" s="1">
        <v>24040740</v>
      </c>
      <c r="O1051" s="1">
        <v>24040740030002</v>
      </c>
      <c r="P1051" s="1">
        <v>42.1</v>
      </c>
      <c r="Q1051" s="1">
        <v>1.8</v>
      </c>
    </row>
    <row r="1052" spans="1:17" x14ac:dyDescent="0.45">
      <c r="A1052">
        <v>20261</v>
      </c>
      <c r="B1052">
        <v>952475.91562306299</v>
      </c>
      <c r="C1052">
        <v>1687499.9090913399</v>
      </c>
      <c r="D1052">
        <v>952575.91562306299</v>
      </c>
      <c r="E1052">
        <v>1687399.9090913399</v>
      </c>
      <c r="F1052">
        <v>86</v>
      </c>
      <c r="G1052">
        <v>131</v>
      </c>
      <c r="H1052" s="1">
        <v>-5.9773464997609498</v>
      </c>
      <c r="I1052" s="1">
        <v>-5.0678323904673297</v>
      </c>
      <c r="J1052" s="1">
        <v>0.90951416393121098</v>
      </c>
      <c r="K1052" s="1">
        <v>-2.2236976772546799E-2</v>
      </c>
      <c r="L1052" s="1">
        <v>28.509141286214199</v>
      </c>
      <c r="M1052" s="1">
        <v>20250630</v>
      </c>
      <c r="N1052" s="1">
        <v>24040740</v>
      </c>
      <c r="O1052" s="1">
        <v>24040740030002</v>
      </c>
      <c r="P1052" s="1">
        <v>42.1</v>
      </c>
      <c r="Q1052" s="1">
        <v>1.8</v>
      </c>
    </row>
    <row r="1053" spans="1:17" x14ac:dyDescent="0.45">
      <c r="A1053">
        <v>22474</v>
      </c>
      <c r="B1053">
        <v>953875.91562306299</v>
      </c>
      <c r="C1053">
        <v>1681799.9090913399</v>
      </c>
      <c r="D1053">
        <v>953975.91562306299</v>
      </c>
      <c r="E1053">
        <v>1681699.9090913399</v>
      </c>
      <c r="F1053">
        <v>143</v>
      </c>
      <c r="G1053">
        <v>145</v>
      </c>
      <c r="H1053" s="1">
        <v>-5.9770264228184997</v>
      </c>
      <c r="I1053" s="1">
        <v>-6.4730374415715497</v>
      </c>
      <c r="J1053" s="1">
        <v>-0.49601106097300801</v>
      </c>
      <c r="K1053" s="1">
        <v>-1.50774916013082E-2</v>
      </c>
      <c r="L1053" s="1">
        <v>27.103936513265001</v>
      </c>
      <c r="M1053" s="1">
        <v>20250630</v>
      </c>
      <c r="N1053" s="1">
        <v>24040740</v>
      </c>
      <c r="O1053" s="1">
        <v>24040740030002</v>
      </c>
      <c r="P1053" s="1">
        <v>42.1</v>
      </c>
      <c r="Q1053" s="1">
        <v>1.8</v>
      </c>
    </row>
    <row r="1054" spans="1:17" x14ac:dyDescent="0.45">
      <c r="A1054">
        <v>19651</v>
      </c>
      <c r="B1054">
        <v>952075.91562306299</v>
      </c>
      <c r="C1054">
        <v>1686899.9090913399</v>
      </c>
      <c r="D1054">
        <v>952175.91562306299</v>
      </c>
      <c r="E1054">
        <v>1686799.9090913399</v>
      </c>
      <c r="F1054">
        <v>92</v>
      </c>
      <c r="G1054">
        <v>127</v>
      </c>
      <c r="H1054" s="1">
        <v>-5.9764933586120597</v>
      </c>
      <c r="I1054" s="1">
        <v>-5.05754435062408</v>
      </c>
      <c r="J1054" s="1">
        <v>0.91894896700978301</v>
      </c>
      <c r="K1054" s="1">
        <v>-2.4219957180321199E-2</v>
      </c>
      <c r="L1054" s="1">
        <v>28.519429206848098</v>
      </c>
      <c r="M1054" s="1">
        <v>20250630</v>
      </c>
      <c r="N1054" s="1">
        <v>24040740</v>
      </c>
      <c r="O1054" s="1">
        <v>24040740030002</v>
      </c>
      <c r="P1054" s="1">
        <v>42.1</v>
      </c>
      <c r="Q1054" s="1">
        <v>1.8</v>
      </c>
    </row>
    <row r="1055" spans="1:17" x14ac:dyDescent="0.45">
      <c r="A1055">
        <v>22453</v>
      </c>
      <c r="B1055">
        <v>953875.91562306299</v>
      </c>
      <c r="C1055">
        <v>1683899.9090913399</v>
      </c>
      <c r="D1055">
        <v>953975.91562306299</v>
      </c>
      <c r="E1055">
        <v>1683799.9090913399</v>
      </c>
      <c r="F1055">
        <v>122</v>
      </c>
      <c r="G1055">
        <v>145</v>
      </c>
      <c r="H1055" s="1">
        <v>-5.97540330886841</v>
      </c>
      <c r="I1055" s="1">
        <v>-7.9581828713417098</v>
      </c>
      <c r="J1055" s="1">
        <v>-1.98277943208814</v>
      </c>
      <c r="K1055" s="1">
        <v>-9.2735467478632892E-3</v>
      </c>
      <c r="L1055" s="1">
        <v>25.618790864944501</v>
      </c>
      <c r="M1055" s="1">
        <v>20250630</v>
      </c>
      <c r="N1055" s="1">
        <v>24040740</v>
      </c>
      <c r="O1055" s="1">
        <v>24040740030002</v>
      </c>
      <c r="P1055" s="1">
        <v>42.1</v>
      </c>
      <c r="Q1055" s="1">
        <v>1.8</v>
      </c>
    </row>
    <row r="1056" spans="1:17" x14ac:dyDescent="0.45">
      <c r="A1056">
        <v>22593</v>
      </c>
      <c r="B1056">
        <v>953975.91562306299</v>
      </c>
      <c r="C1056">
        <v>1685299.9090913399</v>
      </c>
      <c r="D1056">
        <v>954075.91562306299</v>
      </c>
      <c r="E1056">
        <v>1685199.9090913399</v>
      </c>
      <c r="F1056">
        <v>108</v>
      </c>
      <c r="G1056">
        <v>146</v>
      </c>
      <c r="H1056" s="1">
        <v>-5.9747090637683904</v>
      </c>
      <c r="I1056" s="1">
        <v>-5.0977440774440801</v>
      </c>
      <c r="J1056" s="1">
        <v>0.87696494162082705</v>
      </c>
      <c r="K1056" s="1">
        <v>-3.6808126606047201E-3</v>
      </c>
      <c r="L1056" s="1">
        <v>28.479229450225802</v>
      </c>
      <c r="M1056" s="1">
        <v>20250630</v>
      </c>
      <c r="N1056" s="1">
        <v>24040740</v>
      </c>
      <c r="O1056" s="1">
        <v>24040740030002</v>
      </c>
      <c r="P1056" s="1">
        <v>42.1</v>
      </c>
      <c r="Q1056" s="1">
        <v>1.8</v>
      </c>
    </row>
    <row r="1057" spans="1:17" x14ac:dyDescent="0.45">
      <c r="A1057">
        <v>19646</v>
      </c>
      <c r="B1057">
        <v>952075.91562306299</v>
      </c>
      <c r="C1057">
        <v>1687399.9090913399</v>
      </c>
      <c r="D1057">
        <v>952175.91562306299</v>
      </c>
      <c r="E1057">
        <v>1687299.9090913399</v>
      </c>
      <c r="F1057">
        <v>87</v>
      </c>
      <c r="G1057">
        <v>127</v>
      </c>
      <c r="H1057" s="1">
        <v>-5.9739881356557198</v>
      </c>
      <c r="I1057" s="1">
        <v>-5.1165888309478804</v>
      </c>
      <c r="J1057" s="1">
        <v>0.85739926993846904</v>
      </c>
      <c r="K1057" s="1">
        <v>-3.6747418344020802E-2</v>
      </c>
      <c r="L1057" s="1">
        <v>28.460385004679399</v>
      </c>
      <c r="M1057" s="1">
        <v>20250630</v>
      </c>
      <c r="N1057" s="1">
        <v>24040740</v>
      </c>
      <c r="O1057" s="1">
        <v>24040740030002</v>
      </c>
      <c r="P1057" s="1">
        <v>42.1</v>
      </c>
      <c r="Q1057" s="1">
        <v>1.8</v>
      </c>
    </row>
    <row r="1058" spans="1:17" x14ac:dyDescent="0.45">
      <c r="A1058">
        <v>17634</v>
      </c>
      <c r="B1058">
        <v>950775.91562306299</v>
      </c>
      <c r="C1058">
        <v>1688399.9090913399</v>
      </c>
      <c r="D1058">
        <v>950875.91562306299</v>
      </c>
      <c r="E1058">
        <v>1688299.9090913399</v>
      </c>
      <c r="F1058">
        <v>77</v>
      </c>
      <c r="G1058">
        <v>114</v>
      </c>
      <c r="H1058" s="1">
        <v>-5.9737567305564898</v>
      </c>
      <c r="I1058" s="1">
        <v>-5.11185470223427</v>
      </c>
      <c r="J1058" s="1">
        <v>0.86190191656351101</v>
      </c>
      <c r="K1058" s="1">
        <v>-2.5993203744292301E-2</v>
      </c>
      <c r="L1058" s="1">
        <v>28.465118885040301</v>
      </c>
      <c r="M1058" s="1">
        <v>20250630</v>
      </c>
      <c r="N1058" s="1">
        <v>24040740</v>
      </c>
      <c r="O1058" s="1">
        <v>24040740030002</v>
      </c>
      <c r="P1058" s="1">
        <v>42.1</v>
      </c>
      <c r="Q1058" s="1">
        <v>1.8</v>
      </c>
    </row>
    <row r="1059" spans="1:17" x14ac:dyDescent="0.45">
      <c r="A1059">
        <v>15310</v>
      </c>
      <c r="B1059">
        <v>949275.91562306299</v>
      </c>
      <c r="C1059">
        <v>1689799.9090913399</v>
      </c>
      <c r="D1059">
        <v>949375.91562306299</v>
      </c>
      <c r="E1059">
        <v>1689699.9090913399</v>
      </c>
      <c r="F1059">
        <v>63</v>
      </c>
      <c r="G1059">
        <v>99</v>
      </c>
      <c r="H1059" s="1">
        <v>-5.9730608463287398</v>
      </c>
      <c r="I1059" s="1">
        <v>-4.9669067462285401</v>
      </c>
      <c r="J1059" s="1">
        <v>1.0061540653308201</v>
      </c>
      <c r="K1059" s="1">
        <v>-1.76800874372323E-2</v>
      </c>
      <c r="L1059" s="1">
        <v>28.6100667317708</v>
      </c>
      <c r="M1059" s="1">
        <v>20250630</v>
      </c>
      <c r="N1059" s="1">
        <v>24040740</v>
      </c>
      <c r="O1059" s="1">
        <v>24040740030001</v>
      </c>
      <c r="P1059" s="1">
        <v>38</v>
      </c>
      <c r="Q1059" s="1">
        <v>1.5</v>
      </c>
    </row>
    <row r="1060" spans="1:17" x14ac:dyDescent="0.45">
      <c r="A1060">
        <v>19645</v>
      </c>
      <c r="B1060">
        <v>952075.91562306299</v>
      </c>
      <c r="C1060">
        <v>1687499.9090913399</v>
      </c>
      <c r="D1060">
        <v>952175.91562306299</v>
      </c>
      <c r="E1060">
        <v>1687399.9090913399</v>
      </c>
      <c r="F1060">
        <v>86</v>
      </c>
      <c r="G1060">
        <v>127</v>
      </c>
      <c r="H1060" s="1">
        <v>-5.9701427817344701</v>
      </c>
      <c r="I1060" s="1">
        <v>-4.8374141752719897</v>
      </c>
      <c r="J1060" s="1">
        <v>1.1327286660671201</v>
      </c>
      <c r="K1060" s="1">
        <v>-1.8598244525492202E-2</v>
      </c>
      <c r="L1060" s="1">
        <v>28.739559412002599</v>
      </c>
      <c r="M1060" s="1">
        <v>20250630</v>
      </c>
      <c r="N1060" s="1">
        <v>24040740</v>
      </c>
      <c r="O1060" s="1">
        <v>24040740030002</v>
      </c>
      <c r="P1060" s="1">
        <v>42.1</v>
      </c>
      <c r="Q1060" s="1">
        <v>1.8</v>
      </c>
    </row>
    <row r="1061" spans="1:17" x14ac:dyDescent="0.45">
      <c r="A1061">
        <v>21995</v>
      </c>
      <c r="B1061">
        <v>953575.91562306299</v>
      </c>
      <c r="C1061">
        <v>1683499.9090913399</v>
      </c>
      <c r="D1061">
        <v>953675.91562306299</v>
      </c>
      <c r="E1061">
        <v>1683399.9090913399</v>
      </c>
      <c r="F1061">
        <v>126</v>
      </c>
      <c r="G1061">
        <v>142</v>
      </c>
      <c r="H1061" s="1">
        <v>-5.9639556010564201</v>
      </c>
      <c r="I1061" s="1">
        <v>-5.6029531955719003</v>
      </c>
      <c r="J1061" s="1">
        <v>0.36100230365991598</v>
      </c>
      <c r="K1061" s="1">
        <v>-8.6471773684024793E-3</v>
      </c>
      <c r="L1061" s="1">
        <v>27.974020640055301</v>
      </c>
      <c r="M1061" s="1">
        <v>20250630</v>
      </c>
      <c r="N1061" s="1">
        <v>24040740</v>
      </c>
      <c r="O1061" s="1">
        <v>24040740030002</v>
      </c>
      <c r="P1061" s="1">
        <v>42.1</v>
      </c>
      <c r="Q1061" s="1">
        <v>1.8</v>
      </c>
    </row>
    <row r="1062" spans="1:17" x14ac:dyDescent="0.45">
      <c r="A1062">
        <v>21962</v>
      </c>
      <c r="B1062">
        <v>953575.91562306299</v>
      </c>
      <c r="C1062">
        <v>1686799.9090913399</v>
      </c>
      <c r="D1062">
        <v>953675.91562306299</v>
      </c>
      <c r="E1062">
        <v>1686699.9090913399</v>
      </c>
      <c r="F1062">
        <v>93</v>
      </c>
      <c r="G1062">
        <v>142</v>
      </c>
      <c r="H1062" s="1">
        <v>-5.9598793983459499</v>
      </c>
      <c r="I1062" s="1">
        <v>-5.6029275357723201</v>
      </c>
      <c r="J1062" s="1">
        <v>0.35695187153760299</v>
      </c>
      <c r="K1062" s="1">
        <v>-3.7978400476276902E-2</v>
      </c>
      <c r="L1062" s="1">
        <v>27.974046111106901</v>
      </c>
      <c r="M1062" s="1">
        <v>20250630</v>
      </c>
      <c r="N1062" s="1">
        <v>24040740</v>
      </c>
      <c r="O1062" s="1">
        <v>24040740030003</v>
      </c>
      <c r="P1062" s="1">
        <v>38</v>
      </c>
      <c r="Q1062" s="1">
        <v>1.7</v>
      </c>
    </row>
    <row r="1063" spans="1:17" x14ac:dyDescent="0.45">
      <c r="A1063">
        <v>21811</v>
      </c>
      <c r="B1063">
        <v>953475.91562306299</v>
      </c>
      <c r="C1063">
        <v>1686499.9090913399</v>
      </c>
      <c r="D1063">
        <v>953575.91562306299</v>
      </c>
      <c r="E1063">
        <v>1686399.9090913399</v>
      </c>
      <c r="F1063">
        <v>96</v>
      </c>
      <c r="G1063">
        <v>141</v>
      </c>
      <c r="H1063" s="1">
        <v>-5.9592834711074802</v>
      </c>
      <c r="I1063" s="1">
        <v>-5.4644824564456904</v>
      </c>
      <c r="J1063" s="1">
        <v>0.49480105936527302</v>
      </c>
      <c r="K1063" s="1">
        <v>-2.8770735487341902E-2</v>
      </c>
      <c r="L1063" s="1">
        <v>28.1124911308289</v>
      </c>
      <c r="M1063" s="1">
        <v>20250630</v>
      </c>
      <c r="N1063" s="1">
        <v>24040740</v>
      </c>
      <c r="O1063" s="1">
        <v>24040740030003</v>
      </c>
      <c r="P1063" s="1">
        <v>38</v>
      </c>
      <c r="Q1063" s="1">
        <v>1.7</v>
      </c>
    </row>
    <row r="1064" spans="1:17" x14ac:dyDescent="0.45">
      <c r="A1064">
        <v>22628</v>
      </c>
      <c r="B1064">
        <v>953975.91562306299</v>
      </c>
      <c r="C1064">
        <v>1681799.9090913399</v>
      </c>
      <c r="D1064">
        <v>954075.91562306299</v>
      </c>
      <c r="E1064">
        <v>1681699.9090913399</v>
      </c>
      <c r="F1064">
        <v>143</v>
      </c>
      <c r="G1064">
        <v>146</v>
      </c>
      <c r="H1064" s="1">
        <v>-5.9581520160039299</v>
      </c>
      <c r="I1064" s="1">
        <v>-5.9752091566721601</v>
      </c>
      <c r="J1064" s="1">
        <v>-1.7057045052448899E-2</v>
      </c>
      <c r="K1064" s="1">
        <v>-1.2543977548678699E-2</v>
      </c>
      <c r="L1064" s="1">
        <v>27.601764361063601</v>
      </c>
      <c r="M1064" s="1">
        <v>20250630</v>
      </c>
      <c r="N1064" s="1">
        <v>24040740</v>
      </c>
      <c r="O1064" s="1">
        <v>24040740030002</v>
      </c>
      <c r="P1064" s="1">
        <v>42.1</v>
      </c>
      <c r="Q1064" s="1">
        <v>1.8</v>
      </c>
    </row>
    <row r="1065" spans="1:17" x14ac:dyDescent="0.45">
      <c r="A1065">
        <v>25361</v>
      </c>
      <c r="B1065">
        <v>955775.91562306299</v>
      </c>
      <c r="C1065">
        <v>1685699.9090913399</v>
      </c>
      <c r="D1065">
        <v>955875.91562306299</v>
      </c>
      <c r="E1065">
        <v>1685599.9090913399</v>
      </c>
      <c r="F1065">
        <v>104</v>
      </c>
      <c r="G1065">
        <v>164</v>
      </c>
      <c r="H1065" s="1">
        <v>-5.9571852885362304</v>
      </c>
      <c r="I1065" s="1">
        <v>-5.2762296202873902</v>
      </c>
      <c r="J1065" s="1">
        <v>0.68095559841050202</v>
      </c>
      <c r="K1065" s="1">
        <v>-1.76262125850099E-2</v>
      </c>
      <c r="L1065" s="1">
        <v>28.300744143880198</v>
      </c>
      <c r="M1065" s="1">
        <v>20250630</v>
      </c>
      <c r="N1065" s="1">
        <v>24040740</v>
      </c>
      <c r="O1065" s="1">
        <v>24040740030003</v>
      </c>
      <c r="P1065" s="1">
        <v>38</v>
      </c>
      <c r="Q1065" s="1">
        <v>1.7</v>
      </c>
    </row>
    <row r="1066" spans="1:17" x14ac:dyDescent="0.45">
      <c r="A1066">
        <v>20460</v>
      </c>
      <c r="B1066">
        <v>952575.91562306299</v>
      </c>
      <c r="C1066">
        <v>1682999.9090913399</v>
      </c>
      <c r="D1066">
        <v>952675.91562306299</v>
      </c>
      <c r="E1066">
        <v>1682899.9090913399</v>
      </c>
      <c r="F1066">
        <v>131</v>
      </c>
      <c r="G1066">
        <v>132</v>
      </c>
      <c r="H1066" s="1">
        <v>-5.9552957614262896</v>
      </c>
      <c r="I1066" s="1">
        <v>-8.2003836234410592</v>
      </c>
      <c r="J1066" s="1">
        <v>-2.2450878620147701</v>
      </c>
      <c r="K1066" s="1">
        <v>-8.7468114991982801E-3</v>
      </c>
      <c r="L1066" s="1">
        <v>25.376589934031198</v>
      </c>
      <c r="M1066" s="1">
        <v>20250630</v>
      </c>
      <c r="N1066" s="1">
        <v>24040740</v>
      </c>
      <c r="O1066" s="1">
        <v>24040740030002</v>
      </c>
      <c r="P1066" s="1">
        <v>42.1</v>
      </c>
      <c r="Q1066" s="1">
        <v>1.8</v>
      </c>
    </row>
    <row r="1067" spans="1:17" x14ac:dyDescent="0.45">
      <c r="A1067">
        <v>18258</v>
      </c>
      <c r="B1067">
        <v>951175.91562306299</v>
      </c>
      <c r="C1067">
        <v>1687599.9090913399</v>
      </c>
      <c r="D1067">
        <v>951275.91562306299</v>
      </c>
      <c r="E1067">
        <v>1687499.9090913399</v>
      </c>
      <c r="F1067">
        <v>85</v>
      </c>
      <c r="G1067">
        <v>118</v>
      </c>
      <c r="H1067" s="1">
        <v>-5.9546387592951504</v>
      </c>
      <c r="I1067" s="1">
        <v>-5.2351208130518598</v>
      </c>
      <c r="J1067" s="1">
        <v>0.719517999639114</v>
      </c>
      <c r="K1067" s="1">
        <v>-1.66209638118744E-2</v>
      </c>
      <c r="L1067" s="1">
        <v>28.341852664947499</v>
      </c>
      <c r="M1067" s="1">
        <v>20250630</v>
      </c>
      <c r="N1067" s="1">
        <v>24040740</v>
      </c>
      <c r="O1067" s="1">
        <v>24040740030002</v>
      </c>
      <c r="P1067" s="1">
        <v>42.1</v>
      </c>
      <c r="Q1067" s="1">
        <v>1.8</v>
      </c>
    </row>
    <row r="1068" spans="1:17" x14ac:dyDescent="0.45">
      <c r="A1068">
        <v>21965</v>
      </c>
      <c r="B1068">
        <v>953575.91562306299</v>
      </c>
      <c r="C1068">
        <v>1686499.9090913399</v>
      </c>
      <c r="D1068">
        <v>953675.91562306299</v>
      </c>
      <c r="E1068">
        <v>1686399.9090913399</v>
      </c>
      <c r="F1068">
        <v>96</v>
      </c>
      <c r="G1068">
        <v>142</v>
      </c>
      <c r="H1068" s="1">
        <v>-5.9540772438049299</v>
      </c>
      <c r="I1068" s="1">
        <v>-5.4584551155567196</v>
      </c>
      <c r="J1068" s="1">
        <v>0.49562204070389299</v>
      </c>
      <c r="K1068" s="1">
        <v>-2.2528774105012399E-2</v>
      </c>
      <c r="L1068" s="1">
        <v>28.118518471717799</v>
      </c>
      <c r="M1068" s="1">
        <v>20250630</v>
      </c>
      <c r="N1068" s="1">
        <v>24040740</v>
      </c>
      <c r="O1068" s="1">
        <v>24040740030003</v>
      </c>
      <c r="P1068" s="1">
        <v>38</v>
      </c>
      <c r="Q1068" s="1">
        <v>1.7</v>
      </c>
    </row>
    <row r="1069" spans="1:17" x14ac:dyDescent="0.45">
      <c r="A1069">
        <v>21044</v>
      </c>
      <c r="B1069">
        <v>952975.91562306299</v>
      </c>
      <c r="C1069">
        <v>1686199.9090913399</v>
      </c>
      <c r="D1069">
        <v>953075.91562306299</v>
      </c>
      <c r="E1069">
        <v>1686099.9090913399</v>
      </c>
      <c r="F1069">
        <v>99</v>
      </c>
      <c r="G1069">
        <v>136</v>
      </c>
      <c r="H1069" s="1">
        <v>-5.9516633749008196</v>
      </c>
      <c r="I1069" s="1">
        <v>-5.8904888232549002</v>
      </c>
      <c r="J1069" s="1">
        <v>6.1174582069118799E-2</v>
      </c>
      <c r="K1069" s="1">
        <v>-1.7494227737188301E-2</v>
      </c>
      <c r="L1069" s="1">
        <v>27.6864846547445</v>
      </c>
      <c r="M1069" s="1">
        <v>20250630</v>
      </c>
      <c r="N1069" s="1">
        <v>24040740</v>
      </c>
      <c r="O1069" s="1">
        <v>24040740030003</v>
      </c>
      <c r="P1069" s="1">
        <v>38</v>
      </c>
      <c r="Q1069" s="1">
        <v>1.7</v>
      </c>
    </row>
    <row r="1070" spans="1:17" x14ac:dyDescent="0.45">
      <c r="A1070">
        <v>20727</v>
      </c>
      <c r="B1070">
        <v>952775.91562306299</v>
      </c>
      <c r="C1070">
        <v>1687099.9090913399</v>
      </c>
      <c r="D1070">
        <v>952875.91562306299</v>
      </c>
      <c r="E1070">
        <v>1686999.9090913399</v>
      </c>
      <c r="F1070">
        <v>90</v>
      </c>
      <c r="G1070">
        <v>134</v>
      </c>
      <c r="H1070" s="1">
        <v>-5.9511671960353896</v>
      </c>
      <c r="I1070" s="1">
        <v>-4.6136995255947104</v>
      </c>
      <c r="J1070" s="1">
        <v>1.3374677076935799</v>
      </c>
      <c r="K1070" s="1">
        <v>-1.7736155539751101E-2</v>
      </c>
      <c r="L1070" s="1">
        <v>28.963274002075199</v>
      </c>
      <c r="M1070" s="1">
        <v>20250630</v>
      </c>
      <c r="N1070" s="1">
        <v>24040740</v>
      </c>
      <c r="O1070" s="1">
        <v>24040740030002</v>
      </c>
      <c r="P1070" s="1">
        <v>42.1</v>
      </c>
      <c r="Q1070" s="1">
        <v>1.8</v>
      </c>
    </row>
    <row r="1071" spans="1:17" x14ac:dyDescent="0.45">
      <c r="A1071">
        <v>19982</v>
      </c>
      <c r="B1071">
        <v>952275.91562306299</v>
      </c>
      <c r="C1071">
        <v>1684599.9090913399</v>
      </c>
      <c r="D1071">
        <v>952375.91562306299</v>
      </c>
      <c r="E1071">
        <v>1684499.9090913399</v>
      </c>
      <c r="F1071">
        <v>115</v>
      </c>
      <c r="G1071">
        <v>129</v>
      </c>
      <c r="H1071" s="1">
        <v>-5.9482680857181496</v>
      </c>
      <c r="I1071" s="1">
        <v>-7.0373339354991904</v>
      </c>
      <c r="J1071" s="1">
        <v>-1.0890657827258099</v>
      </c>
      <c r="K1071" s="1">
        <v>-9.7225606441497803E-3</v>
      </c>
      <c r="L1071" s="1">
        <v>26.539639830589302</v>
      </c>
      <c r="M1071" s="1">
        <v>20250630</v>
      </c>
      <c r="N1071" s="1">
        <v>24040740</v>
      </c>
      <c r="O1071" s="1">
        <v>24040740030002</v>
      </c>
      <c r="P1071" s="1">
        <v>42.1</v>
      </c>
      <c r="Q1071" s="1">
        <v>1.8</v>
      </c>
    </row>
    <row r="1072" spans="1:17" x14ac:dyDescent="0.45">
      <c r="A1072">
        <v>23067</v>
      </c>
      <c r="B1072">
        <v>954275.91562306299</v>
      </c>
      <c r="C1072">
        <v>1684099.9090913399</v>
      </c>
      <c r="D1072">
        <v>954375.91562306299</v>
      </c>
      <c r="E1072">
        <v>1683999.9090913399</v>
      </c>
      <c r="F1072">
        <v>120</v>
      </c>
      <c r="G1072">
        <v>149</v>
      </c>
      <c r="H1072" s="1">
        <v>-5.9472254912058498</v>
      </c>
      <c r="I1072" s="1">
        <v>-6.0372217098871896</v>
      </c>
      <c r="J1072" s="1">
        <v>-8.9996246000130994E-2</v>
      </c>
      <c r="K1072" s="1">
        <v>-1.2614292403062201E-2</v>
      </c>
      <c r="L1072" s="1">
        <v>27.539751847584999</v>
      </c>
      <c r="M1072" s="1">
        <v>20250630</v>
      </c>
      <c r="N1072" s="1">
        <v>24040740</v>
      </c>
      <c r="O1072" s="1">
        <v>24040740030002</v>
      </c>
      <c r="P1072" s="1">
        <v>42.1</v>
      </c>
      <c r="Q1072" s="1">
        <v>1.8</v>
      </c>
    </row>
    <row r="1073" spans="1:17" x14ac:dyDescent="0.45">
      <c r="A1073">
        <v>23525</v>
      </c>
      <c r="B1073">
        <v>954575.91562306299</v>
      </c>
      <c r="C1073">
        <v>1684499.9090913399</v>
      </c>
      <c r="D1073">
        <v>954675.91562306299</v>
      </c>
      <c r="E1073">
        <v>1684399.9090913399</v>
      </c>
      <c r="F1073">
        <v>116</v>
      </c>
      <c r="G1073">
        <v>152</v>
      </c>
      <c r="H1073" s="1">
        <v>-5.94574590524038</v>
      </c>
      <c r="I1073" s="1">
        <v>-5.0003803571065299</v>
      </c>
      <c r="J1073" s="1">
        <v>0.94536561767260197</v>
      </c>
      <c r="K1073" s="1">
        <v>-2.0032815635204301E-2</v>
      </c>
      <c r="L1073" s="1">
        <v>28.576593399047901</v>
      </c>
      <c r="M1073" s="1">
        <v>20250630</v>
      </c>
      <c r="N1073" s="1">
        <v>24040740</v>
      </c>
      <c r="O1073" s="1">
        <v>24040740030002</v>
      </c>
      <c r="P1073" s="1">
        <v>42.1</v>
      </c>
      <c r="Q1073" s="1">
        <v>1.8</v>
      </c>
    </row>
    <row r="1074" spans="1:17" x14ac:dyDescent="0.45">
      <c r="A1074">
        <v>23221</v>
      </c>
      <c r="B1074">
        <v>954375.91562306299</v>
      </c>
      <c r="C1074">
        <v>1684099.9090913399</v>
      </c>
      <c r="D1074">
        <v>954475.91562306299</v>
      </c>
      <c r="E1074">
        <v>1683999.9090913399</v>
      </c>
      <c r="F1074">
        <v>120</v>
      </c>
      <c r="G1074">
        <v>150</v>
      </c>
      <c r="H1074" s="1">
        <v>-5.9418096144994097</v>
      </c>
      <c r="I1074" s="1">
        <v>-5.0500121116638201</v>
      </c>
      <c r="J1074" s="1">
        <v>0.89179755747318301</v>
      </c>
      <c r="K1074" s="1">
        <v>-2.5827120989561098E-2</v>
      </c>
      <c r="L1074" s="1">
        <v>28.526961485544799</v>
      </c>
      <c r="M1074" s="1">
        <v>20250630</v>
      </c>
      <c r="N1074" s="1">
        <v>24040740</v>
      </c>
      <c r="O1074" s="1">
        <v>24040740030002</v>
      </c>
      <c r="P1074" s="1">
        <v>42.1</v>
      </c>
      <c r="Q1074" s="1">
        <v>1.8</v>
      </c>
    </row>
    <row r="1075" spans="1:17" x14ac:dyDescent="0.45">
      <c r="A1075">
        <v>21056</v>
      </c>
      <c r="B1075">
        <v>952975.91562306299</v>
      </c>
      <c r="C1075">
        <v>1684999.9090913399</v>
      </c>
      <c r="D1075">
        <v>953075.91562306299</v>
      </c>
      <c r="E1075">
        <v>1684899.9090913399</v>
      </c>
      <c r="F1075">
        <v>111</v>
      </c>
      <c r="G1075">
        <v>136</v>
      </c>
      <c r="H1075" s="1">
        <v>-5.9394598007202104</v>
      </c>
      <c r="I1075" s="1">
        <v>-6.7573246161142997</v>
      </c>
      <c r="J1075" s="1">
        <v>-0.81786485513051399</v>
      </c>
      <c r="K1075" s="1">
        <v>-1.02632058163484E-2</v>
      </c>
      <c r="L1075" s="1">
        <v>26.819649060567201</v>
      </c>
      <c r="M1075" s="1">
        <v>20250630</v>
      </c>
      <c r="N1075" s="1">
        <v>24040740</v>
      </c>
      <c r="O1075" s="1">
        <v>24040740030002</v>
      </c>
      <c r="P1075" s="1">
        <v>42.1</v>
      </c>
      <c r="Q1075" s="1">
        <v>1.8</v>
      </c>
    </row>
    <row r="1076" spans="1:17" x14ac:dyDescent="0.45">
      <c r="A1076">
        <v>16453</v>
      </c>
      <c r="B1076">
        <v>949975.91562306299</v>
      </c>
      <c r="C1076">
        <v>1683299.9090913399</v>
      </c>
      <c r="D1076">
        <v>950075.91562306299</v>
      </c>
      <c r="E1076">
        <v>1683199.9090913399</v>
      </c>
      <c r="F1076">
        <v>128</v>
      </c>
      <c r="G1076">
        <v>106</v>
      </c>
      <c r="H1076" s="1">
        <v>-5.9379879951477097</v>
      </c>
      <c r="I1076" s="1">
        <v>-6.2910382270812999</v>
      </c>
      <c r="J1076" s="1">
        <v>-0.353050118079409</v>
      </c>
      <c r="K1076" s="1">
        <v>-1.9109687209129301E-2</v>
      </c>
      <c r="L1076" s="1">
        <v>27.285935211181599</v>
      </c>
      <c r="M1076" s="1">
        <v>20250630</v>
      </c>
      <c r="N1076" s="1">
        <v>24040740</v>
      </c>
      <c r="O1076" s="1">
        <v>24040740030002</v>
      </c>
      <c r="P1076" s="1">
        <v>42.1</v>
      </c>
      <c r="Q1076" s="1">
        <v>1.8</v>
      </c>
    </row>
    <row r="1077" spans="1:17" x14ac:dyDescent="0.45">
      <c r="A1077">
        <v>15785</v>
      </c>
      <c r="B1077">
        <v>949575.91562306299</v>
      </c>
      <c r="C1077">
        <v>1688499.9090913399</v>
      </c>
      <c r="D1077">
        <v>949675.91562306299</v>
      </c>
      <c r="E1077">
        <v>1688399.9090913399</v>
      </c>
      <c r="F1077">
        <v>76</v>
      </c>
      <c r="G1077">
        <v>102</v>
      </c>
      <c r="H1077" s="1">
        <v>-5.9375173747539503</v>
      </c>
      <c r="I1077" s="1">
        <v>-4.0646506100893003</v>
      </c>
      <c r="J1077" s="1">
        <v>1.8728667199611699</v>
      </c>
      <c r="K1077" s="1">
        <v>-2.8309478424489502E-2</v>
      </c>
      <c r="L1077" s="1">
        <v>29.512323021888701</v>
      </c>
      <c r="M1077" s="1">
        <v>20250630</v>
      </c>
      <c r="N1077" s="1">
        <v>24040740</v>
      </c>
      <c r="O1077" s="1">
        <v>24040740030002</v>
      </c>
      <c r="P1077" s="1">
        <v>42.1</v>
      </c>
      <c r="Q1077" s="1">
        <v>1.8</v>
      </c>
    </row>
    <row r="1078" spans="1:17" x14ac:dyDescent="0.45">
      <c r="A1078">
        <v>21844</v>
      </c>
      <c r="B1078">
        <v>953475.91562306299</v>
      </c>
      <c r="C1078">
        <v>1683199.9090913399</v>
      </c>
      <c r="D1078">
        <v>953575.91562306299</v>
      </c>
      <c r="E1078">
        <v>1683099.9090913399</v>
      </c>
      <c r="F1078">
        <v>129</v>
      </c>
      <c r="G1078">
        <v>141</v>
      </c>
      <c r="H1078" s="1">
        <v>-5.9370371898015302</v>
      </c>
      <c r="I1078" s="1">
        <v>-6.0157283941904698</v>
      </c>
      <c r="J1078" s="1">
        <v>-7.8691096840581606E-2</v>
      </c>
      <c r="K1078" s="1">
        <v>-6.9912746548652597E-3</v>
      </c>
      <c r="L1078" s="1">
        <v>27.561245282491001</v>
      </c>
      <c r="M1078" s="1">
        <v>20250630</v>
      </c>
      <c r="N1078" s="1">
        <v>24040740</v>
      </c>
      <c r="O1078" s="1">
        <v>24040740030002</v>
      </c>
      <c r="P1078" s="1">
        <v>42.1</v>
      </c>
      <c r="Q1078" s="1">
        <v>1.8</v>
      </c>
    </row>
    <row r="1079" spans="1:17" x14ac:dyDescent="0.45">
      <c r="A1079">
        <v>22116</v>
      </c>
      <c r="B1079">
        <v>953675.91562306299</v>
      </c>
      <c r="C1079">
        <v>1686799.9090913399</v>
      </c>
      <c r="D1079">
        <v>953775.91562306299</v>
      </c>
      <c r="E1079">
        <v>1686699.9090913399</v>
      </c>
      <c r="F1079">
        <v>93</v>
      </c>
      <c r="G1079">
        <v>143</v>
      </c>
      <c r="H1079" s="1">
        <v>-5.93537357449532</v>
      </c>
      <c r="I1079" s="1">
        <v>-5.3281736075878099</v>
      </c>
      <c r="J1079" s="1">
        <v>0.60719990544021096</v>
      </c>
      <c r="K1079" s="1">
        <v>-3.0659102834761101E-2</v>
      </c>
      <c r="L1079" s="1">
        <v>28.2488001585007</v>
      </c>
      <c r="M1079" s="1">
        <v>20250630</v>
      </c>
      <c r="N1079" s="1">
        <v>24040740</v>
      </c>
      <c r="O1079" s="1">
        <v>24040740030003</v>
      </c>
      <c r="P1079" s="1">
        <v>38</v>
      </c>
      <c r="Q1079" s="1">
        <v>1.7</v>
      </c>
    </row>
    <row r="1080" spans="1:17" x14ac:dyDescent="0.45">
      <c r="A1080">
        <v>22325</v>
      </c>
      <c r="B1080">
        <v>953775.91562306299</v>
      </c>
      <c r="C1080">
        <v>1681299.9090913399</v>
      </c>
      <c r="D1080">
        <v>953875.91562306299</v>
      </c>
      <c r="E1080">
        <v>1681199.9090913399</v>
      </c>
      <c r="F1080">
        <v>148</v>
      </c>
      <c r="G1080">
        <v>144</v>
      </c>
      <c r="H1080" s="1">
        <v>-5.9351805746555302</v>
      </c>
      <c r="I1080" s="1">
        <v>-5.5918914377689397</v>
      </c>
      <c r="J1080" s="1">
        <v>0.34328918205574199</v>
      </c>
      <c r="K1080" s="1">
        <v>-2.8691129758954E-2</v>
      </c>
      <c r="L1080" s="1">
        <v>27.985082149505601</v>
      </c>
      <c r="M1080" s="1">
        <v>20250630</v>
      </c>
      <c r="N1080" s="1">
        <v>24040740</v>
      </c>
      <c r="O1080" s="1">
        <v>24040740030002</v>
      </c>
      <c r="P1080" s="1">
        <v>42.1</v>
      </c>
      <c r="Q1080" s="1">
        <v>1.8</v>
      </c>
    </row>
    <row r="1081" spans="1:17" x14ac:dyDescent="0.45">
      <c r="A1081">
        <v>23215</v>
      </c>
      <c r="B1081">
        <v>954375.91562306299</v>
      </c>
      <c r="C1081">
        <v>1684699.9090913399</v>
      </c>
      <c r="D1081">
        <v>954475.91562306299</v>
      </c>
      <c r="E1081">
        <v>1684599.9090913399</v>
      </c>
      <c r="F1081">
        <v>114</v>
      </c>
      <c r="G1081">
        <v>150</v>
      </c>
      <c r="H1081" s="1">
        <v>-5.9346333742141697</v>
      </c>
      <c r="I1081" s="1">
        <v>-5.7352273762226096</v>
      </c>
      <c r="J1081" s="1">
        <v>0.19940604642033599</v>
      </c>
      <c r="K1081" s="1">
        <v>-1.40738161280751E-2</v>
      </c>
      <c r="L1081" s="1">
        <v>27.841746211051898</v>
      </c>
      <c r="M1081" s="1">
        <v>20250630</v>
      </c>
      <c r="N1081" s="1">
        <v>24040740</v>
      </c>
      <c r="O1081" s="1">
        <v>24040740030002</v>
      </c>
      <c r="P1081" s="1">
        <v>42.1</v>
      </c>
      <c r="Q1081" s="1">
        <v>1.8</v>
      </c>
    </row>
    <row r="1082" spans="1:17" x14ac:dyDescent="0.45">
      <c r="A1082">
        <v>21077</v>
      </c>
      <c r="B1082">
        <v>952975.91562306299</v>
      </c>
      <c r="C1082">
        <v>1682899.9090913399</v>
      </c>
      <c r="D1082">
        <v>953075.91562306299</v>
      </c>
      <c r="E1082">
        <v>1682799.9090913399</v>
      </c>
      <c r="F1082">
        <v>132</v>
      </c>
      <c r="G1082">
        <v>136</v>
      </c>
      <c r="H1082" s="1">
        <v>-5.9340756734212201</v>
      </c>
      <c r="I1082" s="1">
        <v>-7.0055338144302404</v>
      </c>
      <c r="J1082" s="1">
        <v>-1.0714582403500901</v>
      </c>
      <c r="K1082" s="1">
        <v>-1.7616791029771199E-2</v>
      </c>
      <c r="L1082" s="1">
        <v>26.571439743041999</v>
      </c>
      <c r="M1082" s="1">
        <v>20250630</v>
      </c>
      <c r="N1082" s="1">
        <v>24040740</v>
      </c>
      <c r="O1082" s="1">
        <v>24040740030002</v>
      </c>
      <c r="P1082" s="1">
        <v>42.1</v>
      </c>
      <c r="Q1082" s="1">
        <v>1.8</v>
      </c>
    </row>
    <row r="1083" spans="1:17" x14ac:dyDescent="0.45">
      <c r="A1083">
        <v>19190</v>
      </c>
      <c r="B1083">
        <v>951775.91562306299</v>
      </c>
      <c r="C1083">
        <v>1686799.9090913399</v>
      </c>
      <c r="D1083">
        <v>951875.91562306299</v>
      </c>
      <c r="E1083">
        <v>1686699.9090913399</v>
      </c>
      <c r="F1083">
        <v>93</v>
      </c>
      <c r="G1083">
        <v>124</v>
      </c>
      <c r="H1083" s="1">
        <v>-5.9338005383809396</v>
      </c>
      <c r="I1083" s="1">
        <v>-5.2697409391403198</v>
      </c>
      <c r="J1083" s="1">
        <v>0.66405948003133097</v>
      </c>
      <c r="K1083" s="1">
        <v>-2.0832713693380401E-2</v>
      </c>
      <c r="L1083" s="1">
        <v>28.307232379913302</v>
      </c>
      <c r="M1083" s="1">
        <v>20250630</v>
      </c>
      <c r="N1083" s="1">
        <v>24040740</v>
      </c>
      <c r="O1083" s="1">
        <v>24040740030002</v>
      </c>
      <c r="P1083" s="1">
        <v>42.1</v>
      </c>
      <c r="Q1083" s="1">
        <v>1.8</v>
      </c>
    </row>
    <row r="1084" spans="1:17" x14ac:dyDescent="0.45">
      <c r="A1084">
        <v>15480</v>
      </c>
      <c r="B1084">
        <v>949375.91562306299</v>
      </c>
      <c r="C1084">
        <v>1688199.9090913399</v>
      </c>
      <c r="D1084">
        <v>949475.91562306299</v>
      </c>
      <c r="E1084">
        <v>1688099.9090913399</v>
      </c>
      <c r="F1084">
        <v>79</v>
      </c>
      <c r="G1084">
        <v>100</v>
      </c>
      <c r="H1084" s="1">
        <v>-5.9335890114307404</v>
      </c>
      <c r="I1084" s="1">
        <v>-3.6597042977809902</v>
      </c>
      <c r="J1084" s="1">
        <v>2.2738846391439398</v>
      </c>
      <c r="K1084" s="1">
        <v>-2.6194052770733799E-2</v>
      </c>
      <c r="L1084" s="1">
        <v>29.917269229888898</v>
      </c>
      <c r="M1084" s="1">
        <v>20250630</v>
      </c>
      <c r="N1084" s="1">
        <v>24040640</v>
      </c>
      <c r="O1084" s="1">
        <v>24040640020001</v>
      </c>
      <c r="P1084" s="1">
        <v>28.9</v>
      </c>
      <c r="Q1084" s="1">
        <v>1.4</v>
      </c>
    </row>
    <row r="1085" spans="1:17" x14ac:dyDescent="0.45">
      <c r="A1085">
        <v>19659</v>
      </c>
      <c r="B1085">
        <v>952075.91562306299</v>
      </c>
      <c r="C1085">
        <v>1686099.9090913399</v>
      </c>
      <c r="D1085">
        <v>952175.91562306299</v>
      </c>
      <c r="E1085">
        <v>1685999.9090913399</v>
      </c>
      <c r="F1085">
        <v>100</v>
      </c>
      <c r="G1085">
        <v>127</v>
      </c>
      <c r="H1085" s="1">
        <v>-5.9325920740763296</v>
      </c>
      <c r="I1085" s="1">
        <v>-4.5700985987981202</v>
      </c>
      <c r="J1085" s="1">
        <v>1.36249349514643</v>
      </c>
      <c r="K1085" s="1">
        <v>-1.66968877116839E-2</v>
      </c>
      <c r="L1085" s="1">
        <v>29.006874879201298</v>
      </c>
      <c r="M1085" s="1">
        <v>20250630</v>
      </c>
      <c r="N1085" s="1">
        <v>24040740</v>
      </c>
      <c r="O1085" s="1">
        <v>24040740030002</v>
      </c>
      <c r="P1085" s="1">
        <v>42.1</v>
      </c>
      <c r="Q1085" s="1">
        <v>1.8</v>
      </c>
    </row>
    <row r="1086" spans="1:17" x14ac:dyDescent="0.45">
      <c r="A1086">
        <v>21812</v>
      </c>
      <c r="B1086">
        <v>953475.91562306299</v>
      </c>
      <c r="C1086">
        <v>1686399.9090913399</v>
      </c>
      <c r="D1086">
        <v>953575.91562306299</v>
      </c>
      <c r="E1086">
        <v>1686299.9090913399</v>
      </c>
      <c r="F1086">
        <v>97</v>
      </c>
      <c r="G1086">
        <v>141</v>
      </c>
      <c r="H1086" s="1">
        <v>-5.9306719700495396</v>
      </c>
      <c r="I1086" s="1">
        <v>-5.0442439715067504</v>
      </c>
      <c r="J1086" s="1">
        <v>0.886428043246269</v>
      </c>
      <c r="K1086" s="1">
        <v>-2.76253881553809E-2</v>
      </c>
      <c r="L1086" s="1">
        <v>28.532729307810499</v>
      </c>
      <c r="M1086" s="1">
        <v>20250630</v>
      </c>
      <c r="N1086" s="1">
        <v>24040740</v>
      </c>
      <c r="O1086" s="1">
        <v>24040740030003</v>
      </c>
      <c r="P1086" s="1">
        <v>38</v>
      </c>
      <c r="Q1086" s="1">
        <v>1.7</v>
      </c>
    </row>
    <row r="1087" spans="1:17" x14ac:dyDescent="0.45">
      <c r="A1087">
        <v>21196</v>
      </c>
      <c r="B1087">
        <v>953075.91562306299</v>
      </c>
      <c r="C1087">
        <v>1686399.9090913399</v>
      </c>
      <c r="D1087">
        <v>953175.91562306299</v>
      </c>
      <c r="E1087">
        <v>1686299.9090913399</v>
      </c>
      <c r="F1087">
        <v>97</v>
      </c>
      <c r="G1087">
        <v>137</v>
      </c>
      <c r="H1087" s="1">
        <v>-5.9274650017420498</v>
      </c>
      <c r="I1087" s="1">
        <v>-5.5563569466273002</v>
      </c>
      <c r="J1087" s="1">
        <v>0.37110807001590701</v>
      </c>
      <c r="K1087" s="1">
        <v>-2.7672226230303399E-2</v>
      </c>
      <c r="L1087" s="1">
        <v>28.020616531372099</v>
      </c>
      <c r="M1087" s="1">
        <v>20250630</v>
      </c>
      <c r="N1087" s="1">
        <v>24040740</v>
      </c>
      <c r="O1087" s="1">
        <v>24040740030003</v>
      </c>
      <c r="P1087" s="1">
        <v>38</v>
      </c>
      <c r="Q1087" s="1">
        <v>1.7</v>
      </c>
    </row>
    <row r="1088" spans="1:17" x14ac:dyDescent="0.45">
      <c r="A1088">
        <v>21227</v>
      </c>
      <c r="B1088">
        <v>953075.91562306299</v>
      </c>
      <c r="C1088">
        <v>1683299.9090913399</v>
      </c>
      <c r="D1088">
        <v>953175.91562306299</v>
      </c>
      <c r="E1088">
        <v>1683199.9090913399</v>
      </c>
      <c r="F1088">
        <v>128</v>
      </c>
      <c r="G1088">
        <v>137</v>
      </c>
      <c r="H1088" s="1">
        <v>-5.9266342719395997</v>
      </c>
      <c r="I1088" s="1">
        <v>-7.3998049894968698</v>
      </c>
      <c r="J1088" s="1">
        <v>-1.4731707473595901</v>
      </c>
      <c r="K1088" s="1">
        <v>-1.64449997246265E-2</v>
      </c>
      <c r="L1088" s="1">
        <v>26.177168528238902</v>
      </c>
      <c r="M1088" s="1">
        <v>20250630</v>
      </c>
      <c r="N1088" s="1">
        <v>24040740</v>
      </c>
      <c r="O1088" s="1">
        <v>24040740030002</v>
      </c>
      <c r="P1088" s="1">
        <v>42.1</v>
      </c>
      <c r="Q1088" s="1">
        <v>1.8</v>
      </c>
    </row>
    <row r="1089" spans="1:17" x14ac:dyDescent="0.45">
      <c r="A1089">
        <v>21536</v>
      </c>
      <c r="B1089">
        <v>953275.91562306299</v>
      </c>
      <c r="C1089">
        <v>1683199.9090913399</v>
      </c>
      <c r="D1089">
        <v>953375.91562306299</v>
      </c>
      <c r="E1089">
        <v>1683099.9090913399</v>
      </c>
      <c r="F1089">
        <v>129</v>
      </c>
      <c r="G1089">
        <v>139</v>
      </c>
      <c r="H1089" s="1">
        <v>-5.9207841157913199</v>
      </c>
      <c r="I1089" s="1">
        <v>-6.7772411108017003</v>
      </c>
      <c r="J1089" s="1">
        <v>-0.85645709435145101</v>
      </c>
      <c r="K1089" s="1">
        <v>-1.14973026017348E-2</v>
      </c>
      <c r="L1089" s="1">
        <v>26.799732526143401</v>
      </c>
      <c r="M1089" s="1">
        <v>20250630</v>
      </c>
      <c r="N1089" s="1">
        <v>24040740</v>
      </c>
      <c r="O1089" s="1">
        <v>24040740030002</v>
      </c>
      <c r="P1089" s="1">
        <v>42.1</v>
      </c>
      <c r="Q1089" s="1">
        <v>1.8</v>
      </c>
    </row>
    <row r="1090" spans="1:17" x14ac:dyDescent="0.45">
      <c r="A1090">
        <v>17985</v>
      </c>
      <c r="B1090">
        <v>950975.91562306299</v>
      </c>
      <c r="C1090">
        <v>1684099.9090913399</v>
      </c>
      <c r="D1090">
        <v>951075.91562306299</v>
      </c>
      <c r="E1090">
        <v>1683999.9090913399</v>
      </c>
      <c r="F1090">
        <v>120</v>
      </c>
      <c r="G1090">
        <v>116</v>
      </c>
      <c r="H1090" s="1">
        <v>-5.91722191297091</v>
      </c>
      <c r="I1090" s="1">
        <v>-5.9713015189537604</v>
      </c>
      <c r="J1090" s="1">
        <v>-5.4079593517459397E-2</v>
      </c>
      <c r="K1090" s="1">
        <v>-1.6179730112736001E-2</v>
      </c>
      <c r="L1090" s="1">
        <v>27.605671955988999</v>
      </c>
      <c r="M1090" s="1">
        <v>20250630</v>
      </c>
      <c r="N1090" s="1">
        <v>24040740</v>
      </c>
      <c r="O1090" s="1">
        <v>24040740030002</v>
      </c>
      <c r="P1090" s="1">
        <v>42.1</v>
      </c>
      <c r="Q1090" s="1">
        <v>1.8</v>
      </c>
    </row>
    <row r="1091" spans="1:17" x14ac:dyDescent="0.45">
      <c r="A1091">
        <v>19049</v>
      </c>
      <c r="B1091">
        <v>951675.91562306299</v>
      </c>
      <c r="C1091">
        <v>1685499.9090913399</v>
      </c>
      <c r="D1091">
        <v>951775.91562306299</v>
      </c>
      <c r="E1091">
        <v>1685399.9090913399</v>
      </c>
      <c r="F1091">
        <v>106</v>
      </c>
      <c r="G1091">
        <v>123</v>
      </c>
      <c r="H1091" s="1">
        <v>-5.9164959490299198</v>
      </c>
      <c r="I1091" s="1">
        <v>-5.9950389564037296</v>
      </c>
      <c r="J1091" s="1">
        <v>-7.8543015333707403E-2</v>
      </c>
      <c r="K1091" s="1">
        <v>-2.2475617937743698E-2</v>
      </c>
      <c r="L1091" s="1">
        <v>27.581934332847599</v>
      </c>
      <c r="M1091" s="1">
        <v>20250630</v>
      </c>
      <c r="N1091" s="1">
        <v>24040740</v>
      </c>
      <c r="O1091" s="1">
        <v>24040740030002</v>
      </c>
      <c r="P1091" s="1">
        <v>42.1</v>
      </c>
      <c r="Q1091" s="1">
        <v>1.8</v>
      </c>
    </row>
    <row r="1092" spans="1:17" x14ac:dyDescent="0.45">
      <c r="A1092">
        <v>23990</v>
      </c>
      <c r="B1092">
        <v>954875.91562306299</v>
      </c>
      <c r="C1092">
        <v>1684199.9090913399</v>
      </c>
      <c r="D1092">
        <v>954975.91562306299</v>
      </c>
      <c r="E1092">
        <v>1684099.9090913399</v>
      </c>
      <c r="F1092">
        <v>119</v>
      </c>
      <c r="G1092">
        <v>155</v>
      </c>
      <c r="H1092" s="1">
        <v>-5.9143230120341004</v>
      </c>
      <c r="I1092" s="1">
        <v>-4.3031398057937604</v>
      </c>
      <c r="J1092" s="1">
        <v>1.6111832447350001</v>
      </c>
      <c r="K1092" s="1">
        <v>-1.7094471802314101E-2</v>
      </c>
      <c r="L1092" s="1">
        <v>29.273834069569901</v>
      </c>
      <c r="M1092" s="1">
        <v>20250630</v>
      </c>
      <c r="N1092" s="1">
        <v>24040740</v>
      </c>
      <c r="O1092" s="1">
        <v>24040740030002</v>
      </c>
      <c r="P1092" s="1">
        <v>42.1</v>
      </c>
      <c r="Q1092" s="1">
        <v>1.8</v>
      </c>
    </row>
    <row r="1093" spans="1:17" x14ac:dyDescent="0.45">
      <c r="A1093">
        <v>24598</v>
      </c>
      <c r="B1093">
        <v>955275.91562306299</v>
      </c>
      <c r="C1093">
        <v>1684999.9090913399</v>
      </c>
      <c r="D1093">
        <v>955375.91562306299</v>
      </c>
      <c r="E1093">
        <v>1684899.9090913399</v>
      </c>
      <c r="F1093">
        <v>111</v>
      </c>
      <c r="G1093">
        <v>159</v>
      </c>
      <c r="H1093" s="1">
        <v>-5.9136853218078604</v>
      </c>
      <c r="I1093" s="1">
        <v>-4.6767221093177804</v>
      </c>
      <c r="J1093" s="1">
        <v>1.2369632311165299</v>
      </c>
      <c r="K1093" s="1">
        <v>-1.8580870702862701E-2</v>
      </c>
      <c r="L1093" s="1">
        <v>28.900251388549801</v>
      </c>
      <c r="M1093" s="1">
        <v>20250630</v>
      </c>
      <c r="N1093" s="1">
        <v>24040740</v>
      </c>
      <c r="O1093" s="1">
        <v>24040740030002</v>
      </c>
      <c r="P1093" s="1">
        <v>42.1</v>
      </c>
      <c r="Q1093" s="1">
        <v>1.8</v>
      </c>
    </row>
    <row r="1094" spans="1:17" x14ac:dyDescent="0.45">
      <c r="A1094">
        <v>17928</v>
      </c>
      <c r="B1094">
        <v>950975.91562306299</v>
      </c>
      <c r="C1094">
        <v>1689799.9090913399</v>
      </c>
      <c r="D1094">
        <v>951075.91562306299</v>
      </c>
      <c r="E1094">
        <v>1689699.9090913399</v>
      </c>
      <c r="F1094">
        <v>63</v>
      </c>
      <c r="G1094">
        <v>116</v>
      </c>
      <c r="H1094" s="1">
        <v>-5.9116781055927303</v>
      </c>
      <c r="I1094" s="1">
        <v>-3.1391327232122399</v>
      </c>
      <c r="J1094" s="1">
        <v>2.77254535257816</v>
      </c>
      <c r="K1094" s="1">
        <v>-3.1539986841380603E-2</v>
      </c>
      <c r="L1094" s="1">
        <v>30.437840938568101</v>
      </c>
      <c r="M1094" s="1">
        <v>20250630</v>
      </c>
      <c r="N1094" s="1">
        <v>24040740</v>
      </c>
      <c r="O1094" s="1">
        <v>24040740030002</v>
      </c>
      <c r="P1094" s="1">
        <v>42.1</v>
      </c>
      <c r="Q1094" s="1">
        <v>1.8</v>
      </c>
    </row>
    <row r="1095" spans="1:17" x14ac:dyDescent="0.45">
      <c r="A1095">
        <v>16388</v>
      </c>
      <c r="B1095">
        <v>949975.91562306299</v>
      </c>
      <c r="C1095">
        <v>1689799.9090913399</v>
      </c>
      <c r="D1095">
        <v>950075.91562306299</v>
      </c>
      <c r="E1095">
        <v>1689699.9090913399</v>
      </c>
      <c r="F1095">
        <v>63</v>
      </c>
      <c r="G1095">
        <v>106</v>
      </c>
      <c r="H1095" s="1">
        <v>-5.9108531475067103</v>
      </c>
      <c r="I1095" s="1">
        <v>-3.6428693334261601</v>
      </c>
      <c r="J1095" s="1">
        <v>2.2679837445417999</v>
      </c>
      <c r="K1095" s="1">
        <v>-2.1622717380523699E-2</v>
      </c>
      <c r="L1095" s="1">
        <v>29.934104283650701</v>
      </c>
      <c r="M1095" s="1">
        <v>20250630</v>
      </c>
      <c r="N1095" s="1">
        <v>24040740</v>
      </c>
      <c r="O1095" s="1">
        <v>24040740030001</v>
      </c>
      <c r="P1095" s="1">
        <v>38</v>
      </c>
      <c r="Q1095" s="1">
        <v>1.5</v>
      </c>
    </row>
    <row r="1096" spans="1:17" x14ac:dyDescent="0.45">
      <c r="A1096">
        <v>19356</v>
      </c>
      <c r="B1096">
        <v>951875.91562306299</v>
      </c>
      <c r="C1096">
        <v>1685599.9090913399</v>
      </c>
      <c r="D1096">
        <v>951975.91562306299</v>
      </c>
      <c r="E1096">
        <v>1685499.9090913399</v>
      </c>
      <c r="F1096">
        <v>105</v>
      </c>
      <c r="G1096">
        <v>125</v>
      </c>
      <c r="H1096" s="1">
        <v>-5.9104342063267996</v>
      </c>
      <c r="I1096" s="1">
        <v>-6.7133067051569597</v>
      </c>
      <c r="J1096" s="1">
        <v>-0.802872374653816</v>
      </c>
      <c r="K1096" s="1">
        <v>-1.1336142818132999E-2</v>
      </c>
      <c r="L1096" s="1">
        <v>26.863666693369499</v>
      </c>
      <c r="M1096" s="1">
        <v>20250630</v>
      </c>
      <c r="N1096" s="1">
        <v>24040740</v>
      </c>
      <c r="O1096" s="1">
        <v>24040740030002</v>
      </c>
      <c r="P1096" s="1">
        <v>42.1</v>
      </c>
      <c r="Q1096" s="1">
        <v>1.8</v>
      </c>
    </row>
    <row r="1097" spans="1:17" x14ac:dyDescent="0.45">
      <c r="A1097">
        <v>22297</v>
      </c>
      <c r="B1097">
        <v>953775.91562306299</v>
      </c>
      <c r="C1097">
        <v>1684099.9090913399</v>
      </c>
      <c r="D1097">
        <v>953875.91562306299</v>
      </c>
      <c r="E1097">
        <v>1683999.9090913399</v>
      </c>
      <c r="F1097">
        <v>120</v>
      </c>
      <c r="G1097">
        <v>144</v>
      </c>
      <c r="H1097" s="1">
        <v>-5.9085116783777902</v>
      </c>
      <c r="I1097" s="1">
        <v>-8.7305541833241804</v>
      </c>
      <c r="J1097" s="1">
        <v>-2.8220425446828199</v>
      </c>
      <c r="K1097" s="1">
        <v>-9.3660019338131003E-3</v>
      </c>
      <c r="L1097" s="1">
        <v>24.8464193344116</v>
      </c>
      <c r="M1097" s="1">
        <v>20250630</v>
      </c>
      <c r="N1097" s="1">
        <v>24040740</v>
      </c>
      <c r="O1097" s="1">
        <v>24040740030002</v>
      </c>
      <c r="P1097" s="1">
        <v>42.1</v>
      </c>
      <c r="Q1097" s="1">
        <v>1.8</v>
      </c>
    </row>
    <row r="1098" spans="1:17" x14ac:dyDescent="0.45">
      <c r="A1098">
        <v>17475</v>
      </c>
      <c r="B1098">
        <v>950675.91562306299</v>
      </c>
      <c r="C1098">
        <v>1688899.9090913399</v>
      </c>
      <c r="D1098">
        <v>950775.91562306299</v>
      </c>
      <c r="E1098">
        <v>1688799.9090913399</v>
      </c>
      <c r="F1098">
        <v>72</v>
      </c>
      <c r="G1098">
        <v>113</v>
      </c>
      <c r="H1098" s="1">
        <v>-5.9066958824793501</v>
      </c>
      <c r="I1098" s="1">
        <v>-3.86599012215932</v>
      </c>
      <c r="J1098" s="1">
        <v>2.0407057305177099</v>
      </c>
      <c r="K1098" s="1">
        <v>-1.25834867358208E-2</v>
      </c>
      <c r="L1098" s="1">
        <v>29.710983435312901</v>
      </c>
      <c r="M1098" s="1">
        <v>20250630</v>
      </c>
      <c r="N1098" s="1">
        <v>24040740</v>
      </c>
      <c r="O1098" s="1">
        <v>24040740030002</v>
      </c>
      <c r="P1098" s="1">
        <v>42.1</v>
      </c>
      <c r="Q1098" s="1">
        <v>1.8</v>
      </c>
    </row>
    <row r="1099" spans="1:17" x14ac:dyDescent="0.45">
      <c r="A1099">
        <v>23059</v>
      </c>
      <c r="B1099">
        <v>954275.91562306299</v>
      </c>
      <c r="C1099">
        <v>1684899.9090913399</v>
      </c>
      <c r="D1099">
        <v>954375.91562306299</v>
      </c>
      <c r="E1099">
        <v>1684799.9090913399</v>
      </c>
      <c r="F1099">
        <v>112</v>
      </c>
      <c r="G1099">
        <v>149</v>
      </c>
      <c r="H1099" s="1">
        <v>-5.9031318426132202</v>
      </c>
      <c r="I1099" s="1">
        <v>-6.1955714225768999</v>
      </c>
      <c r="J1099" s="1">
        <v>-0.29243961628526399</v>
      </c>
      <c r="K1099" s="1">
        <v>-1.07441817720731E-2</v>
      </c>
      <c r="L1099" s="1">
        <v>27.381402174631798</v>
      </c>
      <c r="M1099" s="1">
        <v>20250630</v>
      </c>
      <c r="N1099" s="1">
        <v>24040740</v>
      </c>
      <c r="O1099" s="1">
        <v>24040740030002</v>
      </c>
      <c r="P1099" s="1">
        <v>42.1</v>
      </c>
      <c r="Q1099" s="1">
        <v>1.8</v>
      </c>
    </row>
    <row r="1100" spans="1:17" x14ac:dyDescent="0.45">
      <c r="A1100">
        <v>16608</v>
      </c>
      <c r="B1100">
        <v>950075.91562306299</v>
      </c>
      <c r="C1100">
        <v>1683199.9090913399</v>
      </c>
      <c r="D1100">
        <v>950175.91562306299</v>
      </c>
      <c r="E1100">
        <v>1683099.9090913399</v>
      </c>
      <c r="F1100">
        <v>129</v>
      </c>
      <c r="G1100">
        <v>107</v>
      </c>
      <c r="H1100" s="1">
        <v>-5.9017279942830401</v>
      </c>
      <c r="I1100" s="1">
        <v>-6.2427224318186401</v>
      </c>
      <c r="J1100" s="1">
        <v>-0.34099435821796498</v>
      </c>
      <c r="K1100" s="1">
        <v>-1.31245503822962E-2</v>
      </c>
      <c r="L1100" s="1">
        <v>27.334251085917199</v>
      </c>
      <c r="M1100" s="1">
        <v>20250630</v>
      </c>
      <c r="N1100" s="1">
        <v>24040740</v>
      </c>
      <c r="O1100" s="1">
        <v>24040740030002</v>
      </c>
      <c r="P1100" s="1">
        <v>42.1</v>
      </c>
      <c r="Q1100" s="1">
        <v>1.8</v>
      </c>
    </row>
    <row r="1101" spans="1:17" x14ac:dyDescent="0.45">
      <c r="A1101">
        <v>15166</v>
      </c>
      <c r="B1101">
        <v>949175.91562306299</v>
      </c>
      <c r="C1101">
        <v>1688799.9090913399</v>
      </c>
      <c r="D1101">
        <v>949275.91562306299</v>
      </c>
      <c r="E1101">
        <v>1688699.9090913399</v>
      </c>
      <c r="F1101">
        <v>73</v>
      </c>
      <c r="G1101">
        <v>98</v>
      </c>
      <c r="H1101" s="1">
        <v>-5.8989198207855198</v>
      </c>
      <c r="I1101" s="1">
        <v>-4.7215335816144899</v>
      </c>
      <c r="J1101" s="1">
        <v>1.1773862615227699</v>
      </c>
      <c r="K1101" s="1">
        <v>-1.29219582304358E-2</v>
      </c>
      <c r="L1101" s="1">
        <v>28.855440258979801</v>
      </c>
      <c r="M1101" s="1">
        <v>20250630</v>
      </c>
      <c r="N1101" s="1">
        <v>24040640</v>
      </c>
      <c r="O1101" s="1">
        <v>24040640020001</v>
      </c>
      <c r="P1101" s="1">
        <v>28.9</v>
      </c>
      <c r="Q1101" s="1">
        <v>1.4</v>
      </c>
    </row>
    <row r="1102" spans="1:17" x14ac:dyDescent="0.45">
      <c r="A1102">
        <v>23526</v>
      </c>
      <c r="B1102">
        <v>954575.91562306299</v>
      </c>
      <c r="C1102">
        <v>1684399.9090913399</v>
      </c>
      <c r="D1102">
        <v>954675.91562306299</v>
      </c>
      <c r="E1102">
        <v>1684299.9090913399</v>
      </c>
      <c r="F1102">
        <v>117</v>
      </c>
      <c r="G1102">
        <v>152</v>
      </c>
      <c r="H1102" s="1">
        <v>-5.8962014615535701</v>
      </c>
      <c r="I1102" s="1">
        <v>-5.3016035854816401</v>
      </c>
      <c r="J1102" s="1">
        <v>0.59459783509373698</v>
      </c>
      <c r="K1102" s="1">
        <v>-2.25835330784321E-2</v>
      </c>
      <c r="L1102" s="1">
        <v>28.275370001792901</v>
      </c>
      <c r="M1102" s="1">
        <v>20250630</v>
      </c>
      <c r="N1102" s="1">
        <v>24040740</v>
      </c>
      <c r="O1102" s="1">
        <v>24040740030002</v>
      </c>
      <c r="P1102" s="1">
        <v>42.1</v>
      </c>
      <c r="Q1102" s="1">
        <v>1.8</v>
      </c>
    </row>
    <row r="1103" spans="1:17" x14ac:dyDescent="0.45">
      <c r="A1103">
        <v>19504</v>
      </c>
      <c r="B1103">
        <v>951975.91562306299</v>
      </c>
      <c r="C1103">
        <v>1686199.9090913399</v>
      </c>
      <c r="D1103">
        <v>952075.91562306299</v>
      </c>
      <c r="E1103">
        <v>1686099.9090913399</v>
      </c>
      <c r="F1103">
        <v>99</v>
      </c>
      <c r="G1103">
        <v>126</v>
      </c>
      <c r="H1103" s="1">
        <v>-5.8949621915817296</v>
      </c>
      <c r="I1103" s="1">
        <v>-4.8188690741856899</v>
      </c>
      <c r="J1103" s="1">
        <v>1.0760931223630901</v>
      </c>
      <c r="K1103" s="1">
        <v>-9.3159141639868395E-3</v>
      </c>
      <c r="L1103" s="1">
        <v>28.758104324340799</v>
      </c>
      <c r="M1103" s="1">
        <v>20250630</v>
      </c>
      <c r="N1103" s="1">
        <v>24040740</v>
      </c>
      <c r="O1103" s="1">
        <v>24040740030002</v>
      </c>
      <c r="P1103" s="1">
        <v>42.1</v>
      </c>
      <c r="Q1103" s="1">
        <v>1.8</v>
      </c>
    </row>
    <row r="1104" spans="1:17" x14ac:dyDescent="0.45">
      <c r="A1104">
        <v>21499</v>
      </c>
      <c r="B1104">
        <v>953275.91562306299</v>
      </c>
      <c r="C1104">
        <v>1686899.9090913399</v>
      </c>
      <c r="D1104">
        <v>953375.91562306299</v>
      </c>
      <c r="E1104">
        <v>1686799.9090913399</v>
      </c>
      <c r="F1104">
        <v>92</v>
      </c>
      <c r="G1104">
        <v>139</v>
      </c>
      <c r="H1104" s="1">
        <v>-5.8947683572769201</v>
      </c>
      <c r="I1104" s="1">
        <v>-6.3393480777740496</v>
      </c>
      <c r="J1104" s="1">
        <v>-0.44457969069480902</v>
      </c>
      <c r="K1104" s="1">
        <v>-1.60369935135047E-2</v>
      </c>
      <c r="L1104" s="1">
        <v>27.2376254399618</v>
      </c>
      <c r="M1104" s="1">
        <v>20250630</v>
      </c>
      <c r="N1104" s="1">
        <v>24040740</v>
      </c>
      <c r="O1104" s="1">
        <v>24040740030002</v>
      </c>
      <c r="P1104" s="1">
        <v>42.1</v>
      </c>
      <c r="Q1104" s="1">
        <v>1.8</v>
      </c>
    </row>
    <row r="1105" spans="1:17" x14ac:dyDescent="0.45">
      <c r="A1105">
        <v>21047</v>
      </c>
      <c r="B1105">
        <v>952975.91562306299</v>
      </c>
      <c r="C1105">
        <v>1685899.9090913399</v>
      </c>
      <c r="D1105">
        <v>953075.91562306299</v>
      </c>
      <c r="E1105">
        <v>1685799.9090913399</v>
      </c>
      <c r="F1105">
        <v>102</v>
      </c>
      <c r="G1105">
        <v>136</v>
      </c>
      <c r="H1105" s="1">
        <v>-5.88941796620687</v>
      </c>
      <c r="I1105" s="1">
        <v>-5.5919206539789803</v>
      </c>
      <c r="J1105" s="1">
        <v>0.297497327478292</v>
      </c>
      <c r="K1105" s="1">
        <v>-1.68117955327034E-2</v>
      </c>
      <c r="L1105" s="1">
        <v>27.985053062439</v>
      </c>
      <c r="M1105" s="1">
        <v>20250630</v>
      </c>
      <c r="N1105" s="1">
        <v>24040740</v>
      </c>
      <c r="O1105" s="1">
        <v>24040740030003</v>
      </c>
      <c r="P1105" s="1">
        <v>38</v>
      </c>
      <c r="Q1105" s="1">
        <v>1.7</v>
      </c>
    </row>
    <row r="1106" spans="1:17" x14ac:dyDescent="0.45">
      <c r="A1106">
        <v>21233</v>
      </c>
      <c r="B1106">
        <v>953075.91562306299</v>
      </c>
      <c r="C1106">
        <v>1682699.9090913399</v>
      </c>
      <c r="D1106">
        <v>953175.91562306299</v>
      </c>
      <c r="E1106">
        <v>1682599.9090913399</v>
      </c>
      <c r="F1106">
        <v>134</v>
      </c>
      <c r="G1106">
        <v>137</v>
      </c>
      <c r="H1106" s="1">
        <v>-5.8882804314295498</v>
      </c>
      <c r="I1106" s="1">
        <v>-5.7811122735341396</v>
      </c>
      <c r="J1106" s="1">
        <v>0.107168128093084</v>
      </c>
      <c r="K1106" s="1">
        <v>-1.23724130292734E-2</v>
      </c>
      <c r="L1106" s="1">
        <v>27.795861403147399</v>
      </c>
      <c r="M1106" s="1">
        <v>20250630</v>
      </c>
      <c r="N1106" s="1">
        <v>24040740</v>
      </c>
      <c r="O1106" s="1">
        <v>24040740030002</v>
      </c>
      <c r="P1106" s="1">
        <v>42.1</v>
      </c>
      <c r="Q1106" s="1">
        <v>1.8</v>
      </c>
    </row>
    <row r="1107" spans="1:17" x14ac:dyDescent="0.45">
      <c r="A1107">
        <v>22755</v>
      </c>
      <c r="B1107">
        <v>954075.91562306299</v>
      </c>
      <c r="C1107">
        <v>1684499.9090913399</v>
      </c>
      <c r="D1107">
        <v>954175.91562306299</v>
      </c>
      <c r="E1107">
        <v>1684399.9090913399</v>
      </c>
      <c r="F1107">
        <v>116</v>
      </c>
      <c r="G1107">
        <v>147</v>
      </c>
      <c r="H1107" s="1">
        <v>-5.8847160339355504</v>
      </c>
      <c r="I1107" s="1">
        <v>-6.9583565294742602</v>
      </c>
      <c r="J1107" s="1">
        <v>-1.0736404713243199</v>
      </c>
      <c r="K1107" s="1">
        <v>-1.4248533174395599E-2</v>
      </c>
      <c r="L1107" s="1">
        <v>26.6186172962189</v>
      </c>
      <c r="M1107" s="1">
        <v>20250630</v>
      </c>
      <c r="N1107" s="1">
        <v>24040740</v>
      </c>
      <c r="O1107" s="1">
        <v>24040740030002</v>
      </c>
      <c r="P1107" s="1">
        <v>42.1</v>
      </c>
      <c r="Q1107" s="1">
        <v>1.8</v>
      </c>
    </row>
    <row r="1108" spans="1:17" x14ac:dyDescent="0.45">
      <c r="A1108">
        <v>25819</v>
      </c>
      <c r="B1108">
        <v>956075.91562306299</v>
      </c>
      <c r="C1108">
        <v>1686099.9090913399</v>
      </c>
      <c r="D1108">
        <v>956175.91562306299</v>
      </c>
      <c r="E1108">
        <v>1685999.9090913399</v>
      </c>
      <c r="F1108">
        <v>100</v>
      </c>
      <c r="G1108">
        <v>167</v>
      </c>
      <c r="H1108" s="1">
        <v>-5.8846567273139998</v>
      </c>
      <c r="I1108" s="1">
        <v>-5.0728444457054103</v>
      </c>
      <c r="J1108" s="1">
        <v>0.81181224063038804</v>
      </c>
      <c r="K1108" s="1">
        <v>-2.15816367417574E-2</v>
      </c>
      <c r="L1108" s="1">
        <v>28.504129052162199</v>
      </c>
      <c r="M1108" s="1">
        <v>20250630</v>
      </c>
      <c r="N1108" s="1">
        <v>24040740</v>
      </c>
      <c r="O1108" s="1">
        <v>24040740030003</v>
      </c>
      <c r="P1108" s="1">
        <v>38</v>
      </c>
      <c r="Q1108" s="1">
        <v>1.7</v>
      </c>
    </row>
    <row r="1109" spans="1:17" x14ac:dyDescent="0.45">
      <c r="A1109">
        <v>21388</v>
      </c>
      <c r="B1109">
        <v>953175.91562306299</v>
      </c>
      <c r="C1109">
        <v>1682599.9090913399</v>
      </c>
      <c r="D1109">
        <v>953275.91562306299</v>
      </c>
      <c r="E1109">
        <v>1682499.9090913399</v>
      </c>
      <c r="F1109">
        <v>135</v>
      </c>
      <c r="G1109">
        <v>138</v>
      </c>
      <c r="H1109" s="1">
        <v>-5.8844043811162301</v>
      </c>
      <c r="I1109" s="1">
        <v>-4.8204678297042802</v>
      </c>
      <c r="J1109" s="1">
        <v>1.0639364520708701</v>
      </c>
      <c r="K1109" s="1">
        <v>-1.4166283731659301E-2</v>
      </c>
      <c r="L1109" s="1">
        <v>28.756505489349401</v>
      </c>
      <c r="M1109" s="1">
        <v>20250630</v>
      </c>
      <c r="N1109" s="1">
        <v>24040740</v>
      </c>
      <c r="O1109" s="1">
        <v>24040740030002</v>
      </c>
      <c r="P1109" s="1">
        <v>42.1</v>
      </c>
      <c r="Q1109" s="1">
        <v>1.8</v>
      </c>
    </row>
    <row r="1110" spans="1:17" x14ac:dyDescent="0.45">
      <c r="A1110">
        <v>17772</v>
      </c>
      <c r="B1110">
        <v>950875.91562306299</v>
      </c>
      <c r="C1110">
        <v>1689999.9090913399</v>
      </c>
      <c r="D1110">
        <v>950975.91562306299</v>
      </c>
      <c r="E1110">
        <v>1689899.9090913399</v>
      </c>
      <c r="F1110">
        <v>61</v>
      </c>
      <c r="G1110">
        <v>115</v>
      </c>
      <c r="H1110" s="1">
        <v>-5.8827027877171796</v>
      </c>
      <c r="I1110" s="1">
        <v>-2.55871617794037</v>
      </c>
      <c r="J1110" s="1">
        <v>3.3239866693814601</v>
      </c>
      <c r="K1110" s="1">
        <v>-2.64292185505231E-2</v>
      </c>
      <c r="L1110" s="1">
        <v>31.018257300058998</v>
      </c>
      <c r="M1110" s="1">
        <v>20250630</v>
      </c>
      <c r="N1110" s="1">
        <v>24040740</v>
      </c>
      <c r="O1110" s="1">
        <v>24040740030002</v>
      </c>
      <c r="P1110" s="1">
        <v>42.1</v>
      </c>
      <c r="Q1110" s="1">
        <v>1.8</v>
      </c>
    </row>
    <row r="1111" spans="1:17" x14ac:dyDescent="0.45">
      <c r="A1111">
        <v>24594</v>
      </c>
      <c r="B1111">
        <v>955275.91562306299</v>
      </c>
      <c r="C1111">
        <v>1685399.9090913399</v>
      </c>
      <c r="D1111">
        <v>955375.91562306299</v>
      </c>
      <c r="E1111">
        <v>1685299.9090913399</v>
      </c>
      <c r="F1111">
        <v>107</v>
      </c>
      <c r="G1111">
        <v>159</v>
      </c>
      <c r="H1111" s="1">
        <v>-5.8822305202484104</v>
      </c>
      <c r="I1111" s="1">
        <v>-4.3591502904892003</v>
      </c>
      <c r="J1111" s="1">
        <v>1.52308026949565</v>
      </c>
      <c r="K1111" s="1">
        <v>7.2447260220845503E-3</v>
      </c>
      <c r="L1111" s="1">
        <v>29.217823505401601</v>
      </c>
      <c r="M1111" s="1">
        <v>20250630</v>
      </c>
      <c r="N1111" s="1">
        <v>24040740</v>
      </c>
      <c r="O1111" s="1">
        <v>24040740030002</v>
      </c>
      <c r="P1111" s="1">
        <v>42.1</v>
      </c>
      <c r="Q1111" s="1">
        <v>1.8</v>
      </c>
    </row>
    <row r="1112" spans="1:17" x14ac:dyDescent="0.45">
      <c r="A1112">
        <v>22567</v>
      </c>
      <c r="B1112">
        <v>953975.91562306299</v>
      </c>
      <c r="C1112">
        <v>1687899.9090913399</v>
      </c>
      <c r="D1112">
        <v>954075.91562306299</v>
      </c>
      <c r="E1112">
        <v>1687799.9090913399</v>
      </c>
      <c r="F1112">
        <v>82</v>
      </c>
      <c r="G1112">
        <v>146</v>
      </c>
      <c r="H1112" s="1">
        <v>-5.8816101551055899</v>
      </c>
      <c r="I1112" s="1">
        <v>-4.0470120385289201</v>
      </c>
      <c r="J1112" s="1">
        <v>1.8345980711747001</v>
      </c>
      <c r="K1112" s="1">
        <v>4.5670379884541E-2</v>
      </c>
      <c r="L1112" s="1">
        <v>29.5299615859985</v>
      </c>
      <c r="M1112" s="1">
        <v>20250630</v>
      </c>
      <c r="N1112" s="1">
        <v>24040740</v>
      </c>
      <c r="O1112" s="1">
        <v>24040740030003</v>
      </c>
      <c r="P1112" s="1">
        <v>38</v>
      </c>
      <c r="Q1112" s="1">
        <v>1.7</v>
      </c>
    </row>
    <row r="1113" spans="1:17" x14ac:dyDescent="0.45">
      <c r="A1113">
        <v>21690</v>
      </c>
      <c r="B1113">
        <v>953375.91562306299</v>
      </c>
      <c r="C1113">
        <v>1683199.9090913399</v>
      </c>
      <c r="D1113">
        <v>953475.91562306299</v>
      </c>
      <c r="E1113">
        <v>1683099.9090913399</v>
      </c>
      <c r="F1113">
        <v>129</v>
      </c>
      <c r="G1113">
        <v>140</v>
      </c>
      <c r="H1113" s="1">
        <v>-5.87801686922709</v>
      </c>
      <c r="I1113" s="1">
        <v>-6.4641556342442801</v>
      </c>
      <c r="J1113" s="1">
        <v>-0.58613888857265295</v>
      </c>
      <c r="K1113" s="1">
        <v>-1.00084034105142E-2</v>
      </c>
      <c r="L1113" s="1">
        <v>27.112817923227901</v>
      </c>
      <c r="M1113" s="1">
        <v>20250630</v>
      </c>
      <c r="N1113" s="1">
        <v>24040740</v>
      </c>
      <c r="O1113" s="1">
        <v>24040740030002</v>
      </c>
      <c r="P1113" s="1">
        <v>42.1</v>
      </c>
      <c r="Q1113" s="1">
        <v>1.8</v>
      </c>
    </row>
    <row r="1114" spans="1:17" x14ac:dyDescent="0.45">
      <c r="A1114">
        <v>22412</v>
      </c>
      <c r="B1114">
        <v>953875.91562306299</v>
      </c>
      <c r="C1114">
        <v>1687999.9090913399</v>
      </c>
      <c r="D1114">
        <v>953975.91562306299</v>
      </c>
      <c r="E1114">
        <v>1687899.9090913399</v>
      </c>
      <c r="F1114">
        <v>81</v>
      </c>
      <c r="G1114">
        <v>145</v>
      </c>
      <c r="H1114" s="1">
        <v>-5.8779362360636398</v>
      </c>
      <c r="I1114" s="1">
        <v>-2.0391628344853698</v>
      </c>
      <c r="J1114" s="1">
        <v>3.83877339363098</v>
      </c>
      <c r="K1114" s="1">
        <v>-6.3257843131820396E-2</v>
      </c>
      <c r="L1114" s="1">
        <v>31.5378108978271</v>
      </c>
      <c r="M1114" s="1">
        <v>20250630</v>
      </c>
      <c r="N1114" s="1">
        <v>24040740</v>
      </c>
      <c r="O1114" s="1">
        <v>24040740030003</v>
      </c>
      <c r="P1114" s="1">
        <v>38</v>
      </c>
      <c r="Q1114" s="1">
        <v>1.7</v>
      </c>
    </row>
    <row r="1115" spans="1:17" x14ac:dyDescent="0.45">
      <c r="A1115">
        <v>22320</v>
      </c>
      <c r="B1115">
        <v>953775.91562306299</v>
      </c>
      <c r="C1115">
        <v>1681799.9090913399</v>
      </c>
      <c r="D1115">
        <v>953875.91562306299</v>
      </c>
      <c r="E1115">
        <v>1681699.9090913399</v>
      </c>
      <c r="F1115">
        <v>143</v>
      </c>
      <c r="G1115">
        <v>144</v>
      </c>
      <c r="H1115" s="1">
        <v>-5.8777070442835502</v>
      </c>
      <c r="I1115" s="1">
        <v>-6.3090436061223301</v>
      </c>
      <c r="J1115" s="1">
        <v>-0.431336559355259</v>
      </c>
      <c r="K1115" s="1">
        <v>-6.1007079978783896E-3</v>
      </c>
      <c r="L1115" s="1">
        <v>27.2679300308228</v>
      </c>
      <c r="M1115" s="1">
        <v>20250630</v>
      </c>
      <c r="N1115" s="1">
        <v>24040740</v>
      </c>
      <c r="O1115" s="1">
        <v>24040740030002</v>
      </c>
      <c r="P1115" s="1">
        <v>42.1</v>
      </c>
      <c r="Q1115" s="1">
        <v>1.8</v>
      </c>
    </row>
    <row r="1116" spans="1:17" x14ac:dyDescent="0.45">
      <c r="A1116">
        <v>20414</v>
      </c>
      <c r="B1116">
        <v>952575.91562306299</v>
      </c>
      <c r="C1116">
        <v>1687599.9090913399</v>
      </c>
      <c r="D1116">
        <v>952675.91562306299</v>
      </c>
      <c r="E1116">
        <v>1687499.9090913399</v>
      </c>
      <c r="F1116">
        <v>85</v>
      </c>
      <c r="G1116">
        <v>132</v>
      </c>
      <c r="H1116" s="1">
        <v>-5.8775014479954999</v>
      </c>
      <c r="I1116" s="1">
        <v>-4.5555851856867502</v>
      </c>
      <c r="J1116" s="1">
        <v>1.3219163467486701</v>
      </c>
      <c r="K1116" s="1">
        <v>-2.4702659497658399E-2</v>
      </c>
      <c r="L1116" s="1">
        <v>29.021388371785498</v>
      </c>
      <c r="M1116" s="1">
        <v>20250630</v>
      </c>
      <c r="N1116" s="1">
        <v>24040740</v>
      </c>
      <c r="O1116" s="1">
        <v>24040740030002</v>
      </c>
      <c r="P1116" s="1">
        <v>42.1</v>
      </c>
      <c r="Q1116" s="1">
        <v>1.8</v>
      </c>
    </row>
    <row r="1117" spans="1:17" x14ac:dyDescent="0.45">
      <c r="A1117">
        <v>22446</v>
      </c>
      <c r="B1117">
        <v>953875.91562306299</v>
      </c>
      <c r="C1117">
        <v>1684599.9090913399</v>
      </c>
      <c r="D1117">
        <v>953975.91562306299</v>
      </c>
      <c r="E1117">
        <v>1684499.9090913399</v>
      </c>
      <c r="F1117">
        <v>115</v>
      </c>
      <c r="G1117">
        <v>145</v>
      </c>
      <c r="H1117" s="1">
        <v>-5.8767897288004596</v>
      </c>
      <c r="I1117" s="1">
        <v>-6.6814179023106899</v>
      </c>
      <c r="J1117" s="1">
        <v>-0.80462819834550203</v>
      </c>
      <c r="K1117" s="1">
        <v>-1.89187191426754E-2</v>
      </c>
      <c r="L1117" s="1">
        <v>26.895555655161498</v>
      </c>
      <c r="M1117" s="1">
        <v>20250630</v>
      </c>
      <c r="N1117" s="1">
        <v>24040740</v>
      </c>
      <c r="O1117" s="1">
        <v>24040740030002</v>
      </c>
      <c r="P1117" s="1">
        <v>42.1</v>
      </c>
      <c r="Q1117" s="1">
        <v>1.8</v>
      </c>
    </row>
    <row r="1118" spans="1:17" x14ac:dyDescent="0.45">
      <c r="A1118">
        <v>20748</v>
      </c>
      <c r="B1118">
        <v>952775.91562306299</v>
      </c>
      <c r="C1118">
        <v>1684999.9090913399</v>
      </c>
      <c r="D1118">
        <v>952875.91562306299</v>
      </c>
      <c r="E1118">
        <v>1684899.9090913399</v>
      </c>
      <c r="F1118">
        <v>111</v>
      </c>
      <c r="G1118">
        <v>134</v>
      </c>
      <c r="H1118" s="1">
        <v>-5.8761472702026403</v>
      </c>
      <c r="I1118" s="1">
        <v>-7.08497250080109</v>
      </c>
      <c r="J1118" s="1">
        <v>-1.2088252504666599</v>
      </c>
      <c r="K1118" s="1">
        <v>-1.37046960492929E-2</v>
      </c>
      <c r="L1118" s="1">
        <v>26.4920010566711</v>
      </c>
      <c r="M1118" s="1">
        <v>20250630</v>
      </c>
      <c r="N1118" s="1">
        <v>24040740</v>
      </c>
      <c r="O1118" s="1">
        <v>24040740030003</v>
      </c>
      <c r="P1118" s="1">
        <v>38</v>
      </c>
      <c r="Q1118" s="1">
        <v>1.7</v>
      </c>
    </row>
    <row r="1119" spans="1:17" x14ac:dyDescent="0.45">
      <c r="A1119">
        <v>21037</v>
      </c>
      <c r="B1119">
        <v>952975.91562306299</v>
      </c>
      <c r="C1119">
        <v>1686899.9090913399</v>
      </c>
      <c r="D1119">
        <v>953075.91562306299</v>
      </c>
      <c r="E1119">
        <v>1686799.9090913399</v>
      </c>
      <c r="F1119">
        <v>92</v>
      </c>
      <c r="G1119">
        <v>136</v>
      </c>
      <c r="H1119" s="1">
        <v>-5.8758347829182904</v>
      </c>
      <c r="I1119" s="1">
        <v>-5.9466419219970703</v>
      </c>
      <c r="J1119" s="1">
        <v>-7.0807223518689497E-2</v>
      </c>
      <c r="K1119" s="1">
        <v>-1.43483715752761E-2</v>
      </c>
      <c r="L1119" s="1">
        <v>27.6303316752116</v>
      </c>
      <c r="M1119" s="1">
        <v>20250630</v>
      </c>
      <c r="N1119" s="1">
        <v>24040740</v>
      </c>
      <c r="O1119" s="1">
        <v>24040740030002</v>
      </c>
      <c r="P1119" s="1">
        <v>42.1</v>
      </c>
      <c r="Q1119" s="1">
        <v>1.8</v>
      </c>
    </row>
    <row r="1120" spans="1:17" x14ac:dyDescent="0.45">
      <c r="A1120">
        <v>20570</v>
      </c>
      <c r="B1120">
        <v>952675.91562306299</v>
      </c>
      <c r="C1120">
        <v>1687399.9090913399</v>
      </c>
      <c r="D1120">
        <v>952775.91562306299</v>
      </c>
      <c r="E1120">
        <v>1687299.9090913399</v>
      </c>
      <c r="F1120">
        <v>87</v>
      </c>
      <c r="G1120">
        <v>133</v>
      </c>
      <c r="H1120" s="1">
        <v>-5.8721881210804003</v>
      </c>
      <c r="I1120" s="1">
        <v>-4.81330382823944</v>
      </c>
      <c r="J1120" s="1">
        <v>1.05888423090801</v>
      </c>
      <c r="K1120" s="1">
        <v>-2.6857685297727599E-2</v>
      </c>
      <c r="L1120" s="1">
        <v>28.763669729232799</v>
      </c>
      <c r="M1120" s="1">
        <v>20250630</v>
      </c>
      <c r="N1120" s="1">
        <v>24040740</v>
      </c>
      <c r="O1120" s="1">
        <v>24040740030002</v>
      </c>
      <c r="P1120" s="1">
        <v>42.1</v>
      </c>
      <c r="Q1120" s="1">
        <v>1.8</v>
      </c>
    </row>
    <row r="1121" spans="1:17" x14ac:dyDescent="0.45">
      <c r="A1121">
        <v>17480</v>
      </c>
      <c r="B1121">
        <v>950675.91562306299</v>
      </c>
      <c r="C1121">
        <v>1688399.9090913399</v>
      </c>
      <c r="D1121">
        <v>950775.91562306299</v>
      </c>
      <c r="E1121">
        <v>1688299.9090913399</v>
      </c>
      <c r="F1121">
        <v>77</v>
      </c>
      <c r="G1121">
        <v>113</v>
      </c>
      <c r="H1121" s="1">
        <v>-5.8718072238721302</v>
      </c>
      <c r="I1121" s="1">
        <v>-4.6253981339304104</v>
      </c>
      <c r="J1121" s="1">
        <v>1.2464092185622799</v>
      </c>
      <c r="K1121" s="1">
        <v>-2.1055568205682901E-2</v>
      </c>
      <c r="L1121" s="1">
        <v>28.9515753294292</v>
      </c>
      <c r="M1121" s="1">
        <v>20250630</v>
      </c>
      <c r="N1121" s="1">
        <v>24040740</v>
      </c>
      <c r="O1121" s="1">
        <v>24040740030002</v>
      </c>
      <c r="P1121" s="1">
        <v>42.1</v>
      </c>
      <c r="Q1121" s="1">
        <v>1.8</v>
      </c>
    </row>
    <row r="1122" spans="1:17" x14ac:dyDescent="0.45">
      <c r="A1122">
        <v>17013</v>
      </c>
      <c r="B1122">
        <v>950375.91562306299</v>
      </c>
      <c r="C1122">
        <v>1688899.9090913399</v>
      </c>
      <c r="D1122">
        <v>950475.91562306299</v>
      </c>
      <c r="E1122">
        <v>1688799.9090913399</v>
      </c>
      <c r="F1122">
        <v>72</v>
      </c>
      <c r="G1122">
        <v>110</v>
      </c>
      <c r="H1122" s="1">
        <v>-5.8713288704554198</v>
      </c>
      <c r="I1122" s="1">
        <v>-3.9228384494781499</v>
      </c>
      <c r="J1122" s="1">
        <v>1.9484903613726301</v>
      </c>
      <c r="K1122" s="1">
        <v>-1.8796897182862E-2</v>
      </c>
      <c r="L1122" s="1">
        <v>29.654135227203401</v>
      </c>
      <c r="M1122" s="1">
        <v>20250630</v>
      </c>
      <c r="N1122" s="1">
        <v>24040740</v>
      </c>
      <c r="O1122" s="1">
        <v>24040740030002</v>
      </c>
      <c r="P1122" s="1">
        <v>42.1</v>
      </c>
      <c r="Q1122" s="1">
        <v>1.8</v>
      </c>
    </row>
    <row r="1123" spans="1:17" x14ac:dyDescent="0.45">
      <c r="A1123">
        <v>25515</v>
      </c>
      <c r="B1123">
        <v>955875.91562306299</v>
      </c>
      <c r="C1123">
        <v>1685699.9090913399</v>
      </c>
      <c r="D1123">
        <v>955975.91562306299</v>
      </c>
      <c r="E1123">
        <v>1685599.9090913399</v>
      </c>
      <c r="F1123">
        <v>104</v>
      </c>
      <c r="G1123">
        <v>165</v>
      </c>
      <c r="H1123" s="1">
        <v>-5.8685177564620998</v>
      </c>
      <c r="I1123" s="1">
        <v>-5.2317265272140503</v>
      </c>
      <c r="J1123" s="1">
        <v>0.63679130375385296</v>
      </c>
      <c r="K1123" s="1">
        <v>-2.3936394602060301E-2</v>
      </c>
      <c r="L1123" s="1">
        <v>28.3452472686768</v>
      </c>
      <c r="M1123" s="1">
        <v>20250630</v>
      </c>
      <c r="N1123" s="1">
        <v>24040740</v>
      </c>
      <c r="O1123" s="1">
        <v>24040740030003</v>
      </c>
      <c r="P1123" s="1">
        <v>38</v>
      </c>
      <c r="Q1123" s="1">
        <v>1.7</v>
      </c>
    </row>
    <row r="1124" spans="1:17" x14ac:dyDescent="0.45">
      <c r="A1124">
        <v>18101</v>
      </c>
      <c r="B1124">
        <v>951075.91562306299</v>
      </c>
      <c r="C1124">
        <v>1687899.9090913399</v>
      </c>
      <c r="D1124">
        <v>951175.91562306299</v>
      </c>
      <c r="E1124">
        <v>1687799.9090913399</v>
      </c>
      <c r="F1124">
        <v>82</v>
      </c>
      <c r="G1124">
        <v>117</v>
      </c>
      <c r="H1124" s="1">
        <v>-5.8668167591094997</v>
      </c>
      <c r="I1124" s="1">
        <v>-6.0904470284779899</v>
      </c>
      <c r="J1124" s="1">
        <v>-0.22363024080793101</v>
      </c>
      <c r="K1124" s="1">
        <v>-3.5381950438022601E-3</v>
      </c>
      <c r="L1124" s="1">
        <v>27.486526330312099</v>
      </c>
      <c r="M1124" s="1">
        <v>20250630</v>
      </c>
      <c r="N1124" s="1">
        <v>24040740</v>
      </c>
      <c r="O1124" s="1">
        <v>24040740030002</v>
      </c>
      <c r="P1124" s="1">
        <v>42.1</v>
      </c>
      <c r="Q1124" s="1">
        <v>1.8</v>
      </c>
    </row>
    <row r="1125" spans="1:17" x14ac:dyDescent="0.45">
      <c r="A1125">
        <v>20121</v>
      </c>
      <c r="B1125">
        <v>952375.91562306299</v>
      </c>
      <c r="C1125">
        <v>1686099.9090913399</v>
      </c>
      <c r="D1125">
        <v>952475.91562306299</v>
      </c>
      <c r="E1125">
        <v>1685999.9090913399</v>
      </c>
      <c r="F1125">
        <v>100</v>
      </c>
      <c r="G1125">
        <v>130</v>
      </c>
      <c r="H1125" s="1">
        <v>-5.8666686614354404</v>
      </c>
      <c r="I1125" s="1">
        <v>-6.1231989860534703</v>
      </c>
      <c r="J1125" s="1">
        <v>-0.25653037669447598</v>
      </c>
      <c r="K1125" s="1">
        <v>-2.84325703978539E-2</v>
      </c>
      <c r="L1125" s="1">
        <v>27.4537747701009</v>
      </c>
      <c r="M1125" s="1">
        <v>20250630</v>
      </c>
      <c r="N1125" s="1">
        <v>24040740</v>
      </c>
      <c r="O1125" s="1">
        <v>24040740030003</v>
      </c>
      <c r="P1125" s="1">
        <v>38</v>
      </c>
      <c r="Q1125" s="1">
        <v>1.7</v>
      </c>
    </row>
    <row r="1126" spans="1:17" x14ac:dyDescent="0.45">
      <c r="A1126">
        <v>20446</v>
      </c>
      <c r="B1126">
        <v>952575.91562306299</v>
      </c>
      <c r="C1126">
        <v>1684399.9090913399</v>
      </c>
      <c r="D1126">
        <v>952675.91562306299</v>
      </c>
      <c r="E1126">
        <v>1684299.9090913399</v>
      </c>
      <c r="F1126">
        <v>117</v>
      </c>
      <c r="G1126">
        <v>132</v>
      </c>
      <c r="H1126" s="1">
        <v>-5.8643788099288896</v>
      </c>
      <c r="I1126" s="1">
        <v>-6.9273254474004098</v>
      </c>
      <c r="J1126" s="1">
        <v>-1.06294663747152</v>
      </c>
      <c r="K1126" s="1">
        <v>-2.57957726716995E-2</v>
      </c>
      <c r="L1126" s="1">
        <v>26.649648348490398</v>
      </c>
      <c r="M1126" s="1">
        <v>20250630</v>
      </c>
      <c r="N1126" s="1">
        <v>24040740</v>
      </c>
      <c r="O1126" s="1">
        <v>24040740030002</v>
      </c>
      <c r="P1126" s="1">
        <v>42.1</v>
      </c>
      <c r="Q1126" s="1">
        <v>1.8</v>
      </c>
    </row>
    <row r="1127" spans="1:17" x14ac:dyDescent="0.45">
      <c r="A1127">
        <v>17152</v>
      </c>
      <c r="B1127">
        <v>950475.91562306299</v>
      </c>
      <c r="C1127">
        <v>1690399.9090913399</v>
      </c>
      <c r="D1127">
        <v>950575.91562306299</v>
      </c>
      <c r="E1127">
        <v>1690299.9090913399</v>
      </c>
      <c r="F1127">
        <v>57</v>
      </c>
      <c r="G1127">
        <v>111</v>
      </c>
      <c r="H1127" s="1">
        <v>-5.8627007007598904</v>
      </c>
      <c r="I1127" s="1">
        <v>-3.5917482546397599</v>
      </c>
      <c r="J1127" s="1">
        <v>2.2709524546350801</v>
      </c>
      <c r="K1127" s="1">
        <v>-3.24807699237551E-2</v>
      </c>
      <c r="L1127" s="1">
        <v>29.985225268772702</v>
      </c>
      <c r="M1127" s="1">
        <v>20250630</v>
      </c>
      <c r="N1127" s="1">
        <v>24040740</v>
      </c>
      <c r="O1127" s="1">
        <v>24040740030001</v>
      </c>
      <c r="P1127" s="1">
        <v>38</v>
      </c>
      <c r="Q1127" s="1">
        <v>1.5</v>
      </c>
    </row>
    <row r="1128" spans="1:17" x14ac:dyDescent="0.45">
      <c r="A1128">
        <v>22475</v>
      </c>
      <c r="B1128">
        <v>953875.91562306299</v>
      </c>
      <c r="C1128">
        <v>1681699.9090913399</v>
      </c>
      <c r="D1128">
        <v>953975.91562306299</v>
      </c>
      <c r="E1128">
        <v>1681599.9090913399</v>
      </c>
      <c r="F1128">
        <v>144</v>
      </c>
      <c r="G1128">
        <v>145</v>
      </c>
      <c r="H1128" s="1">
        <v>-5.8622852961222298</v>
      </c>
      <c r="I1128" s="1">
        <v>-6.3482440312703403</v>
      </c>
      <c r="J1128" s="1">
        <v>-0.48595874508221898</v>
      </c>
      <c r="K1128" s="1">
        <v>-1.7972475538651101E-2</v>
      </c>
      <c r="L1128" s="1">
        <v>27.228729406992599</v>
      </c>
      <c r="M1128" s="1">
        <v>20250630</v>
      </c>
      <c r="N1128" s="1">
        <v>24040740</v>
      </c>
      <c r="O1128" s="1">
        <v>24040740030002</v>
      </c>
      <c r="P1128" s="1">
        <v>42.1</v>
      </c>
      <c r="Q1128" s="1">
        <v>1.8</v>
      </c>
    </row>
    <row r="1129" spans="1:17" x14ac:dyDescent="0.45">
      <c r="A1129">
        <v>18416</v>
      </c>
      <c r="B1129">
        <v>951275.91562306299</v>
      </c>
      <c r="C1129">
        <v>1687199.9090913399</v>
      </c>
      <c r="D1129">
        <v>951375.91562306299</v>
      </c>
      <c r="E1129">
        <v>1687099.9090913399</v>
      </c>
      <c r="F1129">
        <v>89</v>
      </c>
      <c r="G1129">
        <v>119</v>
      </c>
      <c r="H1129" s="1">
        <v>-5.8619760870933497</v>
      </c>
      <c r="I1129" s="1">
        <v>-4.1983628720045099</v>
      </c>
      <c r="J1129" s="1">
        <v>1.6636132076382599</v>
      </c>
      <c r="K1129" s="1">
        <v>-9.8419152200221998E-3</v>
      </c>
      <c r="L1129" s="1">
        <v>29.3786106109619</v>
      </c>
      <c r="M1129" s="1">
        <v>20250630</v>
      </c>
      <c r="N1129" s="1">
        <v>24040740</v>
      </c>
      <c r="O1129" s="1">
        <v>24040740030002</v>
      </c>
      <c r="P1129" s="1">
        <v>42.1</v>
      </c>
      <c r="Q1129" s="1">
        <v>1.8</v>
      </c>
    </row>
    <row r="1130" spans="1:17" x14ac:dyDescent="0.45">
      <c r="A1130">
        <v>19369</v>
      </c>
      <c r="B1130">
        <v>951875.91562306299</v>
      </c>
      <c r="C1130">
        <v>1684299.9090913399</v>
      </c>
      <c r="D1130">
        <v>951975.91562306299</v>
      </c>
      <c r="E1130">
        <v>1684199.9090913399</v>
      </c>
      <c r="F1130">
        <v>118</v>
      </c>
      <c r="G1130">
        <v>125</v>
      </c>
      <c r="H1130" s="1">
        <v>-5.8592446446418798</v>
      </c>
      <c r="I1130" s="1">
        <v>-4.2552710622549101</v>
      </c>
      <c r="J1130" s="1">
        <v>1.60397369600832</v>
      </c>
      <c r="K1130" s="1">
        <v>-2.01624454930425E-2</v>
      </c>
      <c r="L1130" s="1">
        <v>29.321702599525501</v>
      </c>
      <c r="M1130" s="1">
        <v>20250630</v>
      </c>
      <c r="N1130" s="1">
        <v>24040740</v>
      </c>
      <c r="O1130" s="1">
        <v>24040740030002</v>
      </c>
      <c r="P1130" s="1">
        <v>42.1</v>
      </c>
      <c r="Q1130" s="1">
        <v>1.8</v>
      </c>
    </row>
    <row r="1131" spans="1:17" x14ac:dyDescent="0.45">
      <c r="A1131">
        <v>24147</v>
      </c>
      <c r="B1131">
        <v>954975.91562306299</v>
      </c>
      <c r="C1131">
        <v>1683899.9090913399</v>
      </c>
      <c r="D1131">
        <v>955075.91562306299</v>
      </c>
      <c r="E1131">
        <v>1683799.9090913399</v>
      </c>
      <c r="F1131">
        <v>122</v>
      </c>
      <c r="G1131">
        <v>156</v>
      </c>
      <c r="H1131" s="1">
        <v>-5.8588510293227003</v>
      </c>
      <c r="I1131" s="1">
        <v>-3.9392218956580498</v>
      </c>
      <c r="J1131" s="1">
        <v>1.91962911532475</v>
      </c>
      <c r="K1131" s="1">
        <v>-1.3453890497867899E-2</v>
      </c>
      <c r="L1131" s="1">
        <v>29.637751946082499</v>
      </c>
      <c r="M1131" s="1">
        <v>20250630</v>
      </c>
      <c r="N1131" s="1">
        <v>24040740</v>
      </c>
      <c r="O1131" s="1">
        <v>24040740030002</v>
      </c>
      <c r="P1131" s="1">
        <v>42.1</v>
      </c>
      <c r="Q1131" s="1">
        <v>1.8</v>
      </c>
    </row>
    <row r="1132" spans="1:17" x14ac:dyDescent="0.45">
      <c r="A1132">
        <v>19508</v>
      </c>
      <c r="B1132">
        <v>951975.91562306299</v>
      </c>
      <c r="C1132">
        <v>1685799.9090913399</v>
      </c>
      <c r="D1132">
        <v>952075.91562306299</v>
      </c>
      <c r="E1132">
        <v>1685699.9090913399</v>
      </c>
      <c r="F1132">
        <v>103</v>
      </c>
      <c r="G1132">
        <v>126</v>
      </c>
      <c r="H1132" s="1">
        <v>-5.8584241867065403</v>
      </c>
      <c r="I1132" s="1">
        <v>-6.2607293923695897</v>
      </c>
      <c r="J1132" s="1">
        <v>-0.402305210630099</v>
      </c>
      <c r="K1132" s="1">
        <v>-1.7832732448975201E-2</v>
      </c>
      <c r="L1132" s="1">
        <v>27.316243966420501</v>
      </c>
      <c r="M1132" s="1">
        <v>20250630</v>
      </c>
      <c r="N1132" s="1">
        <v>24040740</v>
      </c>
      <c r="O1132" s="1">
        <v>24040740030002</v>
      </c>
      <c r="P1132" s="1">
        <v>42.1</v>
      </c>
      <c r="Q1132" s="1">
        <v>1.8</v>
      </c>
    </row>
    <row r="1133" spans="1:17" x14ac:dyDescent="0.45">
      <c r="A1133">
        <v>22907</v>
      </c>
      <c r="B1133">
        <v>954175.91562306299</v>
      </c>
      <c r="C1133">
        <v>1684699.9090913399</v>
      </c>
      <c r="D1133">
        <v>954275.91562306299</v>
      </c>
      <c r="E1133">
        <v>1684599.9090913399</v>
      </c>
      <c r="F1133">
        <v>114</v>
      </c>
      <c r="G1133">
        <v>148</v>
      </c>
      <c r="H1133" s="1">
        <v>-5.8566123644510899</v>
      </c>
      <c r="I1133" s="1">
        <v>-6.3839466174443604</v>
      </c>
      <c r="J1133" s="1">
        <v>-0.52733427286148105</v>
      </c>
      <c r="K1133" s="1">
        <v>-1.48525449136893E-2</v>
      </c>
      <c r="L1133" s="1">
        <v>27.1930270195007</v>
      </c>
      <c r="M1133" s="1">
        <v>20250630</v>
      </c>
      <c r="N1133" s="1">
        <v>24040740</v>
      </c>
      <c r="O1133" s="1">
        <v>24040740030002</v>
      </c>
      <c r="P1133" s="1">
        <v>42.1</v>
      </c>
      <c r="Q1133" s="1">
        <v>1.8</v>
      </c>
    </row>
    <row r="1134" spans="1:17" x14ac:dyDescent="0.45">
      <c r="A1134">
        <v>17153</v>
      </c>
      <c r="B1134">
        <v>950475.91562306299</v>
      </c>
      <c r="C1134">
        <v>1690299.9090913399</v>
      </c>
      <c r="D1134">
        <v>950575.91562306299</v>
      </c>
      <c r="E1134">
        <v>1690199.9090913399</v>
      </c>
      <c r="F1134">
        <v>58</v>
      </c>
      <c r="G1134">
        <v>111</v>
      </c>
      <c r="H1134" s="1">
        <v>-5.85564951101939</v>
      </c>
      <c r="I1134" s="1">
        <v>-3.2592203418413801</v>
      </c>
      <c r="J1134" s="1">
        <v>2.5964291393756902</v>
      </c>
      <c r="K1134" s="1">
        <v>-3.2507245739300999E-2</v>
      </c>
      <c r="L1134" s="1">
        <v>30.3177531560262</v>
      </c>
      <c r="M1134" s="1">
        <v>20250630</v>
      </c>
      <c r="N1134" s="1">
        <v>24040740</v>
      </c>
      <c r="O1134" s="1">
        <v>24040740030001</v>
      </c>
      <c r="P1134" s="1">
        <v>38</v>
      </c>
      <c r="Q1134" s="1">
        <v>1.5</v>
      </c>
    </row>
    <row r="1135" spans="1:17" x14ac:dyDescent="0.45">
      <c r="A1135">
        <v>23382</v>
      </c>
      <c r="B1135">
        <v>954475.91562306299</v>
      </c>
      <c r="C1135">
        <v>1683399.9090913399</v>
      </c>
      <c r="D1135">
        <v>954575.91562306299</v>
      </c>
      <c r="E1135">
        <v>1683299.9090913399</v>
      </c>
      <c r="F1135">
        <v>127</v>
      </c>
      <c r="G1135">
        <v>151</v>
      </c>
      <c r="H1135" s="1">
        <v>-5.8556442658106498</v>
      </c>
      <c r="I1135" s="1">
        <v>-4.1082906921704598</v>
      </c>
      <c r="J1135" s="1">
        <v>1.7473537226517999</v>
      </c>
      <c r="K1135" s="1">
        <v>-4.1042466958363796E-3</v>
      </c>
      <c r="L1135" s="1">
        <v>29.468683083852099</v>
      </c>
      <c r="M1135" s="1">
        <v>20250630</v>
      </c>
      <c r="N1135" s="1">
        <v>24040740</v>
      </c>
      <c r="O1135" s="1">
        <v>24040740030002</v>
      </c>
      <c r="P1135" s="1">
        <v>42.1</v>
      </c>
      <c r="Q1135" s="1">
        <v>1.8</v>
      </c>
    </row>
    <row r="1136" spans="1:17" x14ac:dyDescent="0.45">
      <c r="A1136">
        <v>19803</v>
      </c>
      <c r="B1136">
        <v>952175.91562306299</v>
      </c>
      <c r="C1136">
        <v>1687099.9090913399</v>
      </c>
      <c r="D1136">
        <v>952275.91562306299</v>
      </c>
      <c r="E1136">
        <v>1686999.9090913399</v>
      </c>
      <c r="F1136">
        <v>90</v>
      </c>
      <c r="G1136">
        <v>128</v>
      </c>
      <c r="H1136" s="1">
        <v>-5.8545567194620798</v>
      </c>
      <c r="I1136" s="1">
        <v>-4.7875152826309204</v>
      </c>
      <c r="J1136" s="1">
        <v>1.06704146663348</v>
      </c>
      <c r="K1136" s="1">
        <v>-1.2698168555895501E-2</v>
      </c>
      <c r="L1136" s="1">
        <v>28.789457956949899</v>
      </c>
      <c r="M1136" s="1">
        <v>20250630</v>
      </c>
      <c r="N1136" s="1">
        <v>24040740</v>
      </c>
      <c r="O1136" s="1">
        <v>24040740030002</v>
      </c>
      <c r="P1136" s="1">
        <v>42.1</v>
      </c>
      <c r="Q1136" s="1">
        <v>1.8</v>
      </c>
    </row>
    <row r="1137" spans="1:17" x14ac:dyDescent="0.45">
      <c r="A1137">
        <v>20307</v>
      </c>
      <c r="B1137">
        <v>952475.91562306299</v>
      </c>
      <c r="C1137">
        <v>1682899.9090913399</v>
      </c>
      <c r="D1137">
        <v>952575.91562306299</v>
      </c>
      <c r="E1137">
        <v>1682799.9090913399</v>
      </c>
      <c r="F1137">
        <v>132</v>
      </c>
      <c r="G1137">
        <v>131</v>
      </c>
      <c r="H1137" s="1">
        <v>-5.8541437784830697</v>
      </c>
      <c r="I1137" s="1">
        <v>-8.2091066042582206</v>
      </c>
      <c r="J1137" s="1">
        <v>-2.3549629251162201</v>
      </c>
      <c r="K1137" s="1">
        <v>-1.4127592245737701E-2</v>
      </c>
      <c r="L1137" s="1">
        <v>25.367866675058998</v>
      </c>
      <c r="M1137" s="1">
        <v>20250630</v>
      </c>
      <c r="N1137" s="1">
        <v>24040740</v>
      </c>
      <c r="O1137" s="1">
        <v>24040740030002</v>
      </c>
      <c r="P1137" s="1">
        <v>42.1</v>
      </c>
      <c r="Q1137" s="1">
        <v>1.8</v>
      </c>
    </row>
    <row r="1138" spans="1:17" x14ac:dyDescent="0.45">
      <c r="A1138">
        <v>20411</v>
      </c>
      <c r="B1138">
        <v>952575.91562306299</v>
      </c>
      <c r="C1138">
        <v>1687899.9090913399</v>
      </c>
      <c r="D1138">
        <v>952675.91562306299</v>
      </c>
      <c r="E1138">
        <v>1687799.9090913399</v>
      </c>
      <c r="F1138">
        <v>82</v>
      </c>
      <c r="G1138">
        <v>132</v>
      </c>
      <c r="H1138" s="1">
        <v>-5.8531612555186001</v>
      </c>
      <c r="I1138" s="1">
        <v>-3.34475155671438</v>
      </c>
      <c r="J1138" s="1">
        <v>2.5084095001220699</v>
      </c>
      <c r="K1138" s="1">
        <v>-2.2744946181774101E-2</v>
      </c>
      <c r="L1138" s="1">
        <v>30.232221921284999</v>
      </c>
      <c r="M1138" s="1">
        <v>20250630</v>
      </c>
      <c r="N1138" s="1">
        <v>24040740</v>
      </c>
      <c r="O1138" s="1">
        <v>24040740030002</v>
      </c>
      <c r="P1138" s="1">
        <v>42.1</v>
      </c>
      <c r="Q1138" s="1">
        <v>1.8</v>
      </c>
    </row>
    <row r="1139" spans="1:17" x14ac:dyDescent="0.45">
      <c r="A1139">
        <v>20109</v>
      </c>
      <c r="B1139">
        <v>952375.91562306299</v>
      </c>
      <c r="C1139">
        <v>1687299.9090913399</v>
      </c>
      <c r="D1139">
        <v>952475.91562306299</v>
      </c>
      <c r="E1139">
        <v>1687199.9090913399</v>
      </c>
      <c r="F1139">
        <v>88</v>
      </c>
      <c r="G1139">
        <v>130</v>
      </c>
      <c r="H1139" s="1">
        <v>-5.8481194972991899</v>
      </c>
      <c r="I1139" s="1">
        <v>-5.1170933246612504</v>
      </c>
      <c r="J1139" s="1">
        <v>0.73102618753910098</v>
      </c>
      <c r="K1139" s="1">
        <v>-2.2492432345946601E-2</v>
      </c>
      <c r="L1139" s="1">
        <v>28.459880510965998</v>
      </c>
      <c r="M1139" s="1">
        <v>20250630</v>
      </c>
      <c r="N1139" s="1">
        <v>24040740</v>
      </c>
      <c r="O1139" s="1">
        <v>24040740030002</v>
      </c>
      <c r="P1139" s="1">
        <v>42.1</v>
      </c>
      <c r="Q1139" s="1">
        <v>1.8</v>
      </c>
    </row>
    <row r="1140" spans="1:17" x14ac:dyDescent="0.45">
      <c r="A1140">
        <v>20308</v>
      </c>
      <c r="B1140">
        <v>952475.91562306299</v>
      </c>
      <c r="C1140">
        <v>1682799.9090913399</v>
      </c>
      <c r="D1140">
        <v>952575.91562306299</v>
      </c>
      <c r="E1140">
        <v>1682699.9090913399</v>
      </c>
      <c r="F1140">
        <v>133</v>
      </c>
      <c r="G1140">
        <v>131</v>
      </c>
      <c r="H1140" s="1">
        <v>-5.8463998138904598</v>
      </c>
      <c r="I1140" s="1">
        <v>-7.8598870933055904</v>
      </c>
      <c r="J1140" s="1">
        <v>-2.01348731666803</v>
      </c>
      <c r="K1140" s="1">
        <v>-1.0878802277147799E-2</v>
      </c>
      <c r="L1140" s="1">
        <v>25.717086434364301</v>
      </c>
      <c r="M1140" s="1">
        <v>20250630</v>
      </c>
      <c r="N1140" s="1">
        <v>24040740</v>
      </c>
      <c r="O1140" s="1">
        <v>24040740030002</v>
      </c>
      <c r="P1140" s="1">
        <v>42.1</v>
      </c>
      <c r="Q1140" s="1">
        <v>1.8</v>
      </c>
    </row>
    <row r="1141" spans="1:17" x14ac:dyDescent="0.45">
      <c r="A1141">
        <v>20604</v>
      </c>
      <c r="B1141">
        <v>952675.91562306299</v>
      </c>
      <c r="C1141">
        <v>1683999.9090913399</v>
      </c>
      <c r="D1141">
        <v>952775.91562306299</v>
      </c>
      <c r="E1141">
        <v>1683899.9090913399</v>
      </c>
      <c r="F1141">
        <v>121</v>
      </c>
      <c r="G1141">
        <v>133</v>
      </c>
      <c r="H1141" s="1">
        <v>-5.8454918265342704</v>
      </c>
      <c r="I1141" s="1">
        <v>-6.9643175303935996</v>
      </c>
      <c r="J1141" s="1">
        <v>-1.1188255995512</v>
      </c>
      <c r="K1141" s="1">
        <v>-1.9743171520531198E-2</v>
      </c>
      <c r="L1141" s="1">
        <v>26.612656116485599</v>
      </c>
      <c r="M1141" s="1">
        <v>20250630</v>
      </c>
      <c r="N1141" s="1">
        <v>24040740</v>
      </c>
      <c r="O1141" s="1">
        <v>24040740030002</v>
      </c>
      <c r="P1141" s="1">
        <v>42.1</v>
      </c>
      <c r="Q1141" s="1">
        <v>1.8</v>
      </c>
    </row>
    <row r="1142" spans="1:17" x14ac:dyDescent="0.45">
      <c r="A1142">
        <v>20306</v>
      </c>
      <c r="B1142">
        <v>952475.91562306299</v>
      </c>
      <c r="C1142">
        <v>1682999.9090913399</v>
      </c>
      <c r="D1142">
        <v>952575.91562306299</v>
      </c>
      <c r="E1142">
        <v>1682899.9090913399</v>
      </c>
      <c r="F1142">
        <v>131</v>
      </c>
      <c r="G1142">
        <v>131</v>
      </c>
      <c r="H1142" s="1">
        <v>-5.8440321683883703</v>
      </c>
      <c r="I1142" s="1">
        <v>-8.1870321035385096</v>
      </c>
      <c r="J1142" s="1">
        <v>-2.3429998954137199</v>
      </c>
      <c r="K1142" s="1">
        <v>-7.9569431642691306E-3</v>
      </c>
      <c r="L1142" s="1">
        <v>25.389941533406599</v>
      </c>
      <c r="M1142" s="1">
        <v>20250630</v>
      </c>
      <c r="N1142" s="1">
        <v>24040740</v>
      </c>
      <c r="O1142" s="1">
        <v>24040740030002</v>
      </c>
      <c r="P1142" s="1">
        <v>42.1</v>
      </c>
      <c r="Q1142" s="1">
        <v>1.8</v>
      </c>
    </row>
    <row r="1143" spans="1:17" x14ac:dyDescent="0.45">
      <c r="A1143">
        <v>22578</v>
      </c>
      <c r="B1143">
        <v>953975.91562306299</v>
      </c>
      <c r="C1143">
        <v>1686799.9090913399</v>
      </c>
      <c r="D1143">
        <v>954075.91562306299</v>
      </c>
      <c r="E1143">
        <v>1686699.9090913399</v>
      </c>
      <c r="F1143">
        <v>93</v>
      </c>
      <c r="G1143">
        <v>146</v>
      </c>
      <c r="H1143" s="1">
        <v>-5.8426292836666098</v>
      </c>
      <c r="I1143" s="1">
        <v>-4.1825418472290004</v>
      </c>
      <c r="J1143" s="1">
        <v>1.6600874885916701</v>
      </c>
      <c r="K1143" s="1">
        <v>-2.00914200395346E-2</v>
      </c>
      <c r="L1143" s="1">
        <v>29.3944317102432</v>
      </c>
      <c r="M1143" s="1">
        <v>20250630</v>
      </c>
      <c r="N1143" s="1">
        <v>24040740</v>
      </c>
      <c r="O1143" s="1">
        <v>24040740030003</v>
      </c>
      <c r="P1143" s="1">
        <v>38</v>
      </c>
      <c r="Q1143" s="1">
        <v>1.7</v>
      </c>
    </row>
    <row r="1144" spans="1:17" x14ac:dyDescent="0.45">
      <c r="A1144">
        <v>25669</v>
      </c>
      <c r="B1144">
        <v>955975.91562306299</v>
      </c>
      <c r="C1144">
        <v>1685699.9090913399</v>
      </c>
      <c r="D1144">
        <v>956075.91562306299</v>
      </c>
      <c r="E1144">
        <v>1685599.9090913399</v>
      </c>
      <c r="F1144">
        <v>104</v>
      </c>
      <c r="G1144">
        <v>166</v>
      </c>
      <c r="H1144" s="1">
        <v>-5.8421502113342303</v>
      </c>
      <c r="I1144" s="1">
        <v>-5.1875770092010498</v>
      </c>
      <c r="J1144" s="1">
        <v>0.65457314252853405</v>
      </c>
      <c r="K1144" s="1">
        <v>-2.24258527159691E-2</v>
      </c>
      <c r="L1144" s="1">
        <v>28.389396667480501</v>
      </c>
      <c r="M1144" s="1">
        <v>20250630</v>
      </c>
      <c r="N1144" s="1">
        <v>24040740</v>
      </c>
      <c r="O1144" s="1">
        <v>24040740030003</v>
      </c>
      <c r="P1144" s="1">
        <v>38</v>
      </c>
      <c r="Q1144" s="1">
        <v>1.7</v>
      </c>
    </row>
    <row r="1145" spans="1:17" x14ac:dyDescent="0.45">
      <c r="A1145">
        <v>15327</v>
      </c>
      <c r="B1145">
        <v>949275.91562306299</v>
      </c>
      <c r="C1145">
        <v>1688099.9090913399</v>
      </c>
      <c r="D1145">
        <v>949375.91562306299</v>
      </c>
      <c r="E1145">
        <v>1687999.9090913399</v>
      </c>
      <c r="F1145">
        <v>80</v>
      </c>
      <c r="G1145">
        <v>99</v>
      </c>
      <c r="H1145" s="1">
        <v>-5.8380412260691301</v>
      </c>
      <c r="I1145" s="1">
        <v>-3.4094707767168702</v>
      </c>
      <c r="J1145" s="1">
        <v>2.4285704294840502</v>
      </c>
      <c r="K1145" s="1">
        <v>-2.7179056157668399E-2</v>
      </c>
      <c r="L1145" s="1">
        <v>30.1675028800964</v>
      </c>
      <c r="M1145" s="1">
        <v>20250630</v>
      </c>
      <c r="N1145" s="1">
        <v>24040640</v>
      </c>
      <c r="O1145" s="1">
        <v>24040640020001</v>
      </c>
      <c r="P1145" s="1">
        <v>28.9</v>
      </c>
      <c r="Q1145" s="1">
        <v>1.4</v>
      </c>
    </row>
    <row r="1146" spans="1:17" x14ac:dyDescent="0.45">
      <c r="A1146">
        <v>21541</v>
      </c>
      <c r="B1146">
        <v>953275.91562306299</v>
      </c>
      <c r="C1146">
        <v>1682699.9090913399</v>
      </c>
      <c r="D1146">
        <v>953375.91562306299</v>
      </c>
      <c r="E1146">
        <v>1682599.9090913399</v>
      </c>
      <c r="F1146">
        <v>134</v>
      </c>
      <c r="G1146">
        <v>139</v>
      </c>
      <c r="H1146" s="1">
        <v>-5.8377868334452296</v>
      </c>
      <c r="I1146" s="1">
        <v>-3.97092803319295</v>
      </c>
      <c r="J1146" s="1">
        <v>1.86685885985692</v>
      </c>
      <c r="K1146" s="1">
        <v>-9.88053934027751E-3</v>
      </c>
      <c r="L1146" s="1">
        <v>29.606045405069999</v>
      </c>
      <c r="M1146" s="1">
        <v>20250630</v>
      </c>
      <c r="N1146" s="1">
        <v>24040740</v>
      </c>
      <c r="O1146" s="1">
        <v>24040740030002</v>
      </c>
      <c r="P1146" s="1">
        <v>42.1</v>
      </c>
      <c r="Q1146" s="1">
        <v>1.8</v>
      </c>
    </row>
    <row r="1147" spans="1:17" x14ac:dyDescent="0.45">
      <c r="A1147">
        <v>12349</v>
      </c>
      <c r="B1147">
        <v>947375.91562306299</v>
      </c>
      <c r="C1147">
        <v>1693299.9090913399</v>
      </c>
      <c r="D1147">
        <v>947475.91562306299</v>
      </c>
      <c r="E1147">
        <v>1693199.9090913399</v>
      </c>
      <c r="F1147">
        <v>28</v>
      </c>
      <c r="G1147">
        <v>80</v>
      </c>
      <c r="H1147" s="1">
        <v>-5.8360983133315996</v>
      </c>
      <c r="I1147" s="1">
        <v>-5.4965194463729903</v>
      </c>
      <c r="J1147" s="1">
        <v>0.339578894277414</v>
      </c>
      <c r="K1147" s="1">
        <v>-2.1650268385807699E-2</v>
      </c>
      <c r="L1147" s="1">
        <v>28.080454031626399</v>
      </c>
      <c r="M1147" s="1">
        <v>20250630</v>
      </c>
      <c r="N1147" s="1">
        <v>24040810</v>
      </c>
      <c r="O1147" s="1">
        <v>24040810040001</v>
      </c>
      <c r="P1147" s="1">
        <v>54.2</v>
      </c>
      <c r="Q1147" s="1">
        <v>1.7</v>
      </c>
    </row>
    <row r="1148" spans="1:17" x14ac:dyDescent="0.45">
      <c r="A1148">
        <v>24940</v>
      </c>
      <c r="B1148">
        <v>955475.91562306299</v>
      </c>
      <c r="C1148">
        <v>1681599.9090913399</v>
      </c>
      <c r="D1148">
        <v>955575.91562306299</v>
      </c>
      <c r="E1148">
        <v>1681499.9090913399</v>
      </c>
      <c r="F1148">
        <v>145</v>
      </c>
      <c r="G1148">
        <v>161</v>
      </c>
      <c r="H1148" s="1">
        <v>-5.8340730667114302</v>
      </c>
      <c r="I1148" s="1">
        <v>-6.3605276743571002</v>
      </c>
      <c r="J1148" s="1">
        <v>-0.52645448967814401</v>
      </c>
      <c r="K1148" s="1">
        <v>-6.6875134905179295E-2</v>
      </c>
      <c r="L1148" s="1">
        <v>27.216445922851602</v>
      </c>
      <c r="M1148" s="1">
        <v>20250630</v>
      </c>
      <c r="N1148" s="1">
        <v>24040740</v>
      </c>
      <c r="O1148" s="1">
        <v>24040740030002</v>
      </c>
      <c r="P1148" s="1">
        <v>42.1</v>
      </c>
      <c r="Q1148" s="1">
        <v>1.8</v>
      </c>
    </row>
    <row r="1149" spans="1:17" x14ac:dyDescent="0.45">
      <c r="A1149">
        <v>22721</v>
      </c>
      <c r="B1149">
        <v>954075.91562306299</v>
      </c>
      <c r="C1149">
        <v>1687899.9090913399</v>
      </c>
      <c r="D1149">
        <v>954175.91562306299</v>
      </c>
      <c r="E1149">
        <v>1687799.9090913399</v>
      </c>
      <c r="F1149">
        <v>82</v>
      </c>
      <c r="G1149">
        <v>147</v>
      </c>
      <c r="H1149" s="1">
        <v>-5.83250796794891</v>
      </c>
      <c r="I1149" s="1">
        <v>-5.1815131306648299</v>
      </c>
      <c r="J1149" s="1">
        <v>0.650994831928983</v>
      </c>
      <c r="K1149" s="1">
        <v>2.7657672762870799E-4</v>
      </c>
      <c r="L1149" s="1">
        <v>28.395460367202801</v>
      </c>
      <c r="M1149" s="1">
        <v>20250630</v>
      </c>
      <c r="N1149" s="1">
        <v>24040740</v>
      </c>
      <c r="O1149" s="1">
        <v>24040740030003</v>
      </c>
      <c r="P1149" s="1">
        <v>38</v>
      </c>
      <c r="Q1149" s="1">
        <v>1.7</v>
      </c>
    </row>
    <row r="1150" spans="1:17" x14ac:dyDescent="0.45">
      <c r="A1150">
        <v>19960</v>
      </c>
      <c r="B1150">
        <v>952275.91562306299</v>
      </c>
      <c r="C1150">
        <v>1686799.9090913399</v>
      </c>
      <c r="D1150">
        <v>952375.91562306299</v>
      </c>
      <c r="E1150">
        <v>1686699.9090913399</v>
      </c>
      <c r="F1150">
        <v>93</v>
      </c>
      <c r="G1150">
        <v>129</v>
      </c>
      <c r="H1150" s="1">
        <v>-5.8321661551793396</v>
      </c>
      <c r="I1150" s="1">
        <v>-4.8991925319035801</v>
      </c>
      <c r="J1150" s="1">
        <v>0.93297360340754198</v>
      </c>
      <c r="K1150" s="1">
        <v>-2.9059012730916298E-2</v>
      </c>
      <c r="L1150" s="1">
        <v>28.6777811050415</v>
      </c>
      <c r="M1150" s="1">
        <v>20250630</v>
      </c>
      <c r="N1150" s="1">
        <v>24040740</v>
      </c>
      <c r="O1150" s="1">
        <v>24040740030002</v>
      </c>
      <c r="P1150" s="1">
        <v>42.1</v>
      </c>
      <c r="Q1150" s="1">
        <v>1.8</v>
      </c>
    </row>
    <row r="1151" spans="1:17" x14ac:dyDescent="0.45">
      <c r="A1151">
        <v>22875</v>
      </c>
      <c r="B1151">
        <v>954175.91562306299</v>
      </c>
      <c r="C1151">
        <v>1687899.9090913399</v>
      </c>
      <c r="D1151">
        <v>954275.91562306299</v>
      </c>
      <c r="E1151">
        <v>1687799.9090913399</v>
      </c>
      <c r="F1151">
        <v>82</v>
      </c>
      <c r="G1151">
        <v>148</v>
      </c>
      <c r="H1151" s="1">
        <v>-5.8310970664024397</v>
      </c>
      <c r="I1151" s="1">
        <v>-5.68595090508461</v>
      </c>
      <c r="J1151" s="1">
        <v>0.145146137831034</v>
      </c>
      <c r="K1151" s="1">
        <v>-2.4501218460500199E-2</v>
      </c>
      <c r="L1151" s="1">
        <v>27.891022682189899</v>
      </c>
      <c r="M1151" s="1">
        <v>20250630</v>
      </c>
      <c r="N1151" s="1">
        <v>24040740</v>
      </c>
      <c r="O1151" s="1">
        <v>24040740030003</v>
      </c>
      <c r="P1151" s="1">
        <v>38</v>
      </c>
      <c r="Q1151" s="1">
        <v>1.7</v>
      </c>
    </row>
    <row r="1152" spans="1:17" x14ac:dyDescent="0.45">
      <c r="A1152">
        <v>22451</v>
      </c>
      <c r="B1152">
        <v>953875.91562306299</v>
      </c>
      <c r="C1152">
        <v>1684099.9090913399</v>
      </c>
      <c r="D1152">
        <v>953975.91562306299</v>
      </c>
      <c r="E1152">
        <v>1683999.9090913399</v>
      </c>
      <c r="F1152">
        <v>120</v>
      </c>
      <c r="G1152">
        <v>145</v>
      </c>
      <c r="H1152" s="1">
        <v>-5.8308229446411097</v>
      </c>
      <c r="I1152" s="1">
        <v>-7.7936748663584403</v>
      </c>
      <c r="J1152" s="1">
        <v>-1.9628519515196501</v>
      </c>
      <c r="K1152" s="1">
        <v>-1.12172377606233E-2</v>
      </c>
      <c r="L1152" s="1">
        <v>25.7832986513774</v>
      </c>
      <c r="M1152" s="1">
        <v>20250630</v>
      </c>
      <c r="N1152" s="1">
        <v>24040740</v>
      </c>
      <c r="O1152" s="1">
        <v>24040740030002</v>
      </c>
      <c r="P1152" s="1">
        <v>42.1</v>
      </c>
      <c r="Q1152" s="1">
        <v>1.8</v>
      </c>
    </row>
    <row r="1153" spans="1:17" x14ac:dyDescent="0.45">
      <c r="A1153">
        <v>25360</v>
      </c>
      <c r="B1153">
        <v>955775.91562306299</v>
      </c>
      <c r="C1153">
        <v>1685799.9090913399</v>
      </c>
      <c r="D1153">
        <v>955875.91562306299</v>
      </c>
      <c r="E1153">
        <v>1685699.9090913399</v>
      </c>
      <c r="F1153">
        <v>103</v>
      </c>
      <c r="G1153">
        <v>164</v>
      </c>
      <c r="H1153" s="1">
        <v>-5.8296988010406503</v>
      </c>
      <c r="I1153" s="1">
        <v>-5.4409021735191301</v>
      </c>
      <c r="J1153" s="1">
        <v>0.38879665406420799</v>
      </c>
      <c r="K1153" s="1">
        <v>-1.62346661090851E-2</v>
      </c>
      <c r="L1153" s="1">
        <v>28.136071562767</v>
      </c>
      <c r="M1153" s="1">
        <v>20250630</v>
      </c>
      <c r="N1153" s="1">
        <v>24040740</v>
      </c>
      <c r="O1153" s="1">
        <v>24040740030003</v>
      </c>
      <c r="P1153" s="1">
        <v>38</v>
      </c>
      <c r="Q1153" s="1">
        <v>1.7</v>
      </c>
    </row>
    <row r="1154" spans="1:17" x14ac:dyDescent="0.45">
      <c r="A1154">
        <v>21220</v>
      </c>
      <c r="B1154">
        <v>953075.91562306299</v>
      </c>
      <c r="C1154">
        <v>1683999.9090913399</v>
      </c>
      <c r="D1154">
        <v>953175.91562306299</v>
      </c>
      <c r="E1154">
        <v>1683899.9090913399</v>
      </c>
      <c r="F1154">
        <v>121</v>
      </c>
      <c r="G1154">
        <v>137</v>
      </c>
      <c r="H1154" s="1">
        <v>-5.8267125288645403</v>
      </c>
      <c r="I1154" s="1">
        <v>-5.5672382911046299</v>
      </c>
      <c r="J1154" s="1">
        <v>0.259474217891693</v>
      </c>
      <c r="K1154" s="1">
        <v>-2.2300065805514701E-2</v>
      </c>
      <c r="L1154" s="1">
        <v>28.0097351074219</v>
      </c>
      <c r="M1154" s="1">
        <v>20250630</v>
      </c>
      <c r="N1154" s="1">
        <v>24040740</v>
      </c>
      <c r="O1154" s="1">
        <v>24040740030002</v>
      </c>
      <c r="P1154" s="1">
        <v>42.1</v>
      </c>
      <c r="Q1154" s="1">
        <v>1.8</v>
      </c>
    </row>
    <row r="1155" spans="1:17" x14ac:dyDescent="0.45">
      <c r="A1155">
        <v>17164</v>
      </c>
      <c r="B1155">
        <v>950475.91562306299</v>
      </c>
      <c r="C1155">
        <v>1689199.9090913399</v>
      </c>
      <c r="D1155">
        <v>950575.91562306299</v>
      </c>
      <c r="E1155">
        <v>1689099.9090913399</v>
      </c>
      <c r="F1155">
        <v>69</v>
      </c>
      <c r="G1155">
        <v>111</v>
      </c>
      <c r="H1155" s="1">
        <v>-5.8265135288238499</v>
      </c>
      <c r="I1155" s="1">
        <v>-3.4936659137407902</v>
      </c>
      <c r="J1155" s="1">
        <v>2.3328477442264601</v>
      </c>
      <c r="K1155" s="1">
        <v>-3.1074161330858899E-2</v>
      </c>
      <c r="L1155" s="1">
        <v>30.083307902018198</v>
      </c>
      <c r="M1155" s="1">
        <v>20250630</v>
      </c>
      <c r="N1155" s="1">
        <v>24040740</v>
      </c>
      <c r="O1155" s="1">
        <v>24040740030002</v>
      </c>
      <c r="P1155" s="1">
        <v>42.1</v>
      </c>
      <c r="Q1155" s="1">
        <v>1.8</v>
      </c>
    </row>
    <row r="1156" spans="1:17" x14ac:dyDescent="0.45">
      <c r="A1156">
        <v>21199</v>
      </c>
      <c r="B1156">
        <v>953075.91562306299</v>
      </c>
      <c r="C1156">
        <v>1686099.9090913399</v>
      </c>
      <c r="D1156">
        <v>953175.91562306299</v>
      </c>
      <c r="E1156">
        <v>1685999.9090913399</v>
      </c>
      <c r="F1156">
        <v>100</v>
      </c>
      <c r="G1156">
        <v>137</v>
      </c>
      <c r="H1156" s="1">
        <v>-5.8264349301656102</v>
      </c>
      <c r="I1156" s="1">
        <v>-4.5952955881754596</v>
      </c>
      <c r="J1156" s="1">
        <v>1.23113942146301</v>
      </c>
      <c r="K1156" s="1">
        <v>-2.8086119641860301E-2</v>
      </c>
      <c r="L1156" s="1">
        <v>28.981678167978899</v>
      </c>
      <c r="M1156" s="1">
        <v>20250630</v>
      </c>
      <c r="N1156" s="1">
        <v>24040740</v>
      </c>
      <c r="O1156" s="1">
        <v>24040740030003</v>
      </c>
      <c r="P1156" s="1">
        <v>38</v>
      </c>
      <c r="Q1156" s="1">
        <v>1.7</v>
      </c>
    </row>
    <row r="1157" spans="1:17" x14ac:dyDescent="0.45">
      <c r="A1157">
        <v>19969</v>
      </c>
      <c r="B1157">
        <v>952275.91562306299</v>
      </c>
      <c r="C1157">
        <v>1685899.9090913399</v>
      </c>
      <c r="D1157">
        <v>952375.91562306299</v>
      </c>
      <c r="E1157">
        <v>1685799.9090913399</v>
      </c>
      <c r="F1157">
        <v>102</v>
      </c>
      <c r="G1157">
        <v>129</v>
      </c>
      <c r="H1157" s="1">
        <v>-5.8261270125706996</v>
      </c>
      <c r="I1157" s="1">
        <v>-5.3412048021952296</v>
      </c>
      <c r="J1157" s="1">
        <v>0.48492226004600503</v>
      </c>
      <c r="K1157" s="1">
        <v>-2.8686969230572401E-2</v>
      </c>
      <c r="L1157" s="1">
        <v>28.235768795013399</v>
      </c>
      <c r="M1157" s="1">
        <v>20250630</v>
      </c>
      <c r="N1157" s="1">
        <v>24040740</v>
      </c>
      <c r="O1157" s="1">
        <v>24040740030003</v>
      </c>
      <c r="P1157" s="1">
        <v>38</v>
      </c>
      <c r="Q1157" s="1">
        <v>1.7</v>
      </c>
    </row>
    <row r="1158" spans="1:17" x14ac:dyDescent="0.45">
      <c r="A1158">
        <v>24022</v>
      </c>
      <c r="B1158">
        <v>954875.91562306299</v>
      </c>
      <c r="C1158">
        <v>1680999.9090913399</v>
      </c>
      <c r="D1158">
        <v>954975.91562306299</v>
      </c>
      <c r="E1158">
        <v>1680899.9090913399</v>
      </c>
      <c r="F1158">
        <v>151</v>
      </c>
      <c r="G1158">
        <v>155</v>
      </c>
      <c r="H1158" s="1">
        <v>-5.8260910809040096</v>
      </c>
      <c r="I1158" s="1">
        <v>-4.1675828844308898</v>
      </c>
      <c r="J1158" s="1">
        <v>1.65850818157196</v>
      </c>
      <c r="K1158" s="1">
        <v>-3.4153782762587098E-2</v>
      </c>
      <c r="L1158" s="1">
        <v>29.409390687942501</v>
      </c>
      <c r="M1158" s="1">
        <v>20250630</v>
      </c>
      <c r="N1158" s="1">
        <v>24040740</v>
      </c>
      <c r="O1158" s="1">
        <v>24040740030002</v>
      </c>
      <c r="P1158" s="1">
        <v>42.1</v>
      </c>
      <c r="Q1158" s="1">
        <v>1.8</v>
      </c>
    </row>
    <row r="1159" spans="1:17" x14ac:dyDescent="0.45">
      <c r="A1159">
        <v>15465</v>
      </c>
      <c r="B1159">
        <v>949375.91562306299</v>
      </c>
      <c r="C1159">
        <v>1689699.9090913399</v>
      </c>
      <c r="D1159">
        <v>949475.91562306299</v>
      </c>
      <c r="E1159">
        <v>1689599.9090913399</v>
      </c>
      <c r="F1159">
        <v>64</v>
      </c>
      <c r="G1159">
        <v>100</v>
      </c>
      <c r="H1159" s="1">
        <v>-5.8257978757222499</v>
      </c>
      <c r="I1159" s="1">
        <v>-5.1036634842554696</v>
      </c>
      <c r="J1159" s="1">
        <v>0.72213444672524896</v>
      </c>
      <c r="K1159" s="1">
        <v>-1.66048295795918E-2</v>
      </c>
      <c r="L1159" s="1">
        <v>28.473310152689599</v>
      </c>
      <c r="M1159" s="1">
        <v>20250630</v>
      </c>
      <c r="N1159" s="1">
        <v>24040740</v>
      </c>
      <c r="O1159" s="1">
        <v>24040740030001</v>
      </c>
      <c r="P1159" s="1">
        <v>38</v>
      </c>
      <c r="Q1159" s="1">
        <v>1.5</v>
      </c>
    </row>
    <row r="1160" spans="1:17" x14ac:dyDescent="0.45">
      <c r="A1160">
        <v>20425</v>
      </c>
      <c r="B1160">
        <v>952575.91562306299</v>
      </c>
      <c r="C1160">
        <v>1686499.9090913399</v>
      </c>
      <c r="D1160">
        <v>952675.91562306299</v>
      </c>
      <c r="E1160">
        <v>1686399.9090913399</v>
      </c>
      <c r="F1160">
        <v>96</v>
      </c>
      <c r="G1160">
        <v>132</v>
      </c>
      <c r="H1160" s="1">
        <v>-5.8255630731582597</v>
      </c>
      <c r="I1160" s="1">
        <v>-6.5831464529037502</v>
      </c>
      <c r="J1160" s="1">
        <v>-0.75758329530557</v>
      </c>
      <c r="K1160" s="1">
        <v>-1.7787200709183999E-2</v>
      </c>
      <c r="L1160" s="1">
        <v>26.993827184041301</v>
      </c>
      <c r="M1160" s="1">
        <v>20250630</v>
      </c>
      <c r="N1160" s="1">
        <v>24040740</v>
      </c>
      <c r="O1160" s="1">
        <v>24040740030002</v>
      </c>
      <c r="P1160" s="1">
        <v>42.1</v>
      </c>
      <c r="Q1160" s="1">
        <v>1.8</v>
      </c>
    </row>
    <row r="1161" spans="1:17" x14ac:dyDescent="0.45">
      <c r="A1161">
        <v>20576</v>
      </c>
      <c r="B1161">
        <v>952675.91562306299</v>
      </c>
      <c r="C1161">
        <v>1686799.9090913399</v>
      </c>
      <c r="D1161">
        <v>952775.91562306299</v>
      </c>
      <c r="E1161">
        <v>1686699.9090913399</v>
      </c>
      <c r="F1161">
        <v>93</v>
      </c>
      <c r="G1161">
        <v>133</v>
      </c>
      <c r="H1161" s="1">
        <v>-5.8249909083048497</v>
      </c>
      <c r="I1161" s="1">
        <v>-4.6465657949447596</v>
      </c>
      <c r="J1161" s="1">
        <v>1.17842509100835</v>
      </c>
      <c r="K1161" s="1">
        <v>-1.7128776758909201E-2</v>
      </c>
      <c r="L1161" s="1">
        <v>28.930407842000299</v>
      </c>
      <c r="M1161" s="1">
        <v>20250630</v>
      </c>
      <c r="N1161" s="1">
        <v>24040740</v>
      </c>
      <c r="O1161" s="1">
        <v>24040740030002</v>
      </c>
      <c r="P1161" s="1">
        <v>42.1</v>
      </c>
      <c r="Q1161" s="1">
        <v>1.8</v>
      </c>
    </row>
    <row r="1162" spans="1:17" x14ac:dyDescent="0.45">
      <c r="A1162">
        <v>20880</v>
      </c>
      <c r="B1162">
        <v>952875.91562306299</v>
      </c>
      <c r="C1162">
        <v>1687199.9090913399</v>
      </c>
      <c r="D1162">
        <v>952975.91562306299</v>
      </c>
      <c r="E1162">
        <v>1687099.9090913399</v>
      </c>
      <c r="F1162">
        <v>89</v>
      </c>
      <c r="G1162">
        <v>135</v>
      </c>
      <c r="H1162" s="1">
        <v>-5.8245604832967102</v>
      </c>
      <c r="I1162" s="1">
        <v>-4.7172782023747803</v>
      </c>
      <c r="J1162" s="1">
        <v>1.10728228961428</v>
      </c>
      <c r="K1162" s="1">
        <v>-2.24433988332748E-2</v>
      </c>
      <c r="L1162" s="1">
        <v>28.859695275624599</v>
      </c>
      <c r="M1162" s="1">
        <v>20250630</v>
      </c>
      <c r="N1162" s="1">
        <v>24040740</v>
      </c>
      <c r="O1162" s="1">
        <v>24040740030002</v>
      </c>
      <c r="P1162" s="1">
        <v>42.1</v>
      </c>
      <c r="Q1162" s="1">
        <v>1.8</v>
      </c>
    </row>
    <row r="1163" spans="1:17" x14ac:dyDescent="0.45">
      <c r="A1163">
        <v>16079</v>
      </c>
      <c r="B1163">
        <v>949775.91562306299</v>
      </c>
      <c r="C1163">
        <v>1689899.9090913399</v>
      </c>
      <c r="D1163">
        <v>949875.91562306299</v>
      </c>
      <c r="E1163">
        <v>1689799.9090913399</v>
      </c>
      <c r="F1163">
        <v>62</v>
      </c>
      <c r="G1163">
        <v>104</v>
      </c>
      <c r="H1163" s="1">
        <v>-5.8244862556457502</v>
      </c>
      <c r="I1163" s="1">
        <v>-4.2424375534057601</v>
      </c>
      <c r="J1163" s="1">
        <v>1.5820487305522</v>
      </c>
      <c r="K1163" s="1">
        <v>-1.0411480814218501E-2</v>
      </c>
      <c r="L1163" s="1">
        <v>29.3345358848572</v>
      </c>
      <c r="M1163" s="1">
        <v>20250630</v>
      </c>
      <c r="N1163" s="1">
        <v>24040740</v>
      </c>
      <c r="O1163" s="1">
        <v>24040740030001</v>
      </c>
      <c r="P1163" s="1">
        <v>38</v>
      </c>
      <c r="Q1163" s="1">
        <v>1.5</v>
      </c>
    </row>
    <row r="1164" spans="1:17" x14ac:dyDescent="0.45">
      <c r="A1164">
        <v>19520</v>
      </c>
      <c r="B1164">
        <v>951975.91562306299</v>
      </c>
      <c r="C1164">
        <v>1684599.9090913399</v>
      </c>
      <c r="D1164">
        <v>952075.91562306299</v>
      </c>
      <c r="E1164">
        <v>1684499.9090913399</v>
      </c>
      <c r="F1164">
        <v>115</v>
      </c>
      <c r="G1164">
        <v>126</v>
      </c>
      <c r="H1164" s="1">
        <v>-5.8232557773590097</v>
      </c>
      <c r="I1164" s="1">
        <v>-6.1778461933136004</v>
      </c>
      <c r="J1164" s="1">
        <v>-0.35459042340517</v>
      </c>
      <c r="K1164" s="1">
        <v>-1.44201507791877E-2</v>
      </c>
      <c r="L1164" s="1">
        <v>27.399127602577199</v>
      </c>
      <c r="M1164" s="1">
        <v>20250630</v>
      </c>
      <c r="N1164" s="1">
        <v>24040740</v>
      </c>
      <c r="O1164" s="1">
        <v>24040740030002</v>
      </c>
      <c r="P1164" s="1">
        <v>42.1</v>
      </c>
      <c r="Q1164" s="1">
        <v>1.8</v>
      </c>
    </row>
    <row r="1165" spans="1:17" x14ac:dyDescent="0.45">
      <c r="A1165">
        <v>17788</v>
      </c>
      <c r="B1165">
        <v>950875.91562306299</v>
      </c>
      <c r="C1165">
        <v>1688399.9090913399</v>
      </c>
      <c r="D1165">
        <v>950975.91562306299</v>
      </c>
      <c r="E1165">
        <v>1688299.9090913399</v>
      </c>
      <c r="F1165">
        <v>77</v>
      </c>
      <c r="G1165">
        <v>115</v>
      </c>
      <c r="H1165" s="1">
        <v>-5.8197570906745097</v>
      </c>
      <c r="I1165" s="1">
        <v>-5.0101905398898703</v>
      </c>
      <c r="J1165" s="1">
        <v>0.809566577275594</v>
      </c>
      <c r="K1165" s="1">
        <v>-2.20590415928099E-2</v>
      </c>
      <c r="L1165" s="1">
        <v>28.566783057318801</v>
      </c>
      <c r="M1165" s="1">
        <v>20250630</v>
      </c>
      <c r="N1165" s="1">
        <v>24040740</v>
      </c>
      <c r="O1165" s="1">
        <v>24040740030002</v>
      </c>
      <c r="P1165" s="1">
        <v>42.1</v>
      </c>
      <c r="Q1165" s="1">
        <v>1.8</v>
      </c>
    </row>
    <row r="1166" spans="1:17" x14ac:dyDescent="0.45">
      <c r="A1166">
        <v>19497</v>
      </c>
      <c r="B1166">
        <v>951975.91562306299</v>
      </c>
      <c r="C1166">
        <v>1686899.9090913399</v>
      </c>
      <c r="D1166">
        <v>952075.91562306299</v>
      </c>
      <c r="E1166">
        <v>1686799.9090913399</v>
      </c>
      <c r="F1166">
        <v>92</v>
      </c>
      <c r="G1166">
        <v>126</v>
      </c>
      <c r="H1166" s="1">
        <v>-5.8193421065807298</v>
      </c>
      <c r="I1166" s="1">
        <v>-5.0938772857189196</v>
      </c>
      <c r="J1166" s="1">
        <v>0.725464828312397</v>
      </c>
      <c r="K1166" s="1">
        <v>-2.87264492362738E-2</v>
      </c>
      <c r="L1166" s="1">
        <v>28.4830963611603</v>
      </c>
      <c r="M1166" s="1">
        <v>20250630</v>
      </c>
      <c r="N1166" s="1">
        <v>24040740</v>
      </c>
      <c r="O1166" s="1">
        <v>24040740030002</v>
      </c>
      <c r="P1166" s="1">
        <v>42.1</v>
      </c>
      <c r="Q1166" s="1">
        <v>1.8</v>
      </c>
    </row>
    <row r="1167" spans="1:17" x14ac:dyDescent="0.45">
      <c r="A1167">
        <v>22115</v>
      </c>
      <c r="B1167">
        <v>953675.91562306299</v>
      </c>
      <c r="C1167">
        <v>1686899.9090913399</v>
      </c>
      <c r="D1167">
        <v>953775.91562306299</v>
      </c>
      <c r="E1167">
        <v>1686799.9090913399</v>
      </c>
      <c r="F1167">
        <v>92</v>
      </c>
      <c r="G1167">
        <v>143</v>
      </c>
      <c r="H1167" s="1">
        <v>-5.8179619312286404</v>
      </c>
      <c r="I1167" s="1">
        <v>-4.9794439872105896</v>
      </c>
      <c r="J1167" s="1">
        <v>0.838517780105273</v>
      </c>
      <c r="K1167" s="1">
        <v>-1.7455487201611199E-2</v>
      </c>
      <c r="L1167" s="1">
        <v>28.597529729207402</v>
      </c>
      <c r="M1167" s="1">
        <v>20250630</v>
      </c>
      <c r="N1167" s="1">
        <v>24040740</v>
      </c>
      <c r="O1167" s="1">
        <v>24040740030002</v>
      </c>
      <c r="P1167" s="1">
        <v>42.1</v>
      </c>
      <c r="Q1167" s="1">
        <v>1.8</v>
      </c>
    </row>
    <row r="1168" spans="1:17" x14ac:dyDescent="0.45">
      <c r="A1168">
        <v>21808</v>
      </c>
      <c r="B1168">
        <v>953475.91562306299</v>
      </c>
      <c r="C1168">
        <v>1686799.9090913399</v>
      </c>
      <c r="D1168">
        <v>953575.91562306299</v>
      </c>
      <c r="E1168">
        <v>1686699.9090913399</v>
      </c>
      <c r="F1168">
        <v>93</v>
      </c>
      <c r="G1168">
        <v>141</v>
      </c>
      <c r="H1168" s="1">
        <v>-5.8174441158771497</v>
      </c>
      <c r="I1168" s="1">
        <v>-5.9535950124263799</v>
      </c>
      <c r="J1168" s="1">
        <v>-0.13615088921505999</v>
      </c>
      <c r="K1168" s="1">
        <v>-2.43185656145215E-2</v>
      </c>
      <c r="L1168" s="1">
        <v>27.623378396034202</v>
      </c>
      <c r="M1168" s="1">
        <v>20250630</v>
      </c>
      <c r="N1168" s="1">
        <v>24040740</v>
      </c>
      <c r="O1168" s="1">
        <v>24040740030002</v>
      </c>
      <c r="P1168" s="1">
        <v>42.1</v>
      </c>
      <c r="Q1168" s="1">
        <v>1.8</v>
      </c>
    </row>
    <row r="1169" spans="1:17" x14ac:dyDescent="0.45">
      <c r="A1169">
        <v>15788</v>
      </c>
      <c r="B1169">
        <v>949575.91562306299</v>
      </c>
      <c r="C1169">
        <v>1688199.9090913399</v>
      </c>
      <c r="D1169">
        <v>949675.91562306299</v>
      </c>
      <c r="E1169">
        <v>1688099.9090913399</v>
      </c>
      <c r="F1169">
        <v>79</v>
      </c>
      <c r="G1169">
        <v>102</v>
      </c>
      <c r="H1169" s="1">
        <v>-5.8155248761177099</v>
      </c>
      <c r="I1169" s="1">
        <v>-4.1483208835124996</v>
      </c>
      <c r="J1169" s="1">
        <v>1.6672039553523099</v>
      </c>
      <c r="K1169" s="1">
        <v>-3.2244123518466901E-2</v>
      </c>
      <c r="L1169" s="1">
        <v>29.428652524948099</v>
      </c>
      <c r="M1169" s="1">
        <v>20250630</v>
      </c>
      <c r="N1169" s="1">
        <v>24040740</v>
      </c>
      <c r="O1169" s="1">
        <v>24040740030002</v>
      </c>
      <c r="P1169" s="1">
        <v>42.1</v>
      </c>
      <c r="Q1169" s="1">
        <v>1.8</v>
      </c>
    </row>
    <row r="1170" spans="1:17" x14ac:dyDescent="0.45">
      <c r="A1170">
        <v>19804</v>
      </c>
      <c r="B1170">
        <v>952175.91562306299</v>
      </c>
      <c r="C1170">
        <v>1686999.9090913399</v>
      </c>
      <c r="D1170">
        <v>952275.91562306299</v>
      </c>
      <c r="E1170">
        <v>1686899.9090913399</v>
      </c>
      <c r="F1170">
        <v>91</v>
      </c>
      <c r="G1170">
        <v>128</v>
      </c>
      <c r="H1170" s="1">
        <v>-5.8148688872655203</v>
      </c>
      <c r="I1170" s="1">
        <v>-4.8779394626617396</v>
      </c>
      <c r="J1170" s="1">
        <v>0.93692942460378004</v>
      </c>
      <c r="K1170" s="1">
        <v>-9.6882035334904994E-3</v>
      </c>
      <c r="L1170" s="1">
        <v>28.699034055074101</v>
      </c>
      <c r="M1170" s="1">
        <v>20250630</v>
      </c>
      <c r="N1170" s="1">
        <v>24040740</v>
      </c>
      <c r="O1170" s="1">
        <v>24040740030002</v>
      </c>
      <c r="P1170" s="1">
        <v>42.1</v>
      </c>
      <c r="Q1170" s="1">
        <v>1.8</v>
      </c>
    </row>
    <row r="1171" spans="1:17" x14ac:dyDescent="0.45">
      <c r="A1171">
        <v>15943</v>
      </c>
      <c r="B1171">
        <v>949675.91562306299</v>
      </c>
      <c r="C1171">
        <v>1688099.9090913399</v>
      </c>
      <c r="D1171">
        <v>949775.91562306299</v>
      </c>
      <c r="E1171">
        <v>1687999.9090913399</v>
      </c>
      <c r="F1171">
        <v>80</v>
      </c>
      <c r="G1171">
        <v>103</v>
      </c>
      <c r="H1171" s="1">
        <v>-5.8139062722524004</v>
      </c>
      <c r="I1171" s="1">
        <v>-4.7988483905792201</v>
      </c>
      <c r="J1171" s="1">
        <v>1.0150577525297799</v>
      </c>
      <c r="K1171" s="1">
        <v>-2.7734803656737E-2</v>
      </c>
      <c r="L1171" s="1">
        <v>28.778125127156599</v>
      </c>
      <c r="M1171" s="1">
        <v>20250630</v>
      </c>
      <c r="N1171" s="1">
        <v>24040640</v>
      </c>
      <c r="O1171" s="1">
        <v>24040640020001</v>
      </c>
      <c r="P1171" s="1">
        <v>28.9</v>
      </c>
      <c r="Q1171" s="1">
        <v>1.4</v>
      </c>
    </row>
    <row r="1172" spans="1:17" x14ac:dyDescent="0.45">
      <c r="A1172">
        <v>21069</v>
      </c>
      <c r="B1172">
        <v>952975.91562306299</v>
      </c>
      <c r="C1172">
        <v>1683699.9090913399</v>
      </c>
      <c r="D1172">
        <v>953075.91562306299</v>
      </c>
      <c r="E1172">
        <v>1683599.9090913399</v>
      </c>
      <c r="F1172">
        <v>124</v>
      </c>
      <c r="G1172">
        <v>136</v>
      </c>
      <c r="H1172" s="1">
        <v>-5.8111811876296997</v>
      </c>
      <c r="I1172" s="1">
        <v>-6.0211466252803802</v>
      </c>
      <c r="J1172" s="1">
        <v>-0.20996551215648701</v>
      </c>
      <c r="K1172" s="1">
        <v>-1.22549869120121E-2</v>
      </c>
      <c r="L1172" s="1">
        <v>27.555827021598802</v>
      </c>
      <c r="M1172" s="1">
        <v>20250630</v>
      </c>
      <c r="N1172" s="1">
        <v>24040740</v>
      </c>
      <c r="O1172" s="1">
        <v>24040740030002</v>
      </c>
      <c r="P1172" s="1">
        <v>42.1</v>
      </c>
      <c r="Q1172" s="1">
        <v>1.8</v>
      </c>
    </row>
    <row r="1173" spans="1:17" x14ac:dyDescent="0.45">
      <c r="A1173">
        <v>22118</v>
      </c>
      <c r="B1173">
        <v>953675.91562306299</v>
      </c>
      <c r="C1173">
        <v>1686599.9090913399</v>
      </c>
      <c r="D1173">
        <v>953775.91562306299</v>
      </c>
      <c r="E1173">
        <v>1686499.9090913399</v>
      </c>
      <c r="F1173">
        <v>95</v>
      </c>
      <c r="G1173">
        <v>143</v>
      </c>
      <c r="H1173" s="1">
        <v>-5.8104168574015302</v>
      </c>
      <c r="I1173" s="1">
        <v>-5.2494676113128698</v>
      </c>
      <c r="J1173" s="1">
        <v>0.56094923801720098</v>
      </c>
      <c r="K1173" s="1">
        <v>-2.1442486594120701E-2</v>
      </c>
      <c r="L1173" s="1">
        <v>28.327506065368699</v>
      </c>
      <c r="M1173" s="1">
        <v>20250630</v>
      </c>
      <c r="N1173" s="1">
        <v>24040740</v>
      </c>
      <c r="O1173" s="1">
        <v>24040740030003</v>
      </c>
      <c r="P1173" s="1">
        <v>38</v>
      </c>
      <c r="Q1173" s="1">
        <v>1.7</v>
      </c>
    </row>
    <row r="1174" spans="1:17" x14ac:dyDescent="0.45">
      <c r="A1174">
        <v>15629</v>
      </c>
      <c r="B1174">
        <v>949475.91562306299</v>
      </c>
      <c r="C1174">
        <v>1688699.9090913399</v>
      </c>
      <c r="D1174">
        <v>949575.91562306299</v>
      </c>
      <c r="E1174">
        <v>1688599.9090913399</v>
      </c>
      <c r="F1174">
        <v>74</v>
      </c>
      <c r="G1174">
        <v>101</v>
      </c>
      <c r="H1174" s="1">
        <v>-5.8078660567601501</v>
      </c>
      <c r="I1174" s="1">
        <v>-3.5145511825879399</v>
      </c>
      <c r="J1174" s="1">
        <v>2.2933148344357801</v>
      </c>
      <c r="K1174" s="1">
        <v>-2.69117231170336E-2</v>
      </c>
      <c r="L1174" s="1">
        <v>30.062422434488902</v>
      </c>
      <c r="M1174" s="1">
        <v>20250630</v>
      </c>
      <c r="N1174" s="1">
        <v>24040740</v>
      </c>
      <c r="O1174" s="1">
        <v>24040740030001</v>
      </c>
      <c r="P1174" s="1">
        <v>38</v>
      </c>
      <c r="Q1174" s="1">
        <v>1.5</v>
      </c>
    </row>
    <row r="1175" spans="1:17" x14ac:dyDescent="0.45">
      <c r="A1175">
        <v>23055</v>
      </c>
      <c r="B1175">
        <v>954275.91562306299</v>
      </c>
      <c r="C1175">
        <v>1685299.9090913399</v>
      </c>
      <c r="D1175">
        <v>954375.91562306299</v>
      </c>
      <c r="E1175">
        <v>1685199.9090913399</v>
      </c>
      <c r="F1175">
        <v>108</v>
      </c>
      <c r="G1175">
        <v>149</v>
      </c>
      <c r="H1175" s="1">
        <v>-5.8078134357929203</v>
      </c>
      <c r="I1175" s="1">
        <v>-5.3678303062915802</v>
      </c>
      <c r="J1175" s="1">
        <v>0.43998308293521399</v>
      </c>
      <c r="K1175" s="1">
        <v>3.18301282823086E-3</v>
      </c>
      <c r="L1175" s="1">
        <v>28.209143161773699</v>
      </c>
      <c r="M1175" s="1">
        <v>20250630</v>
      </c>
      <c r="N1175" s="1">
        <v>24040740</v>
      </c>
      <c r="O1175" s="1">
        <v>24040740030002</v>
      </c>
      <c r="P1175" s="1">
        <v>42.1</v>
      </c>
      <c r="Q1175" s="1">
        <v>1.8</v>
      </c>
    </row>
    <row r="1176" spans="1:17" x14ac:dyDescent="0.45">
      <c r="A1176">
        <v>19956</v>
      </c>
      <c r="B1176">
        <v>952275.91562306299</v>
      </c>
      <c r="C1176">
        <v>1687199.9090913399</v>
      </c>
      <c r="D1176">
        <v>952375.91562306299</v>
      </c>
      <c r="E1176">
        <v>1687099.9090913399</v>
      </c>
      <c r="F1176">
        <v>89</v>
      </c>
      <c r="G1176">
        <v>129</v>
      </c>
      <c r="H1176" s="1">
        <v>-5.80423831939697</v>
      </c>
      <c r="I1176" s="1">
        <v>-4.8819176256656602</v>
      </c>
      <c r="J1176" s="1">
        <v>0.92232072353363004</v>
      </c>
      <c r="K1176" s="1">
        <v>-3.2373707741498899E-2</v>
      </c>
      <c r="L1176" s="1">
        <v>28.695056319236802</v>
      </c>
      <c r="M1176" s="1">
        <v>20250630</v>
      </c>
      <c r="N1176" s="1">
        <v>24040740</v>
      </c>
      <c r="O1176" s="1">
        <v>24040740030002</v>
      </c>
      <c r="P1176" s="1">
        <v>42.1</v>
      </c>
      <c r="Q1176" s="1">
        <v>1.8</v>
      </c>
    </row>
    <row r="1177" spans="1:17" x14ac:dyDescent="0.45">
      <c r="A1177">
        <v>20572</v>
      </c>
      <c r="B1177">
        <v>952675.91562306299</v>
      </c>
      <c r="C1177">
        <v>1687199.9090913399</v>
      </c>
      <c r="D1177">
        <v>952775.91562306299</v>
      </c>
      <c r="E1177">
        <v>1687099.9090913399</v>
      </c>
      <c r="F1177">
        <v>89</v>
      </c>
      <c r="G1177">
        <v>133</v>
      </c>
      <c r="H1177" s="1">
        <v>-5.8033370176951102</v>
      </c>
      <c r="I1177" s="1">
        <v>-4.5301700830459604</v>
      </c>
      <c r="J1177" s="1">
        <v>1.2731670141220099</v>
      </c>
      <c r="K1177" s="1">
        <v>-1.30294884244601E-2</v>
      </c>
      <c r="L1177" s="1">
        <v>29.046803474426302</v>
      </c>
      <c r="M1177" s="1">
        <v>20250630</v>
      </c>
      <c r="N1177" s="1">
        <v>24040740</v>
      </c>
      <c r="O1177" s="1">
        <v>24040740030002</v>
      </c>
      <c r="P1177" s="1">
        <v>42.1</v>
      </c>
      <c r="Q1177" s="1">
        <v>1.8</v>
      </c>
    </row>
    <row r="1178" spans="1:17" x14ac:dyDescent="0.45">
      <c r="A1178">
        <v>15633</v>
      </c>
      <c r="B1178">
        <v>949475.91562306299</v>
      </c>
      <c r="C1178">
        <v>1688299.9090913399</v>
      </c>
      <c r="D1178">
        <v>949575.91562306299</v>
      </c>
      <c r="E1178">
        <v>1688199.9090913399</v>
      </c>
      <c r="F1178">
        <v>78</v>
      </c>
      <c r="G1178">
        <v>101</v>
      </c>
      <c r="H1178" s="1">
        <v>-5.80246198177338</v>
      </c>
      <c r="I1178" s="1">
        <v>-4.0796637932459499</v>
      </c>
      <c r="J1178" s="1">
        <v>1.7227982381979601</v>
      </c>
      <c r="K1178" s="1">
        <v>-3.2707691192627002E-2</v>
      </c>
      <c r="L1178" s="1">
        <v>29.497309843699099</v>
      </c>
      <c r="M1178" s="1">
        <v>20250630</v>
      </c>
      <c r="N1178" s="1">
        <v>24040640</v>
      </c>
      <c r="O1178" s="1">
        <v>24040640020001</v>
      </c>
      <c r="P1178" s="1">
        <v>28.9</v>
      </c>
      <c r="Q1178" s="1">
        <v>1.4</v>
      </c>
    </row>
    <row r="1179" spans="1:17" x14ac:dyDescent="0.45">
      <c r="A1179">
        <v>20417</v>
      </c>
      <c r="B1179">
        <v>952575.91562306299</v>
      </c>
      <c r="C1179">
        <v>1687299.9090913399</v>
      </c>
      <c r="D1179">
        <v>952675.91562306299</v>
      </c>
      <c r="E1179">
        <v>1687199.9090913399</v>
      </c>
      <c r="F1179">
        <v>88</v>
      </c>
      <c r="G1179">
        <v>132</v>
      </c>
      <c r="H1179" s="1">
        <v>-5.80164706707001</v>
      </c>
      <c r="I1179" s="1">
        <v>-4.6106959581375104</v>
      </c>
      <c r="J1179" s="1">
        <v>1.1909511387348199</v>
      </c>
      <c r="K1179" s="1">
        <v>-2.45208727816741E-2</v>
      </c>
      <c r="L1179" s="1">
        <v>28.9662772814433</v>
      </c>
      <c r="M1179" s="1">
        <v>20250630</v>
      </c>
      <c r="N1179" s="1">
        <v>24040740</v>
      </c>
      <c r="O1179" s="1">
        <v>24040740030002</v>
      </c>
      <c r="P1179" s="1">
        <v>42.1</v>
      </c>
      <c r="Q1179" s="1">
        <v>1.8</v>
      </c>
    </row>
    <row r="1180" spans="1:17" x14ac:dyDescent="0.45">
      <c r="A1180">
        <v>19196</v>
      </c>
      <c r="B1180">
        <v>951775.91562306299</v>
      </c>
      <c r="C1180">
        <v>1686199.9090913399</v>
      </c>
      <c r="D1180">
        <v>951875.91562306299</v>
      </c>
      <c r="E1180">
        <v>1686099.9090913399</v>
      </c>
      <c r="F1180">
        <v>99</v>
      </c>
      <c r="G1180">
        <v>124</v>
      </c>
      <c r="H1180" s="1">
        <v>-5.7978335221608504</v>
      </c>
      <c r="I1180" s="1">
        <v>-4.8653610944747898</v>
      </c>
      <c r="J1180" s="1">
        <v>0.93247236808141098</v>
      </c>
      <c r="K1180" s="1">
        <v>-2.5818931559721599E-2</v>
      </c>
      <c r="L1180" s="1">
        <v>28.711612701416001</v>
      </c>
      <c r="M1180" s="1">
        <v>20250630</v>
      </c>
      <c r="N1180" s="1">
        <v>24040740</v>
      </c>
      <c r="O1180" s="1">
        <v>24040740030002</v>
      </c>
      <c r="P1180" s="1">
        <v>42.1</v>
      </c>
      <c r="Q1180" s="1">
        <v>1.8</v>
      </c>
    </row>
    <row r="1181" spans="1:17" x14ac:dyDescent="0.45">
      <c r="A1181">
        <v>20107</v>
      </c>
      <c r="B1181">
        <v>952375.91562306299</v>
      </c>
      <c r="C1181">
        <v>1687499.9090913399</v>
      </c>
      <c r="D1181">
        <v>952475.91562306299</v>
      </c>
      <c r="E1181">
        <v>1687399.9090913399</v>
      </c>
      <c r="F1181">
        <v>86</v>
      </c>
      <c r="G1181">
        <v>130</v>
      </c>
      <c r="H1181" s="1">
        <v>-5.7965540091196699</v>
      </c>
      <c r="I1181" s="1">
        <v>-5.1590365966161098</v>
      </c>
      <c r="J1181" s="1">
        <v>0.63751744478940997</v>
      </c>
      <c r="K1181" s="1">
        <v>-2.7729178468386299E-2</v>
      </c>
      <c r="L1181" s="1">
        <v>28.417937119801799</v>
      </c>
      <c r="M1181" s="1">
        <v>20250630</v>
      </c>
      <c r="N1181" s="1">
        <v>24040740</v>
      </c>
      <c r="O1181" s="1">
        <v>24040740030002</v>
      </c>
      <c r="P1181" s="1">
        <v>42.1</v>
      </c>
      <c r="Q1181" s="1">
        <v>1.8</v>
      </c>
    </row>
    <row r="1182" spans="1:17" x14ac:dyDescent="0.45">
      <c r="A1182">
        <v>15779</v>
      </c>
      <c r="B1182">
        <v>949575.91562306299</v>
      </c>
      <c r="C1182">
        <v>1689099.9090913399</v>
      </c>
      <c r="D1182">
        <v>949675.91562306299</v>
      </c>
      <c r="E1182">
        <v>1688999.9090913399</v>
      </c>
      <c r="F1182">
        <v>70</v>
      </c>
      <c r="G1182">
        <v>102</v>
      </c>
      <c r="H1182" s="1">
        <v>-5.7942703320429896</v>
      </c>
      <c r="I1182" s="1">
        <v>-4.2768906446603596</v>
      </c>
      <c r="J1182" s="1">
        <v>1.51737973495172</v>
      </c>
      <c r="K1182" s="1">
        <v>-1.53747968948804E-2</v>
      </c>
      <c r="L1182" s="1">
        <v>29.3000828669621</v>
      </c>
      <c r="M1182" s="1">
        <v>20250630</v>
      </c>
      <c r="N1182" s="1">
        <v>24040740</v>
      </c>
      <c r="O1182" s="1">
        <v>24040740030001</v>
      </c>
      <c r="P1182" s="1">
        <v>38</v>
      </c>
      <c r="Q1182" s="1">
        <v>1.5</v>
      </c>
    </row>
    <row r="1183" spans="1:17" x14ac:dyDescent="0.45">
      <c r="A1183">
        <v>19807</v>
      </c>
      <c r="B1183">
        <v>952175.91562306299</v>
      </c>
      <c r="C1183">
        <v>1686699.9090913399</v>
      </c>
      <c r="D1183">
        <v>952275.91562306299</v>
      </c>
      <c r="E1183">
        <v>1686599.9090913399</v>
      </c>
      <c r="F1183">
        <v>94</v>
      </c>
      <c r="G1183">
        <v>128</v>
      </c>
      <c r="H1183" s="1">
        <v>-5.7933508157730103</v>
      </c>
      <c r="I1183" s="1">
        <v>-5.1403381824493399</v>
      </c>
      <c r="J1183" s="1">
        <v>0.65301267306009902</v>
      </c>
      <c r="K1183" s="1">
        <v>-3.0649871875842401E-2</v>
      </c>
      <c r="L1183" s="1">
        <v>28.436635017395002</v>
      </c>
      <c r="M1183" s="1">
        <v>20250630</v>
      </c>
      <c r="N1183" s="1">
        <v>24040740</v>
      </c>
      <c r="O1183" s="1">
        <v>24040740030002</v>
      </c>
      <c r="P1183" s="1">
        <v>42.1</v>
      </c>
      <c r="Q1183" s="1">
        <v>1.8</v>
      </c>
    </row>
    <row r="1184" spans="1:17" x14ac:dyDescent="0.45">
      <c r="A1184">
        <v>21386</v>
      </c>
      <c r="B1184">
        <v>953175.91562306299</v>
      </c>
      <c r="C1184">
        <v>1682799.9090913399</v>
      </c>
      <c r="D1184">
        <v>953275.91562306299</v>
      </c>
      <c r="E1184">
        <v>1682699.9090913399</v>
      </c>
      <c r="F1184">
        <v>133</v>
      </c>
      <c r="G1184">
        <v>138</v>
      </c>
      <c r="H1184" s="1">
        <v>-5.7916789054870597</v>
      </c>
      <c r="I1184" s="1">
        <v>-5.7167826592922202</v>
      </c>
      <c r="J1184" s="1">
        <v>7.4896190315485001E-2</v>
      </c>
      <c r="K1184" s="1">
        <v>-1.8979914486408199E-2</v>
      </c>
      <c r="L1184" s="1">
        <v>27.860190987587</v>
      </c>
      <c r="M1184" s="1">
        <v>20250630</v>
      </c>
      <c r="N1184" s="1">
        <v>24040740</v>
      </c>
      <c r="O1184" s="1">
        <v>24040740030002</v>
      </c>
      <c r="P1184" s="1">
        <v>42.1</v>
      </c>
      <c r="Q1184" s="1">
        <v>1.8</v>
      </c>
    </row>
    <row r="1185" spans="1:17" x14ac:dyDescent="0.45">
      <c r="A1185">
        <v>19823</v>
      </c>
      <c r="B1185">
        <v>952175.91562306299</v>
      </c>
      <c r="C1185">
        <v>1685099.9090913399</v>
      </c>
      <c r="D1185">
        <v>952275.91562306299</v>
      </c>
      <c r="E1185">
        <v>1684999.9090913399</v>
      </c>
      <c r="F1185">
        <v>110</v>
      </c>
      <c r="G1185">
        <v>128</v>
      </c>
      <c r="H1185" s="1">
        <v>-5.7910528182983398</v>
      </c>
      <c r="I1185" s="1">
        <v>-6.5494216382503501</v>
      </c>
      <c r="J1185" s="1">
        <v>-0.75836890377104305</v>
      </c>
      <c r="K1185" s="1">
        <v>8.2618631422519701E-3</v>
      </c>
      <c r="L1185" s="1">
        <v>27.027551770210302</v>
      </c>
      <c r="M1185" s="1">
        <v>20250630</v>
      </c>
      <c r="N1185" s="1">
        <v>24040740</v>
      </c>
      <c r="O1185" s="1">
        <v>24040740030002</v>
      </c>
      <c r="P1185" s="1">
        <v>42.1</v>
      </c>
      <c r="Q1185" s="1">
        <v>1.8</v>
      </c>
    </row>
    <row r="1186" spans="1:17" x14ac:dyDescent="0.45">
      <c r="A1186">
        <v>20423</v>
      </c>
      <c r="B1186">
        <v>952575.91562306299</v>
      </c>
      <c r="C1186">
        <v>1686699.9090913399</v>
      </c>
      <c r="D1186">
        <v>952675.91562306299</v>
      </c>
      <c r="E1186">
        <v>1686599.9090913399</v>
      </c>
      <c r="F1186">
        <v>94</v>
      </c>
      <c r="G1186">
        <v>132</v>
      </c>
      <c r="H1186" s="1">
        <v>-5.7871881723403904</v>
      </c>
      <c r="I1186" s="1">
        <v>-4.8203808069229099</v>
      </c>
      <c r="J1186" s="1">
        <v>0.96680722633997596</v>
      </c>
      <c r="K1186" s="1">
        <v>-1.8554806709289599E-2</v>
      </c>
      <c r="L1186" s="1">
        <v>28.756592591603599</v>
      </c>
      <c r="M1186" s="1">
        <v>20250630</v>
      </c>
      <c r="N1186" s="1">
        <v>24040740</v>
      </c>
      <c r="O1186" s="1">
        <v>24040740030002</v>
      </c>
      <c r="P1186" s="1">
        <v>42.1</v>
      </c>
      <c r="Q1186" s="1">
        <v>1.8</v>
      </c>
    </row>
    <row r="1187" spans="1:17" x14ac:dyDescent="0.45">
      <c r="A1187">
        <v>23069</v>
      </c>
      <c r="B1187">
        <v>954275.91562306299</v>
      </c>
      <c r="C1187">
        <v>1683899.9090913399</v>
      </c>
      <c r="D1187">
        <v>954375.91562306299</v>
      </c>
      <c r="E1187">
        <v>1683799.9090913399</v>
      </c>
      <c r="F1187">
        <v>122</v>
      </c>
      <c r="G1187">
        <v>149</v>
      </c>
      <c r="H1187" s="1">
        <v>-5.7871007323265102</v>
      </c>
      <c r="I1187" s="1">
        <v>-6.2980371713638297</v>
      </c>
      <c r="J1187" s="1">
        <v>-0.51093652937561296</v>
      </c>
      <c r="K1187" s="1">
        <v>-5.8998260647058498E-4</v>
      </c>
      <c r="L1187" s="1">
        <v>27.278936505317699</v>
      </c>
      <c r="M1187" s="1">
        <v>20250630</v>
      </c>
      <c r="N1187" s="1">
        <v>24040740</v>
      </c>
      <c r="O1187" s="1">
        <v>24040740030002</v>
      </c>
      <c r="P1187" s="1">
        <v>42.1</v>
      </c>
      <c r="Q1187" s="1">
        <v>1.8</v>
      </c>
    </row>
    <row r="1188" spans="1:17" x14ac:dyDescent="0.45">
      <c r="A1188">
        <v>15945</v>
      </c>
      <c r="B1188">
        <v>949675.91562306299</v>
      </c>
      <c r="C1188">
        <v>1687899.9090913399</v>
      </c>
      <c r="D1188">
        <v>949775.91562306299</v>
      </c>
      <c r="E1188">
        <v>1687799.9090913399</v>
      </c>
      <c r="F1188">
        <v>82</v>
      </c>
      <c r="G1188">
        <v>103</v>
      </c>
      <c r="H1188" s="1">
        <v>-5.7860358655452702</v>
      </c>
      <c r="I1188" s="1">
        <v>-4.7405284345150003</v>
      </c>
      <c r="J1188" s="1">
        <v>1.04550733044744</v>
      </c>
      <c r="K1188" s="1">
        <v>-1.2999037280678701E-2</v>
      </c>
      <c r="L1188" s="1">
        <v>28.8364450931549</v>
      </c>
      <c r="M1188" s="1">
        <v>20250630</v>
      </c>
      <c r="N1188" s="1">
        <v>24040640</v>
      </c>
      <c r="O1188" s="1">
        <v>24040640020001</v>
      </c>
      <c r="P1188" s="1">
        <v>28.9</v>
      </c>
      <c r="Q1188" s="1">
        <v>1.4</v>
      </c>
    </row>
    <row r="1189" spans="1:17" x14ac:dyDescent="0.45">
      <c r="A1189">
        <v>19968</v>
      </c>
      <c r="B1189">
        <v>952275.91562306299</v>
      </c>
      <c r="C1189">
        <v>1685999.9090913399</v>
      </c>
      <c r="D1189">
        <v>952375.91562306299</v>
      </c>
      <c r="E1189">
        <v>1685899.9090913399</v>
      </c>
      <c r="F1189">
        <v>101</v>
      </c>
      <c r="G1189">
        <v>129</v>
      </c>
      <c r="H1189" s="1">
        <v>-5.7846678197383898</v>
      </c>
      <c r="I1189" s="1">
        <v>-5.8423415124416396</v>
      </c>
      <c r="J1189" s="1">
        <v>-5.7673724135383998E-2</v>
      </c>
      <c r="K1189" s="1">
        <v>-3.5109397955238798E-2</v>
      </c>
      <c r="L1189" s="1">
        <v>27.734631896019</v>
      </c>
      <c r="M1189" s="1">
        <v>20250630</v>
      </c>
      <c r="N1189" s="1">
        <v>24040740</v>
      </c>
      <c r="O1189" s="1">
        <v>24040740030003</v>
      </c>
      <c r="P1189" s="1">
        <v>38</v>
      </c>
      <c r="Q1189" s="1">
        <v>1.7</v>
      </c>
    </row>
    <row r="1190" spans="1:17" x14ac:dyDescent="0.45">
      <c r="A1190">
        <v>22422</v>
      </c>
      <c r="B1190">
        <v>953875.91562306299</v>
      </c>
      <c r="C1190">
        <v>1686999.9090913399</v>
      </c>
      <c r="D1190">
        <v>953975.91562306299</v>
      </c>
      <c r="E1190">
        <v>1686899.9090913399</v>
      </c>
      <c r="F1190">
        <v>91</v>
      </c>
      <c r="G1190">
        <v>145</v>
      </c>
      <c r="H1190" s="1">
        <v>-5.7831683953603097</v>
      </c>
      <c r="I1190" s="1">
        <v>-4.1994641224543301</v>
      </c>
      <c r="J1190" s="1">
        <v>1.5837043548623699</v>
      </c>
      <c r="K1190" s="1">
        <v>-2.6076334218184199E-2</v>
      </c>
      <c r="L1190" s="1">
        <v>29.377509752909301</v>
      </c>
      <c r="M1190" s="1">
        <v>20250630</v>
      </c>
      <c r="N1190" s="1">
        <v>24040740</v>
      </c>
      <c r="O1190" s="1">
        <v>24040740030002</v>
      </c>
      <c r="P1190" s="1">
        <v>42.1</v>
      </c>
      <c r="Q1190" s="1">
        <v>1.8</v>
      </c>
    </row>
    <row r="1191" spans="1:17" x14ac:dyDescent="0.45">
      <c r="A1191">
        <v>15002</v>
      </c>
      <c r="B1191">
        <v>949075.91562306299</v>
      </c>
      <c r="C1191">
        <v>1689799.9090913399</v>
      </c>
      <c r="D1191">
        <v>949175.91562306299</v>
      </c>
      <c r="E1191">
        <v>1689699.9090913399</v>
      </c>
      <c r="F1191">
        <v>63</v>
      </c>
      <c r="G1191">
        <v>97</v>
      </c>
      <c r="H1191" s="1">
        <v>-5.7830283641815203</v>
      </c>
      <c r="I1191" s="1">
        <v>-5.3555506070454904</v>
      </c>
      <c r="J1191" s="1">
        <v>0.42747780929009099</v>
      </c>
      <c r="K1191" s="1">
        <v>-2.90286528567473E-2</v>
      </c>
      <c r="L1191" s="1">
        <v>28.221422990163202</v>
      </c>
      <c r="M1191" s="1">
        <v>20250630</v>
      </c>
      <c r="N1191" s="1">
        <v>24040740</v>
      </c>
      <c r="O1191" s="1">
        <v>24040740030001</v>
      </c>
      <c r="P1191" s="1">
        <v>38</v>
      </c>
      <c r="Q1191" s="1">
        <v>1.5</v>
      </c>
    </row>
    <row r="1192" spans="1:17" x14ac:dyDescent="0.45">
      <c r="A1192">
        <v>23987</v>
      </c>
      <c r="B1192">
        <v>954875.91562306299</v>
      </c>
      <c r="C1192">
        <v>1684499.9090913399</v>
      </c>
      <c r="D1192">
        <v>954975.91562306299</v>
      </c>
      <c r="E1192">
        <v>1684399.9090913399</v>
      </c>
      <c r="F1192">
        <v>116</v>
      </c>
      <c r="G1192">
        <v>155</v>
      </c>
      <c r="H1192" s="1">
        <v>-5.7811263402303101</v>
      </c>
      <c r="I1192" s="1">
        <v>-5.0467013994852703</v>
      </c>
      <c r="J1192" s="1">
        <v>0.73442488511403403</v>
      </c>
      <c r="K1192" s="1">
        <v>-1.7401391267776501E-2</v>
      </c>
      <c r="L1192" s="1">
        <v>28.5302721659342</v>
      </c>
      <c r="M1192" s="1">
        <v>20250630</v>
      </c>
      <c r="N1192" s="1">
        <v>24040740</v>
      </c>
      <c r="O1192" s="1">
        <v>24040740030002</v>
      </c>
      <c r="P1192" s="1">
        <v>42.1</v>
      </c>
      <c r="Q1192" s="1">
        <v>1.8</v>
      </c>
    </row>
    <row r="1193" spans="1:17" x14ac:dyDescent="0.45">
      <c r="A1193">
        <v>21504</v>
      </c>
      <c r="B1193">
        <v>953275.91562306299</v>
      </c>
      <c r="C1193">
        <v>1686399.9090913399</v>
      </c>
      <c r="D1193">
        <v>953375.91562306299</v>
      </c>
      <c r="E1193">
        <v>1686299.9090913399</v>
      </c>
      <c r="F1193">
        <v>97</v>
      </c>
      <c r="G1193">
        <v>139</v>
      </c>
      <c r="H1193" s="1">
        <v>-5.7789682149887103</v>
      </c>
      <c r="I1193" s="1">
        <v>-5.1795202891031904</v>
      </c>
      <c r="J1193" s="1">
        <v>0.599447915951411</v>
      </c>
      <c r="K1193" s="1">
        <v>-2.15929088493188E-2</v>
      </c>
      <c r="L1193" s="1">
        <v>28.397453308105501</v>
      </c>
      <c r="M1193" s="1">
        <v>20250630</v>
      </c>
      <c r="N1193" s="1">
        <v>24040740</v>
      </c>
      <c r="O1193" s="1">
        <v>24040740030003</v>
      </c>
      <c r="P1193" s="1">
        <v>38</v>
      </c>
      <c r="Q1193" s="1">
        <v>1.7</v>
      </c>
    </row>
    <row r="1194" spans="1:17" x14ac:dyDescent="0.45">
      <c r="A1194">
        <v>21652</v>
      </c>
      <c r="B1194">
        <v>953375.91562306299</v>
      </c>
      <c r="C1194">
        <v>1686999.9090913399</v>
      </c>
      <c r="D1194">
        <v>953475.91562306299</v>
      </c>
      <c r="E1194">
        <v>1686899.9090913399</v>
      </c>
      <c r="F1194">
        <v>91</v>
      </c>
      <c r="G1194">
        <v>140</v>
      </c>
      <c r="H1194" s="1">
        <v>-5.7787336905797302</v>
      </c>
      <c r="I1194" s="1">
        <v>-6.0345135529835998</v>
      </c>
      <c r="J1194" s="1">
        <v>-0.25577985495328898</v>
      </c>
      <c r="K1194" s="1">
        <v>-1.81510460873445E-2</v>
      </c>
      <c r="L1194" s="1">
        <v>27.542459964752201</v>
      </c>
      <c r="M1194" s="1">
        <v>20250630</v>
      </c>
      <c r="N1194" s="1">
        <v>24040740</v>
      </c>
      <c r="O1194" s="1">
        <v>24040740030002</v>
      </c>
      <c r="P1194" s="1">
        <v>42.1</v>
      </c>
      <c r="Q1194" s="1">
        <v>1.8</v>
      </c>
    </row>
    <row r="1195" spans="1:17" x14ac:dyDescent="0.45">
      <c r="A1195">
        <v>21036</v>
      </c>
      <c r="B1195">
        <v>952975.91562306299</v>
      </c>
      <c r="C1195">
        <v>1686999.9090913399</v>
      </c>
      <c r="D1195">
        <v>953075.91562306299</v>
      </c>
      <c r="E1195">
        <v>1686899.9090913399</v>
      </c>
      <c r="F1195">
        <v>91</v>
      </c>
      <c r="G1195">
        <v>136</v>
      </c>
      <c r="H1195" s="1">
        <v>-5.7779148419698103</v>
      </c>
      <c r="I1195" s="1">
        <v>-5.7135248581568403</v>
      </c>
      <c r="J1195" s="1">
        <v>6.4389935694634901E-2</v>
      </c>
      <c r="K1195" s="1">
        <v>-2.0299047231674201E-2</v>
      </c>
      <c r="L1195" s="1">
        <v>27.863448619842501</v>
      </c>
      <c r="M1195" s="1">
        <v>20250630</v>
      </c>
      <c r="N1195" s="1">
        <v>24040740</v>
      </c>
      <c r="O1195" s="1">
        <v>24040740030002</v>
      </c>
      <c r="P1195" s="1">
        <v>42.1</v>
      </c>
      <c r="Q1195" s="1">
        <v>1.8</v>
      </c>
    </row>
    <row r="1196" spans="1:17" x14ac:dyDescent="0.45">
      <c r="A1196">
        <v>18139</v>
      </c>
      <c r="B1196">
        <v>951075.91562306299</v>
      </c>
      <c r="C1196">
        <v>1684099.9090913399</v>
      </c>
      <c r="D1196">
        <v>951175.91562306299</v>
      </c>
      <c r="E1196">
        <v>1683999.9090913399</v>
      </c>
      <c r="F1196">
        <v>120</v>
      </c>
      <c r="G1196">
        <v>117</v>
      </c>
      <c r="H1196" s="1">
        <v>-5.7775943279266402</v>
      </c>
      <c r="I1196" s="1">
        <v>-5.8730995257695504</v>
      </c>
      <c r="J1196" s="1">
        <v>-9.55051540707548E-2</v>
      </c>
      <c r="K1196" s="1">
        <v>-2.2458035498857502E-2</v>
      </c>
      <c r="L1196" s="1">
        <v>27.703874111175502</v>
      </c>
      <c r="M1196" s="1">
        <v>20250630</v>
      </c>
      <c r="N1196" s="1">
        <v>24040740</v>
      </c>
      <c r="O1196" s="1">
        <v>24040740030002</v>
      </c>
      <c r="P1196" s="1">
        <v>42.1</v>
      </c>
      <c r="Q1196" s="1">
        <v>1.8</v>
      </c>
    </row>
    <row r="1197" spans="1:17" x14ac:dyDescent="0.45">
      <c r="A1197">
        <v>21351</v>
      </c>
      <c r="B1197">
        <v>953175.91562306299</v>
      </c>
      <c r="C1197">
        <v>1686299.9090913399</v>
      </c>
      <c r="D1197">
        <v>953275.91562306299</v>
      </c>
      <c r="E1197">
        <v>1686199.9090913399</v>
      </c>
      <c r="F1197">
        <v>98</v>
      </c>
      <c r="G1197">
        <v>138</v>
      </c>
      <c r="H1197" s="1">
        <v>-5.7769093854086702</v>
      </c>
      <c r="I1197" s="1">
        <v>-5.3325639111655097</v>
      </c>
      <c r="J1197" s="1">
        <v>0.44434554023402101</v>
      </c>
      <c r="K1197" s="1">
        <v>-3.0959314533642399E-2</v>
      </c>
      <c r="L1197" s="1">
        <v>28.244409561157202</v>
      </c>
      <c r="M1197" s="1">
        <v>20250630</v>
      </c>
      <c r="N1197" s="1">
        <v>24040740</v>
      </c>
      <c r="O1197" s="1">
        <v>24040740030003</v>
      </c>
      <c r="P1197" s="1">
        <v>38</v>
      </c>
      <c r="Q1197" s="1">
        <v>1.7</v>
      </c>
    </row>
    <row r="1198" spans="1:17" x14ac:dyDescent="0.45">
      <c r="A1198">
        <v>17170</v>
      </c>
      <c r="B1198">
        <v>950475.91562306299</v>
      </c>
      <c r="C1198">
        <v>1688599.9090913399</v>
      </c>
      <c r="D1198">
        <v>950575.91562306299</v>
      </c>
      <c r="E1198">
        <v>1688499.9090913399</v>
      </c>
      <c r="F1198">
        <v>75</v>
      </c>
      <c r="G1198">
        <v>111</v>
      </c>
      <c r="H1198" s="1">
        <v>-5.7751797040303501</v>
      </c>
      <c r="I1198" s="1">
        <v>-4.2161473035812396</v>
      </c>
      <c r="J1198" s="1">
        <v>1.55903246502082</v>
      </c>
      <c r="K1198" s="1">
        <v>-1.53453586002191E-2</v>
      </c>
      <c r="L1198" s="1">
        <v>29.3608263333638</v>
      </c>
      <c r="M1198" s="1">
        <v>20250630</v>
      </c>
      <c r="N1198" s="1">
        <v>24040740</v>
      </c>
      <c r="O1198" s="1">
        <v>24040740030002</v>
      </c>
      <c r="P1198" s="1">
        <v>42.1</v>
      </c>
      <c r="Q1198" s="1">
        <v>1.8</v>
      </c>
    </row>
    <row r="1199" spans="1:17" x14ac:dyDescent="0.45">
      <c r="A1199">
        <v>20459</v>
      </c>
      <c r="B1199">
        <v>952575.91562306299</v>
      </c>
      <c r="C1199">
        <v>1683099.9090913399</v>
      </c>
      <c r="D1199">
        <v>952675.91562306299</v>
      </c>
      <c r="E1199">
        <v>1682999.9090913399</v>
      </c>
      <c r="F1199">
        <v>130</v>
      </c>
      <c r="G1199">
        <v>132</v>
      </c>
      <c r="H1199" s="1">
        <v>-5.7740072607994097</v>
      </c>
      <c r="I1199" s="1">
        <v>-7.7812653183937099</v>
      </c>
      <c r="J1199" s="1">
        <v>-2.0072581171989401</v>
      </c>
      <c r="K1199" s="1">
        <v>-1.4083394780755E-2</v>
      </c>
      <c r="L1199" s="1">
        <v>25.795708298683198</v>
      </c>
      <c r="M1199" s="1">
        <v>20250630</v>
      </c>
      <c r="N1199" s="1">
        <v>24040740</v>
      </c>
      <c r="O1199" s="1">
        <v>24040740030002</v>
      </c>
      <c r="P1199" s="1">
        <v>42.1</v>
      </c>
      <c r="Q1199" s="1">
        <v>1.8</v>
      </c>
    </row>
    <row r="1200" spans="1:17" x14ac:dyDescent="0.45">
      <c r="A1200">
        <v>15942</v>
      </c>
      <c r="B1200">
        <v>949675.91562306299</v>
      </c>
      <c r="C1200">
        <v>1688199.9090913399</v>
      </c>
      <c r="D1200">
        <v>949775.91562306299</v>
      </c>
      <c r="E1200">
        <v>1688099.9090913399</v>
      </c>
      <c r="F1200">
        <v>79</v>
      </c>
      <c r="G1200">
        <v>103</v>
      </c>
      <c r="H1200" s="1">
        <v>-5.7721735239028904</v>
      </c>
      <c r="I1200" s="1">
        <v>-4.51460096240044</v>
      </c>
      <c r="J1200" s="1">
        <v>1.2575726509094201</v>
      </c>
      <c r="K1200" s="1">
        <v>-1.9226610660552999E-2</v>
      </c>
      <c r="L1200" s="1">
        <v>29.062372684478799</v>
      </c>
      <c r="M1200" s="1">
        <v>20250630</v>
      </c>
      <c r="N1200" s="1">
        <v>24040740</v>
      </c>
      <c r="O1200" s="1">
        <v>24040740030002</v>
      </c>
      <c r="P1200" s="1">
        <v>42.1</v>
      </c>
      <c r="Q1200" s="1">
        <v>1.8</v>
      </c>
    </row>
    <row r="1201" spans="1:17" x14ac:dyDescent="0.45">
      <c r="A1201">
        <v>19949</v>
      </c>
      <c r="B1201">
        <v>952275.91562306299</v>
      </c>
      <c r="C1201">
        <v>1687899.9090913399</v>
      </c>
      <c r="D1201">
        <v>952375.91562306299</v>
      </c>
      <c r="E1201">
        <v>1687799.9090913399</v>
      </c>
      <c r="F1201">
        <v>82</v>
      </c>
      <c r="G1201">
        <v>129</v>
      </c>
      <c r="H1201" s="1">
        <v>-5.7712272405624399</v>
      </c>
      <c r="I1201" s="1">
        <v>-4.1245727737744602</v>
      </c>
      <c r="J1201" s="1">
        <v>1.6466544866561901</v>
      </c>
      <c r="K1201" s="1">
        <v>-3.7495044370492302E-2</v>
      </c>
      <c r="L1201" s="1">
        <v>29.452400843302399</v>
      </c>
      <c r="M1201" s="1">
        <v>20250630</v>
      </c>
      <c r="N1201" s="1">
        <v>24040740</v>
      </c>
      <c r="O1201" s="1">
        <v>24040740030002</v>
      </c>
      <c r="P1201" s="1">
        <v>42.1</v>
      </c>
      <c r="Q1201" s="1">
        <v>1.8</v>
      </c>
    </row>
    <row r="1202" spans="1:17" x14ac:dyDescent="0.45">
      <c r="A1202">
        <v>21529</v>
      </c>
      <c r="B1202">
        <v>953275.91562306299</v>
      </c>
      <c r="C1202">
        <v>1683899.9090913399</v>
      </c>
      <c r="D1202">
        <v>953375.91562306299</v>
      </c>
      <c r="E1202">
        <v>1683799.9090913399</v>
      </c>
      <c r="F1202">
        <v>122</v>
      </c>
      <c r="G1202">
        <v>139</v>
      </c>
      <c r="H1202" s="1">
        <v>-5.7710431814193699</v>
      </c>
      <c r="I1202" s="1">
        <v>-5.0222125649452201</v>
      </c>
      <c r="J1202" s="1">
        <v>0.74883064255118403</v>
      </c>
      <c r="K1202" s="1">
        <v>-1.9513494335115001E-2</v>
      </c>
      <c r="L1202" s="1">
        <v>28.554761052131699</v>
      </c>
      <c r="M1202" s="1">
        <v>20250630</v>
      </c>
      <c r="N1202" s="1">
        <v>24040740</v>
      </c>
      <c r="O1202" s="1">
        <v>24040740030002</v>
      </c>
      <c r="P1202" s="1">
        <v>42.1</v>
      </c>
      <c r="Q1202" s="1">
        <v>1.8</v>
      </c>
    </row>
    <row r="1203" spans="1:17" x14ac:dyDescent="0.45">
      <c r="A1203">
        <v>19503</v>
      </c>
      <c r="B1203">
        <v>951975.91562306299</v>
      </c>
      <c r="C1203">
        <v>1686299.9090913399</v>
      </c>
      <c r="D1203">
        <v>952075.91562306299</v>
      </c>
      <c r="E1203">
        <v>1686199.9090913399</v>
      </c>
      <c r="F1203">
        <v>98</v>
      </c>
      <c r="G1203">
        <v>126</v>
      </c>
      <c r="H1203" s="1">
        <v>-5.7694765925407401</v>
      </c>
      <c r="I1203" s="1">
        <v>-4.7615077197551701</v>
      </c>
      <c r="J1203" s="1">
        <v>1.0079688653349901</v>
      </c>
      <c r="K1203" s="1">
        <v>-1.51579286903143E-2</v>
      </c>
      <c r="L1203" s="1">
        <v>28.815465807914698</v>
      </c>
      <c r="M1203" s="1">
        <v>20250630</v>
      </c>
      <c r="N1203" s="1">
        <v>24040740</v>
      </c>
      <c r="O1203" s="1">
        <v>24040740030002</v>
      </c>
      <c r="P1203" s="1">
        <v>42.1</v>
      </c>
      <c r="Q1203" s="1">
        <v>1.8</v>
      </c>
    </row>
    <row r="1204" spans="1:17" x14ac:dyDescent="0.45">
      <c r="A1204">
        <v>15616</v>
      </c>
      <c r="B1204">
        <v>949475.91562306299</v>
      </c>
      <c r="C1204">
        <v>1689999.9090913399</v>
      </c>
      <c r="D1204">
        <v>949575.91562306299</v>
      </c>
      <c r="E1204">
        <v>1689899.9090913399</v>
      </c>
      <c r="F1204">
        <v>61</v>
      </c>
      <c r="G1204">
        <v>101</v>
      </c>
      <c r="H1204" s="1">
        <v>-5.7692234118779497</v>
      </c>
      <c r="I1204" s="1">
        <v>-4.2955924471219404</v>
      </c>
      <c r="J1204" s="1">
        <v>1.4736308753490399</v>
      </c>
      <c r="K1204" s="1">
        <v>-2.6881155868371299E-2</v>
      </c>
      <c r="L1204" s="1">
        <v>29.281380971272799</v>
      </c>
      <c r="M1204" s="1">
        <v>20250630</v>
      </c>
      <c r="N1204" s="1">
        <v>24040740</v>
      </c>
      <c r="O1204" s="1">
        <v>24040740030001</v>
      </c>
      <c r="P1204" s="1">
        <v>38</v>
      </c>
      <c r="Q1204" s="1">
        <v>1.5</v>
      </c>
    </row>
    <row r="1205" spans="1:17" x14ac:dyDescent="0.45">
      <c r="A1205">
        <v>21707</v>
      </c>
      <c r="B1205">
        <v>953375.91562306299</v>
      </c>
      <c r="C1205">
        <v>1681499.9090913399</v>
      </c>
      <c r="D1205">
        <v>953475.91562306299</v>
      </c>
      <c r="E1205">
        <v>1681399.9090913399</v>
      </c>
      <c r="F1205">
        <v>146</v>
      </c>
      <c r="G1205">
        <v>140</v>
      </c>
      <c r="H1205" s="1">
        <v>-5.7689069112141897</v>
      </c>
      <c r="I1205" s="1">
        <v>-7.1734468142191599</v>
      </c>
      <c r="J1205" s="1">
        <v>-1.4045397837956699</v>
      </c>
      <c r="K1205" s="1">
        <v>-4.6778221925099697E-3</v>
      </c>
      <c r="L1205" s="1">
        <v>26.403526941935201</v>
      </c>
      <c r="M1205" s="1">
        <v>20250630</v>
      </c>
      <c r="N1205" s="1">
        <v>24040740</v>
      </c>
      <c r="O1205" s="1">
        <v>24040740030002</v>
      </c>
      <c r="P1205" s="1">
        <v>42.1</v>
      </c>
      <c r="Q1205" s="1">
        <v>1.8</v>
      </c>
    </row>
    <row r="1206" spans="1:17" x14ac:dyDescent="0.45">
      <c r="A1206">
        <v>20426</v>
      </c>
      <c r="B1206">
        <v>952575.91562306299</v>
      </c>
      <c r="C1206">
        <v>1686399.9090913399</v>
      </c>
      <c r="D1206">
        <v>952675.91562306299</v>
      </c>
      <c r="E1206">
        <v>1686299.9090913399</v>
      </c>
      <c r="F1206">
        <v>97</v>
      </c>
      <c r="G1206">
        <v>132</v>
      </c>
      <c r="H1206" s="1">
        <v>-5.7678711414337203</v>
      </c>
      <c r="I1206" s="1">
        <v>-6.4671983321507804</v>
      </c>
      <c r="J1206" s="1">
        <v>-0.69932713607946995</v>
      </c>
      <c r="K1206" s="1">
        <v>-2.7485781659682601E-2</v>
      </c>
      <c r="L1206" s="1">
        <v>27.109775384267198</v>
      </c>
      <c r="M1206" s="1">
        <v>20250630</v>
      </c>
      <c r="N1206" s="1">
        <v>24040740</v>
      </c>
      <c r="O1206" s="1">
        <v>24040740030002</v>
      </c>
      <c r="P1206" s="1">
        <v>42.1</v>
      </c>
      <c r="Q1206" s="1">
        <v>1.8</v>
      </c>
    </row>
    <row r="1207" spans="1:17" x14ac:dyDescent="0.45">
      <c r="A1207">
        <v>20902</v>
      </c>
      <c r="B1207">
        <v>952875.91562306299</v>
      </c>
      <c r="C1207">
        <v>1684999.9090913399</v>
      </c>
      <c r="D1207">
        <v>952975.91562306299</v>
      </c>
      <c r="E1207">
        <v>1684899.9090913399</v>
      </c>
      <c r="F1207">
        <v>111</v>
      </c>
      <c r="G1207">
        <v>135</v>
      </c>
      <c r="H1207" s="1">
        <v>-5.7665926218032801</v>
      </c>
      <c r="I1207" s="1">
        <v>-6.8689798911412598</v>
      </c>
      <c r="J1207" s="1">
        <v>-1.10238736867905</v>
      </c>
      <c r="K1207" s="1">
        <v>-9.69507545232773E-3</v>
      </c>
      <c r="L1207" s="1">
        <v>26.707993666330999</v>
      </c>
      <c r="M1207" s="1">
        <v>20250630</v>
      </c>
      <c r="N1207" s="1">
        <v>24040740</v>
      </c>
      <c r="O1207" s="1">
        <v>24040740030003</v>
      </c>
      <c r="P1207" s="1">
        <v>38</v>
      </c>
      <c r="Q1207" s="1">
        <v>1.7</v>
      </c>
    </row>
    <row r="1208" spans="1:17" x14ac:dyDescent="0.45">
      <c r="A1208">
        <v>21961</v>
      </c>
      <c r="B1208">
        <v>953575.91562306299</v>
      </c>
      <c r="C1208">
        <v>1686899.9090913399</v>
      </c>
      <c r="D1208">
        <v>953675.91562306299</v>
      </c>
      <c r="E1208">
        <v>1686799.9090913399</v>
      </c>
      <c r="F1208">
        <v>92</v>
      </c>
      <c r="G1208">
        <v>142</v>
      </c>
      <c r="H1208" s="1">
        <v>-5.7631825208663896</v>
      </c>
      <c r="I1208" s="1">
        <v>-5.2819794416427603</v>
      </c>
      <c r="J1208" s="1">
        <v>0.48120301465193399</v>
      </c>
      <c r="K1208" s="1">
        <v>-2.8036675105492299E-2</v>
      </c>
      <c r="L1208" s="1">
        <v>28.294994036356599</v>
      </c>
      <c r="M1208" s="1">
        <v>20250630</v>
      </c>
      <c r="N1208" s="1">
        <v>24040740</v>
      </c>
      <c r="O1208" s="1">
        <v>24040740030002</v>
      </c>
      <c r="P1208" s="1">
        <v>42.1</v>
      </c>
      <c r="Q1208" s="1">
        <v>1.8</v>
      </c>
    </row>
    <row r="1209" spans="1:17" x14ac:dyDescent="0.45">
      <c r="A1209">
        <v>21653</v>
      </c>
      <c r="B1209">
        <v>953375.91562306299</v>
      </c>
      <c r="C1209">
        <v>1686899.9090913399</v>
      </c>
      <c r="D1209">
        <v>953475.91562306299</v>
      </c>
      <c r="E1209">
        <v>1686799.9090913399</v>
      </c>
      <c r="F1209">
        <v>92</v>
      </c>
      <c r="G1209">
        <v>140</v>
      </c>
      <c r="H1209" s="1">
        <v>-5.7618420124053999</v>
      </c>
      <c r="I1209" s="1">
        <v>-6.0837900241216003</v>
      </c>
      <c r="J1209" s="1">
        <v>-0.32194805083175498</v>
      </c>
      <c r="K1209" s="1">
        <v>-1.6621681551138599E-2</v>
      </c>
      <c r="L1209" s="1">
        <v>27.493183612823501</v>
      </c>
      <c r="M1209" s="1">
        <v>20250630</v>
      </c>
      <c r="N1209" s="1">
        <v>24040740</v>
      </c>
      <c r="O1209" s="1">
        <v>24040740030002</v>
      </c>
      <c r="P1209" s="1">
        <v>42.1</v>
      </c>
      <c r="Q1209" s="1">
        <v>1.8</v>
      </c>
    </row>
    <row r="1210" spans="1:17" x14ac:dyDescent="0.45">
      <c r="A1210">
        <v>25514</v>
      </c>
      <c r="B1210">
        <v>955875.91562306299</v>
      </c>
      <c r="C1210">
        <v>1685799.9090913399</v>
      </c>
      <c r="D1210">
        <v>955975.91562306299</v>
      </c>
      <c r="E1210">
        <v>1685699.9090913399</v>
      </c>
      <c r="F1210">
        <v>103</v>
      </c>
      <c r="G1210">
        <v>165</v>
      </c>
      <c r="H1210" s="1">
        <v>-5.7616436183452597</v>
      </c>
      <c r="I1210" s="1">
        <v>-5.3379698991775504</v>
      </c>
      <c r="J1210" s="1">
        <v>0.42367368750274198</v>
      </c>
      <c r="K1210" s="1">
        <v>-1.40668544918299E-2</v>
      </c>
      <c r="L1210" s="1">
        <v>28.2390040159225</v>
      </c>
      <c r="M1210" s="1">
        <v>20250630</v>
      </c>
      <c r="N1210" s="1">
        <v>24040740</v>
      </c>
      <c r="O1210" s="1">
        <v>24040740030003</v>
      </c>
      <c r="P1210" s="1">
        <v>38</v>
      </c>
      <c r="Q1210" s="1">
        <v>1.7</v>
      </c>
    </row>
    <row r="1211" spans="1:17" x14ac:dyDescent="0.45">
      <c r="A1211">
        <v>15019</v>
      </c>
      <c r="B1211">
        <v>949075.91562306299</v>
      </c>
      <c r="C1211">
        <v>1688099.9090913399</v>
      </c>
      <c r="D1211">
        <v>949175.91562306299</v>
      </c>
      <c r="E1211">
        <v>1687999.9090913399</v>
      </c>
      <c r="F1211">
        <v>80</v>
      </c>
      <c r="G1211">
        <v>97</v>
      </c>
      <c r="H1211" s="1">
        <v>-5.75948143005371</v>
      </c>
      <c r="I1211" s="1">
        <v>-3.8563056985537201</v>
      </c>
      <c r="J1211" s="1">
        <v>1.90317573149999</v>
      </c>
      <c r="K1211" s="1">
        <v>-2.1135417123635598E-2</v>
      </c>
      <c r="L1211" s="1">
        <v>29.7206678390503</v>
      </c>
      <c r="M1211" s="1">
        <v>20250630</v>
      </c>
      <c r="N1211" s="1">
        <v>24040640</v>
      </c>
      <c r="O1211" s="1">
        <v>24040640020001</v>
      </c>
      <c r="P1211" s="1">
        <v>28.9</v>
      </c>
      <c r="Q1211" s="1">
        <v>1.4</v>
      </c>
    </row>
    <row r="1212" spans="1:17" x14ac:dyDescent="0.45">
      <c r="A1212">
        <v>16400</v>
      </c>
      <c r="B1212">
        <v>949975.91562306299</v>
      </c>
      <c r="C1212">
        <v>1688599.9090913399</v>
      </c>
      <c r="D1212">
        <v>950075.91562306299</v>
      </c>
      <c r="E1212">
        <v>1688499.9090913399</v>
      </c>
      <c r="F1212">
        <v>75</v>
      </c>
      <c r="G1212">
        <v>106</v>
      </c>
      <c r="H1212" s="1">
        <v>-5.7589614788691197</v>
      </c>
      <c r="I1212" s="1">
        <v>-3.3530022700627602</v>
      </c>
      <c r="J1212" s="1">
        <v>2.4059591492017098</v>
      </c>
      <c r="K1212" s="1">
        <v>-2.5348592549562499E-2</v>
      </c>
      <c r="L1212" s="1">
        <v>30.223971525827999</v>
      </c>
      <c r="M1212" s="1">
        <v>20250630</v>
      </c>
      <c r="N1212" s="1">
        <v>24040740</v>
      </c>
      <c r="O1212" s="1">
        <v>24040740030002</v>
      </c>
      <c r="P1212" s="1">
        <v>42.1</v>
      </c>
      <c r="Q1212" s="1">
        <v>1.8</v>
      </c>
    </row>
    <row r="1213" spans="1:17" x14ac:dyDescent="0.45">
      <c r="A1213">
        <v>22788</v>
      </c>
      <c r="B1213">
        <v>954075.91562306299</v>
      </c>
      <c r="C1213">
        <v>1681199.9090913399</v>
      </c>
      <c r="D1213">
        <v>954175.91562306299</v>
      </c>
      <c r="E1213">
        <v>1681099.9090913399</v>
      </c>
      <c r="F1213">
        <v>149</v>
      </c>
      <c r="G1213">
        <v>147</v>
      </c>
      <c r="H1213" s="1">
        <v>-5.7577508687972996</v>
      </c>
      <c r="I1213" s="1">
        <v>-7.3180513381957999</v>
      </c>
      <c r="J1213" s="1">
        <v>-1.5603004296620699</v>
      </c>
      <c r="K1213" s="1">
        <v>-1.5738272418578499E-2</v>
      </c>
      <c r="L1213" s="1">
        <v>26.258922417958601</v>
      </c>
      <c r="M1213" s="1">
        <v>20250630</v>
      </c>
      <c r="N1213" s="1">
        <v>24040740</v>
      </c>
      <c r="O1213" s="1">
        <v>24040740030002</v>
      </c>
      <c r="P1213" s="1">
        <v>42.1</v>
      </c>
      <c r="Q1213" s="1">
        <v>1.8</v>
      </c>
    </row>
    <row r="1214" spans="1:17" x14ac:dyDescent="0.45">
      <c r="A1214">
        <v>21706</v>
      </c>
      <c r="B1214">
        <v>953375.91562306299</v>
      </c>
      <c r="C1214">
        <v>1681599.9090913399</v>
      </c>
      <c r="D1214">
        <v>953475.91562306299</v>
      </c>
      <c r="E1214">
        <v>1681499.9090913399</v>
      </c>
      <c r="F1214">
        <v>145</v>
      </c>
      <c r="G1214">
        <v>140</v>
      </c>
      <c r="H1214" s="1">
        <v>-5.7571147918701202</v>
      </c>
      <c r="I1214" s="1">
        <v>-7.2160579363505004</v>
      </c>
      <c r="J1214" s="1">
        <v>-1.45894326368968</v>
      </c>
      <c r="K1214" s="1">
        <v>4.7651807467142702E-3</v>
      </c>
      <c r="L1214" s="1">
        <v>26.360915374755901</v>
      </c>
      <c r="M1214" s="1">
        <v>20250630</v>
      </c>
      <c r="N1214" s="1">
        <v>24040740</v>
      </c>
      <c r="O1214" s="1">
        <v>24040740030002</v>
      </c>
      <c r="P1214" s="1">
        <v>42.1</v>
      </c>
      <c r="Q1214" s="1">
        <v>1.8</v>
      </c>
    </row>
    <row r="1215" spans="1:17" x14ac:dyDescent="0.45">
      <c r="A1215">
        <v>19044</v>
      </c>
      <c r="B1215">
        <v>951675.91562306299</v>
      </c>
      <c r="C1215">
        <v>1685999.9090913399</v>
      </c>
      <c r="D1215">
        <v>951775.91562306299</v>
      </c>
      <c r="E1215">
        <v>1685899.9090913399</v>
      </c>
      <c r="F1215">
        <v>101</v>
      </c>
      <c r="G1215">
        <v>123</v>
      </c>
      <c r="H1215" s="1">
        <v>-5.7527163922786704</v>
      </c>
      <c r="I1215" s="1">
        <v>-5.2289670705795297</v>
      </c>
      <c r="J1215" s="1">
        <v>0.52374927699565899</v>
      </c>
      <c r="K1215" s="1">
        <v>-2.3840666748583299E-2</v>
      </c>
      <c r="L1215" s="1">
        <v>28.3480064868927</v>
      </c>
      <c r="M1215" s="1">
        <v>20250630</v>
      </c>
      <c r="N1215" s="1">
        <v>24040740</v>
      </c>
      <c r="O1215" s="1">
        <v>24040740030002</v>
      </c>
      <c r="P1215" s="1">
        <v>42.1</v>
      </c>
      <c r="Q1215" s="1">
        <v>1.8</v>
      </c>
    </row>
    <row r="1216" spans="1:17" x14ac:dyDescent="0.45">
      <c r="A1216">
        <v>21043</v>
      </c>
      <c r="B1216">
        <v>952975.91562306299</v>
      </c>
      <c r="C1216">
        <v>1686299.9090913399</v>
      </c>
      <c r="D1216">
        <v>953075.91562306299</v>
      </c>
      <c r="E1216">
        <v>1686199.9090913399</v>
      </c>
      <c r="F1216">
        <v>98</v>
      </c>
      <c r="G1216">
        <v>136</v>
      </c>
      <c r="H1216" s="1">
        <v>-5.7526784241199502</v>
      </c>
      <c r="I1216" s="1">
        <v>-5.65518966317177</v>
      </c>
      <c r="J1216" s="1">
        <v>9.7488783649168895E-2</v>
      </c>
      <c r="K1216" s="1">
        <v>-2.0966478623449799E-2</v>
      </c>
      <c r="L1216" s="1">
        <v>27.921783924102801</v>
      </c>
      <c r="M1216" s="1">
        <v>20250630</v>
      </c>
      <c r="N1216" s="1">
        <v>24040740</v>
      </c>
      <c r="O1216" s="1">
        <v>24040740030003</v>
      </c>
      <c r="P1216" s="1">
        <v>38</v>
      </c>
      <c r="Q1216" s="1">
        <v>1.7</v>
      </c>
    </row>
    <row r="1217" spans="1:17" x14ac:dyDescent="0.45">
      <c r="A1217">
        <v>15173</v>
      </c>
      <c r="B1217">
        <v>949175.91562306299</v>
      </c>
      <c r="C1217">
        <v>1688099.9090913399</v>
      </c>
      <c r="D1217">
        <v>949275.91562306299</v>
      </c>
      <c r="E1217">
        <v>1687999.9090913399</v>
      </c>
      <c r="F1217">
        <v>80</v>
      </c>
      <c r="G1217">
        <v>98</v>
      </c>
      <c r="H1217" s="1">
        <v>-5.7521245638529503</v>
      </c>
      <c r="I1217" s="1">
        <v>-3.48817545572917</v>
      </c>
      <c r="J1217" s="1">
        <v>2.2639490683873502</v>
      </c>
      <c r="K1217" s="1">
        <v>-2.71279156208038E-2</v>
      </c>
      <c r="L1217" s="1">
        <v>30.088797887166301</v>
      </c>
      <c r="M1217" s="1">
        <v>20250630</v>
      </c>
      <c r="N1217" s="1">
        <v>24040640</v>
      </c>
      <c r="O1217" s="1">
        <v>24040640020001</v>
      </c>
      <c r="P1217" s="1">
        <v>28.9</v>
      </c>
      <c r="Q1217" s="1">
        <v>1.4</v>
      </c>
    </row>
    <row r="1218" spans="1:17" x14ac:dyDescent="0.45">
      <c r="A1218">
        <v>15622</v>
      </c>
      <c r="B1218">
        <v>949475.91562306299</v>
      </c>
      <c r="C1218">
        <v>1689399.9090913399</v>
      </c>
      <c r="D1218">
        <v>949575.91562306299</v>
      </c>
      <c r="E1218">
        <v>1689299.9090913399</v>
      </c>
      <c r="F1218">
        <v>67</v>
      </c>
      <c r="G1218">
        <v>101</v>
      </c>
      <c r="H1218" s="1">
        <v>-5.7514053980509399</v>
      </c>
      <c r="I1218" s="1">
        <v>-4.9053046305974304</v>
      </c>
      <c r="J1218" s="1">
        <v>0.84610068798065197</v>
      </c>
      <c r="K1218" s="1">
        <v>-1.1997128526369701E-2</v>
      </c>
      <c r="L1218" s="1">
        <v>28.671669165293402</v>
      </c>
      <c r="M1218" s="1">
        <v>20250630</v>
      </c>
      <c r="N1218" s="1">
        <v>24040740</v>
      </c>
      <c r="O1218" s="1">
        <v>24040740030001</v>
      </c>
      <c r="P1218" s="1">
        <v>38</v>
      </c>
      <c r="Q1218" s="1">
        <v>1.5</v>
      </c>
    </row>
    <row r="1219" spans="1:17" x14ac:dyDescent="0.45">
      <c r="A1219">
        <v>23223</v>
      </c>
      <c r="B1219">
        <v>954375.91562306299</v>
      </c>
      <c r="C1219">
        <v>1683899.9090913399</v>
      </c>
      <c r="D1219">
        <v>954475.91562306299</v>
      </c>
      <c r="E1219">
        <v>1683799.9090913399</v>
      </c>
      <c r="F1219">
        <v>122</v>
      </c>
      <c r="G1219">
        <v>150</v>
      </c>
      <c r="H1219" s="1">
        <v>-5.7501344978809401</v>
      </c>
      <c r="I1219" s="1">
        <v>-5.4565039873123196</v>
      </c>
      <c r="J1219" s="1">
        <v>0.2936304891482</v>
      </c>
      <c r="K1219" s="1">
        <v>-1.0866302996873901E-2</v>
      </c>
      <c r="L1219" s="1">
        <v>28.120469689369202</v>
      </c>
      <c r="M1219" s="1">
        <v>20250630</v>
      </c>
      <c r="N1219" s="1">
        <v>24040740</v>
      </c>
      <c r="O1219" s="1">
        <v>24040740030002</v>
      </c>
      <c r="P1219" s="1">
        <v>42.1</v>
      </c>
      <c r="Q1219" s="1">
        <v>1.8</v>
      </c>
    </row>
    <row r="1220" spans="1:17" x14ac:dyDescent="0.45">
      <c r="A1220">
        <v>19199</v>
      </c>
      <c r="B1220">
        <v>951775.91562306299</v>
      </c>
      <c r="C1220">
        <v>1685899.9090913399</v>
      </c>
      <c r="D1220">
        <v>951875.91562306299</v>
      </c>
      <c r="E1220">
        <v>1685799.9090913399</v>
      </c>
      <c r="F1220">
        <v>102</v>
      </c>
      <c r="G1220">
        <v>124</v>
      </c>
      <c r="H1220" s="1">
        <v>-5.7491583426793396</v>
      </c>
      <c r="I1220" s="1">
        <v>-5.6348866224288896</v>
      </c>
      <c r="J1220" s="1">
        <v>0.114271666233738</v>
      </c>
      <c r="K1220" s="1">
        <v>-1.8297438820203099E-2</v>
      </c>
      <c r="L1220" s="1">
        <v>27.942087332407599</v>
      </c>
      <c r="M1220" s="1">
        <v>20250630</v>
      </c>
      <c r="N1220" s="1">
        <v>24040740</v>
      </c>
      <c r="O1220" s="1">
        <v>24040740030002</v>
      </c>
      <c r="P1220" s="1">
        <v>42.1</v>
      </c>
      <c r="Q1220" s="1">
        <v>1.8</v>
      </c>
    </row>
    <row r="1221" spans="1:17" x14ac:dyDescent="0.45">
      <c r="A1221">
        <v>20148</v>
      </c>
      <c r="B1221">
        <v>952375.91562306299</v>
      </c>
      <c r="C1221">
        <v>1683399.9090913399</v>
      </c>
      <c r="D1221">
        <v>952475.91562306299</v>
      </c>
      <c r="E1221">
        <v>1683299.9090913399</v>
      </c>
      <c r="F1221">
        <v>127</v>
      </c>
      <c r="G1221">
        <v>130</v>
      </c>
      <c r="H1221" s="1">
        <v>-5.7480516135692596</v>
      </c>
      <c r="I1221" s="1">
        <v>-7.9198524057865098</v>
      </c>
      <c r="J1221" s="1">
        <v>-2.17180071771145</v>
      </c>
      <c r="K1221" s="1">
        <v>-9.2804636806249601E-3</v>
      </c>
      <c r="L1221" s="1">
        <v>25.657121539115899</v>
      </c>
      <c r="M1221" s="1">
        <v>20250630</v>
      </c>
      <c r="N1221" s="1">
        <v>24040740</v>
      </c>
      <c r="O1221" s="1">
        <v>24040740030002</v>
      </c>
      <c r="P1221" s="1">
        <v>42.1</v>
      </c>
      <c r="Q1221" s="1">
        <v>1.8</v>
      </c>
    </row>
    <row r="1222" spans="1:17" x14ac:dyDescent="0.45">
      <c r="A1222">
        <v>16998</v>
      </c>
      <c r="B1222">
        <v>950375.91562306299</v>
      </c>
      <c r="C1222">
        <v>1690399.9090913399</v>
      </c>
      <c r="D1222">
        <v>950475.91562306299</v>
      </c>
      <c r="E1222">
        <v>1690299.9090913399</v>
      </c>
      <c r="F1222">
        <v>57</v>
      </c>
      <c r="G1222">
        <v>110</v>
      </c>
      <c r="H1222" s="1">
        <v>-5.7465308904647801</v>
      </c>
      <c r="I1222" s="1">
        <v>-4.2020835876464799</v>
      </c>
      <c r="J1222" s="1">
        <v>1.5444474089890701</v>
      </c>
      <c r="K1222" s="1">
        <v>-3.2321055419743103E-2</v>
      </c>
      <c r="L1222" s="1">
        <v>29.374889969825698</v>
      </c>
      <c r="M1222" s="1">
        <v>20250630</v>
      </c>
      <c r="N1222" s="1">
        <v>24040740</v>
      </c>
      <c r="O1222" s="1">
        <v>24040740030001</v>
      </c>
      <c r="P1222" s="1">
        <v>38</v>
      </c>
      <c r="Q1222" s="1">
        <v>1.5</v>
      </c>
    </row>
    <row r="1223" spans="1:17" x14ac:dyDescent="0.45">
      <c r="A1223">
        <v>15157</v>
      </c>
      <c r="B1223">
        <v>949175.91562306299</v>
      </c>
      <c r="C1223">
        <v>1689699.9090913399</v>
      </c>
      <c r="D1223">
        <v>949275.91562306299</v>
      </c>
      <c r="E1223">
        <v>1689599.9090913399</v>
      </c>
      <c r="F1223">
        <v>64</v>
      </c>
      <c r="G1223">
        <v>98</v>
      </c>
      <c r="H1223" s="1">
        <v>-5.74593655268351</v>
      </c>
      <c r="I1223" s="1">
        <v>-5.4324915806452401</v>
      </c>
      <c r="J1223" s="1">
        <v>0.31344491740067798</v>
      </c>
      <c r="K1223" s="1">
        <v>-2.5892157107591601E-2</v>
      </c>
      <c r="L1223" s="1">
        <v>28.144482135772702</v>
      </c>
      <c r="M1223" s="1">
        <v>20250630</v>
      </c>
      <c r="N1223" s="1">
        <v>24040740</v>
      </c>
      <c r="O1223" s="1">
        <v>24040740030001</v>
      </c>
      <c r="P1223" s="1">
        <v>38</v>
      </c>
      <c r="Q1223" s="1">
        <v>1.5</v>
      </c>
    </row>
    <row r="1224" spans="1:17" x14ac:dyDescent="0.45">
      <c r="A1224">
        <v>19983</v>
      </c>
      <c r="B1224">
        <v>952275.91562306299</v>
      </c>
      <c r="C1224">
        <v>1684499.9090913399</v>
      </c>
      <c r="D1224">
        <v>952375.91562306299</v>
      </c>
      <c r="E1224">
        <v>1684399.9090913399</v>
      </c>
      <c r="F1224">
        <v>116</v>
      </c>
      <c r="G1224">
        <v>129</v>
      </c>
      <c r="H1224" s="1">
        <v>-5.7433429161707599</v>
      </c>
      <c r="I1224" s="1">
        <v>-6.9581113656361904</v>
      </c>
      <c r="J1224" s="1">
        <v>-1.21476844449838</v>
      </c>
      <c r="K1224" s="1">
        <v>-1.04829470316569E-2</v>
      </c>
      <c r="L1224" s="1">
        <v>26.618862469991001</v>
      </c>
      <c r="M1224" s="1">
        <v>20250630</v>
      </c>
      <c r="N1224" s="1">
        <v>24040740</v>
      </c>
      <c r="O1224" s="1">
        <v>24040740030002</v>
      </c>
      <c r="P1224" s="1">
        <v>42.1</v>
      </c>
      <c r="Q1224" s="1">
        <v>1.8</v>
      </c>
    </row>
    <row r="1225" spans="1:17" x14ac:dyDescent="0.45">
      <c r="A1225">
        <v>20146</v>
      </c>
      <c r="B1225">
        <v>952375.91562306299</v>
      </c>
      <c r="C1225">
        <v>1683599.9090913399</v>
      </c>
      <c r="D1225">
        <v>952475.91562306299</v>
      </c>
      <c r="E1225">
        <v>1683499.9090913399</v>
      </c>
      <c r="F1225">
        <v>125</v>
      </c>
      <c r="G1225">
        <v>130</v>
      </c>
      <c r="H1225" s="1">
        <v>-5.7430225610732997</v>
      </c>
      <c r="I1225" s="1">
        <v>-7.2187871932983398</v>
      </c>
      <c r="J1225" s="1">
        <v>-1.4757646918296801</v>
      </c>
      <c r="K1225" s="1">
        <v>-9.71241295337677E-3</v>
      </c>
      <c r="L1225" s="1">
        <v>26.3581862449646</v>
      </c>
      <c r="M1225" s="1">
        <v>20250630</v>
      </c>
      <c r="N1225" s="1">
        <v>24040740</v>
      </c>
      <c r="O1225" s="1">
        <v>24040740030002</v>
      </c>
      <c r="P1225" s="1">
        <v>42.1</v>
      </c>
      <c r="Q1225" s="1">
        <v>1.8</v>
      </c>
    </row>
    <row r="1226" spans="1:17" x14ac:dyDescent="0.45">
      <c r="A1226">
        <v>20299</v>
      </c>
      <c r="B1226">
        <v>952475.91562306299</v>
      </c>
      <c r="C1226">
        <v>1683699.9090913399</v>
      </c>
      <c r="D1226">
        <v>952575.91562306299</v>
      </c>
      <c r="E1226">
        <v>1683599.9090913399</v>
      </c>
      <c r="F1226">
        <v>124</v>
      </c>
      <c r="G1226">
        <v>131</v>
      </c>
      <c r="H1226" s="1">
        <v>-5.7423638403415698</v>
      </c>
      <c r="I1226" s="1">
        <v>-7.7481846511364001</v>
      </c>
      <c r="J1226" s="1">
        <v>-2.0058207288384402</v>
      </c>
      <c r="K1226" s="1">
        <v>-1.18596628308296E-2</v>
      </c>
      <c r="L1226" s="1">
        <v>25.828788995742801</v>
      </c>
      <c r="M1226" s="1">
        <v>20250630</v>
      </c>
      <c r="N1226" s="1">
        <v>24040740</v>
      </c>
      <c r="O1226" s="1">
        <v>24040740030002</v>
      </c>
      <c r="P1226" s="1">
        <v>42.1</v>
      </c>
      <c r="Q1226" s="1">
        <v>1.8</v>
      </c>
    </row>
    <row r="1227" spans="1:17" x14ac:dyDescent="0.45">
      <c r="A1227">
        <v>22327</v>
      </c>
      <c r="B1227">
        <v>953775.91562306299</v>
      </c>
      <c r="C1227">
        <v>1681099.9090913399</v>
      </c>
      <c r="D1227">
        <v>953875.91562306299</v>
      </c>
      <c r="E1227">
        <v>1680999.9090913399</v>
      </c>
      <c r="F1227">
        <v>150</v>
      </c>
      <c r="G1227">
        <v>144</v>
      </c>
      <c r="H1227" s="1">
        <v>-5.7413135369618704</v>
      </c>
      <c r="I1227" s="1">
        <v>-5.3806595802307102</v>
      </c>
      <c r="J1227" s="1">
        <v>0.36065394679705298</v>
      </c>
      <c r="K1227" s="1">
        <v>-5.3615550200144399E-2</v>
      </c>
      <c r="L1227" s="1">
        <v>28.196314016977901</v>
      </c>
      <c r="M1227" s="1">
        <v>20250630</v>
      </c>
      <c r="N1227" s="1">
        <v>24040740</v>
      </c>
      <c r="O1227" s="1">
        <v>24040740030002</v>
      </c>
      <c r="P1227" s="1">
        <v>42.1</v>
      </c>
      <c r="Q1227" s="1">
        <v>1.8</v>
      </c>
    </row>
    <row r="1228" spans="1:17" x14ac:dyDescent="0.45">
      <c r="A1228">
        <v>16239</v>
      </c>
      <c r="B1228">
        <v>949875.91562306299</v>
      </c>
      <c r="C1228">
        <v>1689299.9090913399</v>
      </c>
      <c r="D1228">
        <v>949975.91562306299</v>
      </c>
      <c r="E1228">
        <v>1689199.9090913399</v>
      </c>
      <c r="F1228">
        <v>68</v>
      </c>
      <c r="G1228">
        <v>105</v>
      </c>
      <c r="H1228" s="1">
        <v>-5.7410058379173297</v>
      </c>
      <c r="I1228" s="1">
        <v>-2.61651393026114</v>
      </c>
      <c r="J1228" s="1">
        <v>3.1244918704032898</v>
      </c>
      <c r="K1228" s="1">
        <v>-2.07821074873209E-2</v>
      </c>
      <c r="L1228" s="1">
        <v>30.960459351539601</v>
      </c>
      <c r="M1228" s="1">
        <v>20250630</v>
      </c>
      <c r="N1228" s="1">
        <v>24040740</v>
      </c>
      <c r="O1228" s="1">
        <v>24040740030001</v>
      </c>
      <c r="P1228" s="1">
        <v>38</v>
      </c>
      <c r="Q1228" s="1">
        <v>1.5</v>
      </c>
    </row>
    <row r="1229" spans="1:17" x14ac:dyDescent="0.45">
      <c r="A1229">
        <v>20749</v>
      </c>
      <c r="B1229">
        <v>952775.91562306299</v>
      </c>
      <c r="C1229">
        <v>1684899.9090913399</v>
      </c>
      <c r="D1229">
        <v>952875.91562306299</v>
      </c>
      <c r="E1229">
        <v>1684799.9090913399</v>
      </c>
      <c r="F1229">
        <v>112</v>
      </c>
      <c r="G1229">
        <v>134</v>
      </c>
      <c r="H1229" s="1">
        <v>-5.7398893038431797</v>
      </c>
      <c r="I1229" s="1">
        <v>-7.0280055602391602</v>
      </c>
      <c r="J1229" s="1">
        <v>-1.2881161967913299</v>
      </c>
      <c r="K1229" s="1">
        <v>-8.3418215314547198E-3</v>
      </c>
      <c r="L1229" s="1">
        <v>26.548968156178798</v>
      </c>
      <c r="M1229" s="1">
        <v>20250630</v>
      </c>
      <c r="N1229" s="1">
        <v>24040740</v>
      </c>
      <c r="O1229" s="1">
        <v>24040740030003</v>
      </c>
      <c r="P1229" s="1">
        <v>38</v>
      </c>
      <c r="Q1229" s="1">
        <v>1.7</v>
      </c>
    </row>
    <row r="1230" spans="1:17" x14ac:dyDescent="0.45">
      <c r="A1230">
        <v>22321</v>
      </c>
      <c r="B1230">
        <v>953775.91562306299</v>
      </c>
      <c r="C1230">
        <v>1681699.9090913399</v>
      </c>
      <c r="D1230">
        <v>953875.91562306299</v>
      </c>
      <c r="E1230">
        <v>1681599.9090913399</v>
      </c>
      <c r="F1230">
        <v>144</v>
      </c>
      <c r="G1230">
        <v>144</v>
      </c>
      <c r="H1230" s="1">
        <v>-5.73878224690755</v>
      </c>
      <c r="I1230" s="1">
        <v>-6.0613796313603698</v>
      </c>
      <c r="J1230" s="1">
        <v>-0.322597409288088</v>
      </c>
      <c r="K1230" s="1">
        <v>-1.21985810498397E-2</v>
      </c>
      <c r="L1230" s="1">
        <v>27.515594005584699</v>
      </c>
      <c r="M1230" s="1">
        <v>20250630</v>
      </c>
      <c r="N1230" s="1">
        <v>24040740</v>
      </c>
      <c r="O1230" s="1">
        <v>24040740030002</v>
      </c>
      <c r="P1230" s="1">
        <v>42.1</v>
      </c>
      <c r="Q1230" s="1">
        <v>1.8</v>
      </c>
    </row>
    <row r="1231" spans="1:17" x14ac:dyDescent="0.45">
      <c r="A1231">
        <v>19348</v>
      </c>
      <c r="B1231">
        <v>951875.91562306299</v>
      </c>
      <c r="C1231">
        <v>1686399.9090913399</v>
      </c>
      <c r="D1231">
        <v>951975.91562306299</v>
      </c>
      <c r="E1231">
        <v>1686299.9090913399</v>
      </c>
      <c r="F1231">
        <v>97</v>
      </c>
      <c r="G1231">
        <v>125</v>
      </c>
      <c r="H1231" s="1">
        <v>-5.7371952533721897</v>
      </c>
      <c r="I1231" s="1">
        <v>-4.6274599234263096</v>
      </c>
      <c r="J1231" s="1">
        <v>1.1097353001435599</v>
      </c>
      <c r="K1231" s="1">
        <v>-1.8040577570597301E-2</v>
      </c>
      <c r="L1231" s="1">
        <v>28.949513912200899</v>
      </c>
      <c r="M1231" s="1">
        <v>20250630</v>
      </c>
      <c r="N1231" s="1">
        <v>24040740</v>
      </c>
      <c r="O1231" s="1">
        <v>24040740030002</v>
      </c>
      <c r="P1231" s="1">
        <v>42.1</v>
      </c>
      <c r="Q1231" s="1">
        <v>1.8</v>
      </c>
    </row>
    <row r="1232" spans="1:17" x14ac:dyDescent="0.45">
      <c r="A1232">
        <v>22436</v>
      </c>
      <c r="B1232">
        <v>953875.91562306299</v>
      </c>
      <c r="C1232">
        <v>1685599.9090913399</v>
      </c>
      <c r="D1232">
        <v>953975.91562306299</v>
      </c>
      <c r="E1232">
        <v>1685499.9090913399</v>
      </c>
      <c r="F1232">
        <v>105</v>
      </c>
      <c r="G1232">
        <v>145</v>
      </c>
      <c r="H1232" s="1">
        <v>-5.7371673082050503</v>
      </c>
      <c r="I1232" s="1">
        <v>-4.8795790421335301</v>
      </c>
      <c r="J1232" s="1">
        <v>0.85758818587974495</v>
      </c>
      <c r="K1232" s="1">
        <v>-2.2766434048351498E-2</v>
      </c>
      <c r="L1232" s="1">
        <v>28.697394722386399</v>
      </c>
      <c r="M1232" s="1">
        <v>20250630</v>
      </c>
      <c r="N1232" s="1">
        <v>24040740</v>
      </c>
      <c r="O1232" s="1">
        <v>24040740030002</v>
      </c>
      <c r="P1232" s="1">
        <v>42.1</v>
      </c>
      <c r="Q1232" s="1">
        <v>1.8</v>
      </c>
    </row>
    <row r="1233" spans="1:17" x14ac:dyDescent="0.45">
      <c r="A1233">
        <v>22915</v>
      </c>
      <c r="B1233">
        <v>954175.91562306299</v>
      </c>
      <c r="C1233">
        <v>1683899.9090913399</v>
      </c>
      <c r="D1233">
        <v>954275.91562306299</v>
      </c>
      <c r="E1233">
        <v>1683799.9090913399</v>
      </c>
      <c r="F1233">
        <v>122</v>
      </c>
      <c r="G1233">
        <v>148</v>
      </c>
      <c r="H1233" s="1">
        <v>-5.7355698943138096</v>
      </c>
      <c r="I1233" s="1">
        <v>-6.1458380222320601</v>
      </c>
      <c r="J1233" s="1">
        <v>-0.41026811674237301</v>
      </c>
      <c r="K1233" s="1">
        <v>-1.1833139695227099E-2</v>
      </c>
      <c r="L1233" s="1">
        <v>27.431135416030902</v>
      </c>
      <c r="M1233" s="1">
        <v>20250630</v>
      </c>
      <c r="N1233" s="1">
        <v>24040740</v>
      </c>
      <c r="O1233" s="1">
        <v>24040740030002</v>
      </c>
      <c r="P1233" s="1">
        <v>42.1</v>
      </c>
      <c r="Q1233" s="1">
        <v>1.8</v>
      </c>
    </row>
    <row r="1234" spans="1:17" x14ac:dyDescent="0.45">
      <c r="A1234">
        <v>16452</v>
      </c>
      <c r="B1234">
        <v>949975.91562306299</v>
      </c>
      <c r="C1234">
        <v>1683399.9090913399</v>
      </c>
      <c r="D1234">
        <v>950075.91562306299</v>
      </c>
      <c r="E1234">
        <v>1683299.9090913399</v>
      </c>
      <c r="F1234">
        <v>127</v>
      </c>
      <c r="G1234">
        <v>106</v>
      </c>
      <c r="H1234" s="1">
        <v>-5.7349017007010303</v>
      </c>
      <c r="I1234" s="1">
        <v>-6.0999663897923098</v>
      </c>
      <c r="J1234" s="1">
        <v>-0.36506475933960503</v>
      </c>
      <c r="K1234" s="1">
        <v>-2.36410903079169E-2</v>
      </c>
      <c r="L1234" s="1">
        <v>27.477007184709802</v>
      </c>
      <c r="M1234" s="1">
        <v>20250630</v>
      </c>
      <c r="N1234" s="1">
        <v>24040740</v>
      </c>
      <c r="O1234" s="1">
        <v>24040740030002</v>
      </c>
      <c r="P1234" s="1">
        <v>42.1</v>
      </c>
      <c r="Q1234" s="1">
        <v>1.8</v>
      </c>
    </row>
    <row r="1235" spans="1:17" x14ac:dyDescent="0.45">
      <c r="A1235">
        <v>17325</v>
      </c>
      <c r="B1235">
        <v>950575.91562306299</v>
      </c>
      <c r="C1235">
        <v>1688499.9090913399</v>
      </c>
      <c r="D1235">
        <v>950675.91562306299</v>
      </c>
      <c r="E1235">
        <v>1688399.9090913399</v>
      </c>
      <c r="F1235">
        <v>76</v>
      </c>
      <c r="G1235">
        <v>112</v>
      </c>
      <c r="H1235" s="1">
        <v>-5.7348431746164996</v>
      </c>
      <c r="I1235" s="1">
        <v>-4.4611291488011702</v>
      </c>
      <c r="J1235" s="1">
        <v>1.2737141102552401</v>
      </c>
      <c r="K1235" s="1">
        <v>-1.7470691353082698E-2</v>
      </c>
      <c r="L1235" s="1">
        <v>29.115844408671101</v>
      </c>
      <c r="M1235" s="1">
        <v>20250630</v>
      </c>
      <c r="N1235" s="1">
        <v>24040740</v>
      </c>
      <c r="O1235" s="1">
        <v>24040740030002</v>
      </c>
      <c r="P1235" s="1">
        <v>42.1</v>
      </c>
      <c r="Q1235" s="1">
        <v>1.8</v>
      </c>
    </row>
    <row r="1236" spans="1:17" x14ac:dyDescent="0.45">
      <c r="A1236">
        <v>23840</v>
      </c>
      <c r="B1236">
        <v>954775.91562306299</v>
      </c>
      <c r="C1236">
        <v>1683799.9090913399</v>
      </c>
      <c r="D1236">
        <v>954875.91562306299</v>
      </c>
      <c r="E1236">
        <v>1683699.9090913399</v>
      </c>
      <c r="F1236">
        <v>123</v>
      </c>
      <c r="G1236">
        <v>154</v>
      </c>
      <c r="H1236" s="1">
        <v>-5.73455576101939</v>
      </c>
      <c r="I1236" s="1">
        <v>-5.3294254541397104</v>
      </c>
      <c r="J1236" s="1">
        <v>0.40513036151727</v>
      </c>
      <c r="K1236" s="1">
        <v>4.8823741575082097E-3</v>
      </c>
      <c r="L1236" s="1">
        <v>28.247548262278201</v>
      </c>
      <c r="M1236" s="1">
        <v>20250630</v>
      </c>
      <c r="N1236" s="1">
        <v>24040740</v>
      </c>
      <c r="O1236" s="1">
        <v>24040740030002</v>
      </c>
      <c r="P1236" s="1">
        <v>42.1</v>
      </c>
      <c r="Q1236" s="1">
        <v>1.8</v>
      </c>
    </row>
    <row r="1237" spans="1:17" x14ac:dyDescent="0.45">
      <c r="A1237">
        <v>19970</v>
      </c>
      <c r="B1237">
        <v>952275.91562306299</v>
      </c>
      <c r="C1237">
        <v>1685799.9090913399</v>
      </c>
      <c r="D1237">
        <v>952375.91562306299</v>
      </c>
      <c r="E1237">
        <v>1685699.9090913399</v>
      </c>
      <c r="F1237">
        <v>103</v>
      </c>
      <c r="G1237">
        <v>129</v>
      </c>
      <c r="H1237" s="1">
        <v>-5.7327011823654201</v>
      </c>
      <c r="I1237" s="1">
        <v>-4.9850593010584499</v>
      </c>
      <c r="J1237" s="1">
        <v>0.747641861438751</v>
      </c>
      <c r="K1237" s="1">
        <v>-3.16551352540652E-2</v>
      </c>
      <c r="L1237" s="1">
        <v>28.591914335886599</v>
      </c>
      <c r="M1237" s="1">
        <v>20250630</v>
      </c>
      <c r="N1237" s="1">
        <v>24040740</v>
      </c>
      <c r="O1237" s="1">
        <v>24040740030003</v>
      </c>
      <c r="P1237" s="1">
        <v>38</v>
      </c>
      <c r="Q1237" s="1">
        <v>1.7</v>
      </c>
    </row>
    <row r="1238" spans="1:17" x14ac:dyDescent="0.45">
      <c r="A1238">
        <v>22589</v>
      </c>
      <c r="B1238">
        <v>953975.91562306299</v>
      </c>
      <c r="C1238">
        <v>1685699.9090913399</v>
      </c>
      <c r="D1238">
        <v>954075.91562306299</v>
      </c>
      <c r="E1238">
        <v>1685599.9090913399</v>
      </c>
      <c r="F1238">
        <v>104</v>
      </c>
      <c r="G1238">
        <v>146</v>
      </c>
      <c r="H1238" s="1">
        <v>-5.7326126098632804</v>
      </c>
      <c r="I1238" s="1">
        <v>-4.69002858797709</v>
      </c>
      <c r="J1238" s="1">
        <v>1.0425840280950101</v>
      </c>
      <c r="K1238" s="1">
        <v>-2.2105219463507301E-2</v>
      </c>
      <c r="L1238" s="1">
        <v>28.886945088704401</v>
      </c>
      <c r="M1238" s="1">
        <v>20250630</v>
      </c>
      <c r="N1238" s="1">
        <v>24040740</v>
      </c>
      <c r="O1238" s="1">
        <v>24040740030003</v>
      </c>
      <c r="P1238" s="1">
        <v>38</v>
      </c>
      <c r="Q1238" s="1">
        <v>1.7</v>
      </c>
    </row>
    <row r="1239" spans="1:17" x14ac:dyDescent="0.45">
      <c r="A1239">
        <v>20419</v>
      </c>
      <c r="B1239">
        <v>952575.91562306299</v>
      </c>
      <c r="C1239">
        <v>1687099.9090913399</v>
      </c>
      <c r="D1239">
        <v>952675.91562306299</v>
      </c>
      <c r="E1239">
        <v>1686999.9090913399</v>
      </c>
      <c r="F1239">
        <v>90</v>
      </c>
      <c r="G1239">
        <v>132</v>
      </c>
      <c r="H1239" s="1">
        <v>-5.7299294789632196</v>
      </c>
      <c r="I1239" s="1">
        <v>-4.7068089803059898</v>
      </c>
      <c r="J1239" s="1">
        <v>1.02312042514483</v>
      </c>
      <c r="K1239" s="1">
        <v>-1.8407468994458501E-2</v>
      </c>
      <c r="L1239" s="1">
        <v>28.870164489746099</v>
      </c>
      <c r="M1239" s="1">
        <v>20250630</v>
      </c>
      <c r="N1239" s="1">
        <v>24040740</v>
      </c>
      <c r="O1239" s="1">
        <v>24040740030002</v>
      </c>
      <c r="P1239" s="1">
        <v>42.1</v>
      </c>
      <c r="Q1239" s="1">
        <v>1.8</v>
      </c>
    </row>
    <row r="1240" spans="1:17" x14ac:dyDescent="0.45">
      <c r="A1240">
        <v>24287</v>
      </c>
      <c r="B1240">
        <v>955075.91562306299</v>
      </c>
      <c r="C1240">
        <v>1685299.9090913399</v>
      </c>
      <c r="D1240">
        <v>955175.91562306299</v>
      </c>
      <c r="E1240">
        <v>1685199.9090913399</v>
      </c>
      <c r="F1240">
        <v>108</v>
      </c>
      <c r="G1240">
        <v>157</v>
      </c>
      <c r="H1240" s="1">
        <v>-5.7285362839698797</v>
      </c>
      <c r="I1240" s="1">
        <v>-4.1749466776847797</v>
      </c>
      <c r="J1240" s="1">
        <v>1.5535896003246299</v>
      </c>
      <c r="K1240" s="1">
        <v>-4.3140925467014301E-3</v>
      </c>
      <c r="L1240" s="1">
        <v>29.4020268440247</v>
      </c>
      <c r="M1240" s="1">
        <v>20250630</v>
      </c>
      <c r="N1240" s="1">
        <v>24040740</v>
      </c>
      <c r="O1240" s="1">
        <v>24040740030002</v>
      </c>
      <c r="P1240" s="1">
        <v>42.1</v>
      </c>
      <c r="Q1240" s="1">
        <v>1.8</v>
      </c>
    </row>
    <row r="1241" spans="1:17" x14ac:dyDescent="0.45">
      <c r="A1241">
        <v>20765</v>
      </c>
      <c r="B1241">
        <v>952775.91562306299</v>
      </c>
      <c r="C1241">
        <v>1683299.9090913399</v>
      </c>
      <c r="D1241">
        <v>952875.91562306299</v>
      </c>
      <c r="E1241">
        <v>1683199.9090913399</v>
      </c>
      <c r="F1241">
        <v>128</v>
      </c>
      <c r="G1241">
        <v>134</v>
      </c>
      <c r="H1241" s="1">
        <v>-5.7274989684422799</v>
      </c>
      <c r="I1241" s="1">
        <v>-7.27098969618479</v>
      </c>
      <c r="J1241" s="1">
        <v>-1.54349065820376</v>
      </c>
      <c r="K1241" s="1">
        <v>-1.2278571724891701E-2</v>
      </c>
      <c r="L1241" s="1">
        <v>26.3059840202332</v>
      </c>
      <c r="M1241" s="1">
        <v>20250630</v>
      </c>
      <c r="N1241" s="1">
        <v>24040740</v>
      </c>
      <c r="O1241" s="1">
        <v>24040740030002</v>
      </c>
      <c r="P1241" s="1">
        <v>42.1</v>
      </c>
      <c r="Q1241" s="1">
        <v>1.8</v>
      </c>
    </row>
    <row r="1242" spans="1:17" x14ac:dyDescent="0.45">
      <c r="A1242">
        <v>20614</v>
      </c>
      <c r="B1242">
        <v>952675.91562306299</v>
      </c>
      <c r="C1242">
        <v>1682999.9090913399</v>
      </c>
      <c r="D1242">
        <v>952775.91562306299</v>
      </c>
      <c r="E1242">
        <v>1682899.9090913399</v>
      </c>
      <c r="F1242">
        <v>131</v>
      </c>
      <c r="G1242">
        <v>133</v>
      </c>
      <c r="H1242" s="1">
        <v>-5.7257899840672799</v>
      </c>
      <c r="I1242" s="1">
        <v>-7.4136321147282898</v>
      </c>
      <c r="J1242" s="1">
        <v>-1.6878421306610101</v>
      </c>
      <c r="K1242" s="1">
        <v>-1.52287557721138E-2</v>
      </c>
      <c r="L1242" s="1">
        <v>26.1633415222168</v>
      </c>
      <c r="M1242" s="1">
        <v>20250630</v>
      </c>
      <c r="N1242" s="1">
        <v>24040740</v>
      </c>
      <c r="O1242" s="1">
        <v>24040740030002</v>
      </c>
      <c r="P1242" s="1">
        <v>42.1</v>
      </c>
      <c r="Q1242" s="1">
        <v>1.8</v>
      </c>
    </row>
    <row r="1243" spans="1:17" x14ac:dyDescent="0.45">
      <c r="A1243">
        <v>17945</v>
      </c>
      <c r="B1243">
        <v>950975.91562306299</v>
      </c>
      <c r="C1243">
        <v>1688099.9090913399</v>
      </c>
      <c r="D1243">
        <v>951075.91562306299</v>
      </c>
      <c r="E1243">
        <v>1687999.9090913399</v>
      </c>
      <c r="F1243">
        <v>80</v>
      </c>
      <c r="G1243">
        <v>116</v>
      </c>
      <c r="H1243" s="1">
        <v>-5.7253465652465803</v>
      </c>
      <c r="I1243" s="1">
        <v>-5.4429633319377899</v>
      </c>
      <c r="J1243" s="1">
        <v>0.28238322702236501</v>
      </c>
      <c r="K1243" s="1">
        <v>-9.2081613838672603E-3</v>
      </c>
      <c r="L1243" s="1">
        <v>28.134010195732099</v>
      </c>
      <c r="M1243" s="1">
        <v>20250630</v>
      </c>
      <c r="N1243" s="1">
        <v>24040740</v>
      </c>
      <c r="O1243" s="1">
        <v>24040740030002</v>
      </c>
      <c r="P1243" s="1">
        <v>42.1</v>
      </c>
      <c r="Q1243" s="1">
        <v>1.8</v>
      </c>
    </row>
    <row r="1244" spans="1:17" x14ac:dyDescent="0.45">
      <c r="A1244">
        <v>22282</v>
      </c>
      <c r="B1244">
        <v>953775.91562306299</v>
      </c>
      <c r="C1244">
        <v>1685599.9090913399</v>
      </c>
      <c r="D1244">
        <v>953875.91562306299</v>
      </c>
      <c r="E1244">
        <v>1685499.9090913399</v>
      </c>
      <c r="F1244">
        <v>105</v>
      </c>
      <c r="G1244">
        <v>144</v>
      </c>
      <c r="H1244" s="1">
        <v>-5.7247467602000501</v>
      </c>
      <c r="I1244" s="1">
        <v>-5.3169865327722903</v>
      </c>
      <c r="J1244" s="1">
        <v>0.40776025512348202</v>
      </c>
      <c r="K1244" s="1">
        <v>-2.08414416102802E-2</v>
      </c>
      <c r="L1244" s="1">
        <v>28.259986877441399</v>
      </c>
      <c r="M1244" s="1">
        <v>20250630</v>
      </c>
      <c r="N1244" s="1">
        <v>24040740</v>
      </c>
      <c r="O1244" s="1">
        <v>24040740030003</v>
      </c>
      <c r="P1244" s="1">
        <v>38</v>
      </c>
      <c r="Q1244" s="1">
        <v>1.7</v>
      </c>
    </row>
    <row r="1245" spans="1:17" x14ac:dyDescent="0.45">
      <c r="A1245">
        <v>15308</v>
      </c>
      <c r="B1245">
        <v>949275.91562306299</v>
      </c>
      <c r="C1245">
        <v>1689999.9090913399</v>
      </c>
      <c r="D1245">
        <v>949375.91562306299</v>
      </c>
      <c r="E1245">
        <v>1689899.9090913399</v>
      </c>
      <c r="F1245">
        <v>61</v>
      </c>
      <c r="G1245">
        <v>99</v>
      </c>
      <c r="H1245" s="1">
        <v>-5.7237858374913504</v>
      </c>
      <c r="I1245" s="1">
        <v>-3.8581096331278499</v>
      </c>
      <c r="J1245" s="1">
        <v>1.86567620436351</v>
      </c>
      <c r="K1245" s="1">
        <v>-2.3269044856230402E-2</v>
      </c>
      <c r="L1245" s="1">
        <v>29.7188639640808</v>
      </c>
      <c r="M1245" s="1">
        <v>20250630</v>
      </c>
      <c r="N1245" s="1">
        <v>24040740</v>
      </c>
      <c r="O1245" s="1">
        <v>24040740030001</v>
      </c>
      <c r="P1245" s="1">
        <v>38</v>
      </c>
      <c r="Q1245" s="1">
        <v>1.5</v>
      </c>
    </row>
    <row r="1246" spans="1:17" x14ac:dyDescent="0.45">
      <c r="A1246">
        <v>23988</v>
      </c>
      <c r="B1246">
        <v>954875.91562306299</v>
      </c>
      <c r="C1246">
        <v>1684399.9090913399</v>
      </c>
      <c r="D1246">
        <v>954975.91562306299</v>
      </c>
      <c r="E1246">
        <v>1684299.9090913399</v>
      </c>
      <c r="F1246">
        <v>117</v>
      </c>
      <c r="G1246">
        <v>155</v>
      </c>
      <c r="H1246" s="1">
        <v>-5.7234473228454599</v>
      </c>
      <c r="I1246" s="1">
        <v>-5.0759216785430903</v>
      </c>
      <c r="J1246" s="1">
        <v>0.64752551317215001</v>
      </c>
      <c r="K1246" s="1">
        <v>-1.8026147037744501E-2</v>
      </c>
      <c r="L1246" s="1">
        <v>28.501051998138401</v>
      </c>
      <c r="M1246" s="1">
        <v>20250630</v>
      </c>
      <c r="N1246" s="1">
        <v>24040740</v>
      </c>
      <c r="O1246" s="1">
        <v>24040740030002</v>
      </c>
      <c r="P1246" s="1">
        <v>42.1</v>
      </c>
      <c r="Q1246" s="1">
        <v>1.8</v>
      </c>
    </row>
    <row r="1247" spans="1:17" x14ac:dyDescent="0.45">
      <c r="A1247">
        <v>20567</v>
      </c>
      <c r="B1247">
        <v>952675.91562306299</v>
      </c>
      <c r="C1247">
        <v>1687699.9090913399</v>
      </c>
      <c r="D1247">
        <v>952775.91562306299</v>
      </c>
      <c r="E1247">
        <v>1687599.9090913399</v>
      </c>
      <c r="F1247">
        <v>84</v>
      </c>
      <c r="G1247">
        <v>133</v>
      </c>
      <c r="H1247" s="1">
        <v>-5.7219446897506696</v>
      </c>
      <c r="I1247" s="1">
        <v>-4.11320789158344</v>
      </c>
      <c r="J1247" s="1">
        <v>1.60873683914542</v>
      </c>
      <c r="K1247" s="1">
        <v>-2.7118015103042101E-2</v>
      </c>
      <c r="L1247" s="1">
        <v>29.463765501975999</v>
      </c>
      <c r="M1247" s="1">
        <v>20250630</v>
      </c>
      <c r="N1247" s="1">
        <v>24040740</v>
      </c>
      <c r="O1247" s="1">
        <v>24040740030002</v>
      </c>
      <c r="P1247" s="1">
        <v>42.1</v>
      </c>
      <c r="Q1247" s="1">
        <v>1.8</v>
      </c>
    </row>
    <row r="1248" spans="1:17" x14ac:dyDescent="0.45">
      <c r="A1248">
        <v>21505</v>
      </c>
      <c r="B1248">
        <v>953275.91562306299</v>
      </c>
      <c r="C1248">
        <v>1686299.9090913399</v>
      </c>
      <c r="D1248">
        <v>953375.91562306299</v>
      </c>
      <c r="E1248">
        <v>1686199.9090913399</v>
      </c>
      <c r="F1248">
        <v>98</v>
      </c>
      <c r="G1248">
        <v>139</v>
      </c>
      <c r="H1248" s="1">
        <v>-5.7210750977198304</v>
      </c>
      <c r="I1248" s="1">
        <v>-4.9352507591247603</v>
      </c>
      <c r="J1248" s="1">
        <v>0.78582426408926598</v>
      </c>
      <c r="K1248" s="1">
        <v>-3.2230999320745503E-2</v>
      </c>
      <c r="L1248" s="1">
        <v>28.641722838083901</v>
      </c>
      <c r="M1248" s="1">
        <v>20250630</v>
      </c>
      <c r="N1248" s="1">
        <v>24040740</v>
      </c>
      <c r="O1248" s="1">
        <v>24040740030003</v>
      </c>
      <c r="P1248" s="1">
        <v>38</v>
      </c>
      <c r="Q1248" s="1">
        <v>1.7</v>
      </c>
    </row>
    <row r="1249" spans="1:17" x14ac:dyDescent="0.45">
      <c r="A1249">
        <v>22119</v>
      </c>
      <c r="B1249">
        <v>953675.91562306299</v>
      </c>
      <c r="C1249">
        <v>1686499.9090913399</v>
      </c>
      <c r="D1249">
        <v>953775.91562306299</v>
      </c>
      <c r="E1249">
        <v>1686399.9090913399</v>
      </c>
      <c r="F1249">
        <v>96</v>
      </c>
      <c r="G1249">
        <v>143</v>
      </c>
      <c r="H1249" s="1">
        <v>-5.7204849720001203</v>
      </c>
      <c r="I1249" s="1">
        <v>-5.2210553288459796</v>
      </c>
      <c r="J1249" s="1">
        <v>0.499429626390338</v>
      </c>
      <c r="K1249" s="1">
        <v>-2.3928039707243401E-2</v>
      </c>
      <c r="L1249" s="1">
        <v>28.3559182882309</v>
      </c>
      <c r="M1249" s="1">
        <v>20250630</v>
      </c>
      <c r="N1249" s="1">
        <v>24040740</v>
      </c>
      <c r="O1249" s="1">
        <v>24040740030003</v>
      </c>
      <c r="P1249" s="1">
        <v>38</v>
      </c>
      <c r="Q1249" s="1">
        <v>1.7</v>
      </c>
    </row>
    <row r="1250" spans="1:17" x14ac:dyDescent="0.45">
      <c r="A1250">
        <v>21350</v>
      </c>
      <c r="B1250">
        <v>953175.91562306299</v>
      </c>
      <c r="C1250">
        <v>1686399.9090913399</v>
      </c>
      <c r="D1250">
        <v>953275.91562306299</v>
      </c>
      <c r="E1250">
        <v>1686299.9090913399</v>
      </c>
      <c r="F1250">
        <v>97</v>
      </c>
      <c r="G1250">
        <v>138</v>
      </c>
      <c r="H1250" s="1">
        <v>-5.7200735807418797</v>
      </c>
      <c r="I1250" s="1">
        <v>-5.2311160564422599</v>
      </c>
      <c r="J1250" s="1">
        <v>0.48895741502444001</v>
      </c>
      <c r="K1250" s="1">
        <v>-2.99944144984086E-2</v>
      </c>
      <c r="L1250" s="1">
        <v>28.345857302347799</v>
      </c>
      <c r="M1250" s="1">
        <v>20250630</v>
      </c>
      <c r="N1250" s="1">
        <v>24040740</v>
      </c>
      <c r="O1250" s="1">
        <v>24040740030003</v>
      </c>
      <c r="P1250" s="1">
        <v>38</v>
      </c>
      <c r="Q1250" s="1">
        <v>1.7</v>
      </c>
    </row>
    <row r="1251" spans="1:17" x14ac:dyDescent="0.45">
      <c r="A1251">
        <v>16234</v>
      </c>
      <c r="B1251">
        <v>949875.91562306299</v>
      </c>
      <c r="C1251">
        <v>1689799.9090913399</v>
      </c>
      <c r="D1251">
        <v>949975.91562306299</v>
      </c>
      <c r="E1251">
        <v>1689699.9090913399</v>
      </c>
      <c r="F1251">
        <v>63</v>
      </c>
      <c r="G1251">
        <v>105</v>
      </c>
      <c r="H1251" s="1">
        <v>-5.71990497907003</v>
      </c>
      <c r="I1251" s="1">
        <v>-4.0367724299430803</v>
      </c>
      <c r="J1251" s="1">
        <v>1.6831324994564101</v>
      </c>
      <c r="K1251" s="1">
        <v>-7.5647619863351201E-3</v>
      </c>
      <c r="L1251" s="1">
        <v>29.540200869242401</v>
      </c>
      <c r="M1251" s="1">
        <v>20250630</v>
      </c>
      <c r="N1251" s="1">
        <v>24040740</v>
      </c>
      <c r="O1251" s="1">
        <v>24040740030001</v>
      </c>
      <c r="P1251" s="1">
        <v>38</v>
      </c>
      <c r="Q1251" s="1">
        <v>1.5</v>
      </c>
    </row>
    <row r="1252" spans="1:17" x14ac:dyDescent="0.45">
      <c r="A1252">
        <v>22592</v>
      </c>
      <c r="B1252">
        <v>953975.91562306299</v>
      </c>
      <c r="C1252">
        <v>1685399.9090913399</v>
      </c>
      <c r="D1252">
        <v>954075.91562306299</v>
      </c>
      <c r="E1252">
        <v>1685299.9090913399</v>
      </c>
      <c r="F1252">
        <v>107</v>
      </c>
      <c r="G1252">
        <v>146</v>
      </c>
      <c r="H1252" s="1">
        <v>-5.7197910149892204</v>
      </c>
      <c r="I1252" s="1">
        <v>-4.8432633280754098</v>
      </c>
      <c r="J1252" s="1">
        <v>0.87652775148550699</v>
      </c>
      <c r="K1252" s="1">
        <v>2.1106830487648601E-3</v>
      </c>
      <c r="L1252" s="1">
        <v>28.7337102890015</v>
      </c>
      <c r="M1252" s="1">
        <v>20250630</v>
      </c>
      <c r="N1252" s="1">
        <v>24040740</v>
      </c>
      <c r="O1252" s="1">
        <v>24040740030002</v>
      </c>
      <c r="P1252" s="1">
        <v>42.1</v>
      </c>
      <c r="Q1252" s="1">
        <v>1.8</v>
      </c>
    </row>
    <row r="1253" spans="1:17" x14ac:dyDescent="0.45">
      <c r="A1253">
        <v>20605</v>
      </c>
      <c r="B1253">
        <v>952675.91562306299</v>
      </c>
      <c r="C1253">
        <v>1683899.9090913399</v>
      </c>
      <c r="D1253">
        <v>952775.91562306299</v>
      </c>
      <c r="E1253">
        <v>1683799.9090913399</v>
      </c>
      <c r="F1253">
        <v>122</v>
      </c>
      <c r="G1253">
        <v>133</v>
      </c>
      <c r="H1253" s="1">
        <v>-5.7152154843012504</v>
      </c>
      <c r="I1253" s="1">
        <v>-6.8017807801564496</v>
      </c>
      <c r="J1253" s="1">
        <v>-1.0865653057893101</v>
      </c>
      <c r="K1253" s="1">
        <v>-1.8120035529136699E-2</v>
      </c>
      <c r="L1253" s="1">
        <v>26.7751925786336</v>
      </c>
      <c r="M1253" s="1">
        <v>20250630</v>
      </c>
      <c r="N1253" s="1">
        <v>24040740</v>
      </c>
      <c r="O1253" s="1">
        <v>24040740030002</v>
      </c>
      <c r="P1253" s="1">
        <v>42.1</v>
      </c>
      <c r="Q1253" s="1">
        <v>1.8</v>
      </c>
    </row>
    <row r="1254" spans="1:17" x14ac:dyDescent="0.45">
      <c r="A1254">
        <v>17012</v>
      </c>
      <c r="B1254">
        <v>950375.91562306299</v>
      </c>
      <c r="C1254">
        <v>1688999.9090913399</v>
      </c>
      <c r="D1254">
        <v>950475.91562306299</v>
      </c>
      <c r="E1254">
        <v>1688899.9090913399</v>
      </c>
      <c r="F1254">
        <v>71</v>
      </c>
      <c r="G1254">
        <v>110</v>
      </c>
      <c r="H1254" s="1">
        <v>-5.7136845290660903</v>
      </c>
      <c r="I1254" s="1">
        <v>-3.9658274501562101</v>
      </c>
      <c r="J1254" s="1">
        <v>1.74785702675581</v>
      </c>
      <c r="K1254" s="1">
        <v>-2.2431688383221599E-2</v>
      </c>
      <c r="L1254" s="1">
        <v>29.611146092414899</v>
      </c>
      <c r="M1254" s="1">
        <v>20250630</v>
      </c>
      <c r="N1254" s="1">
        <v>24040740</v>
      </c>
      <c r="O1254" s="1">
        <v>24040740030002</v>
      </c>
      <c r="P1254" s="1">
        <v>42.1</v>
      </c>
      <c r="Q1254" s="1">
        <v>1.8</v>
      </c>
    </row>
    <row r="1255" spans="1:17" x14ac:dyDescent="0.45">
      <c r="A1255">
        <v>24288</v>
      </c>
      <c r="B1255">
        <v>955075.91562306299</v>
      </c>
      <c r="C1255">
        <v>1685199.9090913399</v>
      </c>
      <c r="D1255">
        <v>955175.91562306299</v>
      </c>
      <c r="E1255">
        <v>1685099.9090913399</v>
      </c>
      <c r="F1255">
        <v>109</v>
      </c>
      <c r="G1255">
        <v>157</v>
      </c>
      <c r="H1255" s="1">
        <v>-5.7128893216451004</v>
      </c>
      <c r="I1255" s="1">
        <v>-3.87468032836914</v>
      </c>
      <c r="J1255" s="1">
        <v>1.8382090012232499</v>
      </c>
      <c r="K1255" s="1">
        <v>-6.3373049100240103E-3</v>
      </c>
      <c r="L1255" s="1">
        <v>29.702293395996101</v>
      </c>
      <c r="M1255" s="1">
        <v>20250630</v>
      </c>
      <c r="N1255" s="1">
        <v>24040740</v>
      </c>
      <c r="O1255" s="1">
        <v>24040740030002</v>
      </c>
      <c r="P1255" s="1">
        <v>42.1</v>
      </c>
      <c r="Q1255" s="1">
        <v>1.8</v>
      </c>
    </row>
    <row r="1256" spans="1:17" x14ac:dyDescent="0.45">
      <c r="A1256">
        <v>26125</v>
      </c>
      <c r="B1256">
        <v>956275.91562306299</v>
      </c>
      <c r="C1256">
        <v>1686299.9090913399</v>
      </c>
      <c r="D1256">
        <v>956375.91562306299</v>
      </c>
      <c r="E1256">
        <v>1686199.9090913399</v>
      </c>
      <c r="F1256">
        <v>98</v>
      </c>
      <c r="G1256">
        <v>169</v>
      </c>
      <c r="H1256" s="1">
        <v>-5.71172626813253</v>
      </c>
      <c r="I1256" s="1">
        <v>-3.0939827958742798</v>
      </c>
      <c r="J1256" s="1">
        <v>2.6177434722582502</v>
      </c>
      <c r="K1256" s="1">
        <v>-1.32458421091239E-2</v>
      </c>
      <c r="L1256" s="1">
        <v>30.482990582784002</v>
      </c>
      <c r="M1256" s="1">
        <v>20250630</v>
      </c>
      <c r="N1256" s="1">
        <v>24040740</v>
      </c>
      <c r="O1256" s="1">
        <v>24040740030003</v>
      </c>
      <c r="P1256" s="1">
        <v>38</v>
      </c>
      <c r="Q1256" s="1">
        <v>1.7</v>
      </c>
    </row>
    <row r="1257" spans="1:17" x14ac:dyDescent="0.45">
      <c r="A1257">
        <v>17944</v>
      </c>
      <c r="B1257">
        <v>950975.91562306299</v>
      </c>
      <c r="C1257">
        <v>1688199.9090913399</v>
      </c>
      <c r="D1257">
        <v>951075.91562306299</v>
      </c>
      <c r="E1257">
        <v>1688099.9090913399</v>
      </c>
      <c r="F1257">
        <v>79</v>
      </c>
      <c r="G1257">
        <v>116</v>
      </c>
      <c r="H1257" s="1">
        <v>-5.7115255594253496</v>
      </c>
      <c r="I1257" s="1">
        <v>-4.9665122429529802</v>
      </c>
      <c r="J1257" s="1">
        <v>0.74501336862643597</v>
      </c>
      <c r="K1257" s="1">
        <v>-1.3320729136467001E-2</v>
      </c>
      <c r="L1257" s="1">
        <v>28.6104613939921</v>
      </c>
      <c r="M1257" s="1">
        <v>20250630</v>
      </c>
      <c r="N1257" s="1">
        <v>24040740</v>
      </c>
      <c r="O1257" s="1">
        <v>24040740030002</v>
      </c>
      <c r="P1257" s="1">
        <v>42.1</v>
      </c>
      <c r="Q1257" s="1">
        <v>1.8</v>
      </c>
    </row>
    <row r="1258" spans="1:17" x14ac:dyDescent="0.45">
      <c r="A1258">
        <v>21197</v>
      </c>
      <c r="B1258">
        <v>953075.91562306299</v>
      </c>
      <c r="C1258">
        <v>1686299.9090913399</v>
      </c>
      <c r="D1258">
        <v>953175.91562306299</v>
      </c>
      <c r="E1258">
        <v>1686199.9090913399</v>
      </c>
      <c r="F1258">
        <v>98</v>
      </c>
      <c r="G1258">
        <v>137</v>
      </c>
      <c r="H1258" s="1">
        <v>-5.7101834416389501</v>
      </c>
      <c r="I1258" s="1">
        <v>-5.5321103632450104</v>
      </c>
      <c r="J1258" s="1">
        <v>0.17807301413267901</v>
      </c>
      <c r="K1258" s="1">
        <v>-2.8968758881092099E-2</v>
      </c>
      <c r="L1258" s="1">
        <v>28.044863462448099</v>
      </c>
      <c r="M1258" s="1">
        <v>20250630</v>
      </c>
      <c r="N1258" s="1">
        <v>24040740</v>
      </c>
      <c r="O1258" s="1">
        <v>24040740030003</v>
      </c>
      <c r="P1258" s="1">
        <v>38</v>
      </c>
      <c r="Q1258" s="1">
        <v>1.7</v>
      </c>
    </row>
    <row r="1259" spans="1:17" x14ac:dyDescent="0.45">
      <c r="A1259">
        <v>14364</v>
      </c>
      <c r="B1259">
        <v>948675.91562306299</v>
      </c>
      <c r="C1259">
        <v>1691999.9090913399</v>
      </c>
      <c r="D1259">
        <v>948775.91562306299</v>
      </c>
      <c r="E1259">
        <v>1691899.9090913399</v>
      </c>
      <c r="F1259">
        <v>41</v>
      </c>
      <c r="G1259">
        <v>93</v>
      </c>
      <c r="H1259" s="1">
        <v>-5.7101672291755703</v>
      </c>
      <c r="I1259" s="1">
        <v>-4.0773613899946204</v>
      </c>
      <c r="J1259" s="1">
        <v>1.63280580192804</v>
      </c>
      <c r="K1259" s="1">
        <v>-3.05377086624503E-2</v>
      </c>
      <c r="L1259" s="1">
        <v>29.499612450599699</v>
      </c>
      <c r="M1259" s="1">
        <v>20250630</v>
      </c>
      <c r="N1259" s="1">
        <v>24040740</v>
      </c>
      <c r="O1259" s="1">
        <v>24040740020001</v>
      </c>
      <c r="P1259" s="1">
        <v>33.700000000000003</v>
      </c>
      <c r="Q1259" s="1">
        <v>1.5</v>
      </c>
    </row>
    <row r="1260" spans="1:17" x14ac:dyDescent="0.45">
      <c r="A1260">
        <v>20573</v>
      </c>
      <c r="B1260">
        <v>952675.91562306299</v>
      </c>
      <c r="C1260">
        <v>1687099.9090913399</v>
      </c>
      <c r="D1260">
        <v>952775.91562306299</v>
      </c>
      <c r="E1260">
        <v>1686999.9090913399</v>
      </c>
      <c r="F1260">
        <v>90</v>
      </c>
      <c r="G1260">
        <v>133</v>
      </c>
      <c r="H1260" s="1">
        <v>-5.7085218727588698</v>
      </c>
      <c r="I1260" s="1">
        <v>-4.6932653039693797</v>
      </c>
      <c r="J1260" s="1">
        <v>1.0152565622702201</v>
      </c>
      <c r="K1260" s="1">
        <v>-1.5444716438651101E-2</v>
      </c>
      <c r="L1260" s="1">
        <v>28.883708596229599</v>
      </c>
      <c r="M1260" s="1">
        <v>20250630</v>
      </c>
      <c r="N1260" s="1">
        <v>24040740</v>
      </c>
      <c r="O1260" s="1">
        <v>24040740030002</v>
      </c>
      <c r="P1260" s="1">
        <v>42.1</v>
      </c>
      <c r="Q1260" s="1">
        <v>1.8</v>
      </c>
    </row>
    <row r="1261" spans="1:17" x14ac:dyDescent="0.45">
      <c r="A1261">
        <v>18896</v>
      </c>
      <c r="B1261">
        <v>951575.91562306299</v>
      </c>
      <c r="C1261">
        <v>1685399.9090913399</v>
      </c>
      <c r="D1261">
        <v>951675.91562306299</v>
      </c>
      <c r="E1261">
        <v>1685299.9090913399</v>
      </c>
      <c r="F1261">
        <v>107</v>
      </c>
      <c r="G1261">
        <v>122</v>
      </c>
      <c r="H1261" s="1">
        <v>-5.7084862391154001</v>
      </c>
      <c r="I1261" s="1">
        <v>-6.3363186915715497</v>
      </c>
      <c r="J1261" s="1">
        <v>-0.62783247977495205</v>
      </c>
      <c r="K1261" s="1">
        <v>-1.9794377187887801E-2</v>
      </c>
      <c r="L1261" s="1">
        <v>27.2406549453735</v>
      </c>
      <c r="M1261" s="1">
        <v>20250630</v>
      </c>
      <c r="N1261" s="1">
        <v>24040740</v>
      </c>
      <c r="O1261" s="1">
        <v>24040740030002</v>
      </c>
      <c r="P1261" s="1">
        <v>42.1</v>
      </c>
      <c r="Q1261" s="1">
        <v>1.8</v>
      </c>
    </row>
    <row r="1262" spans="1:17" x14ac:dyDescent="0.45">
      <c r="A1262">
        <v>19959</v>
      </c>
      <c r="B1262">
        <v>952275.91562306299</v>
      </c>
      <c r="C1262">
        <v>1686899.9090913399</v>
      </c>
      <c r="D1262">
        <v>952375.91562306299</v>
      </c>
      <c r="E1262">
        <v>1686799.9090913399</v>
      </c>
      <c r="F1262">
        <v>92</v>
      </c>
      <c r="G1262">
        <v>129</v>
      </c>
      <c r="H1262" s="1">
        <v>-5.7067688107490504</v>
      </c>
      <c r="I1262" s="1">
        <v>-4.78283739089966</v>
      </c>
      <c r="J1262" s="1">
        <v>0.92393140867352497</v>
      </c>
      <c r="K1262" s="1">
        <v>-1.6669678501784801E-2</v>
      </c>
      <c r="L1262" s="1">
        <v>28.794136285781899</v>
      </c>
      <c r="M1262" s="1">
        <v>20250630</v>
      </c>
      <c r="N1262" s="1">
        <v>24040740</v>
      </c>
      <c r="O1262" s="1">
        <v>24040740030002</v>
      </c>
      <c r="P1262" s="1">
        <v>42.1</v>
      </c>
      <c r="Q1262" s="1">
        <v>1.8</v>
      </c>
    </row>
    <row r="1263" spans="1:17" x14ac:dyDescent="0.45">
      <c r="A1263">
        <v>25668</v>
      </c>
      <c r="B1263">
        <v>955975.91562306299</v>
      </c>
      <c r="C1263">
        <v>1685799.9090913399</v>
      </c>
      <c r="D1263">
        <v>956075.91562306299</v>
      </c>
      <c r="E1263">
        <v>1685699.9090913399</v>
      </c>
      <c r="F1263">
        <v>103</v>
      </c>
      <c r="G1263">
        <v>166</v>
      </c>
      <c r="H1263" s="1">
        <v>-5.70536789298058</v>
      </c>
      <c r="I1263" s="1">
        <v>-5.2464310824871099</v>
      </c>
      <c r="J1263" s="1">
        <v>0.45893685147166302</v>
      </c>
      <c r="K1263" s="1">
        <v>-2.1280908025801199E-2</v>
      </c>
      <c r="L1263" s="1">
        <v>28.330542564392101</v>
      </c>
      <c r="M1263" s="1">
        <v>20250630</v>
      </c>
      <c r="N1263" s="1">
        <v>24040740</v>
      </c>
      <c r="O1263" s="1">
        <v>24040740030003</v>
      </c>
      <c r="P1263" s="1">
        <v>38</v>
      </c>
      <c r="Q1263" s="1">
        <v>1.7</v>
      </c>
    </row>
    <row r="1264" spans="1:17" x14ac:dyDescent="0.45">
      <c r="A1264">
        <v>15625</v>
      </c>
      <c r="B1264">
        <v>949475.91562306299</v>
      </c>
      <c r="C1264">
        <v>1689099.9090913399</v>
      </c>
      <c r="D1264">
        <v>949575.91562306299</v>
      </c>
      <c r="E1264">
        <v>1688999.9090913399</v>
      </c>
      <c r="F1264">
        <v>70</v>
      </c>
      <c r="G1264">
        <v>101</v>
      </c>
      <c r="H1264" s="1">
        <v>-5.7051147052219902</v>
      </c>
      <c r="I1264" s="1">
        <v>-4.1450565201895602</v>
      </c>
      <c r="J1264" s="1">
        <v>1.5600581935473901</v>
      </c>
      <c r="K1264" s="1">
        <v>-1.89250877925328E-2</v>
      </c>
      <c r="L1264" s="1">
        <v>29.431917054312599</v>
      </c>
      <c r="M1264" s="1">
        <v>20250630</v>
      </c>
      <c r="N1264" s="1">
        <v>24040740</v>
      </c>
      <c r="O1264" s="1">
        <v>24040740030001</v>
      </c>
      <c r="P1264" s="1">
        <v>38</v>
      </c>
      <c r="Q1264" s="1">
        <v>1.5</v>
      </c>
    </row>
    <row r="1265" spans="1:17" x14ac:dyDescent="0.45">
      <c r="A1265">
        <v>21951</v>
      </c>
      <c r="B1265">
        <v>953575.91562306299</v>
      </c>
      <c r="C1265">
        <v>1687899.9090913399</v>
      </c>
      <c r="D1265">
        <v>953675.91562306299</v>
      </c>
      <c r="E1265">
        <v>1687799.9090913399</v>
      </c>
      <c r="F1265">
        <v>82</v>
      </c>
      <c r="G1265">
        <v>142</v>
      </c>
      <c r="H1265" s="1">
        <v>-5.7049411535263097</v>
      </c>
      <c r="I1265" s="1">
        <v>-2.3500033219655401</v>
      </c>
      <c r="J1265" s="1">
        <v>3.3549378315607701</v>
      </c>
      <c r="K1265" s="1">
        <v>8.0357935900489501E-3</v>
      </c>
      <c r="L1265" s="1">
        <v>31.226970354715998</v>
      </c>
      <c r="M1265" s="1">
        <v>20250630</v>
      </c>
      <c r="N1265" s="1">
        <v>24040740</v>
      </c>
      <c r="O1265" s="1">
        <v>24040740030002</v>
      </c>
      <c r="P1265" s="1">
        <v>42.1</v>
      </c>
      <c r="Q1265" s="1">
        <v>1.8</v>
      </c>
    </row>
    <row r="1266" spans="1:17" x14ac:dyDescent="0.45">
      <c r="A1266">
        <v>21836</v>
      </c>
      <c r="B1266">
        <v>953475.91562306299</v>
      </c>
      <c r="C1266">
        <v>1683999.9090913399</v>
      </c>
      <c r="D1266">
        <v>953575.91562306299</v>
      </c>
      <c r="E1266">
        <v>1683899.9090913399</v>
      </c>
      <c r="F1266">
        <v>121</v>
      </c>
      <c r="G1266">
        <v>141</v>
      </c>
      <c r="H1266" s="1">
        <v>-5.7043047348658202</v>
      </c>
      <c r="I1266" s="1">
        <v>-5.0143973429997803</v>
      </c>
      <c r="J1266" s="1">
        <v>0.68990737448135997</v>
      </c>
      <c r="K1266" s="1">
        <v>-1.42488305767377E-2</v>
      </c>
      <c r="L1266" s="1">
        <v>28.562576293945298</v>
      </c>
      <c r="M1266" s="1">
        <v>20250630</v>
      </c>
      <c r="N1266" s="1">
        <v>24040740</v>
      </c>
      <c r="O1266" s="1">
        <v>24040740030002</v>
      </c>
      <c r="P1266" s="1">
        <v>42.1</v>
      </c>
      <c r="Q1266" s="1">
        <v>1.8</v>
      </c>
    </row>
    <row r="1267" spans="1:17" x14ac:dyDescent="0.45">
      <c r="A1267">
        <v>15926</v>
      </c>
      <c r="B1267">
        <v>949675.91562306299</v>
      </c>
      <c r="C1267">
        <v>1689799.9090913399</v>
      </c>
      <c r="D1267">
        <v>949775.91562306299</v>
      </c>
      <c r="E1267">
        <v>1689699.9090913399</v>
      </c>
      <c r="F1267">
        <v>63</v>
      </c>
      <c r="G1267">
        <v>103</v>
      </c>
      <c r="H1267" s="1">
        <v>-5.7029768503629201</v>
      </c>
      <c r="I1267" s="1">
        <v>-3.63535774671114</v>
      </c>
      <c r="J1267" s="1">
        <v>2.0676190578020499</v>
      </c>
      <c r="K1267" s="1">
        <v>-2.5763520827660199E-2</v>
      </c>
      <c r="L1267" s="1">
        <v>29.941615764911401</v>
      </c>
      <c r="M1267" s="1">
        <v>20250630</v>
      </c>
      <c r="N1267" s="1">
        <v>24040740</v>
      </c>
      <c r="O1267" s="1">
        <v>24040740030001</v>
      </c>
      <c r="P1267" s="1">
        <v>38</v>
      </c>
      <c r="Q1267" s="1">
        <v>1.5</v>
      </c>
    </row>
    <row r="1268" spans="1:17" x14ac:dyDescent="0.45">
      <c r="A1268">
        <v>15786</v>
      </c>
      <c r="B1268">
        <v>949575.91562306299</v>
      </c>
      <c r="C1268">
        <v>1688399.9090913399</v>
      </c>
      <c r="D1268">
        <v>949675.91562306299</v>
      </c>
      <c r="E1268">
        <v>1688299.9090913399</v>
      </c>
      <c r="F1268">
        <v>77</v>
      </c>
      <c r="G1268">
        <v>102</v>
      </c>
      <c r="H1268" s="1">
        <v>-5.70285681883494</v>
      </c>
      <c r="I1268" s="1">
        <v>-3.5899137258529699</v>
      </c>
      <c r="J1268" s="1">
        <v>2.1129430135091098</v>
      </c>
      <c r="K1268" s="1">
        <v>-2.78165228664875E-2</v>
      </c>
      <c r="L1268" s="1">
        <v>29.9870599110921</v>
      </c>
      <c r="M1268" s="1">
        <v>20250630</v>
      </c>
      <c r="N1268" s="1">
        <v>24040740</v>
      </c>
      <c r="O1268" s="1">
        <v>24040740030002</v>
      </c>
      <c r="P1268" s="1">
        <v>42.1</v>
      </c>
      <c r="Q1268" s="1">
        <v>1.8</v>
      </c>
    </row>
    <row r="1269" spans="1:17" x14ac:dyDescent="0.45">
      <c r="A1269">
        <v>21225</v>
      </c>
      <c r="B1269">
        <v>953075.91562306299</v>
      </c>
      <c r="C1269">
        <v>1683499.9090913399</v>
      </c>
      <c r="D1269">
        <v>953175.91562306299</v>
      </c>
      <c r="E1269">
        <v>1683399.9090913399</v>
      </c>
      <c r="F1269">
        <v>126</v>
      </c>
      <c r="G1269">
        <v>137</v>
      </c>
      <c r="H1269" s="1">
        <v>-5.7025561332702601</v>
      </c>
      <c r="I1269" s="1">
        <v>-6.0184297561645499</v>
      </c>
      <c r="J1269" s="1">
        <v>-0.31587360799312603</v>
      </c>
      <c r="K1269" s="1">
        <v>8.4685546656449607E-3</v>
      </c>
      <c r="L1269" s="1">
        <v>27.558543999989801</v>
      </c>
      <c r="M1269" s="1">
        <v>20250630</v>
      </c>
      <c r="N1269" s="1">
        <v>24040740</v>
      </c>
      <c r="O1269" s="1">
        <v>24040740030002</v>
      </c>
      <c r="P1269" s="1">
        <v>42.1</v>
      </c>
      <c r="Q1269" s="1">
        <v>1.8</v>
      </c>
    </row>
    <row r="1270" spans="1:17" x14ac:dyDescent="0.45">
      <c r="A1270">
        <v>15317</v>
      </c>
      <c r="B1270">
        <v>949275.91562306299</v>
      </c>
      <c r="C1270">
        <v>1689099.9090913399</v>
      </c>
      <c r="D1270">
        <v>949375.91562306299</v>
      </c>
      <c r="E1270">
        <v>1688999.9090913399</v>
      </c>
      <c r="F1270">
        <v>70</v>
      </c>
      <c r="G1270">
        <v>99</v>
      </c>
      <c r="H1270" s="1">
        <v>-5.6994599401950801</v>
      </c>
      <c r="I1270" s="1">
        <v>-5.34501960873604</v>
      </c>
      <c r="J1270" s="1">
        <v>0.35444038826972202</v>
      </c>
      <c r="K1270" s="1">
        <v>-1.5812202356755699E-2</v>
      </c>
      <c r="L1270" s="1">
        <v>28.231954097747799</v>
      </c>
      <c r="M1270" s="1">
        <v>20250630</v>
      </c>
      <c r="N1270" s="1">
        <v>24040740</v>
      </c>
      <c r="O1270" s="1">
        <v>24040740030001</v>
      </c>
      <c r="P1270" s="1">
        <v>38</v>
      </c>
      <c r="Q1270" s="1">
        <v>1.5</v>
      </c>
    </row>
    <row r="1271" spans="1:17" x14ac:dyDescent="0.45">
      <c r="A1271">
        <v>20145</v>
      </c>
      <c r="B1271">
        <v>952375.91562306299</v>
      </c>
      <c r="C1271">
        <v>1683699.9090913399</v>
      </c>
      <c r="D1271">
        <v>952475.91562306299</v>
      </c>
      <c r="E1271">
        <v>1683599.9090913399</v>
      </c>
      <c r="F1271">
        <v>124</v>
      </c>
      <c r="G1271">
        <v>130</v>
      </c>
      <c r="H1271" s="1">
        <v>-5.6989710032939902</v>
      </c>
      <c r="I1271" s="1">
        <v>-7.66663706302643</v>
      </c>
      <c r="J1271" s="1">
        <v>-1.96766608208418</v>
      </c>
      <c r="K1271" s="1">
        <v>-1.02445790544152E-2</v>
      </c>
      <c r="L1271" s="1">
        <v>25.910336494445801</v>
      </c>
      <c r="M1271" s="1">
        <v>20250630</v>
      </c>
      <c r="N1271" s="1">
        <v>24040740</v>
      </c>
      <c r="O1271" s="1">
        <v>24040740030002</v>
      </c>
      <c r="P1271" s="1">
        <v>42.1</v>
      </c>
      <c r="Q1271" s="1">
        <v>1.8</v>
      </c>
    </row>
    <row r="1272" spans="1:17" x14ac:dyDescent="0.45">
      <c r="A1272">
        <v>21198</v>
      </c>
      <c r="B1272">
        <v>953075.91562306299</v>
      </c>
      <c r="C1272">
        <v>1686199.9090913399</v>
      </c>
      <c r="D1272">
        <v>953175.91562306299</v>
      </c>
      <c r="E1272">
        <v>1686099.9090913399</v>
      </c>
      <c r="F1272">
        <v>99</v>
      </c>
      <c r="G1272">
        <v>137</v>
      </c>
      <c r="H1272" s="1">
        <v>-5.6973974307378104</v>
      </c>
      <c r="I1272" s="1">
        <v>-5.1326883633931502</v>
      </c>
      <c r="J1272" s="1">
        <v>0.564709103821466</v>
      </c>
      <c r="K1272" s="1">
        <v>-2.1590750664472601E-2</v>
      </c>
      <c r="L1272" s="1">
        <v>28.444284915924101</v>
      </c>
      <c r="M1272" s="1">
        <v>20250630</v>
      </c>
      <c r="N1272" s="1">
        <v>24040740</v>
      </c>
      <c r="O1272" s="1">
        <v>24040740030003</v>
      </c>
      <c r="P1272" s="1">
        <v>38</v>
      </c>
      <c r="Q1272" s="1">
        <v>1.7</v>
      </c>
    </row>
    <row r="1273" spans="1:17" x14ac:dyDescent="0.45">
      <c r="A1273">
        <v>20764</v>
      </c>
      <c r="B1273">
        <v>952775.91562306299</v>
      </c>
      <c r="C1273">
        <v>1683399.9090913399</v>
      </c>
      <c r="D1273">
        <v>952875.91562306299</v>
      </c>
      <c r="E1273">
        <v>1683299.9090913399</v>
      </c>
      <c r="F1273">
        <v>127</v>
      </c>
      <c r="G1273">
        <v>134</v>
      </c>
      <c r="H1273" s="1">
        <v>-5.6972352564334896</v>
      </c>
      <c r="I1273" s="1">
        <v>-7.1842211782932299</v>
      </c>
      <c r="J1273" s="1">
        <v>-1.48698590695858</v>
      </c>
      <c r="K1273" s="1">
        <v>-1.6979934647679301E-2</v>
      </c>
      <c r="L1273" s="1">
        <v>26.392752170562702</v>
      </c>
      <c r="M1273" s="1">
        <v>20250630</v>
      </c>
      <c r="N1273" s="1">
        <v>24040740</v>
      </c>
      <c r="O1273" s="1">
        <v>24040740030002</v>
      </c>
      <c r="P1273" s="1">
        <v>42.1</v>
      </c>
      <c r="Q1273" s="1">
        <v>1.8</v>
      </c>
    </row>
    <row r="1274" spans="1:17" x14ac:dyDescent="0.45">
      <c r="A1274">
        <v>20747</v>
      </c>
      <c r="B1274">
        <v>952775.91562306299</v>
      </c>
      <c r="C1274">
        <v>1685099.9090913399</v>
      </c>
      <c r="D1274">
        <v>952875.91562306299</v>
      </c>
      <c r="E1274">
        <v>1684999.9090913399</v>
      </c>
      <c r="F1274">
        <v>110</v>
      </c>
      <c r="G1274">
        <v>134</v>
      </c>
      <c r="H1274" s="1">
        <v>-5.6967012882232702</v>
      </c>
      <c r="I1274" s="1">
        <v>-6.27000620961189</v>
      </c>
      <c r="J1274" s="1">
        <v>-0.57330495305359397</v>
      </c>
      <c r="K1274" s="1">
        <v>-1.97612317278981E-2</v>
      </c>
      <c r="L1274" s="1">
        <v>27.306967496871899</v>
      </c>
      <c r="M1274" s="1">
        <v>20250630</v>
      </c>
      <c r="N1274" s="1">
        <v>24040740</v>
      </c>
      <c r="O1274" s="1">
        <v>24040740030003</v>
      </c>
      <c r="P1274" s="1">
        <v>38</v>
      </c>
      <c r="Q1274" s="1">
        <v>1.7</v>
      </c>
    </row>
    <row r="1275" spans="1:17" x14ac:dyDescent="0.45">
      <c r="A1275">
        <v>20899</v>
      </c>
      <c r="B1275">
        <v>952875.91562306299</v>
      </c>
      <c r="C1275">
        <v>1685299.9090913399</v>
      </c>
      <c r="D1275">
        <v>952975.91562306299</v>
      </c>
      <c r="E1275">
        <v>1685199.9090913399</v>
      </c>
      <c r="F1275">
        <v>108</v>
      </c>
      <c r="G1275">
        <v>135</v>
      </c>
      <c r="H1275" s="1">
        <v>-5.6956331332524597</v>
      </c>
      <c r="I1275" s="1">
        <v>-5.7693050305048601</v>
      </c>
      <c r="J1275" s="1">
        <v>-7.3671959301767204E-2</v>
      </c>
      <c r="K1275" s="1">
        <v>-1.9254940251509301E-2</v>
      </c>
      <c r="L1275" s="1">
        <v>27.807668526967401</v>
      </c>
      <c r="M1275" s="1">
        <v>20250630</v>
      </c>
      <c r="N1275" s="1">
        <v>24040740</v>
      </c>
      <c r="O1275" s="1">
        <v>24040740030003</v>
      </c>
      <c r="P1275" s="1">
        <v>38</v>
      </c>
      <c r="Q1275" s="1">
        <v>1.7</v>
      </c>
    </row>
    <row r="1276" spans="1:17" x14ac:dyDescent="0.45">
      <c r="A1276">
        <v>15311</v>
      </c>
      <c r="B1276">
        <v>949275.91562306299</v>
      </c>
      <c r="C1276">
        <v>1689699.9090913399</v>
      </c>
      <c r="D1276">
        <v>949375.91562306299</v>
      </c>
      <c r="E1276">
        <v>1689599.9090913399</v>
      </c>
      <c r="F1276">
        <v>64</v>
      </c>
      <c r="G1276">
        <v>99</v>
      </c>
      <c r="H1276" s="1">
        <v>-5.69312818845113</v>
      </c>
      <c r="I1276" s="1">
        <v>-5.3427950143814096</v>
      </c>
      <c r="J1276" s="1">
        <v>0.35033313122888399</v>
      </c>
      <c r="K1276" s="1">
        <v>-1.9376746068398201E-2</v>
      </c>
      <c r="L1276" s="1">
        <v>28.234178702036498</v>
      </c>
      <c r="M1276" s="1">
        <v>20250630</v>
      </c>
      <c r="N1276" s="1">
        <v>24040740</v>
      </c>
      <c r="O1276" s="1">
        <v>24040740030001</v>
      </c>
      <c r="P1276" s="1">
        <v>38</v>
      </c>
      <c r="Q1276" s="1">
        <v>1.5</v>
      </c>
    </row>
    <row r="1277" spans="1:17" x14ac:dyDescent="0.45">
      <c r="A1277">
        <v>17066</v>
      </c>
      <c r="B1277">
        <v>950375.91562306299</v>
      </c>
      <c r="C1277">
        <v>1683599.9090913399</v>
      </c>
      <c r="D1277">
        <v>950475.91562306299</v>
      </c>
      <c r="E1277">
        <v>1683499.9090913399</v>
      </c>
      <c r="F1277">
        <v>125</v>
      </c>
      <c r="G1277">
        <v>110</v>
      </c>
      <c r="H1277" s="1">
        <v>-5.6910757223765103</v>
      </c>
      <c r="I1277" s="1">
        <v>-5.3253823518753096</v>
      </c>
      <c r="J1277" s="1">
        <v>0.36569333449006097</v>
      </c>
      <c r="K1277" s="1">
        <v>-2.6263296604156501E-2</v>
      </c>
      <c r="L1277" s="1">
        <v>28.251591205596899</v>
      </c>
      <c r="M1277" s="1">
        <v>20250630</v>
      </c>
      <c r="N1277" s="1">
        <v>24040740</v>
      </c>
      <c r="O1277" s="1">
        <v>24040740030002</v>
      </c>
      <c r="P1277" s="1">
        <v>42.1</v>
      </c>
      <c r="Q1277" s="1">
        <v>1.8</v>
      </c>
    </row>
    <row r="1278" spans="1:17" x14ac:dyDescent="0.45">
      <c r="A1278">
        <v>14851</v>
      </c>
      <c r="B1278">
        <v>948975.91562306299</v>
      </c>
      <c r="C1278">
        <v>1689499.9090913399</v>
      </c>
      <c r="D1278">
        <v>949075.91562306299</v>
      </c>
      <c r="E1278">
        <v>1689399.9090913399</v>
      </c>
      <c r="F1278">
        <v>66</v>
      </c>
      <c r="G1278">
        <v>96</v>
      </c>
      <c r="H1278" s="1">
        <v>-5.6887100537617998</v>
      </c>
      <c r="I1278" s="1">
        <v>-5.28542184829712</v>
      </c>
      <c r="J1278" s="1">
        <v>0.40328820298115398</v>
      </c>
      <c r="K1278" s="1">
        <v>-1.5831161290407202E-2</v>
      </c>
      <c r="L1278" s="1">
        <v>28.291552225748699</v>
      </c>
      <c r="M1278" s="1">
        <v>20250630</v>
      </c>
      <c r="N1278" s="1">
        <v>24040650</v>
      </c>
      <c r="O1278" s="1">
        <v>24040650010008</v>
      </c>
      <c r="P1278" s="1">
        <v>15.3</v>
      </c>
      <c r="Q1278" s="1">
        <v>4.0999999999999996</v>
      </c>
    </row>
    <row r="1279" spans="1:17" x14ac:dyDescent="0.45">
      <c r="A1279">
        <v>20613</v>
      </c>
      <c r="B1279">
        <v>952675.91562306299</v>
      </c>
      <c r="C1279">
        <v>1683099.9090913399</v>
      </c>
      <c r="D1279">
        <v>952775.91562306299</v>
      </c>
      <c r="E1279">
        <v>1682999.9090913399</v>
      </c>
      <c r="F1279">
        <v>130</v>
      </c>
      <c r="G1279">
        <v>133</v>
      </c>
      <c r="H1279" s="1">
        <v>-5.6882629692554501</v>
      </c>
      <c r="I1279" s="1">
        <v>-7.1190399527549699</v>
      </c>
      <c r="J1279" s="1">
        <v>-1.4307769387960401</v>
      </c>
      <c r="K1279" s="1">
        <v>-1.7252566292882E-2</v>
      </c>
      <c r="L1279" s="1">
        <v>26.4579337835312</v>
      </c>
      <c r="M1279" s="1">
        <v>20250630</v>
      </c>
      <c r="N1279" s="1">
        <v>24040740</v>
      </c>
      <c r="O1279" s="1">
        <v>24040740030002</v>
      </c>
      <c r="P1279" s="1">
        <v>42.1</v>
      </c>
      <c r="Q1279" s="1">
        <v>1.8</v>
      </c>
    </row>
    <row r="1280" spans="1:17" x14ac:dyDescent="0.45">
      <c r="A1280">
        <v>14860</v>
      </c>
      <c r="B1280">
        <v>948975.91562306299</v>
      </c>
      <c r="C1280">
        <v>1688599.9090913399</v>
      </c>
      <c r="D1280">
        <v>949075.91562306299</v>
      </c>
      <c r="E1280">
        <v>1688499.9090913399</v>
      </c>
      <c r="F1280">
        <v>75</v>
      </c>
      <c r="G1280">
        <v>96</v>
      </c>
      <c r="H1280" s="1">
        <v>-5.6863522132237696</v>
      </c>
      <c r="I1280" s="1">
        <v>-3.5199156006177299</v>
      </c>
      <c r="J1280" s="1">
        <v>2.1664366126060499</v>
      </c>
      <c r="K1280" s="1">
        <v>-2.01942647496859E-2</v>
      </c>
      <c r="L1280" s="1">
        <v>30.057058016459099</v>
      </c>
      <c r="M1280" s="1">
        <v>20250630</v>
      </c>
      <c r="N1280" s="1">
        <v>24040640</v>
      </c>
      <c r="O1280" s="1">
        <v>24040640020001</v>
      </c>
      <c r="P1280" s="1">
        <v>28.9</v>
      </c>
      <c r="Q1280" s="1">
        <v>1.4</v>
      </c>
    </row>
    <row r="1281" spans="1:17" x14ac:dyDescent="0.45">
      <c r="A1281">
        <v>21528</v>
      </c>
      <c r="B1281">
        <v>953275.91562306299</v>
      </c>
      <c r="C1281">
        <v>1683999.9090913399</v>
      </c>
      <c r="D1281">
        <v>953375.91562306299</v>
      </c>
      <c r="E1281">
        <v>1683899.9090913399</v>
      </c>
      <c r="F1281">
        <v>121</v>
      </c>
      <c r="G1281">
        <v>139</v>
      </c>
      <c r="H1281" s="1">
        <v>-5.68572715918223</v>
      </c>
      <c r="I1281" s="1">
        <v>-5.7941094239552804</v>
      </c>
      <c r="J1281" s="1">
        <v>-0.108382264773051</v>
      </c>
      <c r="K1281" s="1">
        <v>-1.98731571435928E-2</v>
      </c>
      <c r="L1281" s="1">
        <v>27.782864252726199</v>
      </c>
      <c r="M1281" s="1">
        <v>20250630</v>
      </c>
      <c r="N1281" s="1">
        <v>24040740</v>
      </c>
      <c r="O1281" s="1">
        <v>24040740030002</v>
      </c>
      <c r="P1281" s="1">
        <v>42.1</v>
      </c>
      <c r="Q1281" s="1">
        <v>1.8</v>
      </c>
    </row>
    <row r="1282" spans="1:17" x14ac:dyDescent="0.45">
      <c r="A1282">
        <v>24789</v>
      </c>
      <c r="B1282">
        <v>955375.91562306299</v>
      </c>
      <c r="C1282">
        <v>1681299.9090913399</v>
      </c>
      <c r="D1282">
        <v>955475.91562306299</v>
      </c>
      <c r="E1282">
        <v>1681199.9090913399</v>
      </c>
      <c r="F1282">
        <v>148</v>
      </c>
      <c r="G1282">
        <v>160</v>
      </c>
      <c r="H1282" s="1">
        <v>-5.6850852285112596</v>
      </c>
      <c r="I1282" s="1">
        <v>-6.0094276836940201</v>
      </c>
      <c r="J1282" s="1">
        <v>-0.32434252064142899</v>
      </c>
      <c r="K1282" s="1">
        <v>-6.0483953782490302E-2</v>
      </c>
      <c r="L1282" s="1">
        <v>27.567546163286501</v>
      </c>
      <c r="M1282" s="1">
        <v>20250630</v>
      </c>
      <c r="N1282" s="1">
        <v>24040740</v>
      </c>
      <c r="O1282" s="1">
        <v>24040740030002</v>
      </c>
      <c r="P1282" s="1">
        <v>42.1</v>
      </c>
      <c r="Q1282" s="1">
        <v>1.8</v>
      </c>
    </row>
    <row r="1283" spans="1:17" x14ac:dyDescent="0.45">
      <c r="A1283">
        <v>16996</v>
      </c>
      <c r="B1283">
        <v>950375.91562306299</v>
      </c>
      <c r="C1283">
        <v>1690599.9090913399</v>
      </c>
      <c r="D1283">
        <v>950475.91562306299</v>
      </c>
      <c r="E1283">
        <v>1690499.9090913399</v>
      </c>
      <c r="F1283">
        <v>55</v>
      </c>
      <c r="G1283">
        <v>110</v>
      </c>
      <c r="H1283" s="1">
        <v>-5.6831102371215803</v>
      </c>
      <c r="I1283" s="1">
        <v>-3.7837806614962499</v>
      </c>
      <c r="J1283" s="1">
        <v>1.89932952143929</v>
      </c>
      <c r="K1283" s="1">
        <v>-4.6590310606089501E-2</v>
      </c>
      <c r="L1283" s="1">
        <v>29.793192776766698</v>
      </c>
      <c r="M1283" s="1">
        <v>20250630</v>
      </c>
      <c r="N1283" s="1">
        <v>24040740</v>
      </c>
      <c r="O1283" s="1">
        <v>24040740030001</v>
      </c>
      <c r="P1283" s="1">
        <v>38</v>
      </c>
      <c r="Q1283" s="1">
        <v>1.5</v>
      </c>
    </row>
    <row r="1284" spans="1:17" x14ac:dyDescent="0.45">
      <c r="A1284">
        <v>15162</v>
      </c>
      <c r="B1284">
        <v>949175.91562306299</v>
      </c>
      <c r="C1284">
        <v>1689199.9090913399</v>
      </c>
      <c r="D1284">
        <v>949275.91562306299</v>
      </c>
      <c r="E1284">
        <v>1689099.9090913399</v>
      </c>
      <c r="F1284">
        <v>69</v>
      </c>
      <c r="G1284">
        <v>98</v>
      </c>
      <c r="H1284" s="1">
        <v>-5.6820701360702497</v>
      </c>
      <c r="I1284" s="1">
        <v>-6.0268061161041304</v>
      </c>
      <c r="J1284" s="1">
        <v>-0.34473598003387501</v>
      </c>
      <c r="K1284" s="1">
        <v>-1.03742852807045E-2</v>
      </c>
      <c r="L1284" s="1">
        <v>27.550167242686001</v>
      </c>
      <c r="M1284" s="1">
        <v>20250630</v>
      </c>
      <c r="N1284" s="1">
        <v>24040650</v>
      </c>
      <c r="O1284" s="1">
        <v>24040650010008</v>
      </c>
      <c r="P1284" s="1">
        <v>15.3</v>
      </c>
      <c r="Q1284" s="1">
        <v>4.0999999999999996</v>
      </c>
    </row>
    <row r="1285" spans="1:17" x14ac:dyDescent="0.45">
      <c r="A1285">
        <v>15780</v>
      </c>
      <c r="B1285">
        <v>949575.91562306299</v>
      </c>
      <c r="C1285">
        <v>1688999.9090913399</v>
      </c>
      <c r="D1285">
        <v>949675.91562306299</v>
      </c>
      <c r="E1285">
        <v>1688899.9090913399</v>
      </c>
      <c r="F1285">
        <v>71</v>
      </c>
      <c r="G1285">
        <v>102</v>
      </c>
      <c r="H1285" s="1">
        <v>-5.6817318201065099</v>
      </c>
      <c r="I1285" s="1">
        <v>-3.4335281401872599</v>
      </c>
      <c r="J1285" s="1">
        <v>2.2482036799192402</v>
      </c>
      <c r="K1285" s="1">
        <v>-1.01800542324781E-2</v>
      </c>
      <c r="L1285" s="1">
        <v>30.143445253372199</v>
      </c>
      <c r="M1285" s="1">
        <v>20250630</v>
      </c>
      <c r="N1285" s="1">
        <v>24040740</v>
      </c>
      <c r="O1285" s="1">
        <v>24040740030001</v>
      </c>
      <c r="P1285" s="1">
        <v>38</v>
      </c>
      <c r="Q1285" s="1">
        <v>1.5</v>
      </c>
    </row>
    <row r="1286" spans="1:17" x14ac:dyDescent="0.45">
      <c r="A1286">
        <v>21231</v>
      </c>
      <c r="B1286">
        <v>953075.91562306299</v>
      </c>
      <c r="C1286">
        <v>1682899.9090913399</v>
      </c>
      <c r="D1286">
        <v>953175.91562306299</v>
      </c>
      <c r="E1286">
        <v>1682799.9090913399</v>
      </c>
      <c r="F1286">
        <v>132</v>
      </c>
      <c r="G1286">
        <v>137</v>
      </c>
      <c r="H1286" s="1">
        <v>-5.6812631924947103</v>
      </c>
      <c r="I1286" s="1">
        <v>-6.6718021074930798</v>
      </c>
      <c r="J1286" s="1">
        <v>-0.99053899447123195</v>
      </c>
      <c r="K1286" s="1">
        <v>-1.55018796523412E-2</v>
      </c>
      <c r="L1286" s="1">
        <v>26.905171585083</v>
      </c>
      <c r="M1286" s="1">
        <v>20250630</v>
      </c>
      <c r="N1286" s="1">
        <v>24040740</v>
      </c>
      <c r="O1286" s="1">
        <v>24040740030002</v>
      </c>
      <c r="P1286" s="1">
        <v>42.1</v>
      </c>
      <c r="Q1286" s="1">
        <v>1.8</v>
      </c>
    </row>
    <row r="1287" spans="1:17" x14ac:dyDescent="0.45">
      <c r="A1287">
        <v>19951</v>
      </c>
      <c r="B1287">
        <v>952275.91562306299</v>
      </c>
      <c r="C1287">
        <v>1687699.9090913399</v>
      </c>
      <c r="D1287">
        <v>952375.91562306299</v>
      </c>
      <c r="E1287">
        <v>1687599.9090913399</v>
      </c>
      <c r="F1287">
        <v>84</v>
      </c>
      <c r="G1287">
        <v>129</v>
      </c>
      <c r="H1287" s="1">
        <v>-5.6807569265365601</v>
      </c>
      <c r="I1287" s="1">
        <v>-4.1360018253326398</v>
      </c>
      <c r="J1287" s="1">
        <v>1.5447551161050801</v>
      </c>
      <c r="K1287" s="1">
        <v>-2.4408127181232E-2</v>
      </c>
      <c r="L1287" s="1">
        <v>29.440971851348898</v>
      </c>
      <c r="M1287" s="1">
        <v>20250630</v>
      </c>
      <c r="N1287" s="1">
        <v>24040740</v>
      </c>
      <c r="O1287" s="1">
        <v>24040740030002</v>
      </c>
      <c r="P1287" s="1">
        <v>42.1</v>
      </c>
      <c r="Q1287" s="1">
        <v>1.8</v>
      </c>
    </row>
    <row r="1288" spans="1:17" x14ac:dyDescent="0.45">
      <c r="A1288">
        <v>19206</v>
      </c>
      <c r="B1288">
        <v>951775.91562306299</v>
      </c>
      <c r="C1288">
        <v>1685199.9090913399</v>
      </c>
      <c r="D1288">
        <v>951875.91562306299</v>
      </c>
      <c r="E1288">
        <v>1685099.9090913399</v>
      </c>
      <c r="F1288">
        <v>109</v>
      </c>
      <c r="G1288">
        <v>124</v>
      </c>
      <c r="H1288" s="1">
        <v>-5.6793233156204197</v>
      </c>
      <c r="I1288" s="1">
        <v>-6.33863085508347</v>
      </c>
      <c r="J1288" s="1">
        <v>-0.65930755343288205</v>
      </c>
      <c r="K1288" s="1">
        <v>-1.3832299038767801E-2</v>
      </c>
      <c r="L1288" s="1">
        <v>27.238342761993401</v>
      </c>
      <c r="M1288" s="1">
        <v>20250630</v>
      </c>
      <c r="N1288" s="1">
        <v>24040740</v>
      </c>
      <c r="O1288" s="1">
        <v>24040740030002</v>
      </c>
      <c r="P1288" s="1">
        <v>42.1</v>
      </c>
      <c r="Q1288" s="1">
        <v>1.8</v>
      </c>
    </row>
    <row r="1289" spans="1:17" x14ac:dyDescent="0.45">
      <c r="A1289">
        <v>19987</v>
      </c>
      <c r="B1289">
        <v>952275.91562306299</v>
      </c>
      <c r="C1289">
        <v>1684099.9090913399</v>
      </c>
      <c r="D1289">
        <v>952375.91562306299</v>
      </c>
      <c r="E1289">
        <v>1683999.9090913399</v>
      </c>
      <c r="F1289">
        <v>120</v>
      </c>
      <c r="G1289">
        <v>129</v>
      </c>
      <c r="H1289" s="1">
        <v>-5.6772968371709203</v>
      </c>
      <c r="I1289" s="1">
        <v>-6.5566912094751997</v>
      </c>
      <c r="J1289" s="1">
        <v>-0.87939439217249504</v>
      </c>
      <c r="K1289" s="1">
        <v>-2.40065604448318E-2</v>
      </c>
      <c r="L1289" s="1">
        <v>27.020282268524198</v>
      </c>
      <c r="M1289" s="1">
        <v>20250630</v>
      </c>
      <c r="N1289" s="1">
        <v>24040740</v>
      </c>
      <c r="O1289" s="1">
        <v>24040740030002</v>
      </c>
      <c r="P1289" s="1">
        <v>42.1</v>
      </c>
      <c r="Q1289" s="1">
        <v>1.8</v>
      </c>
    </row>
    <row r="1290" spans="1:17" x14ac:dyDescent="0.45">
      <c r="A1290">
        <v>14518</v>
      </c>
      <c r="B1290">
        <v>948775.91562306299</v>
      </c>
      <c r="C1290">
        <v>1691999.9090913399</v>
      </c>
      <c r="D1290">
        <v>948875.91562306299</v>
      </c>
      <c r="E1290">
        <v>1691899.9090913399</v>
      </c>
      <c r="F1290">
        <v>41</v>
      </c>
      <c r="G1290">
        <v>94</v>
      </c>
      <c r="H1290" s="1">
        <v>-5.6771408319473302</v>
      </c>
      <c r="I1290" s="1">
        <v>-4.0115822851657903</v>
      </c>
      <c r="J1290" s="1">
        <v>1.66555849462748</v>
      </c>
      <c r="K1290" s="1">
        <v>-3.4120585769414902E-2</v>
      </c>
      <c r="L1290" s="1">
        <v>29.565390825271599</v>
      </c>
      <c r="M1290" s="1">
        <v>20250630</v>
      </c>
      <c r="N1290" s="1">
        <v>24040740</v>
      </c>
      <c r="O1290" s="1">
        <v>24040740020001</v>
      </c>
      <c r="P1290" s="1">
        <v>33.700000000000003</v>
      </c>
      <c r="Q1290" s="1">
        <v>1.5</v>
      </c>
    </row>
    <row r="1291" spans="1:17" x14ac:dyDescent="0.45">
      <c r="A1291">
        <v>20289</v>
      </c>
      <c r="B1291">
        <v>952475.91562306299</v>
      </c>
      <c r="C1291">
        <v>1684699.9090913399</v>
      </c>
      <c r="D1291">
        <v>952575.91562306299</v>
      </c>
      <c r="E1291">
        <v>1684599.9090913399</v>
      </c>
      <c r="F1291">
        <v>114</v>
      </c>
      <c r="G1291">
        <v>131</v>
      </c>
      <c r="H1291" s="1">
        <v>-5.6759557723998997</v>
      </c>
      <c r="I1291" s="1">
        <v>-6.9188042084376002</v>
      </c>
      <c r="J1291" s="1">
        <v>-1.2428484261035899</v>
      </c>
      <c r="K1291" s="1">
        <v>-1.48497335612774E-2</v>
      </c>
      <c r="L1291" s="1">
        <v>26.658169587453202</v>
      </c>
      <c r="M1291" s="1">
        <v>20250630</v>
      </c>
      <c r="N1291" s="1">
        <v>24040740</v>
      </c>
      <c r="O1291" s="1">
        <v>24040740030002</v>
      </c>
      <c r="P1291" s="1">
        <v>42.1</v>
      </c>
      <c r="Q1291" s="1">
        <v>1.8</v>
      </c>
    </row>
    <row r="1292" spans="1:17" x14ac:dyDescent="0.45">
      <c r="A1292">
        <v>20110</v>
      </c>
      <c r="B1292">
        <v>952375.91562306299</v>
      </c>
      <c r="C1292">
        <v>1687199.9090913399</v>
      </c>
      <c r="D1292">
        <v>952475.91562306299</v>
      </c>
      <c r="E1292">
        <v>1687099.9090913399</v>
      </c>
      <c r="F1292">
        <v>89</v>
      </c>
      <c r="G1292">
        <v>130</v>
      </c>
      <c r="H1292" s="1">
        <v>-5.6746075153350803</v>
      </c>
      <c r="I1292" s="1">
        <v>-4.7524148821830696</v>
      </c>
      <c r="J1292" s="1">
        <v>0.92219263315200795</v>
      </c>
      <c r="K1292" s="1">
        <v>-2.18059532344341E-2</v>
      </c>
      <c r="L1292" s="1">
        <v>28.824558496475198</v>
      </c>
      <c r="M1292" s="1">
        <v>20250630</v>
      </c>
      <c r="N1292" s="1">
        <v>24040740</v>
      </c>
      <c r="O1292" s="1">
        <v>24040740030002</v>
      </c>
      <c r="P1292" s="1">
        <v>42.1</v>
      </c>
      <c r="Q1292" s="1">
        <v>1.8</v>
      </c>
    </row>
    <row r="1293" spans="1:17" x14ac:dyDescent="0.45">
      <c r="A1293">
        <v>19979</v>
      </c>
      <c r="B1293">
        <v>952275.91562306299</v>
      </c>
      <c r="C1293">
        <v>1684899.9090913399</v>
      </c>
      <c r="D1293">
        <v>952375.91562306299</v>
      </c>
      <c r="E1293">
        <v>1684799.9090913399</v>
      </c>
      <c r="F1293">
        <v>112</v>
      </c>
      <c r="G1293">
        <v>129</v>
      </c>
      <c r="H1293" s="1">
        <v>-5.6745782178991</v>
      </c>
      <c r="I1293" s="1">
        <v>-6.0223317426793699</v>
      </c>
      <c r="J1293" s="1">
        <v>-0.34775351250872899</v>
      </c>
      <c r="K1293" s="1">
        <v>-7.28970590759726E-3</v>
      </c>
      <c r="L1293" s="1">
        <v>27.554641835829798</v>
      </c>
      <c r="M1293" s="1">
        <v>20250630</v>
      </c>
      <c r="N1293" s="1">
        <v>24040740</v>
      </c>
      <c r="O1293" s="1">
        <v>24040740030002</v>
      </c>
      <c r="P1293" s="1">
        <v>42.1</v>
      </c>
      <c r="Q1293" s="1">
        <v>1.8</v>
      </c>
    </row>
    <row r="1294" spans="1:17" x14ac:dyDescent="0.45">
      <c r="A1294">
        <v>18237</v>
      </c>
      <c r="B1294">
        <v>951175.91562306299</v>
      </c>
      <c r="C1294">
        <v>1689699.9090913399</v>
      </c>
      <c r="D1294">
        <v>951275.91562306299</v>
      </c>
      <c r="E1294">
        <v>1689599.9090913399</v>
      </c>
      <c r="F1294">
        <v>64</v>
      </c>
      <c r="G1294">
        <v>118</v>
      </c>
      <c r="H1294" s="1">
        <v>-5.6740116675694798</v>
      </c>
      <c r="I1294" s="1">
        <v>-4.1118501822153704</v>
      </c>
      <c r="J1294" s="1">
        <v>1.56216154495875</v>
      </c>
      <c r="K1294" s="1">
        <v>-2.0723865677913001E-2</v>
      </c>
      <c r="L1294" s="1">
        <v>29.465123494466098</v>
      </c>
      <c r="M1294" s="1">
        <v>20250630</v>
      </c>
      <c r="N1294" s="1">
        <v>24040740</v>
      </c>
      <c r="O1294" s="1">
        <v>24040740030002</v>
      </c>
      <c r="P1294" s="1">
        <v>42.1</v>
      </c>
      <c r="Q1294" s="1">
        <v>1.8</v>
      </c>
    </row>
    <row r="1295" spans="1:17" x14ac:dyDescent="0.45">
      <c r="A1295">
        <v>16856</v>
      </c>
      <c r="B1295">
        <v>950275.91562306299</v>
      </c>
      <c r="C1295">
        <v>1689199.9090913399</v>
      </c>
      <c r="D1295">
        <v>950375.91562306299</v>
      </c>
      <c r="E1295">
        <v>1689099.9090913399</v>
      </c>
      <c r="F1295">
        <v>69</v>
      </c>
      <c r="G1295">
        <v>109</v>
      </c>
      <c r="H1295" s="1">
        <v>-5.6720681587854997</v>
      </c>
      <c r="I1295" s="1">
        <v>-2.45777535438538</v>
      </c>
      <c r="J1295" s="1">
        <v>3.21429280440013</v>
      </c>
      <c r="K1295" s="1">
        <v>-3.0801532169183101E-2</v>
      </c>
      <c r="L1295" s="1">
        <v>31.119198004404701</v>
      </c>
      <c r="M1295" s="1">
        <v>20250630</v>
      </c>
      <c r="N1295" s="1">
        <v>24040740</v>
      </c>
      <c r="O1295" s="1">
        <v>24040740030002</v>
      </c>
      <c r="P1295" s="1">
        <v>42.1</v>
      </c>
      <c r="Q1295" s="1">
        <v>1.8</v>
      </c>
    </row>
    <row r="1296" spans="1:17" x14ac:dyDescent="0.45">
      <c r="A1296">
        <v>20152</v>
      </c>
      <c r="B1296">
        <v>952375.91562306299</v>
      </c>
      <c r="C1296">
        <v>1682999.9090913399</v>
      </c>
      <c r="D1296">
        <v>952475.91562306299</v>
      </c>
      <c r="E1296">
        <v>1682899.9090913399</v>
      </c>
      <c r="F1296">
        <v>131</v>
      </c>
      <c r="G1296">
        <v>130</v>
      </c>
      <c r="H1296" s="1">
        <v>-5.6711525122324602</v>
      </c>
      <c r="I1296" s="1">
        <v>-8.1143278280893991</v>
      </c>
      <c r="J1296" s="1">
        <v>-2.4431753555933602</v>
      </c>
      <c r="K1296" s="1">
        <v>-8.2852393388748204E-3</v>
      </c>
      <c r="L1296" s="1">
        <v>25.462645689646401</v>
      </c>
      <c r="M1296" s="1">
        <v>20250630</v>
      </c>
      <c r="N1296" s="1">
        <v>24040740</v>
      </c>
      <c r="O1296" s="1">
        <v>24040740030002</v>
      </c>
      <c r="P1296" s="1">
        <v>42.1</v>
      </c>
      <c r="Q1296" s="1">
        <v>1.8</v>
      </c>
    </row>
    <row r="1297" spans="1:17" x14ac:dyDescent="0.45">
      <c r="A1297">
        <v>20108</v>
      </c>
      <c r="B1297">
        <v>952375.91562306299</v>
      </c>
      <c r="C1297">
        <v>1687399.9090913399</v>
      </c>
      <c r="D1297">
        <v>952475.91562306299</v>
      </c>
      <c r="E1297">
        <v>1687299.9090913399</v>
      </c>
      <c r="F1297">
        <v>87</v>
      </c>
      <c r="G1297">
        <v>130</v>
      </c>
      <c r="H1297" s="1">
        <v>-5.6705746948718998</v>
      </c>
      <c r="I1297" s="1">
        <v>-5.1131010651588404</v>
      </c>
      <c r="J1297" s="1">
        <v>0.55747363157570395</v>
      </c>
      <c r="K1297" s="1">
        <v>-2.8239524923265001E-2</v>
      </c>
      <c r="L1297" s="1">
        <v>28.463872551918001</v>
      </c>
      <c r="M1297" s="1">
        <v>20250630</v>
      </c>
      <c r="N1297" s="1">
        <v>24040740</v>
      </c>
      <c r="O1297" s="1">
        <v>24040740030002</v>
      </c>
      <c r="P1297" s="1">
        <v>42.1</v>
      </c>
      <c r="Q1297" s="1">
        <v>1.8</v>
      </c>
    </row>
    <row r="1298" spans="1:17" x14ac:dyDescent="0.45">
      <c r="A1298">
        <v>19800</v>
      </c>
      <c r="B1298">
        <v>952175.91562306299</v>
      </c>
      <c r="C1298">
        <v>1687399.9090913399</v>
      </c>
      <c r="D1298">
        <v>952275.91562306299</v>
      </c>
      <c r="E1298">
        <v>1687299.9090913399</v>
      </c>
      <c r="F1298">
        <v>87</v>
      </c>
      <c r="G1298">
        <v>128</v>
      </c>
      <c r="H1298" s="1">
        <v>-5.6703539689381897</v>
      </c>
      <c r="I1298" s="1">
        <v>-4.8855328559875497</v>
      </c>
      <c r="J1298" s="1">
        <v>0.78482115268707298</v>
      </c>
      <c r="K1298" s="1">
        <v>-3.3065865437189701E-2</v>
      </c>
      <c r="L1298" s="1">
        <v>28.691440741221101</v>
      </c>
      <c r="M1298" s="1">
        <v>20250630</v>
      </c>
      <c r="N1298" s="1">
        <v>24040740</v>
      </c>
      <c r="O1298" s="1">
        <v>24040740030002</v>
      </c>
      <c r="P1298" s="1">
        <v>42.1</v>
      </c>
      <c r="Q1298" s="1">
        <v>1.8</v>
      </c>
    </row>
    <row r="1299" spans="1:17" x14ac:dyDescent="0.45">
      <c r="A1299">
        <v>15004</v>
      </c>
      <c r="B1299">
        <v>949075.91562306299</v>
      </c>
      <c r="C1299">
        <v>1689599.9090913399</v>
      </c>
      <c r="D1299">
        <v>949175.91562306299</v>
      </c>
      <c r="E1299">
        <v>1689499.9090913399</v>
      </c>
      <c r="F1299">
        <v>65</v>
      </c>
      <c r="G1299">
        <v>97</v>
      </c>
      <c r="H1299" s="1">
        <v>-5.6697368919849396</v>
      </c>
      <c r="I1299" s="1">
        <v>-5.51905077695847</v>
      </c>
      <c r="J1299" s="1">
        <v>0.15068604238331301</v>
      </c>
      <c r="K1299" s="1">
        <v>-2.18923175707459E-2</v>
      </c>
      <c r="L1299" s="1">
        <v>28.0579224824905</v>
      </c>
      <c r="M1299" s="1">
        <v>20250630</v>
      </c>
      <c r="N1299" s="1">
        <v>24040740</v>
      </c>
      <c r="O1299" s="1">
        <v>24040740030001</v>
      </c>
      <c r="P1299" s="1">
        <v>38</v>
      </c>
      <c r="Q1299" s="1">
        <v>1.5</v>
      </c>
    </row>
    <row r="1300" spans="1:17" x14ac:dyDescent="0.45">
      <c r="A1300">
        <v>18879</v>
      </c>
      <c r="B1300">
        <v>951575.91562306299</v>
      </c>
      <c r="C1300">
        <v>1687099.9090913399</v>
      </c>
      <c r="D1300">
        <v>951675.91562306299</v>
      </c>
      <c r="E1300">
        <v>1686999.9090913399</v>
      </c>
      <c r="F1300">
        <v>90</v>
      </c>
      <c r="G1300">
        <v>122</v>
      </c>
      <c r="H1300" s="1">
        <v>-5.6677081425984701</v>
      </c>
      <c r="I1300" s="1">
        <v>-4.6240404764811203</v>
      </c>
      <c r="J1300" s="1">
        <v>1.0436677018801399</v>
      </c>
      <c r="K1300" s="1">
        <v>-3.9240149656931601E-2</v>
      </c>
      <c r="L1300" s="1">
        <v>28.9529327392578</v>
      </c>
      <c r="M1300" s="1">
        <v>20250630</v>
      </c>
      <c r="N1300" s="1">
        <v>24040740</v>
      </c>
      <c r="O1300" s="1">
        <v>24040740030002</v>
      </c>
      <c r="P1300" s="1">
        <v>42.1</v>
      </c>
      <c r="Q1300" s="1">
        <v>1.8</v>
      </c>
    </row>
    <row r="1301" spans="1:17" x14ac:dyDescent="0.45">
      <c r="A1301">
        <v>20155</v>
      </c>
      <c r="B1301">
        <v>952375.91562306299</v>
      </c>
      <c r="C1301">
        <v>1682699.9090913399</v>
      </c>
      <c r="D1301">
        <v>952475.91562306299</v>
      </c>
      <c r="E1301">
        <v>1682599.9090913399</v>
      </c>
      <c r="F1301">
        <v>134</v>
      </c>
      <c r="G1301">
        <v>130</v>
      </c>
      <c r="H1301" s="1">
        <v>-5.6673631668090803</v>
      </c>
      <c r="I1301" s="1">
        <v>-9.2875129381815604</v>
      </c>
      <c r="J1301" s="1">
        <v>-3.6201495329539002</v>
      </c>
      <c r="K1301" s="1">
        <v>-1.8435612320900002E-2</v>
      </c>
      <c r="L1301" s="1">
        <v>24.2894611358643</v>
      </c>
      <c r="M1301" s="1">
        <v>20250630</v>
      </c>
      <c r="N1301" s="1">
        <v>24040740</v>
      </c>
      <c r="O1301" s="1">
        <v>24040740030002</v>
      </c>
      <c r="P1301" s="1">
        <v>42.1</v>
      </c>
      <c r="Q1301" s="1">
        <v>1.8</v>
      </c>
    </row>
    <row r="1302" spans="1:17" x14ac:dyDescent="0.45">
      <c r="A1302">
        <v>21365</v>
      </c>
      <c r="B1302">
        <v>953175.91562306299</v>
      </c>
      <c r="C1302">
        <v>1684899.9090913399</v>
      </c>
      <c r="D1302">
        <v>953275.91562306299</v>
      </c>
      <c r="E1302">
        <v>1684799.9090913399</v>
      </c>
      <c r="F1302">
        <v>112</v>
      </c>
      <c r="G1302">
        <v>138</v>
      </c>
      <c r="H1302" s="1">
        <v>-5.6673196554184004</v>
      </c>
      <c r="I1302" s="1">
        <v>-5.8942964871724399</v>
      </c>
      <c r="J1302" s="1">
        <v>-0.226976777116458</v>
      </c>
      <c r="K1302" s="1">
        <v>-1.0643514494101201E-2</v>
      </c>
      <c r="L1302" s="1">
        <v>27.6826769510905</v>
      </c>
      <c r="M1302" s="1">
        <v>20250630</v>
      </c>
      <c r="N1302" s="1">
        <v>24040740</v>
      </c>
      <c r="O1302" s="1">
        <v>24040740030002</v>
      </c>
      <c r="P1302" s="1">
        <v>42.1</v>
      </c>
      <c r="Q1302" s="1">
        <v>1.8</v>
      </c>
    </row>
    <row r="1303" spans="1:17" x14ac:dyDescent="0.45">
      <c r="A1303">
        <v>22174</v>
      </c>
      <c r="B1303">
        <v>953675.91562306299</v>
      </c>
      <c r="C1303">
        <v>1680999.9090913399</v>
      </c>
      <c r="D1303">
        <v>953775.91562306299</v>
      </c>
      <c r="E1303">
        <v>1680899.9090913399</v>
      </c>
      <c r="F1303">
        <v>151</v>
      </c>
      <c r="G1303">
        <v>143</v>
      </c>
      <c r="H1303" s="1">
        <v>-5.6653695106506303</v>
      </c>
      <c r="I1303" s="1">
        <v>-4.8298242886861198</v>
      </c>
      <c r="J1303" s="1">
        <v>0.83554508288701401</v>
      </c>
      <c r="K1303" s="1">
        <v>-3.6164514720439897E-2</v>
      </c>
      <c r="L1303" s="1">
        <v>28.747149149576799</v>
      </c>
      <c r="M1303" s="1">
        <v>20250630</v>
      </c>
      <c r="N1303" s="1">
        <v>24040740</v>
      </c>
      <c r="O1303" s="1">
        <v>24040740030002</v>
      </c>
      <c r="P1303" s="1">
        <v>42.1</v>
      </c>
      <c r="Q1303" s="1">
        <v>1.8</v>
      </c>
    </row>
    <row r="1304" spans="1:17" x14ac:dyDescent="0.45">
      <c r="A1304">
        <v>20610</v>
      </c>
      <c r="B1304">
        <v>952675.91562306299</v>
      </c>
      <c r="C1304">
        <v>1683399.9090913399</v>
      </c>
      <c r="D1304">
        <v>952775.91562306299</v>
      </c>
      <c r="E1304">
        <v>1683299.9090913399</v>
      </c>
      <c r="F1304">
        <v>127</v>
      </c>
      <c r="G1304">
        <v>133</v>
      </c>
      <c r="H1304" s="1">
        <v>-5.6635891199111903</v>
      </c>
      <c r="I1304" s="1">
        <v>-7.3335148692130998</v>
      </c>
      <c r="J1304" s="1">
        <v>-1.66992571949959</v>
      </c>
      <c r="K1304" s="1">
        <v>-9.2510916292667406E-3</v>
      </c>
      <c r="L1304" s="1">
        <v>26.243458628654501</v>
      </c>
      <c r="M1304" s="1">
        <v>20250630</v>
      </c>
      <c r="N1304" s="1">
        <v>24040740</v>
      </c>
      <c r="O1304" s="1">
        <v>24040740030002</v>
      </c>
      <c r="P1304" s="1">
        <v>42.1</v>
      </c>
      <c r="Q1304" s="1">
        <v>1.8</v>
      </c>
    </row>
    <row r="1305" spans="1:17" x14ac:dyDescent="0.45">
      <c r="A1305">
        <v>20879</v>
      </c>
      <c r="B1305">
        <v>952875.91562306299</v>
      </c>
      <c r="C1305">
        <v>1687299.9090913399</v>
      </c>
      <c r="D1305">
        <v>952975.91562306299</v>
      </c>
      <c r="E1305">
        <v>1687199.9090913399</v>
      </c>
      <c r="F1305">
        <v>88</v>
      </c>
      <c r="G1305">
        <v>135</v>
      </c>
      <c r="H1305" s="1">
        <v>-5.6628153721491499</v>
      </c>
      <c r="I1305" s="1">
        <v>-4.0076765616734802</v>
      </c>
      <c r="J1305" s="1">
        <v>1.6551388104756699</v>
      </c>
      <c r="K1305" s="1">
        <v>-2.6870294163624402E-2</v>
      </c>
      <c r="L1305" s="1">
        <v>29.5692971547445</v>
      </c>
      <c r="M1305" s="1">
        <v>20250630</v>
      </c>
      <c r="N1305" s="1">
        <v>24040740</v>
      </c>
      <c r="O1305" s="1">
        <v>24040740030002</v>
      </c>
      <c r="P1305" s="1">
        <v>42.1</v>
      </c>
      <c r="Q1305" s="1">
        <v>1.8</v>
      </c>
    </row>
    <row r="1306" spans="1:17" x14ac:dyDescent="0.45">
      <c r="A1306">
        <v>21997</v>
      </c>
      <c r="B1306">
        <v>953575.91562306299</v>
      </c>
      <c r="C1306">
        <v>1683299.9090913399</v>
      </c>
      <c r="D1306">
        <v>953675.91562306299</v>
      </c>
      <c r="E1306">
        <v>1683199.9090913399</v>
      </c>
      <c r="F1306">
        <v>128</v>
      </c>
      <c r="G1306">
        <v>142</v>
      </c>
      <c r="H1306" s="1">
        <v>-5.66131696105003</v>
      </c>
      <c r="I1306" s="1">
        <v>-5.3172836899757403</v>
      </c>
      <c r="J1306" s="1">
        <v>0.34403317281976298</v>
      </c>
      <c r="K1306" s="1">
        <v>-6.2098316848278002E-3</v>
      </c>
      <c r="L1306" s="1">
        <v>28.259689688682599</v>
      </c>
      <c r="M1306" s="1">
        <v>20250630</v>
      </c>
      <c r="N1306" s="1">
        <v>24040740</v>
      </c>
      <c r="O1306" s="1">
        <v>24040740030002</v>
      </c>
      <c r="P1306" s="1">
        <v>42.1</v>
      </c>
      <c r="Q1306" s="1">
        <v>1.8</v>
      </c>
    </row>
    <row r="1307" spans="1:17" x14ac:dyDescent="0.45">
      <c r="A1307">
        <v>21806</v>
      </c>
      <c r="B1307">
        <v>953475.91562306299</v>
      </c>
      <c r="C1307">
        <v>1686999.9090913399</v>
      </c>
      <c r="D1307">
        <v>953575.91562306299</v>
      </c>
      <c r="E1307">
        <v>1686899.9090913399</v>
      </c>
      <c r="F1307">
        <v>91</v>
      </c>
      <c r="G1307">
        <v>141</v>
      </c>
      <c r="H1307" s="1">
        <v>-5.6606696049372403</v>
      </c>
      <c r="I1307" s="1">
        <v>-5.7739098866780596</v>
      </c>
      <c r="J1307" s="1">
        <v>-0.11324028833769299</v>
      </c>
      <c r="K1307" s="1">
        <v>-2.0699936896562601E-2</v>
      </c>
      <c r="L1307" s="1">
        <v>27.803063710530601</v>
      </c>
      <c r="M1307" s="1">
        <v>20250630</v>
      </c>
      <c r="N1307" s="1">
        <v>24040740</v>
      </c>
      <c r="O1307" s="1">
        <v>24040740030002</v>
      </c>
      <c r="P1307" s="1">
        <v>42.1</v>
      </c>
      <c r="Q1307" s="1">
        <v>1.8</v>
      </c>
    </row>
    <row r="1308" spans="1:17" x14ac:dyDescent="0.45">
      <c r="A1308">
        <v>22911</v>
      </c>
      <c r="B1308">
        <v>954175.91562306299</v>
      </c>
      <c r="C1308">
        <v>1684299.9090913399</v>
      </c>
      <c r="D1308">
        <v>954275.91562306299</v>
      </c>
      <c r="E1308">
        <v>1684199.9090913399</v>
      </c>
      <c r="F1308">
        <v>118</v>
      </c>
      <c r="G1308">
        <v>148</v>
      </c>
      <c r="H1308" s="1">
        <v>-5.6606062253316196</v>
      </c>
      <c r="I1308" s="1">
        <v>-7.15729892253876</v>
      </c>
      <c r="J1308" s="1">
        <v>-1.4966926574707</v>
      </c>
      <c r="K1308" s="1">
        <v>-9.8741427063942008E-3</v>
      </c>
      <c r="L1308" s="1">
        <v>26.419674714406302</v>
      </c>
      <c r="M1308" s="1">
        <v>20250630</v>
      </c>
      <c r="N1308" s="1">
        <v>24040740</v>
      </c>
      <c r="O1308" s="1">
        <v>24040740030002</v>
      </c>
      <c r="P1308" s="1">
        <v>42.1</v>
      </c>
      <c r="Q1308" s="1">
        <v>1.8</v>
      </c>
    </row>
    <row r="1309" spans="1:17" x14ac:dyDescent="0.45">
      <c r="A1309">
        <v>20147</v>
      </c>
      <c r="B1309">
        <v>952375.91562306299</v>
      </c>
      <c r="C1309">
        <v>1683499.9090913399</v>
      </c>
      <c r="D1309">
        <v>952475.91562306299</v>
      </c>
      <c r="E1309">
        <v>1683399.9090913399</v>
      </c>
      <c r="F1309">
        <v>126</v>
      </c>
      <c r="G1309">
        <v>130</v>
      </c>
      <c r="H1309" s="1">
        <v>-5.6599575281143197</v>
      </c>
      <c r="I1309" s="1">
        <v>-7.5220510562260898</v>
      </c>
      <c r="J1309" s="1">
        <v>-1.8620934983094499</v>
      </c>
      <c r="K1309" s="1">
        <v>-9.5868421097596492E-3</v>
      </c>
      <c r="L1309" s="1">
        <v>26.054922262827599</v>
      </c>
      <c r="M1309" s="1">
        <v>20250630</v>
      </c>
      <c r="N1309" s="1">
        <v>24040740</v>
      </c>
      <c r="O1309" s="1">
        <v>24040740030002</v>
      </c>
      <c r="P1309" s="1">
        <v>42.1</v>
      </c>
      <c r="Q1309" s="1">
        <v>1.8</v>
      </c>
    </row>
    <row r="1310" spans="1:17" x14ac:dyDescent="0.45">
      <c r="A1310">
        <v>20750</v>
      </c>
      <c r="B1310">
        <v>952775.91562306299</v>
      </c>
      <c r="C1310">
        <v>1684799.9090913399</v>
      </c>
      <c r="D1310">
        <v>952875.91562306299</v>
      </c>
      <c r="E1310">
        <v>1684699.9090913399</v>
      </c>
      <c r="F1310">
        <v>113</v>
      </c>
      <c r="G1310">
        <v>134</v>
      </c>
      <c r="H1310" s="1">
        <v>-5.659957498312</v>
      </c>
      <c r="I1310" s="1">
        <v>-6.9051814377307901</v>
      </c>
      <c r="J1310" s="1">
        <v>-1.24522387236357</v>
      </c>
      <c r="K1310" s="1">
        <v>-1.50344055145979E-2</v>
      </c>
      <c r="L1310" s="1">
        <v>26.671792387962299</v>
      </c>
      <c r="M1310" s="1">
        <v>20250630</v>
      </c>
      <c r="N1310" s="1">
        <v>24040740</v>
      </c>
      <c r="O1310" s="1">
        <v>24040740030002</v>
      </c>
      <c r="P1310" s="1">
        <v>42.1</v>
      </c>
      <c r="Q1310" s="1">
        <v>1.8</v>
      </c>
    </row>
    <row r="1311" spans="1:17" x14ac:dyDescent="0.45">
      <c r="A1311">
        <v>15005</v>
      </c>
      <c r="B1311">
        <v>949075.91562306299</v>
      </c>
      <c r="C1311">
        <v>1689499.9090913399</v>
      </c>
      <c r="D1311">
        <v>949175.91562306299</v>
      </c>
      <c r="E1311">
        <v>1689399.9090913399</v>
      </c>
      <c r="F1311">
        <v>66</v>
      </c>
      <c r="G1311">
        <v>97</v>
      </c>
      <c r="H1311" s="1">
        <v>-5.6532282431920402</v>
      </c>
      <c r="I1311" s="1">
        <v>-5.4840546449025496</v>
      </c>
      <c r="J1311" s="1">
        <v>0.16917361815770501</v>
      </c>
      <c r="K1311" s="1">
        <v>-1.8706674377123499E-2</v>
      </c>
      <c r="L1311" s="1">
        <v>28.092918872833302</v>
      </c>
      <c r="M1311" s="1">
        <v>20250630</v>
      </c>
      <c r="N1311" s="1">
        <v>24040650</v>
      </c>
      <c r="O1311" s="1">
        <v>24040650010008</v>
      </c>
      <c r="P1311" s="1">
        <v>15.3</v>
      </c>
      <c r="Q1311" s="1">
        <v>4.0999999999999996</v>
      </c>
    </row>
    <row r="1312" spans="1:17" x14ac:dyDescent="0.45">
      <c r="A1312">
        <v>18725</v>
      </c>
      <c r="B1312">
        <v>951475.91562306299</v>
      </c>
      <c r="C1312">
        <v>1687099.9090913399</v>
      </c>
      <c r="D1312">
        <v>951575.91562306299</v>
      </c>
      <c r="E1312">
        <v>1686999.9090913399</v>
      </c>
      <c r="F1312">
        <v>90</v>
      </c>
      <c r="G1312">
        <v>121</v>
      </c>
      <c r="H1312" s="1">
        <v>-5.6530826489130703</v>
      </c>
      <c r="I1312" s="1">
        <v>-4.27897709608078</v>
      </c>
      <c r="J1312" s="1">
        <v>1.37410549322764</v>
      </c>
      <c r="K1312" s="1">
        <v>-2.53989373644193E-2</v>
      </c>
      <c r="L1312" s="1">
        <v>29.297996203104699</v>
      </c>
      <c r="M1312" s="1">
        <v>20250630</v>
      </c>
      <c r="N1312" s="1">
        <v>24040740</v>
      </c>
      <c r="O1312" s="1">
        <v>24040740030002</v>
      </c>
      <c r="P1312" s="1">
        <v>42.1</v>
      </c>
      <c r="Q1312" s="1">
        <v>1.8</v>
      </c>
    </row>
    <row r="1313" spans="1:17" x14ac:dyDescent="0.45">
      <c r="A1313">
        <v>23060</v>
      </c>
      <c r="B1313">
        <v>954275.91562306299</v>
      </c>
      <c r="C1313">
        <v>1684799.9090913399</v>
      </c>
      <c r="D1313">
        <v>954375.91562306299</v>
      </c>
      <c r="E1313">
        <v>1684699.9090913399</v>
      </c>
      <c r="F1313">
        <v>113</v>
      </c>
      <c r="G1313">
        <v>149</v>
      </c>
      <c r="H1313" s="1">
        <v>-5.6513107844761397</v>
      </c>
      <c r="I1313" s="1">
        <v>-6.5386048725673103</v>
      </c>
      <c r="J1313" s="1">
        <v>-0.887294183884348</v>
      </c>
      <c r="K1313" s="1">
        <v>-1.7075665295124099E-2</v>
      </c>
      <c r="L1313" s="1">
        <v>27.038368906293599</v>
      </c>
      <c r="M1313" s="1">
        <v>20250630</v>
      </c>
      <c r="N1313" s="1">
        <v>24040740</v>
      </c>
      <c r="O1313" s="1">
        <v>24040740030002</v>
      </c>
      <c r="P1313" s="1">
        <v>42.1</v>
      </c>
      <c r="Q1313" s="1">
        <v>1.8</v>
      </c>
    </row>
    <row r="1314" spans="1:17" x14ac:dyDescent="0.45">
      <c r="A1314">
        <v>21512</v>
      </c>
      <c r="B1314">
        <v>953275.91562306299</v>
      </c>
      <c r="C1314">
        <v>1685599.9090913399</v>
      </c>
      <c r="D1314">
        <v>953375.91562306299</v>
      </c>
      <c r="E1314">
        <v>1685499.9090913399</v>
      </c>
      <c r="F1314">
        <v>105</v>
      </c>
      <c r="G1314">
        <v>139</v>
      </c>
      <c r="H1314" s="1">
        <v>-5.6510150432586697</v>
      </c>
      <c r="I1314" s="1">
        <v>-5.1576050519943202</v>
      </c>
      <c r="J1314" s="1">
        <v>0.49340986212094601</v>
      </c>
      <c r="K1314" s="1">
        <v>-1.83986773093541E-2</v>
      </c>
      <c r="L1314" s="1">
        <v>28.419368743896499</v>
      </c>
      <c r="M1314" s="1">
        <v>20250630</v>
      </c>
      <c r="N1314" s="1">
        <v>24040740</v>
      </c>
      <c r="O1314" s="1">
        <v>24040740030003</v>
      </c>
      <c r="P1314" s="1">
        <v>38</v>
      </c>
      <c r="Q1314" s="1">
        <v>1.7</v>
      </c>
    </row>
    <row r="1315" spans="1:17" x14ac:dyDescent="0.45">
      <c r="A1315">
        <v>19192</v>
      </c>
      <c r="B1315">
        <v>951775.91562306299</v>
      </c>
      <c r="C1315">
        <v>1686599.9090913399</v>
      </c>
      <c r="D1315">
        <v>951875.91562306299</v>
      </c>
      <c r="E1315">
        <v>1686499.9090913399</v>
      </c>
      <c r="F1315">
        <v>95</v>
      </c>
      <c r="G1315">
        <v>124</v>
      </c>
      <c r="H1315" s="1">
        <v>-5.6503918021917299</v>
      </c>
      <c r="I1315" s="1">
        <v>-3.9515026062727001</v>
      </c>
      <c r="J1315" s="1">
        <v>1.69888912141323</v>
      </c>
      <c r="K1315" s="1">
        <v>-3.4289518371224403E-2</v>
      </c>
      <c r="L1315" s="1">
        <v>29.625470876693701</v>
      </c>
      <c r="M1315" s="1">
        <v>20250630</v>
      </c>
      <c r="N1315" s="1">
        <v>24040740</v>
      </c>
      <c r="O1315" s="1">
        <v>24040740030002</v>
      </c>
      <c r="P1315" s="1">
        <v>42.1</v>
      </c>
      <c r="Q1315" s="1">
        <v>1.8</v>
      </c>
    </row>
    <row r="1316" spans="1:17" x14ac:dyDescent="0.45">
      <c r="A1316">
        <v>22294</v>
      </c>
      <c r="B1316">
        <v>953775.91562306299</v>
      </c>
      <c r="C1316">
        <v>1684399.9090913399</v>
      </c>
      <c r="D1316">
        <v>953875.91562306299</v>
      </c>
      <c r="E1316">
        <v>1684299.9090913399</v>
      </c>
      <c r="F1316">
        <v>117</v>
      </c>
      <c r="G1316">
        <v>144</v>
      </c>
      <c r="H1316" s="1">
        <v>-5.6500951051712001</v>
      </c>
      <c r="I1316" s="1">
        <v>-6.7711628675460798</v>
      </c>
      <c r="J1316" s="1">
        <v>-1.1210677648584</v>
      </c>
      <c r="K1316" s="1">
        <v>-1.5012239416440301E-2</v>
      </c>
      <c r="L1316" s="1">
        <v>26.8058106104533</v>
      </c>
      <c r="M1316" s="1">
        <v>20250630</v>
      </c>
      <c r="N1316" s="1">
        <v>24040740</v>
      </c>
      <c r="O1316" s="1">
        <v>24040740030002</v>
      </c>
      <c r="P1316" s="1">
        <v>42.1</v>
      </c>
      <c r="Q1316" s="1">
        <v>1.8</v>
      </c>
    </row>
    <row r="1317" spans="1:17" x14ac:dyDescent="0.45">
      <c r="A1317">
        <v>17927</v>
      </c>
      <c r="B1317">
        <v>950975.91562306299</v>
      </c>
      <c r="C1317">
        <v>1689899.9090913399</v>
      </c>
      <c r="D1317">
        <v>951075.91562306299</v>
      </c>
      <c r="E1317">
        <v>1689799.9090913399</v>
      </c>
      <c r="F1317">
        <v>62</v>
      </c>
      <c r="G1317">
        <v>116</v>
      </c>
      <c r="H1317" s="1">
        <v>-5.6471217870712298</v>
      </c>
      <c r="I1317" s="1">
        <v>-2.3806230823199002</v>
      </c>
      <c r="J1317" s="1">
        <v>3.2664987643559802</v>
      </c>
      <c r="K1317" s="1">
        <v>-2.0003575831651701E-2</v>
      </c>
      <c r="L1317" s="1">
        <v>31.196350574493401</v>
      </c>
      <c r="M1317" s="1">
        <v>20250630</v>
      </c>
      <c r="N1317" s="1">
        <v>24040740</v>
      </c>
      <c r="O1317" s="1">
        <v>24040740030002</v>
      </c>
      <c r="P1317" s="1">
        <v>42.1</v>
      </c>
      <c r="Q1317" s="1">
        <v>1.8</v>
      </c>
    </row>
    <row r="1318" spans="1:17" x14ac:dyDescent="0.45">
      <c r="A1318">
        <v>24298</v>
      </c>
      <c r="B1318">
        <v>955075.91562306299</v>
      </c>
      <c r="C1318">
        <v>1684199.9090913399</v>
      </c>
      <c r="D1318">
        <v>955175.91562306299</v>
      </c>
      <c r="E1318">
        <v>1684099.9090913399</v>
      </c>
      <c r="F1318">
        <v>119</v>
      </c>
      <c r="G1318">
        <v>157</v>
      </c>
      <c r="H1318" s="1">
        <v>-5.6464951038360596</v>
      </c>
      <c r="I1318" s="1">
        <v>-5.5058733622233103</v>
      </c>
      <c r="J1318" s="1">
        <v>0.14062173074732201</v>
      </c>
      <c r="K1318" s="1">
        <v>-1.88432447612286E-2</v>
      </c>
      <c r="L1318" s="1">
        <v>28.0710999170939</v>
      </c>
      <c r="M1318" s="1">
        <v>20250630</v>
      </c>
      <c r="N1318" s="1">
        <v>24040740</v>
      </c>
      <c r="O1318" s="1">
        <v>24040740030002</v>
      </c>
      <c r="P1318" s="1">
        <v>42.1</v>
      </c>
      <c r="Q1318" s="1">
        <v>1.8</v>
      </c>
    </row>
    <row r="1319" spans="1:17" x14ac:dyDescent="0.45">
      <c r="A1319">
        <v>25667</v>
      </c>
      <c r="B1319">
        <v>955975.91562306299</v>
      </c>
      <c r="C1319">
        <v>1685899.9090913399</v>
      </c>
      <c r="D1319">
        <v>956075.91562306299</v>
      </c>
      <c r="E1319">
        <v>1685799.9090913399</v>
      </c>
      <c r="F1319">
        <v>102</v>
      </c>
      <c r="G1319">
        <v>166</v>
      </c>
      <c r="H1319" s="1">
        <v>-5.6464651028315203</v>
      </c>
      <c r="I1319" s="1">
        <v>-5.4378994703292802</v>
      </c>
      <c r="J1319" s="1">
        <v>0.208565507705013</v>
      </c>
      <c r="K1319" s="1">
        <v>-5.2189677953720101E-3</v>
      </c>
      <c r="L1319" s="1">
        <v>28.1390740076701</v>
      </c>
      <c r="M1319" s="1">
        <v>20250630</v>
      </c>
      <c r="N1319" s="1">
        <v>24040740</v>
      </c>
      <c r="O1319" s="1">
        <v>24040740030003</v>
      </c>
      <c r="P1319" s="1">
        <v>38</v>
      </c>
      <c r="Q1319" s="1">
        <v>1.7</v>
      </c>
    </row>
    <row r="1320" spans="1:17" x14ac:dyDescent="0.45">
      <c r="A1320">
        <v>20889</v>
      </c>
      <c r="B1320">
        <v>952875.91562306299</v>
      </c>
      <c r="C1320">
        <v>1686299.9090913399</v>
      </c>
      <c r="D1320">
        <v>952975.91562306299</v>
      </c>
      <c r="E1320">
        <v>1686199.9090913399</v>
      </c>
      <c r="F1320">
        <v>98</v>
      </c>
      <c r="G1320">
        <v>135</v>
      </c>
      <c r="H1320" s="1">
        <v>-5.6462379097938502</v>
      </c>
      <c r="I1320" s="1">
        <v>-5.7311490476131404</v>
      </c>
      <c r="J1320" s="1">
        <v>-8.49110731505789E-2</v>
      </c>
      <c r="K1320" s="1">
        <v>-2.3303407244384299E-2</v>
      </c>
      <c r="L1320" s="1">
        <v>27.845824718475299</v>
      </c>
      <c r="M1320" s="1">
        <v>20250630</v>
      </c>
      <c r="N1320" s="1">
        <v>24040740</v>
      </c>
      <c r="O1320" s="1">
        <v>24040740030003</v>
      </c>
      <c r="P1320" s="1">
        <v>38</v>
      </c>
      <c r="Q1320" s="1">
        <v>1.7</v>
      </c>
    </row>
    <row r="1321" spans="1:17" x14ac:dyDescent="0.45">
      <c r="A1321">
        <v>19829</v>
      </c>
      <c r="B1321">
        <v>952175.91562306299</v>
      </c>
      <c r="C1321">
        <v>1684499.9090913399</v>
      </c>
      <c r="D1321">
        <v>952275.91562306299</v>
      </c>
      <c r="E1321">
        <v>1684399.9090913399</v>
      </c>
      <c r="F1321">
        <v>116</v>
      </c>
      <c r="G1321">
        <v>128</v>
      </c>
      <c r="H1321" s="1">
        <v>-5.6454239845275902</v>
      </c>
      <c r="I1321" s="1">
        <v>-6.65338303248088</v>
      </c>
      <c r="J1321" s="1">
        <v>-1.00795904596647</v>
      </c>
      <c r="K1321" s="1">
        <v>-8.5302650928497301E-3</v>
      </c>
      <c r="L1321" s="1">
        <v>26.923590469360398</v>
      </c>
      <c r="M1321" s="1">
        <v>20250630</v>
      </c>
      <c r="N1321" s="1">
        <v>24040740</v>
      </c>
      <c r="O1321" s="1">
        <v>24040740030002</v>
      </c>
      <c r="P1321" s="1">
        <v>42.1</v>
      </c>
      <c r="Q1321" s="1">
        <v>1.8</v>
      </c>
    </row>
    <row r="1322" spans="1:17" x14ac:dyDescent="0.45">
      <c r="A1322">
        <v>19795</v>
      </c>
      <c r="B1322">
        <v>952175.91562306299</v>
      </c>
      <c r="C1322">
        <v>1687899.9090913399</v>
      </c>
      <c r="D1322">
        <v>952275.91562306299</v>
      </c>
      <c r="E1322">
        <v>1687799.9090913399</v>
      </c>
      <c r="F1322">
        <v>82</v>
      </c>
      <c r="G1322">
        <v>128</v>
      </c>
      <c r="H1322" s="1">
        <v>-5.6451379855473798</v>
      </c>
      <c r="I1322" s="1">
        <v>-4.4860854148864702</v>
      </c>
      <c r="J1322" s="1">
        <v>1.15905262033145</v>
      </c>
      <c r="K1322" s="1">
        <v>-2.3416099448998799E-2</v>
      </c>
      <c r="L1322" s="1">
        <v>29.0908881823222</v>
      </c>
      <c r="M1322" s="1">
        <v>20250630</v>
      </c>
      <c r="N1322" s="1">
        <v>24040740</v>
      </c>
      <c r="O1322" s="1">
        <v>24040740030002</v>
      </c>
      <c r="P1322" s="1">
        <v>42.1</v>
      </c>
      <c r="Q1322" s="1">
        <v>1.8</v>
      </c>
    </row>
    <row r="1323" spans="1:17" x14ac:dyDescent="0.45">
      <c r="A1323">
        <v>15474</v>
      </c>
      <c r="B1323">
        <v>949375.91562306299</v>
      </c>
      <c r="C1323">
        <v>1688799.9090913399</v>
      </c>
      <c r="D1323">
        <v>949475.91562306299</v>
      </c>
      <c r="E1323">
        <v>1688699.9090913399</v>
      </c>
      <c r="F1323">
        <v>73</v>
      </c>
      <c r="G1323">
        <v>100</v>
      </c>
      <c r="H1323" s="1">
        <v>-5.6435953246222601</v>
      </c>
      <c r="I1323" s="1">
        <v>-4.1647187206480201</v>
      </c>
      <c r="J1323" s="1">
        <v>1.4788766072856101</v>
      </c>
      <c r="K1323" s="1">
        <v>-1.9206657177872101E-2</v>
      </c>
      <c r="L1323" s="1">
        <v>29.412254757351299</v>
      </c>
      <c r="M1323" s="1">
        <v>20250630</v>
      </c>
      <c r="N1323" s="1">
        <v>24040740</v>
      </c>
      <c r="O1323" s="1">
        <v>24040740030001</v>
      </c>
      <c r="P1323" s="1">
        <v>38</v>
      </c>
      <c r="Q1323" s="1">
        <v>1.5</v>
      </c>
    </row>
    <row r="1324" spans="1:17" x14ac:dyDescent="0.45">
      <c r="A1324">
        <v>22267</v>
      </c>
      <c r="B1324">
        <v>953775.91562306299</v>
      </c>
      <c r="C1324">
        <v>1687099.9090913399</v>
      </c>
      <c r="D1324">
        <v>953875.91562306299</v>
      </c>
      <c r="E1324">
        <v>1686999.9090913399</v>
      </c>
      <c r="F1324">
        <v>90</v>
      </c>
      <c r="G1324">
        <v>144</v>
      </c>
      <c r="H1324" s="1">
        <v>-5.6418882906436902</v>
      </c>
      <c r="I1324" s="1">
        <v>-4.2451038360595703</v>
      </c>
      <c r="J1324" s="1">
        <v>1.3967845067381901</v>
      </c>
      <c r="K1324" s="1">
        <v>-3.3552655950188602E-2</v>
      </c>
      <c r="L1324" s="1">
        <v>29.331869482994101</v>
      </c>
      <c r="M1324" s="1">
        <v>20250630</v>
      </c>
      <c r="N1324" s="1">
        <v>24040740</v>
      </c>
      <c r="O1324" s="1">
        <v>24040740030002</v>
      </c>
      <c r="P1324" s="1">
        <v>42.1</v>
      </c>
      <c r="Q1324" s="1">
        <v>1.8</v>
      </c>
    </row>
    <row r="1325" spans="1:17" x14ac:dyDescent="0.45">
      <c r="A1325">
        <v>24021</v>
      </c>
      <c r="B1325">
        <v>954875.91562306299</v>
      </c>
      <c r="C1325">
        <v>1681099.9090913399</v>
      </c>
      <c r="D1325">
        <v>954975.91562306299</v>
      </c>
      <c r="E1325">
        <v>1680999.9090913399</v>
      </c>
      <c r="F1325">
        <v>150</v>
      </c>
      <c r="G1325">
        <v>155</v>
      </c>
      <c r="H1325" s="1">
        <v>-5.6412818431854204</v>
      </c>
      <c r="I1325" s="1">
        <v>-4.35405480861664</v>
      </c>
      <c r="J1325" s="1">
        <v>1.2872269451618199</v>
      </c>
      <c r="K1325" s="1">
        <v>-1.37259575227896E-2</v>
      </c>
      <c r="L1325" s="1">
        <v>29.2229186693827</v>
      </c>
      <c r="M1325" s="1">
        <v>20250630</v>
      </c>
      <c r="N1325" s="1">
        <v>24040740</v>
      </c>
      <c r="O1325" s="1">
        <v>24040740030002</v>
      </c>
      <c r="P1325" s="1">
        <v>42.1</v>
      </c>
      <c r="Q1325" s="1">
        <v>1.8</v>
      </c>
    </row>
    <row r="1326" spans="1:17" x14ac:dyDescent="0.45">
      <c r="A1326">
        <v>24142</v>
      </c>
      <c r="B1326">
        <v>954975.91562306299</v>
      </c>
      <c r="C1326">
        <v>1684399.9090913399</v>
      </c>
      <c r="D1326">
        <v>955075.91562306299</v>
      </c>
      <c r="E1326">
        <v>1684299.9090913399</v>
      </c>
      <c r="F1326">
        <v>117</v>
      </c>
      <c r="G1326">
        <v>156</v>
      </c>
      <c r="H1326" s="1">
        <v>-5.6402009427547499</v>
      </c>
      <c r="I1326" s="1">
        <v>-5.6625978648662603</v>
      </c>
      <c r="J1326" s="1">
        <v>-2.23969938233495E-2</v>
      </c>
      <c r="K1326" s="1">
        <v>-1.5005937777459601E-2</v>
      </c>
      <c r="L1326" s="1">
        <v>27.9143757820129</v>
      </c>
      <c r="M1326" s="1">
        <v>20250630</v>
      </c>
      <c r="N1326" s="1">
        <v>24040740</v>
      </c>
      <c r="O1326" s="1">
        <v>24040740030002</v>
      </c>
      <c r="P1326" s="1">
        <v>42.1</v>
      </c>
      <c r="Q1326" s="1">
        <v>1.8</v>
      </c>
    </row>
    <row r="1327" spans="1:17" x14ac:dyDescent="0.45">
      <c r="A1327">
        <v>21370</v>
      </c>
      <c r="B1327">
        <v>953175.91562306299</v>
      </c>
      <c r="C1327">
        <v>1684399.9090913399</v>
      </c>
      <c r="D1327">
        <v>953275.91562306299</v>
      </c>
      <c r="E1327">
        <v>1684299.9090913399</v>
      </c>
      <c r="F1327">
        <v>117</v>
      </c>
      <c r="G1327">
        <v>138</v>
      </c>
      <c r="H1327" s="1">
        <v>-5.6374792257944701</v>
      </c>
      <c r="I1327" s="1">
        <v>-6.2041294574737504</v>
      </c>
      <c r="J1327" s="1">
        <v>-0.56665013730526004</v>
      </c>
      <c r="K1327" s="1">
        <v>-1.1433716863393799E-2</v>
      </c>
      <c r="L1327" s="1">
        <v>27.372844219207799</v>
      </c>
      <c r="M1327" s="1">
        <v>20250630</v>
      </c>
      <c r="N1327" s="1">
        <v>24040740</v>
      </c>
      <c r="O1327" s="1">
        <v>24040740030002</v>
      </c>
      <c r="P1327" s="1">
        <v>42.1</v>
      </c>
      <c r="Q1327" s="1">
        <v>1.8</v>
      </c>
    </row>
    <row r="1328" spans="1:17" x14ac:dyDescent="0.45">
      <c r="A1328">
        <v>22266</v>
      </c>
      <c r="B1328">
        <v>953775.91562306299</v>
      </c>
      <c r="C1328">
        <v>1687199.9090913399</v>
      </c>
      <c r="D1328">
        <v>953875.91562306299</v>
      </c>
      <c r="E1328">
        <v>1687099.9090913399</v>
      </c>
      <c r="F1328">
        <v>89</v>
      </c>
      <c r="G1328">
        <v>144</v>
      </c>
      <c r="H1328" s="1">
        <v>-5.6366762320200596</v>
      </c>
      <c r="I1328" s="1">
        <v>-4.3491651614507001</v>
      </c>
      <c r="J1328" s="1">
        <v>1.2875109923382599</v>
      </c>
      <c r="K1328" s="1">
        <v>-1.7562271406253199E-2</v>
      </c>
      <c r="L1328" s="1">
        <v>29.227808157602901</v>
      </c>
      <c r="M1328" s="1">
        <v>20250630</v>
      </c>
      <c r="N1328" s="1">
        <v>24040740</v>
      </c>
      <c r="O1328" s="1">
        <v>24040740030002</v>
      </c>
      <c r="P1328" s="1">
        <v>42.1</v>
      </c>
      <c r="Q1328" s="1">
        <v>1.8</v>
      </c>
    </row>
    <row r="1329" spans="1:17" x14ac:dyDescent="0.45">
      <c r="A1329">
        <v>21352</v>
      </c>
      <c r="B1329">
        <v>953175.91562306299</v>
      </c>
      <c r="C1329">
        <v>1686199.9090913399</v>
      </c>
      <c r="D1329">
        <v>953275.91562306299</v>
      </c>
      <c r="E1329">
        <v>1686099.9090913399</v>
      </c>
      <c r="F1329">
        <v>99</v>
      </c>
      <c r="G1329">
        <v>138</v>
      </c>
      <c r="H1329" s="1">
        <v>-5.6352840491703597</v>
      </c>
      <c r="I1329" s="1">
        <v>-5.0168558188847099</v>
      </c>
      <c r="J1329" s="1">
        <v>0.61842822815690701</v>
      </c>
      <c r="K1329" s="1">
        <v>-2.19700602548463E-2</v>
      </c>
      <c r="L1329" s="1">
        <v>28.560117721557599</v>
      </c>
      <c r="M1329" s="1">
        <v>20250630</v>
      </c>
      <c r="N1329" s="1">
        <v>24040740</v>
      </c>
      <c r="O1329" s="1">
        <v>24040740030003</v>
      </c>
      <c r="P1329" s="1">
        <v>38</v>
      </c>
      <c r="Q1329" s="1">
        <v>1.7</v>
      </c>
    </row>
    <row r="1330" spans="1:17" x14ac:dyDescent="0.45">
      <c r="A1330">
        <v>19690</v>
      </c>
      <c r="B1330">
        <v>952075.91562306299</v>
      </c>
      <c r="C1330">
        <v>1682999.9090913399</v>
      </c>
      <c r="D1330">
        <v>952175.91562306299</v>
      </c>
      <c r="E1330">
        <v>1682899.9090913399</v>
      </c>
      <c r="F1330">
        <v>131</v>
      </c>
      <c r="G1330">
        <v>127</v>
      </c>
      <c r="H1330" s="1">
        <v>-5.6344240903854397</v>
      </c>
      <c r="I1330" s="1">
        <v>-8.0224330425262504</v>
      </c>
      <c r="J1330" s="1">
        <v>-2.3880088627338401</v>
      </c>
      <c r="K1330" s="1">
        <v>3.4301852186520898E-4</v>
      </c>
      <c r="L1330" s="1">
        <v>25.554540793101001</v>
      </c>
      <c r="M1330" s="1">
        <v>20250630</v>
      </c>
      <c r="N1330" s="1">
        <v>24040740</v>
      </c>
      <c r="O1330" s="1">
        <v>24040740030002</v>
      </c>
      <c r="P1330" s="1">
        <v>42.1</v>
      </c>
      <c r="Q1330" s="1">
        <v>1.8</v>
      </c>
    </row>
    <row r="1331" spans="1:17" x14ac:dyDescent="0.45">
      <c r="A1331">
        <v>17166</v>
      </c>
      <c r="B1331">
        <v>950475.91562306299</v>
      </c>
      <c r="C1331">
        <v>1688999.9090913399</v>
      </c>
      <c r="D1331">
        <v>950575.91562306299</v>
      </c>
      <c r="E1331">
        <v>1688899.9090913399</v>
      </c>
      <c r="F1331">
        <v>71</v>
      </c>
      <c r="G1331">
        <v>111</v>
      </c>
      <c r="H1331" s="1">
        <v>-5.6341977417468998</v>
      </c>
      <c r="I1331" s="1">
        <v>-3.9717242121696499</v>
      </c>
      <c r="J1331" s="1">
        <v>1.6624735370278401</v>
      </c>
      <c r="K1331" s="1">
        <v>-1.9370452500879799E-2</v>
      </c>
      <c r="L1331" s="1">
        <v>29.605249285697901</v>
      </c>
      <c r="M1331" s="1">
        <v>20250630</v>
      </c>
      <c r="N1331" s="1">
        <v>24040740</v>
      </c>
      <c r="O1331" s="1">
        <v>24040740030002</v>
      </c>
      <c r="P1331" s="1">
        <v>42.1</v>
      </c>
      <c r="Q1331" s="1">
        <v>1.8</v>
      </c>
    </row>
    <row r="1332" spans="1:17" x14ac:dyDescent="0.45">
      <c r="A1332">
        <v>15481</v>
      </c>
      <c r="B1332">
        <v>949375.91562306299</v>
      </c>
      <c r="C1332">
        <v>1688099.9090913399</v>
      </c>
      <c r="D1332">
        <v>949475.91562306299</v>
      </c>
      <c r="E1332">
        <v>1687999.9090913399</v>
      </c>
      <c r="F1332">
        <v>80</v>
      </c>
      <c r="G1332">
        <v>100</v>
      </c>
      <c r="H1332" s="1">
        <v>-5.63251411914825</v>
      </c>
      <c r="I1332" s="1">
        <v>-3.5259208679199201</v>
      </c>
      <c r="J1332" s="1">
        <v>2.1065932114919002</v>
      </c>
      <c r="K1332" s="1">
        <v>-3.0164014548063299E-2</v>
      </c>
      <c r="L1332" s="1">
        <v>30.051052570343</v>
      </c>
      <c r="M1332" s="1">
        <v>20250630</v>
      </c>
      <c r="N1332" s="1">
        <v>24040640</v>
      </c>
      <c r="O1332" s="1">
        <v>24040640020001</v>
      </c>
      <c r="P1332" s="1">
        <v>28.9</v>
      </c>
      <c r="Q1332" s="1">
        <v>1.4</v>
      </c>
    </row>
    <row r="1333" spans="1:17" x14ac:dyDescent="0.45">
      <c r="A1333">
        <v>19223</v>
      </c>
      <c r="B1333">
        <v>951775.91562306299</v>
      </c>
      <c r="C1333">
        <v>1683499.9090913399</v>
      </c>
      <c r="D1333">
        <v>951875.91562306299</v>
      </c>
      <c r="E1333">
        <v>1683399.9090913399</v>
      </c>
      <c r="F1333">
        <v>126</v>
      </c>
      <c r="G1333">
        <v>124</v>
      </c>
      <c r="H1333" s="1">
        <v>-5.6323285897572797</v>
      </c>
      <c r="I1333" s="1">
        <v>-7.22784586747487</v>
      </c>
      <c r="J1333" s="1">
        <v>-1.59551732738813</v>
      </c>
      <c r="K1333" s="1">
        <v>-1.6162323455015799E-2</v>
      </c>
      <c r="L1333" s="1">
        <v>26.349127769470201</v>
      </c>
      <c r="M1333" s="1">
        <v>20250630</v>
      </c>
      <c r="N1333" s="1">
        <v>24040740</v>
      </c>
      <c r="O1333" s="1">
        <v>24040740030002</v>
      </c>
      <c r="P1333" s="1">
        <v>42.1</v>
      </c>
      <c r="Q1333" s="1">
        <v>1.8</v>
      </c>
    </row>
    <row r="1334" spans="1:17" x14ac:dyDescent="0.45">
      <c r="A1334">
        <v>14698</v>
      </c>
      <c r="B1334">
        <v>948875.91562306299</v>
      </c>
      <c r="C1334">
        <v>1689399.9090913399</v>
      </c>
      <c r="D1334">
        <v>948975.91562306299</v>
      </c>
      <c r="E1334">
        <v>1689299.9090913399</v>
      </c>
      <c r="F1334">
        <v>67</v>
      </c>
      <c r="G1334">
        <v>95</v>
      </c>
      <c r="H1334" s="1">
        <v>-5.63215048611164</v>
      </c>
      <c r="I1334" s="1">
        <v>-4.9415597170591399</v>
      </c>
      <c r="J1334" s="1">
        <v>0.69059078954160202</v>
      </c>
      <c r="K1334" s="1">
        <v>-1.7022002022713398E-2</v>
      </c>
      <c r="L1334" s="1">
        <v>28.635413765907298</v>
      </c>
      <c r="M1334" s="1">
        <v>20250630</v>
      </c>
      <c r="N1334" s="1">
        <v>24040650</v>
      </c>
      <c r="O1334" s="1">
        <v>24040650010008</v>
      </c>
      <c r="P1334" s="1">
        <v>15.3</v>
      </c>
      <c r="Q1334" s="1">
        <v>4.0999999999999996</v>
      </c>
    </row>
    <row r="1335" spans="1:17" x14ac:dyDescent="0.45">
      <c r="A1335">
        <v>21075</v>
      </c>
      <c r="B1335">
        <v>952975.91562306299</v>
      </c>
      <c r="C1335">
        <v>1683099.9090913399</v>
      </c>
      <c r="D1335">
        <v>953075.91562306299</v>
      </c>
      <c r="E1335">
        <v>1682999.9090913399</v>
      </c>
      <c r="F1335">
        <v>130</v>
      </c>
      <c r="G1335">
        <v>136</v>
      </c>
      <c r="H1335" s="1">
        <v>-5.6318655908107802</v>
      </c>
      <c r="I1335" s="1">
        <v>-7.011673361063</v>
      </c>
      <c r="J1335" s="1">
        <v>-1.3798076659441001</v>
      </c>
      <c r="K1335" s="1">
        <v>-8.9599229395389592E-3</v>
      </c>
      <c r="L1335" s="1">
        <v>26.565300226211502</v>
      </c>
      <c r="M1335" s="1">
        <v>20250630</v>
      </c>
      <c r="N1335" s="1">
        <v>24040740</v>
      </c>
      <c r="O1335" s="1">
        <v>24040740030002</v>
      </c>
      <c r="P1335" s="1">
        <v>42.1</v>
      </c>
      <c r="Q1335" s="1">
        <v>1.8</v>
      </c>
    </row>
    <row r="1336" spans="1:17" x14ac:dyDescent="0.45">
      <c r="A1336">
        <v>17318</v>
      </c>
      <c r="B1336">
        <v>950575.91562306299</v>
      </c>
      <c r="C1336">
        <v>1689199.9090913399</v>
      </c>
      <c r="D1336">
        <v>950675.91562306299</v>
      </c>
      <c r="E1336">
        <v>1689099.9090913399</v>
      </c>
      <c r="F1336">
        <v>69</v>
      </c>
      <c r="G1336">
        <v>112</v>
      </c>
      <c r="H1336" s="1">
        <v>-5.6300403277079303</v>
      </c>
      <c r="I1336" s="1">
        <v>-3.07209712266922</v>
      </c>
      <c r="J1336" s="1">
        <v>2.5579432249069201</v>
      </c>
      <c r="K1336" s="1">
        <v>-2.5201423714558299E-2</v>
      </c>
      <c r="L1336" s="1">
        <v>30.504876295725499</v>
      </c>
      <c r="M1336" s="1">
        <v>20250630</v>
      </c>
      <c r="N1336" s="1">
        <v>24040740</v>
      </c>
      <c r="O1336" s="1">
        <v>24040740030002</v>
      </c>
      <c r="P1336" s="1">
        <v>42.1</v>
      </c>
      <c r="Q1336" s="1">
        <v>1.8</v>
      </c>
    </row>
    <row r="1337" spans="1:17" x14ac:dyDescent="0.45">
      <c r="A1337">
        <v>20430</v>
      </c>
      <c r="B1337">
        <v>952575.91562306299</v>
      </c>
      <c r="C1337">
        <v>1685999.9090913399</v>
      </c>
      <c r="D1337">
        <v>952675.91562306299</v>
      </c>
      <c r="E1337">
        <v>1685899.9090913399</v>
      </c>
      <c r="F1337">
        <v>101</v>
      </c>
      <c r="G1337">
        <v>132</v>
      </c>
      <c r="H1337" s="1">
        <v>-5.6257278919219997</v>
      </c>
      <c r="I1337" s="1">
        <v>-4.0932190418243399</v>
      </c>
      <c r="J1337" s="1">
        <v>1.5325088858604401</v>
      </c>
      <c r="K1337" s="1">
        <v>-2.70229667425156E-2</v>
      </c>
      <c r="L1337" s="1">
        <v>29.483754539489698</v>
      </c>
      <c r="M1337" s="1">
        <v>20250630</v>
      </c>
      <c r="N1337" s="1">
        <v>24040740</v>
      </c>
      <c r="O1337" s="1">
        <v>24040740030003</v>
      </c>
      <c r="P1337" s="1">
        <v>38</v>
      </c>
      <c r="Q1337" s="1">
        <v>1.7</v>
      </c>
    </row>
    <row r="1338" spans="1:17" x14ac:dyDescent="0.45">
      <c r="A1338">
        <v>20441</v>
      </c>
      <c r="B1338">
        <v>952575.91562306299</v>
      </c>
      <c r="C1338">
        <v>1684899.9090913399</v>
      </c>
      <c r="D1338">
        <v>952675.91562306299</v>
      </c>
      <c r="E1338">
        <v>1684799.9090913399</v>
      </c>
      <c r="F1338">
        <v>112</v>
      </c>
      <c r="G1338">
        <v>132</v>
      </c>
      <c r="H1338" s="1">
        <v>-5.62515624364217</v>
      </c>
      <c r="I1338" s="1">
        <v>-6.8159348964691198</v>
      </c>
      <c r="J1338" s="1">
        <v>-1.19077870746454</v>
      </c>
      <c r="K1338" s="1">
        <v>-1.2883439660072301E-2</v>
      </c>
      <c r="L1338" s="1">
        <v>26.761038939158102</v>
      </c>
      <c r="M1338" s="1">
        <v>20250630</v>
      </c>
      <c r="N1338" s="1">
        <v>24040740</v>
      </c>
      <c r="O1338" s="1">
        <v>24040740030002</v>
      </c>
      <c r="P1338" s="1">
        <v>42.1</v>
      </c>
      <c r="Q1338" s="1">
        <v>1.8</v>
      </c>
    </row>
    <row r="1339" spans="1:17" x14ac:dyDescent="0.45">
      <c r="A1339">
        <v>19799</v>
      </c>
      <c r="B1339">
        <v>952175.91562306299</v>
      </c>
      <c r="C1339">
        <v>1687499.9090913399</v>
      </c>
      <c r="D1339">
        <v>952275.91562306299</v>
      </c>
      <c r="E1339">
        <v>1687399.9090913399</v>
      </c>
      <c r="F1339">
        <v>86</v>
      </c>
      <c r="G1339">
        <v>128</v>
      </c>
      <c r="H1339" s="1">
        <v>-5.6215712428093001</v>
      </c>
      <c r="I1339" s="1">
        <v>-4.54744601249695</v>
      </c>
      <c r="J1339" s="1">
        <v>1.07412526011467</v>
      </c>
      <c r="K1339" s="1">
        <v>-3.1948168762028203E-2</v>
      </c>
      <c r="L1339" s="1">
        <v>29.029527664184599</v>
      </c>
      <c r="M1339" s="1">
        <v>20250630</v>
      </c>
      <c r="N1339" s="1">
        <v>24040740</v>
      </c>
      <c r="O1339" s="1">
        <v>24040740030002</v>
      </c>
      <c r="P1339" s="1">
        <v>42.1</v>
      </c>
      <c r="Q1339" s="1">
        <v>1.8</v>
      </c>
    </row>
    <row r="1340" spans="1:17" x14ac:dyDescent="0.45">
      <c r="A1340">
        <v>22280</v>
      </c>
      <c r="B1340">
        <v>953775.91562306299</v>
      </c>
      <c r="C1340">
        <v>1685799.9090913399</v>
      </c>
      <c r="D1340">
        <v>953875.91562306299</v>
      </c>
      <c r="E1340">
        <v>1685699.9090913399</v>
      </c>
      <c r="F1340">
        <v>103</v>
      </c>
      <c r="G1340">
        <v>144</v>
      </c>
      <c r="H1340" s="1">
        <v>-5.6197698314984601</v>
      </c>
      <c r="I1340" s="1">
        <v>-4.5506600141525304</v>
      </c>
      <c r="J1340" s="1">
        <v>1.0691097931315501</v>
      </c>
      <c r="K1340" s="1">
        <v>-1.53440435727437E-2</v>
      </c>
      <c r="L1340" s="1">
        <v>29.0263136227926</v>
      </c>
      <c r="M1340" s="1">
        <v>20250630</v>
      </c>
      <c r="N1340" s="1">
        <v>24040740</v>
      </c>
      <c r="O1340" s="1">
        <v>24040740030003</v>
      </c>
      <c r="P1340" s="1">
        <v>38</v>
      </c>
      <c r="Q1340" s="1">
        <v>1.7</v>
      </c>
    </row>
    <row r="1341" spans="1:17" x14ac:dyDescent="0.45">
      <c r="A1341">
        <v>21360</v>
      </c>
      <c r="B1341">
        <v>953175.91562306299</v>
      </c>
      <c r="C1341">
        <v>1685399.9090913399</v>
      </c>
      <c r="D1341">
        <v>953275.91562306299</v>
      </c>
      <c r="E1341">
        <v>1685299.9090913399</v>
      </c>
      <c r="F1341">
        <v>107</v>
      </c>
      <c r="G1341">
        <v>138</v>
      </c>
      <c r="H1341" s="1">
        <v>-5.6194290518760699</v>
      </c>
      <c r="I1341" s="1">
        <v>-5.4010786414146397</v>
      </c>
      <c r="J1341" s="1">
        <v>0.21835037693381301</v>
      </c>
      <c r="K1341" s="1">
        <v>-2.20695342868567E-2</v>
      </c>
      <c r="L1341" s="1">
        <v>28.1758950948715</v>
      </c>
      <c r="M1341" s="1">
        <v>20250630</v>
      </c>
      <c r="N1341" s="1">
        <v>24040740</v>
      </c>
      <c r="O1341" s="1">
        <v>24040740030003</v>
      </c>
      <c r="P1341" s="1">
        <v>38</v>
      </c>
      <c r="Q1341" s="1">
        <v>1.7</v>
      </c>
    </row>
    <row r="1342" spans="1:17" x14ac:dyDescent="0.45">
      <c r="A1342">
        <v>21526</v>
      </c>
      <c r="B1342">
        <v>953275.91562306299</v>
      </c>
      <c r="C1342">
        <v>1684199.9090913399</v>
      </c>
      <c r="D1342">
        <v>953375.91562306299</v>
      </c>
      <c r="E1342">
        <v>1684099.9090913399</v>
      </c>
      <c r="F1342">
        <v>119</v>
      </c>
      <c r="G1342">
        <v>139</v>
      </c>
      <c r="H1342" s="1">
        <v>-5.61922910809517</v>
      </c>
      <c r="I1342" s="1">
        <v>-5.6752679049968702</v>
      </c>
      <c r="J1342" s="1">
        <v>-5.60388984158635E-2</v>
      </c>
      <c r="K1342" s="1">
        <v>-2.2649575024843199E-2</v>
      </c>
      <c r="L1342" s="1">
        <v>27.9017059803009</v>
      </c>
      <c r="M1342" s="1">
        <v>20250630</v>
      </c>
      <c r="N1342" s="1">
        <v>24040740</v>
      </c>
      <c r="O1342" s="1">
        <v>24040740030002</v>
      </c>
      <c r="P1342" s="1">
        <v>42.1</v>
      </c>
      <c r="Q1342" s="1">
        <v>1.8</v>
      </c>
    </row>
    <row r="1343" spans="1:17" x14ac:dyDescent="0.45">
      <c r="A1343">
        <v>15322</v>
      </c>
      <c r="B1343">
        <v>949275.91562306299</v>
      </c>
      <c r="C1343">
        <v>1688599.9090913399</v>
      </c>
      <c r="D1343">
        <v>949375.91562306299</v>
      </c>
      <c r="E1343">
        <v>1688499.9090913399</v>
      </c>
      <c r="F1343">
        <v>75</v>
      </c>
      <c r="G1343">
        <v>99</v>
      </c>
      <c r="H1343" s="1">
        <v>-5.6163540283838902</v>
      </c>
      <c r="I1343" s="1">
        <v>-4.0842449466387398</v>
      </c>
      <c r="J1343" s="1">
        <v>1.5321090817451499</v>
      </c>
      <c r="K1343" s="1">
        <v>-1.71297093232473E-2</v>
      </c>
      <c r="L1343" s="1">
        <v>29.492728551228801</v>
      </c>
      <c r="M1343" s="1">
        <v>20250630</v>
      </c>
      <c r="N1343" s="1">
        <v>24040640</v>
      </c>
      <c r="O1343" s="1">
        <v>24040640020001</v>
      </c>
      <c r="P1343" s="1">
        <v>28.9</v>
      </c>
      <c r="Q1343" s="1">
        <v>1.4</v>
      </c>
    </row>
    <row r="1344" spans="1:17" x14ac:dyDescent="0.45">
      <c r="A1344">
        <v>12082</v>
      </c>
      <c r="B1344">
        <v>947175.91562306299</v>
      </c>
      <c r="C1344">
        <v>1689199.9090913399</v>
      </c>
      <c r="D1344">
        <v>947275.91562306299</v>
      </c>
      <c r="E1344">
        <v>1689099.9090913399</v>
      </c>
      <c r="F1344">
        <v>69</v>
      </c>
      <c r="G1344">
        <v>78</v>
      </c>
      <c r="H1344" s="1">
        <v>-5.6142201423645002</v>
      </c>
      <c r="I1344" s="1">
        <v>-4.3445366322994197</v>
      </c>
      <c r="J1344" s="1">
        <v>1.26968347467482</v>
      </c>
      <c r="K1344" s="1">
        <v>-2.2805288434028601E-2</v>
      </c>
      <c r="L1344" s="1">
        <v>29.232436895370501</v>
      </c>
      <c r="M1344" s="1">
        <v>20250630</v>
      </c>
      <c r="N1344" s="1">
        <v>24040720</v>
      </c>
      <c r="O1344" s="1">
        <v>24040720010002</v>
      </c>
      <c r="P1344" s="1">
        <v>16.7</v>
      </c>
      <c r="Q1344" s="1">
        <v>2.7</v>
      </c>
    </row>
    <row r="1345" spans="1:17" x14ac:dyDescent="0.45">
      <c r="A1345">
        <v>22452</v>
      </c>
      <c r="B1345">
        <v>953875.91562306299</v>
      </c>
      <c r="C1345">
        <v>1683999.9090913399</v>
      </c>
      <c r="D1345">
        <v>953975.91562306299</v>
      </c>
      <c r="E1345">
        <v>1683899.9090913399</v>
      </c>
      <c r="F1345">
        <v>121</v>
      </c>
      <c r="G1345">
        <v>145</v>
      </c>
      <c r="H1345" s="1">
        <v>-5.6137667496999102</v>
      </c>
      <c r="I1345" s="1">
        <v>-7.6570110321044904</v>
      </c>
      <c r="J1345" s="1">
        <v>-2.0432442724704698</v>
      </c>
      <c r="K1345" s="1">
        <v>-1.07260445753733E-2</v>
      </c>
      <c r="L1345" s="1">
        <v>25.919962724049899</v>
      </c>
      <c r="M1345" s="1">
        <v>20250630</v>
      </c>
      <c r="N1345" s="1">
        <v>24040740</v>
      </c>
      <c r="O1345" s="1">
        <v>24040740030002</v>
      </c>
      <c r="P1345" s="1">
        <v>42.1</v>
      </c>
      <c r="Q1345" s="1">
        <v>1.8</v>
      </c>
    </row>
    <row r="1346" spans="1:17" x14ac:dyDescent="0.45">
      <c r="A1346">
        <v>21072</v>
      </c>
      <c r="B1346">
        <v>952975.91562306299</v>
      </c>
      <c r="C1346">
        <v>1683399.9090913399</v>
      </c>
      <c r="D1346">
        <v>953075.91562306299</v>
      </c>
      <c r="E1346">
        <v>1683299.9090913399</v>
      </c>
      <c r="F1346">
        <v>127</v>
      </c>
      <c r="G1346">
        <v>136</v>
      </c>
      <c r="H1346" s="1">
        <v>-5.6137074232101396</v>
      </c>
      <c r="I1346" s="1">
        <v>-6.9462175965309099</v>
      </c>
      <c r="J1346" s="1">
        <v>-1.3325101882219299</v>
      </c>
      <c r="K1346" s="1">
        <v>-4.0417779237031902E-3</v>
      </c>
      <c r="L1346" s="1">
        <v>26.630756139755199</v>
      </c>
      <c r="M1346" s="1">
        <v>20250630</v>
      </c>
      <c r="N1346" s="1">
        <v>24040740</v>
      </c>
      <c r="O1346" s="1">
        <v>24040740030002</v>
      </c>
      <c r="P1346" s="1">
        <v>42.1</v>
      </c>
      <c r="Q1346" s="1">
        <v>1.8</v>
      </c>
    </row>
    <row r="1347" spans="1:17" x14ac:dyDescent="0.45">
      <c r="A1347">
        <v>16235</v>
      </c>
      <c r="B1347">
        <v>949875.91562306299</v>
      </c>
      <c r="C1347">
        <v>1689699.9090913399</v>
      </c>
      <c r="D1347">
        <v>949975.91562306299</v>
      </c>
      <c r="E1347">
        <v>1689599.9090913399</v>
      </c>
      <c r="F1347">
        <v>64</v>
      </c>
      <c r="G1347">
        <v>105</v>
      </c>
      <c r="H1347" s="1">
        <v>-5.6131798028945896</v>
      </c>
      <c r="I1347" s="1">
        <v>-2.80165661374728</v>
      </c>
      <c r="J1347" s="1">
        <v>2.8115231792132098</v>
      </c>
      <c r="K1347" s="1">
        <v>-1.37581018110116E-2</v>
      </c>
      <c r="L1347" s="1">
        <v>30.775317033131898</v>
      </c>
      <c r="M1347" s="1">
        <v>20250630</v>
      </c>
      <c r="N1347" s="1">
        <v>24040740</v>
      </c>
      <c r="O1347" s="1">
        <v>24040740030001</v>
      </c>
      <c r="P1347" s="1">
        <v>38</v>
      </c>
      <c r="Q1347" s="1">
        <v>1.5</v>
      </c>
    </row>
    <row r="1348" spans="1:17" x14ac:dyDescent="0.45">
      <c r="A1348">
        <v>22262</v>
      </c>
      <c r="B1348">
        <v>953775.91562306299</v>
      </c>
      <c r="C1348">
        <v>1687599.9090913399</v>
      </c>
      <c r="D1348">
        <v>953875.91562306299</v>
      </c>
      <c r="E1348">
        <v>1687499.9090913399</v>
      </c>
      <c r="F1348">
        <v>85</v>
      </c>
      <c r="G1348">
        <v>144</v>
      </c>
      <c r="H1348" s="1">
        <v>-5.61202613512675</v>
      </c>
      <c r="I1348" s="1">
        <v>-4.0735467274983703</v>
      </c>
      <c r="J1348" s="1">
        <v>1.5384794548153899</v>
      </c>
      <c r="K1348" s="1">
        <v>-4.77593143781026E-3</v>
      </c>
      <c r="L1348" s="1">
        <v>29.503426869710299</v>
      </c>
      <c r="M1348" s="1">
        <v>20250630</v>
      </c>
      <c r="N1348" s="1">
        <v>24040740</v>
      </c>
      <c r="O1348" s="1">
        <v>24040740030002</v>
      </c>
      <c r="P1348" s="1">
        <v>42.1</v>
      </c>
      <c r="Q1348" s="1">
        <v>1.8</v>
      </c>
    </row>
    <row r="1349" spans="1:17" x14ac:dyDescent="0.45">
      <c r="A1349">
        <v>20283</v>
      </c>
      <c r="B1349">
        <v>952475.91562306299</v>
      </c>
      <c r="C1349">
        <v>1685299.9090913399</v>
      </c>
      <c r="D1349">
        <v>952575.91562306299</v>
      </c>
      <c r="E1349">
        <v>1685199.9090913399</v>
      </c>
      <c r="F1349">
        <v>108</v>
      </c>
      <c r="G1349">
        <v>131</v>
      </c>
      <c r="H1349" s="1">
        <v>-5.6112784941991203</v>
      </c>
      <c r="I1349" s="1">
        <v>-5.6485058069229099</v>
      </c>
      <c r="J1349" s="1">
        <v>-3.7227379779020901E-2</v>
      </c>
      <c r="K1349" s="1">
        <v>-1.7071500420570401E-2</v>
      </c>
      <c r="L1349" s="1">
        <v>27.928467750549299</v>
      </c>
      <c r="M1349" s="1">
        <v>20250630</v>
      </c>
      <c r="N1349" s="1">
        <v>24040740</v>
      </c>
      <c r="O1349" s="1">
        <v>24040740030003</v>
      </c>
      <c r="P1349" s="1">
        <v>38</v>
      </c>
      <c r="Q1349" s="1">
        <v>1.7</v>
      </c>
    </row>
    <row r="1350" spans="1:17" x14ac:dyDescent="0.45">
      <c r="A1350">
        <v>22298</v>
      </c>
      <c r="B1350">
        <v>953775.91562306299</v>
      </c>
      <c r="C1350">
        <v>1683999.9090913399</v>
      </c>
      <c r="D1350">
        <v>953875.91562306299</v>
      </c>
      <c r="E1350">
        <v>1683899.9090913399</v>
      </c>
      <c r="F1350">
        <v>121</v>
      </c>
      <c r="G1350">
        <v>144</v>
      </c>
      <c r="H1350" s="1">
        <v>-5.6091856956481898</v>
      </c>
      <c r="I1350" s="1">
        <v>-8.8016204833984393</v>
      </c>
      <c r="J1350" s="1">
        <v>-3.1924348076184601</v>
      </c>
      <c r="K1350" s="1">
        <v>-9.7986099620660204E-3</v>
      </c>
      <c r="L1350" s="1">
        <v>24.775353113810201</v>
      </c>
      <c r="M1350" s="1">
        <v>20250630</v>
      </c>
      <c r="N1350" s="1">
        <v>24040740</v>
      </c>
      <c r="O1350" s="1">
        <v>24040740030002</v>
      </c>
      <c r="P1350" s="1">
        <v>42.1</v>
      </c>
      <c r="Q1350" s="1">
        <v>1.8</v>
      </c>
    </row>
    <row r="1351" spans="1:17" x14ac:dyDescent="0.45">
      <c r="A1351">
        <v>20270</v>
      </c>
      <c r="B1351">
        <v>952475.91562306299</v>
      </c>
      <c r="C1351">
        <v>1686599.9090913399</v>
      </c>
      <c r="D1351">
        <v>952575.91562306299</v>
      </c>
      <c r="E1351">
        <v>1686499.9090913399</v>
      </c>
      <c r="F1351">
        <v>95</v>
      </c>
      <c r="G1351">
        <v>131</v>
      </c>
      <c r="H1351" s="1">
        <v>-5.6060459613800004</v>
      </c>
      <c r="I1351" s="1">
        <v>-5.1671839356422398</v>
      </c>
      <c r="J1351" s="1">
        <v>0.43886206950992301</v>
      </c>
      <c r="K1351" s="1">
        <v>-1.9747975282370999E-2</v>
      </c>
      <c r="L1351" s="1">
        <v>28.4097898006439</v>
      </c>
      <c r="M1351" s="1">
        <v>20250630</v>
      </c>
      <c r="N1351" s="1">
        <v>24040740</v>
      </c>
      <c r="O1351" s="1">
        <v>24040740030002</v>
      </c>
      <c r="P1351" s="1">
        <v>42.1</v>
      </c>
      <c r="Q1351" s="1">
        <v>1.8</v>
      </c>
    </row>
    <row r="1352" spans="1:17" x14ac:dyDescent="0.45">
      <c r="A1352">
        <v>22895</v>
      </c>
      <c r="B1352">
        <v>954175.91562306299</v>
      </c>
      <c r="C1352">
        <v>1685899.9090913399</v>
      </c>
      <c r="D1352">
        <v>954275.91562306299</v>
      </c>
      <c r="E1352">
        <v>1685799.9090913399</v>
      </c>
      <c r="F1352">
        <v>102</v>
      </c>
      <c r="G1352">
        <v>148</v>
      </c>
      <c r="H1352" s="1">
        <v>-5.6059339642524701</v>
      </c>
      <c r="I1352" s="1">
        <v>-4.36752997338772</v>
      </c>
      <c r="J1352" s="1">
        <v>1.2384040700271699</v>
      </c>
      <c r="K1352" s="1">
        <v>-1.25536052510142E-2</v>
      </c>
      <c r="L1352" s="1">
        <v>29.2094436883926</v>
      </c>
      <c r="M1352" s="1">
        <v>20250630</v>
      </c>
      <c r="N1352" s="1">
        <v>24040740</v>
      </c>
      <c r="O1352" s="1">
        <v>24040740030003</v>
      </c>
      <c r="P1352" s="1">
        <v>38</v>
      </c>
      <c r="Q1352" s="1">
        <v>1.7</v>
      </c>
    </row>
    <row r="1353" spans="1:17" x14ac:dyDescent="0.45">
      <c r="A1353">
        <v>21996</v>
      </c>
      <c r="B1353">
        <v>953575.91562306299</v>
      </c>
      <c r="C1353">
        <v>1683399.9090913399</v>
      </c>
      <c r="D1353">
        <v>953675.91562306299</v>
      </c>
      <c r="E1353">
        <v>1683299.9090913399</v>
      </c>
      <c r="F1353">
        <v>127</v>
      </c>
      <c r="G1353">
        <v>142</v>
      </c>
      <c r="H1353" s="1">
        <v>-5.6046520868937204</v>
      </c>
      <c r="I1353" s="1">
        <v>-5.4147063891092904</v>
      </c>
      <c r="J1353" s="1">
        <v>0.18994565292571999</v>
      </c>
      <c r="K1353" s="1">
        <v>-7.1712993085384404E-3</v>
      </c>
      <c r="L1353" s="1">
        <v>28.1622673670451</v>
      </c>
      <c r="M1353" s="1">
        <v>20250630</v>
      </c>
      <c r="N1353" s="1">
        <v>24040740</v>
      </c>
      <c r="O1353" s="1">
        <v>24040740030002</v>
      </c>
      <c r="P1353" s="1">
        <v>42.1</v>
      </c>
      <c r="Q1353" s="1">
        <v>1.8</v>
      </c>
    </row>
    <row r="1354" spans="1:17" x14ac:dyDescent="0.45">
      <c r="A1354">
        <v>21232</v>
      </c>
      <c r="B1354">
        <v>953075.91562306299</v>
      </c>
      <c r="C1354">
        <v>1682799.9090913399</v>
      </c>
      <c r="D1354">
        <v>953175.91562306299</v>
      </c>
      <c r="E1354">
        <v>1682699.9090913399</v>
      </c>
      <c r="F1354">
        <v>133</v>
      </c>
      <c r="G1354">
        <v>137</v>
      </c>
      <c r="H1354" s="1">
        <v>-5.6043022306341896</v>
      </c>
      <c r="I1354" s="1">
        <v>-6.4386200151945401</v>
      </c>
      <c r="J1354" s="1">
        <v>-0.83431781122559001</v>
      </c>
      <c r="K1354" s="1">
        <v>-1.6223861982947899E-2</v>
      </c>
      <c r="L1354" s="1">
        <v>27.1383537493254</v>
      </c>
      <c r="M1354" s="1">
        <v>20250630</v>
      </c>
      <c r="N1354" s="1">
        <v>24040740</v>
      </c>
      <c r="O1354" s="1">
        <v>24040740030002</v>
      </c>
      <c r="P1354" s="1">
        <v>42.1</v>
      </c>
      <c r="Q1354" s="1">
        <v>1.8</v>
      </c>
    </row>
    <row r="1355" spans="1:17" x14ac:dyDescent="0.45">
      <c r="A1355">
        <v>17943</v>
      </c>
      <c r="B1355">
        <v>950975.91562306299</v>
      </c>
      <c r="C1355">
        <v>1688299.9090913399</v>
      </c>
      <c r="D1355">
        <v>951075.91562306299</v>
      </c>
      <c r="E1355">
        <v>1688199.9090913399</v>
      </c>
      <c r="F1355">
        <v>78</v>
      </c>
      <c r="G1355">
        <v>116</v>
      </c>
      <c r="H1355" s="1">
        <v>-5.6018335169011904</v>
      </c>
      <c r="I1355" s="1">
        <v>-4.8500057567249604</v>
      </c>
      <c r="J1355" s="1">
        <v>0.75182778185064103</v>
      </c>
      <c r="K1355" s="1">
        <v>-2.4289351972666701E-2</v>
      </c>
      <c r="L1355" s="1">
        <v>28.726967898282101</v>
      </c>
      <c r="M1355" s="1">
        <v>20250630</v>
      </c>
      <c r="N1355" s="1">
        <v>24040740</v>
      </c>
      <c r="O1355" s="1">
        <v>24040740030002</v>
      </c>
      <c r="P1355" s="1">
        <v>42.1</v>
      </c>
      <c r="Q1355" s="1">
        <v>1.8</v>
      </c>
    </row>
    <row r="1356" spans="1:17" x14ac:dyDescent="0.45">
      <c r="A1356">
        <v>26278</v>
      </c>
      <c r="B1356">
        <v>956375.91562306299</v>
      </c>
      <c r="C1356">
        <v>1686399.9090913399</v>
      </c>
      <c r="D1356">
        <v>956475.91562306299</v>
      </c>
      <c r="E1356">
        <v>1686299.9090913399</v>
      </c>
      <c r="F1356">
        <v>97</v>
      </c>
      <c r="G1356">
        <v>170</v>
      </c>
      <c r="H1356" s="1">
        <v>-5.6001273393630999</v>
      </c>
      <c r="I1356" s="1">
        <v>-3.3478633612394302</v>
      </c>
      <c r="J1356" s="1">
        <v>2.2522640153765701</v>
      </c>
      <c r="K1356" s="1">
        <v>-3.76839507371187E-2</v>
      </c>
      <c r="L1356" s="1">
        <v>30.229110360145601</v>
      </c>
      <c r="M1356" s="1">
        <v>20250630</v>
      </c>
      <c r="N1356" s="1">
        <v>24040740</v>
      </c>
      <c r="O1356" s="1">
        <v>24040740030003</v>
      </c>
      <c r="P1356" s="1">
        <v>38</v>
      </c>
      <c r="Q1356" s="1">
        <v>1.7</v>
      </c>
    </row>
    <row r="1357" spans="1:17" x14ac:dyDescent="0.45">
      <c r="A1357">
        <v>16233</v>
      </c>
      <c r="B1357">
        <v>949875.91562306299</v>
      </c>
      <c r="C1357">
        <v>1689899.9090913399</v>
      </c>
      <c r="D1357">
        <v>949975.91562306299</v>
      </c>
      <c r="E1357">
        <v>1689799.9090913399</v>
      </c>
      <c r="F1357">
        <v>62</v>
      </c>
      <c r="G1357">
        <v>105</v>
      </c>
      <c r="H1357" s="1">
        <v>-5.6001238226890599</v>
      </c>
      <c r="I1357" s="1">
        <v>-4.2319555878639203</v>
      </c>
      <c r="J1357" s="1">
        <v>1.3681681528687499</v>
      </c>
      <c r="K1357" s="1">
        <v>-6.0931332409381901E-3</v>
      </c>
      <c r="L1357" s="1">
        <v>29.345018148422199</v>
      </c>
      <c r="M1357" s="1">
        <v>20250630</v>
      </c>
      <c r="N1357" s="1">
        <v>24040740</v>
      </c>
      <c r="O1357" s="1">
        <v>24040740030001</v>
      </c>
      <c r="P1357" s="1">
        <v>38</v>
      </c>
      <c r="Q1357" s="1">
        <v>1.5</v>
      </c>
    </row>
    <row r="1358" spans="1:17" x14ac:dyDescent="0.45">
      <c r="A1358">
        <v>20575</v>
      </c>
      <c r="B1358">
        <v>952675.91562306299</v>
      </c>
      <c r="C1358">
        <v>1686899.9090913399</v>
      </c>
      <c r="D1358">
        <v>952775.91562306299</v>
      </c>
      <c r="E1358">
        <v>1686799.9090913399</v>
      </c>
      <c r="F1358">
        <v>92</v>
      </c>
      <c r="G1358">
        <v>133</v>
      </c>
      <c r="H1358" s="1">
        <v>-5.6000799238681802</v>
      </c>
      <c r="I1358" s="1">
        <v>-4.6738880574703199</v>
      </c>
      <c r="J1358" s="1">
        <v>0.92619187384843804</v>
      </c>
      <c r="K1358" s="1">
        <v>-1.48392971605062E-2</v>
      </c>
      <c r="L1358" s="1">
        <v>28.903085470199599</v>
      </c>
      <c r="M1358" s="1">
        <v>20250630</v>
      </c>
      <c r="N1358" s="1">
        <v>24040740</v>
      </c>
      <c r="O1358" s="1">
        <v>24040740030002</v>
      </c>
      <c r="P1358" s="1">
        <v>42.1</v>
      </c>
      <c r="Q1358" s="1">
        <v>1.8</v>
      </c>
    </row>
    <row r="1359" spans="1:17" x14ac:dyDescent="0.45">
      <c r="A1359">
        <v>19045</v>
      </c>
      <c r="B1359">
        <v>951675.91562306299</v>
      </c>
      <c r="C1359">
        <v>1685899.9090913399</v>
      </c>
      <c r="D1359">
        <v>951775.91562306299</v>
      </c>
      <c r="E1359">
        <v>1685799.9090913399</v>
      </c>
      <c r="F1359">
        <v>102</v>
      </c>
      <c r="G1359">
        <v>123</v>
      </c>
      <c r="H1359" s="1">
        <v>-5.59835402170817</v>
      </c>
      <c r="I1359" s="1">
        <v>-5.6059284210205096</v>
      </c>
      <c r="J1359" s="1">
        <v>-7.5744149896005801E-3</v>
      </c>
      <c r="K1359" s="1">
        <v>-1.9651465117931401E-2</v>
      </c>
      <c r="L1359" s="1">
        <v>27.971045335133901</v>
      </c>
      <c r="M1359" s="1">
        <v>20250630</v>
      </c>
      <c r="N1359" s="1">
        <v>24040740</v>
      </c>
      <c r="O1359" s="1">
        <v>24040740030002</v>
      </c>
      <c r="P1359" s="1">
        <v>42.1</v>
      </c>
      <c r="Q1359" s="1">
        <v>1.8</v>
      </c>
    </row>
    <row r="1360" spans="1:17" x14ac:dyDescent="0.45">
      <c r="A1360">
        <v>20724</v>
      </c>
      <c r="B1360">
        <v>952775.91562306299</v>
      </c>
      <c r="C1360">
        <v>1687399.9090913399</v>
      </c>
      <c r="D1360">
        <v>952875.91562306299</v>
      </c>
      <c r="E1360">
        <v>1687299.9090913399</v>
      </c>
      <c r="F1360">
        <v>87</v>
      </c>
      <c r="G1360">
        <v>134</v>
      </c>
      <c r="H1360" s="1">
        <v>-5.5973910391330701</v>
      </c>
      <c r="I1360" s="1">
        <v>-4.3548831790685698</v>
      </c>
      <c r="J1360" s="1">
        <v>1.2425078488886401</v>
      </c>
      <c r="K1360" s="1">
        <v>-2.5405531749129299E-2</v>
      </c>
      <c r="L1360" s="1">
        <v>29.222090244293199</v>
      </c>
      <c r="M1360" s="1">
        <v>20250630</v>
      </c>
      <c r="N1360" s="1">
        <v>24040740</v>
      </c>
      <c r="O1360" s="1">
        <v>24040740030002</v>
      </c>
      <c r="P1360" s="1">
        <v>42.1</v>
      </c>
      <c r="Q1360" s="1">
        <v>1.8</v>
      </c>
    </row>
    <row r="1361" spans="1:17" x14ac:dyDescent="0.45">
      <c r="A1361">
        <v>15491</v>
      </c>
      <c r="B1361">
        <v>949375.91562306299</v>
      </c>
      <c r="C1361">
        <v>1687099.9090913399</v>
      </c>
      <c r="D1361">
        <v>949475.91562306299</v>
      </c>
      <c r="E1361">
        <v>1686999.9090913399</v>
      </c>
      <c r="F1361">
        <v>90</v>
      </c>
      <c r="G1361">
        <v>100</v>
      </c>
      <c r="H1361" s="1">
        <v>-5.5973325570424404</v>
      </c>
      <c r="I1361" s="1">
        <v>-5.2142479419708296</v>
      </c>
      <c r="J1361" s="1">
        <v>0.38308469951152802</v>
      </c>
      <c r="K1361" s="1">
        <v>-1.4084308097759899E-2</v>
      </c>
      <c r="L1361" s="1">
        <v>28.362725575765001</v>
      </c>
      <c r="M1361" s="1">
        <v>20250630</v>
      </c>
      <c r="N1361" s="1">
        <v>24040640</v>
      </c>
      <c r="O1361" s="1">
        <v>24040640020001</v>
      </c>
      <c r="P1361" s="1">
        <v>28.9</v>
      </c>
      <c r="Q1361" s="1">
        <v>1.4</v>
      </c>
    </row>
    <row r="1362" spans="1:17" x14ac:dyDescent="0.45">
      <c r="A1362">
        <v>19523</v>
      </c>
      <c r="B1362">
        <v>951975.91562306299</v>
      </c>
      <c r="C1362">
        <v>1684299.9090913399</v>
      </c>
      <c r="D1362">
        <v>952075.91562306299</v>
      </c>
      <c r="E1362">
        <v>1684199.9090913399</v>
      </c>
      <c r="F1362">
        <v>118</v>
      </c>
      <c r="G1362">
        <v>126</v>
      </c>
      <c r="H1362" s="1">
        <v>-5.5962850153446198</v>
      </c>
      <c r="I1362" s="1">
        <v>-4.7752842605114001</v>
      </c>
      <c r="J1362" s="1">
        <v>0.82100076787173704</v>
      </c>
      <c r="K1362" s="1">
        <v>-2.0595288835465901E-2</v>
      </c>
      <c r="L1362" s="1">
        <v>28.801689386367801</v>
      </c>
      <c r="M1362" s="1">
        <v>20250630</v>
      </c>
      <c r="N1362" s="1">
        <v>24040740</v>
      </c>
      <c r="O1362" s="1">
        <v>24040740030002</v>
      </c>
      <c r="P1362" s="1">
        <v>42.1</v>
      </c>
      <c r="Q1362" s="1">
        <v>1.8</v>
      </c>
    </row>
    <row r="1363" spans="1:17" x14ac:dyDescent="0.45">
      <c r="A1363">
        <v>15769</v>
      </c>
      <c r="B1363">
        <v>949575.91562306299</v>
      </c>
      <c r="C1363">
        <v>1690099.9090913399</v>
      </c>
      <c r="D1363">
        <v>949675.91562306299</v>
      </c>
      <c r="E1363">
        <v>1689999.9090913399</v>
      </c>
      <c r="F1363">
        <v>60</v>
      </c>
      <c r="G1363">
        <v>102</v>
      </c>
      <c r="H1363" s="1">
        <v>-5.5960437059402501</v>
      </c>
      <c r="I1363" s="1">
        <v>-4.3067485094070399</v>
      </c>
      <c r="J1363" s="1">
        <v>1.2892951865991</v>
      </c>
      <c r="K1363" s="1">
        <v>-2.2493469218413002E-2</v>
      </c>
      <c r="L1363" s="1">
        <v>29.2702250480652</v>
      </c>
      <c r="M1363" s="1">
        <v>20250630</v>
      </c>
      <c r="N1363" s="1">
        <v>24040740</v>
      </c>
      <c r="O1363" s="1">
        <v>24040740030001</v>
      </c>
      <c r="P1363" s="1">
        <v>38</v>
      </c>
      <c r="Q1363" s="1">
        <v>1.5</v>
      </c>
    </row>
    <row r="1364" spans="1:17" x14ac:dyDescent="0.45">
      <c r="A1364">
        <v>19828</v>
      </c>
      <c r="B1364">
        <v>952175.91562306299</v>
      </c>
      <c r="C1364">
        <v>1684599.9090913399</v>
      </c>
      <c r="D1364">
        <v>952275.91562306299</v>
      </c>
      <c r="E1364">
        <v>1684499.9090913399</v>
      </c>
      <c r="F1364">
        <v>115</v>
      </c>
      <c r="G1364">
        <v>128</v>
      </c>
      <c r="H1364" s="1">
        <v>-5.5952083349227903</v>
      </c>
      <c r="I1364" s="1">
        <v>-6.7512329339981099</v>
      </c>
      <c r="J1364" s="1">
        <v>-1.1560245722532301</v>
      </c>
      <c r="K1364" s="1">
        <v>-7.5248755514621696E-3</v>
      </c>
      <c r="L1364" s="1">
        <v>26.825740718841601</v>
      </c>
      <c r="M1364" s="1">
        <v>20250630</v>
      </c>
      <c r="N1364" s="1">
        <v>24040740</v>
      </c>
      <c r="O1364" s="1">
        <v>24040740030002</v>
      </c>
      <c r="P1364" s="1">
        <v>42.1</v>
      </c>
      <c r="Q1364" s="1">
        <v>1.8</v>
      </c>
    </row>
    <row r="1365" spans="1:17" x14ac:dyDescent="0.45">
      <c r="A1365">
        <v>24444</v>
      </c>
      <c r="B1365">
        <v>955175.91562306299</v>
      </c>
      <c r="C1365">
        <v>1684999.9090913399</v>
      </c>
      <c r="D1365">
        <v>955275.91562306299</v>
      </c>
      <c r="E1365">
        <v>1684899.9090913399</v>
      </c>
      <c r="F1365">
        <v>111</v>
      </c>
      <c r="G1365">
        <v>158</v>
      </c>
      <c r="H1365" s="1">
        <v>-5.5937547385692596</v>
      </c>
      <c r="I1365" s="1">
        <v>-4.52027979493141</v>
      </c>
      <c r="J1365" s="1">
        <v>1.0734748989343601</v>
      </c>
      <c r="K1365" s="1">
        <v>-7.9776113852858491E-3</v>
      </c>
      <c r="L1365" s="1">
        <v>29.056693792343101</v>
      </c>
      <c r="M1365" s="1">
        <v>20250630</v>
      </c>
      <c r="N1365" s="1">
        <v>24040740</v>
      </c>
      <c r="O1365" s="1">
        <v>24040740030002</v>
      </c>
      <c r="P1365" s="1">
        <v>42.1</v>
      </c>
      <c r="Q1365" s="1">
        <v>1.8</v>
      </c>
    </row>
    <row r="1366" spans="1:17" x14ac:dyDescent="0.45">
      <c r="A1366">
        <v>23530</v>
      </c>
      <c r="B1366">
        <v>954575.91562306299</v>
      </c>
      <c r="C1366">
        <v>1683999.9090913399</v>
      </c>
      <c r="D1366">
        <v>954675.91562306299</v>
      </c>
      <c r="E1366">
        <v>1683899.9090913399</v>
      </c>
      <c r="F1366">
        <v>121</v>
      </c>
      <c r="G1366">
        <v>152</v>
      </c>
      <c r="H1366" s="1">
        <v>-5.5932626326878898</v>
      </c>
      <c r="I1366" s="1">
        <v>-5.0996697743733703</v>
      </c>
      <c r="J1366" s="1">
        <v>0.49359277139107399</v>
      </c>
      <c r="K1366" s="1">
        <v>-1.22309637566408E-2</v>
      </c>
      <c r="L1366" s="1">
        <v>28.477303981780999</v>
      </c>
      <c r="M1366" s="1">
        <v>20250630</v>
      </c>
      <c r="N1366" s="1">
        <v>24040740</v>
      </c>
      <c r="O1366" s="1">
        <v>24040740030002</v>
      </c>
      <c r="P1366" s="1">
        <v>42.1</v>
      </c>
      <c r="Q1366" s="1">
        <v>1.8</v>
      </c>
    </row>
    <row r="1367" spans="1:17" x14ac:dyDescent="0.45">
      <c r="A1367">
        <v>20919</v>
      </c>
      <c r="B1367">
        <v>952875.91562306299</v>
      </c>
      <c r="C1367">
        <v>1683299.9090913399</v>
      </c>
      <c r="D1367">
        <v>952975.91562306299</v>
      </c>
      <c r="E1367">
        <v>1683199.9090913399</v>
      </c>
      <c r="F1367">
        <v>128</v>
      </c>
      <c r="G1367">
        <v>135</v>
      </c>
      <c r="H1367" s="1">
        <v>-5.5911698341369602</v>
      </c>
      <c r="I1367" s="1">
        <v>-7.0802688995997096</v>
      </c>
      <c r="J1367" s="1">
        <v>-1.48909907539686</v>
      </c>
      <c r="K1367" s="1">
        <v>-4.5991639296213797E-3</v>
      </c>
      <c r="L1367" s="1">
        <v>26.4967047373454</v>
      </c>
      <c r="M1367" s="1">
        <v>20250630</v>
      </c>
      <c r="N1367" s="1">
        <v>24040740</v>
      </c>
      <c r="O1367" s="1">
        <v>24040740030002</v>
      </c>
      <c r="P1367" s="1">
        <v>42.1</v>
      </c>
      <c r="Q1367" s="1">
        <v>1.8</v>
      </c>
    </row>
    <row r="1368" spans="1:17" x14ac:dyDescent="0.45">
      <c r="A1368">
        <v>19492</v>
      </c>
      <c r="B1368">
        <v>951975.91562306299</v>
      </c>
      <c r="C1368">
        <v>1687399.9090913399</v>
      </c>
      <c r="D1368">
        <v>952075.91562306299</v>
      </c>
      <c r="E1368">
        <v>1687299.9090913399</v>
      </c>
      <c r="F1368">
        <v>87</v>
      </c>
      <c r="G1368">
        <v>126</v>
      </c>
      <c r="H1368" s="1">
        <v>-5.5905812184015904</v>
      </c>
      <c r="I1368" s="1">
        <v>-4.29129628340403</v>
      </c>
      <c r="J1368" s="1">
        <v>1.2992849747339901</v>
      </c>
      <c r="K1368" s="1">
        <v>-3.1168124328057E-2</v>
      </c>
      <c r="L1368" s="1">
        <v>29.285677591959601</v>
      </c>
      <c r="M1368" s="1">
        <v>20250630</v>
      </c>
      <c r="N1368" s="1">
        <v>24040740</v>
      </c>
      <c r="O1368" s="1">
        <v>24040740030002</v>
      </c>
      <c r="P1368" s="1">
        <v>42.1</v>
      </c>
      <c r="Q1368" s="1">
        <v>1.8</v>
      </c>
    </row>
    <row r="1369" spans="1:17" x14ac:dyDescent="0.45">
      <c r="A1369">
        <v>23066</v>
      </c>
      <c r="B1369">
        <v>954275.91562306299</v>
      </c>
      <c r="C1369">
        <v>1684199.9090913399</v>
      </c>
      <c r="D1369">
        <v>954375.91562306299</v>
      </c>
      <c r="E1369">
        <v>1684099.9090913399</v>
      </c>
      <c r="F1369">
        <v>119</v>
      </c>
      <c r="G1369">
        <v>149</v>
      </c>
      <c r="H1369" s="1">
        <v>-5.5896477997303</v>
      </c>
      <c r="I1369" s="1">
        <v>-6.1224902570247703</v>
      </c>
      <c r="J1369" s="1">
        <v>-0.53284242935478698</v>
      </c>
      <c r="K1369" s="1">
        <v>-1.35155618190765E-2</v>
      </c>
      <c r="L1369" s="1">
        <v>27.454483389854399</v>
      </c>
      <c r="M1369" s="1">
        <v>20250630</v>
      </c>
      <c r="N1369" s="1">
        <v>24040740</v>
      </c>
      <c r="O1369" s="1">
        <v>24040740030002</v>
      </c>
      <c r="P1369" s="1">
        <v>42.1</v>
      </c>
      <c r="Q1369" s="1">
        <v>1.8</v>
      </c>
    </row>
    <row r="1370" spans="1:17" x14ac:dyDescent="0.45">
      <c r="A1370">
        <v>14850</v>
      </c>
      <c r="B1370">
        <v>948975.91562306299</v>
      </c>
      <c r="C1370">
        <v>1689599.9090913399</v>
      </c>
      <c r="D1370">
        <v>949075.91562306299</v>
      </c>
      <c r="E1370">
        <v>1689499.9090913399</v>
      </c>
      <c r="F1370">
        <v>65</v>
      </c>
      <c r="G1370">
        <v>96</v>
      </c>
      <c r="H1370" s="1">
        <v>-5.5891353062220999</v>
      </c>
      <c r="I1370" s="1">
        <v>-5.2546861852918401</v>
      </c>
      <c r="J1370" s="1">
        <v>0.33444912412336902</v>
      </c>
      <c r="K1370" s="1">
        <v>-2.2950461932590999E-2</v>
      </c>
      <c r="L1370" s="1">
        <v>28.322287150791698</v>
      </c>
      <c r="M1370" s="1">
        <v>20250630</v>
      </c>
      <c r="N1370" s="1">
        <v>24040740</v>
      </c>
      <c r="O1370" s="1">
        <v>24040740030001</v>
      </c>
      <c r="P1370" s="1">
        <v>38</v>
      </c>
      <c r="Q1370" s="1">
        <v>1.5</v>
      </c>
    </row>
    <row r="1371" spans="1:17" x14ac:dyDescent="0.45">
      <c r="A1371">
        <v>19641</v>
      </c>
      <c r="B1371">
        <v>952075.91562306299</v>
      </c>
      <c r="C1371">
        <v>1687899.9090913399</v>
      </c>
      <c r="D1371">
        <v>952175.91562306299</v>
      </c>
      <c r="E1371">
        <v>1687799.9090913399</v>
      </c>
      <c r="F1371">
        <v>82</v>
      </c>
      <c r="G1371">
        <v>127</v>
      </c>
      <c r="H1371" s="1">
        <v>-5.58863484859467</v>
      </c>
      <c r="I1371" s="1">
        <v>-4.83910993734996</v>
      </c>
      <c r="J1371" s="1">
        <v>0.74952492614587196</v>
      </c>
      <c r="K1371" s="1">
        <v>-3.2503659526507099E-2</v>
      </c>
      <c r="L1371" s="1">
        <v>28.7378635406494</v>
      </c>
      <c r="M1371" s="1">
        <v>20250630</v>
      </c>
      <c r="N1371" s="1">
        <v>24040740</v>
      </c>
      <c r="O1371" s="1">
        <v>24040740030002</v>
      </c>
      <c r="P1371" s="1">
        <v>42.1</v>
      </c>
      <c r="Q1371" s="1">
        <v>1.8</v>
      </c>
    </row>
    <row r="1372" spans="1:17" x14ac:dyDescent="0.45">
      <c r="A1372">
        <v>14367</v>
      </c>
      <c r="B1372">
        <v>948675.91562306299</v>
      </c>
      <c r="C1372">
        <v>1691699.9090913399</v>
      </c>
      <c r="D1372">
        <v>948775.91562306299</v>
      </c>
      <c r="E1372">
        <v>1691599.9090913399</v>
      </c>
      <c r="F1372">
        <v>44</v>
      </c>
      <c r="G1372">
        <v>93</v>
      </c>
      <c r="H1372" s="1">
        <v>-5.5876802206039402</v>
      </c>
      <c r="I1372" s="1">
        <v>-4.9862374961376199</v>
      </c>
      <c r="J1372" s="1">
        <v>0.60144266858696904</v>
      </c>
      <c r="K1372" s="1">
        <v>-2.8592047281563299E-2</v>
      </c>
      <c r="L1372" s="1">
        <v>28.590736150741598</v>
      </c>
      <c r="M1372" s="1">
        <v>20250630</v>
      </c>
      <c r="N1372" s="1">
        <v>24040740</v>
      </c>
      <c r="O1372" s="1">
        <v>24040740020001</v>
      </c>
      <c r="P1372" s="1">
        <v>33.700000000000003</v>
      </c>
      <c r="Q1372" s="1">
        <v>1.5</v>
      </c>
    </row>
    <row r="1373" spans="1:17" x14ac:dyDescent="0.45">
      <c r="A1373">
        <v>20600</v>
      </c>
      <c r="B1373">
        <v>952675.91562306299</v>
      </c>
      <c r="C1373">
        <v>1684399.9090913399</v>
      </c>
      <c r="D1373">
        <v>952775.91562306299</v>
      </c>
      <c r="E1373">
        <v>1684299.9090913399</v>
      </c>
      <c r="F1373">
        <v>117</v>
      </c>
      <c r="G1373">
        <v>133</v>
      </c>
      <c r="H1373" s="1">
        <v>-5.5876379013061497</v>
      </c>
      <c r="I1373" s="1">
        <v>-6.6974399089813197</v>
      </c>
      <c r="J1373" s="1">
        <v>-1.10980200767517</v>
      </c>
      <c r="K1373" s="1">
        <v>-1.8197997162739399E-2</v>
      </c>
      <c r="L1373" s="1">
        <v>26.8795336087545</v>
      </c>
      <c r="M1373" s="1">
        <v>20250630</v>
      </c>
      <c r="N1373" s="1">
        <v>24040740</v>
      </c>
      <c r="O1373" s="1">
        <v>24040740030002</v>
      </c>
      <c r="P1373" s="1">
        <v>42.1</v>
      </c>
      <c r="Q1373" s="1">
        <v>1.8</v>
      </c>
    </row>
    <row r="1374" spans="1:17" x14ac:dyDescent="0.45">
      <c r="A1374">
        <v>19950</v>
      </c>
      <c r="B1374">
        <v>952275.91562306299</v>
      </c>
      <c r="C1374">
        <v>1687799.9090913399</v>
      </c>
      <c r="D1374">
        <v>952375.91562306299</v>
      </c>
      <c r="E1374">
        <v>1687699.9090913399</v>
      </c>
      <c r="F1374">
        <v>83</v>
      </c>
      <c r="G1374">
        <v>129</v>
      </c>
      <c r="H1374" s="1">
        <v>-5.5874670346578004</v>
      </c>
      <c r="I1374" s="1">
        <v>-4.0583771665891</v>
      </c>
      <c r="J1374" s="1">
        <v>1.52908983826637</v>
      </c>
      <c r="K1374" s="1">
        <v>-1.4770768582820899E-2</v>
      </c>
      <c r="L1374" s="1">
        <v>29.518596331278498</v>
      </c>
      <c r="M1374" s="1">
        <v>20250630</v>
      </c>
      <c r="N1374" s="1">
        <v>24040740</v>
      </c>
      <c r="O1374" s="1">
        <v>24040740030002</v>
      </c>
      <c r="P1374" s="1">
        <v>42.1</v>
      </c>
      <c r="Q1374" s="1">
        <v>1.8</v>
      </c>
    </row>
    <row r="1375" spans="1:17" x14ac:dyDescent="0.45">
      <c r="A1375">
        <v>20449</v>
      </c>
      <c r="B1375">
        <v>952575.91562306299</v>
      </c>
      <c r="C1375">
        <v>1684099.9090913399</v>
      </c>
      <c r="D1375">
        <v>952675.91562306299</v>
      </c>
      <c r="E1375">
        <v>1683999.9090913399</v>
      </c>
      <c r="F1375">
        <v>120</v>
      </c>
      <c r="G1375">
        <v>132</v>
      </c>
      <c r="H1375" s="1">
        <v>-5.5870397090911901</v>
      </c>
      <c r="I1375" s="1">
        <v>-6.7400226593017596</v>
      </c>
      <c r="J1375" s="1">
        <v>-1.1529829800128899</v>
      </c>
      <c r="K1375" s="1">
        <v>-2.1380773435036301E-2</v>
      </c>
      <c r="L1375" s="1">
        <v>26.836950778961199</v>
      </c>
      <c r="M1375" s="1">
        <v>20250630</v>
      </c>
      <c r="N1375" s="1">
        <v>24040740</v>
      </c>
      <c r="O1375" s="1">
        <v>24040740030002</v>
      </c>
      <c r="P1375" s="1">
        <v>42.1</v>
      </c>
      <c r="Q1375" s="1">
        <v>1.8</v>
      </c>
    </row>
    <row r="1376" spans="1:17" x14ac:dyDescent="0.45">
      <c r="A1376">
        <v>19961</v>
      </c>
      <c r="B1376">
        <v>952275.91562306299</v>
      </c>
      <c r="C1376">
        <v>1686699.9090913399</v>
      </c>
      <c r="D1376">
        <v>952375.91562306299</v>
      </c>
      <c r="E1376">
        <v>1686599.9090913399</v>
      </c>
      <c r="F1376">
        <v>94</v>
      </c>
      <c r="G1376">
        <v>129</v>
      </c>
      <c r="H1376" s="1">
        <v>-5.5842820008595799</v>
      </c>
      <c r="I1376" s="1">
        <v>-4.8391580979029296</v>
      </c>
      <c r="J1376" s="1">
        <v>0.74512393275896704</v>
      </c>
      <c r="K1376" s="1">
        <v>-2.37840997676055E-2</v>
      </c>
      <c r="L1376" s="1">
        <v>28.737815539042199</v>
      </c>
      <c r="M1376" s="1">
        <v>20250630</v>
      </c>
      <c r="N1376" s="1">
        <v>24040740</v>
      </c>
      <c r="O1376" s="1">
        <v>24040740030002</v>
      </c>
      <c r="P1376" s="1">
        <v>42.1</v>
      </c>
      <c r="Q1376" s="1">
        <v>1.8</v>
      </c>
    </row>
    <row r="1377" spans="1:17" x14ac:dyDescent="0.45">
      <c r="A1377">
        <v>22014</v>
      </c>
      <c r="B1377">
        <v>953575.91562306299</v>
      </c>
      <c r="C1377">
        <v>1681599.9090913399</v>
      </c>
      <c r="D1377">
        <v>953675.91562306299</v>
      </c>
      <c r="E1377">
        <v>1681499.9090913399</v>
      </c>
      <c r="F1377">
        <v>145</v>
      </c>
      <c r="G1377">
        <v>142</v>
      </c>
      <c r="H1377" s="1">
        <v>-5.5842727869749096</v>
      </c>
      <c r="I1377" s="1">
        <v>-5.1543581336736697</v>
      </c>
      <c r="J1377" s="1">
        <v>0.42991462955251297</v>
      </c>
      <c r="K1377" s="1">
        <v>-1.2140927836298899E-2</v>
      </c>
      <c r="L1377" s="1">
        <v>28.422615647316</v>
      </c>
      <c r="M1377" s="1">
        <v>20250630</v>
      </c>
      <c r="N1377" s="1">
        <v>24040740</v>
      </c>
      <c r="O1377" s="1">
        <v>24040740030002</v>
      </c>
      <c r="P1377" s="1">
        <v>42.1</v>
      </c>
      <c r="Q1377" s="1">
        <v>1.8</v>
      </c>
    </row>
    <row r="1378" spans="1:17" x14ac:dyDescent="0.45">
      <c r="A1378">
        <v>15789</v>
      </c>
      <c r="B1378">
        <v>949575.91562306299</v>
      </c>
      <c r="C1378">
        <v>1688099.9090913399</v>
      </c>
      <c r="D1378">
        <v>949675.91562306299</v>
      </c>
      <c r="E1378">
        <v>1687999.9090913399</v>
      </c>
      <c r="F1378">
        <v>80</v>
      </c>
      <c r="G1378">
        <v>102</v>
      </c>
      <c r="H1378" s="1">
        <v>-5.5841004451115897</v>
      </c>
      <c r="I1378" s="1">
        <v>-4.2628839810689296</v>
      </c>
      <c r="J1378" s="1">
        <v>1.3212165335814201</v>
      </c>
      <c r="K1378" s="1">
        <v>-3.5342222700516401E-2</v>
      </c>
      <c r="L1378" s="1">
        <v>29.3140896161397</v>
      </c>
      <c r="M1378" s="1">
        <v>20250630</v>
      </c>
      <c r="N1378" s="1">
        <v>24040640</v>
      </c>
      <c r="O1378" s="1">
        <v>24040640020001</v>
      </c>
      <c r="P1378" s="1">
        <v>28.9</v>
      </c>
      <c r="Q1378" s="1">
        <v>1.4</v>
      </c>
    </row>
    <row r="1379" spans="1:17" x14ac:dyDescent="0.45">
      <c r="A1379">
        <v>20574</v>
      </c>
      <c r="B1379">
        <v>952675.91562306299</v>
      </c>
      <c r="C1379">
        <v>1686999.9090913399</v>
      </c>
      <c r="D1379">
        <v>952775.91562306299</v>
      </c>
      <c r="E1379">
        <v>1686899.9090913399</v>
      </c>
      <c r="F1379">
        <v>91</v>
      </c>
      <c r="G1379">
        <v>133</v>
      </c>
      <c r="H1379" s="1">
        <v>-5.5830361843109104</v>
      </c>
      <c r="I1379" s="1">
        <v>-4.7079586585362696</v>
      </c>
      <c r="J1379" s="1">
        <v>0.87507751584052995</v>
      </c>
      <c r="K1379" s="1">
        <v>-1.69413052499294E-2</v>
      </c>
      <c r="L1379" s="1">
        <v>28.869014739990199</v>
      </c>
      <c r="M1379" s="1">
        <v>20250630</v>
      </c>
      <c r="N1379" s="1">
        <v>24040740</v>
      </c>
      <c r="O1379" s="1">
        <v>24040740030002</v>
      </c>
      <c r="P1379" s="1">
        <v>42.1</v>
      </c>
      <c r="Q1379" s="1">
        <v>1.8</v>
      </c>
    </row>
    <row r="1380" spans="1:17" x14ac:dyDescent="0.45">
      <c r="A1380">
        <v>19493</v>
      </c>
      <c r="B1380">
        <v>951975.91562306299</v>
      </c>
      <c r="C1380">
        <v>1687299.9090913399</v>
      </c>
      <c r="D1380">
        <v>952075.91562306299</v>
      </c>
      <c r="E1380">
        <v>1687199.9090913399</v>
      </c>
      <c r="F1380">
        <v>88</v>
      </c>
      <c r="G1380">
        <v>126</v>
      </c>
      <c r="H1380" s="1">
        <v>-5.5821817318598397</v>
      </c>
      <c r="I1380" s="1">
        <v>-4.6358516613642404</v>
      </c>
      <c r="J1380" s="1">
        <v>0.94633009533087398</v>
      </c>
      <c r="K1380" s="1">
        <v>-3.0252014597257001E-2</v>
      </c>
      <c r="L1380" s="1">
        <v>28.941121896108001</v>
      </c>
      <c r="M1380" s="1">
        <v>20250630</v>
      </c>
      <c r="N1380" s="1">
        <v>24040740</v>
      </c>
      <c r="O1380" s="1">
        <v>24040740030002</v>
      </c>
      <c r="P1380" s="1">
        <v>42.1</v>
      </c>
      <c r="Q1380" s="1">
        <v>1.8</v>
      </c>
    </row>
    <row r="1381" spans="1:17" x14ac:dyDescent="0.45">
      <c r="A1381">
        <v>23377</v>
      </c>
      <c r="B1381">
        <v>954475.91562306299</v>
      </c>
      <c r="C1381">
        <v>1683899.9090913399</v>
      </c>
      <c r="D1381">
        <v>954575.91562306299</v>
      </c>
      <c r="E1381">
        <v>1683799.9090913399</v>
      </c>
      <c r="F1381">
        <v>122</v>
      </c>
      <c r="G1381">
        <v>151</v>
      </c>
      <c r="H1381" s="1">
        <v>-5.5820105969905898</v>
      </c>
      <c r="I1381" s="1">
        <v>-5.1977414488792402</v>
      </c>
      <c r="J1381" s="1">
        <v>0.38426913926377898</v>
      </c>
      <c r="K1381" s="1">
        <v>-1.0965947061777099E-2</v>
      </c>
      <c r="L1381" s="1">
        <v>28.3792321681976</v>
      </c>
      <c r="M1381" s="1">
        <v>20250630</v>
      </c>
      <c r="N1381" s="1">
        <v>24040740</v>
      </c>
      <c r="O1381" s="1">
        <v>24040740030002</v>
      </c>
      <c r="P1381" s="1">
        <v>42.1</v>
      </c>
      <c r="Q1381" s="1">
        <v>1.8</v>
      </c>
    </row>
    <row r="1382" spans="1:17" x14ac:dyDescent="0.45">
      <c r="A1382">
        <v>22274</v>
      </c>
      <c r="B1382">
        <v>953775.91562306299</v>
      </c>
      <c r="C1382">
        <v>1686399.9090913399</v>
      </c>
      <c r="D1382">
        <v>953875.91562306299</v>
      </c>
      <c r="E1382">
        <v>1686299.9090913399</v>
      </c>
      <c r="F1382">
        <v>97</v>
      </c>
      <c r="G1382">
        <v>144</v>
      </c>
      <c r="H1382" s="1">
        <v>-5.5800138314565002</v>
      </c>
      <c r="I1382" s="1">
        <v>-4.5359762509663897</v>
      </c>
      <c r="J1382" s="1">
        <v>1.0440375407536799</v>
      </c>
      <c r="K1382" s="1">
        <v>-2.49597864846389E-2</v>
      </c>
      <c r="L1382" s="1">
        <v>29.040997664133702</v>
      </c>
      <c r="M1382" s="1">
        <v>20250630</v>
      </c>
      <c r="N1382" s="1">
        <v>24040740</v>
      </c>
      <c r="O1382" s="1">
        <v>24040740030003</v>
      </c>
      <c r="P1382" s="1">
        <v>38</v>
      </c>
      <c r="Q1382" s="1">
        <v>1.7</v>
      </c>
    </row>
    <row r="1383" spans="1:17" x14ac:dyDescent="0.45">
      <c r="A1383">
        <v>18100</v>
      </c>
      <c r="B1383">
        <v>951075.91562306299</v>
      </c>
      <c r="C1383">
        <v>1687999.9090913399</v>
      </c>
      <c r="D1383">
        <v>951175.91562306299</v>
      </c>
      <c r="E1383">
        <v>1687899.9090913399</v>
      </c>
      <c r="F1383">
        <v>81</v>
      </c>
      <c r="G1383">
        <v>117</v>
      </c>
      <c r="H1383" s="1">
        <v>-5.5787450075149501</v>
      </c>
      <c r="I1383" s="1">
        <v>-6.2131254673004204</v>
      </c>
      <c r="J1383" s="1">
        <v>-0.63438045290725598</v>
      </c>
      <c r="K1383" s="1">
        <v>-2.5933670500914302E-3</v>
      </c>
      <c r="L1383" s="1">
        <v>27.363847891489701</v>
      </c>
      <c r="M1383" s="1">
        <v>20250630</v>
      </c>
      <c r="N1383" s="1">
        <v>24040740</v>
      </c>
      <c r="O1383" s="1">
        <v>24040740030002</v>
      </c>
      <c r="P1383" s="1">
        <v>42.1</v>
      </c>
      <c r="Q1383" s="1">
        <v>1.8</v>
      </c>
    </row>
    <row r="1384" spans="1:17" x14ac:dyDescent="0.45">
      <c r="A1384">
        <v>21552</v>
      </c>
      <c r="B1384">
        <v>953275.91562306299</v>
      </c>
      <c r="C1384">
        <v>1681599.9090913399</v>
      </c>
      <c r="D1384">
        <v>953375.91562306299</v>
      </c>
      <c r="E1384">
        <v>1681499.9090913399</v>
      </c>
      <c r="F1384">
        <v>145</v>
      </c>
      <c r="G1384">
        <v>139</v>
      </c>
      <c r="H1384" s="1">
        <v>-5.5786086082458501</v>
      </c>
      <c r="I1384" s="1">
        <v>-7.21282205581665</v>
      </c>
      <c r="J1384" s="1">
        <v>-1.6342135906219499</v>
      </c>
      <c r="K1384" s="1">
        <v>-6.6145360469818096E-4</v>
      </c>
      <c r="L1384" s="1">
        <v>26.364151382446298</v>
      </c>
      <c r="M1384" s="1">
        <v>20250630</v>
      </c>
      <c r="N1384" s="1">
        <v>24040740</v>
      </c>
      <c r="O1384" s="1">
        <v>24040740030002</v>
      </c>
      <c r="P1384" s="1">
        <v>42.1</v>
      </c>
      <c r="Q1384" s="1">
        <v>1.8</v>
      </c>
    </row>
    <row r="1385" spans="1:17" x14ac:dyDescent="0.45">
      <c r="A1385">
        <v>22273</v>
      </c>
      <c r="B1385">
        <v>953775.91562306299</v>
      </c>
      <c r="C1385">
        <v>1686499.9090913399</v>
      </c>
      <c r="D1385">
        <v>953875.91562306299</v>
      </c>
      <c r="E1385">
        <v>1686399.9090913399</v>
      </c>
      <c r="F1385">
        <v>96</v>
      </c>
      <c r="G1385">
        <v>144</v>
      </c>
      <c r="H1385" s="1">
        <v>-5.5783066749572798</v>
      </c>
      <c r="I1385" s="1">
        <v>-4.6529315710067696</v>
      </c>
      <c r="J1385" s="1">
        <v>0.92537507647648498</v>
      </c>
      <c r="K1385" s="1">
        <v>-2.6765060611069199E-2</v>
      </c>
      <c r="L1385" s="1">
        <v>28.9240418672562</v>
      </c>
      <c r="M1385" s="1">
        <v>20250630</v>
      </c>
      <c r="N1385" s="1">
        <v>24040740</v>
      </c>
      <c r="O1385" s="1">
        <v>24040740030003</v>
      </c>
      <c r="P1385" s="1">
        <v>38</v>
      </c>
      <c r="Q1385" s="1">
        <v>1.7</v>
      </c>
    </row>
    <row r="1386" spans="1:17" x14ac:dyDescent="0.45">
      <c r="A1386">
        <v>17009</v>
      </c>
      <c r="B1386">
        <v>950375.91562306299</v>
      </c>
      <c r="C1386">
        <v>1689299.9090913399</v>
      </c>
      <c r="D1386">
        <v>950475.91562306299</v>
      </c>
      <c r="E1386">
        <v>1689199.9090913399</v>
      </c>
      <c r="F1386">
        <v>68</v>
      </c>
      <c r="G1386">
        <v>110</v>
      </c>
      <c r="H1386" s="1">
        <v>-5.5777113735675803</v>
      </c>
      <c r="I1386" s="1">
        <v>-3.6309252977371198</v>
      </c>
      <c r="J1386" s="1">
        <v>1.94678612798452</v>
      </c>
      <c r="K1386" s="1">
        <v>-3.3440315164625603E-2</v>
      </c>
      <c r="L1386" s="1">
        <v>29.946048378944401</v>
      </c>
      <c r="M1386" s="1">
        <v>20250630</v>
      </c>
      <c r="N1386" s="1">
        <v>24040740</v>
      </c>
      <c r="O1386" s="1">
        <v>24040740030002</v>
      </c>
      <c r="P1386" s="1">
        <v>42.1</v>
      </c>
      <c r="Q1386" s="1">
        <v>1.8</v>
      </c>
    </row>
    <row r="1387" spans="1:17" x14ac:dyDescent="0.45">
      <c r="A1387">
        <v>19355</v>
      </c>
      <c r="B1387">
        <v>951875.91562306299</v>
      </c>
      <c r="C1387">
        <v>1685699.9090913399</v>
      </c>
      <c r="D1387">
        <v>951975.91562306299</v>
      </c>
      <c r="E1387">
        <v>1685599.9090913399</v>
      </c>
      <c r="F1387">
        <v>104</v>
      </c>
      <c r="G1387">
        <v>125</v>
      </c>
      <c r="H1387" s="1">
        <v>-5.5751865208149001</v>
      </c>
      <c r="I1387" s="1">
        <v>-6.0111267864704097</v>
      </c>
      <c r="J1387" s="1">
        <v>-0.43594031827524299</v>
      </c>
      <c r="K1387" s="1">
        <v>-1.58562855795026E-2</v>
      </c>
      <c r="L1387" s="1">
        <v>27.5658470392227</v>
      </c>
      <c r="M1387" s="1">
        <v>20250630</v>
      </c>
      <c r="N1387" s="1">
        <v>24040740</v>
      </c>
      <c r="O1387" s="1">
        <v>24040740030002</v>
      </c>
      <c r="P1387" s="1">
        <v>42.1</v>
      </c>
      <c r="Q1387" s="1">
        <v>1.8</v>
      </c>
    </row>
    <row r="1388" spans="1:17" x14ac:dyDescent="0.45">
      <c r="A1388">
        <v>20601</v>
      </c>
      <c r="B1388">
        <v>952675.91562306299</v>
      </c>
      <c r="C1388">
        <v>1684299.9090913399</v>
      </c>
      <c r="D1388">
        <v>952775.91562306299</v>
      </c>
      <c r="E1388">
        <v>1684199.9090913399</v>
      </c>
      <c r="F1388">
        <v>118</v>
      </c>
      <c r="G1388">
        <v>133</v>
      </c>
      <c r="H1388" s="1">
        <v>-5.5743114153544102</v>
      </c>
      <c r="I1388" s="1">
        <v>-6.6898727734883598</v>
      </c>
      <c r="J1388" s="1">
        <v>-1.1155613581339501</v>
      </c>
      <c r="K1388" s="1">
        <v>-1.50737255811691E-2</v>
      </c>
      <c r="L1388" s="1">
        <v>26.887100855509399</v>
      </c>
      <c r="M1388" s="1">
        <v>20250630</v>
      </c>
      <c r="N1388" s="1">
        <v>24040740</v>
      </c>
      <c r="O1388" s="1">
        <v>24040740030002</v>
      </c>
      <c r="P1388" s="1">
        <v>42.1</v>
      </c>
      <c r="Q1388" s="1">
        <v>1.8</v>
      </c>
    </row>
    <row r="1389" spans="1:17" x14ac:dyDescent="0.45">
      <c r="A1389">
        <v>18894</v>
      </c>
      <c r="B1389">
        <v>951575.91562306299</v>
      </c>
      <c r="C1389">
        <v>1685599.9090913399</v>
      </c>
      <c r="D1389">
        <v>951675.91562306299</v>
      </c>
      <c r="E1389">
        <v>1685499.9090913399</v>
      </c>
      <c r="F1389">
        <v>105</v>
      </c>
      <c r="G1389">
        <v>122</v>
      </c>
      <c r="H1389" s="1">
        <v>-5.57412048180898</v>
      </c>
      <c r="I1389" s="1">
        <v>-6.0291877985000601</v>
      </c>
      <c r="J1389" s="1">
        <v>-0.455067333959353</v>
      </c>
      <c r="K1389" s="1">
        <v>-2.0489348719517401E-2</v>
      </c>
      <c r="L1389" s="1">
        <v>27.547785600026401</v>
      </c>
      <c r="M1389" s="1">
        <v>20250630</v>
      </c>
      <c r="N1389" s="1">
        <v>24040740</v>
      </c>
      <c r="O1389" s="1">
        <v>24040740030002</v>
      </c>
      <c r="P1389" s="1">
        <v>42.1</v>
      </c>
      <c r="Q1389" s="1">
        <v>1.8</v>
      </c>
    </row>
    <row r="1390" spans="1:17" x14ac:dyDescent="0.45">
      <c r="A1390">
        <v>12699</v>
      </c>
      <c r="B1390">
        <v>947575.91562306299</v>
      </c>
      <c r="C1390">
        <v>1689099.9090913399</v>
      </c>
      <c r="D1390">
        <v>947675.91562306299</v>
      </c>
      <c r="E1390">
        <v>1688999.9090913399</v>
      </c>
      <c r="F1390">
        <v>70</v>
      </c>
      <c r="G1390">
        <v>82</v>
      </c>
      <c r="H1390" s="1">
        <v>-5.57198687962123</v>
      </c>
      <c r="I1390" s="1">
        <v>-4.0335287025996598</v>
      </c>
      <c r="J1390" s="1">
        <v>1.53845821108137</v>
      </c>
      <c r="K1390" s="1">
        <v>-3.0921013227530901E-2</v>
      </c>
      <c r="L1390" s="1">
        <v>29.543444769723099</v>
      </c>
      <c r="M1390" s="1">
        <v>20250630</v>
      </c>
      <c r="N1390" s="1">
        <v>24040650</v>
      </c>
      <c r="O1390" s="1">
        <v>24040650010008</v>
      </c>
      <c r="P1390" s="1">
        <v>15.3</v>
      </c>
      <c r="Q1390" s="1">
        <v>4.0999999999999996</v>
      </c>
    </row>
    <row r="1391" spans="1:17" x14ac:dyDescent="0.45">
      <c r="A1391">
        <v>23065</v>
      </c>
      <c r="B1391">
        <v>954275.91562306299</v>
      </c>
      <c r="C1391">
        <v>1684299.9090913399</v>
      </c>
      <c r="D1391">
        <v>954375.91562306299</v>
      </c>
      <c r="E1391">
        <v>1684199.9090913399</v>
      </c>
      <c r="F1391">
        <v>118</v>
      </c>
      <c r="G1391">
        <v>149</v>
      </c>
      <c r="H1391" s="1">
        <v>-5.5713579257329302</v>
      </c>
      <c r="I1391" s="1">
        <v>-6.5333349704742396</v>
      </c>
      <c r="J1391" s="1">
        <v>-0.96197695036729203</v>
      </c>
      <c r="K1391" s="1">
        <v>-1.4401376247406001E-2</v>
      </c>
      <c r="L1391" s="1">
        <v>27.043638547261601</v>
      </c>
      <c r="M1391" s="1">
        <v>20250630</v>
      </c>
      <c r="N1391" s="1">
        <v>24040740</v>
      </c>
      <c r="O1391" s="1">
        <v>24040740030002</v>
      </c>
      <c r="P1391" s="1">
        <v>42.1</v>
      </c>
      <c r="Q1391" s="1">
        <v>1.8</v>
      </c>
    </row>
    <row r="1392" spans="1:17" x14ac:dyDescent="0.45">
      <c r="A1392">
        <v>20602</v>
      </c>
      <c r="B1392">
        <v>952675.91562306299</v>
      </c>
      <c r="C1392">
        <v>1684199.9090913399</v>
      </c>
      <c r="D1392">
        <v>952775.91562306299</v>
      </c>
      <c r="E1392">
        <v>1684099.9090913399</v>
      </c>
      <c r="F1392">
        <v>119</v>
      </c>
      <c r="G1392">
        <v>133</v>
      </c>
      <c r="H1392" s="1">
        <v>-5.5710955399733297</v>
      </c>
      <c r="I1392" s="1">
        <v>-6.6536227372976402</v>
      </c>
      <c r="J1392" s="1">
        <v>-1.0825272064942599</v>
      </c>
      <c r="K1392" s="1">
        <v>-1.6464674702057501E-2</v>
      </c>
      <c r="L1392" s="1">
        <v>26.9233508476844</v>
      </c>
      <c r="M1392" s="1">
        <v>20250630</v>
      </c>
      <c r="N1392" s="1">
        <v>24040740</v>
      </c>
      <c r="O1392" s="1">
        <v>24040740030002</v>
      </c>
      <c r="P1392" s="1">
        <v>42.1</v>
      </c>
      <c r="Q1392" s="1">
        <v>1.8</v>
      </c>
    </row>
    <row r="1393" spans="1:17" x14ac:dyDescent="0.45">
      <c r="A1393">
        <v>19954</v>
      </c>
      <c r="B1393">
        <v>952275.91562306299</v>
      </c>
      <c r="C1393">
        <v>1687399.9090913399</v>
      </c>
      <c r="D1393">
        <v>952375.91562306299</v>
      </c>
      <c r="E1393">
        <v>1687299.9090913399</v>
      </c>
      <c r="F1393">
        <v>87</v>
      </c>
      <c r="G1393">
        <v>129</v>
      </c>
      <c r="H1393" s="1">
        <v>-5.56766466299693</v>
      </c>
      <c r="I1393" s="1">
        <v>-4.9576038519541399</v>
      </c>
      <c r="J1393" s="1">
        <v>0.61006079365809796</v>
      </c>
      <c r="K1393" s="1">
        <v>-2.9306604216496199E-2</v>
      </c>
      <c r="L1393" s="1">
        <v>28.619369665781701</v>
      </c>
      <c r="M1393" s="1">
        <v>20250630</v>
      </c>
      <c r="N1393" s="1">
        <v>24040740</v>
      </c>
      <c r="O1393" s="1">
        <v>24040740030002</v>
      </c>
      <c r="P1393" s="1">
        <v>42.1</v>
      </c>
      <c r="Q1393" s="1">
        <v>1.8</v>
      </c>
    </row>
    <row r="1394" spans="1:17" x14ac:dyDescent="0.45">
      <c r="A1394">
        <v>18895</v>
      </c>
      <c r="B1394">
        <v>951575.91562306299</v>
      </c>
      <c r="C1394">
        <v>1685499.9090913399</v>
      </c>
      <c r="D1394">
        <v>951675.91562306299</v>
      </c>
      <c r="E1394">
        <v>1685399.9090913399</v>
      </c>
      <c r="F1394">
        <v>106</v>
      </c>
      <c r="G1394">
        <v>122</v>
      </c>
      <c r="H1394" s="1">
        <v>-5.5674039423465702</v>
      </c>
      <c r="I1394" s="1">
        <v>-6.2250214219093296</v>
      </c>
      <c r="J1394" s="1">
        <v>-0.65761748945806198</v>
      </c>
      <c r="K1394" s="1">
        <v>-1.8854207359254398E-2</v>
      </c>
      <c r="L1394" s="1">
        <v>27.351952314376799</v>
      </c>
      <c r="M1394" s="1">
        <v>20250630</v>
      </c>
      <c r="N1394" s="1">
        <v>24040740</v>
      </c>
      <c r="O1394" s="1">
        <v>24040740030002</v>
      </c>
      <c r="P1394" s="1">
        <v>42.1</v>
      </c>
      <c r="Q1394" s="1">
        <v>1.8</v>
      </c>
    </row>
    <row r="1395" spans="1:17" x14ac:dyDescent="0.45">
      <c r="A1395">
        <v>21059</v>
      </c>
      <c r="B1395">
        <v>952975.91562306299</v>
      </c>
      <c r="C1395">
        <v>1684699.9090913399</v>
      </c>
      <c r="D1395">
        <v>953075.91562306299</v>
      </c>
      <c r="E1395">
        <v>1684599.9090913399</v>
      </c>
      <c r="F1395">
        <v>114</v>
      </c>
      <c r="G1395">
        <v>136</v>
      </c>
      <c r="H1395" s="1">
        <v>-5.5661059220631897</v>
      </c>
      <c r="I1395" s="1">
        <v>-6.7602825959523498</v>
      </c>
      <c r="J1395" s="1">
        <v>-1.1941765745480899</v>
      </c>
      <c r="K1395" s="1">
        <v>-6.7221572001775103E-3</v>
      </c>
      <c r="L1395" s="1">
        <v>26.816690921783401</v>
      </c>
      <c r="M1395" s="1">
        <v>20250630</v>
      </c>
      <c r="N1395" s="1">
        <v>24040740</v>
      </c>
      <c r="O1395" s="1">
        <v>24040740030002</v>
      </c>
      <c r="P1395" s="1">
        <v>42.1</v>
      </c>
      <c r="Q1395" s="1">
        <v>1.8</v>
      </c>
    </row>
    <row r="1396" spans="1:17" x14ac:dyDescent="0.45">
      <c r="A1396">
        <v>20918</v>
      </c>
      <c r="B1396">
        <v>952875.91562306299</v>
      </c>
      <c r="C1396">
        <v>1683399.9090913399</v>
      </c>
      <c r="D1396">
        <v>952975.91562306299</v>
      </c>
      <c r="E1396">
        <v>1683299.9090913399</v>
      </c>
      <c r="F1396">
        <v>127</v>
      </c>
      <c r="G1396">
        <v>135</v>
      </c>
      <c r="H1396" s="1">
        <v>-5.5648404061794299</v>
      </c>
      <c r="I1396" s="1">
        <v>-6.9310620129108402</v>
      </c>
      <c r="J1396" s="1">
        <v>-1.3662216141820001</v>
      </c>
      <c r="K1396" s="1">
        <v>-5.7620927691459699E-3</v>
      </c>
      <c r="L1396" s="1">
        <v>26.645911812782298</v>
      </c>
      <c r="M1396" s="1">
        <v>20250630</v>
      </c>
      <c r="N1396" s="1">
        <v>24040740</v>
      </c>
      <c r="O1396" s="1">
        <v>24040740030002</v>
      </c>
      <c r="P1396" s="1">
        <v>42.1</v>
      </c>
      <c r="Q1396" s="1">
        <v>1.8</v>
      </c>
    </row>
    <row r="1397" spans="1:17" x14ac:dyDescent="0.45">
      <c r="A1397">
        <v>20458</v>
      </c>
      <c r="B1397">
        <v>952575.91562306299</v>
      </c>
      <c r="C1397">
        <v>1683199.9090913399</v>
      </c>
      <c r="D1397">
        <v>952675.91562306299</v>
      </c>
      <c r="E1397">
        <v>1683099.9090913399</v>
      </c>
      <c r="F1397">
        <v>129</v>
      </c>
      <c r="G1397">
        <v>132</v>
      </c>
      <c r="H1397" s="1">
        <v>-5.5645022392272896</v>
      </c>
      <c r="I1397" s="1">
        <v>-7.4178581237793004</v>
      </c>
      <c r="J1397" s="1">
        <v>-1.8533559242884301</v>
      </c>
      <c r="K1397" s="1">
        <v>-1.15143706401189E-2</v>
      </c>
      <c r="L1397" s="1">
        <v>26.159115473429399</v>
      </c>
      <c r="M1397" s="1">
        <v>20250630</v>
      </c>
      <c r="N1397" s="1">
        <v>24040740</v>
      </c>
      <c r="O1397" s="1">
        <v>24040740030002</v>
      </c>
      <c r="P1397" s="1">
        <v>42.1</v>
      </c>
      <c r="Q1397" s="1">
        <v>1.8</v>
      </c>
    </row>
    <row r="1398" spans="1:17" x14ac:dyDescent="0.45">
      <c r="A1398">
        <v>15784</v>
      </c>
      <c r="B1398">
        <v>949575.91562306299</v>
      </c>
      <c r="C1398">
        <v>1688599.9090913399</v>
      </c>
      <c r="D1398">
        <v>949675.91562306299</v>
      </c>
      <c r="E1398">
        <v>1688499.9090913399</v>
      </c>
      <c r="F1398">
        <v>75</v>
      </c>
      <c r="G1398">
        <v>102</v>
      </c>
      <c r="H1398" s="1">
        <v>-5.5635131200154602</v>
      </c>
      <c r="I1398" s="1">
        <v>-4.0736585855484</v>
      </c>
      <c r="J1398" s="1">
        <v>1.48985461393992</v>
      </c>
      <c r="K1398" s="1">
        <v>-3.5694282501936E-2</v>
      </c>
      <c r="L1398" s="1">
        <v>29.503314654032401</v>
      </c>
      <c r="M1398" s="1">
        <v>20250630</v>
      </c>
      <c r="N1398" s="1">
        <v>24040740</v>
      </c>
      <c r="O1398" s="1">
        <v>24040740030001</v>
      </c>
      <c r="P1398" s="1">
        <v>38</v>
      </c>
      <c r="Q1398" s="1">
        <v>1.5</v>
      </c>
    </row>
    <row r="1399" spans="1:17" x14ac:dyDescent="0.45">
      <c r="A1399">
        <v>23681</v>
      </c>
      <c r="B1399">
        <v>954675.91562306299</v>
      </c>
      <c r="C1399">
        <v>1684299.9090913399</v>
      </c>
      <c r="D1399">
        <v>954775.91562306299</v>
      </c>
      <c r="E1399">
        <v>1684199.9090913399</v>
      </c>
      <c r="F1399">
        <v>118</v>
      </c>
      <c r="G1399">
        <v>153</v>
      </c>
      <c r="H1399" s="1">
        <v>-5.5596243937810303</v>
      </c>
      <c r="I1399" s="1">
        <v>-5.1573021809260098</v>
      </c>
      <c r="J1399" s="1">
        <v>0.40232213834921499</v>
      </c>
      <c r="K1399" s="1">
        <v>-2.5269535680611899E-2</v>
      </c>
      <c r="L1399" s="1">
        <v>28.419671376546201</v>
      </c>
      <c r="M1399" s="1">
        <v>20250630</v>
      </c>
      <c r="N1399" s="1">
        <v>24040740</v>
      </c>
      <c r="O1399" s="1">
        <v>24040740030002</v>
      </c>
      <c r="P1399" s="1">
        <v>42.1</v>
      </c>
      <c r="Q1399" s="1">
        <v>1.8</v>
      </c>
    </row>
    <row r="1400" spans="1:17" x14ac:dyDescent="0.45">
      <c r="A1400">
        <v>21498</v>
      </c>
      <c r="B1400">
        <v>953275.91562306299</v>
      </c>
      <c r="C1400">
        <v>1686999.9090913399</v>
      </c>
      <c r="D1400">
        <v>953375.91562306299</v>
      </c>
      <c r="E1400">
        <v>1686899.9090913399</v>
      </c>
      <c r="F1400">
        <v>91</v>
      </c>
      <c r="G1400">
        <v>139</v>
      </c>
      <c r="H1400" s="1">
        <v>-5.5584493478139203</v>
      </c>
      <c r="I1400" s="1">
        <v>-5.9792554775873796</v>
      </c>
      <c r="J1400" s="1">
        <v>-0.42080613722403798</v>
      </c>
      <c r="K1400" s="1">
        <v>-1.8353097140789001E-2</v>
      </c>
      <c r="L1400" s="1">
        <v>27.5977180798848</v>
      </c>
      <c r="M1400" s="1">
        <v>20250630</v>
      </c>
      <c r="N1400" s="1">
        <v>24040740</v>
      </c>
      <c r="O1400" s="1">
        <v>24040740030002</v>
      </c>
      <c r="P1400" s="1">
        <v>42.1</v>
      </c>
      <c r="Q1400" s="1">
        <v>1.8</v>
      </c>
    </row>
    <row r="1401" spans="1:17" x14ac:dyDescent="0.45">
      <c r="A1401">
        <v>14848</v>
      </c>
      <c r="B1401">
        <v>948975.91562306299</v>
      </c>
      <c r="C1401">
        <v>1689799.9090913399</v>
      </c>
      <c r="D1401">
        <v>949075.91562306299</v>
      </c>
      <c r="E1401">
        <v>1689699.9090913399</v>
      </c>
      <c r="F1401">
        <v>63</v>
      </c>
      <c r="G1401">
        <v>96</v>
      </c>
      <c r="H1401" s="1">
        <v>-5.5574199358622201</v>
      </c>
      <c r="I1401" s="1">
        <v>-5.7720544338226301</v>
      </c>
      <c r="J1401" s="1">
        <v>-0.21463442345460301</v>
      </c>
      <c r="K1401" s="1">
        <v>-2.5973321249087699E-2</v>
      </c>
      <c r="L1401" s="1">
        <v>27.804919242858901</v>
      </c>
      <c r="M1401" s="1">
        <v>20250630</v>
      </c>
      <c r="N1401" s="1">
        <v>24040740</v>
      </c>
      <c r="O1401" s="1">
        <v>24040740030001</v>
      </c>
      <c r="P1401" s="1">
        <v>38</v>
      </c>
      <c r="Q1401" s="1">
        <v>1.5</v>
      </c>
    </row>
    <row r="1402" spans="1:17" x14ac:dyDescent="0.45">
      <c r="A1402">
        <v>20262</v>
      </c>
      <c r="B1402">
        <v>952475.91562306299</v>
      </c>
      <c r="C1402">
        <v>1687399.9090913399</v>
      </c>
      <c r="D1402">
        <v>952575.91562306299</v>
      </c>
      <c r="E1402">
        <v>1687299.9090913399</v>
      </c>
      <c r="F1402">
        <v>87</v>
      </c>
      <c r="G1402">
        <v>131</v>
      </c>
      <c r="H1402" s="1">
        <v>-5.5563060343265498</v>
      </c>
      <c r="I1402" s="1">
        <v>-4.7911508381366703</v>
      </c>
      <c r="J1402" s="1">
        <v>0.76515525206923496</v>
      </c>
      <c r="K1402" s="1">
        <v>-2.7191619388759102E-2</v>
      </c>
      <c r="L1402" s="1">
        <v>28.7858227491379</v>
      </c>
      <c r="M1402" s="1">
        <v>20250630</v>
      </c>
      <c r="N1402" s="1">
        <v>24040740</v>
      </c>
      <c r="O1402" s="1">
        <v>24040740030002</v>
      </c>
      <c r="P1402" s="1">
        <v>42.1</v>
      </c>
      <c r="Q1402" s="1">
        <v>1.8</v>
      </c>
    </row>
    <row r="1403" spans="1:17" x14ac:dyDescent="0.45">
      <c r="A1403">
        <v>21966</v>
      </c>
      <c r="B1403">
        <v>953575.91562306299</v>
      </c>
      <c r="C1403">
        <v>1686399.9090913399</v>
      </c>
      <c r="D1403">
        <v>953675.91562306299</v>
      </c>
      <c r="E1403">
        <v>1686299.9090913399</v>
      </c>
      <c r="F1403">
        <v>97</v>
      </c>
      <c r="G1403">
        <v>142</v>
      </c>
      <c r="H1403" s="1">
        <v>-5.5561826229095503</v>
      </c>
      <c r="I1403" s="1">
        <v>-5.0019460519154899</v>
      </c>
      <c r="J1403" s="1">
        <v>0.55423662314812305</v>
      </c>
      <c r="K1403" s="1">
        <v>-1.61745324730873E-2</v>
      </c>
      <c r="L1403" s="1">
        <v>28.575027624766001</v>
      </c>
      <c r="M1403" s="1">
        <v>20250630</v>
      </c>
      <c r="N1403" s="1">
        <v>24040740</v>
      </c>
      <c r="O1403" s="1">
        <v>24040740030003</v>
      </c>
      <c r="P1403" s="1">
        <v>38</v>
      </c>
      <c r="Q1403" s="1">
        <v>1.7</v>
      </c>
    </row>
    <row r="1404" spans="1:17" x14ac:dyDescent="0.45">
      <c r="A1404">
        <v>22742</v>
      </c>
      <c r="B1404">
        <v>954075.91562306299</v>
      </c>
      <c r="C1404">
        <v>1685799.9090913399</v>
      </c>
      <c r="D1404">
        <v>954175.91562306299</v>
      </c>
      <c r="E1404">
        <v>1685699.9090913399</v>
      </c>
      <c r="F1404">
        <v>103</v>
      </c>
      <c r="G1404">
        <v>147</v>
      </c>
      <c r="H1404" s="1">
        <v>-5.55548050006231</v>
      </c>
      <c r="I1404" s="1">
        <v>-4.0504587093989102</v>
      </c>
      <c r="J1404" s="1">
        <v>1.5050216875970399</v>
      </c>
      <c r="K1404" s="1">
        <v>-2.0479006071885401E-2</v>
      </c>
      <c r="L1404" s="1">
        <v>29.526514848073301</v>
      </c>
      <c r="M1404" s="1">
        <v>20250630</v>
      </c>
      <c r="N1404" s="1">
        <v>24040740</v>
      </c>
      <c r="O1404" s="1">
        <v>24040740030003</v>
      </c>
      <c r="P1404" s="1">
        <v>38</v>
      </c>
      <c r="Q1404" s="1">
        <v>1.7</v>
      </c>
    </row>
    <row r="1405" spans="1:17" x14ac:dyDescent="0.45">
      <c r="A1405">
        <v>17068</v>
      </c>
      <c r="B1405">
        <v>950375.91562306299</v>
      </c>
      <c r="C1405">
        <v>1683399.9090913399</v>
      </c>
      <c r="D1405">
        <v>950475.91562306299</v>
      </c>
      <c r="E1405">
        <v>1683299.9090913399</v>
      </c>
      <c r="F1405">
        <v>127</v>
      </c>
      <c r="G1405">
        <v>110</v>
      </c>
      <c r="H1405" s="1">
        <v>-5.5536072651545201</v>
      </c>
      <c r="I1405" s="1">
        <v>-5.2284746170043901</v>
      </c>
      <c r="J1405" s="1">
        <v>0.325132643183072</v>
      </c>
      <c r="K1405" s="1">
        <v>-1.59115145603816E-2</v>
      </c>
      <c r="L1405" s="1">
        <v>28.34849913915</v>
      </c>
      <c r="M1405" s="1">
        <v>20250630</v>
      </c>
      <c r="N1405" s="1">
        <v>24040740</v>
      </c>
      <c r="O1405" s="1">
        <v>24040740030002</v>
      </c>
      <c r="P1405" s="1">
        <v>42.1</v>
      </c>
      <c r="Q1405" s="1">
        <v>1.8</v>
      </c>
    </row>
    <row r="1406" spans="1:17" x14ac:dyDescent="0.45">
      <c r="A1406">
        <v>14849</v>
      </c>
      <c r="B1406">
        <v>948975.91562306299</v>
      </c>
      <c r="C1406">
        <v>1689699.9090913399</v>
      </c>
      <c r="D1406">
        <v>949075.91562306299</v>
      </c>
      <c r="E1406">
        <v>1689599.9090913399</v>
      </c>
      <c r="F1406">
        <v>64</v>
      </c>
      <c r="G1406">
        <v>96</v>
      </c>
      <c r="H1406" s="1">
        <v>-5.5522695609501396</v>
      </c>
      <c r="I1406" s="1">
        <v>-5.5583643913268999</v>
      </c>
      <c r="J1406" s="1">
        <v>-6.09485459114824E-3</v>
      </c>
      <c r="K1406" s="1">
        <v>-1.6943333404404799E-2</v>
      </c>
      <c r="L1406" s="1">
        <v>28.018609319414399</v>
      </c>
      <c r="M1406" s="1">
        <v>20250630</v>
      </c>
      <c r="N1406" s="1">
        <v>24040740</v>
      </c>
      <c r="O1406" s="1">
        <v>24040740030001</v>
      </c>
      <c r="P1406" s="1">
        <v>38</v>
      </c>
      <c r="Q1406" s="1">
        <v>1.5</v>
      </c>
    </row>
    <row r="1407" spans="1:17" x14ac:dyDescent="0.45">
      <c r="A1407">
        <v>18259</v>
      </c>
      <c r="B1407">
        <v>951175.91562306299</v>
      </c>
      <c r="C1407">
        <v>1687499.9090913399</v>
      </c>
      <c r="D1407">
        <v>951275.91562306299</v>
      </c>
      <c r="E1407">
        <v>1687399.9090913399</v>
      </c>
      <c r="F1407">
        <v>86</v>
      </c>
      <c r="G1407">
        <v>118</v>
      </c>
      <c r="H1407" s="1">
        <v>-5.5511375367641396</v>
      </c>
      <c r="I1407" s="1">
        <v>-5.1232933402061498</v>
      </c>
      <c r="J1407" s="1">
        <v>0.42784425069112297</v>
      </c>
      <c r="K1407" s="1">
        <v>-1.8886793404817599E-2</v>
      </c>
      <c r="L1407" s="1">
        <v>28.453680276870699</v>
      </c>
      <c r="M1407" s="1">
        <v>20250630</v>
      </c>
      <c r="N1407" s="1">
        <v>24040740</v>
      </c>
      <c r="O1407" s="1">
        <v>24040740030002</v>
      </c>
      <c r="P1407" s="1">
        <v>42.1</v>
      </c>
      <c r="Q1407" s="1">
        <v>1.8</v>
      </c>
    </row>
    <row r="1408" spans="1:17" x14ac:dyDescent="0.45">
      <c r="A1408">
        <v>21684</v>
      </c>
      <c r="B1408">
        <v>953375.91562306299</v>
      </c>
      <c r="C1408">
        <v>1683799.9090913399</v>
      </c>
      <c r="D1408">
        <v>953475.91562306299</v>
      </c>
      <c r="E1408">
        <v>1683699.9090913399</v>
      </c>
      <c r="F1408">
        <v>123</v>
      </c>
      <c r="G1408">
        <v>140</v>
      </c>
      <c r="H1408" s="1">
        <v>-5.5511293778052702</v>
      </c>
      <c r="I1408" s="1">
        <v>-4.6223966708550099</v>
      </c>
      <c r="J1408" s="1">
        <v>0.92873269319534302</v>
      </c>
      <c r="K1408" s="1">
        <v>1.0146636229294999E-3</v>
      </c>
      <c r="L1408" s="1">
        <v>28.9545769324669</v>
      </c>
      <c r="M1408" s="1">
        <v>20250630</v>
      </c>
      <c r="N1408" s="1">
        <v>24040740</v>
      </c>
      <c r="O1408" s="1">
        <v>24040740030002</v>
      </c>
      <c r="P1408" s="1">
        <v>42.1</v>
      </c>
      <c r="Q1408" s="1">
        <v>1.8</v>
      </c>
    </row>
    <row r="1409" spans="1:17" x14ac:dyDescent="0.45">
      <c r="A1409">
        <v>24296</v>
      </c>
      <c r="B1409">
        <v>955075.91562306299</v>
      </c>
      <c r="C1409">
        <v>1684399.9090913399</v>
      </c>
      <c r="D1409">
        <v>955175.91562306299</v>
      </c>
      <c r="E1409">
        <v>1684299.9090913399</v>
      </c>
      <c r="F1409">
        <v>117</v>
      </c>
      <c r="G1409">
        <v>157</v>
      </c>
      <c r="H1409" s="1">
        <v>-5.5509432256221798</v>
      </c>
      <c r="I1409" s="1">
        <v>-5.8263792693615004</v>
      </c>
      <c r="J1409" s="1">
        <v>-0.27543601114302901</v>
      </c>
      <c r="K1409" s="1">
        <v>-1.7686983570456501E-2</v>
      </c>
      <c r="L1409" s="1">
        <v>27.7505942583084</v>
      </c>
      <c r="M1409" s="1">
        <v>20250630</v>
      </c>
      <c r="N1409" s="1">
        <v>24040740</v>
      </c>
      <c r="O1409" s="1">
        <v>24040740030002</v>
      </c>
      <c r="P1409" s="1">
        <v>42.1</v>
      </c>
      <c r="Q1409" s="1">
        <v>1.8</v>
      </c>
    </row>
    <row r="1410" spans="1:17" x14ac:dyDescent="0.45">
      <c r="A1410">
        <v>20292</v>
      </c>
      <c r="B1410">
        <v>952475.91562306299</v>
      </c>
      <c r="C1410">
        <v>1684399.9090913399</v>
      </c>
      <c r="D1410">
        <v>952575.91562306299</v>
      </c>
      <c r="E1410">
        <v>1684299.9090913399</v>
      </c>
      <c r="F1410">
        <v>117</v>
      </c>
      <c r="G1410">
        <v>131</v>
      </c>
      <c r="H1410" s="1">
        <v>-5.5505760510762503</v>
      </c>
      <c r="I1410" s="1">
        <v>-5.9997128248214704</v>
      </c>
      <c r="J1410" s="1">
        <v>-0.44913669923941302</v>
      </c>
      <c r="K1410" s="1">
        <v>-2.4585312853256901E-2</v>
      </c>
      <c r="L1410" s="1">
        <v>27.577260653177898</v>
      </c>
      <c r="M1410" s="1">
        <v>20250630</v>
      </c>
      <c r="N1410" s="1">
        <v>24040740</v>
      </c>
      <c r="O1410" s="1">
        <v>24040740030002</v>
      </c>
      <c r="P1410" s="1">
        <v>42.1</v>
      </c>
      <c r="Q1410" s="1">
        <v>1.8</v>
      </c>
    </row>
    <row r="1411" spans="1:17" x14ac:dyDescent="0.45">
      <c r="A1411">
        <v>19817</v>
      </c>
      <c r="B1411">
        <v>952175.91562306299</v>
      </c>
      <c r="C1411">
        <v>1685699.9090913399</v>
      </c>
      <c r="D1411">
        <v>952275.91562306299</v>
      </c>
      <c r="E1411">
        <v>1685599.9090913399</v>
      </c>
      <c r="F1411">
        <v>104</v>
      </c>
      <c r="G1411">
        <v>128</v>
      </c>
      <c r="H1411" s="1">
        <v>-5.5476375222206098</v>
      </c>
      <c r="I1411" s="1">
        <v>-5.2797109782695797</v>
      </c>
      <c r="J1411" s="1">
        <v>0.26792658679187298</v>
      </c>
      <c r="K1411" s="1">
        <v>-2.3374791257083399E-2</v>
      </c>
      <c r="L1411" s="1">
        <v>28.297262430191001</v>
      </c>
      <c r="M1411" s="1">
        <v>20250630</v>
      </c>
      <c r="N1411" s="1">
        <v>24040740</v>
      </c>
      <c r="O1411" s="1">
        <v>24040740030003</v>
      </c>
      <c r="P1411" s="1">
        <v>38</v>
      </c>
      <c r="Q1411" s="1">
        <v>1.7</v>
      </c>
    </row>
    <row r="1412" spans="1:17" x14ac:dyDescent="0.45">
      <c r="A1412">
        <v>19521</v>
      </c>
      <c r="B1412">
        <v>951975.91562306299</v>
      </c>
      <c r="C1412">
        <v>1684499.9090913399</v>
      </c>
      <c r="D1412">
        <v>952075.91562306299</v>
      </c>
      <c r="E1412">
        <v>1684399.9090913399</v>
      </c>
      <c r="F1412">
        <v>116</v>
      </c>
      <c r="G1412">
        <v>126</v>
      </c>
      <c r="H1412" s="1">
        <v>-5.5463315645853699</v>
      </c>
      <c r="I1412" s="1">
        <v>-6.5046743551890103</v>
      </c>
      <c r="J1412" s="1">
        <v>-0.95834290732939997</v>
      </c>
      <c r="K1412" s="1">
        <v>-1.4249542107184701E-2</v>
      </c>
      <c r="L1412" s="1">
        <v>27.072299003601099</v>
      </c>
      <c r="M1412" s="1">
        <v>20250630</v>
      </c>
      <c r="N1412" s="1">
        <v>24040740</v>
      </c>
      <c r="O1412" s="1">
        <v>24040740030002</v>
      </c>
      <c r="P1412" s="1">
        <v>42.1</v>
      </c>
      <c r="Q1412" s="1">
        <v>1.8</v>
      </c>
    </row>
    <row r="1413" spans="1:17" x14ac:dyDescent="0.45">
      <c r="A1413">
        <v>21679</v>
      </c>
      <c r="B1413">
        <v>953375.91562306299</v>
      </c>
      <c r="C1413">
        <v>1684299.9090913399</v>
      </c>
      <c r="D1413">
        <v>953475.91562306299</v>
      </c>
      <c r="E1413">
        <v>1684199.9090913399</v>
      </c>
      <c r="F1413">
        <v>118</v>
      </c>
      <c r="G1413">
        <v>140</v>
      </c>
      <c r="H1413" s="1">
        <v>-5.5455724398295096</v>
      </c>
      <c r="I1413" s="1">
        <v>-6.4150972366332999</v>
      </c>
      <c r="J1413" s="1">
        <v>-0.86952468256155602</v>
      </c>
      <c r="K1413" s="1">
        <v>-1.4000059415896699E-2</v>
      </c>
      <c r="L1413" s="1">
        <v>27.161876519521101</v>
      </c>
      <c r="M1413" s="1">
        <v>20250630</v>
      </c>
      <c r="N1413" s="1">
        <v>24040740</v>
      </c>
      <c r="O1413" s="1">
        <v>24040740030002</v>
      </c>
      <c r="P1413" s="1">
        <v>42.1</v>
      </c>
      <c r="Q1413" s="1">
        <v>1.8</v>
      </c>
    </row>
    <row r="1414" spans="1:17" x14ac:dyDescent="0.45">
      <c r="A1414">
        <v>22295</v>
      </c>
      <c r="B1414">
        <v>953775.91562306299</v>
      </c>
      <c r="C1414">
        <v>1684299.9090913399</v>
      </c>
      <c r="D1414">
        <v>953875.91562306299</v>
      </c>
      <c r="E1414">
        <v>1684199.9090913399</v>
      </c>
      <c r="F1414">
        <v>118</v>
      </c>
      <c r="G1414">
        <v>144</v>
      </c>
      <c r="H1414" s="1">
        <v>-5.5445082585016898</v>
      </c>
      <c r="I1414" s="1">
        <v>-6.2140000661214199</v>
      </c>
      <c r="J1414" s="1">
        <v>-0.66949169725800595</v>
      </c>
      <c r="K1414" s="1">
        <v>-8.3554846545060499E-3</v>
      </c>
      <c r="L1414" s="1">
        <v>27.362973690033002</v>
      </c>
      <c r="M1414" s="1">
        <v>20250630</v>
      </c>
      <c r="N1414" s="1">
        <v>24040740</v>
      </c>
      <c r="O1414" s="1">
        <v>24040740030002</v>
      </c>
      <c r="P1414" s="1">
        <v>42.1</v>
      </c>
      <c r="Q1414" s="1">
        <v>1.8</v>
      </c>
    </row>
    <row r="1415" spans="1:17" x14ac:dyDescent="0.45">
      <c r="A1415">
        <v>15770</v>
      </c>
      <c r="B1415">
        <v>949575.91562306299</v>
      </c>
      <c r="C1415">
        <v>1689999.9090913399</v>
      </c>
      <c r="D1415">
        <v>949675.91562306299</v>
      </c>
      <c r="E1415">
        <v>1689899.9090913399</v>
      </c>
      <c r="F1415">
        <v>61</v>
      </c>
      <c r="G1415">
        <v>102</v>
      </c>
      <c r="H1415" s="1">
        <v>-5.5424947738647496</v>
      </c>
      <c r="I1415" s="1">
        <v>-4.19884355862935</v>
      </c>
      <c r="J1415" s="1">
        <v>1.34365116556485</v>
      </c>
      <c r="K1415" s="1">
        <v>-2.5187354534864401E-2</v>
      </c>
      <c r="L1415" s="1">
        <v>29.378130118052201</v>
      </c>
      <c r="M1415" s="1">
        <v>20250630</v>
      </c>
      <c r="N1415" s="1">
        <v>24040740</v>
      </c>
      <c r="O1415" s="1">
        <v>24040740030001</v>
      </c>
      <c r="P1415" s="1">
        <v>38</v>
      </c>
      <c r="Q1415" s="1">
        <v>1.5</v>
      </c>
    </row>
    <row r="1416" spans="1:17" x14ac:dyDescent="0.45">
      <c r="A1416">
        <v>20447</v>
      </c>
      <c r="B1416">
        <v>952575.91562306299</v>
      </c>
      <c r="C1416">
        <v>1684299.9090913399</v>
      </c>
      <c r="D1416">
        <v>952675.91562306299</v>
      </c>
      <c r="E1416">
        <v>1684199.9090913399</v>
      </c>
      <c r="F1416">
        <v>118</v>
      </c>
      <c r="G1416">
        <v>132</v>
      </c>
      <c r="H1416" s="1">
        <v>-5.5424363911151904</v>
      </c>
      <c r="I1416" s="1">
        <v>-6.5916355252265904</v>
      </c>
      <c r="J1416" s="1">
        <v>-1.0491991862654699</v>
      </c>
      <c r="K1416" s="1">
        <v>-2.0592186599969899E-2</v>
      </c>
      <c r="L1416" s="1">
        <v>26.985337972640998</v>
      </c>
      <c r="M1416" s="1">
        <v>20250630</v>
      </c>
      <c r="N1416" s="1">
        <v>24040740</v>
      </c>
      <c r="O1416" s="1">
        <v>24040740030002</v>
      </c>
      <c r="P1416" s="1">
        <v>42.1</v>
      </c>
      <c r="Q1416" s="1">
        <v>1.8</v>
      </c>
    </row>
    <row r="1417" spans="1:17" x14ac:dyDescent="0.45">
      <c r="A1417">
        <v>15634</v>
      </c>
      <c r="B1417">
        <v>949475.91562306299</v>
      </c>
      <c r="C1417">
        <v>1688199.9090913399</v>
      </c>
      <c r="D1417">
        <v>949575.91562306299</v>
      </c>
      <c r="E1417">
        <v>1688099.9090913399</v>
      </c>
      <c r="F1417">
        <v>79</v>
      </c>
      <c r="G1417">
        <v>101</v>
      </c>
      <c r="H1417" s="1">
        <v>-5.5414661169052097</v>
      </c>
      <c r="I1417" s="1">
        <v>-3.75391346216202</v>
      </c>
      <c r="J1417" s="1">
        <v>1.7875526845455201</v>
      </c>
      <c r="K1417" s="1">
        <v>-3.38169857859612E-2</v>
      </c>
      <c r="L1417" s="1">
        <v>29.823060154914899</v>
      </c>
      <c r="M1417" s="1">
        <v>20250630</v>
      </c>
      <c r="N1417" s="1">
        <v>24040640</v>
      </c>
      <c r="O1417" s="1">
        <v>24040640020001</v>
      </c>
      <c r="P1417" s="1">
        <v>28.9</v>
      </c>
      <c r="Q1417" s="1">
        <v>1.4</v>
      </c>
    </row>
    <row r="1418" spans="1:17" x14ac:dyDescent="0.45">
      <c r="A1418">
        <v>20142</v>
      </c>
      <c r="B1418">
        <v>952375.91562306299</v>
      </c>
      <c r="C1418">
        <v>1683999.9090913399</v>
      </c>
      <c r="D1418">
        <v>952475.91562306299</v>
      </c>
      <c r="E1418">
        <v>1683899.9090913399</v>
      </c>
      <c r="F1418">
        <v>121</v>
      </c>
      <c r="G1418">
        <v>130</v>
      </c>
      <c r="H1418" s="1">
        <v>-5.5394456386566198</v>
      </c>
      <c r="I1418" s="1">
        <v>-6.36091101169586</v>
      </c>
      <c r="J1418" s="1">
        <v>-0.82146539911627803</v>
      </c>
      <c r="K1418" s="1">
        <v>-1.6391898505389701E-2</v>
      </c>
      <c r="L1418" s="1">
        <v>27.216062664985699</v>
      </c>
      <c r="M1418" s="1">
        <v>20250630</v>
      </c>
      <c r="N1418" s="1">
        <v>24040740</v>
      </c>
      <c r="O1418" s="1">
        <v>24040740030002</v>
      </c>
      <c r="P1418" s="1">
        <v>42.1</v>
      </c>
      <c r="Q1418" s="1">
        <v>1.8</v>
      </c>
    </row>
    <row r="1419" spans="1:17" x14ac:dyDescent="0.45">
      <c r="A1419">
        <v>21371</v>
      </c>
      <c r="B1419">
        <v>953175.91562306299</v>
      </c>
      <c r="C1419">
        <v>1684299.9090913399</v>
      </c>
      <c r="D1419">
        <v>953275.91562306299</v>
      </c>
      <c r="E1419">
        <v>1684199.9090913399</v>
      </c>
      <c r="F1419">
        <v>118</v>
      </c>
      <c r="G1419">
        <v>138</v>
      </c>
      <c r="H1419" s="1">
        <v>-5.5394366979598999</v>
      </c>
      <c r="I1419" s="1">
        <v>-5.2532790104548104</v>
      </c>
      <c r="J1419" s="1">
        <v>0.28615772103269899</v>
      </c>
      <c r="K1419" s="1">
        <v>-1.6339149326085999E-2</v>
      </c>
      <c r="L1419" s="1">
        <v>28.323694388071701</v>
      </c>
      <c r="M1419" s="1">
        <v>20250630</v>
      </c>
      <c r="N1419" s="1">
        <v>24040740</v>
      </c>
      <c r="O1419" s="1">
        <v>24040740030002</v>
      </c>
      <c r="P1419" s="1">
        <v>42.1</v>
      </c>
      <c r="Q1419" s="1">
        <v>1.8</v>
      </c>
    </row>
    <row r="1420" spans="1:17" x14ac:dyDescent="0.45">
      <c r="A1420">
        <v>18893</v>
      </c>
      <c r="B1420">
        <v>951575.91562306299</v>
      </c>
      <c r="C1420">
        <v>1685699.9090913399</v>
      </c>
      <c r="D1420">
        <v>951675.91562306299</v>
      </c>
      <c r="E1420">
        <v>1685599.9090913399</v>
      </c>
      <c r="F1420">
        <v>104</v>
      </c>
      <c r="G1420">
        <v>122</v>
      </c>
      <c r="H1420" s="1">
        <v>-5.5391043821970598</v>
      </c>
      <c r="I1420" s="1">
        <v>-5.6915687719980896</v>
      </c>
      <c r="J1420" s="1">
        <v>-0.15246444505949799</v>
      </c>
      <c r="K1420" s="1">
        <v>-2.1463882178068199E-2</v>
      </c>
      <c r="L1420" s="1">
        <v>27.885404904683401</v>
      </c>
      <c r="M1420" s="1">
        <v>20250630</v>
      </c>
      <c r="N1420" s="1">
        <v>24040740</v>
      </c>
      <c r="O1420" s="1">
        <v>24040740030002</v>
      </c>
      <c r="P1420" s="1">
        <v>42.1</v>
      </c>
      <c r="Q1420" s="1">
        <v>1.8</v>
      </c>
    </row>
    <row r="1421" spans="1:17" x14ac:dyDescent="0.45">
      <c r="A1421">
        <v>21073</v>
      </c>
      <c r="B1421">
        <v>952975.91562306299</v>
      </c>
      <c r="C1421">
        <v>1683299.9090913399</v>
      </c>
      <c r="D1421">
        <v>953075.91562306299</v>
      </c>
      <c r="E1421">
        <v>1683199.9090913399</v>
      </c>
      <c r="F1421">
        <v>128</v>
      </c>
      <c r="G1421">
        <v>136</v>
      </c>
      <c r="H1421" s="1">
        <v>-5.5390806992848702</v>
      </c>
      <c r="I1421" s="1">
        <v>-7.0617847839991299</v>
      </c>
      <c r="J1421" s="1">
        <v>-1.5227042237917601</v>
      </c>
      <c r="K1421" s="1">
        <v>-4.4276205201943704E-3</v>
      </c>
      <c r="L1421" s="1">
        <v>26.515188852946</v>
      </c>
      <c r="M1421" s="1">
        <v>20250630</v>
      </c>
      <c r="N1421" s="1">
        <v>24040740</v>
      </c>
      <c r="O1421" s="1">
        <v>24040740030002</v>
      </c>
      <c r="P1421" s="1">
        <v>42.1</v>
      </c>
      <c r="Q1421" s="1">
        <v>1.8</v>
      </c>
    </row>
    <row r="1422" spans="1:17" x14ac:dyDescent="0.45">
      <c r="A1422">
        <v>16244</v>
      </c>
      <c r="B1422">
        <v>949875.91562306299</v>
      </c>
      <c r="C1422">
        <v>1688799.9090913399</v>
      </c>
      <c r="D1422">
        <v>949975.91562306299</v>
      </c>
      <c r="E1422">
        <v>1688699.9090913399</v>
      </c>
      <c r="F1422">
        <v>73</v>
      </c>
      <c r="G1422">
        <v>105</v>
      </c>
      <c r="H1422" s="1">
        <v>-5.5388081669807399</v>
      </c>
      <c r="I1422" s="1">
        <v>-3.53080685933431</v>
      </c>
      <c r="J1422" s="1">
        <v>2.0080012505253202</v>
      </c>
      <c r="K1422" s="1">
        <v>-1.18726889292399E-2</v>
      </c>
      <c r="L1422" s="1">
        <v>30.046166737874302</v>
      </c>
      <c r="M1422" s="1">
        <v>20250630</v>
      </c>
      <c r="N1422" s="1">
        <v>24040740</v>
      </c>
      <c r="O1422" s="1">
        <v>24040740030001</v>
      </c>
      <c r="P1422" s="1">
        <v>38</v>
      </c>
      <c r="Q1422" s="1">
        <v>1.5</v>
      </c>
    </row>
    <row r="1423" spans="1:17" x14ac:dyDescent="0.45">
      <c r="A1423">
        <v>22901</v>
      </c>
      <c r="B1423">
        <v>954175.91562306299</v>
      </c>
      <c r="C1423">
        <v>1685299.9090913399</v>
      </c>
      <c r="D1423">
        <v>954275.91562306299</v>
      </c>
      <c r="E1423">
        <v>1685199.9090913399</v>
      </c>
      <c r="F1423">
        <v>108</v>
      </c>
      <c r="G1423">
        <v>148</v>
      </c>
      <c r="H1423" s="1">
        <v>-5.5366407930851</v>
      </c>
      <c r="I1423" s="1">
        <v>-5.3005426228046399</v>
      </c>
      <c r="J1423" s="1">
        <v>0.23609819030389201</v>
      </c>
      <c r="K1423" s="1">
        <v>6.9470768794417399E-3</v>
      </c>
      <c r="L1423" s="1">
        <v>28.276430726051299</v>
      </c>
      <c r="M1423" s="1">
        <v>20250630</v>
      </c>
      <c r="N1423" s="1">
        <v>24040740</v>
      </c>
      <c r="O1423" s="1">
        <v>24040740030002</v>
      </c>
      <c r="P1423" s="1">
        <v>42.1</v>
      </c>
      <c r="Q1423" s="1">
        <v>1.8</v>
      </c>
    </row>
    <row r="1424" spans="1:17" x14ac:dyDescent="0.45">
      <c r="A1424">
        <v>15628</v>
      </c>
      <c r="B1424">
        <v>949475.91562306299</v>
      </c>
      <c r="C1424">
        <v>1688799.9090913399</v>
      </c>
      <c r="D1424">
        <v>949575.91562306299</v>
      </c>
      <c r="E1424">
        <v>1688699.9090913399</v>
      </c>
      <c r="F1424">
        <v>73</v>
      </c>
      <c r="G1424">
        <v>101</v>
      </c>
      <c r="H1424" s="1">
        <v>-5.53473032845391</v>
      </c>
      <c r="I1424" s="1">
        <v>-3.6656245125664602</v>
      </c>
      <c r="J1424" s="1">
        <v>1.8691058059533401</v>
      </c>
      <c r="K1424" s="1">
        <v>-2.3380587498347E-2</v>
      </c>
      <c r="L1424" s="1">
        <v>29.911349296569799</v>
      </c>
      <c r="M1424" s="1">
        <v>20250630</v>
      </c>
      <c r="N1424" s="1">
        <v>24040740</v>
      </c>
      <c r="O1424" s="1">
        <v>24040740030001</v>
      </c>
      <c r="P1424" s="1">
        <v>38</v>
      </c>
      <c r="Q1424" s="1">
        <v>1.5</v>
      </c>
    </row>
    <row r="1425" spans="1:17" x14ac:dyDescent="0.45">
      <c r="A1425">
        <v>23833</v>
      </c>
      <c r="B1425">
        <v>954775.91562306299</v>
      </c>
      <c r="C1425">
        <v>1684499.9090913399</v>
      </c>
      <c r="D1425">
        <v>954875.91562306299</v>
      </c>
      <c r="E1425">
        <v>1684399.9090913399</v>
      </c>
      <c r="F1425">
        <v>116</v>
      </c>
      <c r="G1425">
        <v>154</v>
      </c>
      <c r="H1425" s="1">
        <v>-5.5345589319864903</v>
      </c>
      <c r="I1425" s="1">
        <v>-4.7598339716593401</v>
      </c>
      <c r="J1425" s="1">
        <v>0.77472491562366497</v>
      </c>
      <c r="K1425" s="1">
        <v>-1.30008185903231E-2</v>
      </c>
      <c r="L1425" s="1">
        <v>28.8171393076579</v>
      </c>
      <c r="M1425" s="1">
        <v>20250630</v>
      </c>
      <c r="N1425" s="1">
        <v>24040740</v>
      </c>
      <c r="O1425" s="1">
        <v>24040740030002</v>
      </c>
      <c r="P1425" s="1">
        <v>42.1</v>
      </c>
      <c r="Q1425" s="1">
        <v>1.8</v>
      </c>
    </row>
    <row r="1426" spans="1:17" x14ac:dyDescent="0.45">
      <c r="A1426">
        <v>15003</v>
      </c>
      <c r="B1426">
        <v>949075.91562306299</v>
      </c>
      <c r="C1426">
        <v>1689699.9090913399</v>
      </c>
      <c r="D1426">
        <v>949175.91562306299</v>
      </c>
      <c r="E1426">
        <v>1689599.9090913399</v>
      </c>
      <c r="F1426">
        <v>64</v>
      </c>
      <c r="G1426">
        <v>97</v>
      </c>
      <c r="H1426" s="1">
        <v>-5.5340445836385097</v>
      </c>
      <c r="I1426" s="1">
        <v>-5.6503136555353803</v>
      </c>
      <c r="J1426" s="1">
        <v>-0.116269031054496</v>
      </c>
      <c r="K1426" s="1">
        <v>-1.61668794850508E-2</v>
      </c>
      <c r="L1426" s="1">
        <v>27.926659901936802</v>
      </c>
      <c r="M1426" s="1">
        <v>20250630</v>
      </c>
      <c r="N1426" s="1">
        <v>24040740</v>
      </c>
      <c r="O1426" s="1">
        <v>24040740030001</v>
      </c>
      <c r="P1426" s="1">
        <v>38</v>
      </c>
      <c r="Q1426" s="1">
        <v>1.5</v>
      </c>
    </row>
    <row r="1427" spans="1:17" x14ac:dyDescent="0.45">
      <c r="A1427">
        <v>22143</v>
      </c>
      <c r="B1427">
        <v>953675.91562306299</v>
      </c>
      <c r="C1427">
        <v>1684099.9090913399</v>
      </c>
      <c r="D1427">
        <v>953775.91562306299</v>
      </c>
      <c r="E1427">
        <v>1683999.9090913399</v>
      </c>
      <c r="F1427">
        <v>120</v>
      </c>
      <c r="G1427">
        <v>143</v>
      </c>
      <c r="H1427" s="1">
        <v>-5.5332772334416704</v>
      </c>
      <c r="I1427" s="1">
        <v>-6.7117491165796901</v>
      </c>
      <c r="J1427" s="1">
        <v>-1.17847197875381</v>
      </c>
      <c r="K1427" s="1">
        <v>-1.8485742310682899E-2</v>
      </c>
      <c r="L1427" s="1">
        <v>26.865224679311101</v>
      </c>
      <c r="M1427" s="1">
        <v>20250630</v>
      </c>
      <c r="N1427" s="1">
        <v>24040740</v>
      </c>
      <c r="O1427" s="1">
        <v>24040740030002</v>
      </c>
      <c r="P1427" s="1">
        <v>42.1</v>
      </c>
      <c r="Q1427" s="1">
        <v>1.8</v>
      </c>
    </row>
    <row r="1428" spans="1:17" x14ac:dyDescent="0.45">
      <c r="A1428">
        <v>20291</v>
      </c>
      <c r="B1428">
        <v>952475.91562306299</v>
      </c>
      <c r="C1428">
        <v>1684499.9090913399</v>
      </c>
      <c r="D1428">
        <v>952575.91562306299</v>
      </c>
      <c r="E1428">
        <v>1684399.9090913399</v>
      </c>
      <c r="F1428">
        <v>116</v>
      </c>
      <c r="G1428">
        <v>131</v>
      </c>
      <c r="H1428" s="1">
        <v>-5.5328946794782397</v>
      </c>
      <c r="I1428" s="1">
        <v>-6.1306656769343801</v>
      </c>
      <c r="J1428" s="1">
        <v>-0.59777108260563405</v>
      </c>
      <c r="K1428" s="1">
        <v>-1.9793798880917701E-2</v>
      </c>
      <c r="L1428" s="1">
        <v>27.446307863508</v>
      </c>
      <c r="M1428" s="1">
        <v>20250630</v>
      </c>
      <c r="N1428" s="1">
        <v>24040740</v>
      </c>
      <c r="O1428" s="1">
        <v>24040740030002</v>
      </c>
      <c r="P1428" s="1">
        <v>42.1</v>
      </c>
      <c r="Q1428" s="1">
        <v>1.8</v>
      </c>
    </row>
    <row r="1429" spans="1:17" x14ac:dyDescent="0.45">
      <c r="A1429">
        <v>19350</v>
      </c>
      <c r="B1429">
        <v>951875.91562306299</v>
      </c>
      <c r="C1429">
        <v>1686199.9090913399</v>
      </c>
      <c r="D1429">
        <v>951975.91562306299</v>
      </c>
      <c r="E1429">
        <v>1686099.9090913399</v>
      </c>
      <c r="F1429">
        <v>99</v>
      </c>
      <c r="G1429">
        <v>125</v>
      </c>
      <c r="H1429" s="1">
        <v>-5.5305949449539202</v>
      </c>
      <c r="I1429" s="1">
        <v>-4.4162310759226502</v>
      </c>
      <c r="J1429" s="1">
        <v>1.1143638739983199</v>
      </c>
      <c r="K1429" s="1">
        <v>-1.6597131888071701E-2</v>
      </c>
      <c r="L1429" s="1">
        <v>29.160742759704601</v>
      </c>
      <c r="M1429" s="1">
        <v>20250630</v>
      </c>
      <c r="N1429" s="1">
        <v>24040740</v>
      </c>
      <c r="O1429" s="1">
        <v>24040740030002</v>
      </c>
      <c r="P1429" s="1">
        <v>42.1</v>
      </c>
      <c r="Q1429" s="1">
        <v>1.8</v>
      </c>
    </row>
    <row r="1430" spans="1:17" x14ac:dyDescent="0.45">
      <c r="A1430">
        <v>17789</v>
      </c>
      <c r="B1430">
        <v>950875.91562306299</v>
      </c>
      <c r="C1430">
        <v>1688299.9090913399</v>
      </c>
      <c r="D1430">
        <v>950975.91562306299</v>
      </c>
      <c r="E1430">
        <v>1688199.9090913399</v>
      </c>
      <c r="F1430">
        <v>78</v>
      </c>
      <c r="G1430">
        <v>115</v>
      </c>
      <c r="H1430" s="1">
        <v>-5.5304352839787798</v>
      </c>
      <c r="I1430" s="1">
        <v>-4.8816697001457197</v>
      </c>
      <c r="J1430" s="1">
        <v>0.64876555030544603</v>
      </c>
      <c r="K1430" s="1">
        <v>-1.8383728961149901E-2</v>
      </c>
      <c r="L1430" s="1">
        <v>28.6953037579854</v>
      </c>
      <c r="M1430" s="1">
        <v>20250630</v>
      </c>
      <c r="N1430" s="1">
        <v>24040740</v>
      </c>
      <c r="O1430" s="1">
        <v>24040740030002</v>
      </c>
      <c r="P1430" s="1">
        <v>42.1</v>
      </c>
      <c r="Q1430" s="1">
        <v>1.8</v>
      </c>
    </row>
    <row r="1431" spans="1:17" x14ac:dyDescent="0.45">
      <c r="A1431">
        <v>15471</v>
      </c>
      <c r="B1431">
        <v>949375.91562306299</v>
      </c>
      <c r="C1431">
        <v>1689099.9090913399</v>
      </c>
      <c r="D1431">
        <v>949475.91562306299</v>
      </c>
      <c r="E1431">
        <v>1688999.9090913399</v>
      </c>
      <c r="F1431">
        <v>70</v>
      </c>
      <c r="G1431">
        <v>100</v>
      </c>
      <c r="H1431" s="1">
        <v>-5.5297569274902303</v>
      </c>
      <c r="I1431" s="1">
        <v>-4.5089861234029103</v>
      </c>
      <c r="J1431" s="1">
        <v>1.0207707648476001</v>
      </c>
      <c r="K1431" s="1">
        <v>-1.9102208813031499E-2</v>
      </c>
      <c r="L1431" s="1">
        <v>29.067987569173201</v>
      </c>
      <c r="M1431" s="1">
        <v>20250630</v>
      </c>
      <c r="N1431" s="1">
        <v>24040740</v>
      </c>
      <c r="O1431" s="1">
        <v>24040740030001</v>
      </c>
      <c r="P1431" s="1">
        <v>38</v>
      </c>
      <c r="Q1431" s="1">
        <v>1.5</v>
      </c>
    </row>
    <row r="1432" spans="1:17" x14ac:dyDescent="0.45">
      <c r="A1432">
        <v>23058</v>
      </c>
      <c r="B1432">
        <v>954275.91562306299</v>
      </c>
      <c r="C1432">
        <v>1684999.9090913399</v>
      </c>
      <c r="D1432">
        <v>954375.91562306299</v>
      </c>
      <c r="E1432">
        <v>1684899.9090913399</v>
      </c>
      <c r="F1432">
        <v>111</v>
      </c>
      <c r="G1432">
        <v>149</v>
      </c>
      <c r="H1432" s="1">
        <v>-5.52928531169891</v>
      </c>
      <c r="I1432" s="1">
        <v>-5.9200479686260197</v>
      </c>
      <c r="J1432" s="1">
        <v>-0.39076268021017302</v>
      </c>
      <c r="K1432" s="1">
        <v>-1.6850344836711901E-2</v>
      </c>
      <c r="L1432" s="1">
        <v>27.656925678253199</v>
      </c>
      <c r="M1432" s="1">
        <v>20250630</v>
      </c>
      <c r="N1432" s="1">
        <v>24040740</v>
      </c>
      <c r="O1432" s="1">
        <v>24040740030002</v>
      </c>
      <c r="P1432" s="1">
        <v>42.1</v>
      </c>
      <c r="Q1432" s="1">
        <v>1.8</v>
      </c>
    </row>
    <row r="1433" spans="1:17" x14ac:dyDescent="0.45">
      <c r="A1433">
        <v>21506</v>
      </c>
      <c r="B1433">
        <v>953275.91562306299</v>
      </c>
      <c r="C1433">
        <v>1686199.9090913399</v>
      </c>
      <c r="D1433">
        <v>953375.91562306299</v>
      </c>
      <c r="E1433">
        <v>1686099.9090913399</v>
      </c>
      <c r="F1433">
        <v>99</v>
      </c>
      <c r="G1433">
        <v>139</v>
      </c>
      <c r="H1433" s="1">
        <v>-5.5287954807281503</v>
      </c>
      <c r="I1433" s="1">
        <v>-4.0770504325628298</v>
      </c>
      <c r="J1433" s="1">
        <v>1.4517451710999001</v>
      </c>
      <c r="K1433" s="1">
        <v>-2.67078503966331E-2</v>
      </c>
      <c r="L1433" s="1">
        <v>29.499923110008201</v>
      </c>
      <c r="M1433" s="1">
        <v>20250630</v>
      </c>
      <c r="N1433" s="1">
        <v>24040740</v>
      </c>
      <c r="O1433" s="1">
        <v>24040740030003</v>
      </c>
      <c r="P1433" s="1">
        <v>38</v>
      </c>
      <c r="Q1433" s="1">
        <v>1.7</v>
      </c>
    </row>
    <row r="1434" spans="1:17" x14ac:dyDescent="0.45">
      <c r="A1434">
        <v>20415</v>
      </c>
      <c r="B1434">
        <v>952575.91562306299</v>
      </c>
      <c r="C1434">
        <v>1687499.9090913399</v>
      </c>
      <c r="D1434">
        <v>952675.91562306299</v>
      </c>
      <c r="E1434">
        <v>1687399.9090913399</v>
      </c>
      <c r="F1434">
        <v>86</v>
      </c>
      <c r="G1434">
        <v>132</v>
      </c>
      <c r="H1434" s="1">
        <v>-5.5283762613932304</v>
      </c>
      <c r="I1434" s="1">
        <v>-4.7226693630218497</v>
      </c>
      <c r="J1434" s="1">
        <v>0.80570690830548597</v>
      </c>
      <c r="K1434" s="1">
        <v>-2.12863075236479E-2</v>
      </c>
      <c r="L1434" s="1">
        <v>28.854304472605399</v>
      </c>
      <c r="M1434" s="1">
        <v>20250630</v>
      </c>
      <c r="N1434" s="1">
        <v>24040740</v>
      </c>
      <c r="O1434" s="1">
        <v>24040740030002</v>
      </c>
      <c r="P1434" s="1">
        <v>42.1</v>
      </c>
      <c r="Q1434" s="1">
        <v>1.8</v>
      </c>
    </row>
    <row r="1435" spans="1:17" x14ac:dyDescent="0.45">
      <c r="A1435">
        <v>21841</v>
      </c>
      <c r="B1435">
        <v>953475.91562306299</v>
      </c>
      <c r="C1435">
        <v>1683499.9090913399</v>
      </c>
      <c r="D1435">
        <v>953575.91562306299</v>
      </c>
      <c r="E1435">
        <v>1683399.9090913399</v>
      </c>
      <c r="F1435">
        <v>126</v>
      </c>
      <c r="G1435">
        <v>141</v>
      </c>
      <c r="H1435" s="1">
        <v>-5.5283162991205899</v>
      </c>
      <c r="I1435" s="1">
        <v>-4.9417078495025599</v>
      </c>
      <c r="J1435" s="1">
        <v>0.58660842974980698</v>
      </c>
      <c r="K1435" s="1">
        <v>-1.3162516057491301E-2</v>
      </c>
      <c r="L1435" s="1">
        <v>28.635265668233199</v>
      </c>
      <c r="M1435" s="1">
        <v>20250630</v>
      </c>
      <c r="N1435" s="1">
        <v>24040740</v>
      </c>
      <c r="O1435" s="1">
        <v>24040740030002</v>
      </c>
      <c r="P1435" s="1">
        <v>42.1</v>
      </c>
      <c r="Q1435" s="1">
        <v>1.8</v>
      </c>
    </row>
    <row r="1436" spans="1:17" x14ac:dyDescent="0.45">
      <c r="A1436">
        <v>16761</v>
      </c>
      <c r="B1436">
        <v>950175.91562306299</v>
      </c>
      <c r="C1436">
        <v>1683299.9090913399</v>
      </c>
      <c r="D1436">
        <v>950275.91562306299</v>
      </c>
      <c r="E1436">
        <v>1683199.9090913399</v>
      </c>
      <c r="F1436">
        <v>128</v>
      </c>
      <c r="G1436">
        <v>108</v>
      </c>
      <c r="H1436" s="1">
        <v>-5.5275555054346697</v>
      </c>
      <c r="I1436" s="1">
        <v>-5.6744550069173201</v>
      </c>
      <c r="J1436" s="1">
        <v>-0.14689944560329099</v>
      </c>
      <c r="K1436" s="1">
        <v>-1.3495109975338E-2</v>
      </c>
      <c r="L1436" s="1">
        <v>27.902518431345602</v>
      </c>
      <c r="M1436" s="1">
        <v>20250630</v>
      </c>
      <c r="N1436" s="1">
        <v>24040740</v>
      </c>
      <c r="O1436" s="1">
        <v>24040740030002</v>
      </c>
      <c r="P1436" s="1">
        <v>42.1</v>
      </c>
      <c r="Q1436" s="1">
        <v>1.8</v>
      </c>
    </row>
    <row r="1437" spans="1:17" x14ac:dyDescent="0.45">
      <c r="A1437">
        <v>22590</v>
      </c>
      <c r="B1437">
        <v>953975.91562306299</v>
      </c>
      <c r="C1437">
        <v>1685599.9090913399</v>
      </c>
      <c r="D1437">
        <v>954075.91562306299</v>
      </c>
      <c r="E1437">
        <v>1685499.9090913399</v>
      </c>
      <c r="F1437">
        <v>105</v>
      </c>
      <c r="G1437">
        <v>146</v>
      </c>
      <c r="H1437" s="1">
        <v>-5.52747838199139</v>
      </c>
      <c r="I1437" s="1">
        <v>-3.6998644173145299</v>
      </c>
      <c r="J1437" s="1">
        <v>1.8276139497757</v>
      </c>
      <c r="K1437" s="1">
        <v>-1.96183584630489E-2</v>
      </c>
      <c r="L1437" s="1">
        <v>29.8771090507507</v>
      </c>
      <c r="M1437" s="1">
        <v>20250630</v>
      </c>
      <c r="N1437" s="1">
        <v>24040740</v>
      </c>
      <c r="O1437" s="1">
        <v>24040740030002</v>
      </c>
      <c r="P1437" s="1">
        <v>42.1</v>
      </c>
      <c r="Q1437" s="1">
        <v>1.8</v>
      </c>
    </row>
    <row r="1438" spans="1:17" x14ac:dyDescent="0.45">
      <c r="A1438">
        <v>21361</v>
      </c>
      <c r="B1438">
        <v>953175.91562306299</v>
      </c>
      <c r="C1438">
        <v>1685299.9090913399</v>
      </c>
      <c r="D1438">
        <v>953275.91562306299</v>
      </c>
      <c r="E1438">
        <v>1685199.9090913399</v>
      </c>
      <c r="F1438">
        <v>108</v>
      </c>
      <c r="G1438">
        <v>138</v>
      </c>
      <c r="H1438" s="1">
        <v>-5.5270961920420296</v>
      </c>
      <c r="I1438" s="1">
        <v>-5.4285711447397897</v>
      </c>
      <c r="J1438" s="1">
        <v>9.8525034884611798E-2</v>
      </c>
      <c r="K1438" s="1">
        <v>-2.2059707591930999E-2</v>
      </c>
      <c r="L1438" s="1">
        <v>28.148402372995999</v>
      </c>
      <c r="M1438" s="1">
        <v>20250630</v>
      </c>
      <c r="N1438" s="1">
        <v>24040740</v>
      </c>
      <c r="O1438" s="1">
        <v>24040740030003</v>
      </c>
      <c r="P1438" s="1">
        <v>38</v>
      </c>
      <c r="Q1438" s="1">
        <v>1.7</v>
      </c>
    </row>
    <row r="1439" spans="1:17" x14ac:dyDescent="0.45">
      <c r="A1439">
        <v>17069</v>
      </c>
      <c r="B1439">
        <v>950375.91562306299</v>
      </c>
      <c r="C1439">
        <v>1683299.9090913399</v>
      </c>
      <c r="D1439">
        <v>950475.91562306299</v>
      </c>
      <c r="E1439">
        <v>1683199.9090913399</v>
      </c>
      <c r="F1439">
        <v>128</v>
      </c>
      <c r="G1439">
        <v>110</v>
      </c>
      <c r="H1439" s="1">
        <v>-5.52668531735738</v>
      </c>
      <c r="I1439" s="1">
        <v>-5.5216237306594804</v>
      </c>
      <c r="J1439" s="1">
        <v>5.0614900925817601E-3</v>
      </c>
      <c r="K1439" s="1">
        <v>-1.8921607484420101E-2</v>
      </c>
      <c r="L1439" s="1">
        <v>28.055349667866999</v>
      </c>
      <c r="M1439" s="1">
        <v>20250630</v>
      </c>
      <c r="N1439" s="1">
        <v>24040740</v>
      </c>
      <c r="O1439" s="1">
        <v>24040740030002</v>
      </c>
      <c r="P1439" s="1">
        <v>42.1</v>
      </c>
      <c r="Q1439" s="1">
        <v>1.8</v>
      </c>
    </row>
    <row r="1440" spans="1:17" x14ac:dyDescent="0.45">
      <c r="A1440">
        <v>24289</v>
      </c>
      <c r="B1440">
        <v>955075.91562306299</v>
      </c>
      <c r="C1440">
        <v>1685099.9090913399</v>
      </c>
      <c r="D1440">
        <v>955175.91562306299</v>
      </c>
      <c r="E1440">
        <v>1684999.9090913399</v>
      </c>
      <c r="F1440">
        <v>110</v>
      </c>
      <c r="G1440">
        <v>157</v>
      </c>
      <c r="H1440" s="1">
        <v>-5.5262907981872598</v>
      </c>
      <c r="I1440" s="1">
        <v>-4.1204318205515502</v>
      </c>
      <c r="J1440" s="1">
        <v>1.4058589378992701</v>
      </c>
      <c r="K1440" s="1">
        <v>-7.3812574148178099E-3</v>
      </c>
      <c r="L1440" s="1">
        <v>29.4565418243408</v>
      </c>
      <c r="M1440" s="1">
        <v>20250630</v>
      </c>
      <c r="N1440" s="1">
        <v>24040740</v>
      </c>
      <c r="O1440" s="1">
        <v>24040740030002</v>
      </c>
      <c r="P1440" s="1">
        <v>42.1</v>
      </c>
      <c r="Q1440" s="1">
        <v>1.8</v>
      </c>
    </row>
    <row r="1441" spans="1:17" x14ac:dyDescent="0.45">
      <c r="A1441">
        <v>21219</v>
      </c>
      <c r="B1441">
        <v>953075.91562306299</v>
      </c>
      <c r="C1441">
        <v>1684099.9090913399</v>
      </c>
      <c r="D1441">
        <v>953175.91562306299</v>
      </c>
      <c r="E1441">
        <v>1683999.9090913399</v>
      </c>
      <c r="F1441">
        <v>120</v>
      </c>
      <c r="G1441">
        <v>137</v>
      </c>
      <c r="H1441" s="1">
        <v>-5.5250122149785401</v>
      </c>
      <c r="I1441" s="1">
        <v>-6.2730120420455897</v>
      </c>
      <c r="J1441" s="1">
        <v>-0.74799983203411102</v>
      </c>
      <c r="K1441" s="1">
        <v>-1.3887544473012299E-2</v>
      </c>
      <c r="L1441" s="1">
        <v>27.303961753845201</v>
      </c>
      <c r="M1441" s="1">
        <v>20250630</v>
      </c>
      <c r="N1441" s="1">
        <v>24040740</v>
      </c>
      <c r="O1441" s="1">
        <v>24040740030002</v>
      </c>
      <c r="P1441" s="1">
        <v>42.1</v>
      </c>
      <c r="Q1441" s="1">
        <v>1.8</v>
      </c>
    </row>
    <row r="1442" spans="1:17" x14ac:dyDescent="0.45">
      <c r="A1442">
        <v>20761</v>
      </c>
      <c r="B1442">
        <v>952775.91562306299</v>
      </c>
      <c r="C1442">
        <v>1683699.9090913399</v>
      </c>
      <c r="D1442">
        <v>952875.91562306299</v>
      </c>
      <c r="E1442">
        <v>1683599.9090913399</v>
      </c>
      <c r="F1442">
        <v>124</v>
      </c>
      <c r="G1442">
        <v>134</v>
      </c>
      <c r="H1442" s="1">
        <v>-5.5249457061290697</v>
      </c>
      <c r="I1442" s="1">
        <v>-6.79879078269005</v>
      </c>
      <c r="J1442" s="1">
        <v>-1.27384506911039</v>
      </c>
      <c r="K1442" s="1">
        <v>-1.8792121671140201E-2</v>
      </c>
      <c r="L1442" s="1">
        <v>26.778182744979901</v>
      </c>
      <c r="M1442" s="1">
        <v>20250630</v>
      </c>
      <c r="N1442" s="1">
        <v>24040740</v>
      </c>
      <c r="O1442" s="1">
        <v>24040740030002</v>
      </c>
      <c r="P1442" s="1">
        <v>42.1</v>
      </c>
      <c r="Q1442" s="1">
        <v>1.8</v>
      </c>
    </row>
    <row r="1443" spans="1:17" x14ac:dyDescent="0.45">
      <c r="A1443">
        <v>20286</v>
      </c>
      <c r="B1443">
        <v>952475.91562306299</v>
      </c>
      <c r="C1443">
        <v>1684999.9090913399</v>
      </c>
      <c r="D1443">
        <v>952575.91562306299</v>
      </c>
      <c r="E1443">
        <v>1684899.9090913399</v>
      </c>
      <c r="F1443">
        <v>111</v>
      </c>
      <c r="G1443">
        <v>131</v>
      </c>
      <c r="H1443" s="1">
        <v>-5.5246252616246503</v>
      </c>
      <c r="I1443" s="1">
        <v>-7.0193508863449097</v>
      </c>
      <c r="J1443" s="1">
        <v>-1.49472563465436</v>
      </c>
      <c r="K1443" s="1">
        <v>-3.0877900620301601E-3</v>
      </c>
      <c r="L1443" s="1">
        <v>26.5576225916545</v>
      </c>
      <c r="M1443" s="1">
        <v>20250630</v>
      </c>
      <c r="N1443" s="1">
        <v>24040740</v>
      </c>
      <c r="O1443" s="1">
        <v>24040740030002</v>
      </c>
      <c r="P1443" s="1">
        <v>42.1</v>
      </c>
      <c r="Q1443" s="1">
        <v>1.8</v>
      </c>
    </row>
    <row r="1444" spans="1:17" x14ac:dyDescent="0.45">
      <c r="A1444">
        <v>22290</v>
      </c>
      <c r="B1444">
        <v>953775.91562306299</v>
      </c>
      <c r="C1444">
        <v>1684799.9090913399</v>
      </c>
      <c r="D1444">
        <v>953875.91562306299</v>
      </c>
      <c r="E1444">
        <v>1684699.9090913399</v>
      </c>
      <c r="F1444">
        <v>113</v>
      </c>
      <c r="G1444">
        <v>144</v>
      </c>
      <c r="H1444" s="1">
        <v>-5.5241979956626901</v>
      </c>
      <c r="I1444" s="1">
        <v>-7.0894887745380402</v>
      </c>
      <c r="J1444" s="1">
        <v>-1.56529077515006</v>
      </c>
      <c r="K1444" s="1">
        <v>-7.7983811497688302E-3</v>
      </c>
      <c r="L1444" s="1">
        <v>26.4874845743179</v>
      </c>
      <c r="M1444" s="1">
        <v>20250630</v>
      </c>
      <c r="N1444" s="1">
        <v>24040740</v>
      </c>
      <c r="O1444" s="1">
        <v>24040740030002</v>
      </c>
      <c r="P1444" s="1">
        <v>42.1</v>
      </c>
      <c r="Q1444" s="1">
        <v>1.8</v>
      </c>
    </row>
    <row r="1445" spans="1:17" x14ac:dyDescent="0.45">
      <c r="A1445">
        <v>12697</v>
      </c>
      <c r="B1445">
        <v>947575.91562306299</v>
      </c>
      <c r="C1445">
        <v>1689299.9090913399</v>
      </c>
      <c r="D1445">
        <v>947675.91562306299</v>
      </c>
      <c r="E1445">
        <v>1689199.9090913399</v>
      </c>
      <c r="F1445">
        <v>68</v>
      </c>
      <c r="G1445">
        <v>82</v>
      </c>
      <c r="H1445" s="1">
        <v>-5.52182443936666</v>
      </c>
      <c r="I1445" s="1">
        <v>-2.4562504291534402</v>
      </c>
      <c r="J1445" s="1">
        <v>3.06557403008143</v>
      </c>
      <c r="K1445" s="1">
        <v>-4.3810562541087499E-2</v>
      </c>
      <c r="L1445" s="1">
        <v>31.120723247528101</v>
      </c>
      <c r="M1445" s="1">
        <v>20250630</v>
      </c>
      <c r="N1445" s="1">
        <v>24040740</v>
      </c>
      <c r="O1445" s="1">
        <v>24040740020001</v>
      </c>
      <c r="P1445" s="1">
        <v>33.700000000000003</v>
      </c>
      <c r="Q1445" s="1">
        <v>1.5</v>
      </c>
    </row>
    <row r="1446" spans="1:17" x14ac:dyDescent="0.45">
      <c r="A1446">
        <v>21357</v>
      </c>
      <c r="B1446">
        <v>953175.91562306299</v>
      </c>
      <c r="C1446">
        <v>1685699.9090913399</v>
      </c>
      <c r="D1446">
        <v>953275.91562306299</v>
      </c>
      <c r="E1446">
        <v>1685599.9090913399</v>
      </c>
      <c r="F1446">
        <v>104</v>
      </c>
      <c r="G1446">
        <v>138</v>
      </c>
      <c r="H1446" s="1">
        <v>-5.52079081535339</v>
      </c>
      <c r="I1446" s="1">
        <v>-4.4196516871452296</v>
      </c>
      <c r="J1446" s="1">
        <v>1.1011390760541</v>
      </c>
      <c r="K1446" s="1">
        <v>-5.9871105477213903E-3</v>
      </c>
      <c r="L1446" s="1">
        <v>29.157321929931602</v>
      </c>
      <c r="M1446" s="1">
        <v>20250630</v>
      </c>
      <c r="N1446" s="1">
        <v>24040740</v>
      </c>
      <c r="O1446" s="1">
        <v>24040740030003</v>
      </c>
      <c r="P1446" s="1">
        <v>38</v>
      </c>
      <c r="Q1446" s="1">
        <v>1.7</v>
      </c>
    </row>
    <row r="1447" spans="1:17" x14ac:dyDescent="0.45">
      <c r="A1447">
        <v>21345</v>
      </c>
      <c r="B1447">
        <v>953175.91562306299</v>
      </c>
      <c r="C1447">
        <v>1686899.9090913399</v>
      </c>
      <c r="D1447">
        <v>953275.91562306299</v>
      </c>
      <c r="E1447">
        <v>1686799.9090913399</v>
      </c>
      <c r="F1447">
        <v>92</v>
      </c>
      <c r="G1447">
        <v>138</v>
      </c>
      <c r="H1447" s="1">
        <v>-5.5176467895507804</v>
      </c>
      <c r="I1447" s="1">
        <v>-6.1138402223587001</v>
      </c>
      <c r="J1447" s="1">
        <v>-0.59619328379630998</v>
      </c>
      <c r="K1447" s="1">
        <v>-1.6563906023899701E-2</v>
      </c>
      <c r="L1447" s="1">
        <v>27.463133335113501</v>
      </c>
      <c r="M1447" s="1">
        <v>20250630</v>
      </c>
      <c r="N1447" s="1">
        <v>24040740</v>
      </c>
      <c r="O1447" s="1">
        <v>24040740030002</v>
      </c>
      <c r="P1447" s="1">
        <v>42.1</v>
      </c>
      <c r="Q1447" s="1">
        <v>1.8</v>
      </c>
    </row>
    <row r="1448" spans="1:17" x14ac:dyDescent="0.45">
      <c r="A1448">
        <v>22120</v>
      </c>
      <c r="B1448">
        <v>953675.91562306299</v>
      </c>
      <c r="C1448">
        <v>1686399.9090913399</v>
      </c>
      <c r="D1448">
        <v>953775.91562306299</v>
      </c>
      <c r="E1448">
        <v>1686299.9090913399</v>
      </c>
      <c r="F1448">
        <v>97</v>
      </c>
      <c r="G1448">
        <v>143</v>
      </c>
      <c r="H1448" s="1">
        <v>-5.5174924929936697</v>
      </c>
      <c r="I1448" s="1">
        <v>-5.1289824247360203</v>
      </c>
      <c r="J1448" s="1">
        <v>0.38851013034582099</v>
      </c>
      <c r="K1448" s="1">
        <v>-1.9263184318939801E-2</v>
      </c>
      <c r="L1448" s="1">
        <v>28.4479912122091</v>
      </c>
      <c r="M1448" s="1">
        <v>20250630</v>
      </c>
      <c r="N1448" s="1">
        <v>24040740</v>
      </c>
      <c r="O1448" s="1">
        <v>24040740030003</v>
      </c>
      <c r="P1448" s="1">
        <v>38</v>
      </c>
      <c r="Q1448" s="1">
        <v>1.7</v>
      </c>
    </row>
    <row r="1449" spans="1:17" x14ac:dyDescent="0.45">
      <c r="A1449">
        <v>22293</v>
      </c>
      <c r="B1449">
        <v>953775.91562306299</v>
      </c>
      <c r="C1449">
        <v>1684499.9090913399</v>
      </c>
      <c r="D1449">
        <v>953875.91562306299</v>
      </c>
      <c r="E1449">
        <v>1684399.9090913399</v>
      </c>
      <c r="F1449">
        <v>116</v>
      </c>
      <c r="G1449">
        <v>144</v>
      </c>
      <c r="H1449" s="1">
        <v>-5.5160000920295698</v>
      </c>
      <c r="I1449" s="1">
        <v>-6.2517206072807303</v>
      </c>
      <c r="J1449" s="1">
        <v>-0.73572047799825702</v>
      </c>
      <c r="K1449" s="1">
        <v>-1.1118006892502299E-2</v>
      </c>
      <c r="L1449" s="1">
        <v>27.3252530097961</v>
      </c>
      <c r="M1449" s="1">
        <v>20250630</v>
      </c>
      <c r="N1449" s="1">
        <v>24040740</v>
      </c>
      <c r="O1449" s="1">
        <v>24040740030002</v>
      </c>
      <c r="P1449" s="1">
        <v>42.1</v>
      </c>
      <c r="Q1449" s="1">
        <v>1.8</v>
      </c>
    </row>
    <row r="1450" spans="1:17" x14ac:dyDescent="0.45">
      <c r="A1450">
        <v>12698</v>
      </c>
      <c r="B1450">
        <v>947575.91562306299</v>
      </c>
      <c r="C1450">
        <v>1689199.9090913399</v>
      </c>
      <c r="D1450">
        <v>947675.91562306299</v>
      </c>
      <c r="E1450">
        <v>1689099.9090913399</v>
      </c>
      <c r="F1450">
        <v>69</v>
      </c>
      <c r="G1450">
        <v>82</v>
      </c>
      <c r="H1450" s="1">
        <v>-5.5141098499298096</v>
      </c>
      <c r="I1450" s="1">
        <v>-2.8532383952822</v>
      </c>
      <c r="J1450" s="1">
        <v>2.6608714801924598</v>
      </c>
      <c r="K1450" s="1">
        <v>-3.4684547356196797E-2</v>
      </c>
      <c r="L1450" s="1">
        <v>30.7237354006086</v>
      </c>
      <c r="M1450" s="1">
        <v>20250630</v>
      </c>
      <c r="N1450" s="1">
        <v>24040650</v>
      </c>
      <c r="O1450" s="1">
        <v>24040650010008</v>
      </c>
      <c r="P1450" s="1">
        <v>15.3</v>
      </c>
      <c r="Q1450" s="1">
        <v>4.0999999999999996</v>
      </c>
    </row>
    <row r="1451" spans="1:17" x14ac:dyDescent="0.45">
      <c r="A1451">
        <v>20116</v>
      </c>
      <c r="B1451">
        <v>952375.91562306299</v>
      </c>
      <c r="C1451">
        <v>1686599.9090913399</v>
      </c>
      <c r="D1451">
        <v>952475.91562306299</v>
      </c>
      <c r="E1451">
        <v>1686499.9090913399</v>
      </c>
      <c r="F1451">
        <v>95</v>
      </c>
      <c r="G1451">
        <v>130</v>
      </c>
      <c r="H1451" s="1">
        <v>-5.5137982964515704</v>
      </c>
      <c r="I1451" s="1">
        <v>-4.9636309444904301</v>
      </c>
      <c r="J1451" s="1">
        <v>0.55016731470823299</v>
      </c>
      <c r="K1451" s="1">
        <v>-1.5992594882845899E-2</v>
      </c>
      <c r="L1451" s="1">
        <v>28.613342642784101</v>
      </c>
      <c r="M1451" s="1">
        <v>20250630</v>
      </c>
      <c r="N1451" s="1">
        <v>24040740</v>
      </c>
      <c r="O1451" s="1">
        <v>24040740030002</v>
      </c>
      <c r="P1451" s="1">
        <v>42.1</v>
      </c>
      <c r="Q1451" s="1">
        <v>1.8</v>
      </c>
    </row>
    <row r="1452" spans="1:17" x14ac:dyDescent="0.45">
      <c r="A1452">
        <v>20893</v>
      </c>
      <c r="B1452">
        <v>952875.91562306299</v>
      </c>
      <c r="C1452">
        <v>1685899.9090913399</v>
      </c>
      <c r="D1452">
        <v>952975.91562306299</v>
      </c>
      <c r="E1452">
        <v>1685799.9090913399</v>
      </c>
      <c r="F1452">
        <v>102</v>
      </c>
      <c r="G1452">
        <v>135</v>
      </c>
      <c r="H1452" s="1">
        <v>-5.5123482942581203</v>
      </c>
      <c r="I1452" s="1">
        <v>-4.8660702308018999</v>
      </c>
      <c r="J1452" s="1">
        <v>0.646277924863777</v>
      </c>
      <c r="K1452" s="1">
        <v>-2.17381802697976E-2</v>
      </c>
      <c r="L1452" s="1">
        <v>28.710903326670302</v>
      </c>
      <c r="M1452" s="1">
        <v>20250630</v>
      </c>
      <c r="N1452" s="1">
        <v>24040740</v>
      </c>
      <c r="O1452" s="1">
        <v>24040740030003</v>
      </c>
      <c r="P1452" s="1">
        <v>38</v>
      </c>
      <c r="Q1452" s="1">
        <v>1.7</v>
      </c>
    </row>
    <row r="1453" spans="1:17" x14ac:dyDescent="0.45">
      <c r="A1453">
        <v>20284</v>
      </c>
      <c r="B1453">
        <v>952475.91562306299</v>
      </c>
      <c r="C1453">
        <v>1685199.9090913399</v>
      </c>
      <c r="D1453">
        <v>952575.91562306299</v>
      </c>
      <c r="E1453">
        <v>1685099.9090913399</v>
      </c>
      <c r="F1453">
        <v>109</v>
      </c>
      <c r="G1453">
        <v>131</v>
      </c>
      <c r="H1453" s="1">
        <v>-5.5108305613199899</v>
      </c>
      <c r="I1453" s="1">
        <v>-6.07229646046956</v>
      </c>
      <c r="J1453" s="1">
        <v>-0.56146589914957701</v>
      </c>
      <c r="K1453" s="1">
        <v>-1.0788859178622601E-2</v>
      </c>
      <c r="L1453" s="1">
        <v>27.504677136739101</v>
      </c>
      <c r="M1453" s="1">
        <v>20250630</v>
      </c>
      <c r="N1453" s="1">
        <v>24040740</v>
      </c>
      <c r="O1453" s="1">
        <v>24040740030003</v>
      </c>
      <c r="P1453" s="1">
        <v>38</v>
      </c>
      <c r="Q1453" s="1">
        <v>1.7</v>
      </c>
    </row>
    <row r="1454" spans="1:17" x14ac:dyDescent="0.45">
      <c r="A1454">
        <v>15939</v>
      </c>
      <c r="B1454">
        <v>949675.91562306299</v>
      </c>
      <c r="C1454">
        <v>1688499.9090913399</v>
      </c>
      <c r="D1454">
        <v>949775.91562306299</v>
      </c>
      <c r="E1454">
        <v>1688399.9090913399</v>
      </c>
      <c r="F1454">
        <v>76</v>
      </c>
      <c r="G1454">
        <v>103</v>
      </c>
      <c r="H1454" s="1">
        <v>-5.5093480348587001</v>
      </c>
      <c r="I1454" s="1">
        <v>-3.93505074083805</v>
      </c>
      <c r="J1454" s="1">
        <v>1.5742973126471</v>
      </c>
      <c r="K1454" s="1">
        <v>-2.83158197999001E-2</v>
      </c>
      <c r="L1454" s="1">
        <v>29.6419229507446</v>
      </c>
      <c r="M1454" s="1">
        <v>20250630</v>
      </c>
      <c r="N1454" s="1">
        <v>24040740</v>
      </c>
      <c r="O1454" s="1">
        <v>24040740030002</v>
      </c>
      <c r="P1454" s="1">
        <v>42.1</v>
      </c>
      <c r="Q1454" s="1">
        <v>1.8</v>
      </c>
    </row>
    <row r="1455" spans="1:17" x14ac:dyDescent="0.45">
      <c r="A1455">
        <v>21191</v>
      </c>
      <c r="B1455">
        <v>953075.91562306299</v>
      </c>
      <c r="C1455">
        <v>1686899.9090913399</v>
      </c>
      <c r="D1455">
        <v>953175.91562306299</v>
      </c>
      <c r="E1455">
        <v>1686799.9090913399</v>
      </c>
      <c r="F1455">
        <v>92</v>
      </c>
      <c r="G1455">
        <v>137</v>
      </c>
      <c r="H1455" s="1">
        <v>-5.5087457497914603</v>
      </c>
      <c r="I1455" s="1">
        <v>-5.8928285042444903</v>
      </c>
      <c r="J1455" s="1">
        <v>-0.38408276935418401</v>
      </c>
      <c r="K1455" s="1">
        <v>-5.9755916396776803E-3</v>
      </c>
      <c r="L1455" s="1">
        <v>27.6841451327006</v>
      </c>
      <c r="M1455" s="1">
        <v>20250630</v>
      </c>
      <c r="N1455" s="1">
        <v>24040740</v>
      </c>
      <c r="O1455" s="1">
        <v>24040740030002</v>
      </c>
      <c r="P1455" s="1">
        <v>42.1</v>
      </c>
      <c r="Q1455" s="1">
        <v>1.8</v>
      </c>
    </row>
    <row r="1456" spans="1:17" x14ac:dyDescent="0.45">
      <c r="A1456">
        <v>23369</v>
      </c>
      <c r="B1456">
        <v>954475.91562306299</v>
      </c>
      <c r="C1456">
        <v>1684699.9090913399</v>
      </c>
      <c r="D1456">
        <v>954575.91562306299</v>
      </c>
      <c r="E1456">
        <v>1684599.9090913399</v>
      </c>
      <c r="F1456">
        <v>114</v>
      </c>
      <c r="G1456">
        <v>151</v>
      </c>
      <c r="H1456" s="1">
        <v>-5.5068230628967303</v>
      </c>
      <c r="I1456" s="1">
        <v>-4.2879114598035803</v>
      </c>
      <c r="J1456" s="1">
        <v>1.21891164779663</v>
      </c>
      <c r="K1456" s="1">
        <v>-2.0304910838604001E-2</v>
      </c>
      <c r="L1456" s="1">
        <v>29.289062142372099</v>
      </c>
      <c r="M1456" s="1">
        <v>20250630</v>
      </c>
      <c r="N1456" s="1">
        <v>24040740</v>
      </c>
      <c r="O1456" s="1">
        <v>24040740030002</v>
      </c>
      <c r="P1456" s="1">
        <v>42.1</v>
      </c>
      <c r="Q1456" s="1">
        <v>1.8</v>
      </c>
    </row>
    <row r="1457" spans="1:17" x14ac:dyDescent="0.45">
      <c r="A1457">
        <v>21380</v>
      </c>
      <c r="B1457">
        <v>953175.91562306299</v>
      </c>
      <c r="C1457">
        <v>1683399.9090913399</v>
      </c>
      <c r="D1457">
        <v>953275.91562306299</v>
      </c>
      <c r="E1457">
        <v>1683299.9090913399</v>
      </c>
      <c r="F1457">
        <v>127</v>
      </c>
      <c r="G1457">
        <v>138</v>
      </c>
      <c r="H1457" s="1">
        <v>-5.5045302152633697</v>
      </c>
      <c r="I1457" s="1">
        <v>-5.8597318410873402</v>
      </c>
      <c r="J1457" s="1">
        <v>-0.35520169138908397</v>
      </c>
      <c r="K1457" s="1">
        <v>-1.2761898338794701E-3</v>
      </c>
      <c r="L1457" s="1">
        <v>27.717241859436001</v>
      </c>
      <c r="M1457" s="1">
        <v>20250630</v>
      </c>
      <c r="N1457" s="1">
        <v>24040740</v>
      </c>
      <c r="O1457" s="1">
        <v>24040740030002</v>
      </c>
      <c r="P1457" s="1">
        <v>42.1</v>
      </c>
      <c r="Q1457" s="1">
        <v>1.8</v>
      </c>
    </row>
    <row r="1458" spans="1:17" x14ac:dyDescent="0.45">
      <c r="A1458">
        <v>20915</v>
      </c>
      <c r="B1458">
        <v>952875.91562306299</v>
      </c>
      <c r="C1458">
        <v>1683699.9090913399</v>
      </c>
      <c r="D1458">
        <v>952975.91562306299</v>
      </c>
      <c r="E1458">
        <v>1683599.9090913399</v>
      </c>
      <c r="F1458">
        <v>124</v>
      </c>
      <c r="G1458">
        <v>135</v>
      </c>
      <c r="H1458" s="1">
        <v>-5.50435751676559</v>
      </c>
      <c r="I1458" s="1">
        <v>-6.4013027250766799</v>
      </c>
      <c r="J1458" s="1">
        <v>-0.89694529771804798</v>
      </c>
      <c r="K1458" s="1">
        <v>-7.8958226367831195E-3</v>
      </c>
      <c r="L1458" s="1">
        <v>27.175670862197901</v>
      </c>
      <c r="M1458" s="1">
        <v>20250630</v>
      </c>
      <c r="N1458" s="1">
        <v>24040740</v>
      </c>
      <c r="O1458" s="1">
        <v>24040740030002</v>
      </c>
      <c r="P1458" s="1">
        <v>42.1</v>
      </c>
      <c r="Q1458" s="1">
        <v>1.8</v>
      </c>
    </row>
    <row r="1459" spans="1:17" x14ac:dyDescent="0.45">
      <c r="A1459">
        <v>25665</v>
      </c>
      <c r="B1459">
        <v>955975.91562306299</v>
      </c>
      <c r="C1459">
        <v>1686099.9090913399</v>
      </c>
      <c r="D1459">
        <v>956075.91562306299</v>
      </c>
      <c r="E1459">
        <v>1685999.9090913399</v>
      </c>
      <c r="F1459">
        <v>100</v>
      </c>
      <c r="G1459">
        <v>166</v>
      </c>
      <c r="H1459" s="1">
        <v>-5.5026514232158696</v>
      </c>
      <c r="I1459" s="1">
        <v>-4.6840548813343004</v>
      </c>
      <c r="J1459" s="1">
        <v>0.81859656237065803</v>
      </c>
      <c r="K1459" s="1">
        <v>-1.1776708997786E-2</v>
      </c>
      <c r="L1459" s="1">
        <v>28.8929187059402</v>
      </c>
      <c r="M1459" s="1">
        <v>20250630</v>
      </c>
      <c r="N1459" s="1">
        <v>24040740</v>
      </c>
      <c r="O1459" s="1">
        <v>24040740030003</v>
      </c>
      <c r="P1459" s="1">
        <v>38</v>
      </c>
      <c r="Q1459" s="1">
        <v>1.7</v>
      </c>
    </row>
    <row r="1460" spans="1:17" x14ac:dyDescent="0.45">
      <c r="A1460">
        <v>23222</v>
      </c>
      <c r="B1460">
        <v>954375.91562306299</v>
      </c>
      <c r="C1460">
        <v>1683999.9090913399</v>
      </c>
      <c r="D1460">
        <v>954475.91562306299</v>
      </c>
      <c r="E1460">
        <v>1683899.9090913399</v>
      </c>
      <c r="F1460">
        <v>121</v>
      </c>
      <c r="G1460">
        <v>150</v>
      </c>
      <c r="H1460" s="1">
        <v>-5.50255052248637</v>
      </c>
      <c r="I1460" s="1">
        <v>-4.89496606588364</v>
      </c>
      <c r="J1460" s="1">
        <v>0.60758452117443096</v>
      </c>
      <c r="K1460" s="1">
        <v>-1.6414158046245599E-2</v>
      </c>
      <c r="L1460" s="1">
        <v>28.682007789611799</v>
      </c>
      <c r="M1460" s="1">
        <v>20250630</v>
      </c>
      <c r="N1460" s="1">
        <v>24040740</v>
      </c>
      <c r="O1460" s="1">
        <v>24040740030002</v>
      </c>
      <c r="P1460" s="1">
        <v>42.1</v>
      </c>
      <c r="Q1460" s="1">
        <v>1.8</v>
      </c>
    </row>
    <row r="1461" spans="1:17" x14ac:dyDescent="0.45">
      <c r="A1461">
        <v>20760</v>
      </c>
      <c r="B1461">
        <v>952775.91562306299</v>
      </c>
      <c r="C1461">
        <v>1683799.9090913399</v>
      </c>
      <c r="D1461">
        <v>952875.91562306299</v>
      </c>
      <c r="E1461">
        <v>1683699.9090913399</v>
      </c>
      <c r="F1461">
        <v>123</v>
      </c>
      <c r="G1461">
        <v>134</v>
      </c>
      <c r="H1461" s="1">
        <v>-5.5023369391759198</v>
      </c>
      <c r="I1461" s="1">
        <v>-6.4869285424550398</v>
      </c>
      <c r="J1461" s="1">
        <v>-0.98459163308143605</v>
      </c>
      <c r="K1461" s="1">
        <v>-1.39447438220183E-2</v>
      </c>
      <c r="L1461" s="1">
        <v>27.090044975280801</v>
      </c>
      <c r="M1461" s="1">
        <v>20250630</v>
      </c>
      <c r="N1461" s="1">
        <v>24040740</v>
      </c>
      <c r="O1461" s="1">
        <v>24040740030002</v>
      </c>
      <c r="P1461" s="1">
        <v>42.1</v>
      </c>
      <c r="Q1461" s="1">
        <v>1.8</v>
      </c>
    </row>
    <row r="1462" spans="1:17" x14ac:dyDescent="0.45">
      <c r="A1462">
        <v>19043</v>
      </c>
      <c r="B1462">
        <v>951675.91562306299</v>
      </c>
      <c r="C1462">
        <v>1686099.9090913399</v>
      </c>
      <c r="D1462">
        <v>951775.91562306299</v>
      </c>
      <c r="E1462">
        <v>1685999.9090913399</v>
      </c>
      <c r="F1462">
        <v>100</v>
      </c>
      <c r="G1462">
        <v>123</v>
      </c>
      <c r="H1462" s="1">
        <v>-5.5007916688919103</v>
      </c>
      <c r="I1462" s="1">
        <v>-4.79362646738688</v>
      </c>
      <c r="J1462" s="1">
        <v>0.70716521143913302</v>
      </c>
      <c r="K1462" s="1">
        <v>-2.3241231217980399E-2</v>
      </c>
      <c r="L1462" s="1">
        <v>28.783346970876099</v>
      </c>
      <c r="M1462" s="1">
        <v>20250630</v>
      </c>
      <c r="N1462" s="1">
        <v>24040740</v>
      </c>
      <c r="O1462" s="1">
        <v>24040740030002</v>
      </c>
      <c r="P1462" s="1">
        <v>42.1</v>
      </c>
      <c r="Q1462" s="1">
        <v>1.8</v>
      </c>
    </row>
    <row r="1463" spans="1:17" x14ac:dyDescent="0.45">
      <c r="A1463">
        <v>21213</v>
      </c>
      <c r="B1463">
        <v>953075.91562306299</v>
      </c>
      <c r="C1463">
        <v>1684699.9090913399</v>
      </c>
      <c r="D1463">
        <v>953175.91562306299</v>
      </c>
      <c r="E1463">
        <v>1684599.9090913399</v>
      </c>
      <c r="F1463">
        <v>114</v>
      </c>
      <c r="G1463">
        <v>137</v>
      </c>
      <c r="H1463" s="1">
        <v>-5.5000028610229501</v>
      </c>
      <c r="I1463" s="1">
        <v>-6.4589114983876499</v>
      </c>
      <c r="J1463" s="1">
        <v>-0.958908577760061</v>
      </c>
      <c r="K1463" s="1">
        <v>-5.3722908099492405E-4</v>
      </c>
      <c r="L1463" s="1">
        <v>27.1180623372396</v>
      </c>
      <c r="M1463" s="1">
        <v>20250630</v>
      </c>
      <c r="N1463" s="1">
        <v>24040740</v>
      </c>
      <c r="O1463" s="1">
        <v>24040740030002</v>
      </c>
      <c r="P1463" s="1">
        <v>42.1</v>
      </c>
      <c r="Q1463" s="1">
        <v>1.8</v>
      </c>
    </row>
    <row r="1464" spans="1:17" x14ac:dyDescent="0.45">
      <c r="A1464">
        <v>22328</v>
      </c>
      <c r="B1464">
        <v>953775.91562306299</v>
      </c>
      <c r="C1464">
        <v>1680999.9090913399</v>
      </c>
      <c r="D1464">
        <v>953875.91562306299</v>
      </c>
      <c r="E1464">
        <v>1680899.9090913399</v>
      </c>
      <c r="F1464">
        <v>151</v>
      </c>
      <c r="G1464">
        <v>144</v>
      </c>
      <c r="H1464" s="1">
        <v>-5.4979753494262704</v>
      </c>
      <c r="I1464" s="1">
        <v>-5.0415100455284101</v>
      </c>
      <c r="J1464" s="1">
        <v>0.456465309485793</v>
      </c>
      <c r="K1464" s="1">
        <v>-5.9262845665216397E-2</v>
      </c>
      <c r="L1464" s="1">
        <v>28.535463571548501</v>
      </c>
      <c r="M1464" s="1">
        <v>20250630</v>
      </c>
      <c r="N1464" s="1">
        <v>24040740</v>
      </c>
      <c r="O1464" s="1">
        <v>24040740030002</v>
      </c>
      <c r="P1464" s="1">
        <v>42.1</v>
      </c>
      <c r="Q1464" s="1">
        <v>1.8</v>
      </c>
    </row>
    <row r="1465" spans="1:17" x14ac:dyDescent="0.45">
      <c r="A1465">
        <v>17320</v>
      </c>
      <c r="B1465">
        <v>950575.91562306299</v>
      </c>
      <c r="C1465">
        <v>1688999.9090913399</v>
      </c>
      <c r="D1465">
        <v>950675.91562306299</v>
      </c>
      <c r="E1465">
        <v>1688899.9090913399</v>
      </c>
      <c r="F1465">
        <v>71</v>
      </c>
      <c r="G1465">
        <v>112</v>
      </c>
      <c r="H1465" s="1">
        <v>-5.4944505095481899</v>
      </c>
      <c r="I1465" s="1">
        <v>-3.5686638802289998</v>
      </c>
      <c r="J1465" s="1">
        <v>1.9257866740226699</v>
      </c>
      <c r="K1465" s="1">
        <v>-1.04189598932862E-2</v>
      </c>
      <c r="L1465" s="1">
        <v>30.008309960365299</v>
      </c>
      <c r="M1465" s="1">
        <v>20250630</v>
      </c>
      <c r="N1465" s="1">
        <v>24040740</v>
      </c>
      <c r="O1465" s="1">
        <v>24040740030002</v>
      </c>
      <c r="P1465" s="1">
        <v>42.1</v>
      </c>
      <c r="Q1465" s="1">
        <v>1.8</v>
      </c>
    </row>
    <row r="1466" spans="1:17" x14ac:dyDescent="0.45">
      <c r="A1466">
        <v>22105</v>
      </c>
      <c r="B1466">
        <v>953675.91562306299</v>
      </c>
      <c r="C1466">
        <v>1687899.9090913399</v>
      </c>
      <c r="D1466">
        <v>953775.91562306299</v>
      </c>
      <c r="E1466">
        <v>1687799.9090913399</v>
      </c>
      <c r="F1466">
        <v>82</v>
      </c>
      <c r="G1466">
        <v>143</v>
      </c>
      <c r="H1466" s="1">
        <v>-5.4941225051879901</v>
      </c>
      <c r="I1466" s="1">
        <v>-2.39700102806091</v>
      </c>
      <c r="J1466" s="1">
        <v>3.09712141752243</v>
      </c>
      <c r="K1466" s="1">
        <v>1.1356686862806499E-2</v>
      </c>
      <c r="L1466" s="1">
        <v>31.179972489674899</v>
      </c>
      <c r="M1466" s="1">
        <v>20250630</v>
      </c>
      <c r="N1466" s="1">
        <v>24040740</v>
      </c>
      <c r="O1466" s="1">
        <v>24040740030002</v>
      </c>
      <c r="P1466" s="1">
        <v>42.1</v>
      </c>
      <c r="Q1466" s="1">
        <v>1.8</v>
      </c>
    </row>
    <row r="1467" spans="1:17" x14ac:dyDescent="0.45">
      <c r="A1467">
        <v>21203</v>
      </c>
      <c r="B1467">
        <v>953075.91562306299</v>
      </c>
      <c r="C1467">
        <v>1685699.9090913399</v>
      </c>
      <c r="D1467">
        <v>953175.91562306299</v>
      </c>
      <c r="E1467">
        <v>1685599.9090913399</v>
      </c>
      <c r="F1467">
        <v>104</v>
      </c>
      <c r="G1467">
        <v>137</v>
      </c>
      <c r="H1467" s="1">
        <v>-5.4939153790473902</v>
      </c>
      <c r="I1467" s="1">
        <v>-4.1415350139141101</v>
      </c>
      <c r="J1467" s="1">
        <v>1.3523803502321201</v>
      </c>
      <c r="K1467" s="1">
        <v>-6.3400780782103504E-3</v>
      </c>
      <c r="L1467" s="1">
        <v>29.435438513755798</v>
      </c>
      <c r="M1467" s="1">
        <v>20250630</v>
      </c>
      <c r="N1467" s="1">
        <v>24040740</v>
      </c>
      <c r="O1467" s="1">
        <v>24040740030003</v>
      </c>
      <c r="P1467" s="1">
        <v>38</v>
      </c>
      <c r="Q1467" s="1">
        <v>1.7</v>
      </c>
    </row>
    <row r="1468" spans="1:17" x14ac:dyDescent="0.45">
      <c r="A1468">
        <v>20300</v>
      </c>
      <c r="B1468">
        <v>952475.91562306299</v>
      </c>
      <c r="C1468">
        <v>1683599.9090913399</v>
      </c>
      <c r="D1468">
        <v>952575.91562306299</v>
      </c>
      <c r="E1468">
        <v>1683499.9090913399</v>
      </c>
      <c r="F1468">
        <v>125</v>
      </c>
      <c r="G1468">
        <v>131</v>
      </c>
      <c r="H1468" s="1">
        <v>-5.4935427109400399</v>
      </c>
      <c r="I1468" s="1">
        <v>-7.1501368284225499</v>
      </c>
      <c r="J1468" s="1">
        <v>-1.65659415721893</v>
      </c>
      <c r="K1468" s="1">
        <v>-1.7239938179651901E-2</v>
      </c>
      <c r="L1468" s="1">
        <v>26.426836649576799</v>
      </c>
      <c r="M1468" s="1">
        <v>20250630</v>
      </c>
      <c r="N1468" s="1">
        <v>24040740</v>
      </c>
      <c r="O1468" s="1">
        <v>24040740030002</v>
      </c>
      <c r="P1468" s="1">
        <v>42.1</v>
      </c>
      <c r="Q1468" s="1">
        <v>1.8</v>
      </c>
    </row>
    <row r="1469" spans="1:17" x14ac:dyDescent="0.45">
      <c r="A1469">
        <v>21057</v>
      </c>
      <c r="B1469">
        <v>952975.91562306299</v>
      </c>
      <c r="C1469">
        <v>1684899.9090913399</v>
      </c>
      <c r="D1469">
        <v>953075.91562306299</v>
      </c>
      <c r="E1469">
        <v>1684799.9090913399</v>
      </c>
      <c r="F1469">
        <v>112</v>
      </c>
      <c r="G1469">
        <v>136</v>
      </c>
      <c r="H1469" s="1">
        <v>-5.4930442174275704</v>
      </c>
      <c r="I1469" s="1">
        <v>-6.4898207187652597</v>
      </c>
      <c r="J1469" s="1">
        <v>-0.99677653610706296</v>
      </c>
      <c r="K1469" s="1">
        <v>-1.11827452977498E-2</v>
      </c>
      <c r="L1469" s="1">
        <v>27.087152640024801</v>
      </c>
      <c r="M1469" s="1">
        <v>20250630</v>
      </c>
      <c r="N1469" s="1">
        <v>24040740</v>
      </c>
      <c r="O1469" s="1">
        <v>24040740030002</v>
      </c>
      <c r="P1469" s="1">
        <v>42.1</v>
      </c>
      <c r="Q1469" s="1">
        <v>1.8</v>
      </c>
    </row>
    <row r="1470" spans="1:17" x14ac:dyDescent="0.45">
      <c r="A1470">
        <v>19034</v>
      </c>
      <c r="B1470">
        <v>951675.91562306299</v>
      </c>
      <c r="C1470">
        <v>1686999.9090913399</v>
      </c>
      <c r="D1470">
        <v>951775.91562306299</v>
      </c>
      <c r="E1470">
        <v>1686899.9090913399</v>
      </c>
      <c r="F1470">
        <v>91</v>
      </c>
      <c r="G1470">
        <v>123</v>
      </c>
      <c r="H1470" s="1">
        <v>-5.49177205562592</v>
      </c>
      <c r="I1470" s="1">
        <v>-4.3732575178146398</v>
      </c>
      <c r="J1470" s="1">
        <v>1.11851444343726</v>
      </c>
      <c r="K1470" s="1">
        <v>-1.7419132093588498E-2</v>
      </c>
      <c r="L1470" s="1">
        <v>29.203716119130501</v>
      </c>
      <c r="M1470" s="1">
        <v>20250630</v>
      </c>
      <c r="N1470" s="1">
        <v>24040740</v>
      </c>
      <c r="O1470" s="1">
        <v>24040740030002</v>
      </c>
      <c r="P1470" s="1">
        <v>42.1</v>
      </c>
      <c r="Q1470" s="1">
        <v>1.8</v>
      </c>
    </row>
    <row r="1471" spans="1:17" x14ac:dyDescent="0.45">
      <c r="A1471">
        <v>19689</v>
      </c>
      <c r="B1471">
        <v>952075.91562306299</v>
      </c>
      <c r="C1471">
        <v>1683099.9090913399</v>
      </c>
      <c r="D1471">
        <v>952175.91562306299</v>
      </c>
      <c r="E1471">
        <v>1682999.9090913399</v>
      </c>
      <c r="F1471">
        <v>130</v>
      </c>
      <c r="G1471">
        <v>127</v>
      </c>
      <c r="H1471" s="1">
        <v>-5.4917268753051802</v>
      </c>
      <c r="I1471" s="1">
        <v>-8.0102206468582207</v>
      </c>
      <c r="J1471" s="1">
        <v>-2.5184938311576799</v>
      </c>
      <c r="K1471" s="1">
        <v>-2.71209608763456E-3</v>
      </c>
      <c r="L1471" s="1">
        <v>25.566752910613999</v>
      </c>
      <c r="M1471" s="1">
        <v>20250630</v>
      </c>
      <c r="N1471" s="1">
        <v>24040740</v>
      </c>
      <c r="O1471" s="1">
        <v>24040740030002</v>
      </c>
      <c r="P1471" s="1">
        <v>42.1</v>
      </c>
      <c r="Q1471" s="1">
        <v>1.8</v>
      </c>
    </row>
    <row r="1472" spans="1:17" x14ac:dyDescent="0.45">
      <c r="A1472">
        <v>18571</v>
      </c>
      <c r="B1472">
        <v>951375.91562306299</v>
      </c>
      <c r="C1472">
        <v>1687099.9090913399</v>
      </c>
      <c r="D1472">
        <v>951475.91562306299</v>
      </c>
      <c r="E1472">
        <v>1686999.9090913399</v>
      </c>
      <c r="F1472">
        <v>90</v>
      </c>
      <c r="G1472">
        <v>120</v>
      </c>
      <c r="H1472" s="1">
        <v>-5.4908303022384599</v>
      </c>
      <c r="I1472" s="1">
        <v>-3.9513931075731898</v>
      </c>
      <c r="J1472" s="1">
        <v>1.53943712512652</v>
      </c>
      <c r="K1472" s="1">
        <v>-2.9283147305250199E-2</v>
      </c>
      <c r="L1472" s="1">
        <v>29.625580787658699</v>
      </c>
      <c r="M1472" s="1">
        <v>20250630</v>
      </c>
      <c r="N1472" s="1">
        <v>24040740</v>
      </c>
      <c r="O1472" s="1">
        <v>24040740030002</v>
      </c>
      <c r="P1472" s="1">
        <v>42.1</v>
      </c>
      <c r="Q1472" s="1">
        <v>1.8</v>
      </c>
    </row>
    <row r="1473" spans="1:17" x14ac:dyDescent="0.45">
      <c r="A1473">
        <v>21201</v>
      </c>
      <c r="B1473">
        <v>953075.91562306299</v>
      </c>
      <c r="C1473">
        <v>1685899.9090913399</v>
      </c>
      <c r="D1473">
        <v>953175.91562306299</v>
      </c>
      <c r="E1473">
        <v>1685799.9090913399</v>
      </c>
      <c r="F1473">
        <v>102</v>
      </c>
      <c r="G1473">
        <v>137</v>
      </c>
      <c r="H1473" s="1">
        <v>-5.4906334082285602</v>
      </c>
      <c r="I1473" s="1">
        <v>-4.9458334843317697</v>
      </c>
      <c r="J1473" s="1">
        <v>0.54479995866616604</v>
      </c>
      <c r="K1473" s="1">
        <v>-1.67650642494361E-2</v>
      </c>
      <c r="L1473" s="1">
        <v>28.631140391031899</v>
      </c>
      <c r="M1473" s="1">
        <v>20250630</v>
      </c>
      <c r="N1473" s="1">
        <v>24040740</v>
      </c>
      <c r="O1473" s="1">
        <v>24040740030003</v>
      </c>
      <c r="P1473" s="1">
        <v>38</v>
      </c>
      <c r="Q1473" s="1">
        <v>1.7</v>
      </c>
    </row>
    <row r="1474" spans="1:17" x14ac:dyDescent="0.45">
      <c r="A1474">
        <v>26126</v>
      </c>
      <c r="B1474">
        <v>956275.91562306299</v>
      </c>
      <c r="C1474">
        <v>1686199.9090913399</v>
      </c>
      <c r="D1474">
        <v>956375.91562306299</v>
      </c>
      <c r="E1474">
        <v>1686099.9090913399</v>
      </c>
      <c r="F1474">
        <v>99</v>
      </c>
      <c r="G1474">
        <v>169</v>
      </c>
      <c r="H1474" s="1">
        <v>-5.4906072219212803</v>
      </c>
      <c r="I1474" s="1">
        <v>-2.8816667993863399</v>
      </c>
      <c r="J1474" s="1">
        <v>2.6089404424031599</v>
      </c>
      <c r="K1474" s="1">
        <v>-1.5627339482307399E-2</v>
      </c>
      <c r="L1474" s="1">
        <v>30.695306777954102</v>
      </c>
      <c r="M1474" s="1">
        <v>20250630</v>
      </c>
      <c r="N1474" s="1">
        <v>24040740</v>
      </c>
      <c r="O1474" s="1">
        <v>24040740030003</v>
      </c>
      <c r="P1474" s="1">
        <v>38</v>
      </c>
      <c r="Q1474" s="1">
        <v>1.7</v>
      </c>
    </row>
    <row r="1475" spans="1:17" x14ac:dyDescent="0.45">
      <c r="A1475">
        <v>18891</v>
      </c>
      <c r="B1475">
        <v>951575.91562306299</v>
      </c>
      <c r="C1475">
        <v>1685899.9090913399</v>
      </c>
      <c r="D1475">
        <v>951675.91562306299</v>
      </c>
      <c r="E1475">
        <v>1685799.9090913399</v>
      </c>
      <c r="F1475">
        <v>102</v>
      </c>
      <c r="G1475">
        <v>122</v>
      </c>
      <c r="H1475" s="1">
        <v>-5.4898951450983704</v>
      </c>
      <c r="I1475" s="1">
        <v>-5.6277895371119202</v>
      </c>
      <c r="J1475" s="1">
        <v>-0.137894339083383</v>
      </c>
      <c r="K1475" s="1">
        <v>-2.0565139750639599E-2</v>
      </c>
      <c r="L1475" s="1">
        <v>27.949184258778899</v>
      </c>
      <c r="M1475" s="1">
        <v>20250630</v>
      </c>
      <c r="N1475" s="1">
        <v>24040740</v>
      </c>
      <c r="O1475" s="1">
        <v>24040740030002</v>
      </c>
      <c r="P1475" s="1">
        <v>42.1</v>
      </c>
      <c r="Q1475" s="1">
        <v>1.8</v>
      </c>
    </row>
    <row r="1476" spans="1:17" x14ac:dyDescent="0.45">
      <c r="A1476">
        <v>21950</v>
      </c>
      <c r="B1476">
        <v>953575.91562306299</v>
      </c>
      <c r="C1476">
        <v>1687999.9090913399</v>
      </c>
      <c r="D1476">
        <v>953675.91562306299</v>
      </c>
      <c r="E1476">
        <v>1687899.9090913399</v>
      </c>
      <c r="F1476">
        <v>81</v>
      </c>
      <c r="G1476">
        <v>142</v>
      </c>
      <c r="H1476" s="1">
        <v>-5.4886597394943202</v>
      </c>
      <c r="I1476" s="1">
        <v>-2.4879465103149401</v>
      </c>
      <c r="J1476" s="1">
        <v>3.0007132589816998</v>
      </c>
      <c r="K1476" s="1">
        <v>1.21508021838963E-2</v>
      </c>
      <c r="L1476" s="1">
        <v>31.089026927948002</v>
      </c>
      <c r="M1476" s="1">
        <v>20250630</v>
      </c>
      <c r="N1476" s="1">
        <v>24040740</v>
      </c>
      <c r="O1476" s="1">
        <v>24040740030002</v>
      </c>
      <c r="P1476" s="1">
        <v>42.1</v>
      </c>
      <c r="Q1476" s="1">
        <v>1.8</v>
      </c>
    </row>
    <row r="1477" spans="1:17" x14ac:dyDescent="0.45">
      <c r="A1477">
        <v>20597</v>
      </c>
      <c r="B1477">
        <v>952675.91562306299</v>
      </c>
      <c r="C1477">
        <v>1684699.9090913399</v>
      </c>
      <c r="D1477">
        <v>952775.91562306299</v>
      </c>
      <c r="E1477">
        <v>1684599.9090913399</v>
      </c>
      <c r="F1477">
        <v>114</v>
      </c>
      <c r="G1477">
        <v>133</v>
      </c>
      <c r="H1477" s="1">
        <v>-5.4875413576761902</v>
      </c>
      <c r="I1477" s="1">
        <v>-6.9096895058949803</v>
      </c>
      <c r="J1477" s="1">
        <v>-1.42214809854825</v>
      </c>
      <c r="K1477" s="1">
        <v>-1.51164444784323E-2</v>
      </c>
      <c r="L1477" s="1">
        <v>26.667284488678</v>
      </c>
      <c r="M1477" s="1">
        <v>20250630</v>
      </c>
      <c r="N1477" s="1">
        <v>24040740</v>
      </c>
      <c r="O1477" s="1">
        <v>24040740030002</v>
      </c>
      <c r="P1477" s="1">
        <v>42.1</v>
      </c>
      <c r="Q1477" s="1">
        <v>1.8</v>
      </c>
    </row>
    <row r="1478" spans="1:17" x14ac:dyDescent="0.45">
      <c r="A1478">
        <v>20903</v>
      </c>
      <c r="B1478">
        <v>952875.91562306299</v>
      </c>
      <c r="C1478">
        <v>1684899.9090913399</v>
      </c>
      <c r="D1478">
        <v>952975.91562306299</v>
      </c>
      <c r="E1478">
        <v>1684799.9090913399</v>
      </c>
      <c r="F1478">
        <v>112</v>
      </c>
      <c r="G1478">
        <v>135</v>
      </c>
      <c r="H1478" s="1">
        <v>-5.4871694644292202</v>
      </c>
      <c r="I1478" s="1">
        <v>-6.6037328640619899</v>
      </c>
      <c r="J1478" s="1">
        <v>-1.1165633400281301</v>
      </c>
      <c r="K1478" s="1">
        <v>-1.11654077967008E-2</v>
      </c>
      <c r="L1478" s="1">
        <v>26.973240534464502</v>
      </c>
      <c r="M1478" s="1">
        <v>20250630</v>
      </c>
      <c r="N1478" s="1">
        <v>24040740</v>
      </c>
      <c r="O1478" s="1">
        <v>24040740030003</v>
      </c>
      <c r="P1478" s="1">
        <v>38</v>
      </c>
      <c r="Q1478" s="1">
        <v>1.7</v>
      </c>
    </row>
    <row r="1479" spans="1:17" x14ac:dyDescent="0.45">
      <c r="A1479">
        <v>20739</v>
      </c>
      <c r="B1479">
        <v>952775.91562306299</v>
      </c>
      <c r="C1479">
        <v>1685899.9090913399</v>
      </c>
      <c r="D1479">
        <v>952875.91562306299</v>
      </c>
      <c r="E1479">
        <v>1685799.9090913399</v>
      </c>
      <c r="F1479">
        <v>102</v>
      </c>
      <c r="G1479">
        <v>134</v>
      </c>
      <c r="H1479" s="1">
        <v>-5.4849342107772801</v>
      </c>
      <c r="I1479" s="1">
        <v>-3.81075038512548</v>
      </c>
      <c r="J1479" s="1">
        <v>1.6741837958494801</v>
      </c>
      <c r="K1479" s="1">
        <v>-2.3435161759456001E-2</v>
      </c>
      <c r="L1479" s="1">
        <v>29.7662231127421</v>
      </c>
      <c r="M1479" s="1">
        <v>20250630</v>
      </c>
      <c r="N1479" s="1">
        <v>24040740</v>
      </c>
      <c r="O1479" s="1">
        <v>24040740030003</v>
      </c>
      <c r="P1479" s="1">
        <v>38</v>
      </c>
      <c r="Q1479" s="1">
        <v>1.7</v>
      </c>
    </row>
    <row r="1480" spans="1:17" x14ac:dyDescent="0.45">
      <c r="A1480">
        <v>20153</v>
      </c>
      <c r="B1480">
        <v>952375.91562306299</v>
      </c>
      <c r="C1480">
        <v>1682899.9090913399</v>
      </c>
      <c r="D1480">
        <v>952475.91562306299</v>
      </c>
      <c r="E1480">
        <v>1682799.9090913399</v>
      </c>
      <c r="F1480">
        <v>132</v>
      </c>
      <c r="G1480">
        <v>130</v>
      </c>
      <c r="H1480" s="1">
        <v>-5.4847230116526298</v>
      </c>
      <c r="I1480" s="1">
        <v>-8.1567682425181101</v>
      </c>
      <c r="J1480" s="1">
        <v>-2.6720453302065499</v>
      </c>
      <c r="K1480" s="1">
        <v>-1.1150535196065899E-2</v>
      </c>
      <c r="L1480" s="1">
        <v>25.420205116272001</v>
      </c>
      <c r="M1480" s="1">
        <v>20250630</v>
      </c>
      <c r="N1480" s="1">
        <v>24040740</v>
      </c>
      <c r="O1480" s="1">
        <v>24040740030002</v>
      </c>
      <c r="P1480" s="1">
        <v>42.1</v>
      </c>
      <c r="Q1480" s="1">
        <v>1.8</v>
      </c>
    </row>
    <row r="1481" spans="1:17" x14ac:dyDescent="0.45">
      <c r="A1481">
        <v>19050</v>
      </c>
      <c r="B1481">
        <v>951675.91562306299</v>
      </c>
      <c r="C1481">
        <v>1685399.9090913399</v>
      </c>
      <c r="D1481">
        <v>951775.91562306299</v>
      </c>
      <c r="E1481">
        <v>1685299.9090913399</v>
      </c>
      <c r="F1481">
        <v>107</v>
      </c>
      <c r="G1481">
        <v>123</v>
      </c>
      <c r="H1481" s="1">
        <v>-5.4821492830912302</v>
      </c>
      <c r="I1481" s="1">
        <v>-7.0708672602971401</v>
      </c>
      <c r="J1481" s="1">
        <v>-1.58871793746948</v>
      </c>
      <c r="K1481" s="1">
        <v>-1.8919708828131401E-2</v>
      </c>
      <c r="L1481" s="1">
        <v>26.506106376647899</v>
      </c>
      <c r="M1481" s="1">
        <v>20250630</v>
      </c>
      <c r="N1481" s="1">
        <v>24040740</v>
      </c>
      <c r="O1481" s="1">
        <v>24040740030002</v>
      </c>
      <c r="P1481" s="1">
        <v>42.1</v>
      </c>
      <c r="Q1481" s="1">
        <v>1.8</v>
      </c>
    </row>
    <row r="1482" spans="1:17" x14ac:dyDescent="0.45">
      <c r="A1482">
        <v>20445</v>
      </c>
      <c r="B1482">
        <v>952575.91562306299</v>
      </c>
      <c r="C1482">
        <v>1684499.9090913399</v>
      </c>
      <c r="D1482">
        <v>952675.91562306299</v>
      </c>
      <c r="E1482">
        <v>1684399.9090913399</v>
      </c>
      <c r="F1482">
        <v>116</v>
      </c>
      <c r="G1482">
        <v>132</v>
      </c>
      <c r="H1482" s="1">
        <v>-5.4802182018756902</v>
      </c>
      <c r="I1482" s="1">
        <v>-6.3787569999694798</v>
      </c>
      <c r="J1482" s="1">
        <v>-0.89853880181908596</v>
      </c>
      <c r="K1482" s="1">
        <v>-1.71643756330013E-2</v>
      </c>
      <c r="L1482" s="1">
        <v>27.1982165575027</v>
      </c>
      <c r="M1482" s="1">
        <v>20250630</v>
      </c>
      <c r="N1482" s="1">
        <v>24040740</v>
      </c>
      <c r="O1482" s="1">
        <v>24040740030002</v>
      </c>
      <c r="P1482" s="1">
        <v>42.1</v>
      </c>
      <c r="Q1482" s="1">
        <v>1.8</v>
      </c>
    </row>
    <row r="1483" spans="1:17" x14ac:dyDescent="0.45">
      <c r="A1483">
        <v>20298</v>
      </c>
      <c r="B1483">
        <v>952475.91562306299</v>
      </c>
      <c r="C1483">
        <v>1683799.9090913399</v>
      </c>
      <c r="D1483">
        <v>952575.91562306299</v>
      </c>
      <c r="E1483">
        <v>1683699.9090913399</v>
      </c>
      <c r="F1483">
        <v>123</v>
      </c>
      <c r="G1483">
        <v>131</v>
      </c>
      <c r="H1483" s="1">
        <v>-5.4794433116912797</v>
      </c>
      <c r="I1483" s="1">
        <v>-7.0387995243072501</v>
      </c>
      <c r="J1483" s="1">
        <v>-1.5593561778465901</v>
      </c>
      <c r="K1483" s="1">
        <v>-1.01495285828908E-2</v>
      </c>
      <c r="L1483" s="1">
        <v>26.538173993428501</v>
      </c>
      <c r="M1483" s="1">
        <v>20250630</v>
      </c>
      <c r="N1483" s="1">
        <v>24040740</v>
      </c>
      <c r="O1483" s="1">
        <v>24040740030002</v>
      </c>
      <c r="P1483" s="1">
        <v>42.1</v>
      </c>
      <c r="Q1483" s="1">
        <v>1.8</v>
      </c>
    </row>
    <row r="1484" spans="1:17" x14ac:dyDescent="0.45">
      <c r="A1484">
        <v>22144</v>
      </c>
      <c r="B1484">
        <v>953675.91562306299</v>
      </c>
      <c r="C1484">
        <v>1683999.9090913399</v>
      </c>
      <c r="D1484">
        <v>953775.91562306299</v>
      </c>
      <c r="E1484">
        <v>1683899.9090913399</v>
      </c>
      <c r="F1484">
        <v>121</v>
      </c>
      <c r="G1484">
        <v>143</v>
      </c>
      <c r="H1484" s="1">
        <v>-5.4793008963267003</v>
      </c>
      <c r="I1484" s="1">
        <v>-6.3320368131001796</v>
      </c>
      <c r="J1484" s="1">
        <v>-0.852735968927542</v>
      </c>
      <c r="K1484" s="1">
        <v>-2.0293700198332501E-2</v>
      </c>
      <c r="L1484" s="1">
        <v>27.2449367841085</v>
      </c>
      <c r="M1484" s="1">
        <v>20250630</v>
      </c>
      <c r="N1484" s="1">
        <v>24040740</v>
      </c>
      <c r="O1484" s="1">
        <v>24040740030002</v>
      </c>
      <c r="P1484" s="1">
        <v>42.1</v>
      </c>
      <c r="Q1484" s="1">
        <v>1.8</v>
      </c>
    </row>
    <row r="1485" spans="1:17" x14ac:dyDescent="0.45">
      <c r="A1485">
        <v>12236</v>
      </c>
      <c r="B1485">
        <v>947275.91562306299</v>
      </c>
      <c r="C1485">
        <v>1689199.9090913399</v>
      </c>
      <c r="D1485">
        <v>947375.91562306299</v>
      </c>
      <c r="E1485">
        <v>1689099.9090913399</v>
      </c>
      <c r="F1485">
        <v>69</v>
      </c>
      <c r="G1485">
        <v>79</v>
      </c>
      <c r="H1485" s="1">
        <v>-5.4775610566139203</v>
      </c>
      <c r="I1485" s="1">
        <v>-3.52255760133266</v>
      </c>
      <c r="J1485" s="1">
        <v>1.9550034329295201</v>
      </c>
      <c r="K1485" s="1">
        <v>-2.10654009133577E-2</v>
      </c>
      <c r="L1485" s="1">
        <v>30.0544160604477</v>
      </c>
      <c r="M1485" s="1">
        <v>20250630</v>
      </c>
      <c r="N1485" s="1">
        <v>24040650</v>
      </c>
      <c r="O1485" s="1">
        <v>24040650010008</v>
      </c>
      <c r="P1485" s="1">
        <v>15.3</v>
      </c>
      <c r="Q1485" s="1">
        <v>4.0999999999999996</v>
      </c>
    </row>
    <row r="1486" spans="1:17" x14ac:dyDescent="0.45">
      <c r="A1486">
        <v>19377</v>
      </c>
      <c r="B1486">
        <v>951875.91562306299</v>
      </c>
      <c r="C1486">
        <v>1683499.9090913399</v>
      </c>
      <c r="D1486">
        <v>951975.91562306299</v>
      </c>
      <c r="E1486">
        <v>1683399.9090913399</v>
      </c>
      <c r="F1486">
        <v>126</v>
      </c>
      <c r="G1486">
        <v>125</v>
      </c>
      <c r="H1486" s="1">
        <v>-5.4773212432861298</v>
      </c>
      <c r="I1486" s="1">
        <v>-6.8180553754170701</v>
      </c>
      <c r="J1486" s="1">
        <v>-1.3407341321309401</v>
      </c>
      <c r="K1486" s="1">
        <v>-6.5034806728363004E-3</v>
      </c>
      <c r="L1486" s="1">
        <v>26.758918126424199</v>
      </c>
      <c r="M1486" s="1">
        <v>20250630</v>
      </c>
      <c r="N1486" s="1">
        <v>24040740</v>
      </c>
      <c r="O1486" s="1">
        <v>24040740030002</v>
      </c>
      <c r="P1486" s="1">
        <v>42.1</v>
      </c>
      <c r="Q1486" s="1">
        <v>1.8</v>
      </c>
    </row>
    <row r="1487" spans="1:17" x14ac:dyDescent="0.45">
      <c r="A1487">
        <v>25206</v>
      </c>
      <c r="B1487">
        <v>955675.91562306299</v>
      </c>
      <c r="C1487">
        <v>1685799.9090913399</v>
      </c>
      <c r="D1487">
        <v>955775.91562306299</v>
      </c>
      <c r="E1487">
        <v>1685699.9090913399</v>
      </c>
      <c r="F1487">
        <v>103</v>
      </c>
      <c r="G1487">
        <v>163</v>
      </c>
      <c r="H1487" s="1">
        <v>-5.4768289327621504</v>
      </c>
      <c r="I1487" s="1">
        <v>-5.5468488931655902</v>
      </c>
      <c r="J1487" s="1">
        <v>-7.0019963895901996E-2</v>
      </c>
      <c r="K1487" s="1">
        <v>-1.47347301244736E-2</v>
      </c>
      <c r="L1487" s="1">
        <v>28.030124505360899</v>
      </c>
      <c r="M1487" s="1">
        <v>20250630</v>
      </c>
      <c r="N1487" s="1">
        <v>24040740</v>
      </c>
      <c r="O1487" s="1">
        <v>24040740030003</v>
      </c>
      <c r="P1487" s="1">
        <v>38</v>
      </c>
      <c r="Q1487" s="1">
        <v>1.7</v>
      </c>
    </row>
    <row r="1488" spans="1:17" x14ac:dyDescent="0.45">
      <c r="A1488">
        <v>19952</v>
      </c>
      <c r="B1488">
        <v>952275.91562306299</v>
      </c>
      <c r="C1488">
        <v>1687599.9090913399</v>
      </c>
      <c r="D1488">
        <v>952375.91562306299</v>
      </c>
      <c r="E1488">
        <v>1687499.9090913399</v>
      </c>
      <c r="F1488">
        <v>85</v>
      </c>
      <c r="G1488">
        <v>129</v>
      </c>
      <c r="H1488" s="1">
        <v>-5.4762778282165501</v>
      </c>
      <c r="I1488" s="1">
        <v>-4.12833265463511</v>
      </c>
      <c r="J1488" s="1">
        <v>1.3479451338450099</v>
      </c>
      <c r="K1488" s="1">
        <v>-2.1384949485460901E-2</v>
      </c>
      <c r="L1488" s="1">
        <v>29.448641141255699</v>
      </c>
      <c r="M1488" s="1">
        <v>20250630</v>
      </c>
      <c r="N1488" s="1">
        <v>24040740</v>
      </c>
      <c r="O1488" s="1">
        <v>24040740030002</v>
      </c>
      <c r="P1488" s="1">
        <v>42.1</v>
      </c>
      <c r="Q1488" s="1">
        <v>1.8</v>
      </c>
    </row>
    <row r="1489" spans="1:17" x14ac:dyDescent="0.45">
      <c r="A1489">
        <v>20603</v>
      </c>
      <c r="B1489">
        <v>952675.91562306299</v>
      </c>
      <c r="C1489">
        <v>1684099.9090913399</v>
      </c>
      <c r="D1489">
        <v>952775.91562306299</v>
      </c>
      <c r="E1489">
        <v>1683999.9090913399</v>
      </c>
      <c r="F1489">
        <v>120</v>
      </c>
      <c r="G1489">
        <v>133</v>
      </c>
      <c r="H1489" s="1">
        <v>-5.4743519226709996</v>
      </c>
      <c r="I1489" s="1">
        <v>-6.5912202199300101</v>
      </c>
      <c r="J1489" s="1">
        <v>-1.1168682873249101</v>
      </c>
      <c r="K1489" s="1">
        <v>-1.9249406953652699E-2</v>
      </c>
      <c r="L1489" s="1">
        <v>26.985753377278598</v>
      </c>
      <c r="M1489" s="1">
        <v>20250630</v>
      </c>
      <c r="N1489" s="1">
        <v>24040740</v>
      </c>
      <c r="O1489" s="1">
        <v>24040740030002</v>
      </c>
      <c r="P1489" s="1">
        <v>42.1</v>
      </c>
      <c r="Q1489" s="1">
        <v>1.8</v>
      </c>
    </row>
    <row r="1490" spans="1:17" x14ac:dyDescent="0.45">
      <c r="A1490">
        <v>22289</v>
      </c>
      <c r="B1490">
        <v>953775.91562306299</v>
      </c>
      <c r="C1490">
        <v>1684899.9090913399</v>
      </c>
      <c r="D1490">
        <v>953875.91562306299</v>
      </c>
      <c r="E1490">
        <v>1684799.9090913399</v>
      </c>
      <c r="F1490">
        <v>112</v>
      </c>
      <c r="G1490">
        <v>144</v>
      </c>
      <c r="H1490" s="1">
        <v>-5.4739246368408203</v>
      </c>
      <c r="I1490" s="1">
        <v>-7.0003983577092503</v>
      </c>
      <c r="J1490" s="1">
        <v>-1.5264737904071799</v>
      </c>
      <c r="K1490" s="1">
        <v>-1.29845986763636E-3</v>
      </c>
      <c r="L1490" s="1">
        <v>26.576574961344399</v>
      </c>
      <c r="M1490" s="1">
        <v>20250630</v>
      </c>
      <c r="N1490" s="1">
        <v>24040740</v>
      </c>
      <c r="O1490" s="1">
        <v>24040740030002</v>
      </c>
      <c r="P1490" s="1">
        <v>42.1</v>
      </c>
      <c r="Q1490" s="1">
        <v>1.8</v>
      </c>
    </row>
    <row r="1491" spans="1:17" x14ac:dyDescent="0.45">
      <c r="A1491">
        <v>16089</v>
      </c>
      <c r="B1491">
        <v>949775.91562306299</v>
      </c>
      <c r="C1491">
        <v>1688899.9090913399</v>
      </c>
      <c r="D1491">
        <v>949875.91562306299</v>
      </c>
      <c r="E1491">
        <v>1688799.9090913399</v>
      </c>
      <c r="F1491">
        <v>72</v>
      </c>
      <c r="G1491">
        <v>104</v>
      </c>
      <c r="H1491" s="1">
        <v>-5.4734769264857004</v>
      </c>
      <c r="I1491" s="1">
        <v>-2.3792938292026502</v>
      </c>
      <c r="J1491" s="1">
        <v>3.0941830277442901</v>
      </c>
      <c r="K1491" s="1">
        <v>-9.8371778925259896E-3</v>
      </c>
      <c r="L1491" s="1">
        <v>31.1976799964905</v>
      </c>
      <c r="M1491" s="1">
        <v>20250630</v>
      </c>
      <c r="N1491" s="1">
        <v>24040740</v>
      </c>
      <c r="O1491" s="1">
        <v>24040740030001</v>
      </c>
      <c r="P1491" s="1">
        <v>38</v>
      </c>
      <c r="Q1491" s="1">
        <v>1.5</v>
      </c>
    </row>
    <row r="1492" spans="1:17" x14ac:dyDescent="0.45">
      <c r="A1492">
        <v>19522</v>
      </c>
      <c r="B1492">
        <v>951975.91562306299</v>
      </c>
      <c r="C1492">
        <v>1684399.9090913399</v>
      </c>
      <c r="D1492">
        <v>952075.91562306299</v>
      </c>
      <c r="E1492">
        <v>1684299.9090913399</v>
      </c>
      <c r="F1492">
        <v>117</v>
      </c>
      <c r="G1492">
        <v>126</v>
      </c>
      <c r="H1492" s="1">
        <v>-5.4725795984268197</v>
      </c>
      <c r="I1492" s="1">
        <v>-6.4412171443303397</v>
      </c>
      <c r="J1492" s="1">
        <v>-0.968637642761072</v>
      </c>
      <c r="K1492" s="1">
        <v>-1.0361035664876299E-2</v>
      </c>
      <c r="L1492" s="1">
        <v>27.135756333669001</v>
      </c>
      <c r="M1492" s="1">
        <v>20250630</v>
      </c>
      <c r="N1492" s="1">
        <v>24040740</v>
      </c>
      <c r="O1492" s="1">
        <v>24040740030002</v>
      </c>
      <c r="P1492" s="1">
        <v>42.1</v>
      </c>
      <c r="Q1492" s="1">
        <v>1.8</v>
      </c>
    </row>
    <row r="1493" spans="1:17" x14ac:dyDescent="0.45">
      <c r="A1493">
        <v>19200</v>
      </c>
      <c r="B1493">
        <v>951775.91562306299</v>
      </c>
      <c r="C1493">
        <v>1685799.9090913399</v>
      </c>
      <c r="D1493">
        <v>951875.91562306299</v>
      </c>
      <c r="E1493">
        <v>1685699.9090913399</v>
      </c>
      <c r="F1493">
        <v>103</v>
      </c>
      <c r="G1493">
        <v>124</v>
      </c>
      <c r="H1493" s="1">
        <v>-5.4723937114079799</v>
      </c>
      <c r="I1493" s="1">
        <v>-5.5512876510620099</v>
      </c>
      <c r="J1493" s="1">
        <v>-7.8893933445215197E-2</v>
      </c>
      <c r="K1493" s="1">
        <v>-1.8133632838725999E-2</v>
      </c>
      <c r="L1493" s="1">
        <v>28.025685946146599</v>
      </c>
      <c r="M1493" s="1">
        <v>20250630</v>
      </c>
      <c r="N1493" s="1">
        <v>24040740</v>
      </c>
      <c r="O1493" s="1">
        <v>24040740030002</v>
      </c>
      <c r="P1493" s="1">
        <v>42.1</v>
      </c>
      <c r="Q1493" s="1">
        <v>1.8</v>
      </c>
    </row>
    <row r="1494" spans="1:17" x14ac:dyDescent="0.45">
      <c r="A1494">
        <v>19357</v>
      </c>
      <c r="B1494">
        <v>951875.91562306299</v>
      </c>
      <c r="C1494">
        <v>1685499.9090913399</v>
      </c>
      <c r="D1494">
        <v>951975.91562306299</v>
      </c>
      <c r="E1494">
        <v>1685399.9090913399</v>
      </c>
      <c r="F1494">
        <v>106</v>
      </c>
      <c r="G1494">
        <v>125</v>
      </c>
      <c r="H1494" s="1">
        <v>-5.4719663766714204</v>
      </c>
      <c r="I1494" s="1">
        <v>-6.4035161825326803</v>
      </c>
      <c r="J1494" s="1">
        <v>-0.93154977949766005</v>
      </c>
      <c r="K1494" s="1">
        <v>-6.1214325519708497E-3</v>
      </c>
      <c r="L1494" s="1">
        <v>27.1734573657696</v>
      </c>
      <c r="M1494" s="1">
        <v>20250630</v>
      </c>
      <c r="N1494" s="1">
        <v>24040740</v>
      </c>
      <c r="O1494" s="1">
        <v>24040740030002</v>
      </c>
      <c r="P1494" s="1">
        <v>42.1</v>
      </c>
      <c r="Q1494" s="1">
        <v>1.8</v>
      </c>
    </row>
    <row r="1495" spans="1:17" x14ac:dyDescent="0.45">
      <c r="A1495">
        <v>22741</v>
      </c>
      <c r="B1495">
        <v>954075.91562306299</v>
      </c>
      <c r="C1495">
        <v>1685899.9090913399</v>
      </c>
      <c r="D1495">
        <v>954175.91562306299</v>
      </c>
      <c r="E1495">
        <v>1685799.9090913399</v>
      </c>
      <c r="F1495">
        <v>102</v>
      </c>
      <c r="G1495">
        <v>147</v>
      </c>
      <c r="H1495" s="1">
        <v>-5.4719182252883902</v>
      </c>
      <c r="I1495" s="1">
        <v>-4.7449084818363199</v>
      </c>
      <c r="J1495" s="1">
        <v>0.727009681926575</v>
      </c>
      <c r="K1495" s="1">
        <v>-7.7090198174118996E-3</v>
      </c>
      <c r="L1495" s="1">
        <v>28.8320651054382</v>
      </c>
      <c r="M1495" s="1">
        <v>20250630</v>
      </c>
      <c r="N1495" s="1">
        <v>24040740</v>
      </c>
      <c r="O1495" s="1">
        <v>24040740030003</v>
      </c>
      <c r="P1495" s="1">
        <v>38</v>
      </c>
      <c r="Q1495" s="1">
        <v>1.7</v>
      </c>
    </row>
    <row r="1496" spans="1:17" x14ac:dyDescent="0.45">
      <c r="A1496">
        <v>20611</v>
      </c>
      <c r="B1496">
        <v>952675.91562306299</v>
      </c>
      <c r="C1496">
        <v>1683299.9090913399</v>
      </c>
      <c r="D1496">
        <v>952775.91562306299</v>
      </c>
      <c r="E1496">
        <v>1683199.9090913399</v>
      </c>
      <c r="F1496">
        <v>128</v>
      </c>
      <c r="G1496">
        <v>133</v>
      </c>
      <c r="H1496" s="1">
        <v>-5.4717527627944902</v>
      </c>
      <c r="I1496" s="1">
        <v>-7.5663796663284302</v>
      </c>
      <c r="J1496" s="1">
        <v>-2.0946269432703701</v>
      </c>
      <c r="K1496" s="1">
        <v>-6.8056123952070901E-3</v>
      </c>
      <c r="L1496" s="1">
        <v>26.0105937321981</v>
      </c>
      <c r="M1496" s="1">
        <v>20250630</v>
      </c>
      <c r="N1496" s="1">
        <v>24040740</v>
      </c>
      <c r="O1496" s="1">
        <v>24040740030002</v>
      </c>
      <c r="P1496" s="1">
        <v>42.1</v>
      </c>
      <c r="Q1496" s="1">
        <v>1.8</v>
      </c>
    </row>
    <row r="1497" spans="1:17" x14ac:dyDescent="0.45">
      <c r="A1497">
        <v>12545</v>
      </c>
      <c r="B1497">
        <v>947475.91562306299</v>
      </c>
      <c r="C1497">
        <v>1689099.9090913399</v>
      </c>
      <c r="D1497">
        <v>947575.91562306299</v>
      </c>
      <c r="E1497">
        <v>1688999.9090913399</v>
      </c>
      <c r="F1497">
        <v>70</v>
      </c>
      <c r="G1497">
        <v>81</v>
      </c>
      <c r="H1497" s="1">
        <v>-5.4688331683476799</v>
      </c>
      <c r="I1497" s="1">
        <v>-4.1821517149607299</v>
      </c>
      <c r="J1497" s="1">
        <v>1.28668147822221</v>
      </c>
      <c r="K1497" s="1">
        <v>-7.5600234170754704E-3</v>
      </c>
      <c r="L1497" s="1">
        <v>29.394821961720801</v>
      </c>
      <c r="M1497" s="1">
        <v>20250630</v>
      </c>
      <c r="N1497" s="1">
        <v>24040650</v>
      </c>
      <c r="O1497" s="1">
        <v>24040650010008</v>
      </c>
      <c r="P1497" s="1">
        <v>15.3</v>
      </c>
      <c r="Q1497" s="1">
        <v>4.0999999999999996</v>
      </c>
    </row>
    <row r="1498" spans="1:17" x14ac:dyDescent="0.45">
      <c r="A1498">
        <v>19794</v>
      </c>
      <c r="B1498">
        <v>952175.91562306299</v>
      </c>
      <c r="C1498">
        <v>1687999.9090913399</v>
      </c>
      <c r="D1498">
        <v>952275.91562306299</v>
      </c>
      <c r="E1498">
        <v>1687899.9090913399</v>
      </c>
      <c r="F1498">
        <v>81</v>
      </c>
      <c r="G1498">
        <v>128</v>
      </c>
      <c r="H1498" s="1">
        <v>-5.4663627147674596</v>
      </c>
      <c r="I1498" s="1">
        <v>-4.3159135341644301</v>
      </c>
      <c r="J1498" s="1">
        <v>1.15044917464256</v>
      </c>
      <c r="K1498" s="1">
        <v>-2.52691090106964E-2</v>
      </c>
      <c r="L1498" s="1">
        <v>29.261060333252001</v>
      </c>
      <c r="M1498" s="1">
        <v>20250630</v>
      </c>
      <c r="N1498" s="1">
        <v>24040740</v>
      </c>
      <c r="O1498" s="1">
        <v>24040740030002</v>
      </c>
      <c r="P1498" s="1">
        <v>42.1</v>
      </c>
      <c r="Q1498" s="1">
        <v>1.8</v>
      </c>
    </row>
    <row r="1499" spans="1:17" x14ac:dyDescent="0.45">
      <c r="A1499">
        <v>20154</v>
      </c>
      <c r="B1499">
        <v>952375.91562306299</v>
      </c>
      <c r="C1499">
        <v>1682799.9090913399</v>
      </c>
      <c r="D1499">
        <v>952475.91562306299</v>
      </c>
      <c r="E1499">
        <v>1682699.9090913399</v>
      </c>
      <c r="F1499">
        <v>133</v>
      </c>
      <c r="G1499">
        <v>130</v>
      </c>
      <c r="H1499" s="1">
        <v>-5.4651074707508096</v>
      </c>
      <c r="I1499" s="1">
        <v>-7.9872024357318896</v>
      </c>
      <c r="J1499" s="1">
        <v>-2.5220949724316601</v>
      </c>
      <c r="K1499" s="1">
        <v>-1.06985662132502E-2</v>
      </c>
      <c r="L1499" s="1">
        <v>25.589771270751999</v>
      </c>
      <c r="M1499" s="1">
        <v>20250630</v>
      </c>
      <c r="N1499" s="1">
        <v>24040740</v>
      </c>
      <c r="O1499" s="1">
        <v>24040740030002</v>
      </c>
      <c r="P1499" s="1">
        <v>42.1</v>
      </c>
      <c r="Q1499" s="1">
        <v>1.8</v>
      </c>
    </row>
    <row r="1500" spans="1:17" x14ac:dyDescent="0.45">
      <c r="A1500">
        <v>16080</v>
      </c>
      <c r="B1500">
        <v>949775.91562306299</v>
      </c>
      <c r="C1500">
        <v>1689799.9090913399</v>
      </c>
      <c r="D1500">
        <v>949875.91562306299</v>
      </c>
      <c r="E1500">
        <v>1689699.9090913399</v>
      </c>
      <c r="F1500">
        <v>63</v>
      </c>
      <c r="G1500">
        <v>104</v>
      </c>
      <c r="H1500" s="1">
        <v>-5.4637509414127896</v>
      </c>
      <c r="I1500" s="1">
        <v>-3.9656349250248502</v>
      </c>
      <c r="J1500" s="1">
        <v>1.4981160674776399</v>
      </c>
      <c r="K1500" s="1">
        <v>-1.16753578186035E-2</v>
      </c>
      <c r="L1500" s="1">
        <v>29.611338342939099</v>
      </c>
      <c r="M1500" s="1">
        <v>20250630</v>
      </c>
      <c r="N1500" s="1">
        <v>24040740</v>
      </c>
      <c r="O1500" s="1">
        <v>24040740030001</v>
      </c>
      <c r="P1500" s="1">
        <v>38</v>
      </c>
      <c r="Q1500" s="1">
        <v>1.5</v>
      </c>
    </row>
    <row r="1501" spans="1:17" x14ac:dyDescent="0.45">
      <c r="A1501">
        <v>22296</v>
      </c>
      <c r="B1501">
        <v>953775.91562306299</v>
      </c>
      <c r="C1501">
        <v>1684199.9090913399</v>
      </c>
      <c r="D1501">
        <v>953875.91562306299</v>
      </c>
      <c r="E1501">
        <v>1684099.9090913399</v>
      </c>
      <c r="F1501">
        <v>119</v>
      </c>
      <c r="G1501">
        <v>144</v>
      </c>
      <c r="H1501" s="1">
        <v>-5.4631394445896104</v>
      </c>
      <c r="I1501" s="1">
        <v>-7.0336981415748596</v>
      </c>
      <c r="J1501" s="1">
        <v>-1.5705586983822299</v>
      </c>
      <c r="K1501" s="1">
        <v>-7.9283863306045498E-3</v>
      </c>
      <c r="L1501" s="1">
        <v>26.543275475502</v>
      </c>
      <c r="M1501" s="1">
        <v>20250630</v>
      </c>
      <c r="N1501" s="1">
        <v>24040740</v>
      </c>
      <c r="O1501" s="1">
        <v>24040740030002</v>
      </c>
      <c r="P1501" s="1">
        <v>42.1</v>
      </c>
      <c r="Q1501" s="1">
        <v>1.8</v>
      </c>
    </row>
    <row r="1502" spans="1:17" x14ac:dyDescent="0.45">
      <c r="A1502">
        <v>22439</v>
      </c>
      <c r="B1502">
        <v>953875.91562306299</v>
      </c>
      <c r="C1502">
        <v>1685299.9090913399</v>
      </c>
      <c r="D1502">
        <v>953975.91562306299</v>
      </c>
      <c r="E1502">
        <v>1685199.9090913399</v>
      </c>
      <c r="F1502">
        <v>108</v>
      </c>
      <c r="G1502">
        <v>145</v>
      </c>
      <c r="H1502" s="1">
        <v>-5.4595668315887496</v>
      </c>
      <c r="I1502" s="1">
        <v>-4.4152255058288601</v>
      </c>
      <c r="J1502" s="1">
        <v>1.0443412922322799</v>
      </c>
      <c r="K1502" s="1">
        <v>1.6276258975267399E-4</v>
      </c>
      <c r="L1502" s="1">
        <v>29.1617479324341</v>
      </c>
      <c r="M1502" s="1">
        <v>20250630</v>
      </c>
      <c r="N1502" s="1">
        <v>24040740</v>
      </c>
      <c r="O1502" s="1">
        <v>24040740030002</v>
      </c>
      <c r="P1502" s="1">
        <v>42.1</v>
      </c>
      <c r="Q1502" s="1">
        <v>1.8</v>
      </c>
    </row>
    <row r="1503" spans="1:17" x14ac:dyDescent="0.45">
      <c r="A1503">
        <v>18892</v>
      </c>
      <c r="B1503">
        <v>951575.91562306299</v>
      </c>
      <c r="C1503">
        <v>1685799.9090913399</v>
      </c>
      <c r="D1503">
        <v>951675.91562306299</v>
      </c>
      <c r="E1503">
        <v>1685699.9090913399</v>
      </c>
      <c r="F1503">
        <v>103</v>
      </c>
      <c r="G1503">
        <v>122</v>
      </c>
      <c r="H1503" s="1">
        <v>-5.4587690532207498</v>
      </c>
      <c r="I1503" s="1">
        <v>-5.5068414211273202</v>
      </c>
      <c r="J1503" s="1">
        <v>-4.80724132503383E-2</v>
      </c>
      <c r="K1503" s="1">
        <v>-2.00806511566043E-2</v>
      </c>
      <c r="L1503" s="1">
        <v>28.070132017135599</v>
      </c>
      <c r="M1503" s="1">
        <v>20250630</v>
      </c>
      <c r="N1503" s="1">
        <v>24040740</v>
      </c>
      <c r="O1503" s="1">
        <v>24040740030002</v>
      </c>
      <c r="P1503" s="1">
        <v>42.1</v>
      </c>
      <c r="Q1503" s="1">
        <v>1.8</v>
      </c>
    </row>
    <row r="1504" spans="1:17" x14ac:dyDescent="0.45">
      <c r="A1504">
        <v>19833</v>
      </c>
      <c r="B1504">
        <v>952175.91562306299</v>
      </c>
      <c r="C1504">
        <v>1684099.9090913399</v>
      </c>
      <c r="D1504">
        <v>952275.91562306299</v>
      </c>
      <c r="E1504">
        <v>1683999.9090913399</v>
      </c>
      <c r="F1504">
        <v>120</v>
      </c>
      <c r="G1504">
        <v>128</v>
      </c>
      <c r="H1504" s="1">
        <v>-5.4565140803655003</v>
      </c>
      <c r="I1504" s="1">
        <v>-6.33013776938121</v>
      </c>
      <c r="J1504" s="1">
        <v>-0.87362375855445895</v>
      </c>
      <c r="K1504" s="1">
        <v>-1.9665309538443899E-2</v>
      </c>
      <c r="L1504" s="1">
        <v>27.246835867563899</v>
      </c>
      <c r="M1504" s="1">
        <v>20250630</v>
      </c>
      <c r="N1504" s="1">
        <v>24040740</v>
      </c>
      <c r="O1504" s="1">
        <v>24040740030002</v>
      </c>
      <c r="P1504" s="1">
        <v>42.1</v>
      </c>
      <c r="Q1504" s="1">
        <v>1.8</v>
      </c>
    </row>
    <row r="1505" spans="1:17" x14ac:dyDescent="0.45">
      <c r="A1505">
        <v>21074</v>
      </c>
      <c r="B1505">
        <v>952975.91562306299</v>
      </c>
      <c r="C1505">
        <v>1683199.9090913399</v>
      </c>
      <c r="D1505">
        <v>953075.91562306299</v>
      </c>
      <c r="E1505">
        <v>1683099.9090913399</v>
      </c>
      <c r="F1505">
        <v>129</v>
      </c>
      <c r="G1505">
        <v>136</v>
      </c>
      <c r="H1505" s="1">
        <v>-5.4551966985066702</v>
      </c>
      <c r="I1505" s="1">
        <v>-7.2218815485636396</v>
      </c>
      <c r="J1505" s="1">
        <v>-1.7666848202546399</v>
      </c>
      <c r="K1505" s="1">
        <v>-6.7327034970124603E-3</v>
      </c>
      <c r="L1505" s="1">
        <v>26.355092048645002</v>
      </c>
      <c r="M1505" s="1">
        <v>20250630</v>
      </c>
      <c r="N1505" s="1">
        <v>24040740</v>
      </c>
      <c r="O1505" s="1">
        <v>24040740030002</v>
      </c>
      <c r="P1505" s="1">
        <v>42.1</v>
      </c>
      <c r="Q1505" s="1">
        <v>1.8</v>
      </c>
    </row>
    <row r="1506" spans="1:17" x14ac:dyDescent="0.45">
      <c r="A1506">
        <v>16762</v>
      </c>
      <c r="B1506">
        <v>950175.91562306299</v>
      </c>
      <c r="C1506">
        <v>1683199.9090913399</v>
      </c>
      <c r="D1506">
        <v>950275.91562306299</v>
      </c>
      <c r="E1506">
        <v>1683099.9090913399</v>
      </c>
      <c r="F1506">
        <v>129</v>
      </c>
      <c r="G1506">
        <v>108</v>
      </c>
      <c r="H1506" s="1">
        <v>-5.4546095212300596</v>
      </c>
      <c r="I1506" s="1">
        <v>-6.1902648925781296</v>
      </c>
      <c r="J1506" s="1">
        <v>-0.73565541009108204</v>
      </c>
      <c r="K1506" s="1">
        <v>-1.2068124612172401E-2</v>
      </c>
      <c r="L1506" s="1">
        <v>27.3867084503174</v>
      </c>
      <c r="M1506" s="1">
        <v>20250630</v>
      </c>
      <c r="N1506" s="1">
        <v>24040740</v>
      </c>
      <c r="O1506" s="1">
        <v>24040740030002</v>
      </c>
      <c r="P1506" s="1">
        <v>42.1</v>
      </c>
      <c r="Q1506" s="1">
        <v>1.8</v>
      </c>
    </row>
    <row r="1507" spans="1:17" x14ac:dyDescent="0.45">
      <c r="A1507">
        <v>20448</v>
      </c>
      <c r="B1507">
        <v>952575.91562306299</v>
      </c>
      <c r="C1507">
        <v>1684199.9090913399</v>
      </c>
      <c r="D1507">
        <v>952675.91562306299</v>
      </c>
      <c r="E1507">
        <v>1684099.9090913399</v>
      </c>
      <c r="F1507">
        <v>119</v>
      </c>
      <c r="G1507">
        <v>132</v>
      </c>
      <c r="H1507" s="1">
        <v>-5.4533810218175196</v>
      </c>
      <c r="I1507" s="1">
        <v>-6.5974153677622498</v>
      </c>
      <c r="J1507" s="1">
        <v>-1.14403442541758</v>
      </c>
      <c r="K1507" s="1">
        <v>-1.9390663752953199E-2</v>
      </c>
      <c r="L1507" s="1">
        <v>26.979558467865001</v>
      </c>
      <c r="M1507" s="1">
        <v>20250630</v>
      </c>
      <c r="N1507" s="1">
        <v>24040740</v>
      </c>
      <c r="O1507" s="1">
        <v>24040740030002</v>
      </c>
      <c r="P1507" s="1">
        <v>42.1</v>
      </c>
      <c r="Q1507" s="1">
        <v>1.8</v>
      </c>
    </row>
    <row r="1508" spans="1:17" x14ac:dyDescent="0.45">
      <c r="A1508">
        <v>21535</v>
      </c>
      <c r="B1508">
        <v>953275.91562306299</v>
      </c>
      <c r="C1508">
        <v>1683299.9090913399</v>
      </c>
      <c r="D1508">
        <v>953375.91562306299</v>
      </c>
      <c r="E1508">
        <v>1683199.9090913399</v>
      </c>
      <c r="F1508">
        <v>128</v>
      </c>
      <c r="G1508">
        <v>139</v>
      </c>
      <c r="H1508" s="1">
        <v>-5.4532812039057399</v>
      </c>
      <c r="I1508" s="1">
        <v>-6.0799391667048104</v>
      </c>
      <c r="J1508" s="1">
        <v>-0.62665796776612603</v>
      </c>
      <c r="K1508" s="1">
        <v>-3.10041755437851E-3</v>
      </c>
      <c r="L1508" s="1">
        <v>27.497034072876001</v>
      </c>
      <c r="M1508" s="1">
        <v>20250630</v>
      </c>
      <c r="N1508" s="1">
        <v>24040740</v>
      </c>
      <c r="O1508" s="1">
        <v>24040740030002</v>
      </c>
      <c r="P1508" s="1">
        <v>42.1</v>
      </c>
      <c r="Q1508" s="1">
        <v>1.8</v>
      </c>
    </row>
    <row r="1509" spans="1:17" x14ac:dyDescent="0.45">
      <c r="A1509">
        <v>21659</v>
      </c>
      <c r="B1509">
        <v>953375.91562306299</v>
      </c>
      <c r="C1509">
        <v>1686299.9090913399</v>
      </c>
      <c r="D1509">
        <v>953475.91562306299</v>
      </c>
      <c r="E1509">
        <v>1686199.9090913399</v>
      </c>
      <c r="F1509">
        <v>98</v>
      </c>
      <c r="G1509">
        <v>140</v>
      </c>
      <c r="H1509" s="1">
        <v>-5.4529678821563703</v>
      </c>
      <c r="I1509" s="1">
        <v>-4.3596164584159904</v>
      </c>
      <c r="J1509" s="1">
        <v>1.0933514609932899</v>
      </c>
      <c r="K1509" s="1">
        <v>-2.27560463051001E-2</v>
      </c>
      <c r="L1509" s="1">
        <v>29.2173569997152</v>
      </c>
      <c r="M1509" s="1">
        <v>20250630</v>
      </c>
      <c r="N1509" s="1">
        <v>24040740</v>
      </c>
      <c r="O1509" s="1">
        <v>24040740030003</v>
      </c>
      <c r="P1509" s="1">
        <v>38</v>
      </c>
      <c r="Q1509" s="1">
        <v>1.7</v>
      </c>
    </row>
    <row r="1510" spans="1:17" x14ac:dyDescent="0.45">
      <c r="A1510">
        <v>20295</v>
      </c>
      <c r="B1510">
        <v>952475.91562306299</v>
      </c>
      <c r="C1510">
        <v>1684099.9090913399</v>
      </c>
      <c r="D1510">
        <v>952575.91562306299</v>
      </c>
      <c r="E1510">
        <v>1683999.9090913399</v>
      </c>
      <c r="F1510">
        <v>120</v>
      </c>
      <c r="G1510">
        <v>131</v>
      </c>
      <c r="H1510" s="1">
        <v>-5.4508173465728804</v>
      </c>
      <c r="I1510" s="1">
        <v>-6.6424173514048297</v>
      </c>
      <c r="J1510" s="1">
        <v>-1.19160002966722</v>
      </c>
      <c r="K1510" s="1">
        <v>-1.5458827217419899E-2</v>
      </c>
      <c r="L1510" s="1">
        <v>26.9345560073853</v>
      </c>
      <c r="M1510" s="1">
        <v>20250630</v>
      </c>
      <c r="N1510" s="1">
        <v>24040740</v>
      </c>
      <c r="O1510" s="1">
        <v>24040740030002</v>
      </c>
      <c r="P1510" s="1">
        <v>42.1</v>
      </c>
      <c r="Q1510" s="1">
        <v>1.8</v>
      </c>
    </row>
    <row r="1511" spans="1:17" x14ac:dyDescent="0.45">
      <c r="A1511">
        <v>23991</v>
      </c>
      <c r="B1511">
        <v>954875.91562306299</v>
      </c>
      <c r="C1511">
        <v>1684099.9090913399</v>
      </c>
      <c r="D1511">
        <v>954975.91562306299</v>
      </c>
      <c r="E1511">
        <v>1683999.9090913399</v>
      </c>
      <c r="F1511">
        <v>120</v>
      </c>
      <c r="G1511">
        <v>155</v>
      </c>
      <c r="H1511" s="1">
        <v>-5.4501422643661499</v>
      </c>
      <c r="I1511" s="1">
        <v>-3.7976160645484902</v>
      </c>
      <c r="J1511" s="1">
        <v>1.6525261905044299</v>
      </c>
      <c r="K1511" s="1">
        <v>-1.9173209555447102E-2</v>
      </c>
      <c r="L1511" s="1">
        <v>29.779357552528399</v>
      </c>
      <c r="M1511" s="1">
        <v>20250630</v>
      </c>
      <c r="N1511" s="1">
        <v>24040740</v>
      </c>
      <c r="O1511" s="1">
        <v>24040740030002</v>
      </c>
      <c r="P1511" s="1">
        <v>42.1</v>
      </c>
      <c r="Q1511" s="1">
        <v>1.8</v>
      </c>
    </row>
    <row r="1512" spans="1:17" x14ac:dyDescent="0.45">
      <c r="A1512">
        <v>16099</v>
      </c>
      <c r="B1512">
        <v>949775.91562306299</v>
      </c>
      <c r="C1512">
        <v>1687899.9090913399</v>
      </c>
      <c r="D1512">
        <v>949875.91562306299</v>
      </c>
      <c r="E1512">
        <v>1687799.9090913399</v>
      </c>
      <c r="F1512">
        <v>82</v>
      </c>
      <c r="G1512">
        <v>104</v>
      </c>
      <c r="H1512" s="1">
        <v>-5.44948586821556</v>
      </c>
      <c r="I1512" s="1">
        <v>-4.7792838811874399</v>
      </c>
      <c r="J1512" s="1">
        <v>0.67020204570144404</v>
      </c>
      <c r="K1512" s="1">
        <v>-2.9165366664528802E-2</v>
      </c>
      <c r="L1512" s="1">
        <v>28.797689676284801</v>
      </c>
      <c r="M1512" s="1">
        <v>20250630</v>
      </c>
      <c r="N1512" s="1">
        <v>24040640</v>
      </c>
      <c r="O1512" s="1">
        <v>24040640020001</v>
      </c>
      <c r="P1512" s="1">
        <v>28.9</v>
      </c>
      <c r="Q1512" s="1">
        <v>1.4</v>
      </c>
    </row>
    <row r="1513" spans="1:17" x14ac:dyDescent="0.45">
      <c r="A1513">
        <v>19203</v>
      </c>
      <c r="B1513">
        <v>951775.91562306299</v>
      </c>
      <c r="C1513">
        <v>1685499.9090913399</v>
      </c>
      <c r="D1513">
        <v>951875.91562306299</v>
      </c>
      <c r="E1513">
        <v>1685399.9090913399</v>
      </c>
      <c r="F1513">
        <v>106</v>
      </c>
      <c r="G1513">
        <v>124</v>
      </c>
      <c r="H1513" s="1">
        <v>-5.4455835819244403</v>
      </c>
      <c r="I1513" s="1">
        <v>-5.6973821222782099</v>
      </c>
      <c r="J1513" s="1">
        <v>-0.251798569224775</v>
      </c>
      <c r="K1513" s="1">
        <v>-2.7936618775129301E-2</v>
      </c>
      <c r="L1513" s="1">
        <v>27.879591345786999</v>
      </c>
      <c r="M1513" s="1">
        <v>20250630</v>
      </c>
      <c r="N1513" s="1">
        <v>24040740</v>
      </c>
      <c r="O1513" s="1">
        <v>24040740030002</v>
      </c>
      <c r="P1513" s="1">
        <v>42.1</v>
      </c>
      <c r="Q1513" s="1">
        <v>1.8</v>
      </c>
    </row>
    <row r="1514" spans="1:17" x14ac:dyDescent="0.45">
      <c r="A1514">
        <v>17065</v>
      </c>
      <c r="B1514">
        <v>950375.91562306299</v>
      </c>
      <c r="C1514">
        <v>1683699.9090913399</v>
      </c>
      <c r="D1514">
        <v>950475.91562306299</v>
      </c>
      <c r="E1514">
        <v>1683599.9090913399</v>
      </c>
      <c r="F1514">
        <v>124</v>
      </c>
      <c r="G1514">
        <v>110</v>
      </c>
      <c r="H1514" s="1">
        <v>-5.4453495740890503</v>
      </c>
      <c r="I1514" s="1">
        <v>-5.48742059866587</v>
      </c>
      <c r="J1514" s="1">
        <v>-4.2071048791209903E-2</v>
      </c>
      <c r="K1514" s="1">
        <v>-1.24258783956369E-2</v>
      </c>
      <c r="L1514" s="1">
        <v>28.089553038279199</v>
      </c>
      <c r="M1514" s="1">
        <v>20250630</v>
      </c>
      <c r="N1514" s="1">
        <v>24040740</v>
      </c>
      <c r="O1514" s="1">
        <v>24040740030002</v>
      </c>
      <c r="P1514" s="1">
        <v>42.1</v>
      </c>
      <c r="Q1514" s="1">
        <v>1.8</v>
      </c>
    </row>
    <row r="1515" spans="1:17" x14ac:dyDescent="0.45">
      <c r="A1515">
        <v>20133</v>
      </c>
      <c r="B1515">
        <v>952375.91562306299</v>
      </c>
      <c r="C1515">
        <v>1684899.9090913399</v>
      </c>
      <c r="D1515">
        <v>952475.91562306299</v>
      </c>
      <c r="E1515">
        <v>1684799.9090913399</v>
      </c>
      <c r="F1515">
        <v>112</v>
      </c>
      <c r="G1515">
        <v>130</v>
      </c>
      <c r="H1515" s="1">
        <v>-5.4442707697550503</v>
      </c>
      <c r="I1515" s="1">
        <v>-6.5441804329554198</v>
      </c>
      <c r="J1515" s="1">
        <v>-1.09990968803565</v>
      </c>
      <c r="K1515" s="1">
        <v>-5.4797579844792698E-3</v>
      </c>
      <c r="L1515" s="1">
        <v>27.032793362935401</v>
      </c>
      <c r="M1515" s="1">
        <v>20250630</v>
      </c>
      <c r="N1515" s="1">
        <v>24040740</v>
      </c>
      <c r="O1515" s="1">
        <v>24040740030002</v>
      </c>
      <c r="P1515" s="1">
        <v>42.1</v>
      </c>
      <c r="Q1515" s="1">
        <v>1.8</v>
      </c>
    </row>
    <row r="1516" spans="1:17" x14ac:dyDescent="0.45">
      <c r="A1516">
        <v>19360</v>
      </c>
      <c r="B1516">
        <v>951875.91562306299</v>
      </c>
      <c r="C1516">
        <v>1685199.9090913399</v>
      </c>
      <c r="D1516">
        <v>951975.91562306299</v>
      </c>
      <c r="E1516">
        <v>1685099.9090913399</v>
      </c>
      <c r="F1516">
        <v>109</v>
      </c>
      <c r="G1516">
        <v>125</v>
      </c>
      <c r="H1516" s="1">
        <v>-5.4433642029762304</v>
      </c>
      <c r="I1516" s="1">
        <v>-6.2167325913906097</v>
      </c>
      <c r="J1516" s="1">
        <v>-0.77336839027702797</v>
      </c>
      <c r="K1516" s="1">
        <v>-1.8865719437599199E-2</v>
      </c>
      <c r="L1516" s="1">
        <v>27.36024081707</v>
      </c>
      <c r="M1516" s="1">
        <v>20250630</v>
      </c>
      <c r="N1516" s="1">
        <v>24040740</v>
      </c>
      <c r="O1516" s="1">
        <v>24040740030002</v>
      </c>
      <c r="P1516" s="1">
        <v>42.1</v>
      </c>
      <c r="Q1516" s="1">
        <v>1.8</v>
      </c>
    </row>
    <row r="1517" spans="1:17" x14ac:dyDescent="0.45">
      <c r="A1517">
        <v>13001</v>
      </c>
      <c r="B1517">
        <v>947775.91562306299</v>
      </c>
      <c r="C1517">
        <v>1689699.9090913399</v>
      </c>
      <c r="D1517">
        <v>947875.91562306299</v>
      </c>
      <c r="E1517">
        <v>1689599.9090913399</v>
      </c>
      <c r="F1517">
        <v>64</v>
      </c>
      <c r="G1517">
        <v>84</v>
      </c>
      <c r="H1517" s="1">
        <v>-5.4428705275058702</v>
      </c>
      <c r="I1517" s="1">
        <v>-2.96984077990055</v>
      </c>
      <c r="J1517" s="1">
        <v>2.4730297252535798</v>
      </c>
      <c r="K1517" s="1">
        <v>-3.2788239419460297E-2</v>
      </c>
      <c r="L1517" s="1">
        <v>30.6071326732635</v>
      </c>
      <c r="M1517" s="1">
        <v>20250630</v>
      </c>
      <c r="N1517" s="1">
        <v>24040740</v>
      </c>
      <c r="O1517" s="1">
        <v>24040740020001</v>
      </c>
      <c r="P1517" s="1">
        <v>33.700000000000003</v>
      </c>
      <c r="Q1517" s="1">
        <v>1.5</v>
      </c>
    </row>
    <row r="1518" spans="1:17" x14ac:dyDescent="0.45">
      <c r="A1518">
        <v>15925</v>
      </c>
      <c r="B1518">
        <v>949675.91562306299</v>
      </c>
      <c r="C1518">
        <v>1689899.9090913399</v>
      </c>
      <c r="D1518">
        <v>949775.91562306299</v>
      </c>
      <c r="E1518">
        <v>1689799.9090913399</v>
      </c>
      <c r="F1518">
        <v>62</v>
      </c>
      <c r="G1518">
        <v>103</v>
      </c>
      <c r="H1518" s="1">
        <v>-5.4411804080009496</v>
      </c>
      <c r="I1518" s="1">
        <v>-3.9554876536130901</v>
      </c>
      <c r="J1518" s="1">
        <v>1.4856928586959799</v>
      </c>
      <c r="K1518" s="1">
        <v>-2.1968804299831401E-2</v>
      </c>
      <c r="L1518" s="1">
        <v>29.621486067771901</v>
      </c>
      <c r="M1518" s="1">
        <v>20250630</v>
      </c>
      <c r="N1518" s="1">
        <v>24040740</v>
      </c>
      <c r="O1518" s="1">
        <v>24040740030001</v>
      </c>
      <c r="P1518" s="1">
        <v>38</v>
      </c>
      <c r="Q1518" s="1">
        <v>1.5</v>
      </c>
    </row>
    <row r="1519" spans="1:17" x14ac:dyDescent="0.45">
      <c r="A1519">
        <v>20571</v>
      </c>
      <c r="B1519">
        <v>952675.91562306299</v>
      </c>
      <c r="C1519">
        <v>1687299.9090913399</v>
      </c>
      <c r="D1519">
        <v>952775.91562306299</v>
      </c>
      <c r="E1519">
        <v>1687199.9090913399</v>
      </c>
      <c r="F1519">
        <v>88</v>
      </c>
      <c r="G1519">
        <v>133</v>
      </c>
      <c r="H1519" s="1">
        <v>-5.44110294183095</v>
      </c>
      <c r="I1519" s="1">
        <v>-4.2409615119298296</v>
      </c>
      <c r="J1519" s="1">
        <v>1.20014138023059</v>
      </c>
      <c r="K1519" s="1">
        <v>-1.8902588635683101E-2</v>
      </c>
      <c r="L1519" s="1">
        <v>29.3360120455424</v>
      </c>
      <c r="M1519" s="1">
        <v>20250630</v>
      </c>
      <c r="N1519" s="1">
        <v>24040740</v>
      </c>
      <c r="O1519" s="1">
        <v>24040740030002</v>
      </c>
      <c r="P1519" s="1">
        <v>42.1</v>
      </c>
      <c r="Q1519" s="1">
        <v>1.8</v>
      </c>
    </row>
    <row r="1520" spans="1:17" x14ac:dyDescent="0.45">
      <c r="A1520">
        <v>20585</v>
      </c>
      <c r="B1520">
        <v>952675.91562306299</v>
      </c>
      <c r="C1520">
        <v>1685899.9090913399</v>
      </c>
      <c r="D1520">
        <v>952775.91562306299</v>
      </c>
      <c r="E1520">
        <v>1685799.9090913399</v>
      </c>
      <c r="F1520">
        <v>102</v>
      </c>
      <c r="G1520">
        <v>133</v>
      </c>
      <c r="H1520" s="1">
        <v>-5.4408181111017901</v>
      </c>
      <c r="I1520" s="1">
        <v>-3.64280730485916</v>
      </c>
      <c r="J1520" s="1">
        <v>1.79801086584727</v>
      </c>
      <c r="K1520" s="1">
        <v>-2.6122880478700001E-2</v>
      </c>
      <c r="L1520" s="1">
        <v>29.934166272481299</v>
      </c>
      <c r="M1520" s="1">
        <v>20250630</v>
      </c>
      <c r="N1520" s="1">
        <v>24040740</v>
      </c>
      <c r="O1520" s="1">
        <v>24040740030003</v>
      </c>
      <c r="P1520" s="1">
        <v>38</v>
      </c>
      <c r="Q1520" s="1">
        <v>1.7</v>
      </c>
    </row>
    <row r="1521" spans="1:17" x14ac:dyDescent="0.45">
      <c r="A1521">
        <v>15935</v>
      </c>
      <c r="B1521">
        <v>949675.91562306299</v>
      </c>
      <c r="C1521">
        <v>1688899.9090913399</v>
      </c>
      <c r="D1521">
        <v>949775.91562306299</v>
      </c>
      <c r="E1521">
        <v>1688799.9090913399</v>
      </c>
      <c r="F1521">
        <v>72</v>
      </c>
      <c r="G1521">
        <v>103</v>
      </c>
      <c r="H1521" s="1">
        <v>-5.4406181971232099</v>
      </c>
      <c r="I1521" s="1">
        <v>-3.0030825038750999</v>
      </c>
      <c r="J1521" s="1">
        <v>2.4375356833140098</v>
      </c>
      <c r="K1521" s="1">
        <v>-1.33015898366769E-2</v>
      </c>
      <c r="L1521" s="1">
        <v>30.573891003926601</v>
      </c>
      <c r="M1521" s="1">
        <v>20250630</v>
      </c>
      <c r="N1521" s="1">
        <v>24040740</v>
      </c>
      <c r="O1521" s="1">
        <v>24040740030001</v>
      </c>
      <c r="P1521" s="1">
        <v>38</v>
      </c>
      <c r="Q1521" s="1">
        <v>1.5</v>
      </c>
    </row>
    <row r="1522" spans="1:17" x14ac:dyDescent="0.45">
      <c r="A1522">
        <v>20296</v>
      </c>
      <c r="B1522">
        <v>952475.91562306299</v>
      </c>
      <c r="C1522">
        <v>1683999.9090913399</v>
      </c>
      <c r="D1522">
        <v>952575.91562306299</v>
      </c>
      <c r="E1522">
        <v>1683899.9090913399</v>
      </c>
      <c r="F1522">
        <v>121</v>
      </c>
      <c r="G1522">
        <v>131</v>
      </c>
      <c r="H1522" s="1">
        <v>-5.44037646055222</v>
      </c>
      <c r="I1522" s="1">
        <v>-6.3137159943580601</v>
      </c>
      <c r="J1522" s="1">
        <v>-0.87333960086107298</v>
      </c>
      <c r="K1522" s="1">
        <v>-1.6788732260465601E-2</v>
      </c>
      <c r="L1522" s="1">
        <v>27.2632575035095</v>
      </c>
      <c r="M1522" s="1">
        <v>20250630</v>
      </c>
      <c r="N1522" s="1">
        <v>24040740</v>
      </c>
      <c r="O1522" s="1">
        <v>24040740030002</v>
      </c>
      <c r="P1522" s="1">
        <v>42.1</v>
      </c>
      <c r="Q1522" s="1">
        <v>1.8</v>
      </c>
    </row>
    <row r="1523" spans="1:17" x14ac:dyDescent="0.45">
      <c r="A1523">
        <v>20287</v>
      </c>
      <c r="B1523">
        <v>952475.91562306299</v>
      </c>
      <c r="C1523">
        <v>1684899.9090913399</v>
      </c>
      <c r="D1523">
        <v>952575.91562306299</v>
      </c>
      <c r="E1523">
        <v>1684799.9090913399</v>
      </c>
      <c r="F1523">
        <v>112</v>
      </c>
      <c r="G1523">
        <v>131</v>
      </c>
      <c r="H1523" s="1">
        <v>-5.4392854770024597</v>
      </c>
      <c r="I1523" s="1">
        <v>-6.6879562934239702</v>
      </c>
      <c r="J1523" s="1">
        <v>-1.2486708189050399</v>
      </c>
      <c r="K1523" s="1">
        <v>-7.5888894498348201E-3</v>
      </c>
      <c r="L1523" s="1">
        <v>26.889017581939701</v>
      </c>
      <c r="M1523" s="1">
        <v>20250630</v>
      </c>
      <c r="N1523" s="1">
        <v>24040740</v>
      </c>
      <c r="O1523" s="1">
        <v>24040740030002</v>
      </c>
      <c r="P1523" s="1">
        <v>42.1</v>
      </c>
      <c r="Q1523" s="1">
        <v>1.8</v>
      </c>
    </row>
    <row r="1524" spans="1:17" x14ac:dyDescent="0.45">
      <c r="A1524">
        <v>14857</v>
      </c>
      <c r="B1524">
        <v>948975.91562306299</v>
      </c>
      <c r="C1524">
        <v>1688899.9090913399</v>
      </c>
      <c r="D1524">
        <v>949075.91562306299</v>
      </c>
      <c r="E1524">
        <v>1688799.9090913399</v>
      </c>
      <c r="F1524">
        <v>72</v>
      </c>
      <c r="G1524">
        <v>96</v>
      </c>
      <c r="H1524" s="1">
        <v>-5.43900465965271</v>
      </c>
      <c r="I1524" s="1">
        <v>-4.3816126585006696</v>
      </c>
      <c r="J1524" s="1">
        <v>1.0573920011520399</v>
      </c>
      <c r="K1524" s="1">
        <v>-2.61780632038911E-2</v>
      </c>
      <c r="L1524" s="1">
        <v>29.195360978444398</v>
      </c>
      <c r="M1524" s="1">
        <v>20250630</v>
      </c>
      <c r="N1524" s="1">
        <v>24040640</v>
      </c>
      <c r="O1524" s="1">
        <v>24040640020001</v>
      </c>
      <c r="P1524" s="1">
        <v>28.9</v>
      </c>
      <c r="Q1524" s="1">
        <v>1.4</v>
      </c>
    </row>
    <row r="1525" spans="1:17" x14ac:dyDescent="0.45">
      <c r="A1525">
        <v>26124</v>
      </c>
      <c r="B1525">
        <v>956275.91562306299</v>
      </c>
      <c r="C1525">
        <v>1686399.9090913399</v>
      </c>
      <c r="D1525">
        <v>956375.91562306299</v>
      </c>
      <c r="E1525">
        <v>1686299.9090913399</v>
      </c>
      <c r="F1525">
        <v>97</v>
      </c>
      <c r="G1525">
        <v>169</v>
      </c>
      <c r="H1525" s="1">
        <v>-5.4386788606643703</v>
      </c>
      <c r="I1525" s="1">
        <v>-3.0702346712350801</v>
      </c>
      <c r="J1525" s="1">
        <v>2.3684441596269599</v>
      </c>
      <c r="K1525" s="1">
        <v>-2.1176306530833199E-2</v>
      </c>
      <c r="L1525" s="1">
        <v>30.506738901138299</v>
      </c>
      <c r="M1525" s="1">
        <v>20250630</v>
      </c>
      <c r="N1525" s="1">
        <v>24040740</v>
      </c>
      <c r="O1525" s="1">
        <v>24040740030003</v>
      </c>
      <c r="P1525" s="1">
        <v>38</v>
      </c>
      <c r="Q1525" s="1">
        <v>1.7</v>
      </c>
    </row>
    <row r="1526" spans="1:17" x14ac:dyDescent="0.45">
      <c r="A1526">
        <v>20302</v>
      </c>
      <c r="B1526">
        <v>952475.91562306299</v>
      </c>
      <c r="C1526">
        <v>1683399.9090913399</v>
      </c>
      <c r="D1526">
        <v>952575.91562306299</v>
      </c>
      <c r="E1526">
        <v>1683299.9090913399</v>
      </c>
      <c r="F1526">
        <v>127</v>
      </c>
      <c r="G1526">
        <v>131</v>
      </c>
      <c r="H1526" s="1">
        <v>-5.4357300400733903</v>
      </c>
      <c r="I1526" s="1">
        <v>-7.16886791586876</v>
      </c>
      <c r="J1526" s="1">
        <v>-1.7331378757953599</v>
      </c>
      <c r="K1526" s="1">
        <v>-1.5135500580072399E-2</v>
      </c>
      <c r="L1526" s="1">
        <v>26.408105611801101</v>
      </c>
      <c r="M1526" s="1">
        <v>20250630</v>
      </c>
      <c r="N1526" s="1">
        <v>24040740</v>
      </c>
      <c r="O1526" s="1">
        <v>24040740030002</v>
      </c>
      <c r="P1526" s="1">
        <v>42.1</v>
      </c>
      <c r="Q1526" s="1">
        <v>1.8</v>
      </c>
    </row>
    <row r="1527" spans="1:17" x14ac:dyDescent="0.45">
      <c r="A1527">
        <v>21211</v>
      </c>
      <c r="B1527">
        <v>953075.91562306299</v>
      </c>
      <c r="C1527">
        <v>1684899.9090913399</v>
      </c>
      <c r="D1527">
        <v>953175.91562306299</v>
      </c>
      <c r="E1527">
        <v>1684799.9090913399</v>
      </c>
      <c r="F1527">
        <v>112</v>
      </c>
      <c r="G1527">
        <v>137</v>
      </c>
      <c r="H1527" s="1">
        <v>-5.4347242514292402</v>
      </c>
      <c r="I1527" s="1">
        <v>-6.2812776962916104</v>
      </c>
      <c r="J1527" s="1">
        <v>-0.84655346969763401</v>
      </c>
      <c r="K1527" s="1">
        <v>-4.5193557937940002E-3</v>
      </c>
      <c r="L1527" s="1">
        <v>27.2956964174906</v>
      </c>
      <c r="M1527" s="1">
        <v>20250630</v>
      </c>
      <c r="N1527" s="1">
        <v>24040740</v>
      </c>
      <c r="O1527" s="1">
        <v>24040740030002</v>
      </c>
      <c r="P1527" s="1">
        <v>42.1</v>
      </c>
      <c r="Q1527" s="1">
        <v>1.8</v>
      </c>
    </row>
    <row r="1528" spans="1:17" x14ac:dyDescent="0.45">
      <c r="A1528">
        <v>21053</v>
      </c>
      <c r="B1528">
        <v>952975.91562306299</v>
      </c>
      <c r="C1528">
        <v>1685299.9090913399</v>
      </c>
      <c r="D1528">
        <v>953075.91562306299</v>
      </c>
      <c r="E1528">
        <v>1685199.9090913399</v>
      </c>
      <c r="F1528">
        <v>108</v>
      </c>
      <c r="G1528">
        <v>136</v>
      </c>
      <c r="H1528" s="1">
        <v>-5.4298464457193996</v>
      </c>
      <c r="I1528" s="1">
        <v>-5.5014177560806301</v>
      </c>
      <c r="J1528" s="1">
        <v>-7.1571301668882398E-2</v>
      </c>
      <c r="K1528" s="1">
        <v>-1.86771204074224E-2</v>
      </c>
      <c r="L1528" s="1">
        <v>28.075555642445899</v>
      </c>
      <c r="M1528" s="1">
        <v>20250630</v>
      </c>
      <c r="N1528" s="1">
        <v>24040740</v>
      </c>
      <c r="O1528" s="1">
        <v>24040740030003</v>
      </c>
      <c r="P1528" s="1">
        <v>38</v>
      </c>
      <c r="Q1528" s="1">
        <v>1.7</v>
      </c>
    </row>
    <row r="1529" spans="1:17" x14ac:dyDescent="0.45">
      <c r="A1529">
        <v>22631</v>
      </c>
      <c r="B1529">
        <v>953975.91562306299</v>
      </c>
      <c r="C1529">
        <v>1681499.9090913399</v>
      </c>
      <c r="D1529">
        <v>954075.91562306299</v>
      </c>
      <c r="E1529">
        <v>1681399.9090913399</v>
      </c>
      <c r="F1529">
        <v>146</v>
      </c>
      <c r="G1529">
        <v>146</v>
      </c>
      <c r="H1529" s="1">
        <v>-5.4296684265136701</v>
      </c>
      <c r="I1529" s="1">
        <v>-6.40638597806295</v>
      </c>
      <c r="J1529" s="1">
        <v>-0.976717596252759</v>
      </c>
      <c r="K1529" s="1">
        <v>-2.0005894203980801E-2</v>
      </c>
      <c r="L1529" s="1">
        <v>27.170587380727099</v>
      </c>
      <c r="M1529" s="1">
        <v>20250630</v>
      </c>
      <c r="N1529" s="1">
        <v>24040740</v>
      </c>
      <c r="O1529" s="1">
        <v>24040740030002</v>
      </c>
      <c r="P1529" s="1">
        <v>42.1</v>
      </c>
      <c r="Q1529" s="1">
        <v>1.8</v>
      </c>
    </row>
    <row r="1530" spans="1:17" x14ac:dyDescent="0.45">
      <c r="A1530">
        <v>20763</v>
      </c>
      <c r="B1530">
        <v>952775.91562306299</v>
      </c>
      <c r="C1530">
        <v>1683499.9090913399</v>
      </c>
      <c r="D1530">
        <v>952875.91562306299</v>
      </c>
      <c r="E1530">
        <v>1683399.9090913399</v>
      </c>
      <c r="F1530">
        <v>126</v>
      </c>
      <c r="G1530">
        <v>134</v>
      </c>
      <c r="H1530" s="1">
        <v>-5.4287783304850299</v>
      </c>
      <c r="I1530" s="1">
        <v>-6.9293171962102296</v>
      </c>
      <c r="J1530" s="1">
        <v>-1.5005388657251999</v>
      </c>
      <c r="K1530" s="1">
        <v>-1.8939952055613201E-2</v>
      </c>
      <c r="L1530" s="1">
        <v>26.647656440734899</v>
      </c>
      <c r="M1530" s="1">
        <v>20250630</v>
      </c>
      <c r="N1530" s="1">
        <v>24040740</v>
      </c>
      <c r="O1530" s="1">
        <v>24040740030002</v>
      </c>
      <c r="P1530" s="1">
        <v>42.1</v>
      </c>
      <c r="Q1530" s="1">
        <v>1.8</v>
      </c>
    </row>
    <row r="1531" spans="1:17" x14ac:dyDescent="0.45">
      <c r="A1531">
        <v>15944</v>
      </c>
      <c r="B1531">
        <v>949675.91562306299</v>
      </c>
      <c r="C1531">
        <v>1687999.9090913399</v>
      </c>
      <c r="D1531">
        <v>949775.91562306299</v>
      </c>
      <c r="E1531">
        <v>1687899.9090913399</v>
      </c>
      <c r="F1531">
        <v>81</v>
      </c>
      <c r="G1531">
        <v>103</v>
      </c>
      <c r="H1531" s="1">
        <v>-5.4260070323944101</v>
      </c>
      <c r="I1531" s="1">
        <v>-4.23371211687724</v>
      </c>
      <c r="J1531" s="1">
        <v>1.19229490061601</v>
      </c>
      <c r="K1531" s="1">
        <v>-3.012349208196E-2</v>
      </c>
      <c r="L1531" s="1">
        <v>29.343261559804301</v>
      </c>
      <c r="M1531" s="1">
        <v>20250630</v>
      </c>
      <c r="N1531" s="1">
        <v>24040640</v>
      </c>
      <c r="O1531" s="1">
        <v>24040640020001</v>
      </c>
      <c r="P1531" s="1">
        <v>28.9</v>
      </c>
      <c r="Q1531" s="1">
        <v>1.4</v>
      </c>
    </row>
    <row r="1532" spans="1:17" x14ac:dyDescent="0.45">
      <c r="A1532">
        <v>24636</v>
      </c>
      <c r="B1532">
        <v>955275.91562306299</v>
      </c>
      <c r="C1532">
        <v>1681199.9090913399</v>
      </c>
      <c r="D1532">
        <v>955375.91562306299</v>
      </c>
      <c r="E1532">
        <v>1681099.9090913399</v>
      </c>
      <c r="F1532">
        <v>149</v>
      </c>
      <c r="G1532">
        <v>159</v>
      </c>
      <c r="H1532" s="1">
        <v>-5.4225765396567001</v>
      </c>
      <c r="I1532" s="1">
        <v>-2.3385233072673599</v>
      </c>
      <c r="J1532" s="1">
        <v>3.0840531833031601</v>
      </c>
      <c r="K1532" s="1">
        <v>-2.3917103076682399E-2</v>
      </c>
      <c r="L1532" s="1">
        <v>31.238450330846501</v>
      </c>
      <c r="M1532" s="1">
        <v>20250630</v>
      </c>
      <c r="N1532" s="1">
        <v>24040740</v>
      </c>
      <c r="O1532" s="1">
        <v>24040740030002</v>
      </c>
      <c r="P1532" s="1">
        <v>42.1</v>
      </c>
      <c r="Q1532" s="1">
        <v>1.8</v>
      </c>
    </row>
    <row r="1533" spans="1:17" x14ac:dyDescent="0.45">
      <c r="A1533">
        <v>19796</v>
      </c>
      <c r="B1533">
        <v>952175.91562306299</v>
      </c>
      <c r="C1533">
        <v>1687799.9090913399</v>
      </c>
      <c r="D1533">
        <v>952275.91562306299</v>
      </c>
      <c r="E1533">
        <v>1687699.9090913399</v>
      </c>
      <c r="F1533">
        <v>83</v>
      </c>
      <c r="G1533">
        <v>128</v>
      </c>
      <c r="H1533" s="1">
        <v>-5.4199891090393102</v>
      </c>
      <c r="I1533" s="1">
        <v>-4.8357488711674996</v>
      </c>
      <c r="J1533" s="1">
        <v>0.58424035211404202</v>
      </c>
      <c r="K1533" s="1">
        <v>-1.786969602108E-2</v>
      </c>
      <c r="L1533" s="1">
        <v>28.741224765777599</v>
      </c>
      <c r="M1533" s="1">
        <v>20250630</v>
      </c>
      <c r="N1533" s="1">
        <v>24040740</v>
      </c>
      <c r="O1533" s="1">
        <v>24040740030002</v>
      </c>
      <c r="P1533" s="1">
        <v>42.1</v>
      </c>
      <c r="Q1533" s="1">
        <v>1.8</v>
      </c>
    </row>
    <row r="1534" spans="1:17" x14ac:dyDescent="0.45">
      <c r="A1534">
        <v>20612</v>
      </c>
      <c r="B1534">
        <v>952675.91562306299</v>
      </c>
      <c r="C1534">
        <v>1683199.9090913399</v>
      </c>
      <c r="D1534">
        <v>952775.91562306299</v>
      </c>
      <c r="E1534">
        <v>1683099.9090913399</v>
      </c>
      <c r="F1534">
        <v>129</v>
      </c>
      <c r="G1534">
        <v>133</v>
      </c>
      <c r="H1534" s="1">
        <v>-5.41980596383413</v>
      </c>
      <c r="I1534" s="1">
        <v>-6.9903984069824201</v>
      </c>
      <c r="J1534" s="1">
        <v>-1.5705924332141901</v>
      </c>
      <c r="K1534" s="1">
        <v>-1.32105375329653E-2</v>
      </c>
      <c r="L1534" s="1">
        <v>26.5865750312805</v>
      </c>
      <c r="M1534" s="1">
        <v>20250630</v>
      </c>
      <c r="N1534" s="1">
        <v>24040740</v>
      </c>
      <c r="O1534" s="1">
        <v>24040740030002</v>
      </c>
      <c r="P1534" s="1">
        <v>42.1</v>
      </c>
      <c r="Q1534" s="1">
        <v>1.8</v>
      </c>
    </row>
    <row r="1535" spans="1:17" x14ac:dyDescent="0.45">
      <c r="A1535">
        <v>22445</v>
      </c>
      <c r="B1535">
        <v>953875.91562306299</v>
      </c>
      <c r="C1535">
        <v>1684699.9090913399</v>
      </c>
      <c r="D1535">
        <v>953975.91562306299</v>
      </c>
      <c r="E1535">
        <v>1684599.9090913399</v>
      </c>
      <c r="F1535">
        <v>114</v>
      </c>
      <c r="G1535">
        <v>145</v>
      </c>
      <c r="H1535" s="1">
        <v>-5.4192362626393598</v>
      </c>
      <c r="I1535" s="1">
        <v>-6.5839094320933</v>
      </c>
      <c r="J1535" s="1">
        <v>-1.16467308004697</v>
      </c>
      <c r="K1535" s="1">
        <v>-1.11492897073428E-2</v>
      </c>
      <c r="L1535" s="1">
        <v>26.993064085642501</v>
      </c>
      <c r="M1535" s="1">
        <v>20250630</v>
      </c>
      <c r="N1535" s="1">
        <v>24040740</v>
      </c>
      <c r="O1535" s="1">
        <v>24040740030002</v>
      </c>
      <c r="P1535" s="1">
        <v>42.1</v>
      </c>
      <c r="Q1535" s="1">
        <v>1.8</v>
      </c>
    </row>
    <row r="1536" spans="1:17" x14ac:dyDescent="0.45">
      <c r="A1536">
        <v>21224</v>
      </c>
      <c r="B1536">
        <v>953075.91562306299</v>
      </c>
      <c r="C1536">
        <v>1683599.9090913399</v>
      </c>
      <c r="D1536">
        <v>953175.91562306299</v>
      </c>
      <c r="E1536">
        <v>1683499.9090913399</v>
      </c>
      <c r="F1536">
        <v>125</v>
      </c>
      <c r="G1536">
        <v>137</v>
      </c>
      <c r="H1536" s="1">
        <v>-5.41757873694102</v>
      </c>
      <c r="I1536" s="1">
        <v>-5.7610776821772296</v>
      </c>
      <c r="J1536" s="1">
        <v>-0.34349895020325999</v>
      </c>
      <c r="K1536" s="1">
        <v>-1.51765731473764E-2</v>
      </c>
      <c r="L1536" s="1">
        <v>27.815896034240701</v>
      </c>
      <c r="M1536" s="1">
        <v>20250630</v>
      </c>
      <c r="N1536" s="1">
        <v>24040740</v>
      </c>
      <c r="O1536" s="1">
        <v>24040740030002</v>
      </c>
      <c r="P1536" s="1">
        <v>42.1</v>
      </c>
      <c r="Q1536" s="1">
        <v>1.8</v>
      </c>
    </row>
    <row r="1537" spans="1:17" x14ac:dyDescent="0.45">
      <c r="A1537">
        <v>21035</v>
      </c>
      <c r="B1537">
        <v>952975.91562306299</v>
      </c>
      <c r="C1537">
        <v>1687099.9090913399</v>
      </c>
      <c r="D1537">
        <v>953075.91562306299</v>
      </c>
      <c r="E1537">
        <v>1686999.9090913399</v>
      </c>
      <c r="F1537">
        <v>90</v>
      </c>
      <c r="G1537">
        <v>136</v>
      </c>
      <c r="H1537" s="1">
        <v>-5.4173166453838304</v>
      </c>
      <c r="I1537" s="1">
        <v>-5.0650799870491001</v>
      </c>
      <c r="J1537" s="1">
        <v>0.35223666066303799</v>
      </c>
      <c r="K1537" s="1">
        <v>-1.76014648750424E-2</v>
      </c>
      <c r="L1537" s="1">
        <v>28.5118937492371</v>
      </c>
      <c r="M1537" s="1">
        <v>20250630</v>
      </c>
      <c r="N1537" s="1">
        <v>24040740</v>
      </c>
      <c r="O1537" s="1">
        <v>24040740030002</v>
      </c>
      <c r="P1537" s="1">
        <v>42.1</v>
      </c>
      <c r="Q1537" s="1">
        <v>1.8</v>
      </c>
    </row>
    <row r="1538" spans="1:17" x14ac:dyDescent="0.45">
      <c r="A1538">
        <v>20443</v>
      </c>
      <c r="B1538">
        <v>952575.91562306299</v>
      </c>
      <c r="C1538">
        <v>1684699.9090913399</v>
      </c>
      <c r="D1538">
        <v>952675.91562306299</v>
      </c>
      <c r="E1538">
        <v>1684599.9090913399</v>
      </c>
      <c r="F1538">
        <v>114</v>
      </c>
      <c r="G1538">
        <v>132</v>
      </c>
      <c r="H1538" s="1">
        <v>-5.4166372219721497</v>
      </c>
      <c r="I1538" s="1">
        <v>-6.94406680266062</v>
      </c>
      <c r="J1538" s="1">
        <v>-1.5274296104908001</v>
      </c>
      <c r="K1538" s="1">
        <v>-1.41224265098572E-2</v>
      </c>
      <c r="L1538" s="1">
        <v>26.6329067548116</v>
      </c>
      <c r="M1538" s="1">
        <v>20250630</v>
      </c>
      <c r="N1538" s="1">
        <v>24040740</v>
      </c>
      <c r="O1538" s="1">
        <v>24040740030002</v>
      </c>
      <c r="P1538" s="1">
        <v>42.1</v>
      </c>
      <c r="Q1538" s="1">
        <v>1.8</v>
      </c>
    </row>
    <row r="1539" spans="1:17" x14ac:dyDescent="0.45">
      <c r="A1539">
        <v>15626</v>
      </c>
      <c r="B1539">
        <v>949475.91562306299</v>
      </c>
      <c r="C1539">
        <v>1688999.9090913399</v>
      </c>
      <c r="D1539">
        <v>949575.91562306299</v>
      </c>
      <c r="E1539">
        <v>1688899.9090913399</v>
      </c>
      <c r="F1539">
        <v>71</v>
      </c>
      <c r="G1539">
        <v>101</v>
      </c>
      <c r="H1539" s="1">
        <v>-5.4166275262832597</v>
      </c>
      <c r="I1539" s="1">
        <v>-3.2657269239425699</v>
      </c>
      <c r="J1539" s="1">
        <v>2.1509006002917901</v>
      </c>
      <c r="K1539" s="1">
        <v>-1.50777481496334E-2</v>
      </c>
      <c r="L1539" s="1">
        <v>30.311246681213401</v>
      </c>
      <c r="M1539" s="1">
        <v>20250630</v>
      </c>
      <c r="N1539" s="1">
        <v>24040740</v>
      </c>
      <c r="O1539" s="1">
        <v>24040740030001</v>
      </c>
      <c r="P1539" s="1">
        <v>38</v>
      </c>
      <c r="Q1539" s="1">
        <v>1.5</v>
      </c>
    </row>
    <row r="1540" spans="1:17" x14ac:dyDescent="0.45">
      <c r="A1540">
        <v>20914</v>
      </c>
      <c r="B1540">
        <v>952875.91562306299</v>
      </c>
      <c r="C1540">
        <v>1683799.9090913399</v>
      </c>
      <c r="D1540">
        <v>952975.91562306299</v>
      </c>
      <c r="E1540">
        <v>1683699.9090913399</v>
      </c>
      <c r="F1540">
        <v>123</v>
      </c>
      <c r="G1540">
        <v>135</v>
      </c>
      <c r="H1540" s="1">
        <v>-5.4164592027664202</v>
      </c>
      <c r="I1540" s="1">
        <v>-6.1639913717905701</v>
      </c>
      <c r="J1540" s="1">
        <v>-0.74753222862879398</v>
      </c>
      <c r="K1540" s="1">
        <v>-3.6594122648239101E-3</v>
      </c>
      <c r="L1540" s="1">
        <v>27.4129821459452</v>
      </c>
      <c r="M1540" s="1">
        <v>20250630</v>
      </c>
      <c r="N1540" s="1">
        <v>24040740</v>
      </c>
      <c r="O1540" s="1">
        <v>24040740030002</v>
      </c>
      <c r="P1540" s="1">
        <v>42.1</v>
      </c>
      <c r="Q1540" s="1">
        <v>1.8</v>
      </c>
    </row>
    <row r="1541" spans="1:17" x14ac:dyDescent="0.45">
      <c r="A1541">
        <v>20288</v>
      </c>
      <c r="B1541">
        <v>952475.91562306299</v>
      </c>
      <c r="C1541">
        <v>1684799.9090913399</v>
      </c>
      <c r="D1541">
        <v>952575.91562306299</v>
      </c>
      <c r="E1541">
        <v>1684699.9090913399</v>
      </c>
      <c r="F1541">
        <v>113</v>
      </c>
      <c r="G1541">
        <v>131</v>
      </c>
      <c r="H1541" s="1">
        <v>-5.4119374752044704</v>
      </c>
      <c r="I1541" s="1">
        <v>-6.6315096914768201</v>
      </c>
      <c r="J1541" s="1">
        <v>-1.2195722833275799</v>
      </c>
      <c r="K1541" s="1">
        <v>-8.4259137511253392E-3</v>
      </c>
      <c r="L1541" s="1">
        <v>26.945463895797701</v>
      </c>
      <c r="M1541" s="1">
        <v>20250630</v>
      </c>
      <c r="N1541" s="1">
        <v>24040740</v>
      </c>
      <c r="O1541" s="1">
        <v>24040740030002</v>
      </c>
      <c r="P1541" s="1">
        <v>42.1</v>
      </c>
      <c r="Q1541" s="1">
        <v>1.8</v>
      </c>
    </row>
    <row r="1542" spans="1:17" x14ac:dyDescent="0.45">
      <c r="A1542">
        <v>15328</v>
      </c>
      <c r="B1542">
        <v>949275.91562306299</v>
      </c>
      <c r="C1542">
        <v>1687999.9090913399</v>
      </c>
      <c r="D1542">
        <v>949375.91562306299</v>
      </c>
      <c r="E1542">
        <v>1687899.9090913399</v>
      </c>
      <c r="F1542">
        <v>81</v>
      </c>
      <c r="G1542">
        <v>99</v>
      </c>
      <c r="H1542" s="1">
        <v>-5.4112784465154</v>
      </c>
      <c r="I1542" s="1">
        <v>-3.1710639198621098</v>
      </c>
      <c r="J1542" s="1">
        <v>2.2402145167191798</v>
      </c>
      <c r="K1542" s="1">
        <v>-2.9626985390981001E-3</v>
      </c>
      <c r="L1542" s="1">
        <v>30.405909697214799</v>
      </c>
      <c r="M1542" s="1">
        <v>20250630</v>
      </c>
      <c r="N1542" s="1">
        <v>24040640</v>
      </c>
      <c r="O1542" s="1">
        <v>24040640020001</v>
      </c>
      <c r="P1542" s="1">
        <v>28.9</v>
      </c>
      <c r="Q1542" s="1">
        <v>1.4</v>
      </c>
    </row>
    <row r="1543" spans="1:17" x14ac:dyDescent="0.45">
      <c r="A1543">
        <v>22259</v>
      </c>
      <c r="B1543">
        <v>953775.91562306299</v>
      </c>
      <c r="C1543">
        <v>1687899.9090913399</v>
      </c>
      <c r="D1543">
        <v>953875.91562306299</v>
      </c>
      <c r="E1543">
        <v>1687799.9090913399</v>
      </c>
      <c r="F1543">
        <v>82</v>
      </c>
      <c r="G1543">
        <v>144</v>
      </c>
      <c r="H1543" s="1">
        <v>-5.4109456141789796</v>
      </c>
      <c r="I1543" s="1">
        <v>-2.4407232403755201</v>
      </c>
      <c r="J1543" s="1">
        <v>2.9702223539352399</v>
      </c>
      <c r="K1543" s="1">
        <v>2.55352485304077E-2</v>
      </c>
      <c r="L1543" s="1">
        <v>31.1362501780192</v>
      </c>
      <c r="M1543" s="1">
        <v>20250630</v>
      </c>
      <c r="N1543" s="1">
        <v>24040740</v>
      </c>
      <c r="O1543" s="1">
        <v>24040740030003</v>
      </c>
      <c r="P1543" s="1">
        <v>38</v>
      </c>
      <c r="Q1543" s="1">
        <v>1.7</v>
      </c>
    </row>
    <row r="1544" spans="1:17" x14ac:dyDescent="0.45">
      <c r="A1544">
        <v>16094</v>
      </c>
      <c r="B1544">
        <v>949775.91562306299</v>
      </c>
      <c r="C1544">
        <v>1688399.9090913399</v>
      </c>
      <c r="D1544">
        <v>949875.91562306299</v>
      </c>
      <c r="E1544">
        <v>1688299.9090913399</v>
      </c>
      <c r="F1544">
        <v>77</v>
      </c>
      <c r="G1544">
        <v>104</v>
      </c>
      <c r="H1544" s="1">
        <v>-5.4097624846867198</v>
      </c>
      <c r="I1544" s="1">
        <v>-3.3847139051982298</v>
      </c>
      <c r="J1544" s="1">
        <v>2.0250486050333301</v>
      </c>
      <c r="K1544" s="1">
        <v>-2.3754603096416999E-2</v>
      </c>
      <c r="L1544" s="1">
        <v>30.192259516034799</v>
      </c>
      <c r="M1544" s="1">
        <v>20250630</v>
      </c>
      <c r="N1544" s="1">
        <v>24040740</v>
      </c>
      <c r="O1544" s="1">
        <v>24040740030002</v>
      </c>
      <c r="P1544" s="1">
        <v>42.1</v>
      </c>
      <c r="Q1544" s="1">
        <v>1.8</v>
      </c>
    </row>
    <row r="1545" spans="1:17" x14ac:dyDescent="0.45">
      <c r="A1545">
        <v>16386</v>
      </c>
      <c r="B1545">
        <v>949975.91562306299</v>
      </c>
      <c r="C1545">
        <v>1689999.9090913399</v>
      </c>
      <c r="D1545">
        <v>950075.91562306299</v>
      </c>
      <c r="E1545">
        <v>1689899.9090913399</v>
      </c>
      <c r="F1545">
        <v>61</v>
      </c>
      <c r="G1545">
        <v>106</v>
      </c>
      <c r="H1545" s="1">
        <v>-5.4086539745330802</v>
      </c>
      <c r="I1545" s="1">
        <v>-2.3726714303096101</v>
      </c>
      <c r="J1545" s="1">
        <v>3.0359825094540902</v>
      </c>
      <c r="K1545" s="1">
        <v>-2.7647702644268701E-2</v>
      </c>
      <c r="L1545" s="1">
        <v>31.204302469889299</v>
      </c>
      <c r="M1545" s="1">
        <v>20250630</v>
      </c>
      <c r="N1545" s="1">
        <v>24040740</v>
      </c>
      <c r="O1545" s="1">
        <v>24040740030001</v>
      </c>
      <c r="P1545" s="1">
        <v>38</v>
      </c>
      <c r="Q1545" s="1">
        <v>1.5</v>
      </c>
    </row>
    <row r="1546" spans="1:17" x14ac:dyDescent="0.45">
      <c r="A1546">
        <v>21384</v>
      </c>
      <c r="B1546">
        <v>953175.91562306299</v>
      </c>
      <c r="C1546">
        <v>1682999.9090913399</v>
      </c>
      <c r="D1546">
        <v>953275.91562306299</v>
      </c>
      <c r="E1546">
        <v>1682899.9090913399</v>
      </c>
      <c r="F1546">
        <v>131</v>
      </c>
      <c r="G1546">
        <v>138</v>
      </c>
      <c r="H1546" s="1">
        <v>-5.4076688289642298</v>
      </c>
      <c r="I1546" s="1">
        <v>-6.3143454392751099</v>
      </c>
      <c r="J1546" s="1">
        <v>-0.90667660286029195</v>
      </c>
      <c r="K1546" s="1">
        <v>-1.18880048394203E-2</v>
      </c>
      <c r="L1546" s="1">
        <v>27.2626282374064</v>
      </c>
      <c r="M1546" s="1">
        <v>20250630</v>
      </c>
      <c r="N1546" s="1">
        <v>24040740</v>
      </c>
      <c r="O1546" s="1">
        <v>24040740030002</v>
      </c>
      <c r="P1546" s="1">
        <v>42.1</v>
      </c>
      <c r="Q1546" s="1">
        <v>1.8</v>
      </c>
    </row>
    <row r="1547" spans="1:17" x14ac:dyDescent="0.45">
      <c r="A1547">
        <v>21226</v>
      </c>
      <c r="B1547">
        <v>953075.91562306299</v>
      </c>
      <c r="C1547">
        <v>1683399.9090913399</v>
      </c>
      <c r="D1547">
        <v>953175.91562306299</v>
      </c>
      <c r="E1547">
        <v>1683299.9090913399</v>
      </c>
      <c r="F1547">
        <v>127</v>
      </c>
      <c r="G1547">
        <v>137</v>
      </c>
      <c r="H1547" s="1">
        <v>-5.4050480127334604</v>
      </c>
      <c r="I1547" s="1">
        <v>-6.8860650658607501</v>
      </c>
      <c r="J1547" s="1">
        <v>-1.48101706802845</v>
      </c>
      <c r="K1547" s="1">
        <v>3.8712322711944602E-3</v>
      </c>
      <c r="L1547" s="1">
        <v>26.6909083127975</v>
      </c>
      <c r="M1547" s="1">
        <v>20250630</v>
      </c>
      <c r="N1547" s="1">
        <v>24040740</v>
      </c>
      <c r="O1547" s="1">
        <v>24040740030002</v>
      </c>
      <c r="P1547" s="1">
        <v>42.1</v>
      </c>
      <c r="Q1547" s="1">
        <v>1.8</v>
      </c>
    </row>
    <row r="1548" spans="1:17" x14ac:dyDescent="0.45">
      <c r="A1548">
        <v>20759</v>
      </c>
      <c r="B1548">
        <v>952775.91562306299</v>
      </c>
      <c r="C1548">
        <v>1683899.9090913399</v>
      </c>
      <c r="D1548">
        <v>952875.91562306299</v>
      </c>
      <c r="E1548">
        <v>1683799.9090913399</v>
      </c>
      <c r="F1548">
        <v>122</v>
      </c>
      <c r="G1548">
        <v>134</v>
      </c>
      <c r="H1548" s="1">
        <v>-5.4036060174306204</v>
      </c>
      <c r="I1548" s="1">
        <v>-6.4338616132736197</v>
      </c>
      <c r="J1548" s="1">
        <v>-1.0302556107441601</v>
      </c>
      <c r="K1548" s="1">
        <v>-1.4817966769138999E-2</v>
      </c>
      <c r="L1548" s="1">
        <v>27.1431118647257</v>
      </c>
      <c r="M1548" s="1">
        <v>20250630</v>
      </c>
      <c r="N1548" s="1">
        <v>24040740</v>
      </c>
      <c r="O1548" s="1">
        <v>24040740030002</v>
      </c>
      <c r="P1548" s="1">
        <v>42.1</v>
      </c>
      <c r="Q1548" s="1">
        <v>1.8</v>
      </c>
    </row>
    <row r="1549" spans="1:17" x14ac:dyDescent="0.45">
      <c r="A1549">
        <v>22632</v>
      </c>
      <c r="B1549">
        <v>953975.91562306299</v>
      </c>
      <c r="C1549">
        <v>1681399.9090913399</v>
      </c>
      <c r="D1549">
        <v>954075.91562306299</v>
      </c>
      <c r="E1549">
        <v>1681299.9090913399</v>
      </c>
      <c r="F1549">
        <v>147</v>
      </c>
      <c r="G1549">
        <v>146</v>
      </c>
      <c r="H1549" s="1">
        <v>-5.4033686955769902</v>
      </c>
      <c r="I1549" s="1">
        <v>-6.65894921620687</v>
      </c>
      <c r="J1549" s="1">
        <v>-1.2555805484453799</v>
      </c>
      <c r="K1549" s="1">
        <v>-2.2189122438430801E-2</v>
      </c>
      <c r="L1549" s="1">
        <v>26.918024444580102</v>
      </c>
      <c r="M1549" s="1">
        <v>20250630</v>
      </c>
      <c r="N1549" s="1">
        <v>24040740</v>
      </c>
      <c r="O1549" s="1">
        <v>24040740030002</v>
      </c>
      <c r="P1549" s="1">
        <v>42.1</v>
      </c>
      <c r="Q1549" s="1">
        <v>1.8</v>
      </c>
    </row>
    <row r="1550" spans="1:17" x14ac:dyDescent="0.45">
      <c r="A1550">
        <v>21205</v>
      </c>
      <c r="B1550">
        <v>953075.91562306299</v>
      </c>
      <c r="C1550">
        <v>1685499.9090913399</v>
      </c>
      <c r="D1550">
        <v>953175.91562306299</v>
      </c>
      <c r="E1550">
        <v>1685399.9090913399</v>
      </c>
      <c r="F1550">
        <v>106</v>
      </c>
      <c r="G1550">
        <v>137</v>
      </c>
      <c r="H1550" s="1">
        <v>-5.4031392335891697</v>
      </c>
      <c r="I1550" s="1">
        <v>-4.7549528678258302</v>
      </c>
      <c r="J1550" s="1">
        <v>0.64818635015884296</v>
      </c>
      <c r="K1550" s="1">
        <v>-1.3258126874764801E-2</v>
      </c>
      <c r="L1550" s="1">
        <v>28.822020689646401</v>
      </c>
      <c r="M1550" s="1">
        <v>20250630</v>
      </c>
      <c r="N1550" s="1">
        <v>24040740</v>
      </c>
      <c r="O1550" s="1">
        <v>24040740030003</v>
      </c>
      <c r="P1550" s="1">
        <v>38</v>
      </c>
      <c r="Q1550" s="1">
        <v>1.7</v>
      </c>
    </row>
    <row r="1551" spans="1:17" x14ac:dyDescent="0.45">
      <c r="A1551">
        <v>19208</v>
      </c>
      <c r="B1551">
        <v>951775.91562306299</v>
      </c>
      <c r="C1551">
        <v>1684999.9090913399</v>
      </c>
      <c r="D1551">
        <v>951875.91562306299</v>
      </c>
      <c r="E1551">
        <v>1684899.9090913399</v>
      </c>
      <c r="F1551">
        <v>111</v>
      </c>
      <c r="G1551">
        <v>124</v>
      </c>
      <c r="H1551" s="1">
        <v>-5.4021501938501997</v>
      </c>
      <c r="I1551" s="1">
        <v>-6.08838812510173</v>
      </c>
      <c r="J1551" s="1">
        <v>-0.68623787413040804</v>
      </c>
      <c r="K1551" s="1">
        <v>-1.6938784470160801E-2</v>
      </c>
      <c r="L1551" s="1">
        <v>27.4885856310527</v>
      </c>
      <c r="M1551" s="1">
        <v>20250630</v>
      </c>
      <c r="N1551" s="1">
        <v>24040740</v>
      </c>
      <c r="O1551" s="1">
        <v>24040740030002</v>
      </c>
      <c r="P1551" s="1">
        <v>42.1</v>
      </c>
      <c r="Q1551" s="1">
        <v>1.8</v>
      </c>
    </row>
    <row r="1552" spans="1:17" x14ac:dyDescent="0.45">
      <c r="A1552">
        <v>20258</v>
      </c>
      <c r="B1552">
        <v>952475.91562306299</v>
      </c>
      <c r="C1552">
        <v>1687799.9090913399</v>
      </c>
      <c r="D1552">
        <v>952575.91562306299</v>
      </c>
      <c r="E1552">
        <v>1687699.9090913399</v>
      </c>
      <c r="F1552">
        <v>83</v>
      </c>
      <c r="G1552">
        <v>131</v>
      </c>
      <c r="H1552" s="1">
        <v>-5.4021107355753601</v>
      </c>
      <c r="I1552" s="1">
        <v>-3.0646447738011702</v>
      </c>
      <c r="J1552" s="1">
        <v>2.3374659816424099</v>
      </c>
      <c r="K1552" s="1">
        <v>-1.9814632833004001E-2</v>
      </c>
      <c r="L1552" s="1">
        <v>30.512328942616801</v>
      </c>
      <c r="M1552" s="1">
        <v>20250630</v>
      </c>
      <c r="N1552" s="1">
        <v>24040740</v>
      </c>
      <c r="O1552" s="1">
        <v>24040740030002</v>
      </c>
      <c r="P1552" s="1">
        <v>42.1</v>
      </c>
      <c r="Q1552" s="1">
        <v>1.8</v>
      </c>
    </row>
    <row r="1553" spans="1:17" x14ac:dyDescent="0.45">
      <c r="A1553">
        <v>20917</v>
      </c>
      <c r="B1553">
        <v>952875.91562306299</v>
      </c>
      <c r="C1553">
        <v>1683499.9090913399</v>
      </c>
      <c r="D1553">
        <v>952975.91562306299</v>
      </c>
      <c r="E1553">
        <v>1683399.9090913399</v>
      </c>
      <c r="F1553">
        <v>126</v>
      </c>
      <c r="G1553">
        <v>135</v>
      </c>
      <c r="H1553" s="1">
        <v>-5.4013628959655797</v>
      </c>
      <c r="I1553" s="1">
        <v>-6.6972324053446499</v>
      </c>
      <c r="J1553" s="1">
        <v>-1.29586947957675</v>
      </c>
      <c r="K1553" s="1">
        <v>-1.39077715575695E-2</v>
      </c>
      <c r="L1553" s="1">
        <v>26.879741350809699</v>
      </c>
      <c r="M1553" s="1">
        <v>20250630</v>
      </c>
      <c r="N1553" s="1">
        <v>24040740</v>
      </c>
      <c r="O1553" s="1">
        <v>24040740030002</v>
      </c>
      <c r="P1553" s="1">
        <v>42.1</v>
      </c>
      <c r="Q1553" s="1">
        <v>1.8</v>
      </c>
    </row>
    <row r="1554" spans="1:17" x14ac:dyDescent="0.45">
      <c r="A1554">
        <v>25971</v>
      </c>
      <c r="B1554">
        <v>956175.91562306299</v>
      </c>
      <c r="C1554">
        <v>1686299.9090913399</v>
      </c>
      <c r="D1554">
        <v>956275.91562306299</v>
      </c>
      <c r="E1554">
        <v>1686199.9090913399</v>
      </c>
      <c r="F1554">
        <v>98</v>
      </c>
      <c r="G1554">
        <v>168</v>
      </c>
      <c r="H1554" s="1">
        <v>-5.4008287986119603</v>
      </c>
      <c r="I1554" s="1">
        <v>-4.5509355465571097</v>
      </c>
      <c r="J1554" s="1">
        <v>0.84989332159360298</v>
      </c>
      <c r="K1554" s="1">
        <v>-1.8044289201498E-2</v>
      </c>
      <c r="L1554" s="1">
        <v>29.0260383288066</v>
      </c>
      <c r="M1554" s="1">
        <v>20250630</v>
      </c>
      <c r="N1554" s="1">
        <v>24040740</v>
      </c>
      <c r="O1554" s="1">
        <v>24040740030003</v>
      </c>
      <c r="P1554" s="1">
        <v>38</v>
      </c>
      <c r="Q1554" s="1">
        <v>1.7</v>
      </c>
    </row>
    <row r="1555" spans="1:17" x14ac:dyDescent="0.45">
      <c r="A1555">
        <v>17220</v>
      </c>
      <c r="B1555">
        <v>950475.91562306299</v>
      </c>
      <c r="C1555">
        <v>1683599.9090913399</v>
      </c>
      <c r="D1555">
        <v>950575.91562306299</v>
      </c>
      <c r="E1555">
        <v>1683499.9090913399</v>
      </c>
      <c r="F1555">
        <v>125</v>
      </c>
      <c r="G1555">
        <v>111</v>
      </c>
      <c r="H1555" s="1">
        <v>-5.4004727999369297</v>
      </c>
      <c r="I1555" s="1">
        <v>-4.8089838822682696</v>
      </c>
      <c r="J1555" s="1">
        <v>0.59148897975683201</v>
      </c>
      <c r="K1555" s="1">
        <v>-1.8167339265346499E-2</v>
      </c>
      <c r="L1555" s="1">
        <v>28.767989476521802</v>
      </c>
      <c r="M1555" s="1">
        <v>20250630</v>
      </c>
      <c r="N1555" s="1">
        <v>24040740</v>
      </c>
      <c r="O1555" s="1">
        <v>24040740030002</v>
      </c>
      <c r="P1555" s="1">
        <v>42.1</v>
      </c>
      <c r="Q1555" s="1">
        <v>1.8</v>
      </c>
    </row>
    <row r="1556" spans="1:17" x14ac:dyDescent="0.45">
      <c r="A1556">
        <v>20726</v>
      </c>
      <c r="B1556">
        <v>952775.91562306299</v>
      </c>
      <c r="C1556">
        <v>1687199.9090913399</v>
      </c>
      <c r="D1556">
        <v>952875.91562306299</v>
      </c>
      <c r="E1556">
        <v>1687099.9090913399</v>
      </c>
      <c r="F1556">
        <v>89</v>
      </c>
      <c r="G1556">
        <v>134</v>
      </c>
      <c r="H1556" s="1">
        <v>-5.3999221722285</v>
      </c>
      <c r="I1556" s="1">
        <v>-4.2102226614952096</v>
      </c>
      <c r="J1556" s="1">
        <v>1.1896994411945301</v>
      </c>
      <c r="K1556" s="1">
        <v>-1.8709426124890599E-2</v>
      </c>
      <c r="L1556" s="1">
        <v>29.3667507171631</v>
      </c>
      <c r="M1556" s="1">
        <v>20250630</v>
      </c>
      <c r="N1556" s="1">
        <v>24040740</v>
      </c>
      <c r="O1556" s="1">
        <v>24040740030002</v>
      </c>
      <c r="P1556" s="1">
        <v>42.1</v>
      </c>
      <c r="Q1556" s="1">
        <v>1.8</v>
      </c>
    </row>
    <row r="1557" spans="1:17" x14ac:dyDescent="0.45">
      <c r="A1557">
        <v>15787</v>
      </c>
      <c r="B1557">
        <v>949575.91562306299</v>
      </c>
      <c r="C1557">
        <v>1688299.9090913399</v>
      </c>
      <c r="D1557">
        <v>949675.91562306299</v>
      </c>
      <c r="E1557">
        <v>1688199.9090913399</v>
      </c>
      <c r="F1557">
        <v>78</v>
      </c>
      <c r="G1557">
        <v>102</v>
      </c>
      <c r="H1557" s="1">
        <v>-5.39466532071431</v>
      </c>
      <c r="I1557" s="1">
        <v>-3.3591974178949999</v>
      </c>
      <c r="J1557" s="1">
        <v>2.0354679127534201</v>
      </c>
      <c r="K1557" s="1">
        <v>-3.5078546653191198E-2</v>
      </c>
      <c r="L1557" s="1">
        <v>30.2177761395772</v>
      </c>
      <c r="M1557" s="1">
        <v>20250630</v>
      </c>
      <c r="N1557" s="1">
        <v>24040740</v>
      </c>
      <c r="O1557" s="1">
        <v>24040740030002</v>
      </c>
      <c r="P1557" s="1">
        <v>42.1</v>
      </c>
      <c r="Q1557" s="1">
        <v>1.8</v>
      </c>
    </row>
    <row r="1558" spans="1:17" x14ac:dyDescent="0.45">
      <c r="A1558">
        <v>22117</v>
      </c>
      <c r="B1558">
        <v>953675.91562306299</v>
      </c>
      <c r="C1558">
        <v>1686699.9090913399</v>
      </c>
      <c r="D1558">
        <v>953775.91562306299</v>
      </c>
      <c r="E1558">
        <v>1686599.9090913399</v>
      </c>
      <c r="F1558">
        <v>94</v>
      </c>
      <c r="G1558">
        <v>143</v>
      </c>
      <c r="H1558" s="1">
        <v>-5.3923803170522104</v>
      </c>
      <c r="I1558" s="1">
        <v>-5.2349003553390503</v>
      </c>
      <c r="J1558" s="1">
        <v>0.15748000688229999</v>
      </c>
      <c r="K1558" s="1">
        <v>-2.16399629910787E-2</v>
      </c>
      <c r="L1558" s="1">
        <v>28.342073281606002</v>
      </c>
      <c r="M1558" s="1">
        <v>20250630</v>
      </c>
      <c r="N1558" s="1">
        <v>24040740</v>
      </c>
      <c r="O1558" s="1">
        <v>24040740030003</v>
      </c>
      <c r="P1558" s="1">
        <v>38</v>
      </c>
      <c r="Q1558" s="1">
        <v>1.7</v>
      </c>
    </row>
    <row r="1559" spans="1:17" x14ac:dyDescent="0.45">
      <c r="A1559">
        <v>20911</v>
      </c>
      <c r="B1559">
        <v>952875.91562306299</v>
      </c>
      <c r="C1559">
        <v>1684099.9090913399</v>
      </c>
      <c r="D1559">
        <v>952975.91562306299</v>
      </c>
      <c r="E1559">
        <v>1683999.9090913399</v>
      </c>
      <c r="F1559">
        <v>120</v>
      </c>
      <c r="G1559">
        <v>135</v>
      </c>
      <c r="H1559" s="1">
        <v>-5.3921414216359498</v>
      </c>
      <c r="I1559" s="1">
        <v>-6.4350594282150304</v>
      </c>
      <c r="J1559" s="1">
        <v>-1.04291797677676</v>
      </c>
      <c r="K1559" s="1">
        <v>-1.39484740793705E-2</v>
      </c>
      <c r="L1559" s="1">
        <v>27.141914367675799</v>
      </c>
      <c r="M1559" s="1">
        <v>20250630</v>
      </c>
      <c r="N1559" s="1">
        <v>24040740</v>
      </c>
      <c r="O1559" s="1">
        <v>24040740030002</v>
      </c>
      <c r="P1559" s="1">
        <v>42.1</v>
      </c>
      <c r="Q1559" s="1">
        <v>1.8</v>
      </c>
    </row>
    <row r="1560" spans="1:17" x14ac:dyDescent="0.45">
      <c r="A1560">
        <v>20758</v>
      </c>
      <c r="B1560">
        <v>952775.91562306299</v>
      </c>
      <c r="C1560">
        <v>1683999.9090913399</v>
      </c>
      <c r="D1560">
        <v>952875.91562306299</v>
      </c>
      <c r="E1560">
        <v>1683899.9090913399</v>
      </c>
      <c r="F1560">
        <v>121</v>
      </c>
      <c r="G1560">
        <v>134</v>
      </c>
      <c r="H1560" s="1">
        <v>-5.3913491964340201</v>
      </c>
      <c r="I1560" s="1">
        <v>-6.5664481818676004</v>
      </c>
      <c r="J1560" s="1">
        <v>-1.1750990077853201</v>
      </c>
      <c r="K1560" s="1">
        <v>-2.8084182180464299E-2</v>
      </c>
      <c r="L1560" s="1">
        <v>27.0105254650116</v>
      </c>
      <c r="M1560" s="1">
        <v>20250630</v>
      </c>
      <c r="N1560" s="1">
        <v>24040740</v>
      </c>
      <c r="O1560" s="1">
        <v>24040740030002</v>
      </c>
      <c r="P1560" s="1">
        <v>42.1</v>
      </c>
      <c r="Q1560" s="1">
        <v>1.8</v>
      </c>
    </row>
    <row r="1561" spans="1:17" x14ac:dyDescent="0.45">
      <c r="A1561">
        <v>15934</v>
      </c>
      <c r="B1561">
        <v>949675.91562306299</v>
      </c>
      <c r="C1561">
        <v>1688999.9090913399</v>
      </c>
      <c r="D1561">
        <v>949775.91562306299</v>
      </c>
      <c r="E1561">
        <v>1688899.9090913399</v>
      </c>
      <c r="F1561">
        <v>71</v>
      </c>
      <c r="G1561">
        <v>103</v>
      </c>
      <c r="H1561" s="1">
        <v>-5.3901294767856598</v>
      </c>
      <c r="I1561" s="1">
        <v>-2.3179178014397599</v>
      </c>
      <c r="J1561" s="1">
        <v>3.0722115933895102</v>
      </c>
      <c r="K1561" s="1">
        <v>-1.10287079587579E-2</v>
      </c>
      <c r="L1561" s="1">
        <v>31.259055972099301</v>
      </c>
      <c r="M1561" s="1">
        <v>20250630</v>
      </c>
      <c r="N1561" s="1">
        <v>24040740</v>
      </c>
      <c r="O1561" s="1">
        <v>24040740030001</v>
      </c>
      <c r="P1561" s="1">
        <v>38</v>
      </c>
      <c r="Q1561" s="1">
        <v>1.5</v>
      </c>
    </row>
    <row r="1562" spans="1:17" x14ac:dyDescent="0.45">
      <c r="A1562">
        <v>22438</v>
      </c>
      <c r="B1562">
        <v>953875.91562306299</v>
      </c>
      <c r="C1562">
        <v>1685399.9090913399</v>
      </c>
      <c r="D1562">
        <v>953975.91562306299</v>
      </c>
      <c r="E1562">
        <v>1685299.9090913399</v>
      </c>
      <c r="F1562">
        <v>107</v>
      </c>
      <c r="G1562">
        <v>145</v>
      </c>
      <c r="H1562" s="1">
        <v>-5.38954142729441</v>
      </c>
      <c r="I1562" s="1">
        <v>-4.1646050413449602</v>
      </c>
      <c r="J1562" s="1">
        <v>1.22493639588356</v>
      </c>
      <c r="K1562" s="1">
        <v>1.55260289708773E-3</v>
      </c>
      <c r="L1562" s="1">
        <v>29.4123684565226</v>
      </c>
      <c r="M1562" s="1">
        <v>20250630</v>
      </c>
      <c r="N1562" s="1">
        <v>24040740</v>
      </c>
      <c r="O1562" s="1">
        <v>24040740030002</v>
      </c>
      <c r="P1562" s="1">
        <v>42.1</v>
      </c>
      <c r="Q1562" s="1">
        <v>1.8</v>
      </c>
    </row>
    <row r="1563" spans="1:17" x14ac:dyDescent="0.45">
      <c r="A1563">
        <v>20149</v>
      </c>
      <c r="B1563">
        <v>952375.91562306299</v>
      </c>
      <c r="C1563">
        <v>1683299.9090913399</v>
      </c>
      <c r="D1563">
        <v>952475.91562306299</v>
      </c>
      <c r="E1563">
        <v>1683199.9090913399</v>
      </c>
      <c r="F1563">
        <v>128</v>
      </c>
      <c r="G1563">
        <v>130</v>
      </c>
      <c r="H1563" s="1">
        <v>-5.3882249196370404</v>
      </c>
      <c r="I1563" s="1">
        <v>-8.2454915444056205</v>
      </c>
      <c r="J1563" s="1">
        <v>-2.8572666446367898</v>
      </c>
      <c r="K1563" s="1">
        <v>-1.3585237165292099E-2</v>
      </c>
      <c r="L1563" s="1">
        <v>25.3314819335938</v>
      </c>
      <c r="M1563" s="1">
        <v>20250630</v>
      </c>
      <c r="N1563" s="1">
        <v>24040740</v>
      </c>
      <c r="O1563" s="1">
        <v>24040740030002</v>
      </c>
      <c r="P1563" s="1">
        <v>42.1</v>
      </c>
      <c r="Q1563" s="1">
        <v>1.8</v>
      </c>
    </row>
    <row r="1564" spans="1:17" x14ac:dyDescent="0.45">
      <c r="A1564">
        <v>18236</v>
      </c>
      <c r="B1564">
        <v>951175.91562306299</v>
      </c>
      <c r="C1564">
        <v>1689799.9090913399</v>
      </c>
      <c r="D1564">
        <v>951275.91562306299</v>
      </c>
      <c r="E1564">
        <v>1689699.9090913399</v>
      </c>
      <c r="F1564">
        <v>63</v>
      </c>
      <c r="G1564">
        <v>118</v>
      </c>
      <c r="H1564" s="1">
        <v>-5.3874554336070997</v>
      </c>
      <c r="I1564" s="1">
        <v>-4.0205012559890703</v>
      </c>
      <c r="J1564" s="1">
        <v>1.3669542148709299</v>
      </c>
      <c r="K1564" s="1">
        <v>-1.8340764567256002E-2</v>
      </c>
      <c r="L1564" s="1">
        <v>29.556472420692401</v>
      </c>
      <c r="M1564" s="1">
        <v>20250630</v>
      </c>
      <c r="N1564" s="1">
        <v>24040740</v>
      </c>
      <c r="O1564" s="1">
        <v>24040740030002</v>
      </c>
      <c r="P1564" s="1">
        <v>42.1</v>
      </c>
      <c r="Q1564" s="1">
        <v>1.8</v>
      </c>
    </row>
    <row r="1565" spans="1:17" x14ac:dyDescent="0.45">
      <c r="A1565">
        <v>20456</v>
      </c>
      <c r="B1565">
        <v>952575.91562306299</v>
      </c>
      <c r="C1565">
        <v>1683399.9090913399</v>
      </c>
      <c r="D1565">
        <v>952675.91562306299</v>
      </c>
      <c r="E1565">
        <v>1683299.9090913399</v>
      </c>
      <c r="F1565">
        <v>127</v>
      </c>
      <c r="G1565">
        <v>132</v>
      </c>
      <c r="H1565" s="1">
        <v>-5.3873704075813302</v>
      </c>
      <c r="I1565" s="1">
        <v>-7.17875409126282</v>
      </c>
      <c r="J1565" s="1">
        <v>-1.79138366132975</v>
      </c>
      <c r="K1565" s="1">
        <v>-1.7033228650689101E-2</v>
      </c>
      <c r="L1565" s="1">
        <v>26.398219585418701</v>
      </c>
      <c r="M1565" s="1">
        <v>20250630</v>
      </c>
      <c r="N1565" s="1">
        <v>24040740</v>
      </c>
      <c r="O1565" s="1">
        <v>24040740030002</v>
      </c>
      <c r="P1565" s="1">
        <v>42.1</v>
      </c>
      <c r="Q1565" s="1">
        <v>1.8</v>
      </c>
    </row>
    <row r="1566" spans="1:17" x14ac:dyDescent="0.45">
      <c r="A1566">
        <v>19201</v>
      </c>
      <c r="B1566">
        <v>951775.91562306299</v>
      </c>
      <c r="C1566">
        <v>1685699.9090913399</v>
      </c>
      <c r="D1566">
        <v>951875.91562306299</v>
      </c>
      <c r="E1566">
        <v>1685599.9090913399</v>
      </c>
      <c r="F1566">
        <v>104</v>
      </c>
      <c r="G1566">
        <v>124</v>
      </c>
      <c r="H1566" s="1">
        <v>-5.38565541803837</v>
      </c>
      <c r="I1566" s="1">
        <v>-5.4882559776306197</v>
      </c>
      <c r="J1566" s="1">
        <v>-0.10260052210651301</v>
      </c>
      <c r="K1566" s="1">
        <v>-1.7802506685257E-2</v>
      </c>
      <c r="L1566" s="1">
        <v>28.0887175798416</v>
      </c>
      <c r="M1566" s="1">
        <v>20250630</v>
      </c>
      <c r="N1566" s="1">
        <v>24040740</v>
      </c>
      <c r="O1566" s="1">
        <v>24040740030002</v>
      </c>
      <c r="P1566" s="1">
        <v>42.1</v>
      </c>
      <c r="Q1566" s="1">
        <v>1.8</v>
      </c>
    </row>
    <row r="1567" spans="1:17" x14ac:dyDescent="0.45">
      <c r="A1567">
        <v>16238</v>
      </c>
      <c r="B1567">
        <v>949875.91562306299</v>
      </c>
      <c r="C1567">
        <v>1689399.9090913399</v>
      </c>
      <c r="D1567">
        <v>949975.91562306299</v>
      </c>
      <c r="E1567">
        <v>1689299.9090913399</v>
      </c>
      <c r="F1567">
        <v>67</v>
      </c>
      <c r="G1567">
        <v>105</v>
      </c>
      <c r="H1567" s="1">
        <v>-5.38530151049296</v>
      </c>
      <c r="I1567" s="1">
        <v>-3.50208967924118</v>
      </c>
      <c r="J1567" s="1">
        <v>1.8832117915153499</v>
      </c>
      <c r="K1567" s="1">
        <v>-2.5259992728630699E-2</v>
      </c>
      <c r="L1567" s="1">
        <v>30.074883778890001</v>
      </c>
      <c r="M1567" s="1">
        <v>20250630</v>
      </c>
      <c r="N1567" s="1">
        <v>24040740</v>
      </c>
      <c r="O1567" s="1">
        <v>24040740030001</v>
      </c>
      <c r="P1567" s="1">
        <v>38</v>
      </c>
      <c r="Q1567" s="1">
        <v>1.5</v>
      </c>
    </row>
    <row r="1568" spans="1:17" x14ac:dyDescent="0.45">
      <c r="A1568">
        <v>20442</v>
      </c>
      <c r="B1568">
        <v>952575.91562306299</v>
      </c>
      <c r="C1568">
        <v>1684799.9090913399</v>
      </c>
      <c r="D1568">
        <v>952675.91562306299</v>
      </c>
      <c r="E1568">
        <v>1684699.9090913399</v>
      </c>
      <c r="F1568">
        <v>113</v>
      </c>
      <c r="G1568">
        <v>132</v>
      </c>
      <c r="H1568" s="1">
        <v>-5.3852608799934396</v>
      </c>
      <c r="I1568" s="1">
        <v>-6.7384049892425502</v>
      </c>
      <c r="J1568" s="1">
        <v>-1.3531441539525999</v>
      </c>
      <c r="K1568" s="1">
        <v>-1.1120400391519099E-2</v>
      </c>
      <c r="L1568" s="1">
        <v>26.8385684490204</v>
      </c>
      <c r="M1568" s="1">
        <v>20250630</v>
      </c>
      <c r="N1568" s="1">
        <v>24040740</v>
      </c>
      <c r="O1568" s="1">
        <v>24040740030002</v>
      </c>
      <c r="P1568" s="1">
        <v>42.1</v>
      </c>
      <c r="Q1568" s="1">
        <v>1.8</v>
      </c>
    </row>
    <row r="1569" spans="1:17" x14ac:dyDescent="0.45">
      <c r="A1569">
        <v>22747</v>
      </c>
      <c r="B1569">
        <v>954075.91562306299</v>
      </c>
      <c r="C1569">
        <v>1685299.9090913399</v>
      </c>
      <c r="D1569">
        <v>954175.91562306299</v>
      </c>
      <c r="E1569">
        <v>1685199.9090913399</v>
      </c>
      <c r="F1569">
        <v>108</v>
      </c>
      <c r="G1569">
        <v>147</v>
      </c>
      <c r="H1569" s="1">
        <v>-5.3831775635480899</v>
      </c>
      <c r="I1569" s="1">
        <v>-4.9233796298503902</v>
      </c>
      <c r="J1569" s="1">
        <v>0.45979788713157199</v>
      </c>
      <c r="K1569" s="1">
        <v>-2.1830005571246099E-3</v>
      </c>
      <c r="L1569" s="1">
        <v>28.653593778610201</v>
      </c>
      <c r="M1569" s="1">
        <v>20250630</v>
      </c>
      <c r="N1569" s="1">
        <v>24040740</v>
      </c>
      <c r="O1569" s="1">
        <v>24040740030002</v>
      </c>
      <c r="P1569" s="1">
        <v>42.1</v>
      </c>
      <c r="Q1569" s="1">
        <v>1.8</v>
      </c>
    </row>
    <row r="1570" spans="1:17" x14ac:dyDescent="0.45">
      <c r="A1570">
        <v>24135</v>
      </c>
      <c r="B1570">
        <v>954975.91562306299</v>
      </c>
      <c r="C1570">
        <v>1685099.9090913399</v>
      </c>
      <c r="D1570">
        <v>955075.91562306299</v>
      </c>
      <c r="E1570">
        <v>1684999.9090913399</v>
      </c>
      <c r="F1570">
        <v>110</v>
      </c>
      <c r="G1570">
        <v>156</v>
      </c>
      <c r="H1570" s="1">
        <v>-5.3831136226654097</v>
      </c>
      <c r="I1570" s="1">
        <v>-4.1608763138453204</v>
      </c>
      <c r="J1570" s="1">
        <v>1.2222373783588401</v>
      </c>
      <c r="K1570" s="1">
        <v>-3.5120050112406398E-4</v>
      </c>
      <c r="L1570" s="1">
        <v>29.416097482045501</v>
      </c>
      <c r="M1570" s="1">
        <v>20250630</v>
      </c>
      <c r="N1570" s="1">
        <v>24040740</v>
      </c>
      <c r="O1570" s="1">
        <v>24040740030002</v>
      </c>
      <c r="P1570" s="1">
        <v>42.1</v>
      </c>
      <c r="Q1570" s="1">
        <v>1.8</v>
      </c>
    </row>
    <row r="1571" spans="1:17" x14ac:dyDescent="0.45">
      <c r="A1571">
        <v>20304</v>
      </c>
      <c r="B1571">
        <v>952475.91562306299</v>
      </c>
      <c r="C1571">
        <v>1683199.9090913399</v>
      </c>
      <c r="D1571">
        <v>952575.91562306299</v>
      </c>
      <c r="E1571">
        <v>1683099.9090913399</v>
      </c>
      <c r="F1571">
        <v>129</v>
      </c>
      <c r="G1571">
        <v>131</v>
      </c>
      <c r="H1571" s="1">
        <v>-5.3822434345881103</v>
      </c>
      <c r="I1571" s="1">
        <v>-7.5080403884251901</v>
      </c>
      <c r="J1571" s="1">
        <v>-2.1257969240347498</v>
      </c>
      <c r="K1571" s="1">
        <v>-1.72222641607126E-2</v>
      </c>
      <c r="L1571" s="1">
        <v>26.068933169047</v>
      </c>
      <c r="M1571" s="1">
        <v>20250630</v>
      </c>
      <c r="N1571" s="1">
        <v>24040740</v>
      </c>
      <c r="O1571" s="1">
        <v>24040740030002</v>
      </c>
      <c r="P1571" s="1">
        <v>42.1</v>
      </c>
      <c r="Q1571" s="1">
        <v>1.8</v>
      </c>
    </row>
    <row r="1572" spans="1:17" x14ac:dyDescent="0.45">
      <c r="A1572">
        <v>21949</v>
      </c>
      <c r="B1572">
        <v>953575.91562306299</v>
      </c>
      <c r="C1572">
        <v>1688099.9090913399</v>
      </c>
      <c r="D1572">
        <v>953675.91562306299</v>
      </c>
      <c r="E1572">
        <v>1687999.9090913399</v>
      </c>
      <c r="F1572">
        <v>80</v>
      </c>
      <c r="G1572">
        <v>142</v>
      </c>
      <c r="H1572" s="1">
        <v>-5.3817429542541504</v>
      </c>
      <c r="I1572" s="1">
        <v>-2.5342820167541502</v>
      </c>
      <c r="J1572" s="1">
        <v>2.8474607944488501</v>
      </c>
      <c r="K1572" s="1">
        <v>1.8636830151081099E-2</v>
      </c>
      <c r="L1572" s="1">
        <v>31.042691802978499</v>
      </c>
      <c r="M1572" s="1">
        <v>20250630</v>
      </c>
      <c r="N1572" s="1">
        <v>24040740</v>
      </c>
      <c r="O1572" s="1">
        <v>24040740030002</v>
      </c>
      <c r="P1572" s="1">
        <v>42.1</v>
      </c>
      <c r="Q1572" s="1">
        <v>1.8</v>
      </c>
    </row>
    <row r="1573" spans="1:17" x14ac:dyDescent="0.45">
      <c r="A1573">
        <v>19688</v>
      </c>
      <c r="B1573">
        <v>952075.91562306299</v>
      </c>
      <c r="C1573">
        <v>1683199.9090913399</v>
      </c>
      <c r="D1573">
        <v>952175.91562306299</v>
      </c>
      <c r="E1573">
        <v>1683099.9090913399</v>
      </c>
      <c r="F1573">
        <v>129</v>
      </c>
      <c r="G1573">
        <v>127</v>
      </c>
      <c r="H1573" s="1">
        <v>-5.3800003131230696</v>
      </c>
      <c r="I1573" s="1">
        <v>-8.3823694785436</v>
      </c>
      <c r="J1573" s="1">
        <v>-3.00236916542053</v>
      </c>
      <c r="K1573" s="1">
        <v>-2.76865189274152E-3</v>
      </c>
      <c r="L1573" s="1">
        <v>25.194603919982899</v>
      </c>
      <c r="M1573" s="1">
        <v>20250630</v>
      </c>
      <c r="N1573" s="1">
        <v>24040740</v>
      </c>
      <c r="O1573" s="1">
        <v>24040740030002</v>
      </c>
      <c r="P1573" s="1">
        <v>42.1</v>
      </c>
      <c r="Q1573" s="1">
        <v>1.8</v>
      </c>
    </row>
    <row r="1574" spans="1:17" x14ac:dyDescent="0.45">
      <c r="A1574">
        <v>12083</v>
      </c>
      <c r="B1574">
        <v>947175.91562306299</v>
      </c>
      <c r="C1574">
        <v>1689099.9090913399</v>
      </c>
      <c r="D1574">
        <v>947275.91562306299</v>
      </c>
      <c r="E1574">
        <v>1688999.9090913399</v>
      </c>
      <c r="F1574">
        <v>70</v>
      </c>
      <c r="G1574">
        <v>78</v>
      </c>
      <c r="H1574" s="1">
        <v>-5.3796513477961199</v>
      </c>
      <c r="I1574" s="1">
        <v>-3.95933387676875</v>
      </c>
      <c r="J1574" s="1">
        <v>1.42031756788492</v>
      </c>
      <c r="K1574" s="1">
        <v>-2.0641359190146098E-2</v>
      </c>
      <c r="L1574" s="1">
        <v>29.6176398595174</v>
      </c>
      <c r="M1574" s="1">
        <v>20250630</v>
      </c>
      <c r="N1574" s="1">
        <v>24040720</v>
      </c>
      <c r="O1574" s="1">
        <v>24040720010002</v>
      </c>
      <c r="P1574" s="1">
        <v>16.7</v>
      </c>
      <c r="Q1574" s="1">
        <v>2.7</v>
      </c>
    </row>
    <row r="1575" spans="1:17" x14ac:dyDescent="0.45">
      <c r="A1575">
        <v>23026</v>
      </c>
      <c r="B1575">
        <v>954275.91562306299</v>
      </c>
      <c r="C1575">
        <v>1688199.9090913399</v>
      </c>
      <c r="D1575">
        <v>954375.91562306299</v>
      </c>
      <c r="E1575">
        <v>1688099.9090913399</v>
      </c>
      <c r="F1575">
        <v>79</v>
      </c>
      <c r="G1575">
        <v>149</v>
      </c>
      <c r="H1575" s="1">
        <v>-5.3793146312236804</v>
      </c>
      <c r="I1575" s="1">
        <v>-5.45605473220348</v>
      </c>
      <c r="J1575" s="1">
        <v>-7.6740116928704097E-2</v>
      </c>
      <c r="K1575" s="1">
        <v>2.1818608511239301E-2</v>
      </c>
      <c r="L1575" s="1">
        <v>28.120918989181501</v>
      </c>
      <c r="M1575" s="1">
        <v>20250630</v>
      </c>
      <c r="N1575" s="1">
        <v>24040740</v>
      </c>
      <c r="O1575" s="1">
        <v>24040740030003</v>
      </c>
      <c r="P1575" s="1">
        <v>38</v>
      </c>
      <c r="Q1575" s="1">
        <v>1.7</v>
      </c>
    </row>
    <row r="1576" spans="1:17" x14ac:dyDescent="0.45">
      <c r="A1576">
        <v>20751</v>
      </c>
      <c r="B1576">
        <v>952775.91562306299</v>
      </c>
      <c r="C1576">
        <v>1684699.9090913399</v>
      </c>
      <c r="D1576">
        <v>952875.91562306299</v>
      </c>
      <c r="E1576">
        <v>1684599.9090913399</v>
      </c>
      <c r="F1576">
        <v>114</v>
      </c>
      <c r="G1576">
        <v>134</v>
      </c>
      <c r="H1576" s="1">
        <v>-5.3784867922465001</v>
      </c>
      <c r="I1576" s="1">
        <v>-6.7014093399047896</v>
      </c>
      <c r="J1576" s="1">
        <v>-1.3229225973288199</v>
      </c>
      <c r="K1576" s="1">
        <v>-1.90754160284996E-2</v>
      </c>
      <c r="L1576" s="1">
        <v>26.8755642573039</v>
      </c>
      <c r="M1576" s="1">
        <v>20250630</v>
      </c>
      <c r="N1576" s="1">
        <v>24040740</v>
      </c>
      <c r="O1576" s="1">
        <v>24040740030002</v>
      </c>
      <c r="P1576" s="1">
        <v>42.1</v>
      </c>
      <c r="Q1576" s="1">
        <v>1.8</v>
      </c>
    </row>
    <row r="1577" spans="1:17" x14ac:dyDescent="0.45">
      <c r="A1577">
        <v>19988</v>
      </c>
      <c r="B1577">
        <v>952275.91562306299</v>
      </c>
      <c r="C1577">
        <v>1683999.9090913399</v>
      </c>
      <c r="D1577">
        <v>952375.91562306299</v>
      </c>
      <c r="E1577">
        <v>1683899.9090913399</v>
      </c>
      <c r="F1577">
        <v>121</v>
      </c>
      <c r="G1577">
        <v>129</v>
      </c>
      <c r="H1577" s="1">
        <v>-5.3778640627860996</v>
      </c>
      <c r="I1577" s="1">
        <v>-6.2583538889884904</v>
      </c>
      <c r="J1577" s="1">
        <v>-0.88048992305994001</v>
      </c>
      <c r="K1577" s="1">
        <v>-1.8299315124750099E-2</v>
      </c>
      <c r="L1577" s="1">
        <v>27.3186194896698</v>
      </c>
      <c r="M1577" s="1">
        <v>20250630</v>
      </c>
      <c r="N1577" s="1">
        <v>24040740</v>
      </c>
      <c r="O1577" s="1">
        <v>24040740030002</v>
      </c>
      <c r="P1577" s="1">
        <v>42.1</v>
      </c>
      <c r="Q1577" s="1">
        <v>1.8</v>
      </c>
    </row>
    <row r="1578" spans="1:17" x14ac:dyDescent="0.45">
      <c r="A1578">
        <v>20257</v>
      </c>
      <c r="B1578">
        <v>952475.91562306299</v>
      </c>
      <c r="C1578">
        <v>1687899.9090913399</v>
      </c>
      <c r="D1578">
        <v>952575.91562306299</v>
      </c>
      <c r="E1578">
        <v>1687799.9090913399</v>
      </c>
      <c r="F1578">
        <v>82</v>
      </c>
      <c r="G1578">
        <v>131</v>
      </c>
      <c r="H1578" s="1">
        <v>-5.3775384426116899</v>
      </c>
      <c r="I1578" s="1">
        <v>-2.8257821798324598</v>
      </c>
      <c r="J1578" s="1">
        <v>2.5517562230428101</v>
      </c>
      <c r="K1578" s="1">
        <v>-2.1247850110133502E-2</v>
      </c>
      <c r="L1578" s="1">
        <v>30.751191298166901</v>
      </c>
      <c r="M1578" s="1">
        <v>20250630</v>
      </c>
      <c r="N1578" s="1">
        <v>24040740</v>
      </c>
      <c r="O1578" s="1">
        <v>24040740030002</v>
      </c>
      <c r="P1578" s="1">
        <v>42.1</v>
      </c>
      <c r="Q1578" s="1">
        <v>1.8</v>
      </c>
    </row>
    <row r="1579" spans="1:17" x14ac:dyDescent="0.45">
      <c r="A1579">
        <v>20906</v>
      </c>
      <c r="B1579">
        <v>952875.91562306299</v>
      </c>
      <c r="C1579">
        <v>1684599.9090913399</v>
      </c>
      <c r="D1579">
        <v>952975.91562306299</v>
      </c>
      <c r="E1579">
        <v>1684499.9090913399</v>
      </c>
      <c r="F1579">
        <v>115</v>
      </c>
      <c r="G1579">
        <v>135</v>
      </c>
      <c r="H1579" s="1">
        <v>-5.3766408363978098</v>
      </c>
      <c r="I1579" s="1">
        <v>-6.9127976099650104</v>
      </c>
      <c r="J1579" s="1">
        <v>-1.53615673383077</v>
      </c>
      <c r="K1579" s="1">
        <v>-1.6381653646628101E-2</v>
      </c>
      <c r="L1579" s="1">
        <v>26.664176146189401</v>
      </c>
      <c r="M1579" s="1">
        <v>20250630</v>
      </c>
      <c r="N1579" s="1">
        <v>24040740</v>
      </c>
      <c r="O1579" s="1">
        <v>24040740030002</v>
      </c>
      <c r="P1579" s="1">
        <v>42.1</v>
      </c>
      <c r="Q1579" s="1">
        <v>1.8</v>
      </c>
    </row>
    <row r="1580" spans="1:17" x14ac:dyDescent="0.45">
      <c r="A1580">
        <v>20757</v>
      </c>
      <c r="B1580">
        <v>952775.91562306299</v>
      </c>
      <c r="C1580">
        <v>1684099.9090913399</v>
      </c>
      <c r="D1580">
        <v>952875.91562306299</v>
      </c>
      <c r="E1580">
        <v>1683999.9090913399</v>
      </c>
      <c r="F1580">
        <v>120</v>
      </c>
      <c r="G1580">
        <v>134</v>
      </c>
      <c r="H1580" s="1">
        <v>-5.3756210009257002</v>
      </c>
      <c r="I1580" s="1">
        <v>-6.5343481302261397</v>
      </c>
      <c r="J1580" s="1">
        <v>-1.1587271690368699</v>
      </c>
      <c r="K1580" s="1">
        <v>-2.2846527397632599E-2</v>
      </c>
      <c r="L1580" s="1">
        <v>27.042625268300402</v>
      </c>
      <c r="M1580" s="1">
        <v>20250630</v>
      </c>
      <c r="N1580" s="1">
        <v>24040740</v>
      </c>
      <c r="O1580" s="1">
        <v>24040740030002</v>
      </c>
      <c r="P1580" s="1">
        <v>42.1</v>
      </c>
      <c r="Q1580" s="1">
        <v>1.8</v>
      </c>
    </row>
    <row r="1581" spans="1:17" x14ac:dyDescent="0.45">
      <c r="A1581">
        <v>21363</v>
      </c>
      <c r="B1581">
        <v>953175.91562306299</v>
      </c>
      <c r="C1581">
        <v>1685099.9090913399</v>
      </c>
      <c r="D1581">
        <v>953275.91562306299</v>
      </c>
      <c r="E1581">
        <v>1684999.9090913399</v>
      </c>
      <c r="F1581">
        <v>110</v>
      </c>
      <c r="G1581">
        <v>138</v>
      </c>
      <c r="H1581" s="1">
        <v>-5.3747130334377298</v>
      </c>
      <c r="I1581" s="1">
        <v>-5.4678546786308297</v>
      </c>
      <c r="J1581" s="1">
        <v>-9.3141617369838101E-2</v>
      </c>
      <c r="K1581" s="1">
        <v>-1.6502340324223E-2</v>
      </c>
      <c r="L1581" s="1">
        <v>28.109118819236802</v>
      </c>
      <c r="M1581" s="1">
        <v>20250630</v>
      </c>
      <c r="N1581" s="1">
        <v>24040740</v>
      </c>
      <c r="O1581" s="1">
        <v>24040740030002</v>
      </c>
      <c r="P1581" s="1">
        <v>42.1</v>
      </c>
      <c r="Q1581" s="1">
        <v>1.8</v>
      </c>
    </row>
    <row r="1582" spans="1:17" x14ac:dyDescent="0.45">
      <c r="A1582">
        <v>18084</v>
      </c>
      <c r="B1582">
        <v>951075.91562306299</v>
      </c>
      <c r="C1582">
        <v>1689599.9090913399</v>
      </c>
      <c r="D1582">
        <v>951175.91562306299</v>
      </c>
      <c r="E1582">
        <v>1689499.9090913399</v>
      </c>
      <c r="F1582">
        <v>65</v>
      </c>
      <c r="G1582">
        <v>117</v>
      </c>
      <c r="H1582" s="1">
        <v>-5.3742549816767404</v>
      </c>
      <c r="I1582" s="1">
        <v>-3.78208245833715</v>
      </c>
      <c r="J1582" s="1">
        <v>1.5921725829442299</v>
      </c>
      <c r="K1582" s="1">
        <v>-2.5359706332286201E-2</v>
      </c>
      <c r="L1582" s="1">
        <v>29.7948913574219</v>
      </c>
      <c r="M1582" s="1">
        <v>20250630</v>
      </c>
      <c r="N1582" s="1">
        <v>24040740</v>
      </c>
      <c r="O1582" s="1">
        <v>24040740030002</v>
      </c>
      <c r="P1582" s="1">
        <v>42.1</v>
      </c>
      <c r="Q1582" s="1">
        <v>1.8</v>
      </c>
    </row>
    <row r="1583" spans="1:17" x14ac:dyDescent="0.45">
      <c r="A1583">
        <v>23684</v>
      </c>
      <c r="B1583">
        <v>954675.91562306299</v>
      </c>
      <c r="C1583">
        <v>1683999.9090913399</v>
      </c>
      <c r="D1583">
        <v>954775.91562306299</v>
      </c>
      <c r="E1583">
        <v>1683899.9090913399</v>
      </c>
      <c r="F1583">
        <v>121</v>
      </c>
      <c r="G1583">
        <v>153</v>
      </c>
      <c r="H1583" s="1">
        <v>-5.3732314904530796</v>
      </c>
      <c r="I1583" s="1">
        <v>-4.6041638056437204</v>
      </c>
      <c r="J1583" s="1">
        <v>0.76906777669986104</v>
      </c>
      <c r="K1583" s="1">
        <v>-1.08051213125388E-2</v>
      </c>
      <c r="L1583" s="1">
        <v>28.972809791564899</v>
      </c>
      <c r="M1583" s="1">
        <v>20250630</v>
      </c>
      <c r="N1583" s="1">
        <v>24040740</v>
      </c>
      <c r="O1583" s="1">
        <v>24040740030002</v>
      </c>
      <c r="P1583" s="1">
        <v>42.1</v>
      </c>
      <c r="Q1583" s="1">
        <v>1.8</v>
      </c>
    </row>
    <row r="1584" spans="1:17" x14ac:dyDescent="0.45">
      <c r="A1584">
        <v>19677</v>
      </c>
      <c r="B1584">
        <v>952075.91562306299</v>
      </c>
      <c r="C1584">
        <v>1684299.9090913399</v>
      </c>
      <c r="D1584">
        <v>952175.91562306299</v>
      </c>
      <c r="E1584">
        <v>1684199.9090913399</v>
      </c>
      <c r="F1584">
        <v>118</v>
      </c>
      <c r="G1584">
        <v>127</v>
      </c>
      <c r="H1584" s="1">
        <v>-5.3723937630653396</v>
      </c>
      <c r="I1584" s="1">
        <v>-6.07034451961517</v>
      </c>
      <c r="J1584" s="1">
        <v>-0.69795075803995099</v>
      </c>
      <c r="K1584" s="1">
        <v>-1.9570673257112502E-2</v>
      </c>
      <c r="L1584" s="1">
        <v>27.506629180908199</v>
      </c>
      <c r="M1584" s="1">
        <v>20250630</v>
      </c>
      <c r="N1584" s="1">
        <v>24040740</v>
      </c>
      <c r="O1584" s="1">
        <v>24040740030002</v>
      </c>
      <c r="P1584" s="1">
        <v>42.1</v>
      </c>
      <c r="Q1584" s="1">
        <v>1.8</v>
      </c>
    </row>
    <row r="1585" spans="1:17" x14ac:dyDescent="0.45">
      <c r="A1585">
        <v>20301</v>
      </c>
      <c r="B1585">
        <v>952475.91562306299</v>
      </c>
      <c r="C1585">
        <v>1683499.9090913399</v>
      </c>
      <c r="D1585">
        <v>952575.91562306299</v>
      </c>
      <c r="E1585">
        <v>1683399.9090913399</v>
      </c>
      <c r="F1585">
        <v>126</v>
      </c>
      <c r="G1585">
        <v>131</v>
      </c>
      <c r="H1585" s="1">
        <v>-5.3711704413096104</v>
      </c>
      <c r="I1585" s="1">
        <v>-7.0597742001215602</v>
      </c>
      <c r="J1585" s="1">
        <v>-1.68860375881195</v>
      </c>
      <c r="K1585" s="1">
        <v>-1.4898419380188E-2</v>
      </c>
      <c r="L1585" s="1">
        <v>26.517199357350702</v>
      </c>
      <c r="M1585" s="1">
        <v>20250630</v>
      </c>
      <c r="N1585" s="1">
        <v>24040740</v>
      </c>
      <c r="O1585" s="1">
        <v>24040740030002</v>
      </c>
      <c r="P1585" s="1">
        <v>42.1</v>
      </c>
      <c r="Q1585" s="1">
        <v>1.8</v>
      </c>
    </row>
    <row r="1586" spans="1:17" x14ac:dyDescent="0.45">
      <c r="A1586">
        <v>15320</v>
      </c>
      <c r="B1586">
        <v>949275.91562306299</v>
      </c>
      <c r="C1586">
        <v>1688799.9090913399</v>
      </c>
      <c r="D1586">
        <v>949375.91562306299</v>
      </c>
      <c r="E1586">
        <v>1688699.9090913399</v>
      </c>
      <c r="F1586">
        <v>73</v>
      </c>
      <c r="G1586">
        <v>99</v>
      </c>
      <c r="H1586" s="1">
        <v>-5.3711038231849697</v>
      </c>
      <c r="I1586" s="1">
        <v>-4.3013485819101298</v>
      </c>
      <c r="J1586" s="1">
        <v>1.06975521147251</v>
      </c>
      <c r="K1586" s="1">
        <v>-1.99148114770651E-2</v>
      </c>
      <c r="L1586" s="1">
        <v>29.2756252288818</v>
      </c>
      <c r="M1586" s="1">
        <v>20250630</v>
      </c>
      <c r="N1586" s="1">
        <v>24040740</v>
      </c>
      <c r="O1586" s="1">
        <v>24040740030001</v>
      </c>
      <c r="P1586" s="1">
        <v>38</v>
      </c>
      <c r="Q1586" s="1">
        <v>1.5</v>
      </c>
    </row>
    <row r="1587" spans="1:17" x14ac:dyDescent="0.45">
      <c r="A1587">
        <v>22291</v>
      </c>
      <c r="B1587">
        <v>953775.91562306299</v>
      </c>
      <c r="C1587">
        <v>1684699.9090913399</v>
      </c>
      <c r="D1587">
        <v>953875.91562306299</v>
      </c>
      <c r="E1587">
        <v>1684599.9090913399</v>
      </c>
      <c r="F1587">
        <v>114</v>
      </c>
      <c r="G1587">
        <v>144</v>
      </c>
      <c r="H1587" s="1">
        <v>-5.3702091375986702</v>
      </c>
      <c r="I1587" s="1">
        <v>-6.4269652764002503</v>
      </c>
      <c r="J1587" s="1">
        <v>-1.0567562331756</v>
      </c>
      <c r="K1587" s="1">
        <v>-7.3620378971099897E-3</v>
      </c>
      <c r="L1587" s="1">
        <v>27.150008360544799</v>
      </c>
      <c r="M1587" s="1">
        <v>20250630</v>
      </c>
      <c r="N1587" s="1">
        <v>24040740</v>
      </c>
      <c r="O1587" s="1">
        <v>24040740030002</v>
      </c>
      <c r="P1587" s="1">
        <v>42.1</v>
      </c>
      <c r="Q1587" s="1">
        <v>1.8</v>
      </c>
    </row>
    <row r="1588" spans="1:17" x14ac:dyDescent="0.45">
      <c r="A1588">
        <v>14210</v>
      </c>
      <c r="B1588">
        <v>948575.91562306299</v>
      </c>
      <c r="C1588">
        <v>1691999.9090913399</v>
      </c>
      <c r="D1588">
        <v>948675.91562306299</v>
      </c>
      <c r="E1588">
        <v>1691899.9090913399</v>
      </c>
      <c r="F1588">
        <v>41</v>
      </c>
      <c r="G1588">
        <v>92</v>
      </c>
      <c r="H1588" s="1">
        <v>-5.3686696887016296</v>
      </c>
      <c r="I1588" s="1">
        <v>-4.1318717002868697</v>
      </c>
      <c r="J1588" s="1">
        <v>1.23679797723889</v>
      </c>
      <c r="K1588" s="1">
        <v>-2.65456298366189E-2</v>
      </c>
      <c r="L1588" s="1">
        <v>29.4451019763947</v>
      </c>
      <c r="M1588" s="1">
        <v>20250630</v>
      </c>
      <c r="N1588" s="1">
        <v>24040740</v>
      </c>
      <c r="O1588" s="1">
        <v>24040740020001</v>
      </c>
      <c r="P1588" s="1">
        <v>33.700000000000003</v>
      </c>
      <c r="Q1588" s="1">
        <v>1.5</v>
      </c>
    </row>
    <row r="1589" spans="1:17" x14ac:dyDescent="0.45">
      <c r="A1589">
        <v>18900</v>
      </c>
      <c r="B1589">
        <v>951575.91562306299</v>
      </c>
      <c r="C1589">
        <v>1684999.9090913399</v>
      </c>
      <c r="D1589">
        <v>951675.91562306299</v>
      </c>
      <c r="E1589">
        <v>1684899.9090913399</v>
      </c>
      <c r="F1589">
        <v>111</v>
      </c>
      <c r="G1589">
        <v>122</v>
      </c>
      <c r="H1589" s="1">
        <v>-5.3666486740112296</v>
      </c>
      <c r="I1589" s="1">
        <v>-8.5270109971364292</v>
      </c>
      <c r="J1589" s="1">
        <v>-3.1603623827298502</v>
      </c>
      <c r="K1589" s="1">
        <v>-2.25008701284726E-2</v>
      </c>
      <c r="L1589" s="1">
        <v>25.049962361653598</v>
      </c>
      <c r="M1589" s="1">
        <v>20250630</v>
      </c>
      <c r="N1589" s="1">
        <v>24040740</v>
      </c>
      <c r="O1589" s="1">
        <v>24040740030002</v>
      </c>
      <c r="P1589" s="1">
        <v>42.1</v>
      </c>
      <c r="Q1589" s="1">
        <v>1.8</v>
      </c>
    </row>
    <row r="1590" spans="1:17" x14ac:dyDescent="0.45">
      <c r="A1590">
        <v>12971</v>
      </c>
      <c r="B1590">
        <v>947775.91562306299</v>
      </c>
      <c r="C1590">
        <v>1692699.9090913399</v>
      </c>
      <c r="D1590">
        <v>947875.91562306299</v>
      </c>
      <c r="E1590">
        <v>1692599.9090913399</v>
      </c>
      <c r="F1590">
        <v>34</v>
      </c>
      <c r="G1590">
        <v>84</v>
      </c>
      <c r="H1590" s="1">
        <v>-5.3654381434122698</v>
      </c>
      <c r="I1590" s="1">
        <v>-5.2731051842371599</v>
      </c>
      <c r="J1590" s="1">
        <v>9.2332899007791E-2</v>
      </c>
      <c r="K1590" s="1">
        <v>-1.71473945180575E-2</v>
      </c>
      <c r="L1590" s="1">
        <v>28.303868452707899</v>
      </c>
      <c r="M1590" s="1">
        <v>20250630</v>
      </c>
      <c r="N1590" s="1">
        <v>24040740</v>
      </c>
      <c r="O1590" s="1">
        <v>24040740020001</v>
      </c>
      <c r="P1590" s="1">
        <v>33.700000000000003</v>
      </c>
      <c r="Q1590" s="1">
        <v>1.5</v>
      </c>
    </row>
    <row r="1591" spans="1:17" x14ac:dyDescent="0.45">
      <c r="A1591">
        <v>18103</v>
      </c>
      <c r="B1591">
        <v>951075.91562306299</v>
      </c>
      <c r="C1591">
        <v>1687699.9090913399</v>
      </c>
      <c r="D1591">
        <v>951175.91562306299</v>
      </c>
      <c r="E1591">
        <v>1687599.9090913399</v>
      </c>
      <c r="F1591">
        <v>84</v>
      </c>
      <c r="G1591">
        <v>117</v>
      </c>
      <c r="H1591" s="1">
        <v>-5.3653905789057399</v>
      </c>
      <c r="I1591" s="1">
        <v>-4.8872681458791103</v>
      </c>
      <c r="J1591" s="1">
        <v>0.47812248766422299</v>
      </c>
      <c r="K1591" s="1">
        <v>-1.40654059747855E-2</v>
      </c>
      <c r="L1591" s="1">
        <v>28.6897053718567</v>
      </c>
      <c r="M1591" s="1">
        <v>20250630</v>
      </c>
      <c r="N1591" s="1">
        <v>24040740</v>
      </c>
      <c r="O1591" s="1">
        <v>24040740030002</v>
      </c>
      <c r="P1591" s="1">
        <v>42.1</v>
      </c>
      <c r="Q1591" s="1">
        <v>1.8</v>
      </c>
    </row>
    <row r="1592" spans="1:17" x14ac:dyDescent="0.45">
      <c r="A1592">
        <v>23214</v>
      </c>
      <c r="B1592">
        <v>954375.91562306299</v>
      </c>
      <c r="C1592">
        <v>1684799.9090913399</v>
      </c>
      <c r="D1592">
        <v>954475.91562306299</v>
      </c>
      <c r="E1592">
        <v>1684699.9090913399</v>
      </c>
      <c r="F1592">
        <v>113</v>
      </c>
      <c r="G1592">
        <v>150</v>
      </c>
      <c r="H1592" s="1">
        <v>-5.3647695382436096</v>
      </c>
      <c r="I1592" s="1">
        <v>-5.4763603210449201</v>
      </c>
      <c r="J1592" s="1">
        <v>-0.11159074306488</v>
      </c>
      <c r="K1592" s="1">
        <v>-1.0271906852722199E-2</v>
      </c>
      <c r="L1592" s="1">
        <v>28.100613276163699</v>
      </c>
      <c r="M1592" s="1">
        <v>20250630</v>
      </c>
      <c r="N1592" s="1">
        <v>24040740</v>
      </c>
      <c r="O1592" s="1">
        <v>24040740030002</v>
      </c>
      <c r="P1592" s="1">
        <v>42.1</v>
      </c>
      <c r="Q1592" s="1">
        <v>1.8</v>
      </c>
    </row>
    <row r="1593" spans="1:17" x14ac:dyDescent="0.45">
      <c r="A1593">
        <v>17150</v>
      </c>
      <c r="B1593">
        <v>950475.91562306299</v>
      </c>
      <c r="C1593">
        <v>1690599.9090913399</v>
      </c>
      <c r="D1593">
        <v>950575.91562306299</v>
      </c>
      <c r="E1593">
        <v>1690499.9090913399</v>
      </c>
      <c r="F1593">
        <v>55</v>
      </c>
      <c r="G1593">
        <v>111</v>
      </c>
      <c r="H1593" s="1">
        <v>-5.3642134666442898</v>
      </c>
      <c r="I1593" s="1">
        <v>-4.07928419113159</v>
      </c>
      <c r="J1593" s="1">
        <v>1.2849292755127</v>
      </c>
      <c r="K1593" s="1">
        <v>-5.3688444197177901E-2</v>
      </c>
      <c r="L1593" s="1">
        <v>29.497689247131301</v>
      </c>
      <c r="M1593" s="1">
        <v>20250630</v>
      </c>
      <c r="N1593" s="1">
        <v>24040740</v>
      </c>
      <c r="O1593" s="1">
        <v>24040740030001</v>
      </c>
      <c r="P1593" s="1">
        <v>38</v>
      </c>
      <c r="Q1593" s="1">
        <v>1.5</v>
      </c>
    </row>
    <row r="1594" spans="1:17" x14ac:dyDescent="0.45">
      <c r="A1594">
        <v>15154</v>
      </c>
      <c r="B1594">
        <v>949175.91562306299</v>
      </c>
      <c r="C1594">
        <v>1689999.9090913399</v>
      </c>
      <c r="D1594">
        <v>949275.91562306299</v>
      </c>
      <c r="E1594">
        <v>1689899.9090913399</v>
      </c>
      <c r="F1594">
        <v>61</v>
      </c>
      <c r="G1594">
        <v>98</v>
      </c>
      <c r="H1594" s="1">
        <v>-5.3637576103210396</v>
      </c>
      <c r="I1594" s="1">
        <v>-4.2352531353632603</v>
      </c>
      <c r="J1594" s="1">
        <v>1.1285043731331801</v>
      </c>
      <c r="K1594" s="1">
        <v>-2.7661966780821501E-2</v>
      </c>
      <c r="L1594" s="1">
        <v>29.341720581054702</v>
      </c>
      <c r="M1594" s="1">
        <v>20250630</v>
      </c>
      <c r="N1594" s="1">
        <v>24040740</v>
      </c>
      <c r="O1594" s="1">
        <v>24040740030001</v>
      </c>
      <c r="P1594" s="1">
        <v>38</v>
      </c>
      <c r="Q1594" s="1">
        <v>1.5</v>
      </c>
    </row>
    <row r="1595" spans="1:17" x14ac:dyDescent="0.45">
      <c r="A1595">
        <v>22129</v>
      </c>
      <c r="B1595">
        <v>953675.91562306299</v>
      </c>
      <c r="C1595">
        <v>1685499.9090913399</v>
      </c>
      <c r="D1595">
        <v>953775.91562306299</v>
      </c>
      <c r="E1595">
        <v>1685399.9090913399</v>
      </c>
      <c r="F1595">
        <v>106</v>
      </c>
      <c r="G1595">
        <v>143</v>
      </c>
      <c r="H1595" s="1">
        <v>-5.3633147875467904</v>
      </c>
      <c r="I1595" s="1">
        <v>-5.7089286645253496</v>
      </c>
      <c r="J1595" s="1">
        <v>-0.34561386394004001</v>
      </c>
      <c r="K1595" s="1">
        <v>-1.65152413149675E-2</v>
      </c>
      <c r="L1595" s="1">
        <v>27.868044853210399</v>
      </c>
      <c r="M1595" s="1">
        <v>20250630</v>
      </c>
      <c r="N1595" s="1">
        <v>24040740</v>
      </c>
      <c r="O1595" s="1">
        <v>24040740030003</v>
      </c>
      <c r="P1595" s="1">
        <v>38</v>
      </c>
      <c r="Q1595" s="1">
        <v>1.7</v>
      </c>
    </row>
    <row r="1596" spans="1:17" x14ac:dyDescent="0.45">
      <c r="A1596">
        <v>22124</v>
      </c>
      <c r="B1596">
        <v>953675.91562306299</v>
      </c>
      <c r="C1596">
        <v>1685999.9090913399</v>
      </c>
      <c r="D1596">
        <v>953775.91562306299</v>
      </c>
      <c r="E1596">
        <v>1685899.9090913399</v>
      </c>
      <c r="F1596">
        <v>101</v>
      </c>
      <c r="G1596">
        <v>143</v>
      </c>
      <c r="H1596" s="1">
        <v>-5.3614307641982997</v>
      </c>
      <c r="I1596" s="1">
        <v>-2.7088332970937099</v>
      </c>
      <c r="J1596" s="1">
        <v>2.6525975068410199</v>
      </c>
      <c r="K1596" s="1">
        <v>-1.4150204757849401E-2</v>
      </c>
      <c r="L1596" s="1">
        <v>30.8681403795878</v>
      </c>
      <c r="M1596" s="1">
        <v>20250630</v>
      </c>
      <c r="N1596" s="1">
        <v>24040740</v>
      </c>
      <c r="O1596" s="1">
        <v>24040740030003</v>
      </c>
      <c r="P1596" s="1">
        <v>38</v>
      </c>
      <c r="Q1596" s="1">
        <v>1.7</v>
      </c>
    </row>
    <row r="1597" spans="1:17" x14ac:dyDescent="0.45">
      <c r="A1597">
        <v>19978</v>
      </c>
      <c r="B1597">
        <v>952275.91562306299</v>
      </c>
      <c r="C1597">
        <v>1684999.9090913399</v>
      </c>
      <c r="D1597">
        <v>952375.91562306299</v>
      </c>
      <c r="E1597">
        <v>1684899.9090913399</v>
      </c>
      <c r="F1597">
        <v>111</v>
      </c>
      <c r="G1597">
        <v>129</v>
      </c>
      <c r="H1597" s="1">
        <v>-5.3603165149688703</v>
      </c>
      <c r="I1597" s="1">
        <v>-5.7533907572428404</v>
      </c>
      <c r="J1597" s="1">
        <v>-0.39307428449392301</v>
      </c>
      <c r="K1597" s="1">
        <v>-7.8260411818822199E-3</v>
      </c>
      <c r="L1597" s="1">
        <v>27.823582839965798</v>
      </c>
      <c r="M1597" s="1">
        <v>20250630</v>
      </c>
      <c r="N1597" s="1">
        <v>24040740</v>
      </c>
      <c r="O1597" s="1">
        <v>24040740030002</v>
      </c>
      <c r="P1597" s="1">
        <v>42.1</v>
      </c>
      <c r="Q1597" s="1">
        <v>1.8</v>
      </c>
    </row>
    <row r="1598" spans="1:17" x14ac:dyDescent="0.45">
      <c r="A1598">
        <v>22104</v>
      </c>
      <c r="B1598">
        <v>953675.91562306299</v>
      </c>
      <c r="C1598">
        <v>1687999.9090913399</v>
      </c>
      <c r="D1598">
        <v>953775.91562306299</v>
      </c>
      <c r="E1598">
        <v>1687899.9090913399</v>
      </c>
      <c r="F1598">
        <v>81</v>
      </c>
      <c r="G1598">
        <v>143</v>
      </c>
      <c r="H1598" s="1">
        <v>-5.3580844998359698</v>
      </c>
      <c r="I1598" s="1">
        <v>-2.5071016848087302</v>
      </c>
      <c r="J1598" s="1">
        <v>2.8509828746318799</v>
      </c>
      <c r="K1598" s="1">
        <v>9.9351594690233504E-3</v>
      </c>
      <c r="L1598" s="1">
        <v>31.069871902465799</v>
      </c>
      <c r="M1598" s="1">
        <v>20250630</v>
      </c>
      <c r="N1598" s="1">
        <v>24040740</v>
      </c>
      <c r="O1598" s="1">
        <v>24040740030002</v>
      </c>
      <c r="P1598" s="1">
        <v>42.1</v>
      </c>
      <c r="Q1598" s="1">
        <v>1.8</v>
      </c>
    </row>
    <row r="1599" spans="1:17" x14ac:dyDescent="0.45">
      <c r="A1599">
        <v>15007</v>
      </c>
      <c r="B1599">
        <v>949075.91562306299</v>
      </c>
      <c r="C1599">
        <v>1689299.9090913399</v>
      </c>
      <c r="D1599">
        <v>949175.91562306299</v>
      </c>
      <c r="E1599">
        <v>1689199.9090913399</v>
      </c>
      <c r="F1599">
        <v>68</v>
      </c>
      <c r="G1599">
        <v>97</v>
      </c>
      <c r="H1599" s="1">
        <v>-5.3576748371124303</v>
      </c>
      <c r="I1599" s="1">
        <v>-5.8287761211395299</v>
      </c>
      <c r="J1599" s="1">
        <v>-0.47110144793987302</v>
      </c>
      <c r="K1599" s="1">
        <v>-1.216937849919E-2</v>
      </c>
      <c r="L1599" s="1">
        <v>27.748197237650601</v>
      </c>
      <c r="M1599" s="1">
        <v>20250630</v>
      </c>
      <c r="N1599" s="1">
        <v>24040650</v>
      </c>
      <c r="O1599" s="1">
        <v>24040650010008</v>
      </c>
      <c r="P1599" s="1">
        <v>15.3</v>
      </c>
      <c r="Q1599" s="1">
        <v>4.0999999999999996</v>
      </c>
    </row>
    <row r="1600" spans="1:17" x14ac:dyDescent="0.45">
      <c r="A1600">
        <v>20916</v>
      </c>
      <c r="B1600">
        <v>952875.91562306299</v>
      </c>
      <c r="C1600">
        <v>1683599.9090913399</v>
      </c>
      <c r="D1600">
        <v>952975.91562306299</v>
      </c>
      <c r="E1600">
        <v>1683499.9090913399</v>
      </c>
      <c r="F1600">
        <v>125</v>
      </c>
      <c r="G1600">
        <v>135</v>
      </c>
      <c r="H1600" s="1">
        <v>-5.3553976615270003</v>
      </c>
      <c r="I1600" s="1">
        <v>-6.4915701150894201</v>
      </c>
      <c r="J1600" s="1">
        <v>-1.13617240885894</v>
      </c>
      <c r="K1600" s="1">
        <v>-9.3174912035465206E-3</v>
      </c>
      <c r="L1600" s="1">
        <v>27.085403442382798</v>
      </c>
      <c r="M1600" s="1">
        <v>20250630</v>
      </c>
      <c r="N1600" s="1">
        <v>24040740</v>
      </c>
      <c r="O1600" s="1">
        <v>24040740030002</v>
      </c>
      <c r="P1600" s="1">
        <v>42.1</v>
      </c>
      <c r="Q1600" s="1">
        <v>1.8</v>
      </c>
    </row>
    <row r="1601" spans="1:17" x14ac:dyDescent="0.45">
      <c r="A1601">
        <v>17014</v>
      </c>
      <c r="B1601">
        <v>950375.91562306299</v>
      </c>
      <c r="C1601">
        <v>1688799.9090913399</v>
      </c>
      <c r="D1601">
        <v>950475.91562306299</v>
      </c>
      <c r="E1601">
        <v>1688699.9090913399</v>
      </c>
      <c r="F1601">
        <v>73</v>
      </c>
      <c r="G1601">
        <v>110</v>
      </c>
      <c r="H1601" s="1">
        <v>-5.3548215230306004</v>
      </c>
      <c r="I1601" s="1">
        <v>-3.0291923383871699</v>
      </c>
      <c r="J1601" s="1">
        <v>2.32562919457754</v>
      </c>
      <c r="K1601" s="1">
        <v>-2.2691751519839001E-2</v>
      </c>
      <c r="L1601" s="1">
        <v>30.547781149546299</v>
      </c>
      <c r="M1601" s="1">
        <v>20250630</v>
      </c>
      <c r="N1601" s="1">
        <v>24040740</v>
      </c>
      <c r="O1601" s="1">
        <v>24040740030002</v>
      </c>
      <c r="P1601" s="1">
        <v>42.1</v>
      </c>
      <c r="Q1601" s="1">
        <v>1.8</v>
      </c>
    </row>
    <row r="1602" spans="1:17" x14ac:dyDescent="0.45">
      <c r="A1602">
        <v>15010</v>
      </c>
      <c r="B1602">
        <v>949075.91562306299</v>
      </c>
      <c r="C1602">
        <v>1688999.9090913399</v>
      </c>
      <c r="D1602">
        <v>949175.91562306299</v>
      </c>
      <c r="E1602">
        <v>1688899.9090913399</v>
      </c>
      <c r="F1602">
        <v>71</v>
      </c>
      <c r="G1602">
        <v>97</v>
      </c>
      <c r="H1602" s="1">
        <v>-5.3547904491424596</v>
      </c>
      <c r="I1602" s="1">
        <v>-4.79761544863383</v>
      </c>
      <c r="J1602" s="1">
        <v>0.55717499243716395</v>
      </c>
      <c r="K1602" s="1">
        <v>-5.0789291659990897E-3</v>
      </c>
      <c r="L1602" s="1">
        <v>28.7793585459391</v>
      </c>
      <c r="M1602" s="1">
        <v>20250630</v>
      </c>
      <c r="N1602" s="1">
        <v>24040650</v>
      </c>
      <c r="O1602" s="1">
        <v>24040650010008</v>
      </c>
      <c r="P1602" s="1">
        <v>15.3</v>
      </c>
      <c r="Q1602" s="1">
        <v>4.0999999999999996</v>
      </c>
    </row>
    <row r="1603" spans="1:17" x14ac:dyDescent="0.45">
      <c r="A1603">
        <v>22292</v>
      </c>
      <c r="B1603">
        <v>953775.91562306299</v>
      </c>
      <c r="C1603">
        <v>1684599.9090913399</v>
      </c>
      <c r="D1603">
        <v>953875.91562306299</v>
      </c>
      <c r="E1603">
        <v>1684499.9090913399</v>
      </c>
      <c r="F1603">
        <v>115</v>
      </c>
      <c r="G1603">
        <v>144</v>
      </c>
      <c r="H1603" s="1">
        <v>-5.3528697490692103</v>
      </c>
      <c r="I1603" s="1">
        <v>-6.4233228762944501</v>
      </c>
      <c r="J1603" s="1">
        <v>-1.07045310735703</v>
      </c>
      <c r="K1603" s="1">
        <v>-9.2322838803132398E-3</v>
      </c>
      <c r="L1603" s="1">
        <v>27.153650760650599</v>
      </c>
      <c r="M1603" s="1">
        <v>20250630</v>
      </c>
      <c r="N1603" s="1">
        <v>24040740</v>
      </c>
      <c r="O1603" s="1">
        <v>24040740030002</v>
      </c>
      <c r="P1603" s="1">
        <v>42.1</v>
      </c>
      <c r="Q1603" s="1">
        <v>1.8</v>
      </c>
    </row>
    <row r="1604" spans="1:17" x14ac:dyDescent="0.45">
      <c r="A1604">
        <v>16081</v>
      </c>
      <c r="B1604">
        <v>949775.91562306299</v>
      </c>
      <c r="C1604">
        <v>1689699.9090913399</v>
      </c>
      <c r="D1604">
        <v>949875.91562306299</v>
      </c>
      <c r="E1604">
        <v>1689599.9090913399</v>
      </c>
      <c r="F1604">
        <v>64</v>
      </c>
      <c r="G1604">
        <v>104</v>
      </c>
      <c r="H1604" s="1">
        <v>-5.3521415392557801</v>
      </c>
      <c r="I1604" s="1">
        <v>-2.7165622313817299</v>
      </c>
      <c r="J1604" s="1">
        <v>2.6355792880058302</v>
      </c>
      <c r="K1604" s="1">
        <v>-2.6029472549756399E-4</v>
      </c>
      <c r="L1604" s="1">
        <v>30.8604113260905</v>
      </c>
      <c r="M1604" s="1">
        <v>20250630</v>
      </c>
      <c r="N1604" s="1">
        <v>24040740</v>
      </c>
      <c r="O1604" s="1">
        <v>24040740030001</v>
      </c>
      <c r="P1604" s="1">
        <v>38</v>
      </c>
      <c r="Q1604" s="1">
        <v>1.5</v>
      </c>
    </row>
    <row r="1605" spans="1:17" x14ac:dyDescent="0.45">
      <c r="A1605">
        <v>14672</v>
      </c>
      <c r="B1605">
        <v>948875.91562306299</v>
      </c>
      <c r="C1605">
        <v>1691999.9090913399</v>
      </c>
      <c r="D1605">
        <v>948975.91562306299</v>
      </c>
      <c r="E1605">
        <v>1691899.9090913399</v>
      </c>
      <c r="F1605">
        <v>41</v>
      </c>
      <c r="G1605">
        <v>95</v>
      </c>
      <c r="H1605" s="1">
        <v>-5.3518696129322096</v>
      </c>
      <c r="I1605" s="1">
        <v>-3.68904228508472</v>
      </c>
      <c r="J1605" s="1">
        <v>1.6628273278474801</v>
      </c>
      <c r="K1605" s="1">
        <v>-3.1859042122960098E-2</v>
      </c>
      <c r="L1605" s="1">
        <v>29.8879313468933</v>
      </c>
      <c r="M1605" s="1">
        <v>20250630</v>
      </c>
      <c r="N1605" s="1">
        <v>24040740</v>
      </c>
      <c r="O1605" s="1">
        <v>24040740020001</v>
      </c>
      <c r="P1605" s="1">
        <v>33.700000000000003</v>
      </c>
      <c r="Q1605" s="1">
        <v>1.5</v>
      </c>
    </row>
    <row r="1606" spans="1:17" x14ac:dyDescent="0.45">
      <c r="A1606">
        <v>23529</v>
      </c>
      <c r="B1606">
        <v>954575.91562306299</v>
      </c>
      <c r="C1606">
        <v>1684099.9090913399</v>
      </c>
      <c r="D1606">
        <v>954675.91562306299</v>
      </c>
      <c r="E1606">
        <v>1683999.9090913399</v>
      </c>
      <c r="F1606">
        <v>120</v>
      </c>
      <c r="G1606">
        <v>152</v>
      </c>
      <c r="H1606" s="1">
        <v>-5.3516236146291103</v>
      </c>
      <c r="I1606" s="1">
        <v>-4.9468914667765302</v>
      </c>
      <c r="J1606" s="1">
        <v>0.40473216027021403</v>
      </c>
      <c r="K1606" s="1">
        <v>-1.5891894698142998E-2</v>
      </c>
      <c r="L1606" s="1">
        <v>28.6300821304321</v>
      </c>
      <c r="M1606" s="1">
        <v>20250630</v>
      </c>
      <c r="N1606" s="1">
        <v>24040740</v>
      </c>
      <c r="O1606" s="1">
        <v>24040740030002</v>
      </c>
      <c r="P1606" s="1">
        <v>42.1</v>
      </c>
      <c r="Q1606" s="1">
        <v>1.8</v>
      </c>
    </row>
    <row r="1607" spans="1:17" x14ac:dyDescent="0.45">
      <c r="A1607">
        <v>23679</v>
      </c>
      <c r="B1607">
        <v>954675.91562306299</v>
      </c>
      <c r="C1607">
        <v>1684499.9090913399</v>
      </c>
      <c r="D1607">
        <v>954775.91562306299</v>
      </c>
      <c r="E1607">
        <v>1684399.9090913399</v>
      </c>
      <c r="F1607">
        <v>116</v>
      </c>
      <c r="G1607">
        <v>153</v>
      </c>
      <c r="H1607" s="1">
        <v>-5.3512319326400801</v>
      </c>
      <c r="I1607" s="1">
        <v>-4.4060182571411097</v>
      </c>
      <c r="J1607" s="1">
        <v>0.94521370033423102</v>
      </c>
      <c r="K1607" s="1">
        <v>-8.9585619668165802E-3</v>
      </c>
      <c r="L1607" s="1">
        <v>29.170955181121801</v>
      </c>
      <c r="M1607" s="1">
        <v>20250630</v>
      </c>
      <c r="N1607" s="1">
        <v>24040740</v>
      </c>
      <c r="O1607" s="1">
        <v>24040740030002</v>
      </c>
      <c r="P1607" s="1">
        <v>42.1</v>
      </c>
      <c r="Q1607" s="1">
        <v>1.8</v>
      </c>
    </row>
    <row r="1608" spans="1:17" x14ac:dyDescent="0.45">
      <c r="A1608">
        <v>21065</v>
      </c>
      <c r="B1608">
        <v>952975.91562306299</v>
      </c>
      <c r="C1608">
        <v>1684099.9090913399</v>
      </c>
      <c r="D1608">
        <v>953075.91562306299</v>
      </c>
      <c r="E1608">
        <v>1683999.9090913399</v>
      </c>
      <c r="F1608">
        <v>120</v>
      </c>
      <c r="G1608">
        <v>136</v>
      </c>
      <c r="H1608" s="1">
        <v>-5.3499114513397199</v>
      </c>
      <c r="I1608" s="1">
        <v>-6.3610497315724697</v>
      </c>
      <c r="J1608" s="1">
        <v>-1.0111383199691799</v>
      </c>
      <c r="K1608" s="1">
        <v>-1.1065699160099E-2</v>
      </c>
      <c r="L1608" s="1">
        <v>27.215923627217599</v>
      </c>
      <c r="M1608" s="1">
        <v>20250630</v>
      </c>
      <c r="N1608" s="1">
        <v>24040740</v>
      </c>
      <c r="O1608" s="1">
        <v>24040740030002</v>
      </c>
      <c r="P1608" s="1">
        <v>42.1</v>
      </c>
      <c r="Q1608" s="1">
        <v>1.8</v>
      </c>
    </row>
    <row r="1609" spans="1:17" x14ac:dyDescent="0.45">
      <c r="A1609">
        <v>16911</v>
      </c>
      <c r="B1609">
        <v>950275.91562306299</v>
      </c>
      <c r="C1609">
        <v>1683699.9090913399</v>
      </c>
      <c r="D1609">
        <v>950375.91562306299</v>
      </c>
      <c r="E1609">
        <v>1683599.9090913399</v>
      </c>
      <c r="F1609">
        <v>124</v>
      </c>
      <c r="G1609">
        <v>109</v>
      </c>
      <c r="H1609" s="1">
        <v>-5.3497365713119498</v>
      </c>
      <c r="I1609" s="1">
        <v>-5.3417988220850603</v>
      </c>
      <c r="J1609" s="1">
        <v>7.9378328227903694E-3</v>
      </c>
      <c r="K1609" s="1">
        <v>-1.8745460857947701E-2</v>
      </c>
      <c r="L1609" s="1">
        <v>28.235174814859999</v>
      </c>
      <c r="M1609" s="1">
        <v>20250630</v>
      </c>
      <c r="N1609" s="1">
        <v>24040740</v>
      </c>
      <c r="O1609" s="1">
        <v>24040740030002</v>
      </c>
      <c r="P1609" s="1">
        <v>42.1</v>
      </c>
      <c r="Q1609" s="1">
        <v>1.8</v>
      </c>
    </row>
    <row r="1610" spans="1:17" x14ac:dyDescent="0.45">
      <c r="A1610">
        <v>20104</v>
      </c>
      <c r="B1610">
        <v>952375.91562306299</v>
      </c>
      <c r="C1610">
        <v>1687799.9090913399</v>
      </c>
      <c r="D1610">
        <v>952475.91562306299</v>
      </c>
      <c r="E1610">
        <v>1687699.9090913399</v>
      </c>
      <c r="F1610">
        <v>83</v>
      </c>
      <c r="G1610">
        <v>130</v>
      </c>
      <c r="H1610" s="1">
        <v>-5.3488731384277299</v>
      </c>
      <c r="I1610" s="1">
        <v>-3.2945066889127101</v>
      </c>
      <c r="J1610" s="1">
        <v>2.0543664594491302</v>
      </c>
      <c r="K1610" s="1">
        <v>-2.9127344489097599E-2</v>
      </c>
      <c r="L1610" s="1">
        <v>30.282467047373501</v>
      </c>
      <c r="M1610" s="1">
        <v>20250630</v>
      </c>
      <c r="N1610" s="1">
        <v>24040740</v>
      </c>
      <c r="O1610" s="1">
        <v>24040740030002</v>
      </c>
      <c r="P1610" s="1">
        <v>42.1</v>
      </c>
      <c r="Q1610" s="1">
        <v>1.8</v>
      </c>
    </row>
    <row r="1611" spans="1:17" x14ac:dyDescent="0.45">
      <c r="A1611">
        <v>15165</v>
      </c>
      <c r="B1611">
        <v>949175.91562306299</v>
      </c>
      <c r="C1611">
        <v>1688899.9090913399</v>
      </c>
      <c r="D1611">
        <v>949275.91562306299</v>
      </c>
      <c r="E1611">
        <v>1688799.9090913399</v>
      </c>
      <c r="F1611">
        <v>72</v>
      </c>
      <c r="G1611">
        <v>98</v>
      </c>
      <c r="H1611" s="1">
        <v>-5.3482443888982099</v>
      </c>
      <c r="I1611" s="1">
        <v>-4.2998455166816703</v>
      </c>
      <c r="J1611" s="1">
        <v>1.0483988436559799</v>
      </c>
      <c r="K1611" s="1">
        <v>-1.8486397961775501E-2</v>
      </c>
      <c r="L1611" s="1">
        <v>29.277127742767298</v>
      </c>
      <c r="M1611" s="1">
        <v>20250630</v>
      </c>
      <c r="N1611" s="1">
        <v>24040650</v>
      </c>
      <c r="O1611" s="1">
        <v>24040650010008</v>
      </c>
      <c r="P1611" s="1">
        <v>15.3</v>
      </c>
      <c r="Q1611" s="1">
        <v>4.0999999999999996</v>
      </c>
    </row>
    <row r="1612" spans="1:17" x14ac:dyDescent="0.45">
      <c r="A1612">
        <v>20144</v>
      </c>
      <c r="B1612">
        <v>952375.91562306299</v>
      </c>
      <c r="C1612">
        <v>1683799.9090913399</v>
      </c>
      <c r="D1612">
        <v>952475.91562306299</v>
      </c>
      <c r="E1612">
        <v>1683699.9090913399</v>
      </c>
      <c r="F1612">
        <v>123</v>
      </c>
      <c r="G1612">
        <v>130</v>
      </c>
      <c r="H1612" s="1">
        <v>-5.34386193752289</v>
      </c>
      <c r="I1612" s="1">
        <v>-7.2236488660176601</v>
      </c>
      <c r="J1612" s="1">
        <v>-1.8797869483629901</v>
      </c>
      <c r="K1612" s="1">
        <v>-8.3184714118639605E-3</v>
      </c>
      <c r="L1612" s="1">
        <v>26.353324731191002</v>
      </c>
      <c r="M1612" s="1">
        <v>20250630</v>
      </c>
      <c r="N1612" s="1">
        <v>24040740</v>
      </c>
      <c r="O1612" s="1">
        <v>24040740030002</v>
      </c>
      <c r="P1612" s="1">
        <v>42.1</v>
      </c>
      <c r="Q1612" s="1">
        <v>1.8</v>
      </c>
    </row>
    <row r="1613" spans="1:17" x14ac:dyDescent="0.45">
      <c r="A1613">
        <v>21514</v>
      </c>
      <c r="B1613">
        <v>953275.91562306299</v>
      </c>
      <c r="C1613">
        <v>1685399.9090913399</v>
      </c>
      <c r="D1613">
        <v>953375.91562306299</v>
      </c>
      <c r="E1613">
        <v>1685299.9090913399</v>
      </c>
      <c r="F1613">
        <v>107</v>
      </c>
      <c r="G1613">
        <v>139</v>
      </c>
      <c r="H1613" s="1">
        <v>-5.3430974185466802</v>
      </c>
      <c r="I1613" s="1">
        <v>-5.7606876790523502</v>
      </c>
      <c r="J1613" s="1">
        <v>-0.41759026423096701</v>
      </c>
      <c r="K1613" s="1">
        <v>-2.1480088122189E-2</v>
      </c>
      <c r="L1613" s="1">
        <v>27.8162858486176</v>
      </c>
      <c r="M1613" s="1">
        <v>20250630</v>
      </c>
      <c r="N1613" s="1">
        <v>24040740</v>
      </c>
      <c r="O1613" s="1">
        <v>24040740030003</v>
      </c>
      <c r="P1613" s="1">
        <v>38</v>
      </c>
      <c r="Q1613" s="1">
        <v>1.7</v>
      </c>
    </row>
    <row r="1614" spans="1:17" x14ac:dyDescent="0.45">
      <c r="A1614">
        <v>20422</v>
      </c>
      <c r="B1614">
        <v>952575.91562306299</v>
      </c>
      <c r="C1614">
        <v>1686799.9090913399</v>
      </c>
      <c r="D1614">
        <v>952675.91562306299</v>
      </c>
      <c r="E1614">
        <v>1686699.9090913399</v>
      </c>
      <c r="F1614">
        <v>93</v>
      </c>
      <c r="G1614">
        <v>132</v>
      </c>
      <c r="H1614" s="1">
        <v>-5.3428325653076199</v>
      </c>
      <c r="I1614" s="1">
        <v>-4.6093180974324497</v>
      </c>
      <c r="J1614" s="1">
        <v>0.73351441199580802</v>
      </c>
      <c r="K1614" s="1">
        <v>-2.1973111977179799E-2</v>
      </c>
      <c r="L1614" s="1">
        <v>28.967655181884801</v>
      </c>
      <c r="M1614" s="1">
        <v>20250630</v>
      </c>
      <c r="N1614" s="1">
        <v>24040740</v>
      </c>
      <c r="O1614" s="1">
        <v>24040740030002</v>
      </c>
      <c r="P1614" s="1">
        <v>42.1</v>
      </c>
      <c r="Q1614" s="1">
        <v>1.8</v>
      </c>
    </row>
    <row r="1615" spans="1:17" x14ac:dyDescent="0.45">
      <c r="A1615">
        <v>21990</v>
      </c>
      <c r="B1615">
        <v>953575.91562306299</v>
      </c>
      <c r="C1615">
        <v>1683999.9090913399</v>
      </c>
      <c r="D1615">
        <v>953675.91562306299</v>
      </c>
      <c r="E1615">
        <v>1683899.9090913399</v>
      </c>
      <c r="F1615">
        <v>121</v>
      </c>
      <c r="G1615">
        <v>142</v>
      </c>
      <c r="H1615" s="1">
        <v>-5.3425246874491403</v>
      </c>
      <c r="I1615" s="1">
        <v>-5.2408649524052899</v>
      </c>
      <c r="J1615" s="1">
        <v>0.101659808307886</v>
      </c>
      <c r="K1615" s="1">
        <v>-1.5495498975118E-2</v>
      </c>
      <c r="L1615" s="1">
        <v>28.336108684539798</v>
      </c>
      <c r="M1615" s="1">
        <v>20250630</v>
      </c>
      <c r="N1615" s="1">
        <v>24040740</v>
      </c>
      <c r="O1615" s="1">
        <v>24040740030002</v>
      </c>
      <c r="P1615" s="1">
        <v>42.1</v>
      </c>
      <c r="Q1615" s="1">
        <v>1.8</v>
      </c>
    </row>
    <row r="1616" spans="1:17" x14ac:dyDescent="0.45">
      <c r="A1616">
        <v>14696</v>
      </c>
      <c r="B1616">
        <v>948875.91562306299</v>
      </c>
      <c r="C1616">
        <v>1689599.9090913399</v>
      </c>
      <c r="D1616">
        <v>948975.91562306299</v>
      </c>
      <c r="E1616">
        <v>1689499.9090913399</v>
      </c>
      <c r="F1616">
        <v>65</v>
      </c>
      <c r="G1616">
        <v>95</v>
      </c>
      <c r="H1616" s="1">
        <v>-5.3410847187042201</v>
      </c>
      <c r="I1616" s="1">
        <v>-4.6574635108312004</v>
      </c>
      <c r="J1616" s="1">
        <v>0.68362122277418802</v>
      </c>
      <c r="K1616" s="1">
        <v>-1.9032870729764301E-2</v>
      </c>
      <c r="L1616" s="1">
        <v>28.919510364532499</v>
      </c>
      <c r="M1616" s="1">
        <v>20250630</v>
      </c>
      <c r="N1616" s="1">
        <v>24040740</v>
      </c>
      <c r="O1616" s="1">
        <v>24040740030001</v>
      </c>
      <c r="P1616" s="1">
        <v>38</v>
      </c>
      <c r="Q1616" s="1">
        <v>1.5</v>
      </c>
    </row>
    <row r="1617" spans="1:17" x14ac:dyDescent="0.45">
      <c r="A1617">
        <v>19224</v>
      </c>
      <c r="B1617">
        <v>951775.91562306299</v>
      </c>
      <c r="C1617">
        <v>1683399.9090913399</v>
      </c>
      <c r="D1617">
        <v>951875.91562306299</v>
      </c>
      <c r="E1617">
        <v>1683299.9090913399</v>
      </c>
      <c r="F1617">
        <v>127</v>
      </c>
      <c r="G1617">
        <v>124</v>
      </c>
      <c r="H1617" s="1">
        <v>-5.3406664133071899</v>
      </c>
      <c r="I1617" s="1">
        <v>-7.04616099596024</v>
      </c>
      <c r="J1617" s="1">
        <v>-1.70549464225769</v>
      </c>
      <c r="K1617" s="1">
        <v>-1.7037898302078198E-2</v>
      </c>
      <c r="L1617" s="1">
        <v>26.530812501907299</v>
      </c>
      <c r="M1617" s="1">
        <v>20250630</v>
      </c>
      <c r="N1617" s="1">
        <v>24040740</v>
      </c>
      <c r="O1617" s="1">
        <v>24040740030002</v>
      </c>
      <c r="P1617" s="1">
        <v>42.1</v>
      </c>
      <c r="Q1617" s="1">
        <v>1.8</v>
      </c>
    </row>
    <row r="1618" spans="1:17" x14ac:dyDescent="0.45">
      <c r="A1618">
        <v>15160</v>
      </c>
      <c r="B1618">
        <v>949175.91562306299</v>
      </c>
      <c r="C1618">
        <v>1689399.9090913399</v>
      </c>
      <c r="D1618">
        <v>949275.91562306299</v>
      </c>
      <c r="E1618">
        <v>1689299.9090913399</v>
      </c>
      <c r="F1618">
        <v>67</v>
      </c>
      <c r="G1618">
        <v>98</v>
      </c>
      <c r="H1618" s="1">
        <v>-5.3386066754658996</v>
      </c>
      <c r="I1618" s="1">
        <v>-5.3688174565633098</v>
      </c>
      <c r="J1618" s="1">
        <v>-3.0210880438486701E-2</v>
      </c>
      <c r="K1618" s="1">
        <v>-2.54780262708664E-2</v>
      </c>
      <c r="L1618" s="1">
        <v>28.208155949910498</v>
      </c>
      <c r="M1618" s="1">
        <v>20250630</v>
      </c>
      <c r="N1618" s="1">
        <v>24040740</v>
      </c>
      <c r="O1618" s="1">
        <v>24040740030001</v>
      </c>
      <c r="P1618" s="1">
        <v>38</v>
      </c>
      <c r="Q1618" s="1">
        <v>1.5</v>
      </c>
    </row>
    <row r="1619" spans="1:17" x14ac:dyDescent="0.45">
      <c r="A1619">
        <v>22591</v>
      </c>
      <c r="B1619">
        <v>953975.91562306299</v>
      </c>
      <c r="C1619">
        <v>1685499.9090913399</v>
      </c>
      <c r="D1619">
        <v>954075.91562306299</v>
      </c>
      <c r="E1619">
        <v>1685399.9090913399</v>
      </c>
      <c r="F1619">
        <v>106</v>
      </c>
      <c r="G1619">
        <v>146</v>
      </c>
      <c r="H1619" s="1">
        <v>-5.3381540973981201</v>
      </c>
      <c r="I1619" s="1">
        <v>-3.4377061525980599</v>
      </c>
      <c r="J1619" s="1">
        <v>1.90044792493184</v>
      </c>
      <c r="K1619" s="1">
        <v>-1.02186116079489E-2</v>
      </c>
      <c r="L1619" s="1">
        <v>30.1392672856649</v>
      </c>
      <c r="M1619" s="1">
        <v>20250630</v>
      </c>
      <c r="N1619" s="1">
        <v>24040740</v>
      </c>
      <c r="O1619" s="1">
        <v>24040740030002</v>
      </c>
      <c r="P1619" s="1">
        <v>42.1</v>
      </c>
      <c r="Q1619" s="1">
        <v>1.8</v>
      </c>
    </row>
    <row r="1620" spans="1:17" x14ac:dyDescent="0.45">
      <c r="A1620">
        <v>17067</v>
      </c>
      <c r="B1620">
        <v>950375.91562306299</v>
      </c>
      <c r="C1620">
        <v>1683499.9090913399</v>
      </c>
      <c r="D1620">
        <v>950475.91562306299</v>
      </c>
      <c r="E1620">
        <v>1683399.9090913399</v>
      </c>
      <c r="F1620">
        <v>126</v>
      </c>
      <c r="G1620">
        <v>110</v>
      </c>
      <c r="H1620" s="1">
        <v>-5.33770224452019</v>
      </c>
      <c r="I1620" s="1">
        <v>-5.0004404485225704</v>
      </c>
      <c r="J1620" s="1">
        <v>0.337261865846813</v>
      </c>
      <c r="K1620" s="1">
        <v>-2.1614815108478101E-2</v>
      </c>
      <c r="L1620" s="1">
        <v>28.5765331983566</v>
      </c>
      <c r="M1620" s="1">
        <v>20250630</v>
      </c>
      <c r="N1620" s="1">
        <v>24040740</v>
      </c>
      <c r="O1620" s="1">
        <v>24040740030002</v>
      </c>
      <c r="P1620" s="1">
        <v>42.1</v>
      </c>
      <c r="Q1620" s="1">
        <v>1.8</v>
      </c>
    </row>
    <row r="1621" spans="1:17" x14ac:dyDescent="0.45">
      <c r="A1621">
        <v>22444</v>
      </c>
      <c r="B1621">
        <v>953875.91562306299</v>
      </c>
      <c r="C1621">
        <v>1684799.9090913399</v>
      </c>
      <c r="D1621">
        <v>953975.91562306299</v>
      </c>
      <c r="E1621">
        <v>1684699.9090913399</v>
      </c>
      <c r="F1621">
        <v>113</v>
      </c>
      <c r="G1621">
        <v>145</v>
      </c>
      <c r="H1621" s="1">
        <v>-5.33687448501587</v>
      </c>
      <c r="I1621" s="1">
        <v>-6.6885040402412397</v>
      </c>
      <c r="J1621" s="1">
        <v>-1.35162960365415</v>
      </c>
      <c r="K1621" s="1">
        <v>-1.63880763575435E-2</v>
      </c>
      <c r="L1621" s="1">
        <v>26.888469338417099</v>
      </c>
      <c r="M1621" s="1">
        <v>20250630</v>
      </c>
      <c r="N1621" s="1">
        <v>24040740</v>
      </c>
      <c r="O1621" s="1">
        <v>24040740030002</v>
      </c>
      <c r="P1621" s="1">
        <v>42.1</v>
      </c>
      <c r="Q1621" s="1">
        <v>1.8</v>
      </c>
    </row>
    <row r="1622" spans="1:17" x14ac:dyDescent="0.45">
      <c r="A1622">
        <v>14389</v>
      </c>
      <c r="B1622">
        <v>948675.91562306299</v>
      </c>
      <c r="C1622">
        <v>1689499.9090913399</v>
      </c>
      <c r="D1622">
        <v>948775.91562306299</v>
      </c>
      <c r="E1622">
        <v>1689399.9090913399</v>
      </c>
      <c r="F1622">
        <v>66</v>
      </c>
      <c r="G1622">
        <v>93</v>
      </c>
      <c r="H1622" s="1">
        <v>-5.3362464706103001</v>
      </c>
      <c r="I1622" s="1">
        <v>-4.4417721827824899</v>
      </c>
      <c r="J1622" s="1">
        <v>0.894474286586046</v>
      </c>
      <c r="K1622" s="1">
        <v>-2.2872351109981499E-2</v>
      </c>
      <c r="L1622" s="1">
        <v>29.135201454162601</v>
      </c>
      <c r="M1622" s="1">
        <v>20250630</v>
      </c>
      <c r="N1622" s="1">
        <v>24040650</v>
      </c>
      <c r="O1622" s="1">
        <v>24040650010008</v>
      </c>
      <c r="P1622" s="1">
        <v>15.3</v>
      </c>
      <c r="Q1622" s="1">
        <v>4.0999999999999996</v>
      </c>
    </row>
    <row r="1623" spans="1:17" x14ac:dyDescent="0.45">
      <c r="A1623">
        <v>15771</v>
      </c>
      <c r="B1623">
        <v>949575.91562306299</v>
      </c>
      <c r="C1623">
        <v>1689899.9090913399</v>
      </c>
      <c r="D1623">
        <v>949675.91562306299</v>
      </c>
      <c r="E1623">
        <v>1689799.9090913399</v>
      </c>
      <c r="F1623">
        <v>62</v>
      </c>
      <c r="G1623">
        <v>102</v>
      </c>
      <c r="H1623" s="1">
        <v>-5.3338095247745496</v>
      </c>
      <c r="I1623" s="1">
        <v>-4.1043673306703603</v>
      </c>
      <c r="J1623" s="1">
        <v>1.22944222763181</v>
      </c>
      <c r="K1623" s="1">
        <v>-2.8245614841580401E-2</v>
      </c>
      <c r="L1623" s="1">
        <v>29.472606182098399</v>
      </c>
      <c r="M1623" s="1">
        <v>20250630</v>
      </c>
      <c r="N1623" s="1">
        <v>24040740</v>
      </c>
      <c r="O1623" s="1">
        <v>24040740030001</v>
      </c>
      <c r="P1623" s="1">
        <v>38</v>
      </c>
      <c r="Q1623" s="1">
        <v>1.5</v>
      </c>
    </row>
    <row r="1624" spans="1:17" x14ac:dyDescent="0.45">
      <c r="A1624">
        <v>22136</v>
      </c>
      <c r="B1624">
        <v>953675.91562306299</v>
      </c>
      <c r="C1624">
        <v>1684799.9090913399</v>
      </c>
      <c r="D1624">
        <v>953775.91562306299</v>
      </c>
      <c r="E1624">
        <v>1684699.9090913399</v>
      </c>
      <c r="F1624">
        <v>113</v>
      </c>
      <c r="G1624">
        <v>143</v>
      </c>
      <c r="H1624" s="1">
        <v>-5.3332962095737502</v>
      </c>
      <c r="I1624" s="1">
        <v>-6.6393152773380297</v>
      </c>
      <c r="J1624" s="1">
        <v>-1.3060190305113799</v>
      </c>
      <c r="K1624" s="1">
        <v>-2.4256026372313499E-3</v>
      </c>
      <c r="L1624" s="1">
        <v>26.937658190727198</v>
      </c>
      <c r="M1624" s="1">
        <v>20250630</v>
      </c>
      <c r="N1624" s="1">
        <v>24040740</v>
      </c>
      <c r="O1624" s="1">
        <v>24040740030002</v>
      </c>
      <c r="P1624" s="1">
        <v>42.1</v>
      </c>
      <c r="Q1624" s="1">
        <v>1.8</v>
      </c>
    </row>
    <row r="1625" spans="1:17" x14ac:dyDescent="0.45">
      <c r="A1625">
        <v>14700</v>
      </c>
      <c r="B1625">
        <v>948875.91562306299</v>
      </c>
      <c r="C1625">
        <v>1689199.9090913399</v>
      </c>
      <c r="D1625">
        <v>948975.91562306299</v>
      </c>
      <c r="E1625">
        <v>1689099.9090913399</v>
      </c>
      <c r="F1625">
        <v>69</v>
      </c>
      <c r="G1625">
        <v>95</v>
      </c>
      <c r="H1625" s="1">
        <v>-5.3331409295399999</v>
      </c>
      <c r="I1625" s="1">
        <v>-5.4378402233123797</v>
      </c>
      <c r="J1625" s="1">
        <v>-0.104699196914832</v>
      </c>
      <c r="K1625" s="1">
        <v>-2.4547493706146901E-2</v>
      </c>
      <c r="L1625" s="1">
        <v>28.139133453369102</v>
      </c>
      <c r="M1625" s="1">
        <v>20250630</v>
      </c>
      <c r="N1625" s="1">
        <v>24040650</v>
      </c>
      <c r="O1625" s="1">
        <v>24040650010008</v>
      </c>
      <c r="P1625" s="1">
        <v>15.3</v>
      </c>
      <c r="Q1625" s="1">
        <v>4.0999999999999996</v>
      </c>
    </row>
    <row r="1626" spans="1:17" x14ac:dyDescent="0.45">
      <c r="A1626">
        <v>15927</v>
      </c>
      <c r="B1626">
        <v>949675.91562306299</v>
      </c>
      <c r="C1626">
        <v>1689699.9090913399</v>
      </c>
      <c r="D1626">
        <v>949775.91562306299</v>
      </c>
      <c r="E1626">
        <v>1689599.9090913399</v>
      </c>
      <c r="F1626">
        <v>64</v>
      </c>
      <c r="G1626">
        <v>103</v>
      </c>
      <c r="H1626" s="1">
        <v>-5.33271369934082</v>
      </c>
      <c r="I1626" s="1">
        <v>-2.9027635733286501</v>
      </c>
      <c r="J1626" s="1">
        <v>2.4299500783284498</v>
      </c>
      <c r="K1626" s="1">
        <v>-4.8730120062828097E-3</v>
      </c>
      <c r="L1626" s="1">
        <v>30.674209976196298</v>
      </c>
      <c r="M1626" s="1">
        <v>20250630</v>
      </c>
      <c r="N1626" s="1">
        <v>24040740</v>
      </c>
      <c r="O1626" s="1">
        <v>24040740030001</v>
      </c>
      <c r="P1626" s="1">
        <v>38</v>
      </c>
      <c r="Q1626" s="1">
        <v>1.5</v>
      </c>
    </row>
    <row r="1627" spans="1:17" x14ac:dyDescent="0.45">
      <c r="A1627">
        <v>20901</v>
      </c>
      <c r="B1627">
        <v>952875.91562306299</v>
      </c>
      <c r="C1627">
        <v>1685099.9090913399</v>
      </c>
      <c r="D1627">
        <v>952975.91562306299</v>
      </c>
      <c r="E1627">
        <v>1684999.9090913399</v>
      </c>
      <c r="F1627">
        <v>110</v>
      </c>
      <c r="G1627">
        <v>135</v>
      </c>
      <c r="H1627" s="1">
        <v>-5.3318395018577602</v>
      </c>
      <c r="I1627" s="1">
        <v>-5.80796879529953</v>
      </c>
      <c r="J1627" s="1">
        <v>-0.47612937726080401</v>
      </c>
      <c r="K1627" s="1">
        <v>-1.6371120698750002E-2</v>
      </c>
      <c r="L1627" s="1">
        <v>27.769005060195902</v>
      </c>
      <c r="M1627" s="1">
        <v>20250630</v>
      </c>
      <c r="N1627" s="1">
        <v>24040740</v>
      </c>
      <c r="O1627" s="1">
        <v>24040740030003</v>
      </c>
      <c r="P1627" s="1">
        <v>38</v>
      </c>
      <c r="Q1627" s="1">
        <v>1.7</v>
      </c>
    </row>
    <row r="1628" spans="1:17" x14ac:dyDescent="0.45">
      <c r="A1628">
        <v>14859</v>
      </c>
      <c r="B1628">
        <v>948975.91562306299</v>
      </c>
      <c r="C1628">
        <v>1688699.9090913399</v>
      </c>
      <c r="D1628">
        <v>949075.91562306299</v>
      </c>
      <c r="E1628">
        <v>1688599.9090913399</v>
      </c>
      <c r="F1628">
        <v>74</v>
      </c>
      <c r="G1628">
        <v>96</v>
      </c>
      <c r="H1628" s="1">
        <v>-5.3309414784113596</v>
      </c>
      <c r="I1628" s="1">
        <v>-3.4129125475883502</v>
      </c>
      <c r="J1628" s="1">
        <v>1.91802887121836</v>
      </c>
      <c r="K1628" s="1">
        <v>-7.1167511244614899E-3</v>
      </c>
      <c r="L1628" s="1">
        <v>30.164061069488501</v>
      </c>
      <c r="M1628" s="1">
        <v>20250630</v>
      </c>
      <c r="N1628" s="1">
        <v>24040640</v>
      </c>
      <c r="O1628" s="1">
        <v>24040640020001</v>
      </c>
      <c r="P1628" s="1">
        <v>28.9</v>
      </c>
      <c r="Q1628" s="1">
        <v>1.4</v>
      </c>
    </row>
    <row r="1629" spans="1:17" x14ac:dyDescent="0.45">
      <c r="A1629">
        <v>20421</v>
      </c>
      <c r="B1629">
        <v>952575.91562306299</v>
      </c>
      <c r="C1629">
        <v>1686899.9090913399</v>
      </c>
      <c r="D1629">
        <v>952675.91562306299</v>
      </c>
      <c r="E1629">
        <v>1686799.9090913399</v>
      </c>
      <c r="F1629">
        <v>92</v>
      </c>
      <c r="G1629">
        <v>132</v>
      </c>
      <c r="H1629" s="1">
        <v>-5.3300710916519201</v>
      </c>
      <c r="I1629" s="1">
        <v>-4.9093863666057604</v>
      </c>
      <c r="J1629" s="1">
        <v>0.42068474180996401</v>
      </c>
      <c r="K1629" s="1">
        <v>-2.16116160154343E-2</v>
      </c>
      <c r="L1629" s="1">
        <v>28.667587161064102</v>
      </c>
      <c r="M1629" s="1">
        <v>20250630</v>
      </c>
      <c r="N1629" s="1">
        <v>24040740</v>
      </c>
      <c r="O1629" s="1">
        <v>24040740030002</v>
      </c>
      <c r="P1629" s="1">
        <v>42.1</v>
      </c>
      <c r="Q1629" s="1">
        <v>1.8</v>
      </c>
    </row>
    <row r="1630" spans="1:17" x14ac:dyDescent="0.45">
      <c r="A1630">
        <v>20762</v>
      </c>
      <c r="B1630">
        <v>952775.91562306299</v>
      </c>
      <c r="C1630">
        <v>1683599.9090913399</v>
      </c>
      <c r="D1630">
        <v>952875.91562306299</v>
      </c>
      <c r="E1630">
        <v>1683499.9090913399</v>
      </c>
      <c r="F1630">
        <v>125</v>
      </c>
      <c r="G1630">
        <v>134</v>
      </c>
      <c r="H1630" s="1">
        <v>-5.3297625382741298</v>
      </c>
      <c r="I1630" s="1">
        <v>-6.81813005606333</v>
      </c>
      <c r="J1630" s="1">
        <v>-1.4883675674597401</v>
      </c>
      <c r="K1630" s="1">
        <v>-2.0511628439029098E-2</v>
      </c>
      <c r="L1630" s="1">
        <v>26.758843421936</v>
      </c>
      <c r="M1630" s="1">
        <v>20250630</v>
      </c>
      <c r="N1630" s="1">
        <v>24040740</v>
      </c>
      <c r="O1630" s="1">
        <v>24040740030002</v>
      </c>
      <c r="P1630" s="1">
        <v>42.1</v>
      </c>
      <c r="Q1630" s="1">
        <v>1.8</v>
      </c>
    </row>
    <row r="1631" spans="1:17" x14ac:dyDescent="0.45">
      <c r="A1631">
        <v>15635</v>
      </c>
      <c r="B1631">
        <v>949475.91562306299</v>
      </c>
      <c r="C1631">
        <v>1688099.9090913399</v>
      </c>
      <c r="D1631">
        <v>949575.91562306299</v>
      </c>
      <c r="E1631">
        <v>1687999.9090913399</v>
      </c>
      <c r="F1631">
        <v>80</v>
      </c>
      <c r="G1631">
        <v>101</v>
      </c>
      <c r="H1631" s="1">
        <v>-5.3294179836908997</v>
      </c>
      <c r="I1631" s="1">
        <v>-3.7466679811477701</v>
      </c>
      <c r="J1631" s="1">
        <v>1.58275003234545</v>
      </c>
      <c r="K1631" s="1">
        <v>-2.1773333350817398E-2</v>
      </c>
      <c r="L1631" s="1">
        <v>29.830305576324498</v>
      </c>
      <c r="M1631" s="1">
        <v>20250630</v>
      </c>
      <c r="N1631" s="1">
        <v>24040640</v>
      </c>
      <c r="O1631" s="1">
        <v>24040640020001</v>
      </c>
      <c r="P1631" s="1">
        <v>28.9</v>
      </c>
      <c r="Q1631" s="1">
        <v>1.4</v>
      </c>
    </row>
    <row r="1632" spans="1:17" x14ac:dyDescent="0.45">
      <c r="A1632">
        <v>19042</v>
      </c>
      <c r="B1632">
        <v>951675.91562306299</v>
      </c>
      <c r="C1632">
        <v>1686199.9090913399</v>
      </c>
      <c r="D1632">
        <v>951775.91562306299</v>
      </c>
      <c r="E1632">
        <v>1686099.9090913399</v>
      </c>
      <c r="F1632">
        <v>99</v>
      </c>
      <c r="G1632">
        <v>123</v>
      </c>
      <c r="H1632" s="1">
        <v>-5.3261024157206203</v>
      </c>
      <c r="I1632" s="1">
        <v>-4.4279147585232996</v>
      </c>
      <c r="J1632" s="1">
        <v>0.89818761249383305</v>
      </c>
      <c r="K1632" s="1">
        <v>-1.12568338712056E-2</v>
      </c>
      <c r="L1632" s="1">
        <v>29.1490588188171</v>
      </c>
      <c r="M1632" s="1">
        <v>20250630</v>
      </c>
      <c r="N1632" s="1">
        <v>24040740</v>
      </c>
      <c r="O1632" s="1">
        <v>24040740030002</v>
      </c>
      <c r="P1632" s="1">
        <v>42.1</v>
      </c>
      <c r="Q1632" s="1">
        <v>1.8</v>
      </c>
    </row>
    <row r="1633" spans="1:17" x14ac:dyDescent="0.45">
      <c r="A1633">
        <v>19830</v>
      </c>
      <c r="B1633">
        <v>952175.91562306299</v>
      </c>
      <c r="C1633">
        <v>1684399.9090913399</v>
      </c>
      <c r="D1633">
        <v>952275.91562306299</v>
      </c>
      <c r="E1633">
        <v>1684299.9090913399</v>
      </c>
      <c r="F1633">
        <v>117</v>
      </c>
      <c r="G1633">
        <v>128</v>
      </c>
      <c r="H1633" s="1">
        <v>-5.3257257461547898</v>
      </c>
      <c r="I1633" s="1">
        <v>-6.4497456232706698</v>
      </c>
      <c r="J1633" s="1">
        <v>-1.1240198075771299</v>
      </c>
      <c r="K1633" s="1">
        <v>-1.16223007440567E-2</v>
      </c>
      <c r="L1633" s="1">
        <v>27.1272279103597</v>
      </c>
      <c r="M1633" s="1">
        <v>20250630</v>
      </c>
      <c r="N1633" s="1">
        <v>24040740</v>
      </c>
      <c r="O1633" s="1">
        <v>24040740030002</v>
      </c>
      <c r="P1633" s="1">
        <v>42.1</v>
      </c>
      <c r="Q1633" s="1">
        <v>1.8</v>
      </c>
    </row>
    <row r="1634" spans="1:17" x14ac:dyDescent="0.45">
      <c r="A1634">
        <v>21070</v>
      </c>
      <c r="B1634">
        <v>952975.91562306299</v>
      </c>
      <c r="C1634">
        <v>1683599.9090913399</v>
      </c>
      <c r="D1634">
        <v>953075.91562306299</v>
      </c>
      <c r="E1634">
        <v>1683499.9090913399</v>
      </c>
      <c r="F1634">
        <v>125</v>
      </c>
      <c r="G1634">
        <v>136</v>
      </c>
      <c r="H1634" s="1">
        <v>-5.3251219987869298</v>
      </c>
      <c r="I1634" s="1">
        <v>-6.0727566480636597</v>
      </c>
      <c r="J1634" s="1">
        <v>-0.74763447542985295</v>
      </c>
      <c r="K1634" s="1">
        <v>-2.2156414886315701E-2</v>
      </c>
      <c r="L1634" s="1">
        <v>27.504217147827099</v>
      </c>
      <c r="M1634" s="1">
        <v>20250630</v>
      </c>
      <c r="N1634" s="1">
        <v>24040740</v>
      </c>
      <c r="O1634" s="1">
        <v>24040740030002</v>
      </c>
      <c r="P1634" s="1">
        <v>42.1</v>
      </c>
      <c r="Q1634" s="1">
        <v>1.8</v>
      </c>
    </row>
    <row r="1635" spans="1:17" x14ac:dyDescent="0.45">
      <c r="A1635">
        <v>19205</v>
      </c>
      <c r="B1635">
        <v>951775.91562306299</v>
      </c>
      <c r="C1635">
        <v>1685299.9090913399</v>
      </c>
      <c r="D1635">
        <v>951875.91562306299</v>
      </c>
      <c r="E1635">
        <v>1685199.9090913399</v>
      </c>
      <c r="F1635">
        <v>108</v>
      </c>
      <c r="G1635">
        <v>124</v>
      </c>
      <c r="H1635" s="1">
        <v>-5.3237176338831604</v>
      </c>
      <c r="I1635" s="1">
        <v>-6.5837195316950501</v>
      </c>
      <c r="J1635" s="1">
        <v>-1.26000181833903</v>
      </c>
      <c r="K1635" s="1">
        <v>-7.3000850776831303E-3</v>
      </c>
      <c r="L1635" s="1">
        <v>26.9932541847229</v>
      </c>
      <c r="M1635" s="1">
        <v>20250630</v>
      </c>
      <c r="N1635" s="1">
        <v>24040740</v>
      </c>
      <c r="O1635" s="1">
        <v>24040740030002</v>
      </c>
      <c r="P1635" s="1">
        <v>42.1</v>
      </c>
      <c r="Q1635" s="1">
        <v>1.8</v>
      </c>
    </row>
    <row r="1636" spans="1:17" x14ac:dyDescent="0.45">
      <c r="A1636">
        <v>23835</v>
      </c>
      <c r="B1636">
        <v>954775.91562306299</v>
      </c>
      <c r="C1636">
        <v>1684299.9090913399</v>
      </c>
      <c r="D1636">
        <v>954875.91562306299</v>
      </c>
      <c r="E1636">
        <v>1684199.9090913399</v>
      </c>
      <c r="F1636">
        <v>118</v>
      </c>
      <c r="G1636">
        <v>154</v>
      </c>
      <c r="H1636" s="1">
        <v>-5.3208886555263</v>
      </c>
      <c r="I1636" s="1">
        <v>-4.6266663755689397</v>
      </c>
      <c r="J1636" s="1">
        <v>0.69422217352049698</v>
      </c>
      <c r="K1636" s="1">
        <v>-2.3377382329532102E-2</v>
      </c>
      <c r="L1636" s="1">
        <v>28.950307573591001</v>
      </c>
      <c r="M1636" s="1">
        <v>20250630</v>
      </c>
      <c r="N1636" s="1">
        <v>24040740</v>
      </c>
      <c r="O1636" s="1">
        <v>24040740030002</v>
      </c>
      <c r="P1636" s="1">
        <v>42.1</v>
      </c>
      <c r="Q1636" s="1">
        <v>1.8</v>
      </c>
    </row>
    <row r="1637" spans="1:17" x14ac:dyDescent="0.45">
      <c r="A1637">
        <v>20453</v>
      </c>
      <c r="B1637">
        <v>952575.91562306299</v>
      </c>
      <c r="C1637">
        <v>1683699.9090913399</v>
      </c>
      <c r="D1637">
        <v>952675.91562306299</v>
      </c>
      <c r="E1637">
        <v>1683599.9090913399</v>
      </c>
      <c r="F1637">
        <v>124</v>
      </c>
      <c r="G1637">
        <v>132</v>
      </c>
      <c r="H1637" s="1">
        <v>-5.3196241259574899</v>
      </c>
      <c r="I1637" s="1">
        <v>-6.6711469292640704</v>
      </c>
      <c r="J1637" s="1">
        <v>-1.35152273625135</v>
      </c>
      <c r="K1637" s="1">
        <v>-2.3146867752075199E-2</v>
      </c>
      <c r="L1637" s="1">
        <v>26.905826687812802</v>
      </c>
      <c r="M1637" s="1">
        <v>20250630</v>
      </c>
      <c r="N1637" s="1">
        <v>24040740</v>
      </c>
      <c r="O1637" s="1">
        <v>24040740030002</v>
      </c>
      <c r="P1637" s="1">
        <v>42.1</v>
      </c>
      <c r="Q1637" s="1">
        <v>1.8</v>
      </c>
    </row>
    <row r="1638" spans="1:17" x14ac:dyDescent="0.45">
      <c r="A1638">
        <v>20452</v>
      </c>
      <c r="B1638">
        <v>952575.91562306299</v>
      </c>
      <c r="C1638">
        <v>1683799.9090913399</v>
      </c>
      <c r="D1638">
        <v>952675.91562306299</v>
      </c>
      <c r="E1638">
        <v>1683699.9090913399</v>
      </c>
      <c r="F1638">
        <v>123</v>
      </c>
      <c r="G1638">
        <v>132</v>
      </c>
      <c r="H1638" s="1">
        <v>-5.3192236423492396</v>
      </c>
      <c r="I1638" s="1">
        <v>-6.3454094330469797</v>
      </c>
      <c r="J1638" s="1">
        <v>-1.02618576586246</v>
      </c>
      <c r="K1638" s="1">
        <v>-1.7106438676516199E-2</v>
      </c>
      <c r="L1638" s="1">
        <v>27.2315638860067</v>
      </c>
      <c r="M1638" s="1">
        <v>20250630</v>
      </c>
      <c r="N1638" s="1">
        <v>24040740</v>
      </c>
      <c r="O1638" s="1">
        <v>24040740030002</v>
      </c>
      <c r="P1638" s="1">
        <v>42.1</v>
      </c>
      <c r="Q1638" s="1">
        <v>1.8</v>
      </c>
    </row>
    <row r="1639" spans="1:17" x14ac:dyDescent="0.45">
      <c r="A1639">
        <v>23682</v>
      </c>
      <c r="B1639">
        <v>954675.91562306299</v>
      </c>
      <c r="C1639">
        <v>1684199.9090913399</v>
      </c>
      <c r="D1639">
        <v>954775.91562306299</v>
      </c>
      <c r="E1639">
        <v>1684099.9090913399</v>
      </c>
      <c r="F1639">
        <v>119</v>
      </c>
      <c r="G1639">
        <v>153</v>
      </c>
      <c r="H1639" s="1">
        <v>-5.31831574440002</v>
      </c>
      <c r="I1639" s="1">
        <v>-5.1018915474414799</v>
      </c>
      <c r="J1639" s="1">
        <v>0.21642418112605799</v>
      </c>
      <c r="K1639" s="1">
        <v>-3.0646762810647502E-2</v>
      </c>
      <c r="L1639" s="1">
        <v>28.475082159042401</v>
      </c>
      <c r="M1639" s="1">
        <v>20250630</v>
      </c>
      <c r="N1639" s="1">
        <v>24040740</v>
      </c>
      <c r="O1639" s="1">
        <v>24040740030002</v>
      </c>
      <c r="P1639" s="1">
        <v>42.1</v>
      </c>
      <c r="Q1639" s="1">
        <v>1.8</v>
      </c>
    </row>
    <row r="1640" spans="1:17" x14ac:dyDescent="0.45">
      <c r="A1640">
        <v>20725</v>
      </c>
      <c r="B1640">
        <v>952775.91562306299</v>
      </c>
      <c r="C1640">
        <v>1687299.9090913399</v>
      </c>
      <c r="D1640">
        <v>952875.91562306299</v>
      </c>
      <c r="E1640">
        <v>1687199.9090913399</v>
      </c>
      <c r="F1640">
        <v>88</v>
      </c>
      <c r="G1640">
        <v>134</v>
      </c>
      <c r="H1640" s="1">
        <v>-5.3180478811264003</v>
      </c>
      <c r="I1640" s="1">
        <v>-4.1126382946968096</v>
      </c>
      <c r="J1640" s="1">
        <v>1.20540967583656</v>
      </c>
      <c r="K1640" s="1">
        <v>-1.8346267441908499E-2</v>
      </c>
      <c r="L1640" s="1">
        <v>29.464335282643599</v>
      </c>
      <c r="M1640" s="1">
        <v>20250630</v>
      </c>
      <c r="N1640" s="1">
        <v>24040740</v>
      </c>
      <c r="O1640" s="1">
        <v>24040740030002</v>
      </c>
      <c r="P1640" s="1">
        <v>42.1</v>
      </c>
      <c r="Q1640" s="1">
        <v>1.8</v>
      </c>
    </row>
    <row r="1641" spans="1:17" x14ac:dyDescent="0.45">
      <c r="A1641">
        <v>14695</v>
      </c>
      <c r="B1641">
        <v>948875.91562306299</v>
      </c>
      <c r="C1641">
        <v>1689699.9090913399</v>
      </c>
      <c r="D1641">
        <v>948975.91562306299</v>
      </c>
      <c r="E1641">
        <v>1689599.9090913399</v>
      </c>
      <c r="F1641">
        <v>64</v>
      </c>
      <c r="G1641">
        <v>95</v>
      </c>
      <c r="H1641" s="1">
        <v>-5.31466624140739</v>
      </c>
      <c r="I1641" s="1">
        <v>-5.0861579179763803</v>
      </c>
      <c r="J1641" s="1">
        <v>0.22850830631796301</v>
      </c>
      <c r="K1641" s="1">
        <v>-2.29271687567234E-2</v>
      </c>
      <c r="L1641" s="1">
        <v>28.490815520286599</v>
      </c>
      <c r="M1641" s="1">
        <v>20250630</v>
      </c>
      <c r="N1641" s="1">
        <v>24040740</v>
      </c>
      <c r="O1641" s="1">
        <v>24040740030001</v>
      </c>
      <c r="P1641" s="1">
        <v>38</v>
      </c>
      <c r="Q1641" s="1">
        <v>1.5</v>
      </c>
    </row>
    <row r="1642" spans="1:17" x14ac:dyDescent="0.45">
      <c r="A1642">
        <v>21212</v>
      </c>
      <c r="B1642">
        <v>953075.91562306299</v>
      </c>
      <c r="C1642">
        <v>1684799.9090913399</v>
      </c>
      <c r="D1642">
        <v>953175.91562306299</v>
      </c>
      <c r="E1642">
        <v>1684699.9090913399</v>
      </c>
      <c r="F1642">
        <v>113</v>
      </c>
      <c r="G1642">
        <v>137</v>
      </c>
      <c r="H1642" s="1">
        <v>-5.3146573603153202</v>
      </c>
      <c r="I1642" s="1">
        <v>-6.26969265937805</v>
      </c>
      <c r="J1642" s="1">
        <v>-0.95503521710634198</v>
      </c>
      <c r="K1642" s="1">
        <v>-2.0445240661501902E-3</v>
      </c>
      <c r="L1642" s="1">
        <v>27.307280898094199</v>
      </c>
      <c r="M1642" s="1">
        <v>20250630</v>
      </c>
      <c r="N1642" s="1">
        <v>24040740</v>
      </c>
      <c r="O1642" s="1">
        <v>24040740030002</v>
      </c>
      <c r="P1642" s="1">
        <v>42.1</v>
      </c>
      <c r="Q1642" s="1">
        <v>1.8</v>
      </c>
    </row>
    <row r="1643" spans="1:17" x14ac:dyDescent="0.45">
      <c r="A1643">
        <v>16077</v>
      </c>
      <c r="B1643">
        <v>949775.91562306299</v>
      </c>
      <c r="C1643">
        <v>1690099.9090913399</v>
      </c>
      <c r="D1643">
        <v>949875.91562306299</v>
      </c>
      <c r="E1643">
        <v>1689999.9090913399</v>
      </c>
      <c r="F1643">
        <v>60</v>
      </c>
      <c r="G1643">
        <v>104</v>
      </c>
      <c r="H1643" s="1">
        <v>-5.3120492617289203</v>
      </c>
      <c r="I1643" s="1">
        <v>-3.2560729503631598</v>
      </c>
      <c r="J1643" s="1">
        <v>2.0559763669967701</v>
      </c>
      <c r="K1643" s="1">
        <v>-1.8633593122164401E-2</v>
      </c>
      <c r="L1643" s="1">
        <v>30.320900472005199</v>
      </c>
      <c r="M1643" s="1">
        <v>20250630</v>
      </c>
      <c r="N1643" s="1">
        <v>24040740</v>
      </c>
      <c r="O1643" s="1">
        <v>24040740030001</v>
      </c>
      <c r="P1643" s="1">
        <v>38</v>
      </c>
      <c r="Q1643" s="1">
        <v>1.5</v>
      </c>
    </row>
    <row r="1644" spans="1:17" x14ac:dyDescent="0.45">
      <c r="A1644">
        <v>24744</v>
      </c>
      <c r="B1644">
        <v>955375.91562306299</v>
      </c>
      <c r="C1644">
        <v>1685799.9090913399</v>
      </c>
      <c r="D1644">
        <v>955475.91562306299</v>
      </c>
      <c r="E1644">
        <v>1685699.9090913399</v>
      </c>
      <c r="F1644">
        <v>103</v>
      </c>
      <c r="G1644">
        <v>160</v>
      </c>
      <c r="H1644" s="1">
        <v>-5.3107294638951599</v>
      </c>
      <c r="I1644" s="1">
        <v>-5.7718092203140303</v>
      </c>
      <c r="J1644" s="1">
        <v>-0.46107977380355197</v>
      </c>
      <c r="K1644" s="1">
        <v>-1.52571052312851E-2</v>
      </c>
      <c r="L1644" s="1">
        <v>27.8051643371582</v>
      </c>
      <c r="M1644" s="1">
        <v>20250630</v>
      </c>
      <c r="N1644" s="1">
        <v>24040740</v>
      </c>
      <c r="O1644" s="1">
        <v>24040740030002</v>
      </c>
      <c r="P1644" s="1">
        <v>42.1</v>
      </c>
      <c r="Q1644" s="1">
        <v>1.8</v>
      </c>
    </row>
    <row r="1645" spans="1:17" x14ac:dyDescent="0.45">
      <c r="A1645">
        <v>21071</v>
      </c>
      <c r="B1645">
        <v>952975.91562306299</v>
      </c>
      <c r="C1645">
        <v>1683499.9090913399</v>
      </c>
      <c r="D1645">
        <v>953075.91562306299</v>
      </c>
      <c r="E1645">
        <v>1683399.9090913399</v>
      </c>
      <c r="F1645">
        <v>126</v>
      </c>
      <c r="G1645">
        <v>136</v>
      </c>
      <c r="H1645" s="1">
        <v>-5.3100732962290396</v>
      </c>
      <c r="I1645" s="1">
        <v>-6.3149100542068499</v>
      </c>
      <c r="J1645" s="1">
        <v>-1.0048368324836101</v>
      </c>
      <c r="K1645" s="1">
        <v>-9.0334167083104492E-3</v>
      </c>
      <c r="L1645" s="1">
        <v>27.262063026428201</v>
      </c>
      <c r="M1645" s="1">
        <v>20250630</v>
      </c>
      <c r="N1645" s="1">
        <v>24040740</v>
      </c>
      <c r="O1645" s="1">
        <v>24040740030002</v>
      </c>
      <c r="P1645" s="1">
        <v>42.1</v>
      </c>
      <c r="Q1645" s="1">
        <v>1.8</v>
      </c>
    </row>
    <row r="1646" spans="1:17" x14ac:dyDescent="0.45">
      <c r="A1646">
        <v>12231</v>
      </c>
      <c r="B1646">
        <v>947275.91562306299</v>
      </c>
      <c r="C1646">
        <v>1689699.9090913399</v>
      </c>
      <c r="D1646">
        <v>947375.91562306299</v>
      </c>
      <c r="E1646">
        <v>1689599.9090913399</v>
      </c>
      <c r="F1646">
        <v>64</v>
      </c>
      <c r="G1646">
        <v>79</v>
      </c>
      <c r="H1646" s="1">
        <v>-5.30889892578125</v>
      </c>
      <c r="I1646" s="1">
        <v>-3.57282550632954</v>
      </c>
      <c r="J1646" s="1">
        <v>1.73607344180346</v>
      </c>
      <c r="K1646" s="1">
        <v>-2.5357651524245701E-2</v>
      </c>
      <c r="L1646" s="1">
        <v>30.004148125648499</v>
      </c>
      <c r="M1646" s="1">
        <v>20250630</v>
      </c>
      <c r="N1646" s="1">
        <v>24040720</v>
      </c>
      <c r="O1646" s="1">
        <v>24040720010003</v>
      </c>
      <c r="P1646" s="1">
        <v>34.1</v>
      </c>
      <c r="Q1646" s="1">
        <v>1.6</v>
      </c>
    </row>
    <row r="1647" spans="1:17" x14ac:dyDescent="0.45">
      <c r="A1647">
        <v>20723</v>
      </c>
      <c r="B1647">
        <v>952775.91562306299</v>
      </c>
      <c r="C1647">
        <v>1687499.9090913399</v>
      </c>
      <c r="D1647">
        <v>952875.91562306299</v>
      </c>
      <c r="E1647">
        <v>1687399.9090913399</v>
      </c>
      <c r="F1647">
        <v>86</v>
      </c>
      <c r="G1647">
        <v>134</v>
      </c>
      <c r="H1647" s="1">
        <v>-5.3082373539606698</v>
      </c>
      <c r="I1647" s="1">
        <v>-4.2959865132967598</v>
      </c>
      <c r="J1647" s="1">
        <v>1.01225083445509</v>
      </c>
      <c r="K1647" s="1">
        <v>-1.7726952830950399E-2</v>
      </c>
      <c r="L1647" s="1">
        <v>29.2809869448344</v>
      </c>
      <c r="M1647" s="1">
        <v>20250630</v>
      </c>
      <c r="N1647" s="1">
        <v>24040740</v>
      </c>
      <c r="O1647" s="1">
        <v>24040740030002</v>
      </c>
      <c r="P1647" s="1">
        <v>42.1</v>
      </c>
      <c r="Q1647" s="1">
        <v>1.8</v>
      </c>
    </row>
    <row r="1648" spans="1:17" x14ac:dyDescent="0.45">
      <c r="A1648">
        <v>14544</v>
      </c>
      <c r="B1648">
        <v>948775.91562306299</v>
      </c>
      <c r="C1648">
        <v>1689399.9090913399</v>
      </c>
      <c r="D1648">
        <v>948875.91562306299</v>
      </c>
      <c r="E1648">
        <v>1689299.9090913399</v>
      </c>
      <c r="F1648">
        <v>67</v>
      </c>
      <c r="G1648">
        <v>94</v>
      </c>
      <c r="H1648" s="1">
        <v>-5.3081981688737896</v>
      </c>
      <c r="I1648" s="1">
        <v>-4.4119268208742097</v>
      </c>
      <c r="J1648" s="1">
        <v>0.89627133123576597</v>
      </c>
      <c r="K1648" s="1">
        <v>-9.7202397882938402E-3</v>
      </c>
      <c r="L1648" s="1">
        <v>29.1650469303131</v>
      </c>
      <c r="M1648" s="1">
        <v>20250630</v>
      </c>
      <c r="N1648" s="1">
        <v>24040650</v>
      </c>
      <c r="O1648" s="1">
        <v>24040650010008</v>
      </c>
      <c r="P1648" s="1">
        <v>15.3</v>
      </c>
      <c r="Q1648" s="1">
        <v>4.0999999999999996</v>
      </c>
    </row>
    <row r="1649" spans="1:17" x14ac:dyDescent="0.45">
      <c r="A1649">
        <v>21542</v>
      </c>
      <c r="B1649">
        <v>953275.91562306299</v>
      </c>
      <c r="C1649">
        <v>1682599.9090913399</v>
      </c>
      <c r="D1649">
        <v>953375.91562306299</v>
      </c>
      <c r="E1649">
        <v>1682499.9090913399</v>
      </c>
      <c r="F1649">
        <v>135</v>
      </c>
      <c r="G1649">
        <v>139</v>
      </c>
      <c r="H1649" s="1">
        <v>-5.3072243134180699</v>
      </c>
      <c r="I1649" s="1">
        <v>-3.5822016596794102</v>
      </c>
      <c r="J1649" s="1">
        <v>1.72502266863982</v>
      </c>
      <c r="K1649" s="1">
        <v>-1.4557781008382601E-3</v>
      </c>
      <c r="L1649" s="1">
        <v>29.9947719573975</v>
      </c>
      <c r="M1649" s="1">
        <v>20250630</v>
      </c>
      <c r="N1649" s="1">
        <v>24040740</v>
      </c>
      <c r="O1649" s="1">
        <v>24040740030002</v>
      </c>
      <c r="P1649" s="1">
        <v>42.1</v>
      </c>
      <c r="Q1649" s="1">
        <v>1.8</v>
      </c>
    </row>
    <row r="1650" spans="1:17" x14ac:dyDescent="0.45">
      <c r="A1650">
        <v>19957</v>
      </c>
      <c r="B1650">
        <v>952275.91562306299</v>
      </c>
      <c r="C1650">
        <v>1687099.9090913399</v>
      </c>
      <c r="D1650">
        <v>952375.91562306299</v>
      </c>
      <c r="E1650">
        <v>1686999.9090913399</v>
      </c>
      <c r="F1650">
        <v>90</v>
      </c>
      <c r="G1650">
        <v>129</v>
      </c>
      <c r="H1650" s="1">
        <v>-5.3066751559575396</v>
      </c>
      <c r="I1650" s="1">
        <v>-4.5097574392954503</v>
      </c>
      <c r="J1650" s="1">
        <v>0.79691769431034698</v>
      </c>
      <c r="K1650" s="1">
        <v>-1.96012618641059E-2</v>
      </c>
      <c r="L1650" s="1">
        <v>29.067216237386098</v>
      </c>
      <c r="M1650" s="1">
        <v>20250630</v>
      </c>
      <c r="N1650" s="1">
        <v>24040740</v>
      </c>
      <c r="O1650" s="1">
        <v>24040740030002</v>
      </c>
      <c r="P1650" s="1">
        <v>42.1</v>
      </c>
      <c r="Q1650" s="1">
        <v>1.8</v>
      </c>
    </row>
    <row r="1651" spans="1:17" x14ac:dyDescent="0.45">
      <c r="A1651">
        <v>22258</v>
      </c>
      <c r="B1651">
        <v>953775.91562306299</v>
      </c>
      <c r="C1651">
        <v>1687999.9090913399</v>
      </c>
      <c r="D1651">
        <v>953875.91562306299</v>
      </c>
      <c r="E1651">
        <v>1687899.9090913399</v>
      </c>
      <c r="F1651">
        <v>81</v>
      </c>
      <c r="G1651">
        <v>144</v>
      </c>
      <c r="H1651" s="1">
        <v>-5.3063763976097098</v>
      </c>
      <c r="I1651" s="1">
        <v>-2.4440819174051298</v>
      </c>
      <c r="J1651" s="1">
        <v>2.8622944653034201</v>
      </c>
      <c r="K1651" s="1">
        <v>4.3624500976875398E-3</v>
      </c>
      <c r="L1651" s="1">
        <v>31.132891654968301</v>
      </c>
      <c r="M1651" s="1">
        <v>20250630</v>
      </c>
      <c r="N1651" s="1">
        <v>24040740</v>
      </c>
      <c r="O1651" s="1">
        <v>24040740030003</v>
      </c>
      <c r="P1651" s="1">
        <v>38</v>
      </c>
      <c r="Q1651" s="1">
        <v>1.7</v>
      </c>
    </row>
    <row r="1652" spans="1:17" x14ac:dyDescent="0.45">
      <c r="A1652">
        <v>19835</v>
      </c>
      <c r="B1652">
        <v>952175.91562306299</v>
      </c>
      <c r="C1652">
        <v>1683899.9090913399</v>
      </c>
      <c r="D1652">
        <v>952275.91562306299</v>
      </c>
      <c r="E1652">
        <v>1683799.9090913399</v>
      </c>
      <c r="F1652">
        <v>122</v>
      </c>
      <c r="G1652">
        <v>128</v>
      </c>
      <c r="H1652" s="1">
        <v>-5.3059432109196996</v>
      </c>
      <c r="I1652" s="1">
        <v>-6.1187026500701904</v>
      </c>
      <c r="J1652" s="1">
        <v>-0.81275943915049198</v>
      </c>
      <c r="K1652" s="1">
        <v>-1.7149699230988798E-2</v>
      </c>
      <c r="L1652" s="1">
        <v>27.4582710266113</v>
      </c>
      <c r="M1652" s="1">
        <v>20250630</v>
      </c>
      <c r="N1652" s="1">
        <v>24040740</v>
      </c>
      <c r="O1652" s="1">
        <v>24040740030002</v>
      </c>
      <c r="P1652" s="1">
        <v>42.1</v>
      </c>
      <c r="Q1652" s="1">
        <v>1.8</v>
      </c>
    </row>
    <row r="1653" spans="1:17" x14ac:dyDescent="0.45">
      <c r="A1653">
        <v>21058</v>
      </c>
      <c r="B1653">
        <v>952975.91562306299</v>
      </c>
      <c r="C1653">
        <v>1684799.9090913399</v>
      </c>
      <c r="D1653">
        <v>953075.91562306299</v>
      </c>
      <c r="E1653">
        <v>1684699.9090913399</v>
      </c>
      <c r="F1653">
        <v>113</v>
      </c>
      <c r="G1653">
        <v>136</v>
      </c>
      <c r="H1653" s="1">
        <v>-5.3054181039333299</v>
      </c>
      <c r="I1653" s="1">
        <v>-6.4374056160449999</v>
      </c>
      <c r="J1653" s="1">
        <v>-1.1319875940680499</v>
      </c>
      <c r="K1653" s="1">
        <v>-4.0889773517847096E-3</v>
      </c>
      <c r="L1653" s="1">
        <v>27.139567852020299</v>
      </c>
      <c r="M1653" s="1">
        <v>20250630</v>
      </c>
      <c r="N1653" s="1">
        <v>24040740</v>
      </c>
      <c r="O1653" s="1">
        <v>24040740030002</v>
      </c>
      <c r="P1653" s="1">
        <v>42.1</v>
      </c>
      <c r="Q1653" s="1">
        <v>1.8</v>
      </c>
    </row>
    <row r="1654" spans="1:17" x14ac:dyDescent="0.45">
      <c r="A1654">
        <v>24144</v>
      </c>
      <c r="B1654">
        <v>954975.91562306299</v>
      </c>
      <c r="C1654">
        <v>1684199.9090913399</v>
      </c>
      <c r="D1654">
        <v>955075.91562306299</v>
      </c>
      <c r="E1654">
        <v>1684099.9090913399</v>
      </c>
      <c r="F1654">
        <v>119</v>
      </c>
      <c r="G1654">
        <v>156</v>
      </c>
      <c r="H1654" s="1">
        <v>-5.3053538401921596</v>
      </c>
      <c r="I1654" s="1">
        <v>-4.89448177814484</v>
      </c>
      <c r="J1654" s="1">
        <v>0.41087193538745198</v>
      </c>
      <c r="K1654" s="1">
        <v>-4.8271516958872497E-3</v>
      </c>
      <c r="L1654" s="1">
        <v>28.6824917793274</v>
      </c>
      <c r="M1654" s="1">
        <v>20250630</v>
      </c>
      <c r="N1654" s="1">
        <v>24040740</v>
      </c>
      <c r="O1654" s="1">
        <v>24040740030002</v>
      </c>
      <c r="P1654" s="1">
        <v>42.1</v>
      </c>
      <c r="Q1654" s="1">
        <v>1.8</v>
      </c>
    </row>
    <row r="1655" spans="1:17" x14ac:dyDescent="0.45">
      <c r="A1655">
        <v>22171</v>
      </c>
      <c r="B1655">
        <v>953675.91562306299</v>
      </c>
      <c r="C1655">
        <v>1681299.9090913399</v>
      </c>
      <c r="D1655">
        <v>953775.91562306299</v>
      </c>
      <c r="E1655">
        <v>1681199.9090913399</v>
      </c>
      <c r="F1655">
        <v>148</v>
      </c>
      <c r="G1655">
        <v>143</v>
      </c>
      <c r="H1655" s="1">
        <v>-5.3043766021728498</v>
      </c>
      <c r="I1655" s="1">
        <v>-4.9193159341812098</v>
      </c>
      <c r="J1655" s="1">
        <v>0.385060740634799</v>
      </c>
      <c r="K1655" s="1">
        <v>-2.3748652078211301E-2</v>
      </c>
      <c r="L1655" s="1">
        <v>28.657657742500302</v>
      </c>
      <c r="M1655" s="1">
        <v>20250630</v>
      </c>
      <c r="N1655" s="1">
        <v>24040740</v>
      </c>
      <c r="O1655" s="1">
        <v>24040740030002</v>
      </c>
      <c r="P1655" s="1">
        <v>42.1</v>
      </c>
      <c r="Q1655" s="1">
        <v>1.8</v>
      </c>
    </row>
    <row r="1656" spans="1:17" x14ac:dyDescent="0.45">
      <c r="A1656">
        <v>17930</v>
      </c>
      <c r="B1656">
        <v>950975.91562306299</v>
      </c>
      <c r="C1656">
        <v>1689599.9090913399</v>
      </c>
      <c r="D1656">
        <v>951075.91562306299</v>
      </c>
      <c r="E1656">
        <v>1689499.9090913399</v>
      </c>
      <c r="F1656">
        <v>65</v>
      </c>
      <c r="G1656">
        <v>116</v>
      </c>
      <c r="H1656" s="1">
        <v>-5.3038324038187703</v>
      </c>
      <c r="I1656" s="1">
        <v>-3.4110421101252202</v>
      </c>
      <c r="J1656" s="1">
        <v>1.8927902936935399</v>
      </c>
      <c r="K1656" s="1">
        <v>-2.7750158309936501E-2</v>
      </c>
      <c r="L1656" s="1">
        <v>30.165931447346999</v>
      </c>
      <c r="M1656" s="1">
        <v>20250630</v>
      </c>
      <c r="N1656" s="1">
        <v>24040740</v>
      </c>
      <c r="O1656" s="1">
        <v>24040740030002</v>
      </c>
      <c r="P1656" s="1">
        <v>42.1</v>
      </c>
      <c r="Q1656" s="1">
        <v>1.8</v>
      </c>
    </row>
    <row r="1657" spans="1:17" x14ac:dyDescent="0.45">
      <c r="A1657">
        <v>23375</v>
      </c>
      <c r="B1657">
        <v>954475.91562306299</v>
      </c>
      <c r="C1657">
        <v>1684099.9090913399</v>
      </c>
      <c r="D1657">
        <v>954575.91562306299</v>
      </c>
      <c r="E1657">
        <v>1683999.9090913399</v>
      </c>
      <c r="F1657">
        <v>120</v>
      </c>
      <c r="G1657">
        <v>151</v>
      </c>
      <c r="H1657" s="1">
        <v>-5.30277442932129</v>
      </c>
      <c r="I1657" s="1">
        <v>-4.8326758146286002</v>
      </c>
      <c r="J1657" s="1">
        <v>0.47009863207737601</v>
      </c>
      <c r="K1657" s="1">
        <v>-1.5985954552888901E-2</v>
      </c>
      <c r="L1657" s="1">
        <v>28.744297822316501</v>
      </c>
      <c r="M1657" s="1">
        <v>20250630</v>
      </c>
      <c r="N1657" s="1">
        <v>24040740</v>
      </c>
      <c r="O1657" s="1">
        <v>24040740030002</v>
      </c>
      <c r="P1657" s="1">
        <v>42.1</v>
      </c>
      <c r="Q1657" s="1">
        <v>1.8</v>
      </c>
    </row>
    <row r="1658" spans="1:17" x14ac:dyDescent="0.45">
      <c r="A1658">
        <v>22599</v>
      </c>
      <c r="B1658">
        <v>953975.91562306299</v>
      </c>
      <c r="C1658">
        <v>1684699.9090913399</v>
      </c>
      <c r="D1658">
        <v>954075.91562306299</v>
      </c>
      <c r="E1658">
        <v>1684599.9090913399</v>
      </c>
      <c r="F1658">
        <v>114</v>
      </c>
      <c r="G1658">
        <v>146</v>
      </c>
      <c r="H1658" s="1">
        <v>-5.3026636838912999</v>
      </c>
      <c r="I1658" s="1">
        <v>-6.1581285794575997</v>
      </c>
      <c r="J1658" s="1">
        <v>-0.855464900533358</v>
      </c>
      <c r="K1658" s="1">
        <v>-2.6752762496471402E-2</v>
      </c>
      <c r="L1658" s="1">
        <v>27.418845176696799</v>
      </c>
      <c r="M1658" s="1">
        <v>20250630</v>
      </c>
      <c r="N1658" s="1">
        <v>24040740</v>
      </c>
      <c r="O1658" s="1">
        <v>24040740030002</v>
      </c>
      <c r="P1658" s="1">
        <v>42.1</v>
      </c>
      <c r="Q1658" s="1">
        <v>1.8</v>
      </c>
    </row>
    <row r="1659" spans="1:17" x14ac:dyDescent="0.45">
      <c r="A1659">
        <v>21796</v>
      </c>
      <c r="B1659">
        <v>953475.91562306299</v>
      </c>
      <c r="C1659">
        <v>1687999.9090913399</v>
      </c>
      <c r="D1659">
        <v>953575.91562306299</v>
      </c>
      <c r="E1659">
        <v>1687899.9090913399</v>
      </c>
      <c r="F1659">
        <v>81</v>
      </c>
      <c r="G1659">
        <v>141</v>
      </c>
      <c r="H1659" s="1">
        <v>-5.3024691939353898</v>
      </c>
      <c r="I1659" s="1">
        <v>-2.5083325505256702</v>
      </c>
      <c r="J1659" s="1">
        <v>2.7941366881132099</v>
      </c>
      <c r="K1659" s="1">
        <v>1.3072322122752699E-2</v>
      </c>
      <c r="L1659" s="1">
        <v>31.068640828132601</v>
      </c>
      <c r="M1659" s="1">
        <v>20250630</v>
      </c>
      <c r="N1659" s="1">
        <v>24040740</v>
      </c>
      <c r="O1659" s="1">
        <v>24040740030002</v>
      </c>
      <c r="P1659" s="1">
        <v>42.1</v>
      </c>
      <c r="Q1659" s="1">
        <v>1.8</v>
      </c>
    </row>
    <row r="1660" spans="1:17" x14ac:dyDescent="0.45">
      <c r="A1660">
        <v>18890</v>
      </c>
      <c r="B1660">
        <v>951575.91562306299</v>
      </c>
      <c r="C1660">
        <v>1685999.9090913399</v>
      </c>
      <c r="D1660">
        <v>951675.91562306299</v>
      </c>
      <c r="E1660">
        <v>1685899.9090913399</v>
      </c>
      <c r="F1660">
        <v>101</v>
      </c>
      <c r="G1660">
        <v>122</v>
      </c>
      <c r="H1660" s="1">
        <v>-5.3016540408134496</v>
      </c>
      <c r="I1660" s="1">
        <v>-5.0695841908454904</v>
      </c>
      <c r="J1660" s="1">
        <v>0.232069934718311</v>
      </c>
      <c r="K1660" s="1">
        <v>-2.59479377418756E-2</v>
      </c>
      <c r="L1660" s="1">
        <v>28.507389545440699</v>
      </c>
      <c r="M1660" s="1">
        <v>20250630</v>
      </c>
      <c r="N1660" s="1">
        <v>24040740</v>
      </c>
      <c r="O1660" s="1">
        <v>24040740030002</v>
      </c>
      <c r="P1660" s="1">
        <v>42.1</v>
      </c>
      <c r="Q1660" s="1">
        <v>1.8</v>
      </c>
    </row>
    <row r="1661" spans="1:17" x14ac:dyDescent="0.45">
      <c r="A1661">
        <v>20450</v>
      </c>
      <c r="B1661">
        <v>952575.91562306299</v>
      </c>
      <c r="C1661">
        <v>1683999.9090913399</v>
      </c>
      <c r="D1661">
        <v>952675.91562306299</v>
      </c>
      <c r="E1661">
        <v>1683899.9090913399</v>
      </c>
      <c r="F1661">
        <v>121</v>
      </c>
      <c r="G1661">
        <v>132</v>
      </c>
      <c r="H1661" s="1">
        <v>-5.3016262054443404</v>
      </c>
      <c r="I1661" s="1">
        <v>-6.3367547392845198</v>
      </c>
      <c r="J1661" s="1">
        <v>-1.0351286195218601</v>
      </c>
      <c r="K1661" s="1">
        <v>-1.7630645073950301E-2</v>
      </c>
      <c r="L1661" s="1">
        <v>27.240218997001602</v>
      </c>
      <c r="M1661" s="1">
        <v>20250630</v>
      </c>
      <c r="N1661" s="1">
        <v>24040740</v>
      </c>
      <c r="O1661" s="1">
        <v>24040740030002</v>
      </c>
      <c r="P1661" s="1">
        <v>42.1</v>
      </c>
      <c r="Q1661" s="1">
        <v>1.8</v>
      </c>
    </row>
    <row r="1662" spans="1:17" x14ac:dyDescent="0.45">
      <c r="A1662">
        <v>12077</v>
      </c>
      <c r="B1662">
        <v>947175.91562306299</v>
      </c>
      <c r="C1662">
        <v>1689699.9090913399</v>
      </c>
      <c r="D1662">
        <v>947275.91562306299</v>
      </c>
      <c r="E1662">
        <v>1689599.9090913399</v>
      </c>
      <c r="F1662">
        <v>64</v>
      </c>
      <c r="G1662">
        <v>78</v>
      </c>
      <c r="H1662" s="1">
        <v>-5.3004801273345903</v>
      </c>
      <c r="I1662" s="1">
        <v>-3.7508395569665098</v>
      </c>
      <c r="J1662" s="1">
        <v>1.54964058314051</v>
      </c>
      <c r="K1662" s="1">
        <v>-2.47571191617421E-2</v>
      </c>
      <c r="L1662" s="1">
        <v>29.826134136744901</v>
      </c>
      <c r="M1662" s="1">
        <v>20250630</v>
      </c>
      <c r="N1662" s="1">
        <v>24040720</v>
      </c>
      <c r="O1662" s="1">
        <v>24040720010003</v>
      </c>
      <c r="P1662" s="1">
        <v>34.1</v>
      </c>
      <c r="Q1662" s="1">
        <v>1.6</v>
      </c>
    </row>
    <row r="1663" spans="1:17" x14ac:dyDescent="0.45">
      <c r="A1663">
        <v>23028</v>
      </c>
      <c r="B1663">
        <v>954275.91562306299</v>
      </c>
      <c r="C1663">
        <v>1687999.9090913399</v>
      </c>
      <c r="D1663">
        <v>954375.91562306299</v>
      </c>
      <c r="E1663">
        <v>1687899.9090913399</v>
      </c>
      <c r="F1663">
        <v>81</v>
      </c>
      <c r="G1663">
        <v>149</v>
      </c>
      <c r="H1663" s="1">
        <v>-5.2988758881886797</v>
      </c>
      <c r="I1663" s="1">
        <v>-4.4154152870178196</v>
      </c>
      <c r="J1663" s="1">
        <v>0.88346064587434103</v>
      </c>
      <c r="K1663" s="1">
        <v>-3.1242734442154599E-2</v>
      </c>
      <c r="L1663" s="1">
        <v>29.161558469136601</v>
      </c>
      <c r="M1663" s="1">
        <v>20250630</v>
      </c>
      <c r="N1663" s="1">
        <v>24040740</v>
      </c>
      <c r="O1663" s="1">
        <v>24040740030003</v>
      </c>
      <c r="P1663" s="1">
        <v>38</v>
      </c>
      <c r="Q1663" s="1">
        <v>1.7</v>
      </c>
    </row>
    <row r="1664" spans="1:17" x14ac:dyDescent="0.45">
      <c r="A1664">
        <v>22896</v>
      </c>
      <c r="B1664">
        <v>954175.91562306299</v>
      </c>
      <c r="C1664">
        <v>1685799.9090913399</v>
      </c>
      <c r="D1664">
        <v>954275.91562306299</v>
      </c>
      <c r="E1664">
        <v>1685699.9090913399</v>
      </c>
      <c r="F1664">
        <v>103</v>
      </c>
      <c r="G1664">
        <v>148</v>
      </c>
      <c r="H1664" s="1">
        <v>-5.2984811266263296</v>
      </c>
      <c r="I1664" s="1">
        <v>-4.1044349869092303</v>
      </c>
      <c r="J1664" s="1">
        <v>1.19404621360203</v>
      </c>
      <c r="K1664" s="1">
        <v>-2.02455744147301E-2</v>
      </c>
      <c r="L1664" s="1">
        <v>29.472538630167598</v>
      </c>
      <c r="M1664" s="1">
        <v>20250630</v>
      </c>
      <c r="N1664" s="1">
        <v>24040740</v>
      </c>
      <c r="O1664" s="1">
        <v>24040740030003</v>
      </c>
      <c r="P1664" s="1">
        <v>38</v>
      </c>
      <c r="Q1664" s="1">
        <v>1.7</v>
      </c>
    </row>
    <row r="1665" spans="1:17" x14ac:dyDescent="0.45">
      <c r="A1665">
        <v>19820</v>
      </c>
      <c r="B1665">
        <v>952175.91562306299</v>
      </c>
      <c r="C1665">
        <v>1685399.9090913399</v>
      </c>
      <c r="D1665">
        <v>952275.91562306299</v>
      </c>
      <c r="E1665">
        <v>1685299.9090913399</v>
      </c>
      <c r="F1665">
        <v>107</v>
      </c>
      <c r="G1665">
        <v>128</v>
      </c>
      <c r="H1665" s="1">
        <v>-5.2955111563205701</v>
      </c>
      <c r="I1665" s="1">
        <v>-6.6429798007011396</v>
      </c>
      <c r="J1665" s="1">
        <v>-1.3474686965346301</v>
      </c>
      <c r="K1665" s="1">
        <v>-9.9887093529105204E-3</v>
      </c>
      <c r="L1665" s="1">
        <v>26.9339938163757</v>
      </c>
      <c r="M1665" s="1">
        <v>20250630</v>
      </c>
      <c r="N1665" s="1">
        <v>24040740</v>
      </c>
      <c r="O1665" s="1">
        <v>24040740030002</v>
      </c>
      <c r="P1665" s="1">
        <v>42.1</v>
      </c>
      <c r="Q1665" s="1">
        <v>1.8</v>
      </c>
    </row>
    <row r="1666" spans="1:17" x14ac:dyDescent="0.45">
      <c r="A1666">
        <v>19834</v>
      </c>
      <c r="B1666">
        <v>952175.91562306299</v>
      </c>
      <c r="C1666">
        <v>1683999.9090913399</v>
      </c>
      <c r="D1666">
        <v>952275.91562306299</v>
      </c>
      <c r="E1666">
        <v>1683899.9090913399</v>
      </c>
      <c r="F1666">
        <v>121</v>
      </c>
      <c r="G1666">
        <v>128</v>
      </c>
      <c r="H1666" s="1">
        <v>-5.2954844236373901</v>
      </c>
      <c r="I1666" s="1">
        <v>-6.10401722788811</v>
      </c>
      <c r="J1666" s="1">
        <v>-0.80853279680013701</v>
      </c>
      <c r="K1666" s="1">
        <v>-1.5923990868031999E-2</v>
      </c>
      <c r="L1666" s="1">
        <v>27.4729565382004</v>
      </c>
      <c r="M1666" s="1">
        <v>20250630</v>
      </c>
      <c r="N1666" s="1">
        <v>24040740</v>
      </c>
      <c r="O1666" s="1">
        <v>24040740030002</v>
      </c>
      <c r="P1666" s="1">
        <v>42.1</v>
      </c>
      <c r="Q1666" s="1">
        <v>1.8</v>
      </c>
    </row>
    <row r="1667" spans="1:17" x14ac:dyDescent="0.45">
      <c r="A1667">
        <v>22284</v>
      </c>
      <c r="B1667">
        <v>953775.91562306299</v>
      </c>
      <c r="C1667">
        <v>1685399.9090913399</v>
      </c>
      <c r="D1667">
        <v>953875.91562306299</v>
      </c>
      <c r="E1667">
        <v>1685299.9090913399</v>
      </c>
      <c r="F1667">
        <v>107</v>
      </c>
      <c r="G1667">
        <v>144</v>
      </c>
      <c r="H1667" s="1">
        <v>-5.2948296070098904</v>
      </c>
      <c r="I1667" s="1">
        <v>-4.1037073254585303</v>
      </c>
      <c r="J1667" s="1">
        <v>1.19112231405452</v>
      </c>
      <c r="K1667" s="1">
        <v>-8.6923241615295395E-4</v>
      </c>
      <c r="L1667" s="1">
        <v>29.473266124725299</v>
      </c>
      <c r="M1667" s="1">
        <v>20250630</v>
      </c>
      <c r="N1667" s="1">
        <v>24040740</v>
      </c>
      <c r="O1667" s="1">
        <v>24040740030002</v>
      </c>
      <c r="P1667" s="1">
        <v>42.1</v>
      </c>
      <c r="Q1667" s="1">
        <v>1.8</v>
      </c>
    </row>
    <row r="1668" spans="1:17" x14ac:dyDescent="0.45">
      <c r="A1668">
        <v>25972</v>
      </c>
      <c r="B1668">
        <v>956175.91562306299</v>
      </c>
      <c r="C1668">
        <v>1686199.9090913399</v>
      </c>
      <c r="D1668">
        <v>956275.91562306299</v>
      </c>
      <c r="E1668">
        <v>1686099.9090913399</v>
      </c>
      <c r="F1668">
        <v>99</v>
      </c>
      <c r="G1668">
        <v>168</v>
      </c>
      <c r="H1668" s="1">
        <v>-5.2938021421432504</v>
      </c>
      <c r="I1668" s="1">
        <v>-4.0095849434534703</v>
      </c>
      <c r="J1668" s="1">
        <v>1.28421721359094</v>
      </c>
      <c r="K1668" s="1">
        <v>-1.00962519645691E-2</v>
      </c>
      <c r="L1668" s="1">
        <v>29.567388693491601</v>
      </c>
      <c r="M1668" s="1">
        <v>20250630</v>
      </c>
      <c r="N1668" s="1">
        <v>24040740</v>
      </c>
      <c r="O1668" s="1">
        <v>24040740030003</v>
      </c>
      <c r="P1668" s="1">
        <v>38</v>
      </c>
      <c r="Q1668" s="1">
        <v>1.7</v>
      </c>
    </row>
    <row r="1669" spans="1:17" x14ac:dyDescent="0.45">
      <c r="A1669">
        <v>20905</v>
      </c>
      <c r="B1669">
        <v>952875.91562306299</v>
      </c>
      <c r="C1669">
        <v>1684699.9090913399</v>
      </c>
      <c r="D1669">
        <v>952975.91562306299</v>
      </c>
      <c r="E1669">
        <v>1684599.9090913399</v>
      </c>
      <c r="F1669">
        <v>114</v>
      </c>
      <c r="G1669">
        <v>135</v>
      </c>
      <c r="H1669" s="1">
        <v>-5.29294753074646</v>
      </c>
      <c r="I1669" s="1">
        <v>-6.6180841525395699</v>
      </c>
      <c r="J1669" s="1">
        <v>-1.32513651251793</v>
      </c>
      <c r="K1669" s="1">
        <v>-5.7157687842845899E-3</v>
      </c>
      <c r="L1669" s="1">
        <v>26.9588894844055</v>
      </c>
      <c r="M1669" s="1">
        <v>20250630</v>
      </c>
      <c r="N1669" s="1">
        <v>24040740</v>
      </c>
      <c r="O1669" s="1">
        <v>24040740030002</v>
      </c>
      <c r="P1669" s="1">
        <v>42.1</v>
      </c>
      <c r="Q1669" s="1">
        <v>1.8</v>
      </c>
    </row>
    <row r="1670" spans="1:17" x14ac:dyDescent="0.45">
      <c r="A1670">
        <v>17773</v>
      </c>
      <c r="B1670">
        <v>950875.91562306299</v>
      </c>
      <c r="C1670">
        <v>1689899.9090913399</v>
      </c>
      <c r="D1670">
        <v>950975.91562306299</v>
      </c>
      <c r="E1670">
        <v>1689799.9090913399</v>
      </c>
      <c r="F1670">
        <v>62</v>
      </c>
      <c r="G1670">
        <v>115</v>
      </c>
      <c r="H1670" s="1">
        <v>-5.2917356888453204</v>
      </c>
      <c r="I1670" s="1">
        <v>-2.43353117505709</v>
      </c>
      <c r="J1670" s="1">
        <v>2.85820447405179</v>
      </c>
      <c r="K1670" s="1">
        <v>-9.9158349136511496E-3</v>
      </c>
      <c r="L1670" s="1">
        <v>31.143442471822102</v>
      </c>
      <c r="M1670" s="1">
        <v>20250630</v>
      </c>
      <c r="N1670" s="1">
        <v>24040740</v>
      </c>
      <c r="O1670" s="1">
        <v>24040740030002</v>
      </c>
      <c r="P1670" s="1">
        <v>42.1</v>
      </c>
      <c r="Q1670" s="1">
        <v>1.8</v>
      </c>
    </row>
    <row r="1671" spans="1:17" x14ac:dyDescent="0.45">
      <c r="A1671">
        <v>20305</v>
      </c>
      <c r="B1671">
        <v>952475.91562306299</v>
      </c>
      <c r="C1671">
        <v>1683099.9090913399</v>
      </c>
      <c r="D1671">
        <v>952575.91562306299</v>
      </c>
      <c r="E1671">
        <v>1682999.9090913399</v>
      </c>
      <c r="F1671">
        <v>130</v>
      </c>
      <c r="G1671">
        <v>131</v>
      </c>
      <c r="H1671" s="1">
        <v>-5.28888872265816</v>
      </c>
      <c r="I1671" s="1">
        <v>-7.5242969393730199</v>
      </c>
      <c r="J1671" s="1">
        <v>-2.2354081869125402</v>
      </c>
      <c r="K1671" s="1">
        <v>-1.39051685109735E-2</v>
      </c>
      <c r="L1671" s="1">
        <v>26.052676796913101</v>
      </c>
      <c r="M1671" s="1">
        <v>20250630</v>
      </c>
      <c r="N1671" s="1">
        <v>24040740</v>
      </c>
      <c r="O1671" s="1">
        <v>24040740030002</v>
      </c>
      <c r="P1671" s="1">
        <v>42.1</v>
      </c>
      <c r="Q1671" s="1">
        <v>1.8</v>
      </c>
    </row>
    <row r="1672" spans="1:17" x14ac:dyDescent="0.45">
      <c r="A1672">
        <v>20746</v>
      </c>
      <c r="B1672">
        <v>952775.91562306299</v>
      </c>
      <c r="C1672">
        <v>1685199.9090913399</v>
      </c>
      <c r="D1672">
        <v>952875.91562306299</v>
      </c>
      <c r="E1672">
        <v>1685099.9090913399</v>
      </c>
      <c r="F1672">
        <v>109</v>
      </c>
      <c r="G1672">
        <v>134</v>
      </c>
      <c r="H1672" s="1">
        <v>-5.2878561814626099</v>
      </c>
      <c r="I1672" s="1">
        <v>-5.5167038838068603</v>
      </c>
      <c r="J1672" s="1">
        <v>-0.22884769116838799</v>
      </c>
      <c r="K1672" s="1">
        <v>-1.96673820416133E-2</v>
      </c>
      <c r="L1672" s="1">
        <v>28.060269673665399</v>
      </c>
      <c r="M1672" s="1">
        <v>20250630</v>
      </c>
      <c r="N1672" s="1">
        <v>24040740</v>
      </c>
      <c r="O1672" s="1">
        <v>24040740030003</v>
      </c>
      <c r="P1672" s="1">
        <v>38</v>
      </c>
      <c r="Q1672" s="1">
        <v>1.7</v>
      </c>
    </row>
    <row r="1673" spans="1:17" x14ac:dyDescent="0.45">
      <c r="A1673">
        <v>20457</v>
      </c>
      <c r="B1673">
        <v>952575.91562306299</v>
      </c>
      <c r="C1673">
        <v>1683299.9090913399</v>
      </c>
      <c r="D1673">
        <v>952675.91562306299</v>
      </c>
      <c r="E1673">
        <v>1683199.9090913399</v>
      </c>
      <c r="F1673">
        <v>128</v>
      </c>
      <c r="G1673">
        <v>132</v>
      </c>
      <c r="H1673" s="1">
        <v>-5.2840820948282898</v>
      </c>
      <c r="I1673" s="1">
        <v>-7.4625225464503</v>
      </c>
      <c r="J1673" s="1">
        <v>-2.17844040195147</v>
      </c>
      <c r="K1673" s="1">
        <v>-1.9332235058148701E-2</v>
      </c>
      <c r="L1673" s="1">
        <v>26.114450931549101</v>
      </c>
      <c r="M1673" s="1">
        <v>20250630</v>
      </c>
      <c r="N1673" s="1">
        <v>24040740</v>
      </c>
      <c r="O1673" s="1">
        <v>24040740030002</v>
      </c>
      <c r="P1673" s="1">
        <v>42.1</v>
      </c>
      <c r="Q1673" s="1">
        <v>1.8</v>
      </c>
    </row>
    <row r="1674" spans="1:17" x14ac:dyDescent="0.45">
      <c r="A1674">
        <v>20752</v>
      </c>
      <c r="B1674">
        <v>952775.91562306299</v>
      </c>
      <c r="C1674">
        <v>1684599.9090913399</v>
      </c>
      <c r="D1674">
        <v>952875.91562306299</v>
      </c>
      <c r="E1674">
        <v>1684499.9090913399</v>
      </c>
      <c r="F1674">
        <v>115</v>
      </c>
      <c r="G1674">
        <v>134</v>
      </c>
      <c r="H1674" s="1">
        <v>-5.2823090155919399</v>
      </c>
      <c r="I1674" s="1">
        <v>-6.7318209012349399</v>
      </c>
      <c r="J1674" s="1">
        <v>-1.4495119005441699</v>
      </c>
      <c r="K1674" s="1">
        <v>-1.6344739745060601E-2</v>
      </c>
      <c r="L1674" s="1">
        <v>26.8451523780823</v>
      </c>
      <c r="M1674" s="1">
        <v>20250630</v>
      </c>
      <c r="N1674" s="1">
        <v>24040740</v>
      </c>
      <c r="O1674" s="1">
        <v>24040740030002</v>
      </c>
      <c r="P1674" s="1">
        <v>42.1</v>
      </c>
      <c r="Q1674" s="1">
        <v>1.8</v>
      </c>
    </row>
    <row r="1675" spans="1:17" x14ac:dyDescent="0.45">
      <c r="A1675">
        <v>18294</v>
      </c>
      <c r="B1675">
        <v>951175.91562306299</v>
      </c>
      <c r="C1675">
        <v>1683999.9090913399</v>
      </c>
      <c r="D1675">
        <v>951275.91562306299</v>
      </c>
      <c r="E1675">
        <v>1683899.9090913399</v>
      </c>
      <c r="F1675">
        <v>121</v>
      </c>
      <c r="G1675">
        <v>118</v>
      </c>
      <c r="H1675" s="1">
        <v>-5.2815873026847804</v>
      </c>
      <c r="I1675" s="1">
        <v>-6.1866741776466396</v>
      </c>
      <c r="J1675" s="1">
        <v>-0.90508687682449795</v>
      </c>
      <c r="K1675" s="1">
        <v>-6.3745826482772801E-3</v>
      </c>
      <c r="L1675" s="1">
        <v>27.390299439430201</v>
      </c>
      <c r="M1675" s="1">
        <v>20250630</v>
      </c>
      <c r="N1675" s="1">
        <v>24040740</v>
      </c>
      <c r="O1675" s="1">
        <v>24040740030002</v>
      </c>
      <c r="P1675" s="1">
        <v>42.1</v>
      </c>
      <c r="Q1675" s="1">
        <v>1.8</v>
      </c>
    </row>
    <row r="1676" spans="1:17" x14ac:dyDescent="0.45">
      <c r="A1676">
        <v>24143</v>
      </c>
      <c r="B1676">
        <v>954975.91562306299</v>
      </c>
      <c r="C1676">
        <v>1684299.9090913399</v>
      </c>
      <c r="D1676">
        <v>955075.91562306299</v>
      </c>
      <c r="E1676">
        <v>1684199.9090913399</v>
      </c>
      <c r="F1676">
        <v>118</v>
      </c>
      <c r="G1676">
        <v>156</v>
      </c>
      <c r="H1676" s="1">
        <v>-5.2806284825007097</v>
      </c>
      <c r="I1676" s="1">
        <v>-5.1718703905741403</v>
      </c>
      <c r="J1676" s="1">
        <v>0.108758078267177</v>
      </c>
      <c r="K1676" s="1">
        <v>-1.5263814479112601E-2</v>
      </c>
      <c r="L1676" s="1">
        <v>28.405103047688801</v>
      </c>
      <c r="M1676" s="1">
        <v>20250630</v>
      </c>
      <c r="N1676" s="1">
        <v>24040740</v>
      </c>
      <c r="O1676" s="1">
        <v>24040740030002</v>
      </c>
      <c r="P1676" s="1">
        <v>42.1</v>
      </c>
      <c r="Q1676" s="1">
        <v>1.8</v>
      </c>
    </row>
    <row r="1677" spans="1:17" x14ac:dyDescent="0.45">
      <c r="A1677">
        <v>19354</v>
      </c>
      <c r="B1677">
        <v>951875.91562306299</v>
      </c>
      <c r="C1677">
        <v>1685799.9090913399</v>
      </c>
      <c r="D1677">
        <v>951975.91562306299</v>
      </c>
      <c r="E1677">
        <v>1685699.9090913399</v>
      </c>
      <c r="F1677">
        <v>103</v>
      </c>
      <c r="G1677">
        <v>125</v>
      </c>
      <c r="H1677" s="1">
        <v>-5.2789273262023899</v>
      </c>
      <c r="I1677" s="1">
        <v>-5.9059071540832502</v>
      </c>
      <c r="J1677" s="1">
        <v>-0.62697977821032203</v>
      </c>
      <c r="K1677" s="1">
        <v>-1.46710661550363E-2</v>
      </c>
      <c r="L1677" s="1">
        <v>27.6710666020711</v>
      </c>
      <c r="M1677" s="1">
        <v>20250630</v>
      </c>
      <c r="N1677" s="1">
        <v>24040740</v>
      </c>
      <c r="O1677" s="1">
        <v>24040740030002</v>
      </c>
      <c r="P1677" s="1">
        <v>42.1</v>
      </c>
      <c r="Q1677" s="1">
        <v>1.8</v>
      </c>
    </row>
    <row r="1678" spans="1:17" x14ac:dyDescent="0.45">
      <c r="A1678">
        <v>21651</v>
      </c>
      <c r="B1678">
        <v>953375.91562306299</v>
      </c>
      <c r="C1678">
        <v>1687099.9090913399</v>
      </c>
      <c r="D1678">
        <v>953475.91562306299</v>
      </c>
      <c r="E1678">
        <v>1686999.9090913399</v>
      </c>
      <c r="F1678">
        <v>90</v>
      </c>
      <c r="G1678">
        <v>140</v>
      </c>
      <c r="H1678" s="1">
        <v>-5.2786614000797298</v>
      </c>
      <c r="I1678" s="1">
        <v>-5.50668889284134</v>
      </c>
      <c r="J1678" s="1">
        <v>-0.228027518838644</v>
      </c>
      <c r="K1678" s="1">
        <v>-1.9035640172660399E-2</v>
      </c>
      <c r="L1678" s="1">
        <v>28.070284724235499</v>
      </c>
      <c r="M1678" s="1">
        <v>20250630</v>
      </c>
      <c r="N1678" s="1">
        <v>24040740</v>
      </c>
      <c r="O1678" s="1">
        <v>24040740030002</v>
      </c>
      <c r="P1678" s="1">
        <v>42.1</v>
      </c>
      <c r="Q1678" s="1">
        <v>1.8</v>
      </c>
    </row>
    <row r="1679" spans="1:17" x14ac:dyDescent="0.45">
      <c r="A1679">
        <v>19054</v>
      </c>
      <c r="B1679">
        <v>951675.91562306299</v>
      </c>
      <c r="C1679">
        <v>1684999.9090913399</v>
      </c>
      <c r="D1679">
        <v>951775.91562306299</v>
      </c>
      <c r="E1679">
        <v>1684899.9090913399</v>
      </c>
      <c r="F1679">
        <v>111</v>
      </c>
      <c r="G1679">
        <v>123</v>
      </c>
      <c r="H1679" s="1">
        <v>-5.2772105137507097</v>
      </c>
      <c r="I1679" s="1">
        <v>-7.3157670100530003</v>
      </c>
      <c r="J1679" s="1">
        <v>-2.0385565658410401</v>
      </c>
      <c r="K1679" s="1">
        <v>-1.16703907648722E-2</v>
      </c>
      <c r="L1679" s="1">
        <v>26.261206467946401</v>
      </c>
      <c r="M1679" s="1">
        <v>20250630</v>
      </c>
      <c r="N1679" s="1">
        <v>24040740</v>
      </c>
      <c r="O1679" s="1">
        <v>24040740030002</v>
      </c>
      <c r="P1679" s="1">
        <v>42.1</v>
      </c>
      <c r="Q1679" s="1">
        <v>1.8</v>
      </c>
    </row>
    <row r="1680" spans="1:17" x14ac:dyDescent="0.45">
      <c r="A1680">
        <v>14541</v>
      </c>
      <c r="B1680">
        <v>948775.91562306299</v>
      </c>
      <c r="C1680">
        <v>1689699.9090913399</v>
      </c>
      <c r="D1680">
        <v>948875.91562306299</v>
      </c>
      <c r="E1680">
        <v>1689599.9090913399</v>
      </c>
      <c r="F1680">
        <v>64</v>
      </c>
      <c r="G1680">
        <v>94</v>
      </c>
      <c r="H1680" s="1">
        <v>-5.2767333090305302</v>
      </c>
      <c r="I1680" s="1">
        <v>-4.8797149062156704</v>
      </c>
      <c r="J1680" s="1">
        <v>0.39701847371179599</v>
      </c>
      <c r="K1680" s="1">
        <v>-2.46869921684265E-2</v>
      </c>
      <c r="L1680" s="1">
        <v>28.697258830070499</v>
      </c>
      <c r="M1680" s="1">
        <v>20250630</v>
      </c>
      <c r="N1680" s="1">
        <v>24040740</v>
      </c>
      <c r="O1680" s="1">
        <v>24040740030001</v>
      </c>
      <c r="P1680" s="1">
        <v>38</v>
      </c>
      <c r="Q1680" s="1">
        <v>1.5</v>
      </c>
    </row>
    <row r="1681" spans="1:17" x14ac:dyDescent="0.45">
      <c r="A1681">
        <v>20753</v>
      </c>
      <c r="B1681">
        <v>952775.91562306299</v>
      </c>
      <c r="C1681">
        <v>1684499.9090913399</v>
      </c>
      <c r="D1681">
        <v>952875.91562306299</v>
      </c>
      <c r="E1681">
        <v>1684399.9090913399</v>
      </c>
      <c r="F1681">
        <v>116</v>
      </c>
      <c r="G1681">
        <v>134</v>
      </c>
      <c r="H1681" s="1">
        <v>-5.2757506966590899</v>
      </c>
      <c r="I1681" s="1">
        <v>-6.1531854867935198</v>
      </c>
      <c r="J1681" s="1">
        <v>-0.87743478640913997</v>
      </c>
      <c r="K1681" s="1">
        <v>-2.3729472421109701E-2</v>
      </c>
      <c r="L1681" s="1">
        <v>27.423788189888</v>
      </c>
      <c r="M1681" s="1">
        <v>20250630</v>
      </c>
      <c r="N1681" s="1">
        <v>24040740</v>
      </c>
      <c r="O1681" s="1">
        <v>24040740030002</v>
      </c>
      <c r="P1681" s="1">
        <v>42.1</v>
      </c>
      <c r="Q1681" s="1">
        <v>1.8</v>
      </c>
    </row>
    <row r="1682" spans="1:17" x14ac:dyDescent="0.45">
      <c r="A1682">
        <v>20141</v>
      </c>
      <c r="B1682">
        <v>952375.91562306299</v>
      </c>
      <c r="C1682">
        <v>1684099.9090913399</v>
      </c>
      <c r="D1682">
        <v>952475.91562306299</v>
      </c>
      <c r="E1682">
        <v>1683999.9090913399</v>
      </c>
      <c r="F1682">
        <v>120</v>
      </c>
      <c r="G1682">
        <v>130</v>
      </c>
      <c r="H1682" s="1">
        <v>-5.2740061283111599</v>
      </c>
      <c r="I1682" s="1">
        <v>-6.2978638410568202</v>
      </c>
      <c r="J1682" s="1">
        <v>-1.02385778725147</v>
      </c>
      <c r="K1682" s="1">
        <v>-2.2327113896608401E-2</v>
      </c>
      <c r="L1682" s="1">
        <v>27.279109636942501</v>
      </c>
      <c r="M1682" s="1">
        <v>20250630</v>
      </c>
      <c r="N1682" s="1">
        <v>24040740</v>
      </c>
      <c r="O1682" s="1">
        <v>24040740030002</v>
      </c>
      <c r="P1682" s="1">
        <v>42.1</v>
      </c>
      <c r="Q1682" s="1">
        <v>1.8</v>
      </c>
    </row>
    <row r="1683" spans="1:17" x14ac:dyDescent="0.45">
      <c r="A1683">
        <v>17151</v>
      </c>
      <c r="B1683">
        <v>950475.91562306299</v>
      </c>
      <c r="C1683">
        <v>1690499.9090913399</v>
      </c>
      <c r="D1683">
        <v>950575.91562306299</v>
      </c>
      <c r="E1683">
        <v>1690399.9090913399</v>
      </c>
      <c r="F1683">
        <v>56</v>
      </c>
      <c r="G1683">
        <v>111</v>
      </c>
      <c r="H1683" s="1">
        <v>-5.2731231451034501</v>
      </c>
      <c r="I1683" s="1">
        <v>-4.0632264912128404</v>
      </c>
      <c r="J1683" s="1">
        <v>1.20989662408829</v>
      </c>
      <c r="K1683" s="1">
        <v>-5.1446164026856402E-2</v>
      </c>
      <c r="L1683" s="1">
        <v>29.513747215271</v>
      </c>
      <c r="M1683" s="1">
        <v>20250630</v>
      </c>
      <c r="N1683" s="1">
        <v>24040740</v>
      </c>
      <c r="O1683" s="1">
        <v>24040740030001</v>
      </c>
      <c r="P1683" s="1">
        <v>38</v>
      </c>
      <c r="Q1683" s="1">
        <v>1.5</v>
      </c>
    </row>
    <row r="1684" spans="1:17" x14ac:dyDescent="0.45">
      <c r="A1684">
        <v>21640</v>
      </c>
      <c r="B1684">
        <v>953375.91562306299</v>
      </c>
      <c r="C1684">
        <v>1688199.9090913399</v>
      </c>
      <c r="D1684">
        <v>953475.91562306299</v>
      </c>
      <c r="E1684">
        <v>1688099.9090913399</v>
      </c>
      <c r="F1684">
        <v>79</v>
      </c>
      <c r="G1684">
        <v>140</v>
      </c>
      <c r="H1684" s="1">
        <v>-5.2729955779181603</v>
      </c>
      <c r="I1684" s="1">
        <v>-2.6283662054273802</v>
      </c>
      <c r="J1684" s="1">
        <v>2.64462939898173</v>
      </c>
      <c r="K1684" s="1">
        <v>1.58959908617867E-2</v>
      </c>
      <c r="L1684" s="1">
        <v>30.948607550727001</v>
      </c>
      <c r="M1684" s="1">
        <v>20250630</v>
      </c>
      <c r="N1684" s="1">
        <v>24040740</v>
      </c>
      <c r="O1684" s="1">
        <v>24040740030002</v>
      </c>
      <c r="P1684" s="1">
        <v>42.1</v>
      </c>
      <c r="Q1684" s="1">
        <v>1.8</v>
      </c>
    </row>
    <row r="1685" spans="1:17" x14ac:dyDescent="0.45">
      <c r="A1685">
        <v>22125</v>
      </c>
      <c r="B1685">
        <v>953675.91562306299</v>
      </c>
      <c r="C1685">
        <v>1685899.9090913399</v>
      </c>
      <c r="D1685">
        <v>953775.91562306299</v>
      </c>
      <c r="E1685">
        <v>1685799.9090913399</v>
      </c>
      <c r="F1685">
        <v>102</v>
      </c>
      <c r="G1685">
        <v>143</v>
      </c>
      <c r="H1685" s="1">
        <v>-5.2721633762121201</v>
      </c>
      <c r="I1685" s="1">
        <v>-4.0052513331174904</v>
      </c>
      <c r="J1685" s="1">
        <v>1.26691201049834</v>
      </c>
      <c r="K1685" s="1">
        <v>-1.40455439686775E-2</v>
      </c>
      <c r="L1685" s="1">
        <v>29.571722149848899</v>
      </c>
      <c r="M1685" s="1">
        <v>20250630</v>
      </c>
      <c r="N1685" s="1">
        <v>24040740</v>
      </c>
      <c r="O1685" s="1">
        <v>24040740030003</v>
      </c>
      <c r="P1685" s="1">
        <v>38</v>
      </c>
      <c r="Q1685" s="1">
        <v>1.7</v>
      </c>
    </row>
    <row r="1686" spans="1:17" x14ac:dyDescent="0.45">
      <c r="A1686">
        <v>19359</v>
      </c>
      <c r="B1686">
        <v>951875.91562306299</v>
      </c>
      <c r="C1686">
        <v>1685299.9090913399</v>
      </c>
      <c r="D1686">
        <v>951975.91562306299</v>
      </c>
      <c r="E1686">
        <v>1685199.9090913399</v>
      </c>
      <c r="F1686">
        <v>108</v>
      </c>
      <c r="G1686">
        <v>125</v>
      </c>
      <c r="H1686" s="1">
        <v>-5.2721428473790501</v>
      </c>
      <c r="I1686" s="1">
        <v>-6.79080752531687</v>
      </c>
      <c r="J1686" s="1">
        <v>-1.51866473754247</v>
      </c>
      <c r="K1686" s="1">
        <v>-8.9973211288452096E-3</v>
      </c>
      <c r="L1686" s="1">
        <v>26.786166191101099</v>
      </c>
      <c r="M1686" s="1">
        <v>20250630</v>
      </c>
      <c r="N1686" s="1">
        <v>24040740</v>
      </c>
      <c r="O1686" s="1">
        <v>24040740030002</v>
      </c>
      <c r="P1686" s="1">
        <v>42.1</v>
      </c>
      <c r="Q1686" s="1">
        <v>1.8</v>
      </c>
    </row>
    <row r="1687" spans="1:17" x14ac:dyDescent="0.45">
      <c r="A1687">
        <v>19825</v>
      </c>
      <c r="B1687">
        <v>952175.91562306299</v>
      </c>
      <c r="C1687">
        <v>1684899.9090913399</v>
      </c>
      <c r="D1687">
        <v>952275.91562306299</v>
      </c>
      <c r="E1687">
        <v>1684799.9090913399</v>
      </c>
      <c r="F1687">
        <v>112</v>
      </c>
      <c r="G1687">
        <v>128</v>
      </c>
      <c r="H1687" s="1">
        <v>-5.2707927525043496</v>
      </c>
      <c r="I1687" s="1">
        <v>-5.8218826651573199</v>
      </c>
      <c r="J1687" s="1">
        <v>-0.55108988564461503</v>
      </c>
      <c r="K1687" s="1">
        <v>-1.27058671787381E-2</v>
      </c>
      <c r="L1687" s="1">
        <v>27.755090951919598</v>
      </c>
      <c r="M1687" s="1">
        <v>20250630</v>
      </c>
      <c r="N1687" s="1">
        <v>24040740</v>
      </c>
      <c r="O1687" s="1">
        <v>24040740030002</v>
      </c>
      <c r="P1687" s="1">
        <v>42.1</v>
      </c>
      <c r="Q1687" s="1">
        <v>1.8</v>
      </c>
    </row>
    <row r="1688" spans="1:17" x14ac:dyDescent="0.45">
      <c r="A1688">
        <v>21860</v>
      </c>
      <c r="B1688">
        <v>953475.91562306299</v>
      </c>
      <c r="C1688">
        <v>1681599.9090913399</v>
      </c>
      <c r="D1688">
        <v>953575.91562306299</v>
      </c>
      <c r="E1688">
        <v>1681499.9090913399</v>
      </c>
      <c r="F1688">
        <v>145</v>
      </c>
      <c r="G1688">
        <v>141</v>
      </c>
      <c r="H1688" s="1">
        <v>-5.2698493003845197</v>
      </c>
      <c r="I1688" s="1">
        <v>-6.44636023044586</v>
      </c>
      <c r="J1688" s="1">
        <v>-1.17651095613837</v>
      </c>
      <c r="K1688" s="1">
        <v>1.37963611632586E-3</v>
      </c>
      <c r="L1688" s="1">
        <v>27.130613327026399</v>
      </c>
      <c r="M1688" s="1">
        <v>20250630</v>
      </c>
      <c r="N1688" s="1">
        <v>24040740</v>
      </c>
      <c r="O1688" s="1">
        <v>24040740030002</v>
      </c>
      <c r="P1688" s="1">
        <v>42.1</v>
      </c>
      <c r="Q1688" s="1">
        <v>1.8</v>
      </c>
    </row>
    <row r="1689" spans="1:17" x14ac:dyDescent="0.45">
      <c r="A1689">
        <v>21680</v>
      </c>
      <c r="B1689">
        <v>953375.91562306299</v>
      </c>
      <c r="C1689">
        <v>1684199.9090913399</v>
      </c>
      <c r="D1689">
        <v>953475.91562306299</v>
      </c>
      <c r="E1689">
        <v>1684099.9090913399</v>
      </c>
      <c r="F1689">
        <v>119</v>
      </c>
      <c r="G1689">
        <v>140</v>
      </c>
      <c r="H1689" s="1">
        <v>-5.2685942369348897</v>
      </c>
      <c r="I1689" s="1">
        <v>-5.6391835493200002</v>
      </c>
      <c r="J1689" s="1">
        <v>-0.37058935182936098</v>
      </c>
      <c r="K1689" s="1">
        <v>-2.1419859107802901E-2</v>
      </c>
      <c r="L1689" s="1">
        <v>27.937790029189198</v>
      </c>
      <c r="M1689" s="1">
        <v>20250630</v>
      </c>
      <c r="N1689" s="1">
        <v>24040740</v>
      </c>
      <c r="O1689" s="1">
        <v>24040740030002</v>
      </c>
      <c r="P1689" s="1">
        <v>42.1</v>
      </c>
      <c r="Q1689" s="1">
        <v>1.8</v>
      </c>
    </row>
    <row r="1690" spans="1:17" x14ac:dyDescent="0.45">
      <c r="A1690">
        <v>22126</v>
      </c>
      <c r="B1690">
        <v>953675.91562306299</v>
      </c>
      <c r="C1690">
        <v>1685799.9090913399</v>
      </c>
      <c r="D1690">
        <v>953775.91562306299</v>
      </c>
      <c r="E1690">
        <v>1685699.9090913399</v>
      </c>
      <c r="F1690">
        <v>103</v>
      </c>
      <c r="G1690">
        <v>143</v>
      </c>
      <c r="H1690" s="1">
        <v>-5.2684614260991403</v>
      </c>
      <c r="I1690" s="1">
        <v>-4.5658858617146798</v>
      </c>
      <c r="J1690" s="1">
        <v>0.70257567459096504</v>
      </c>
      <c r="K1690" s="1">
        <v>-1.6364473849534999E-2</v>
      </c>
      <c r="L1690" s="1">
        <v>29.011087576548299</v>
      </c>
      <c r="M1690" s="1">
        <v>20250630</v>
      </c>
      <c r="N1690" s="1">
        <v>24040740</v>
      </c>
      <c r="O1690" s="1">
        <v>24040740030003</v>
      </c>
      <c r="P1690" s="1">
        <v>38</v>
      </c>
      <c r="Q1690" s="1">
        <v>1.7</v>
      </c>
    </row>
    <row r="1691" spans="1:17" x14ac:dyDescent="0.45">
      <c r="A1691">
        <v>21067</v>
      </c>
      <c r="B1691">
        <v>952975.91562306299</v>
      </c>
      <c r="C1691">
        <v>1683899.9090913399</v>
      </c>
      <c r="D1691">
        <v>953075.91562306299</v>
      </c>
      <c r="E1691">
        <v>1683799.9090913399</v>
      </c>
      <c r="F1691">
        <v>122</v>
      </c>
      <c r="G1691">
        <v>136</v>
      </c>
      <c r="H1691" s="1">
        <v>-5.2678287327289599</v>
      </c>
      <c r="I1691" s="1">
        <v>-5.7222711443901098</v>
      </c>
      <c r="J1691" s="1">
        <v>-0.45444248989224401</v>
      </c>
      <c r="K1691" s="1">
        <v>-1.5536600723862599E-2</v>
      </c>
      <c r="L1691" s="1">
        <v>27.854702353477499</v>
      </c>
      <c r="M1691" s="1">
        <v>20250630</v>
      </c>
      <c r="N1691" s="1">
        <v>24040740</v>
      </c>
      <c r="O1691" s="1">
        <v>24040740030002</v>
      </c>
      <c r="P1691" s="1">
        <v>42.1</v>
      </c>
      <c r="Q1691" s="1">
        <v>1.8</v>
      </c>
    </row>
    <row r="1692" spans="1:17" x14ac:dyDescent="0.45">
      <c r="A1692">
        <v>20437</v>
      </c>
      <c r="B1692">
        <v>952575.91562306299</v>
      </c>
      <c r="C1692">
        <v>1685299.9090913399</v>
      </c>
      <c r="D1692">
        <v>952675.91562306299</v>
      </c>
      <c r="E1692">
        <v>1685199.9090913399</v>
      </c>
      <c r="F1692">
        <v>108</v>
      </c>
      <c r="G1692">
        <v>132</v>
      </c>
      <c r="H1692" s="1">
        <v>-5.2664104700088501</v>
      </c>
      <c r="I1692" s="1">
        <v>-4.2875221570332798</v>
      </c>
      <c r="J1692" s="1">
        <v>0.97888831049203895</v>
      </c>
      <c r="K1692" s="1">
        <v>-1.8386436005433399E-2</v>
      </c>
      <c r="L1692" s="1">
        <v>29.289451599121101</v>
      </c>
      <c r="M1692" s="1">
        <v>20250630</v>
      </c>
      <c r="N1692" s="1">
        <v>24040740</v>
      </c>
      <c r="O1692" s="1">
        <v>24040740030003</v>
      </c>
      <c r="P1692" s="1">
        <v>38</v>
      </c>
      <c r="Q1692" s="1">
        <v>1.7</v>
      </c>
    </row>
    <row r="1693" spans="1:17" x14ac:dyDescent="0.45">
      <c r="A1693">
        <v>20114</v>
      </c>
      <c r="B1693">
        <v>952375.91562306299</v>
      </c>
      <c r="C1693">
        <v>1686799.9090913399</v>
      </c>
      <c r="D1693">
        <v>952475.91562306299</v>
      </c>
      <c r="E1693">
        <v>1686699.9090913399</v>
      </c>
      <c r="F1693">
        <v>93</v>
      </c>
      <c r="G1693">
        <v>130</v>
      </c>
      <c r="H1693" s="1">
        <v>-5.26625088850657</v>
      </c>
      <c r="I1693" s="1">
        <v>-4.3117532332738202</v>
      </c>
      <c r="J1693" s="1">
        <v>0.95449757079283404</v>
      </c>
      <c r="K1693" s="1">
        <v>-1.6926214098930401E-2</v>
      </c>
      <c r="L1693" s="1">
        <v>29.265220483144098</v>
      </c>
      <c r="M1693" s="1">
        <v>20250630</v>
      </c>
      <c r="N1693" s="1">
        <v>24040740</v>
      </c>
      <c r="O1693" s="1">
        <v>24040740030002</v>
      </c>
      <c r="P1693" s="1">
        <v>42.1</v>
      </c>
      <c r="Q1693" s="1">
        <v>1.8</v>
      </c>
    </row>
    <row r="1694" spans="1:17" x14ac:dyDescent="0.45">
      <c r="A1694">
        <v>21807</v>
      </c>
      <c r="B1694">
        <v>953475.91562306299</v>
      </c>
      <c r="C1694">
        <v>1686899.9090913399</v>
      </c>
      <c r="D1694">
        <v>953575.91562306299</v>
      </c>
      <c r="E1694">
        <v>1686799.9090913399</v>
      </c>
      <c r="F1694">
        <v>92</v>
      </c>
      <c r="G1694">
        <v>141</v>
      </c>
      <c r="H1694" s="1">
        <v>-5.2645912567774502</v>
      </c>
      <c r="I1694" s="1">
        <v>-5.71022888024648</v>
      </c>
      <c r="J1694" s="1">
        <v>-0.44563765979061498</v>
      </c>
      <c r="K1694" s="1">
        <v>-2.6354830712079998E-2</v>
      </c>
      <c r="L1694" s="1">
        <v>27.866744518280001</v>
      </c>
      <c r="M1694" s="1">
        <v>20250630</v>
      </c>
      <c r="N1694" s="1">
        <v>24040740</v>
      </c>
      <c r="O1694" s="1">
        <v>24040740030002</v>
      </c>
      <c r="P1694" s="1">
        <v>42.1</v>
      </c>
      <c r="Q1694" s="1">
        <v>1.8</v>
      </c>
    </row>
    <row r="1695" spans="1:17" x14ac:dyDescent="0.45">
      <c r="A1695">
        <v>22871</v>
      </c>
      <c r="B1695">
        <v>954175.91562306299</v>
      </c>
      <c r="C1695">
        <v>1688299.9090913399</v>
      </c>
      <c r="D1695">
        <v>954275.91562306299</v>
      </c>
      <c r="E1695">
        <v>1688199.9090913399</v>
      </c>
      <c r="F1695">
        <v>78</v>
      </c>
      <c r="G1695">
        <v>148</v>
      </c>
      <c r="H1695" s="1">
        <v>-5.2645274798075397</v>
      </c>
      <c r="I1695" s="1">
        <v>-5.8026375373204502</v>
      </c>
      <c r="J1695" s="1">
        <v>-0.53810999232033896</v>
      </c>
      <c r="K1695" s="1">
        <v>2.17894626160463E-2</v>
      </c>
      <c r="L1695" s="1">
        <v>27.774335861206101</v>
      </c>
      <c r="M1695" s="1">
        <v>20250630</v>
      </c>
      <c r="N1695" s="1">
        <v>24040740</v>
      </c>
      <c r="O1695" s="1">
        <v>24040740030003</v>
      </c>
      <c r="P1695" s="1">
        <v>38</v>
      </c>
      <c r="Q1695" s="1">
        <v>1.7</v>
      </c>
    </row>
    <row r="1696" spans="1:17" x14ac:dyDescent="0.45">
      <c r="A1696">
        <v>21344</v>
      </c>
      <c r="B1696">
        <v>953175.91562306299</v>
      </c>
      <c r="C1696">
        <v>1686999.9090913399</v>
      </c>
      <c r="D1696">
        <v>953275.91562306299</v>
      </c>
      <c r="E1696">
        <v>1686899.9090913399</v>
      </c>
      <c r="F1696">
        <v>91</v>
      </c>
      <c r="G1696">
        <v>138</v>
      </c>
      <c r="H1696" s="1">
        <v>-5.2624346812566101</v>
      </c>
      <c r="I1696" s="1">
        <v>-5.8361666599909503</v>
      </c>
      <c r="J1696" s="1">
        <v>-0.57373202095429099</v>
      </c>
      <c r="K1696" s="1">
        <v>-1.6137587527434001E-2</v>
      </c>
      <c r="L1696" s="1">
        <v>27.740806897481299</v>
      </c>
      <c r="M1696" s="1">
        <v>20250630</v>
      </c>
      <c r="N1696" s="1">
        <v>24040740</v>
      </c>
      <c r="O1696" s="1">
        <v>24040740030002</v>
      </c>
      <c r="P1696" s="1">
        <v>42.1</v>
      </c>
      <c r="Q1696" s="1">
        <v>1.8</v>
      </c>
    </row>
    <row r="1697" spans="1:17" x14ac:dyDescent="0.45">
      <c r="A1697">
        <v>22261</v>
      </c>
      <c r="B1697">
        <v>953775.91562306299</v>
      </c>
      <c r="C1697">
        <v>1687699.9090913399</v>
      </c>
      <c r="D1697">
        <v>953875.91562306299</v>
      </c>
      <c r="E1697">
        <v>1687599.9090913399</v>
      </c>
      <c r="F1697">
        <v>84</v>
      </c>
      <c r="G1697">
        <v>144</v>
      </c>
      <c r="H1697" s="1">
        <v>-5.2615920901298496</v>
      </c>
      <c r="I1697" s="1">
        <v>-3.7637189924716901</v>
      </c>
      <c r="J1697" s="1">
        <v>1.49787299660966</v>
      </c>
      <c r="K1697" s="1">
        <v>-7.38226785324514E-3</v>
      </c>
      <c r="L1697" s="1">
        <v>29.813254237174998</v>
      </c>
      <c r="M1697" s="1">
        <v>20250630</v>
      </c>
      <c r="N1697" s="1">
        <v>24040740</v>
      </c>
      <c r="O1697" s="1">
        <v>24040740030002</v>
      </c>
      <c r="P1697" s="1">
        <v>42.1</v>
      </c>
      <c r="Q1697" s="1">
        <v>1.8</v>
      </c>
    </row>
    <row r="1698" spans="1:17" x14ac:dyDescent="0.45">
      <c r="A1698">
        <v>20444</v>
      </c>
      <c r="B1698">
        <v>952575.91562306299</v>
      </c>
      <c r="C1698">
        <v>1684599.9090913399</v>
      </c>
      <c r="D1698">
        <v>952675.91562306299</v>
      </c>
      <c r="E1698">
        <v>1684499.9090913399</v>
      </c>
      <c r="F1698">
        <v>115</v>
      </c>
      <c r="G1698">
        <v>132</v>
      </c>
      <c r="H1698" s="1">
        <v>-5.2609550952911404</v>
      </c>
      <c r="I1698" s="1">
        <v>-6.4185334444046003</v>
      </c>
      <c r="J1698" s="1">
        <v>-1.1575783888498901</v>
      </c>
      <c r="K1698" s="1">
        <v>-1.48758726815383E-2</v>
      </c>
      <c r="L1698" s="1">
        <v>27.158440113067599</v>
      </c>
      <c r="M1698" s="1">
        <v>20250630</v>
      </c>
      <c r="N1698" s="1">
        <v>24040740</v>
      </c>
      <c r="O1698" s="1">
        <v>24040740030002</v>
      </c>
      <c r="P1698" s="1">
        <v>42.1</v>
      </c>
      <c r="Q1698" s="1">
        <v>1.8</v>
      </c>
    </row>
    <row r="1699" spans="1:17" x14ac:dyDescent="0.45">
      <c r="A1699">
        <v>20412</v>
      </c>
      <c r="B1699">
        <v>952575.91562306299</v>
      </c>
      <c r="C1699">
        <v>1687799.9090913399</v>
      </c>
      <c r="D1699">
        <v>952675.91562306299</v>
      </c>
      <c r="E1699">
        <v>1687699.9090913399</v>
      </c>
      <c r="F1699">
        <v>83</v>
      </c>
      <c r="G1699">
        <v>132</v>
      </c>
      <c r="H1699" s="1">
        <v>-5.2587673862775199</v>
      </c>
      <c r="I1699" s="1">
        <v>-3.0635623931884801</v>
      </c>
      <c r="J1699" s="1">
        <v>2.1952049632867201</v>
      </c>
      <c r="K1699" s="1">
        <v>-1.89969850083192E-2</v>
      </c>
      <c r="L1699" s="1">
        <v>30.513411204020201</v>
      </c>
      <c r="M1699" s="1">
        <v>20250630</v>
      </c>
      <c r="N1699" s="1">
        <v>24040740</v>
      </c>
      <c r="O1699" s="1">
        <v>24040740030002</v>
      </c>
      <c r="P1699" s="1">
        <v>42.1</v>
      </c>
      <c r="Q1699" s="1">
        <v>1.8</v>
      </c>
    </row>
    <row r="1700" spans="1:17" x14ac:dyDescent="0.45">
      <c r="A1700">
        <v>20269</v>
      </c>
      <c r="B1700">
        <v>952475.91562306299</v>
      </c>
      <c r="C1700">
        <v>1686699.9090913399</v>
      </c>
      <c r="D1700">
        <v>952575.91562306299</v>
      </c>
      <c r="E1700">
        <v>1686599.9090913399</v>
      </c>
      <c r="F1700">
        <v>94</v>
      </c>
      <c r="G1700">
        <v>131</v>
      </c>
      <c r="H1700" s="1">
        <v>-5.2583530346552498</v>
      </c>
      <c r="I1700" s="1">
        <v>-4.3826552232106497</v>
      </c>
      <c r="J1700" s="1">
        <v>0.875697876016299</v>
      </c>
      <c r="K1700" s="1">
        <v>-2.05717869102955E-2</v>
      </c>
      <c r="L1700" s="1">
        <v>29.194318453470899</v>
      </c>
      <c r="M1700" s="1">
        <v>20250630</v>
      </c>
      <c r="N1700" s="1">
        <v>24040740</v>
      </c>
      <c r="O1700" s="1">
        <v>24040740030002</v>
      </c>
      <c r="P1700" s="1">
        <v>42.1</v>
      </c>
      <c r="Q1700" s="1">
        <v>1.8</v>
      </c>
    </row>
    <row r="1701" spans="1:17" x14ac:dyDescent="0.45">
      <c r="A1701">
        <v>20606</v>
      </c>
      <c r="B1701">
        <v>952675.91562306299</v>
      </c>
      <c r="C1701">
        <v>1683799.9090913399</v>
      </c>
      <c r="D1701">
        <v>952775.91562306299</v>
      </c>
      <c r="E1701">
        <v>1683699.9090913399</v>
      </c>
      <c r="F1701">
        <v>123</v>
      </c>
      <c r="G1701">
        <v>133</v>
      </c>
      <c r="H1701" s="1">
        <v>-5.2583401600519801</v>
      </c>
      <c r="I1701" s="1">
        <v>-6.3600071271260603</v>
      </c>
      <c r="J1701" s="1">
        <v>-1.1016670266787201</v>
      </c>
      <c r="K1701" s="1">
        <v>-2.5797990461190499E-2</v>
      </c>
      <c r="L1701" s="1">
        <v>27.2169664700826</v>
      </c>
      <c r="M1701" s="1">
        <v>20250630</v>
      </c>
      <c r="N1701" s="1">
        <v>24040740</v>
      </c>
      <c r="O1701" s="1">
        <v>24040740030002</v>
      </c>
      <c r="P1701" s="1">
        <v>42.1</v>
      </c>
      <c r="Q1701" s="1">
        <v>1.8</v>
      </c>
    </row>
    <row r="1702" spans="1:17" x14ac:dyDescent="0.45">
      <c r="A1702">
        <v>20143</v>
      </c>
      <c r="B1702">
        <v>952375.91562306299</v>
      </c>
      <c r="C1702">
        <v>1683899.9090913399</v>
      </c>
      <c r="D1702">
        <v>952475.91562306299</v>
      </c>
      <c r="E1702">
        <v>1683799.9090913399</v>
      </c>
      <c r="F1702">
        <v>122</v>
      </c>
      <c r="G1702">
        <v>130</v>
      </c>
      <c r="H1702" s="1">
        <v>-5.2566312154134103</v>
      </c>
      <c r="I1702" s="1">
        <v>-6.3976703484853097</v>
      </c>
      <c r="J1702" s="1">
        <v>-1.1410392026106499</v>
      </c>
      <c r="K1702" s="1">
        <v>-1.6244682172934202E-2</v>
      </c>
      <c r="L1702" s="1">
        <v>27.1793030103048</v>
      </c>
      <c r="M1702" s="1">
        <v>20250630</v>
      </c>
      <c r="N1702" s="1">
        <v>24040740</v>
      </c>
      <c r="O1702" s="1">
        <v>24040740030002</v>
      </c>
      <c r="P1702" s="1">
        <v>42.1</v>
      </c>
      <c r="Q1702" s="1">
        <v>1.8</v>
      </c>
    </row>
    <row r="1703" spans="1:17" x14ac:dyDescent="0.45">
      <c r="A1703">
        <v>19953</v>
      </c>
      <c r="B1703">
        <v>952275.91562306299</v>
      </c>
      <c r="C1703">
        <v>1687499.9090913399</v>
      </c>
      <c r="D1703">
        <v>952375.91562306299</v>
      </c>
      <c r="E1703">
        <v>1687399.9090913399</v>
      </c>
      <c r="F1703">
        <v>86</v>
      </c>
      <c r="G1703">
        <v>129</v>
      </c>
      <c r="H1703" s="1">
        <v>-5.25553911924362</v>
      </c>
      <c r="I1703" s="1">
        <v>-4.4895746409893</v>
      </c>
      <c r="J1703" s="1">
        <v>0.76596444100141503</v>
      </c>
      <c r="K1703" s="1">
        <v>-3.0418942682445001E-2</v>
      </c>
      <c r="L1703" s="1">
        <v>29.0873991250992</v>
      </c>
      <c r="M1703" s="1">
        <v>20250630</v>
      </c>
      <c r="N1703" s="1">
        <v>24040740</v>
      </c>
      <c r="O1703" s="1">
        <v>24040740030002</v>
      </c>
      <c r="P1703" s="1">
        <v>42.1</v>
      </c>
      <c r="Q1703" s="1">
        <v>1.8</v>
      </c>
    </row>
    <row r="1704" spans="1:17" x14ac:dyDescent="0.45">
      <c r="A1704">
        <v>15941</v>
      </c>
      <c r="B1704">
        <v>949675.91562306299</v>
      </c>
      <c r="C1704">
        <v>1688299.9090913399</v>
      </c>
      <c r="D1704">
        <v>949775.91562306299</v>
      </c>
      <c r="E1704">
        <v>1688199.9090913399</v>
      </c>
      <c r="F1704">
        <v>78</v>
      </c>
      <c r="G1704">
        <v>103</v>
      </c>
      <c r="H1704" s="1">
        <v>-5.2547282775243103</v>
      </c>
      <c r="I1704" s="1">
        <v>-3.2496309081713401</v>
      </c>
      <c r="J1704" s="1">
        <v>2.0050973693529799</v>
      </c>
      <c r="K1704" s="1">
        <v>-2.4398328115542701E-2</v>
      </c>
      <c r="L1704" s="1">
        <v>30.327342510223399</v>
      </c>
      <c r="M1704" s="1">
        <v>20250630</v>
      </c>
      <c r="N1704" s="1">
        <v>24040740</v>
      </c>
      <c r="O1704" s="1">
        <v>24040740030002</v>
      </c>
      <c r="P1704" s="1">
        <v>42.1</v>
      </c>
      <c r="Q1704" s="1">
        <v>1.8</v>
      </c>
    </row>
    <row r="1705" spans="1:17" x14ac:dyDescent="0.45">
      <c r="A1705">
        <v>13620</v>
      </c>
      <c r="B1705">
        <v>948175.91562306299</v>
      </c>
      <c r="C1705">
        <v>1689399.9090913399</v>
      </c>
      <c r="D1705">
        <v>948275.91562306299</v>
      </c>
      <c r="E1705">
        <v>1689299.9090913399</v>
      </c>
      <c r="F1705">
        <v>67</v>
      </c>
      <c r="G1705">
        <v>88</v>
      </c>
      <c r="H1705" s="1">
        <v>-5.2529044449329403</v>
      </c>
      <c r="I1705" s="1">
        <v>-3.2475106716156001</v>
      </c>
      <c r="J1705" s="1">
        <v>2.0053938999772098</v>
      </c>
      <c r="K1705" s="1">
        <v>-3.3362110145389999E-2</v>
      </c>
      <c r="L1705" s="1">
        <v>30.3294630050659</v>
      </c>
      <c r="M1705" s="1">
        <v>20250630</v>
      </c>
      <c r="N1705" s="1">
        <v>24040740</v>
      </c>
      <c r="O1705" s="1">
        <v>24040740030001</v>
      </c>
      <c r="P1705" s="1">
        <v>38</v>
      </c>
      <c r="Q1705" s="1">
        <v>1.5</v>
      </c>
    </row>
    <row r="1706" spans="1:17" x14ac:dyDescent="0.45">
      <c r="A1706">
        <v>25817</v>
      </c>
      <c r="B1706">
        <v>956075.91562306299</v>
      </c>
      <c r="C1706">
        <v>1686299.9090913399</v>
      </c>
      <c r="D1706">
        <v>956175.91562306299</v>
      </c>
      <c r="E1706">
        <v>1686199.9090913399</v>
      </c>
      <c r="F1706">
        <v>98</v>
      </c>
      <c r="G1706">
        <v>167</v>
      </c>
      <c r="H1706" s="1">
        <v>-5.2491897741953499</v>
      </c>
      <c r="I1706" s="1">
        <v>-5.0220878918965699</v>
      </c>
      <c r="J1706" s="1">
        <v>0.227101932590206</v>
      </c>
      <c r="K1706" s="1">
        <v>-1.10753526290258E-2</v>
      </c>
      <c r="L1706" s="1">
        <v>28.554885705312099</v>
      </c>
      <c r="M1706" s="1">
        <v>20250630</v>
      </c>
      <c r="N1706" s="1">
        <v>24040740</v>
      </c>
      <c r="O1706" s="1">
        <v>24040740030003</v>
      </c>
      <c r="P1706" s="1">
        <v>38</v>
      </c>
      <c r="Q1706" s="1">
        <v>1.7</v>
      </c>
    </row>
    <row r="1707" spans="1:17" x14ac:dyDescent="0.45">
      <c r="A1707">
        <v>18737</v>
      </c>
      <c r="B1707">
        <v>951475.91562306299</v>
      </c>
      <c r="C1707">
        <v>1685899.9090913399</v>
      </c>
      <c r="D1707">
        <v>951575.91562306299</v>
      </c>
      <c r="E1707">
        <v>1685799.9090913399</v>
      </c>
      <c r="F1707">
        <v>102</v>
      </c>
      <c r="G1707">
        <v>121</v>
      </c>
      <c r="H1707" s="1">
        <v>-5.2491779327392596</v>
      </c>
      <c r="I1707" s="1">
        <v>-5.6514070828755703</v>
      </c>
      <c r="J1707" s="1">
        <v>-0.40222913150986001</v>
      </c>
      <c r="K1707" s="1">
        <v>-2.06946693360806E-2</v>
      </c>
      <c r="L1707" s="1">
        <v>27.925566832224501</v>
      </c>
      <c r="M1707" s="1">
        <v>20250630</v>
      </c>
      <c r="N1707" s="1">
        <v>24040740</v>
      </c>
      <c r="O1707" s="1">
        <v>24040740030002</v>
      </c>
      <c r="P1707" s="1">
        <v>42.1</v>
      </c>
      <c r="Q1707" s="1">
        <v>1.8</v>
      </c>
    </row>
    <row r="1708" spans="1:17" x14ac:dyDescent="0.45">
      <c r="A1708">
        <v>21795</v>
      </c>
      <c r="B1708">
        <v>953475.91562306299</v>
      </c>
      <c r="C1708">
        <v>1688099.9090913399</v>
      </c>
      <c r="D1708">
        <v>953575.91562306299</v>
      </c>
      <c r="E1708">
        <v>1687999.9090913399</v>
      </c>
      <c r="F1708">
        <v>80</v>
      </c>
      <c r="G1708">
        <v>141</v>
      </c>
      <c r="H1708" s="1">
        <v>-5.2442895889282202</v>
      </c>
      <c r="I1708" s="1">
        <v>-2.64838695526123</v>
      </c>
      <c r="J1708" s="1">
        <v>2.5959027528762801</v>
      </c>
      <c r="K1708" s="1">
        <v>2.36731456592679E-2</v>
      </c>
      <c r="L1708" s="1">
        <v>30.928586387634301</v>
      </c>
      <c r="M1708" s="1">
        <v>20250630</v>
      </c>
      <c r="N1708" s="1">
        <v>24040740</v>
      </c>
      <c r="O1708" s="1">
        <v>24040740030002</v>
      </c>
      <c r="P1708" s="1">
        <v>42.1</v>
      </c>
      <c r="Q1708" s="1">
        <v>1.8</v>
      </c>
    </row>
    <row r="1709" spans="1:17" x14ac:dyDescent="0.45">
      <c r="A1709">
        <v>19989</v>
      </c>
      <c r="B1709">
        <v>952275.91562306299</v>
      </c>
      <c r="C1709">
        <v>1683899.9090913399</v>
      </c>
      <c r="D1709">
        <v>952375.91562306299</v>
      </c>
      <c r="E1709">
        <v>1683799.9090913399</v>
      </c>
      <c r="F1709">
        <v>122</v>
      </c>
      <c r="G1709">
        <v>129</v>
      </c>
      <c r="H1709" s="1">
        <v>-5.2427453994751003</v>
      </c>
      <c r="I1709" s="1">
        <v>-6.2199067274729396</v>
      </c>
      <c r="J1709" s="1">
        <v>-0.97716129322846701</v>
      </c>
      <c r="K1709" s="1">
        <v>-1.6052301973104501E-2</v>
      </c>
      <c r="L1709" s="1">
        <v>27.357066949208601</v>
      </c>
      <c r="M1709" s="1">
        <v>20250630</v>
      </c>
      <c r="N1709" s="1">
        <v>24040740</v>
      </c>
      <c r="O1709" s="1">
        <v>24040740030002</v>
      </c>
      <c r="P1709" s="1">
        <v>42.1</v>
      </c>
      <c r="Q1709" s="1">
        <v>1.8</v>
      </c>
    </row>
    <row r="1710" spans="1:17" x14ac:dyDescent="0.45">
      <c r="A1710">
        <v>19373</v>
      </c>
      <c r="B1710">
        <v>951875.91562306299</v>
      </c>
      <c r="C1710">
        <v>1683899.9090913399</v>
      </c>
      <c r="D1710">
        <v>951975.91562306299</v>
      </c>
      <c r="E1710">
        <v>1683799.9090913399</v>
      </c>
      <c r="F1710">
        <v>122</v>
      </c>
      <c r="G1710">
        <v>125</v>
      </c>
      <c r="H1710" s="1">
        <v>-5.2407167355219499</v>
      </c>
      <c r="I1710" s="1">
        <v>-5.8818067312240601</v>
      </c>
      <c r="J1710" s="1">
        <v>-0.64108997583389304</v>
      </c>
      <c r="K1710" s="1">
        <v>-1.4859562118848201E-4</v>
      </c>
      <c r="L1710" s="1">
        <v>27.695166905720999</v>
      </c>
      <c r="M1710" s="1">
        <v>20250630</v>
      </c>
      <c r="N1710" s="1">
        <v>24040740</v>
      </c>
      <c r="O1710" s="1">
        <v>24040740030002</v>
      </c>
      <c r="P1710" s="1">
        <v>42.1</v>
      </c>
      <c r="Q1710" s="1">
        <v>1.8</v>
      </c>
    </row>
    <row r="1711" spans="1:17" x14ac:dyDescent="0.45">
      <c r="A1711">
        <v>16908</v>
      </c>
      <c r="B1711">
        <v>950275.91562306299</v>
      </c>
      <c r="C1711">
        <v>1683999.9090913399</v>
      </c>
      <c r="D1711">
        <v>950375.91562306299</v>
      </c>
      <c r="E1711">
        <v>1683899.9090913399</v>
      </c>
      <c r="F1711">
        <v>121</v>
      </c>
      <c r="G1711">
        <v>109</v>
      </c>
      <c r="H1711" s="1">
        <v>-5.2404084205627397</v>
      </c>
      <c r="I1711" s="1">
        <v>-5.8726636568705199</v>
      </c>
      <c r="J1711" s="1">
        <v>-0.63225515683491995</v>
      </c>
      <c r="K1711" s="1">
        <v>-2.7579541007677701E-2</v>
      </c>
      <c r="L1711" s="1">
        <v>27.704310099283902</v>
      </c>
      <c r="M1711" s="1">
        <v>20250630</v>
      </c>
      <c r="N1711" s="1">
        <v>24040740</v>
      </c>
      <c r="O1711" s="1">
        <v>24040740030002</v>
      </c>
      <c r="P1711" s="1">
        <v>42.1</v>
      </c>
      <c r="Q1711" s="1">
        <v>1.8</v>
      </c>
    </row>
    <row r="1712" spans="1:17" x14ac:dyDescent="0.45">
      <c r="A1712">
        <v>15946</v>
      </c>
      <c r="B1712">
        <v>949675.91562306299</v>
      </c>
      <c r="C1712">
        <v>1687799.9090913399</v>
      </c>
      <c r="D1712">
        <v>949775.91562306299</v>
      </c>
      <c r="E1712">
        <v>1687699.9090913399</v>
      </c>
      <c r="F1712">
        <v>83</v>
      </c>
      <c r="G1712">
        <v>103</v>
      </c>
      <c r="H1712" s="1">
        <v>-5.2376533349355103</v>
      </c>
      <c r="I1712" s="1">
        <v>-4.77195525169373</v>
      </c>
      <c r="J1712" s="1">
        <v>0.46569806678841502</v>
      </c>
      <c r="K1712" s="1">
        <v>-2.3765611151854198E-2</v>
      </c>
      <c r="L1712" s="1">
        <v>28.805018107096402</v>
      </c>
      <c r="M1712" s="1">
        <v>20250630</v>
      </c>
      <c r="N1712" s="1">
        <v>24040640</v>
      </c>
      <c r="O1712" s="1">
        <v>24040640020001</v>
      </c>
      <c r="P1712" s="1">
        <v>28.9</v>
      </c>
      <c r="Q1712" s="1">
        <v>1.4</v>
      </c>
    </row>
    <row r="1713" spans="1:17" x14ac:dyDescent="0.45">
      <c r="A1713">
        <v>21362</v>
      </c>
      <c r="B1713">
        <v>953175.91562306299</v>
      </c>
      <c r="C1713">
        <v>1685199.9090913399</v>
      </c>
      <c r="D1713">
        <v>953275.91562306299</v>
      </c>
      <c r="E1713">
        <v>1685099.9090913399</v>
      </c>
      <c r="F1713">
        <v>109</v>
      </c>
      <c r="G1713">
        <v>138</v>
      </c>
      <c r="H1713" s="1">
        <v>-5.2365859746933001</v>
      </c>
      <c r="I1713" s="1">
        <v>-5.3669044176737497</v>
      </c>
      <c r="J1713" s="1">
        <v>-0.130318518883238</v>
      </c>
      <c r="K1713" s="1">
        <v>-2.14337892830372E-2</v>
      </c>
      <c r="L1713" s="1">
        <v>28.210069338480601</v>
      </c>
      <c r="M1713" s="1">
        <v>20250630</v>
      </c>
      <c r="N1713" s="1">
        <v>24040740</v>
      </c>
      <c r="O1713" s="1">
        <v>24040740030002</v>
      </c>
      <c r="P1713" s="1">
        <v>42.1</v>
      </c>
      <c r="Q1713" s="1">
        <v>1.8</v>
      </c>
    </row>
    <row r="1714" spans="1:17" x14ac:dyDescent="0.45">
      <c r="A1714">
        <v>16912</v>
      </c>
      <c r="B1714">
        <v>950275.91562306299</v>
      </c>
      <c r="C1714">
        <v>1683599.9090913399</v>
      </c>
      <c r="D1714">
        <v>950375.91562306299</v>
      </c>
      <c r="E1714">
        <v>1683499.9090913399</v>
      </c>
      <c r="F1714">
        <v>125</v>
      </c>
      <c r="G1714">
        <v>109</v>
      </c>
      <c r="H1714" s="1">
        <v>-5.2365146080652902</v>
      </c>
      <c r="I1714" s="1">
        <v>-5.1728715499242099</v>
      </c>
      <c r="J1714" s="1">
        <v>6.3643161052217095E-2</v>
      </c>
      <c r="K1714" s="1">
        <v>-1.8122866749763499E-2</v>
      </c>
      <c r="L1714" s="1">
        <v>28.404102166493701</v>
      </c>
      <c r="M1714" s="1">
        <v>20250630</v>
      </c>
      <c r="N1714" s="1">
        <v>24040740</v>
      </c>
      <c r="O1714" s="1">
        <v>24040740030002</v>
      </c>
      <c r="P1714" s="1">
        <v>42.1</v>
      </c>
      <c r="Q1714" s="1">
        <v>1.8</v>
      </c>
    </row>
    <row r="1715" spans="1:17" x14ac:dyDescent="0.45">
      <c r="A1715">
        <v>19511</v>
      </c>
      <c r="B1715">
        <v>951975.91562306299</v>
      </c>
      <c r="C1715">
        <v>1685499.9090913399</v>
      </c>
      <c r="D1715">
        <v>952075.91562306299</v>
      </c>
      <c r="E1715">
        <v>1685399.9090913399</v>
      </c>
      <c r="F1715">
        <v>106</v>
      </c>
      <c r="G1715">
        <v>126</v>
      </c>
      <c r="H1715" s="1">
        <v>-5.2354940573374398</v>
      </c>
      <c r="I1715" s="1">
        <v>-6.4896102746327697</v>
      </c>
      <c r="J1715" s="1">
        <v>-1.2541162123282701</v>
      </c>
      <c r="K1715" s="1">
        <v>-1.06621074179808E-2</v>
      </c>
      <c r="L1715" s="1">
        <v>27.087363243102999</v>
      </c>
      <c r="M1715" s="1">
        <v>20250630</v>
      </c>
      <c r="N1715" s="1">
        <v>24040740</v>
      </c>
      <c r="O1715" s="1">
        <v>24040740030002</v>
      </c>
      <c r="P1715" s="1">
        <v>42.1</v>
      </c>
      <c r="Q1715" s="1">
        <v>1.8</v>
      </c>
    </row>
    <row r="1716" spans="1:17" x14ac:dyDescent="0.45">
      <c r="A1716">
        <v>24451</v>
      </c>
      <c r="B1716">
        <v>955175.91562306299</v>
      </c>
      <c r="C1716">
        <v>1684299.9090913399</v>
      </c>
      <c r="D1716">
        <v>955275.91562306299</v>
      </c>
      <c r="E1716">
        <v>1684199.9090913399</v>
      </c>
      <c r="F1716">
        <v>118</v>
      </c>
      <c r="G1716">
        <v>158</v>
      </c>
      <c r="H1716" s="1">
        <v>-5.23428317478725</v>
      </c>
      <c r="I1716" s="1">
        <v>-5.7725467000688804</v>
      </c>
      <c r="J1716" s="1">
        <v>-0.53826351862932997</v>
      </c>
      <c r="K1716" s="1">
        <v>-2.6828167693955601E-2</v>
      </c>
      <c r="L1716" s="1">
        <v>27.804426738194099</v>
      </c>
      <c r="M1716" s="1">
        <v>20250630</v>
      </c>
      <c r="N1716" s="1">
        <v>24040740</v>
      </c>
      <c r="O1716" s="1">
        <v>24040740030002</v>
      </c>
      <c r="P1716" s="1">
        <v>42.1</v>
      </c>
      <c r="Q1716" s="1">
        <v>1.8</v>
      </c>
    </row>
    <row r="1717" spans="1:17" x14ac:dyDescent="0.45">
      <c r="A1717">
        <v>18254</v>
      </c>
      <c r="B1717">
        <v>951175.91562306299</v>
      </c>
      <c r="C1717">
        <v>1687999.9090913399</v>
      </c>
      <c r="D1717">
        <v>951275.91562306299</v>
      </c>
      <c r="E1717">
        <v>1687899.9090913399</v>
      </c>
      <c r="F1717">
        <v>81</v>
      </c>
      <c r="G1717">
        <v>118</v>
      </c>
      <c r="H1717" s="1">
        <v>-5.2322663784027101</v>
      </c>
      <c r="I1717" s="1">
        <v>-4.2732442140579199</v>
      </c>
      <c r="J1717" s="1">
        <v>0.95902211070060694</v>
      </c>
      <c r="K1717" s="1">
        <v>-1.9220155477523801E-2</v>
      </c>
      <c r="L1717" s="1">
        <v>29.303729057312001</v>
      </c>
      <c r="M1717" s="1">
        <v>20250630</v>
      </c>
      <c r="N1717" s="1">
        <v>24040740</v>
      </c>
      <c r="O1717" s="1">
        <v>24040740030002</v>
      </c>
      <c r="P1717" s="1">
        <v>42.1</v>
      </c>
      <c r="Q1717" s="1">
        <v>1.8</v>
      </c>
    </row>
    <row r="1718" spans="1:17" x14ac:dyDescent="0.45">
      <c r="A1718">
        <v>19997</v>
      </c>
      <c r="B1718">
        <v>952275.91562306299</v>
      </c>
      <c r="C1718">
        <v>1683099.9090913399</v>
      </c>
      <c r="D1718">
        <v>952375.91562306299</v>
      </c>
      <c r="E1718">
        <v>1682999.9090913399</v>
      </c>
      <c r="F1718">
        <v>130</v>
      </c>
      <c r="G1718">
        <v>129</v>
      </c>
      <c r="H1718" s="1">
        <v>-5.2318237721919996</v>
      </c>
      <c r="I1718" s="1">
        <v>-7.7278067767620104</v>
      </c>
      <c r="J1718" s="1">
        <v>-2.49598300457001</v>
      </c>
      <c r="K1718" s="1">
        <v>-9.5176948234438896E-3</v>
      </c>
      <c r="L1718" s="1">
        <v>25.849166870117202</v>
      </c>
      <c r="M1718" s="1">
        <v>20250630</v>
      </c>
      <c r="N1718" s="1">
        <v>24040740</v>
      </c>
      <c r="O1718" s="1">
        <v>24040740030002</v>
      </c>
      <c r="P1718" s="1">
        <v>42.1</v>
      </c>
      <c r="Q1718" s="1">
        <v>1.8</v>
      </c>
    </row>
    <row r="1719" spans="1:17" x14ac:dyDescent="0.45">
      <c r="A1719">
        <v>24445</v>
      </c>
      <c r="B1719">
        <v>955175.91562306299</v>
      </c>
      <c r="C1719">
        <v>1684899.9090913399</v>
      </c>
      <c r="D1719">
        <v>955275.91562306299</v>
      </c>
      <c r="E1719">
        <v>1684799.9090913399</v>
      </c>
      <c r="F1719">
        <v>112</v>
      </c>
      <c r="G1719">
        <v>158</v>
      </c>
      <c r="H1719" s="1">
        <v>-5.2316384712854997</v>
      </c>
      <c r="I1719" s="1">
        <v>-4.5810135205586704</v>
      </c>
      <c r="J1719" s="1">
        <v>0.65062490105629001</v>
      </c>
      <c r="K1719" s="1">
        <v>-1.08684872587522E-2</v>
      </c>
      <c r="L1719" s="1">
        <v>28.99596007665</v>
      </c>
      <c r="M1719" s="1">
        <v>20250630</v>
      </c>
      <c r="N1719" s="1">
        <v>24040740</v>
      </c>
      <c r="O1719" s="1">
        <v>24040740030002</v>
      </c>
      <c r="P1719" s="1">
        <v>42.1</v>
      </c>
      <c r="Q1719" s="1">
        <v>1.8</v>
      </c>
    </row>
    <row r="1720" spans="1:17" x14ac:dyDescent="0.45">
      <c r="A1720">
        <v>18599</v>
      </c>
      <c r="B1720">
        <v>951375.91562306299</v>
      </c>
      <c r="C1720">
        <v>1684299.9090913399</v>
      </c>
      <c r="D1720">
        <v>951475.91562306299</v>
      </c>
      <c r="E1720">
        <v>1684199.9090913399</v>
      </c>
      <c r="F1720">
        <v>118</v>
      </c>
      <c r="G1720">
        <v>120</v>
      </c>
      <c r="H1720" s="1">
        <v>-5.2315834164619401</v>
      </c>
      <c r="I1720" s="1">
        <v>-6.4842742681503296</v>
      </c>
      <c r="J1720" s="1">
        <v>-1.2526908178115299</v>
      </c>
      <c r="K1720" s="1">
        <v>-1.6043745912611498E-2</v>
      </c>
      <c r="L1720" s="1">
        <v>27.0926994085312</v>
      </c>
      <c r="M1720" s="1">
        <v>20250630</v>
      </c>
      <c r="N1720" s="1">
        <v>24040740</v>
      </c>
      <c r="O1720" s="1">
        <v>24040740030002</v>
      </c>
      <c r="P1720" s="1">
        <v>42.1</v>
      </c>
      <c r="Q1720" s="1">
        <v>1.8</v>
      </c>
    </row>
    <row r="1721" spans="1:17" x14ac:dyDescent="0.45">
      <c r="A1721">
        <v>14701</v>
      </c>
      <c r="B1721">
        <v>948875.91562306299</v>
      </c>
      <c r="C1721">
        <v>1689099.9090913399</v>
      </c>
      <c r="D1721">
        <v>948975.91562306299</v>
      </c>
      <c r="E1721">
        <v>1688999.9090913399</v>
      </c>
      <c r="F1721">
        <v>70</v>
      </c>
      <c r="G1721">
        <v>95</v>
      </c>
      <c r="H1721" s="1">
        <v>-5.2308981120586404</v>
      </c>
      <c r="I1721" s="1">
        <v>-5.3118392527103397</v>
      </c>
      <c r="J1721" s="1">
        <v>-8.0941189080476802E-2</v>
      </c>
      <c r="K1721" s="1">
        <v>-2.8616600669920399E-2</v>
      </c>
      <c r="L1721" s="1">
        <v>28.265134334564198</v>
      </c>
      <c r="M1721" s="1">
        <v>20250630</v>
      </c>
      <c r="N1721" s="1">
        <v>24040650</v>
      </c>
      <c r="O1721" s="1">
        <v>24040650010008</v>
      </c>
      <c r="P1721" s="1">
        <v>15.3</v>
      </c>
      <c r="Q1721" s="1">
        <v>4.0999999999999996</v>
      </c>
    </row>
    <row r="1722" spans="1:17" x14ac:dyDescent="0.45">
      <c r="A1722">
        <v>25970</v>
      </c>
      <c r="B1722">
        <v>956175.91562306299</v>
      </c>
      <c r="C1722">
        <v>1686399.9090913399</v>
      </c>
      <c r="D1722">
        <v>956275.91562306299</v>
      </c>
      <c r="E1722">
        <v>1686299.9090913399</v>
      </c>
      <c r="F1722">
        <v>97</v>
      </c>
      <c r="G1722">
        <v>168</v>
      </c>
      <c r="H1722" s="1">
        <v>-5.2304352819919604</v>
      </c>
      <c r="I1722" s="1">
        <v>-4.55933782458305</v>
      </c>
      <c r="J1722" s="1">
        <v>0.67109739035367999</v>
      </c>
      <c r="K1722" s="1">
        <v>-1.76010811701417E-2</v>
      </c>
      <c r="L1722" s="1">
        <v>29.017635464668299</v>
      </c>
      <c r="M1722" s="1">
        <v>20250630</v>
      </c>
      <c r="N1722" s="1">
        <v>24040740</v>
      </c>
      <c r="O1722" s="1">
        <v>24040740030003</v>
      </c>
      <c r="P1722" s="1">
        <v>38</v>
      </c>
      <c r="Q1722" s="1">
        <v>1.7</v>
      </c>
    </row>
    <row r="1723" spans="1:17" x14ac:dyDescent="0.45">
      <c r="A1723">
        <v>20303</v>
      </c>
      <c r="B1723">
        <v>952475.91562306299</v>
      </c>
      <c r="C1723">
        <v>1683299.9090913399</v>
      </c>
      <c r="D1723">
        <v>952575.91562306299</v>
      </c>
      <c r="E1723">
        <v>1683199.9090913399</v>
      </c>
      <c r="F1723">
        <v>128</v>
      </c>
      <c r="G1723">
        <v>131</v>
      </c>
      <c r="H1723" s="1">
        <v>-5.2260469595591204</v>
      </c>
      <c r="I1723" s="1">
        <v>-7.3377869923909502</v>
      </c>
      <c r="J1723" s="1">
        <v>-2.11173995335897</v>
      </c>
      <c r="K1723" s="1">
        <v>-3.1149607151746701E-2</v>
      </c>
      <c r="L1723" s="1">
        <v>26.239186763763399</v>
      </c>
      <c r="M1723" s="1">
        <v>20250630</v>
      </c>
      <c r="N1723" s="1">
        <v>24040740</v>
      </c>
      <c r="O1723" s="1">
        <v>24040740030002</v>
      </c>
      <c r="P1723" s="1">
        <v>42.1</v>
      </c>
      <c r="Q1723" s="1">
        <v>1.8</v>
      </c>
    </row>
    <row r="1724" spans="1:17" x14ac:dyDescent="0.45">
      <c r="A1724">
        <v>20001</v>
      </c>
      <c r="B1724">
        <v>952275.91562306299</v>
      </c>
      <c r="C1724">
        <v>1682699.9090913399</v>
      </c>
      <c r="D1724">
        <v>952375.91562306299</v>
      </c>
      <c r="E1724">
        <v>1682599.9090913399</v>
      </c>
      <c r="F1724">
        <v>134</v>
      </c>
      <c r="G1724">
        <v>129</v>
      </c>
      <c r="H1724" s="1">
        <v>-5.2258776256016297</v>
      </c>
      <c r="I1724" s="1">
        <v>-8.4522540909903405</v>
      </c>
      <c r="J1724" s="1">
        <v>-3.2263763972691102</v>
      </c>
      <c r="K1724" s="1">
        <v>-1.1750591652733899E-2</v>
      </c>
      <c r="L1724" s="1">
        <v>25.124719619751001</v>
      </c>
      <c r="M1724" s="1">
        <v>20250630</v>
      </c>
      <c r="N1724" s="1">
        <v>24040740</v>
      </c>
      <c r="O1724" s="1">
        <v>24040740030002</v>
      </c>
      <c r="P1724" s="1">
        <v>42.1</v>
      </c>
      <c r="Q1724" s="1">
        <v>1.8</v>
      </c>
    </row>
    <row r="1725" spans="1:17" x14ac:dyDescent="0.45">
      <c r="A1725">
        <v>22426</v>
      </c>
      <c r="B1725">
        <v>953875.91562306299</v>
      </c>
      <c r="C1725">
        <v>1686599.9090913399</v>
      </c>
      <c r="D1725">
        <v>953975.91562306299</v>
      </c>
      <c r="E1725">
        <v>1686499.9090913399</v>
      </c>
      <c r="F1725">
        <v>95</v>
      </c>
      <c r="G1725">
        <v>145</v>
      </c>
      <c r="H1725" s="1">
        <v>-5.2240891853968296</v>
      </c>
      <c r="I1725" s="1">
        <v>-3.9927787582079599</v>
      </c>
      <c r="J1725" s="1">
        <v>1.2313104492301701</v>
      </c>
      <c r="K1725" s="1">
        <v>-2.7383193373680101E-2</v>
      </c>
      <c r="L1725" s="1">
        <v>29.584194978078202</v>
      </c>
      <c r="M1725" s="1">
        <v>20250630</v>
      </c>
      <c r="N1725" s="1">
        <v>24040740</v>
      </c>
      <c r="O1725" s="1">
        <v>24040740030003</v>
      </c>
      <c r="P1725" s="1">
        <v>38</v>
      </c>
      <c r="Q1725" s="1">
        <v>1.7</v>
      </c>
    </row>
    <row r="1726" spans="1:17" x14ac:dyDescent="0.45">
      <c r="A1726">
        <v>15163</v>
      </c>
      <c r="B1726">
        <v>949175.91562306299</v>
      </c>
      <c r="C1726">
        <v>1689099.9090913399</v>
      </c>
      <c r="D1726">
        <v>949275.91562306299</v>
      </c>
      <c r="E1726">
        <v>1688999.9090913399</v>
      </c>
      <c r="F1726">
        <v>70</v>
      </c>
      <c r="G1726">
        <v>98</v>
      </c>
      <c r="H1726" s="1">
        <v>-5.22319623827934</v>
      </c>
      <c r="I1726" s="1">
        <v>-5.6086130440235102</v>
      </c>
      <c r="J1726" s="1">
        <v>-0.38541674613952598</v>
      </c>
      <c r="K1726" s="1">
        <v>-8.6499741300940496E-3</v>
      </c>
      <c r="L1726" s="1">
        <v>27.968360543250999</v>
      </c>
      <c r="M1726" s="1">
        <v>20250630</v>
      </c>
      <c r="N1726" s="1">
        <v>24040650</v>
      </c>
      <c r="O1726" s="1">
        <v>24040650010008</v>
      </c>
      <c r="P1726" s="1">
        <v>15.3</v>
      </c>
      <c r="Q1726" s="1">
        <v>4.0999999999999996</v>
      </c>
    </row>
    <row r="1727" spans="1:17" x14ac:dyDescent="0.45">
      <c r="A1727">
        <v>21076</v>
      </c>
      <c r="B1727">
        <v>952975.91562306299</v>
      </c>
      <c r="C1727">
        <v>1682999.9090913399</v>
      </c>
      <c r="D1727">
        <v>953075.91562306299</v>
      </c>
      <c r="E1727">
        <v>1682899.9090913399</v>
      </c>
      <c r="F1727">
        <v>131</v>
      </c>
      <c r="G1727">
        <v>136</v>
      </c>
      <c r="H1727" s="1">
        <v>-5.2222373485565203</v>
      </c>
      <c r="I1727" s="1">
        <v>-6.35009483496348</v>
      </c>
      <c r="J1727" s="1">
        <v>-1.12785751124223</v>
      </c>
      <c r="K1727" s="1">
        <v>-2.2635327031215E-2</v>
      </c>
      <c r="L1727" s="1">
        <v>27.226878801981599</v>
      </c>
      <c r="M1727" s="1">
        <v>20250630</v>
      </c>
      <c r="N1727" s="1">
        <v>24040740</v>
      </c>
      <c r="O1727" s="1">
        <v>24040740030002</v>
      </c>
      <c r="P1727" s="1">
        <v>42.1</v>
      </c>
      <c r="Q1727" s="1">
        <v>1.8</v>
      </c>
    </row>
    <row r="1728" spans="1:17" x14ac:dyDescent="0.45">
      <c r="A1728">
        <v>19682</v>
      </c>
      <c r="B1728">
        <v>952075.91562306299</v>
      </c>
      <c r="C1728">
        <v>1683799.9090913399</v>
      </c>
      <c r="D1728">
        <v>952175.91562306299</v>
      </c>
      <c r="E1728">
        <v>1683699.9090913399</v>
      </c>
      <c r="F1728">
        <v>123</v>
      </c>
      <c r="G1728">
        <v>127</v>
      </c>
      <c r="H1728" s="1">
        <v>-5.2221344709396398</v>
      </c>
      <c r="I1728" s="1">
        <v>-6.1075969139734898</v>
      </c>
      <c r="J1728" s="1">
        <v>-0.88546248277028405</v>
      </c>
      <c r="K1728" s="1">
        <v>1.0027423501014701E-2</v>
      </c>
      <c r="L1728" s="1">
        <v>27.4693765640259</v>
      </c>
      <c r="M1728" s="1">
        <v>20250630</v>
      </c>
      <c r="N1728" s="1">
        <v>24040740</v>
      </c>
      <c r="O1728" s="1">
        <v>24040740030002</v>
      </c>
      <c r="P1728" s="1">
        <v>42.1</v>
      </c>
      <c r="Q1728" s="1">
        <v>1.8</v>
      </c>
    </row>
    <row r="1729" spans="1:17" x14ac:dyDescent="0.45">
      <c r="A1729">
        <v>25818</v>
      </c>
      <c r="B1729">
        <v>956075.91562306299</v>
      </c>
      <c r="C1729">
        <v>1686199.9090913399</v>
      </c>
      <c r="D1729">
        <v>956175.91562306299</v>
      </c>
      <c r="E1729">
        <v>1686099.9090913399</v>
      </c>
      <c r="F1729">
        <v>99</v>
      </c>
      <c r="G1729">
        <v>167</v>
      </c>
      <c r="H1729" s="1">
        <v>-5.2214421431223599</v>
      </c>
      <c r="I1729" s="1">
        <v>-4.88947689533234</v>
      </c>
      <c r="J1729" s="1">
        <v>0.331965284887701</v>
      </c>
      <c r="K1729" s="1">
        <v>-7.7662902573744502E-3</v>
      </c>
      <c r="L1729" s="1">
        <v>28.687496821085599</v>
      </c>
      <c r="M1729" s="1">
        <v>20250630</v>
      </c>
      <c r="N1729" s="1">
        <v>24040740</v>
      </c>
      <c r="O1729" s="1">
        <v>24040740030003</v>
      </c>
      <c r="P1729" s="1">
        <v>38</v>
      </c>
      <c r="Q1729" s="1">
        <v>1.7</v>
      </c>
    </row>
    <row r="1730" spans="1:17" x14ac:dyDescent="0.45">
      <c r="A1730">
        <v>21207</v>
      </c>
      <c r="B1730">
        <v>953075.91562306299</v>
      </c>
      <c r="C1730">
        <v>1685299.9090913399</v>
      </c>
      <c r="D1730">
        <v>953175.91562306299</v>
      </c>
      <c r="E1730">
        <v>1685199.9090913399</v>
      </c>
      <c r="F1730">
        <v>108</v>
      </c>
      <c r="G1730">
        <v>137</v>
      </c>
      <c r="H1730" s="1">
        <v>-5.22010103861491</v>
      </c>
      <c r="I1730" s="1">
        <v>-5.4647214810053502</v>
      </c>
      <c r="J1730" s="1">
        <v>-0.244620431214571</v>
      </c>
      <c r="K1730" s="1">
        <v>-2.0144246518611901E-2</v>
      </c>
      <c r="L1730" s="1">
        <v>28.112252076466898</v>
      </c>
      <c r="M1730" s="1">
        <v>20250630</v>
      </c>
      <c r="N1730" s="1">
        <v>24040740</v>
      </c>
      <c r="O1730" s="1">
        <v>24040740030003</v>
      </c>
      <c r="P1730" s="1">
        <v>38</v>
      </c>
      <c r="Q1730" s="1">
        <v>1.7</v>
      </c>
    </row>
    <row r="1731" spans="1:17" x14ac:dyDescent="0.45">
      <c r="A1731">
        <v>16914</v>
      </c>
      <c r="B1731">
        <v>950275.91562306299</v>
      </c>
      <c r="C1731">
        <v>1683399.9090913399</v>
      </c>
      <c r="D1731">
        <v>950375.91562306299</v>
      </c>
      <c r="E1731">
        <v>1683299.9090913399</v>
      </c>
      <c r="F1731">
        <v>127</v>
      </c>
      <c r="G1731">
        <v>109</v>
      </c>
      <c r="H1731" s="1">
        <v>-5.2168610493342102</v>
      </c>
      <c r="I1731" s="1">
        <v>-5.2084411780039499</v>
      </c>
      <c r="J1731" s="1">
        <v>8.4198637244602102E-3</v>
      </c>
      <c r="K1731" s="1">
        <v>-1.7295991381009401E-2</v>
      </c>
      <c r="L1731" s="1">
        <v>28.368532498677599</v>
      </c>
      <c r="M1731" s="1">
        <v>20250630</v>
      </c>
      <c r="N1731" s="1">
        <v>24040740</v>
      </c>
      <c r="O1731" s="1">
        <v>24040740030002</v>
      </c>
      <c r="P1731" s="1">
        <v>42.1</v>
      </c>
      <c r="Q1731" s="1">
        <v>1.8</v>
      </c>
    </row>
    <row r="1732" spans="1:17" x14ac:dyDescent="0.45">
      <c r="A1732">
        <v>24291</v>
      </c>
      <c r="B1732">
        <v>955075.91562306299</v>
      </c>
      <c r="C1732">
        <v>1684899.9090913399</v>
      </c>
      <c r="D1732">
        <v>955175.91562306299</v>
      </c>
      <c r="E1732">
        <v>1684799.9090913399</v>
      </c>
      <c r="F1732">
        <v>112</v>
      </c>
      <c r="G1732">
        <v>157</v>
      </c>
      <c r="H1732" s="1">
        <v>-5.2164852221806797</v>
      </c>
      <c r="I1732" s="1">
        <v>-4.64189612865448</v>
      </c>
      <c r="J1732" s="1">
        <v>0.57458905875682798</v>
      </c>
      <c r="K1732" s="1">
        <v>-3.6857140560944898E-3</v>
      </c>
      <c r="L1732" s="1">
        <v>28.935077349344901</v>
      </c>
      <c r="M1732" s="1">
        <v>20250630</v>
      </c>
      <c r="N1732" s="1">
        <v>24040740</v>
      </c>
      <c r="O1732" s="1">
        <v>24040740030002</v>
      </c>
      <c r="P1732" s="1">
        <v>42.1</v>
      </c>
      <c r="Q1732" s="1">
        <v>1.8</v>
      </c>
    </row>
    <row r="1733" spans="1:17" x14ac:dyDescent="0.45">
      <c r="A1733">
        <v>20569</v>
      </c>
      <c r="B1733">
        <v>952675.91562306299</v>
      </c>
      <c r="C1733">
        <v>1687499.9090913399</v>
      </c>
      <c r="D1733">
        <v>952775.91562306299</v>
      </c>
      <c r="E1733">
        <v>1687399.9090913399</v>
      </c>
      <c r="F1733">
        <v>86</v>
      </c>
      <c r="G1733">
        <v>133</v>
      </c>
      <c r="H1733" s="1">
        <v>-5.2138212919235203</v>
      </c>
      <c r="I1733" s="1">
        <v>-4.5804511706034301</v>
      </c>
      <c r="J1733" s="1">
        <v>0.63337008158365904</v>
      </c>
      <c r="K1733" s="1">
        <v>-2.19794015089671E-2</v>
      </c>
      <c r="L1733" s="1">
        <v>28.9965224266052</v>
      </c>
      <c r="M1733" s="1">
        <v>20250630</v>
      </c>
      <c r="N1733" s="1">
        <v>24040740</v>
      </c>
      <c r="O1733" s="1">
        <v>24040740030002</v>
      </c>
      <c r="P1733" s="1">
        <v>42.1</v>
      </c>
      <c r="Q1733" s="1">
        <v>1.8</v>
      </c>
    </row>
    <row r="1734" spans="1:17" x14ac:dyDescent="0.45">
      <c r="A1734">
        <v>18603</v>
      </c>
      <c r="B1734">
        <v>951375.91562306299</v>
      </c>
      <c r="C1734">
        <v>1683899.9090913399</v>
      </c>
      <c r="D1734">
        <v>951475.91562306299</v>
      </c>
      <c r="E1734">
        <v>1683799.9090913399</v>
      </c>
      <c r="F1734">
        <v>122</v>
      </c>
      <c r="G1734">
        <v>120</v>
      </c>
      <c r="H1734" s="1">
        <v>-5.21298015117645</v>
      </c>
      <c r="I1734" s="1">
        <v>-6.2838265101114903</v>
      </c>
      <c r="J1734" s="1">
        <v>-1.0708462595939601</v>
      </c>
      <c r="K1734" s="1">
        <v>2.4365596473217E-2</v>
      </c>
      <c r="L1734" s="1">
        <v>27.293147563934301</v>
      </c>
      <c r="M1734" s="1">
        <v>20250630</v>
      </c>
      <c r="N1734" s="1">
        <v>24040740</v>
      </c>
      <c r="O1734" s="1">
        <v>24040740030002</v>
      </c>
      <c r="P1734" s="1">
        <v>42.1</v>
      </c>
      <c r="Q1734" s="1">
        <v>1.8</v>
      </c>
    </row>
    <row r="1735" spans="1:17" x14ac:dyDescent="0.45">
      <c r="A1735">
        <v>14519</v>
      </c>
      <c r="B1735">
        <v>948775.91562306299</v>
      </c>
      <c r="C1735">
        <v>1691899.9090913399</v>
      </c>
      <c r="D1735">
        <v>948875.91562306299</v>
      </c>
      <c r="E1735">
        <v>1691799.9090913399</v>
      </c>
      <c r="F1735">
        <v>42</v>
      </c>
      <c r="G1735">
        <v>94</v>
      </c>
      <c r="H1735" s="1">
        <v>-5.2124248345692896</v>
      </c>
      <c r="I1735" s="1">
        <v>-3.8875275452931701</v>
      </c>
      <c r="J1735" s="1">
        <v>1.32489724953969</v>
      </c>
      <c r="K1735" s="1">
        <v>-2.9382087290287E-2</v>
      </c>
      <c r="L1735" s="1">
        <v>29.689445813496899</v>
      </c>
      <c r="M1735" s="1">
        <v>20250630</v>
      </c>
      <c r="N1735" s="1">
        <v>24040740</v>
      </c>
      <c r="O1735" s="1">
        <v>24040740020001</v>
      </c>
      <c r="P1735" s="1">
        <v>33.700000000000003</v>
      </c>
      <c r="Q1735" s="1">
        <v>1.5</v>
      </c>
    </row>
    <row r="1736" spans="1:17" x14ac:dyDescent="0.45">
      <c r="A1736">
        <v>20113</v>
      </c>
      <c r="B1736">
        <v>952375.91562306299</v>
      </c>
      <c r="C1736">
        <v>1686899.9090913399</v>
      </c>
      <c r="D1736">
        <v>952475.91562306299</v>
      </c>
      <c r="E1736">
        <v>1686799.9090913399</v>
      </c>
      <c r="F1736">
        <v>92</v>
      </c>
      <c r="G1736">
        <v>130</v>
      </c>
      <c r="H1736" s="1">
        <v>-5.2123250663280496</v>
      </c>
      <c r="I1736" s="1">
        <v>-4.6938045620918301</v>
      </c>
      <c r="J1736" s="1">
        <v>0.51852045580744699</v>
      </c>
      <c r="K1736" s="1">
        <v>-1.3448385521769499E-2</v>
      </c>
      <c r="L1736" s="1">
        <v>28.8831691741943</v>
      </c>
      <c r="M1736" s="1">
        <v>20250630</v>
      </c>
      <c r="N1736" s="1">
        <v>24040740</v>
      </c>
      <c r="O1736" s="1">
        <v>24040740030002</v>
      </c>
      <c r="P1736" s="1">
        <v>42.1</v>
      </c>
      <c r="Q1736" s="1">
        <v>1.8</v>
      </c>
    </row>
    <row r="1737" spans="1:17" x14ac:dyDescent="0.45">
      <c r="A1737">
        <v>23989</v>
      </c>
      <c r="B1737">
        <v>954875.91562306299</v>
      </c>
      <c r="C1737">
        <v>1684299.9090913399</v>
      </c>
      <c r="D1737">
        <v>954975.91562306299</v>
      </c>
      <c r="E1737">
        <v>1684199.9090913399</v>
      </c>
      <c r="F1737">
        <v>118</v>
      </c>
      <c r="G1737">
        <v>155</v>
      </c>
      <c r="H1737" s="1">
        <v>-5.2094909594609202</v>
      </c>
      <c r="I1737" s="1">
        <v>-4.4312629332909204</v>
      </c>
      <c r="J1737" s="1">
        <v>0.77822804522628997</v>
      </c>
      <c r="K1737" s="1">
        <v>-1.7617543156330399E-2</v>
      </c>
      <c r="L1737" s="1">
        <v>29.145711018488999</v>
      </c>
      <c r="M1737" s="1">
        <v>20250630</v>
      </c>
      <c r="N1737" s="1">
        <v>24040740</v>
      </c>
      <c r="O1737" s="1">
        <v>24040740030002</v>
      </c>
      <c r="P1737" s="1">
        <v>42.1</v>
      </c>
      <c r="Q1737" s="1">
        <v>1.8</v>
      </c>
    </row>
    <row r="1738" spans="1:17" x14ac:dyDescent="0.45">
      <c r="A1738">
        <v>20268</v>
      </c>
      <c r="B1738">
        <v>952475.91562306299</v>
      </c>
      <c r="C1738">
        <v>1686799.9090913399</v>
      </c>
      <c r="D1738">
        <v>952575.91562306299</v>
      </c>
      <c r="E1738">
        <v>1686699.9090913399</v>
      </c>
      <c r="F1738">
        <v>93</v>
      </c>
      <c r="G1738">
        <v>131</v>
      </c>
      <c r="H1738" s="1">
        <v>-5.20878144105275</v>
      </c>
      <c r="I1738" s="1">
        <v>-4.47899516423543</v>
      </c>
      <c r="J1738" s="1">
        <v>0.72978625819086995</v>
      </c>
      <c r="K1738" s="1">
        <v>-1.74155173202356E-2</v>
      </c>
      <c r="L1738" s="1">
        <v>29.097978591918899</v>
      </c>
      <c r="M1738" s="1">
        <v>20250630</v>
      </c>
      <c r="N1738" s="1">
        <v>24040740</v>
      </c>
      <c r="O1738" s="1">
        <v>24040740030002</v>
      </c>
      <c r="P1738" s="1">
        <v>42.1</v>
      </c>
      <c r="Q1738" s="1">
        <v>1.8</v>
      </c>
    </row>
    <row r="1739" spans="1:17" x14ac:dyDescent="0.45">
      <c r="A1739">
        <v>20267</v>
      </c>
      <c r="B1739">
        <v>952475.91562306299</v>
      </c>
      <c r="C1739">
        <v>1686899.9090913399</v>
      </c>
      <c r="D1739">
        <v>952575.91562306299</v>
      </c>
      <c r="E1739">
        <v>1686799.9090913399</v>
      </c>
      <c r="F1739">
        <v>92</v>
      </c>
      <c r="G1739">
        <v>131</v>
      </c>
      <c r="H1739" s="1">
        <v>-5.2078531682491302</v>
      </c>
      <c r="I1739" s="1">
        <v>-4.6727706491947201</v>
      </c>
      <c r="J1739" s="1">
        <v>0.53508251905441295</v>
      </c>
      <c r="K1739" s="1">
        <v>-1.40763614326715E-2</v>
      </c>
      <c r="L1739" s="1">
        <v>28.904203176498399</v>
      </c>
      <c r="M1739" s="1">
        <v>20250630</v>
      </c>
      <c r="N1739" s="1">
        <v>24040740</v>
      </c>
      <c r="O1739" s="1">
        <v>24040740030002</v>
      </c>
      <c r="P1739" s="1">
        <v>42.1</v>
      </c>
      <c r="Q1739" s="1">
        <v>1.8</v>
      </c>
    </row>
    <row r="1740" spans="1:17" x14ac:dyDescent="0.45">
      <c r="A1740">
        <v>17934</v>
      </c>
      <c r="B1740">
        <v>950975.91562306299</v>
      </c>
      <c r="C1740">
        <v>1689199.9090913399</v>
      </c>
      <c r="D1740">
        <v>951075.91562306299</v>
      </c>
      <c r="E1740">
        <v>1689099.9090913399</v>
      </c>
      <c r="F1740">
        <v>69</v>
      </c>
      <c r="G1740">
        <v>116</v>
      </c>
      <c r="H1740" s="1">
        <v>-5.2069053649902299</v>
      </c>
      <c r="I1740" s="1">
        <v>-3.53937923908234</v>
      </c>
      <c r="J1740" s="1">
        <v>1.6675262451171899</v>
      </c>
      <c r="K1740" s="1">
        <v>-1.91206410527229E-2</v>
      </c>
      <c r="L1740" s="1">
        <v>30.037593841552699</v>
      </c>
      <c r="M1740" s="1">
        <v>20250630</v>
      </c>
      <c r="N1740" s="1">
        <v>24040740</v>
      </c>
      <c r="O1740" s="1">
        <v>24040740030002</v>
      </c>
      <c r="P1740" s="1">
        <v>42.1</v>
      </c>
      <c r="Q1740" s="1">
        <v>1.8</v>
      </c>
    </row>
    <row r="1741" spans="1:17" x14ac:dyDescent="0.45">
      <c r="A1741">
        <v>21206</v>
      </c>
      <c r="B1741">
        <v>953075.91562306299</v>
      </c>
      <c r="C1741">
        <v>1685399.9090913399</v>
      </c>
      <c r="D1741">
        <v>953175.91562306299</v>
      </c>
      <c r="E1741">
        <v>1685299.9090913399</v>
      </c>
      <c r="F1741">
        <v>107</v>
      </c>
      <c r="G1741">
        <v>137</v>
      </c>
      <c r="H1741" s="1">
        <v>-5.2063221633434296</v>
      </c>
      <c r="I1741" s="1">
        <v>-5.0353901982307399</v>
      </c>
      <c r="J1741" s="1">
        <v>0.17093192832544399</v>
      </c>
      <c r="K1741" s="1">
        <v>-2.35543437302113E-2</v>
      </c>
      <c r="L1741" s="1">
        <v>28.541583418846098</v>
      </c>
      <c r="M1741" s="1">
        <v>20250630</v>
      </c>
      <c r="N1741" s="1">
        <v>24040740</v>
      </c>
      <c r="O1741" s="1">
        <v>24040740030003</v>
      </c>
      <c r="P1741" s="1">
        <v>38</v>
      </c>
      <c r="Q1741" s="1">
        <v>1.7</v>
      </c>
    </row>
    <row r="1742" spans="1:17" x14ac:dyDescent="0.45">
      <c r="A1742">
        <v>23836</v>
      </c>
      <c r="B1742">
        <v>954775.91562306299</v>
      </c>
      <c r="C1742">
        <v>1684199.9090913399</v>
      </c>
      <c r="D1742">
        <v>954875.91562306299</v>
      </c>
      <c r="E1742">
        <v>1684099.9090913399</v>
      </c>
      <c r="F1742">
        <v>119</v>
      </c>
      <c r="G1742">
        <v>154</v>
      </c>
      <c r="H1742" s="1">
        <v>-5.2057555317878696</v>
      </c>
      <c r="I1742" s="1">
        <v>-4.3315339237451598</v>
      </c>
      <c r="J1742" s="1">
        <v>0.87422154750674996</v>
      </c>
      <c r="K1742" s="1">
        <v>-4.4909802265465301E-2</v>
      </c>
      <c r="L1742" s="1">
        <v>29.2454397678375</v>
      </c>
      <c r="M1742" s="1">
        <v>20250630</v>
      </c>
      <c r="N1742" s="1">
        <v>24040740</v>
      </c>
      <c r="O1742" s="1">
        <v>24040740030002</v>
      </c>
      <c r="P1742" s="1">
        <v>42.1</v>
      </c>
      <c r="Q1742" s="1">
        <v>1.8</v>
      </c>
    </row>
    <row r="1743" spans="1:17" x14ac:dyDescent="0.45">
      <c r="A1743">
        <v>21641</v>
      </c>
      <c r="B1743">
        <v>953375.91562306299</v>
      </c>
      <c r="C1743">
        <v>1688099.9090913399</v>
      </c>
      <c r="D1743">
        <v>953475.91562306299</v>
      </c>
      <c r="E1743">
        <v>1687999.9090913399</v>
      </c>
      <c r="F1743">
        <v>80</v>
      </c>
      <c r="G1743">
        <v>140</v>
      </c>
      <c r="H1743" s="1">
        <v>-5.2035907506942696</v>
      </c>
      <c r="I1743" s="1">
        <v>-2.67487796147664</v>
      </c>
      <c r="J1743" s="1">
        <v>2.5287128488222801</v>
      </c>
      <c r="K1743" s="1">
        <v>1.64868865783016E-2</v>
      </c>
      <c r="L1743" s="1">
        <v>30.902095635732</v>
      </c>
      <c r="M1743" s="1">
        <v>20250630</v>
      </c>
      <c r="N1743" s="1">
        <v>24040740</v>
      </c>
      <c r="O1743" s="1">
        <v>24040740030002</v>
      </c>
      <c r="P1743" s="1">
        <v>42.1</v>
      </c>
      <c r="Q1743" s="1">
        <v>1.8</v>
      </c>
    </row>
    <row r="1744" spans="1:17" x14ac:dyDescent="0.45">
      <c r="A1744">
        <v>19510</v>
      </c>
      <c r="B1744">
        <v>951975.91562306299</v>
      </c>
      <c r="C1744">
        <v>1685599.9090913399</v>
      </c>
      <c r="D1744">
        <v>952075.91562306299</v>
      </c>
      <c r="E1744">
        <v>1685499.9090913399</v>
      </c>
      <c r="F1744">
        <v>105</v>
      </c>
      <c r="G1744">
        <v>126</v>
      </c>
      <c r="H1744" s="1">
        <v>-5.2030148903528897</v>
      </c>
      <c r="I1744" s="1">
        <v>-6.6108693281809501</v>
      </c>
      <c r="J1744" s="1">
        <v>-1.40785443782806</v>
      </c>
      <c r="K1744" s="1">
        <v>-9.4604603946209006E-3</v>
      </c>
      <c r="L1744" s="1">
        <v>26.9661043485006</v>
      </c>
      <c r="M1744" s="1">
        <v>20250630</v>
      </c>
      <c r="N1744" s="1">
        <v>24040740</v>
      </c>
      <c r="O1744" s="1">
        <v>24040740030002</v>
      </c>
      <c r="P1744" s="1">
        <v>42.1</v>
      </c>
      <c r="Q1744" s="1">
        <v>1.8</v>
      </c>
    </row>
    <row r="1745" spans="1:17" x14ac:dyDescent="0.45">
      <c r="A1745">
        <v>19998</v>
      </c>
      <c r="B1745">
        <v>952275.91562306299</v>
      </c>
      <c r="C1745">
        <v>1682999.9090913399</v>
      </c>
      <c r="D1745">
        <v>952375.91562306299</v>
      </c>
      <c r="E1745">
        <v>1682899.9090913399</v>
      </c>
      <c r="F1745">
        <v>131</v>
      </c>
      <c r="G1745">
        <v>129</v>
      </c>
      <c r="H1745" s="1">
        <v>-5.2029702663421604</v>
      </c>
      <c r="I1745" s="1">
        <v>-7.9010576804478996</v>
      </c>
      <c r="J1745" s="1">
        <v>-2.6980873743693001</v>
      </c>
      <c r="K1745" s="1">
        <v>-7.3027846713860801E-3</v>
      </c>
      <c r="L1745" s="1">
        <v>25.675915877024298</v>
      </c>
      <c r="M1745" s="1">
        <v>20250630</v>
      </c>
      <c r="N1745" s="1">
        <v>24040740</v>
      </c>
      <c r="O1745" s="1">
        <v>24040740030002</v>
      </c>
      <c r="P1745" s="1">
        <v>42.1</v>
      </c>
      <c r="Q1745" s="1">
        <v>1.8</v>
      </c>
    </row>
    <row r="1746" spans="1:17" x14ac:dyDescent="0.45">
      <c r="A1746">
        <v>18755</v>
      </c>
      <c r="B1746">
        <v>951475.91562306299</v>
      </c>
      <c r="C1746">
        <v>1684099.9090913399</v>
      </c>
      <c r="D1746">
        <v>951575.91562306299</v>
      </c>
      <c r="E1746">
        <v>1683999.9090913399</v>
      </c>
      <c r="F1746">
        <v>120</v>
      </c>
      <c r="G1746">
        <v>121</v>
      </c>
      <c r="H1746" s="1">
        <v>-5.2020496527353899</v>
      </c>
      <c r="I1746" s="1">
        <v>-6.4927074114481602</v>
      </c>
      <c r="J1746" s="1">
        <v>-1.29065779255082</v>
      </c>
      <c r="K1746" s="1">
        <v>2.6430100202560401E-2</v>
      </c>
      <c r="L1746" s="1">
        <v>27.084266185760502</v>
      </c>
      <c r="M1746" s="1">
        <v>20250630</v>
      </c>
      <c r="N1746" s="1">
        <v>24040740</v>
      </c>
      <c r="O1746" s="1">
        <v>24040740030002</v>
      </c>
      <c r="P1746" s="1">
        <v>42.1</v>
      </c>
      <c r="Q1746" s="1">
        <v>1.8</v>
      </c>
    </row>
    <row r="1747" spans="1:17" x14ac:dyDescent="0.45">
      <c r="A1747">
        <v>21379</v>
      </c>
      <c r="B1747">
        <v>953175.91562306299</v>
      </c>
      <c r="C1747">
        <v>1683499.9090913399</v>
      </c>
      <c r="D1747">
        <v>953275.91562306299</v>
      </c>
      <c r="E1747">
        <v>1683399.9090913399</v>
      </c>
      <c r="F1747">
        <v>126</v>
      </c>
      <c r="G1747">
        <v>138</v>
      </c>
      <c r="H1747" s="1">
        <v>-5.2017054756482404</v>
      </c>
      <c r="I1747" s="1">
        <v>-4.9277290503184004</v>
      </c>
      <c r="J1747" s="1">
        <v>0.27397646506627399</v>
      </c>
      <c r="K1747" s="1">
        <v>1.1886432766914401E-2</v>
      </c>
      <c r="L1747" s="1">
        <v>28.649244944254601</v>
      </c>
      <c r="M1747" s="1">
        <v>20250630</v>
      </c>
      <c r="N1747" s="1">
        <v>24040740</v>
      </c>
      <c r="O1747" s="1">
        <v>24040740030002</v>
      </c>
      <c r="P1747" s="1">
        <v>42.1</v>
      </c>
      <c r="Q1747" s="1">
        <v>1.8</v>
      </c>
    </row>
    <row r="1748" spans="1:17" x14ac:dyDescent="0.45">
      <c r="A1748">
        <v>20607</v>
      </c>
      <c r="B1748">
        <v>952675.91562306299</v>
      </c>
      <c r="C1748">
        <v>1683699.9090913399</v>
      </c>
      <c r="D1748">
        <v>952775.91562306299</v>
      </c>
      <c r="E1748">
        <v>1683599.9090913399</v>
      </c>
      <c r="F1748">
        <v>124</v>
      </c>
      <c r="G1748">
        <v>133</v>
      </c>
      <c r="H1748" s="1">
        <v>-5.2012752294540396</v>
      </c>
      <c r="I1748" s="1">
        <v>-6.4949308335781097</v>
      </c>
      <c r="J1748" s="1">
        <v>-1.2936556041240701</v>
      </c>
      <c r="K1748" s="1">
        <v>-3.1531248241663E-2</v>
      </c>
      <c r="L1748" s="1">
        <v>27.082042932510401</v>
      </c>
      <c r="M1748" s="1">
        <v>20250630</v>
      </c>
      <c r="N1748" s="1">
        <v>24040740</v>
      </c>
      <c r="O1748" s="1">
        <v>24040740030002</v>
      </c>
      <c r="P1748" s="1">
        <v>42.1</v>
      </c>
      <c r="Q1748" s="1">
        <v>1.8</v>
      </c>
    </row>
    <row r="1749" spans="1:17" x14ac:dyDescent="0.45">
      <c r="A1749">
        <v>19958</v>
      </c>
      <c r="B1749">
        <v>952275.91562306299</v>
      </c>
      <c r="C1749">
        <v>1686999.9090913399</v>
      </c>
      <c r="D1749">
        <v>952375.91562306299</v>
      </c>
      <c r="E1749">
        <v>1686899.9090913399</v>
      </c>
      <c r="F1749">
        <v>91</v>
      </c>
      <c r="G1749">
        <v>129</v>
      </c>
      <c r="H1749" s="1">
        <v>-5.2007122834523498</v>
      </c>
      <c r="I1749" s="1">
        <v>-4.6274818579355896</v>
      </c>
      <c r="J1749" s="1">
        <v>0.57323041806618402</v>
      </c>
      <c r="K1749" s="1">
        <v>-9.7150728106498701E-3</v>
      </c>
      <c r="L1749" s="1">
        <v>28.949491500854499</v>
      </c>
      <c r="M1749" s="1">
        <v>20250630</v>
      </c>
      <c r="N1749" s="1">
        <v>24040740</v>
      </c>
      <c r="O1749" s="1">
        <v>24040740030002</v>
      </c>
      <c r="P1749" s="1">
        <v>42.1</v>
      </c>
      <c r="Q1749" s="1">
        <v>1.8</v>
      </c>
    </row>
    <row r="1750" spans="1:17" x14ac:dyDescent="0.45">
      <c r="A1750">
        <v>17830</v>
      </c>
      <c r="B1750">
        <v>950875.91562306299</v>
      </c>
      <c r="C1750">
        <v>1684199.9090913399</v>
      </c>
      <c r="D1750">
        <v>950975.91562306299</v>
      </c>
      <c r="E1750">
        <v>1684099.9090913399</v>
      </c>
      <c r="F1750">
        <v>119</v>
      </c>
      <c r="G1750">
        <v>115</v>
      </c>
      <c r="H1750" s="1">
        <v>-5.2004395723342904</v>
      </c>
      <c r="I1750" s="1">
        <v>-6.1833278338114397</v>
      </c>
      <c r="J1750" s="1">
        <v>-0.98288828631242098</v>
      </c>
      <c r="K1750" s="1">
        <v>7.8251610199610404E-3</v>
      </c>
      <c r="L1750" s="1">
        <v>27.393645763397199</v>
      </c>
      <c r="M1750" s="1">
        <v>20250630</v>
      </c>
      <c r="N1750" s="1">
        <v>24040740</v>
      </c>
      <c r="O1750" s="1">
        <v>24040740030002</v>
      </c>
      <c r="P1750" s="1">
        <v>42.1</v>
      </c>
      <c r="Q1750" s="1">
        <v>1.8</v>
      </c>
    </row>
    <row r="1751" spans="1:17" x14ac:dyDescent="0.45">
      <c r="A1751">
        <v>21190</v>
      </c>
      <c r="B1751">
        <v>953075.91562306299</v>
      </c>
      <c r="C1751">
        <v>1686999.9090913399</v>
      </c>
      <c r="D1751">
        <v>953175.91562306299</v>
      </c>
      <c r="E1751">
        <v>1686899.9090913399</v>
      </c>
      <c r="F1751">
        <v>91</v>
      </c>
      <c r="G1751">
        <v>137</v>
      </c>
      <c r="H1751" s="1">
        <v>-5.2003762722015399</v>
      </c>
      <c r="I1751" s="1">
        <v>-5.4620155096054104</v>
      </c>
      <c r="J1751" s="1">
        <v>-0.26163932370642801</v>
      </c>
      <c r="K1751" s="1">
        <v>-1.07844273249308E-2</v>
      </c>
      <c r="L1751" s="1">
        <v>28.114957968393998</v>
      </c>
      <c r="M1751" s="1">
        <v>20250630</v>
      </c>
      <c r="N1751" s="1">
        <v>24040740</v>
      </c>
      <c r="O1751" s="1">
        <v>24040740030002</v>
      </c>
      <c r="P1751" s="1">
        <v>42.1</v>
      </c>
      <c r="Q1751" s="1">
        <v>1.8</v>
      </c>
    </row>
    <row r="1752" spans="1:17" x14ac:dyDescent="0.45">
      <c r="A1752">
        <v>24290</v>
      </c>
      <c r="B1752">
        <v>955075.91562306299</v>
      </c>
      <c r="C1752">
        <v>1684999.9090913399</v>
      </c>
      <c r="D1752">
        <v>955175.91562306299</v>
      </c>
      <c r="E1752">
        <v>1684899.9090913399</v>
      </c>
      <c r="F1752">
        <v>111</v>
      </c>
      <c r="G1752">
        <v>157</v>
      </c>
      <c r="H1752" s="1">
        <v>-5.2002243399620101</v>
      </c>
      <c r="I1752" s="1">
        <v>-4.1664332151412999</v>
      </c>
      <c r="J1752" s="1">
        <v>1.03379112109542</v>
      </c>
      <c r="K1752" s="1">
        <v>-2.3152204230427699E-3</v>
      </c>
      <c r="L1752" s="1">
        <v>29.410540580749501</v>
      </c>
      <c r="M1752" s="1">
        <v>20250630</v>
      </c>
      <c r="N1752" s="1">
        <v>24040740</v>
      </c>
      <c r="O1752" s="1">
        <v>24040740030002</v>
      </c>
      <c r="P1752" s="1">
        <v>42.1</v>
      </c>
      <c r="Q1752" s="1">
        <v>1.8</v>
      </c>
    </row>
    <row r="1753" spans="1:17" x14ac:dyDescent="0.45">
      <c r="A1753">
        <v>12816</v>
      </c>
      <c r="B1753">
        <v>947675.91562306299</v>
      </c>
      <c r="C1753">
        <v>1692799.9090913399</v>
      </c>
      <c r="D1753">
        <v>947775.91562306299</v>
      </c>
      <c r="E1753">
        <v>1692699.9090913399</v>
      </c>
      <c r="F1753">
        <v>33</v>
      </c>
      <c r="G1753">
        <v>83</v>
      </c>
      <c r="H1753" s="1">
        <v>-5.2000122865041103</v>
      </c>
      <c r="I1753" s="1">
        <v>-5.1847545305887897</v>
      </c>
      <c r="J1753" s="1">
        <v>1.5257698794206E-2</v>
      </c>
      <c r="K1753" s="1">
        <v>-1.5335914989312501E-2</v>
      </c>
      <c r="L1753" s="1">
        <v>28.3922187487284</v>
      </c>
      <c r="M1753" s="1">
        <v>20250630</v>
      </c>
      <c r="N1753" s="1">
        <v>24040810</v>
      </c>
      <c r="O1753" s="1">
        <v>24040810040001</v>
      </c>
      <c r="P1753" s="1">
        <v>54.2</v>
      </c>
      <c r="Q1753" s="1">
        <v>1.7</v>
      </c>
    </row>
    <row r="1754" spans="1:17" x14ac:dyDescent="0.45">
      <c r="A1754">
        <v>26277</v>
      </c>
      <c r="B1754">
        <v>956375.91562306299</v>
      </c>
      <c r="C1754">
        <v>1686499.9090913399</v>
      </c>
      <c r="D1754">
        <v>956475.91562306299</v>
      </c>
      <c r="E1754">
        <v>1686399.9090913399</v>
      </c>
      <c r="F1754">
        <v>96</v>
      </c>
      <c r="G1754">
        <v>170</v>
      </c>
      <c r="H1754" s="1">
        <v>-5.20001125335693</v>
      </c>
      <c r="I1754" s="1">
        <v>-2.95902800559998</v>
      </c>
      <c r="J1754" s="1">
        <v>2.2409832477569598</v>
      </c>
      <c r="K1754" s="1">
        <v>-4.18730229139328E-2</v>
      </c>
      <c r="L1754" s="1">
        <v>30.617945777045399</v>
      </c>
      <c r="M1754" s="1">
        <v>20250630</v>
      </c>
      <c r="N1754" s="1">
        <v>24040740</v>
      </c>
      <c r="O1754" s="1">
        <v>24040740030003</v>
      </c>
      <c r="P1754" s="1">
        <v>38</v>
      </c>
      <c r="Q1754" s="1">
        <v>1.7</v>
      </c>
    </row>
    <row r="1755" spans="1:17" x14ac:dyDescent="0.45">
      <c r="A1755">
        <v>15472</v>
      </c>
      <c r="B1755">
        <v>949375.91562306299</v>
      </c>
      <c r="C1755">
        <v>1688999.9090913399</v>
      </c>
      <c r="D1755">
        <v>949475.91562306299</v>
      </c>
      <c r="E1755">
        <v>1688899.9090913399</v>
      </c>
      <c r="F1755">
        <v>71</v>
      </c>
      <c r="G1755">
        <v>100</v>
      </c>
      <c r="H1755" s="1">
        <v>-5.1993376658513002</v>
      </c>
      <c r="I1755" s="1">
        <v>-3.5802399928753199</v>
      </c>
      <c r="J1755" s="1">
        <v>1.61909770163206</v>
      </c>
      <c r="K1755" s="1">
        <v>-2.12279821817692E-2</v>
      </c>
      <c r="L1755" s="1">
        <v>29.996733738825899</v>
      </c>
      <c r="M1755" s="1">
        <v>20250630</v>
      </c>
      <c r="N1755" s="1">
        <v>24040740</v>
      </c>
      <c r="O1755" s="1">
        <v>24040740030001</v>
      </c>
      <c r="P1755" s="1">
        <v>38</v>
      </c>
      <c r="Q1755" s="1">
        <v>1.5</v>
      </c>
    </row>
    <row r="1756" spans="1:17" x14ac:dyDescent="0.45">
      <c r="A1756">
        <v>21991</v>
      </c>
      <c r="B1756">
        <v>953575.91562306299</v>
      </c>
      <c r="C1756">
        <v>1683899.9090913399</v>
      </c>
      <c r="D1756">
        <v>953675.91562306299</v>
      </c>
      <c r="E1756">
        <v>1683799.9090913399</v>
      </c>
      <c r="F1756">
        <v>122</v>
      </c>
      <c r="G1756">
        <v>142</v>
      </c>
      <c r="H1756" s="1">
        <v>-5.1985425949096697</v>
      </c>
      <c r="I1756" s="1">
        <v>-5.32439228892326</v>
      </c>
      <c r="J1756" s="1">
        <v>-0.12584971543401499</v>
      </c>
      <c r="K1756" s="1">
        <v>-1.1563397012651E-2</v>
      </c>
      <c r="L1756" s="1">
        <v>28.252581357955901</v>
      </c>
      <c r="M1756" s="1">
        <v>20250630</v>
      </c>
      <c r="N1756" s="1">
        <v>24040740</v>
      </c>
      <c r="O1756" s="1">
        <v>24040740030002</v>
      </c>
      <c r="P1756" s="1">
        <v>42.1</v>
      </c>
      <c r="Q1756" s="1">
        <v>1.8</v>
      </c>
    </row>
    <row r="1757" spans="1:17" x14ac:dyDescent="0.45">
      <c r="A1757">
        <v>20420</v>
      </c>
      <c r="B1757">
        <v>952575.91562306299</v>
      </c>
      <c r="C1757">
        <v>1686999.9090913399</v>
      </c>
      <c r="D1757">
        <v>952675.91562306299</v>
      </c>
      <c r="E1757">
        <v>1686899.9090913399</v>
      </c>
      <c r="F1757">
        <v>91</v>
      </c>
      <c r="G1757">
        <v>132</v>
      </c>
      <c r="H1757" s="1">
        <v>-5.1976782480875698</v>
      </c>
      <c r="I1757" s="1">
        <v>-4.6669424374898298</v>
      </c>
      <c r="J1757" s="1">
        <v>0.53073573360840498</v>
      </c>
      <c r="K1757" s="1">
        <v>-1.9499190151691399E-2</v>
      </c>
      <c r="L1757" s="1">
        <v>28.910031159718802</v>
      </c>
      <c r="M1757" s="1">
        <v>20250630</v>
      </c>
      <c r="N1757" s="1">
        <v>24040740</v>
      </c>
      <c r="O1757" s="1">
        <v>24040740030002</v>
      </c>
      <c r="P1757" s="1">
        <v>42.1</v>
      </c>
      <c r="Q1757" s="1">
        <v>1.8</v>
      </c>
    </row>
    <row r="1758" spans="1:17" x14ac:dyDescent="0.45">
      <c r="A1758">
        <v>18238</v>
      </c>
      <c r="B1758">
        <v>951175.91562306299</v>
      </c>
      <c r="C1758">
        <v>1689599.9090913399</v>
      </c>
      <c r="D1758">
        <v>951275.91562306299</v>
      </c>
      <c r="E1758">
        <v>1689499.9090913399</v>
      </c>
      <c r="F1758">
        <v>65</v>
      </c>
      <c r="G1758">
        <v>118</v>
      </c>
      <c r="H1758" s="1">
        <v>-5.1974190798672799</v>
      </c>
      <c r="I1758" s="1">
        <v>-4.0382936217568099</v>
      </c>
      <c r="J1758" s="1">
        <v>1.15912536599419</v>
      </c>
      <c r="K1758" s="1">
        <v>-2.2048627788370301E-2</v>
      </c>
      <c r="L1758" s="1">
        <v>29.5386798165061</v>
      </c>
      <c r="M1758" s="1">
        <v>20250630</v>
      </c>
      <c r="N1758" s="1">
        <v>24040740</v>
      </c>
      <c r="O1758" s="1">
        <v>24040740030002</v>
      </c>
      <c r="P1758" s="1">
        <v>42.1</v>
      </c>
      <c r="Q1758" s="1">
        <v>1.8</v>
      </c>
    </row>
    <row r="1759" spans="1:17" x14ac:dyDescent="0.45">
      <c r="A1759">
        <v>19035</v>
      </c>
      <c r="B1759">
        <v>951675.91562306299</v>
      </c>
      <c r="C1759">
        <v>1686899.9090913399</v>
      </c>
      <c r="D1759">
        <v>951775.91562306299</v>
      </c>
      <c r="E1759">
        <v>1686799.9090913399</v>
      </c>
      <c r="F1759">
        <v>92</v>
      </c>
      <c r="G1759">
        <v>123</v>
      </c>
      <c r="H1759" s="1">
        <v>-5.19637554883957</v>
      </c>
      <c r="I1759" s="1">
        <v>-4.2048141509294501</v>
      </c>
      <c r="J1759" s="1">
        <v>0.991561468690634</v>
      </c>
      <c r="K1759" s="1">
        <v>-1.23949404805899E-2</v>
      </c>
      <c r="L1759" s="1">
        <v>29.372159600257898</v>
      </c>
      <c r="M1759" s="1">
        <v>20250630</v>
      </c>
      <c r="N1759" s="1">
        <v>24040740</v>
      </c>
      <c r="O1759" s="1">
        <v>24040740030002</v>
      </c>
      <c r="P1759" s="1">
        <v>42.1</v>
      </c>
      <c r="Q1759" s="1">
        <v>1.8</v>
      </c>
    </row>
    <row r="1760" spans="1:17" x14ac:dyDescent="0.45">
      <c r="A1760">
        <v>20904</v>
      </c>
      <c r="B1760">
        <v>952875.91562306299</v>
      </c>
      <c r="C1760">
        <v>1684799.9090913399</v>
      </c>
      <c r="D1760">
        <v>952975.91562306299</v>
      </c>
      <c r="E1760">
        <v>1684699.9090913399</v>
      </c>
      <c r="F1760">
        <v>113</v>
      </c>
      <c r="G1760">
        <v>135</v>
      </c>
      <c r="H1760" s="1">
        <v>-5.1945994198322296</v>
      </c>
      <c r="I1760" s="1">
        <v>-6.41914883255959</v>
      </c>
      <c r="J1760" s="1">
        <v>-1.22454938292503</v>
      </c>
      <c r="K1760" s="1">
        <v>-1.04999234899879E-2</v>
      </c>
      <c r="L1760" s="1">
        <v>27.157824516296401</v>
      </c>
      <c r="M1760" s="1">
        <v>20250630</v>
      </c>
      <c r="N1760" s="1">
        <v>24040740</v>
      </c>
      <c r="O1760" s="1">
        <v>24040740030002</v>
      </c>
      <c r="P1760" s="1">
        <v>42.1</v>
      </c>
      <c r="Q1760" s="1">
        <v>1.8</v>
      </c>
    </row>
    <row r="1761" spans="1:17" x14ac:dyDescent="0.45">
      <c r="A1761">
        <v>21681</v>
      </c>
      <c r="B1761">
        <v>953375.91562306299</v>
      </c>
      <c r="C1761">
        <v>1684099.9090913399</v>
      </c>
      <c r="D1761">
        <v>953475.91562306299</v>
      </c>
      <c r="E1761">
        <v>1683999.9090913399</v>
      </c>
      <c r="F1761">
        <v>120</v>
      </c>
      <c r="G1761">
        <v>140</v>
      </c>
      <c r="H1761" s="1">
        <v>-5.1931821187337199</v>
      </c>
      <c r="I1761" s="1">
        <v>-5.6343122482299801</v>
      </c>
      <c r="J1761" s="1">
        <v>-0.441130131483078</v>
      </c>
      <c r="K1761" s="1">
        <v>-2.24305480718613E-2</v>
      </c>
      <c r="L1761" s="1">
        <v>27.942661158243801</v>
      </c>
      <c r="M1761" s="1">
        <v>20250630</v>
      </c>
      <c r="N1761" s="1">
        <v>24040740</v>
      </c>
      <c r="O1761" s="1">
        <v>24040740030002</v>
      </c>
      <c r="P1761" s="1">
        <v>42.1</v>
      </c>
      <c r="Q1761" s="1">
        <v>1.8</v>
      </c>
    </row>
    <row r="1762" spans="1:17" x14ac:dyDescent="0.45">
      <c r="A1762">
        <v>22753</v>
      </c>
      <c r="B1762">
        <v>954075.91562306299</v>
      </c>
      <c r="C1762">
        <v>1684699.9090913399</v>
      </c>
      <c r="D1762">
        <v>954175.91562306299</v>
      </c>
      <c r="E1762">
        <v>1684599.9090913399</v>
      </c>
      <c r="F1762">
        <v>114</v>
      </c>
      <c r="G1762">
        <v>147</v>
      </c>
      <c r="H1762" s="1">
        <v>-5.1930282513300599</v>
      </c>
      <c r="I1762" s="1">
        <v>-5.9023229281107596</v>
      </c>
      <c r="J1762" s="1">
        <v>-0.70929471651713005</v>
      </c>
      <c r="K1762" s="1">
        <v>-2.5582626461982699E-2</v>
      </c>
      <c r="L1762" s="1">
        <v>27.674650510152201</v>
      </c>
      <c r="M1762" s="1">
        <v>20250630</v>
      </c>
      <c r="N1762" s="1">
        <v>24040740</v>
      </c>
      <c r="O1762" s="1">
        <v>24040740030002</v>
      </c>
      <c r="P1762" s="1">
        <v>42.1</v>
      </c>
      <c r="Q1762" s="1">
        <v>1.8</v>
      </c>
    </row>
    <row r="1763" spans="1:17" x14ac:dyDescent="0.45">
      <c r="A1763">
        <v>19534</v>
      </c>
      <c r="B1763">
        <v>951975.91562306299</v>
      </c>
      <c r="C1763">
        <v>1683199.9090913399</v>
      </c>
      <c r="D1763">
        <v>952075.91562306299</v>
      </c>
      <c r="E1763">
        <v>1683099.9090913399</v>
      </c>
      <c r="F1763">
        <v>129</v>
      </c>
      <c r="G1763">
        <v>126</v>
      </c>
      <c r="H1763" s="1">
        <v>-5.1910834709803302</v>
      </c>
      <c r="I1763" s="1">
        <v>-8.2233959039052298</v>
      </c>
      <c r="J1763" s="1">
        <v>-3.03231247266134</v>
      </c>
      <c r="K1763" s="1">
        <v>-1.51166692376137E-3</v>
      </c>
      <c r="L1763" s="1">
        <v>25.353577613830598</v>
      </c>
      <c r="M1763" s="1">
        <v>20250630</v>
      </c>
      <c r="N1763" s="1">
        <v>24040740</v>
      </c>
      <c r="O1763" s="1">
        <v>24040740030002</v>
      </c>
      <c r="P1763" s="1">
        <v>42.1</v>
      </c>
      <c r="Q1763" s="1">
        <v>1.8</v>
      </c>
    </row>
    <row r="1764" spans="1:17" x14ac:dyDescent="0.45">
      <c r="A1764">
        <v>16607</v>
      </c>
      <c r="B1764">
        <v>950075.91562306299</v>
      </c>
      <c r="C1764">
        <v>1683299.9090913399</v>
      </c>
      <c r="D1764">
        <v>950175.91562306299</v>
      </c>
      <c r="E1764">
        <v>1683199.9090913399</v>
      </c>
      <c r="F1764">
        <v>128</v>
      </c>
      <c r="G1764">
        <v>107</v>
      </c>
      <c r="H1764" s="1">
        <v>-5.1905747652053797</v>
      </c>
      <c r="I1764" s="1">
        <v>-5.9263052145640103</v>
      </c>
      <c r="J1764" s="1">
        <v>-0.73573049033681504</v>
      </c>
      <c r="K1764" s="1">
        <v>-1.15357078611851E-2</v>
      </c>
      <c r="L1764" s="1">
        <v>27.650668462117501</v>
      </c>
      <c r="M1764" s="1">
        <v>20250630</v>
      </c>
      <c r="N1764" s="1">
        <v>24040740</v>
      </c>
      <c r="O1764" s="1">
        <v>24040740030002</v>
      </c>
      <c r="P1764" s="1">
        <v>42.1</v>
      </c>
      <c r="Q1764" s="1">
        <v>1.8</v>
      </c>
    </row>
    <row r="1765" spans="1:17" x14ac:dyDescent="0.45">
      <c r="A1765">
        <v>15482</v>
      </c>
      <c r="B1765">
        <v>949375.91562306299</v>
      </c>
      <c r="C1765">
        <v>1687999.9090913399</v>
      </c>
      <c r="D1765">
        <v>949475.91562306299</v>
      </c>
      <c r="E1765">
        <v>1687899.9090913399</v>
      </c>
      <c r="F1765">
        <v>81</v>
      </c>
      <c r="G1765">
        <v>100</v>
      </c>
      <c r="H1765" s="1">
        <v>-5.1889828443527204</v>
      </c>
      <c r="I1765" s="1">
        <v>-3.3363156914710999</v>
      </c>
      <c r="J1765" s="1">
        <v>1.8526671628157301</v>
      </c>
      <c r="K1765" s="1">
        <v>-2.6919883986314098E-2</v>
      </c>
      <c r="L1765" s="1">
        <v>30.240657647450799</v>
      </c>
      <c r="M1765" s="1">
        <v>20250630</v>
      </c>
      <c r="N1765" s="1">
        <v>24040640</v>
      </c>
      <c r="O1765" s="1">
        <v>24040640020001</v>
      </c>
      <c r="P1765" s="1">
        <v>28.9</v>
      </c>
      <c r="Q1765" s="1">
        <v>1.4</v>
      </c>
    </row>
    <row r="1766" spans="1:17" x14ac:dyDescent="0.45">
      <c r="A1766">
        <v>15331</v>
      </c>
      <c r="B1766">
        <v>949275.91562306299</v>
      </c>
      <c r="C1766">
        <v>1687699.9090913399</v>
      </c>
      <c r="D1766">
        <v>949375.91562306299</v>
      </c>
      <c r="E1766">
        <v>1687599.9090913399</v>
      </c>
      <c r="F1766">
        <v>84</v>
      </c>
      <c r="G1766">
        <v>99</v>
      </c>
      <c r="H1766" s="1">
        <v>-5.18885338306427</v>
      </c>
      <c r="I1766" s="1">
        <v>-3.9069113930066401</v>
      </c>
      <c r="J1766" s="1">
        <v>1.2819419701894099</v>
      </c>
      <c r="K1766" s="1">
        <v>-2.1062665929396901E-2</v>
      </c>
      <c r="L1766" s="1">
        <v>29.670062065124501</v>
      </c>
      <c r="M1766" s="1">
        <v>20250630</v>
      </c>
      <c r="N1766" s="1">
        <v>24040640</v>
      </c>
      <c r="O1766" s="1">
        <v>24040640020001</v>
      </c>
      <c r="P1766" s="1">
        <v>28.9</v>
      </c>
      <c r="Q1766" s="1">
        <v>1.4</v>
      </c>
    </row>
    <row r="1767" spans="1:17" x14ac:dyDescent="0.45">
      <c r="A1767">
        <v>22271</v>
      </c>
      <c r="B1767">
        <v>953775.91562306299</v>
      </c>
      <c r="C1767">
        <v>1686699.9090913399</v>
      </c>
      <c r="D1767">
        <v>953875.91562306299</v>
      </c>
      <c r="E1767">
        <v>1686599.9090913399</v>
      </c>
      <c r="F1767">
        <v>94</v>
      </c>
      <c r="G1767">
        <v>144</v>
      </c>
      <c r="H1767" s="1">
        <v>-5.1886902252833096</v>
      </c>
      <c r="I1767" s="1">
        <v>-4.92705472310384</v>
      </c>
      <c r="J1767" s="1">
        <v>0.26163549752285098</v>
      </c>
      <c r="K1767" s="1">
        <v>-1.2417556097110099E-2</v>
      </c>
      <c r="L1767" s="1">
        <v>28.649918715159099</v>
      </c>
      <c r="M1767" s="1">
        <v>20250630</v>
      </c>
      <c r="N1767" s="1">
        <v>24040740</v>
      </c>
      <c r="O1767" s="1">
        <v>24040740030003</v>
      </c>
      <c r="P1767" s="1">
        <v>38</v>
      </c>
      <c r="Q1767" s="1">
        <v>1.7</v>
      </c>
    </row>
    <row r="1768" spans="1:17" x14ac:dyDescent="0.45">
      <c r="A1768">
        <v>14366</v>
      </c>
      <c r="B1768">
        <v>948675.91562306299</v>
      </c>
      <c r="C1768">
        <v>1691799.9090913399</v>
      </c>
      <c r="D1768">
        <v>948775.91562306299</v>
      </c>
      <c r="E1768">
        <v>1691699.9090913399</v>
      </c>
      <c r="F1768">
        <v>43</v>
      </c>
      <c r="G1768">
        <v>93</v>
      </c>
      <c r="H1768" s="1">
        <v>-5.18799912929535</v>
      </c>
      <c r="I1768" s="1">
        <v>-4.1416996518770901</v>
      </c>
      <c r="J1768" s="1">
        <v>1.04629954695702</v>
      </c>
      <c r="K1768" s="1">
        <v>-3.1208779662847502E-2</v>
      </c>
      <c r="L1768" s="1">
        <v>29.4352742830912</v>
      </c>
      <c r="M1768" s="1">
        <v>20250630</v>
      </c>
      <c r="N1768" s="1">
        <v>24040740</v>
      </c>
      <c r="O1768" s="1">
        <v>24040740020001</v>
      </c>
      <c r="P1768" s="1">
        <v>33.700000000000003</v>
      </c>
      <c r="Q1768" s="1">
        <v>1.5</v>
      </c>
    </row>
    <row r="1769" spans="1:17" x14ac:dyDescent="0.45">
      <c r="A1769">
        <v>24440</v>
      </c>
      <c r="B1769">
        <v>955175.91562306299</v>
      </c>
      <c r="C1769">
        <v>1685399.9090913399</v>
      </c>
      <c r="D1769">
        <v>955275.91562306299</v>
      </c>
      <c r="E1769">
        <v>1685299.9090913399</v>
      </c>
      <c r="F1769">
        <v>107</v>
      </c>
      <c r="G1769">
        <v>158</v>
      </c>
      <c r="H1769" s="1">
        <v>-5.1863593504979102</v>
      </c>
      <c r="I1769" s="1">
        <v>-4.6382452157827503</v>
      </c>
      <c r="J1769" s="1">
        <v>0.54811412783769498</v>
      </c>
      <c r="K1769" s="1">
        <v>-2.7672946453094499E-4</v>
      </c>
      <c r="L1769" s="1">
        <v>28.938728479238701</v>
      </c>
      <c r="M1769" s="1">
        <v>20250630</v>
      </c>
      <c r="N1769" s="1">
        <v>24040740</v>
      </c>
      <c r="O1769" s="1">
        <v>24040740030002</v>
      </c>
      <c r="P1769" s="1">
        <v>42.1</v>
      </c>
      <c r="Q1769" s="1">
        <v>1.8</v>
      </c>
    </row>
    <row r="1770" spans="1:17" x14ac:dyDescent="0.45">
      <c r="A1770">
        <v>19514</v>
      </c>
      <c r="B1770">
        <v>951975.91562306299</v>
      </c>
      <c r="C1770">
        <v>1685199.9090913399</v>
      </c>
      <c r="D1770">
        <v>952075.91562306299</v>
      </c>
      <c r="E1770">
        <v>1685099.9090913399</v>
      </c>
      <c r="F1770">
        <v>109</v>
      </c>
      <c r="G1770">
        <v>126</v>
      </c>
      <c r="H1770" s="1">
        <v>-5.1860342323780104</v>
      </c>
      <c r="I1770" s="1">
        <v>-6.1236705183982796</v>
      </c>
      <c r="J1770" s="1">
        <v>-0.93763638287782702</v>
      </c>
      <c r="K1770" s="1">
        <v>-1.3508257456123799E-2</v>
      </c>
      <c r="L1770" s="1">
        <v>27.4533030986786</v>
      </c>
      <c r="M1770" s="1">
        <v>20250630</v>
      </c>
      <c r="N1770" s="1">
        <v>24040740</v>
      </c>
      <c r="O1770" s="1">
        <v>24040740030002</v>
      </c>
      <c r="P1770" s="1">
        <v>42.1</v>
      </c>
      <c r="Q1770" s="1">
        <v>1.8</v>
      </c>
    </row>
    <row r="1771" spans="1:17" x14ac:dyDescent="0.45">
      <c r="A1771">
        <v>16451</v>
      </c>
      <c r="B1771">
        <v>949975.91562306299</v>
      </c>
      <c r="C1771">
        <v>1683499.9090913399</v>
      </c>
      <c r="D1771">
        <v>950075.91562306299</v>
      </c>
      <c r="E1771">
        <v>1683399.9090913399</v>
      </c>
      <c r="F1771">
        <v>126</v>
      </c>
      <c r="G1771">
        <v>106</v>
      </c>
      <c r="H1771" s="1">
        <v>-5.1853876851085703</v>
      </c>
      <c r="I1771" s="1">
        <v>-6.2112289284771203</v>
      </c>
      <c r="J1771" s="1">
        <v>-1.0258413235377699</v>
      </c>
      <c r="K1771" s="1">
        <v>-1.60546338235113E-2</v>
      </c>
      <c r="L1771" s="1">
        <v>27.365744986623</v>
      </c>
      <c r="M1771" s="1">
        <v>20250630</v>
      </c>
      <c r="N1771" s="1">
        <v>24040740</v>
      </c>
      <c r="O1771" s="1">
        <v>24040740030002</v>
      </c>
      <c r="P1771" s="1">
        <v>42.1</v>
      </c>
      <c r="Q1771" s="1">
        <v>1.8</v>
      </c>
    </row>
    <row r="1772" spans="1:17" x14ac:dyDescent="0.45">
      <c r="A1772">
        <v>22103</v>
      </c>
      <c r="B1772">
        <v>953675.91562306299</v>
      </c>
      <c r="C1772">
        <v>1688099.9090913399</v>
      </c>
      <c r="D1772">
        <v>953775.91562306299</v>
      </c>
      <c r="E1772">
        <v>1687999.9090913399</v>
      </c>
      <c r="F1772">
        <v>80</v>
      </c>
      <c r="G1772">
        <v>143</v>
      </c>
      <c r="H1772" s="1">
        <v>-5.1815264225006104</v>
      </c>
      <c r="I1772" s="1">
        <v>-2.58190649747849</v>
      </c>
      <c r="J1772" s="1">
        <v>2.59961974620819</v>
      </c>
      <c r="K1772" s="1">
        <v>1.0011283680796601E-2</v>
      </c>
      <c r="L1772" s="1">
        <v>30.995067119598399</v>
      </c>
      <c r="M1772" s="1">
        <v>20250630</v>
      </c>
      <c r="N1772" s="1">
        <v>24040740</v>
      </c>
      <c r="O1772" s="1">
        <v>24040740030002</v>
      </c>
      <c r="P1772" s="1">
        <v>42.1</v>
      </c>
      <c r="Q1772" s="1">
        <v>1.8</v>
      </c>
    </row>
    <row r="1773" spans="1:17" x14ac:dyDescent="0.45">
      <c r="A1773">
        <v>15001</v>
      </c>
      <c r="B1773">
        <v>949075.91562306299</v>
      </c>
      <c r="C1773">
        <v>1689899.9090913399</v>
      </c>
      <c r="D1773">
        <v>949175.91562306299</v>
      </c>
      <c r="E1773">
        <v>1689799.9090913399</v>
      </c>
      <c r="F1773">
        <v>62</v>
      </c>
      <c r="G1773">
        <v>97</v>
      </c>
      <c r="H1773" s="1">
        <v>-5.1811498999595598</v>
      </c>
      <c r="I1773" s="1">
        <v>-4.7570275962352797</v>
      </c>
      <c r="J1773" s="1">
        <v>0.42412230186164401</v>
      </c>
      <c r="K1773" s="1">
        <v>-3.0045364983379799E-2</v>
      </c>
      <c r="L1773" s="1">
        <v>28.8199462890625</v>
      </c>
      <c r="M1773" s="1">
        <v>20250630</v>
      </c>
      <c r="N1773" s="1">
        <v>24040740</v>
      </c>
      <c r="O1773" s="1">
        <v>24040740030001</v>
      </c>
      <c r="P1773" s="1">
        <v>38</v>
      </c>
      <c r="Q1773" s="1">
        <v>1.5</v>
      </c>
    </row>
    <row r="1774" spans="1:17" x14ac:dyDescent="0.45">
      <c r="A1774">
        <v>21228</v>
      </c>
      <c r="B1774">
        <v>953075.91562306299</v>
      </c>
      <c r="C1774">
        <v>1683199.9090913399</v>
      </c>
      <c r="D1774">
        <v>953175.91562306299</v>
      </c>
      <c r="E1774">
        <v>1683099.9090913399</v>
      </c>
      <c r="F1774">
        <v>129</v>
      </c>
      <c r="G1774">
        <v>137</v>
      </c>
      <c r="H1774" s="1">
        <v>-5.1806157827377302</v>
      </c>
      <c r="I1774" s="1">
        <v>-6.8440189758936603</v>
      </c>
      <c r="J1774" s="1">
        <v>-1.6634032130241401</v>
      </c>
      <c r="K1774" s="1">
        <v>-8.7681089838345903E-3</v>
      </c>
      <c r="L1774" s="1">
        <v>26.732954661051402</v>
      </c>
      <c r="M1774" s="1">
        <v>20250630</v>
      </c>
      <c r="N1774" s="1">
        <v>24040740</v>
      </c>
      <c r="O1774" s="1">
        <v>24040740030002</v>
      </c>
      <c r="P1774" s="1">
        <v>42.1</v>
      </c>
      <c r="Q1774" s="1">
        <v>1.8</v>
      </c>
    </row>
    <row r="1775" spans="1:17" x14ac:dyDescent="0.45">
      <c r="A1775">
        <v>22476</v>
      </c>
      <c r="B1775">
        <v>953875.91562306299</v>
      </c>
      <c r="C1775">
        <v>1681599.9090913399</v>
      </c>
      <c r="D1775">
        <v>953975.91562306299</v>
      </c>
      <c r="E1775">
        <v>1681499.9090913399</v>
      </c>
      <c r="F1775">
        <v>145</v>
      </c>
      <c r="G1775">
        <v>145</v>
      </c>
      <c r="H1775" s="1">
        <v>-5.1773045659065202</v>
      </c>
      <c r="I1775" s="1">
        <v>-5.8269069492816898</v>
      </c>
      <c r="J1775" s="1">
        <v>-0.64960239827632904</v>
      </c>
      <c r="K1775" s="1">
        <v>-1.32789500057697E-2</v>
      </c>
      <c r="L1775" s="1">
        <v>27.750066757202099</v>
      </c>
      <c r="M1775" s="1">
        <v>20250630</v>
      </c>
      <c r="N1775" s="1">
        <v>24040740</v>
      </c>
      <c r="O1775" s="1">
        <v>24040740030002</v>
      </c>
      <c r="P1775" s="1">
        <v>42.1</v>
      </c>
      <c r="Q1775" s="1">
        <v>1.8</v>
      </c>
    </row>
    <row r="1776" spans="1:17" x14ac:dyDescent="0.45">
      <c r="A1776">
        <v>21359</v>
      </c>
      <c r="B1776">
        <v>953175.91562306299</v>
      </c>
      <c r="C1776">
        <v>1685499.9090913399</v>
      </c>
      <c r="D1776">
        <v>953275.91562306299</v>
      </c>
      <c r="E1776">
        <v>1685399.9090913399</v>
      </c>
      <c r="F1776">
        <v>106</v>
      </c>
      <c r="G1776">
        <v>138</v>
      </c>
      <c r="H1776" s="1">
        <v>-5.1762562195459996</v>
      </c>
      <c r="I1776" s="1">
        <v>-4.7745899756749504</v>
      </c>
      <c r="J1776" s="1">
        <v>0.40166622648636502</v>
      </c>
      <c r="K1776" s="1">
        <v>-1.7602014044920601E-2</v>
      </c>
      <c r="L1776" s="1">
        <v>28.802383740743</v>
      </c>
      <c r="M1776" s="1">
        <v>20250630</v>
      </c>
      <c r="N1776" s="1">
        <v>24040740</v>
      </c>
      <c r="O1776" s="1">
        <v>24040740030003</v>
      </c>
      <c r="P1776" s="1">
        <v>38</v>
      </c>
      <c r="Q1776" s="1">
        <v>1.7</v>
      </c>
    </row>
    <row r="1777" spans="1:17" x14ac:dyDescent="0.45">
      <c r="A1777">
        <v>18102</v>
      </c>
      <c r="B1777">
        <v>951075.91562306299</v>
      </c>
      <c r="C1777">
        <v>1687799.9090913399</v>
      </c>
      <c r="D1777">
        <v>951175.91562306299</v>
      </c>
      <c r="E1777">
        <v>1687699.9090913399</v>
      </c>
      <c r="F1777">
        <v>83</v>
      </c>
      <c r="G1777">
        <v>117</v>
      </c>
      <c r="H1777" s="1">
        <v>-5.1756796836853001</v>
      </c>
      <c r="I1777" s="1">
        <v>-5.4975438714027396</v>
      </c>
      <c r="J1777" s="1">
        <v>-0.32186412066221198</v>
      </c>
      <c r="K1777" s="1">
        <v>-1.17999603971839E-2</v>
      </c>
      <c r="L1777" s="1">
        <v>28.079429864883402</v>
      </c>
      <c r="M1777" s="1">
        <v>20250630</v>
      </c>
      <c r="N1777" s="1">
        <v>24040740</v>
      </c>
      <c r="O1777" s="1">
        <v>24040740030002</v>
      </c>
      <c r="P1777" s="1">
        <v>42.1</v>
      </c>
      <c r="Q1777" s="1">
        <v>1.8</v>
      </c>
    </row>
    <row r="1778" spans="1:17" x14ac:dyDescent="0.45">
      <c r="A1778">
        <v>25052</v>
      </c>
      <c r="B1778">
        <v>955575.91562306299</v>
      </c>
      <c r="C1778">
        <v>1685799.9090913399</v>
      </c>
      <c r="D1778">
        <v>955675.91562306299</v>
      </c>
      <c r="E1778">
        <v>1685699.9090913399</v>
      </c>
      <c r="F1778">
        <v>103</v>
      </c>
      <c r="G1778">
        <v>162</v>
      </c>
      <c r="H1778" s="1">
        <v>-5.1750258803367597</v>
      </c>
      <c r="I1778" s="1">
        <v>-5.8697567582130397</v>
      </c>
      <c r="J1778" s="1">
        <v>-0.69473093003034603</v>
      </c>
      <c r="K1778" s="1">
        <v>-1.46838128566742E-2</v>
      </c>
      <c r="L1778" s="1">
        <v>27.707216978073099</v>
      </c>
      <c r="M1778" s="1">
        <v>20250630</v>
      </c>
      <c r="N1778" s="1">
        <v>24040740</v>
      </c>
      <c r="O1778" s="1">
        <v>24040740030003</v>
      </c>
      <c r="P1778" s="1">
        <v>38</v>
      </c>
      <c r="Q1778" s="1">
        <v>1.7</v>
      </c>
    </row>
    <row r="1779" spans="1:17" x14ac:dyDescent="0.45">
      <c r="A1779">
        <v>21960</v>
      </c>
      <c r="B1779">
        <v>953575.91562306299</v>
      </c>
      <c r="C1779">
        <v>1686999.9090913399</v>
      </c>
      <c r="D1779">
        <v>953675.91562306299</v>
      </c>
      <c r="E1779">
        <v>1686899.9090913399</v>
      </c>
      <c r="F1779">
        <v>91</v>
      </c>
      <c r="G1779">
        <v>142</v>
      </c>
      <c r="H1779" s="1">
        <v>-5.17466990152995</v>
      </c>
      <c r="I1779" s="1">
        <v>-4.8747467597325604</v>
      </c>
      <c r="J1779" s="1">
        <v>0.29992305673658798</v>
      </c>
      <c r="K1779" s="1">
        <v>-2.77638348440329E-2</v>
      </c>
      <c r="L1779" s="1">
        <v>28.702226638793899</v>
      </c>
      <c r="M1779" s="1">
        <v>20250630</v>
      </c>
      <c r="N1779" s="1">
        <v>24040740</v>
      </c>
      <c r="O1779" s="1">
        <v>24040740030002</v>
      </c>
      <c r="P1779" s="1">
        <v>42.1</v>
      </c>
      <c r="Q1779" s="1">
        <v>1.8</v>
      </c>
    </row>
    <row r="1780" spans="1:17" x14ac:dyDescent="0.45">
      <c r="A1780">
        <v>21387</v>
      </c>
      <c r="B1780">
        <v>953175.91562306299</v>
      </c>
      <c r="C1780">
        <v>1682699.9090913399</v>
      </c>
      <c r="D1780">
        <v>953275.91562306299</v>
      </c>
      <c r="E1780">
        <v>1682599.9090913399</v>
      </c>
      <c r="F1780">
        <v>134</v>
      </c>
      <c r="G1780">
        <v>138</v>
      </c>
      <c r="H1780" s="1">
        <v>-5.17419596513112</v>
      </c>
      <c r="I1780" s="1">
        <v>-4.4052064418792698</v>
      </c>
      <c r="J1780" s="1">
        <v>0.76898944502075495</v>
      </c>
      <c r="K1780" s="1">
        <v>-8.6927941689888596E-3</v>
      </c>
      <c r="L1780" s="1">
        <v>29.1717672348022</v>
      </c>
      <c r="M1780" s="1">
        <v>20250630</v>
      </c>
      <c r="N1780" s="1">
        <v>24040740</v>
      </c>
      <c r="O1780" s="1">
        <v>24040740030002</v>
      </c>
      <c r="P1780" s="1">
        <v>42.1</v>
      </c>
      <c r="Q1780" s="1">
        <v>1.8</v>
      </c>
    </row>
    <row r="1781" spans="1:17" x14ac:dyDescent="0.45">
      <c r="A1781">
        <v>16844</v>
      </c>
      <c r="B1781">
        <v>950275.91562306299</v>
      </c>
      <c r="C1781">
        <v>1690399.9090913399</v>
      </c>
      <c r="D1781">
        <v>950375.91562306299</v>
      </c>
      <c r="E1781">
        <v>1690299.9090913399</v>
      </c>
      <c r="F1781">
        <v>57</v>
      </c>
      <c r="G1781">
        <v>109</v>
      </c>
      <c r="H1781" s="1">
        <v>-5.1712816655635798</v>
      </c>
      <c r="I1781" s="1">
        <v>-3.36733896285295</v>
      </c>
      <c r="J1781" s="1">
        <v>1.8039426729083099</v>
      </c>
      <c r="K1781" s="1">
        <v>-2.86664785817266E-2</v>
      </c>
      <c r="L1781" s="1">
        <v>30.2096347808838</v>
      </c>
      <c r="M1781" s="1">
        <v>20250630</v>
      </c>
      <c r="N1781" s="1">
        <v>24040740</v>
      </c>
      <c r="O1781" s="1">
        <v>24040740030001</v>
      </c>
      <c r="P1781" s="1">
        <v>38</v>
      </c>
      <c r="Q1781" s="1">
        <v>1.5</v>
      </c>
    </row>
    <row r="1782" spans="1:17" x14ac:dyDescent="0.45">
      <c r="A1782">
        <v>23974</v>
      </c>
      <c r="B1782">
        <v>954875.91562306299</v>
      </c>
      <c r="C1782">
        <v>1685799.9090913399</v>
      </c>
      <c r="D1782">
        <v>954975.91562306299</v>
      </c>
      <c r="E1782">
        <v>1685699.9090913399</v>
      </c>
      <c r="F1782">
        <v>103</v>
      </c>
      <c r="G1782">
        <v>155</v>
      </c>
      <c r="H1782" s="1">
        <v>-5.1678884625434902</v>
      </c>
      <c r="I1782" s="1">
        <v>-3.96103612581889</v>
      </c>
      <c r="J1782" s="1">
        <v>1.20685241247217</v>
      </c>
      <c r="K1782" s="1">
        <v>-4.8249425987402601E-3</v>
      </c>
      <c r="L1782" s="1">
        <v>29.615937391916901</v>
      </c>
      <c r="M1782" s="1">
        <v>20250630</v>
      </c>
      <c r="N1782" s="1">
        <v>24040740</v>
      </c>
      <c r="O1782" s="1">
        <v>24040740030002</v>
      </c>
      <c r="P1782" s="1">
        <v>42.1</v>
      </c>
      <c r="Q1782" s="1">
        <v>1.8</v>
      </c>
    </row>
    <row r="1783" spans="1:17" x14ac:dyDescent="0.45">
      <c r="A1783">
        <v>25513</v>
      </c>
      <c r="B1783">
        <v>955875.91562306299</v>
      </c>
      <c r="C1783">
        <v>1685899.9090913399</v>
      </c>
      <c r="D1783">
        <v>955975.91562306299</v>
      </c>
      <c r="E1783">
        <v>1685799.9090913399</v>
      </c>
      <c r="F1783">
        <v>102</v>
      </c>
      <c r="G1783">
        <v>165</v>
      </c>
      <c r="H1783" s="1">
        <v>-5.1663181781768799</v>
      </c>
      <c r="I1783" s="1">
        <v>-5.2432146867116298</v>
      </c>
      <c r="J1783" s="1">
        <v>-7.68966979036729E-2</v>
      </c>
      <c r="K1783" s="1">
        <v>-4.1618049144744899E-3</v>
      </c>
      <c r="L1783" s="1">
        <v>28.3337586720784</v>
      </c>
      <c r="M1783" s="1">
        <v>20250630</v>
      </c>
      <c r="N1783" s="1">
        <v>24040740</v>
      </c>
      <c r="O1783" s="1">
        <v>24040740030003</v>
      </c>
      <c r="P1783" s="1">
        <v>38</v>
      </c>
      <c r="Q1783" s="1">
        <v>1.7</v>
      </c>
    </row>
    <row r="1784" spans="1:17" x14ac:dyDescent="0.45">
      <c r="A1784">
        <v>14697</v>
      </c>
      <c r="B1784">
        <v>948875.91562306299</v>
      </c>
      <c r="C1784">
        <v>1689499.9090913399</v>
      </c>
      <c r="D1784">
        <v>948975.91562306299</v>
      </c>
      <c r="E1784">
        <v>1689399.9090913399</v>
      </c>
      <c r="F1784">
        <v>66</v>
      </c>
      <c r="G1784">
        <v>95</v>
      </c>
      <c r="H1784" s="1">
        <v>-5.1648035049438503</v>
      </c>
      <c r="I1784" s="1">
        <v>-4.2647631168365496</v>
      </c>
      <c r="J1784" s="1">
        <v>0.90004044771194502</v>
      </c>
      <c r="K1784" s="1">
        <v>-1.30666109422843E-2</v>
      </c>
      <c r="L1784" s="1">
        <v>29.312210559844999</v>
      </c>
      <c r="M1784" s="1">
        <v>20250630</v>
      </c>
      <c r="N1784" s="1">
        <v>24040650</v>
      </c>
      <c r="O1784" s="1">
        <v>24040650010008</v>
      </c>
      <c r="P1784" s="1">
        <v>15.3</v>
      </c>
      <c r="Q1784" s="1">
        <v>4.0999999999999996</v>
      </c>
    </row>
    <row r="1785" spans="1:17" x14ac:dyDescent="0.45">
      <c r="A1785">
        <v>20276</v>
      </c>
      <c r="B1785">
        <v>952475.91562306299</v>
      </c>
      <c r="C1785">
        <v>1685999.9090913399</v>
      </c>
      <c r="D1785">
        <v>952575.91562306299</v>
      </c>
      <c r="E1785">
        <v>1685899.9090913399</v>
      </c>
      <c r="F1785">
        <v>101</v>
      </c>
      <c r="G1785">
        <v>131</v>
      </c>
      <c r="H1785" s="1">
        <v>-5.1635850071906999</v>
      </c>
      <c r="I1785" s="1">
        <v>-4.19193083047867</v>
      </c>
      <c r="J1785" s="1">
        <v>0.97165423631668102</v>
      </c>
      <c r="K1785" s="1">
        <v>-3.1603965908288997E-2</v>
      </c>
      <c r="L1785" s="1">
        <v>29.385042786598198</v>
      </c>
      <c r="M1785" s="1">
        <v>20250630</v>
      </c>
      <c r="N1785" s="1">
        <v>24040740</v>
      </c>
      <c r="O1785" s="1">
        <v>24040740030003</v>
      </c>
      <c r="P1785" s="1">
        <v>38</v>
      </c>
      <c r="Q1785" s="1">
        <v>1.7</v>
      </c>
    </row>
    <row r="1786" spans="1:17" x14ac:dyDescent="0.45">
      <c r="A1786">
        <v>22443</v>
      </c>
      <c r="B1786">
        <v>953875.91562306299</v>
      </c>
      <c r="C1786">
        <v>1684899.9090913399</v>
      </c>
      <c r="D1786">
        <v>953975.91562306299</v>
      </c>
      <c r="E1786">
        <v>1684799.9090913399</v>
      </c>
      <c r="F1786">
        <v>112</v>
      </c>
      <c r="G1786">
        <v>145</v>
      </c>
      <c r="H1786" s="1">
        <v>-5.1632052659988403</v>
      </c>
      <c r="I1786" s="1">
        <v>-6.5717235406239798</v>
      </c>
      <c r="J1786" s="1">
        <v>-1.40851831436157</v>
      </c>
      <c r="K1786" s="1">
        <v>-7.8539351622263602E-3</v>
      </c>
      <c r="L1786" s="1">
        <v>27.005250136057501</v>
      </c>
      <c r="M1786" s="1">
        <v>20250630</v>
      </c>
      <c r="N1786" s="1">
        <v>24040740</v>
      </c>
      <c r="O1786" s="1">
        <v>24040740030002</v>
      </c>
      <c r="P1786" s="1">
        <v>42.1</v>
      </c>
      <c r="Q1786" s="1">
        <v>1.8</v>
      </c>
    </row>
    <row r="1787" spans="1:17" x14ac:dyDescent="0.45">
      <c r="A1787">
        <v>23834</v>
      </c>
      <c r="B1787">
        <v>954775.91562306299</v>
      </c>
      <c r="C1787">
        <v>1684399.9090913399</v>
      </c>
      <c r="D1787">
        <v>954875.91562306299</v>
      </c>
      <c r="E1787">
        <v>1684299.9090913399</v>
      </c>
      <c r="F1787">
        <v>117</v>
      </c>
      <c r="G1787">
        <v>154</v>
      </c>
      <c r="H1787" s="1">
        <v>-5.1627691388130197</v>
      </c>
      <c r="I1787" s="1">
        <v>-4.5898032486438796</v>
      </c>
      <c r="J1787" s="1">
        <v>0.57296580076217696</v>
      </c>
      <c r="K1787" s="1">
        <v>-1.4431420713663099E-2</v>
      </c>
      <c r="L1787" s="1">
        <v>28.987170338630701</v>
      </c>
      <c r="M1787" s="1">
        <v>20250630</v>
      </c>
      <c r="N1787" s="1">
        <v>24040740</v>
      </c>
      <c r="O1787" s="1">
        <v>24040740030002</v>
      </c>
      <c r="P1787" s="1">
        <v>42.1</v>
      </c>
      <c r="Q1787" s="1">
        <v>1.8</v>
      </c>
    </row>
    <row r="1788" spans="1:17" x14ac:dyDescent="0.45">
      <c r="A1788">
        <v>18388</v>
      </c>
      <c r="B1788">
        <v>951275.91562306299</v>
      </c>
      <c r="C1788">
        <v>1689999.9090913399</v>
      </c>
      <c r="D1788">
        <v>951375.91562306299</v>
      </c>
      <c r="E1788">
        <v>1689899.9090913399</v>
      </c>
      <c r="F1788">
        <v>61</v>
      </c>
      <c r="G1788">
        <v>119</v>
      </c>
      <c r="H1788" s="1">
        <v>-5.1619979858398404</v>
      </c>
      <c r="I1788" s="1">
        <v>-4.12206630706787</v>
      </c>
      <c r="J1788" s="1">
        <v>1.03993172645569</v>
      </c>
      <c r="K1788" s="1">
        <v>-2.0051974058151199E-2</v>
      </c>
      <c r="L1788" s="1">
        <v>29.454907226562501</v>
      </c>
      <c r="M1788" s="1">
        <v>20250630</v>
      </c>
      <c r="N1788" s="1">
        <v>24040740</v>
      </c>
      <c r="O1788" s="1">
        <v>24040740030002</v>
      </c>
      <c r="P1788" s="1">
        <v>42.1</v>
      </c>
      <c r="Q1788" s="1">
        <v>1.8</v>
      </c>
    </row>
    <row r="1789" spans="1:17" x14ac:dyDescent="0.45">
      <c r="A1789">
        <v>19531</v>
      </c>
      <c r="B1789">
        <v>951975.91562306299</v>
      </c>
      <c r="C1789">
        <v>1683499.9090913399</v>
      </c>
      <c r="D1789">
        <v>952075.91562306299</v>
      </c>
      <c r="E1789">
        <v>1683399.9090913399</v>
      </c>
      <c r="F1789">
        <v>126</v>
      </c>
      <c r="G1789">
        <v>126</v>
      </c>
      <c r="H1789" s="1">
        <v>-5.1609978675842303</v>
      </c>
      <c r="I1789" s="1">
        <v>-6.7851466337839801</v>
      </c>
      <c r="J1789" s="1">
        <v>-1.6241488456726101</v>
      </c>
      <c r="K1789" s="1">
        <v>2.6642680168151899E-3</v>
      </c>
      <c r="L1789" s="1">
        <v>26.791827042897499</v>
      </c>
      <c r="M1789" s="1">
        <v>20250630</v>
      </c>
      <c r="N1789" s="1">
        <v>24040740</v>
      </c>
      <c r="O1789" s="1">
        <v>24040740030002</v>
      </c>
      <c r="P1789" s="1">
        <v>42.1</v>
      </c>
      <c r="Q1789" s="1">
        <v>1.8</v>
      </c>
    </row>
    <row r="1790" spans="1:17" x14ac:dyDescent="0.45">
      <c r="A1790">
        <v>14211</v>
      </c>
      <c r="B1790">
        <v>948575.91562306299</v>
      </c>
      <c r="C1790">
        <v>1691899.9090913399</v>
      </c>
      <c r="D1790">
        <v>948675.91562306299</v>
      </c>
      <c r="E1790">
        <v>1691799.9090913399</v>
      </c>
      <c r="F1790">
        <v>42</v>
      </c>
      <c r="G1790">
        <v>92</v>
      </c>
      <c r="H1790" s="1">
        <v>-5.1598959366480504</v>
      </c>
      <c r="I1790" s="1">
        <v>-3.9709755579630501</v>
      </c>
      <c r="J1790" s="1">
        <v>1.1889204680919601</v>
      </c>
      <c r="K1790" s="1">
        <v>-3.6274027079343803E-2</v>
      </c>
      <c r="L1790" s="1">
        <v>29.6059977213542</v>
      </c>
      <c r="M1790" s="1">
        <v>20250630</v>
      </c>
      <c r="N1790" s="1">
        <v>24040740</v>
      </c>
      <c r="O1790" s="1">
        <v>24040740020001</v>
      </c>
      <c r="P1790" s="1">
        <v>33.700000000000003</v>
      </c>
      <c r="Q1790" s="1">
        <v>1.5</v>
      </c>
    </row>
    <row r="1791" spans="1:17" x14ac:dyDescent="0.45">
      <c r="A1791">
        <v>20609</v>
      </c>
      <c r="B1791">
        <v>952675.91562306299</v>
      </c>
      <c r="C1791">
        <v>1683499.9090913399</v>
      </c>
      <c r="D1791">
        <v>952775.91562306299</v>
      </c>
      <c r="E1791">
        <v>1683399.9090913399</v>
      </c>
      <c r="F1791">
        <v>126</v>
      </c>
      <c r="G1791">
        <v>133</v>
      </c>
      <c r="H1791" s="1">
        <v>-5.1597516934076904</v>
      </c>
      <c r="I1791" s="1">
        <v>-6.6450000603993704</v>
      </c>
      <c r="J1791" s="1">
        <v>-1.485248396794</v>
      </c>
      <c r="K1791" s="1">
        <v>-2.1044747283061299E-2</v>
      </c>
      <c r="L1791" s="1">
        <v>26.931973457336401</v>
      </c>
      <c r="M1791" s="1">
        <v>20250630</v>
      </c>
      <c r="N1791" s="1">
        <v>24040740</v>
      </c>
      <c r="O1791" s="1">
        <v>24040740030002</v>
      </c>
      <c r="P1791" s="1">
        <v>42.1</v>
      </c>
      <c r="Q1791" s="1">
        <v>1.8</v>
      </c>
    </row>
    <row r="1792" spans="1:17" x14ac:dyDescent="0.45">
      <c r="A1792">
        <v>15492</v>
      </c>
      <c r="B1792">
        <v>949375.91562306299</v>
      </c>
      <c r="C1792">
        <v>1686999.9090913399</v>
      </c>
      <c r="D1792">
        <v>949475.91562306299</v>
      </c>
      <c r="E1792">
        <v>1686899.9090913399</v>
      </c>
      <c r="F1792">
        <v>91</v>
      </c>
      <c r="G1792">
        <v>100</v>
      </c>
      <c r="H1792" s="1">
        <v>-5.1591948568820998</v>
      </c>
      <c r="I1792" s="1">
        <v>-5.2622490823268899</v>
      </c>
      <c r="J1792" s="1">
        <v>-0.10305425059050299</v>
      </c>
      <c r="K1792" s="1">
        <v>-1.9952186383307001E-2</v>
      </c>
      <c r="L1792" s="1">
        <v>28.3147243261337</v>
      </c>
      <c r="M1792" s="1">
        <v>20250630</v>
      </c>
      <c r="N1792" s="1">
        <v>24040640</v>
      </c>
      <c r="O1792" s="1">
        <v>24040640020001</v>
      </c>
      <c r="P1792" s="1">
        <v>28.9</v>
      </c>
      <c r="Q1792" s="1">
        <v>1.4</v>
      </c>
    </row>
    <row r="1793" spans="1:17" x14ac:dyDescent="0.45">
      <c r="A1793">
        <v>21202</v>
      </c>
      <c r="B1793">
        <v>953075.91562306299</v>
      </c>
      <c r="C1793">
        <v>1685799.9090913399</v>
      </c>
      <c r="D1793">
        <v>953175.91562306299</v>
      </c>
      <c r="E1793">
        <v>1685699.9090913399</v>
      </c>
      <c r="F1793">
        <v>103</v>
      </c>
      <c r="G1793">
        <v>137</v>
      </c>
      <c r="H1793" s="1">
        <v>-5.1557088692982997</v>
      </c>
      <c r="I1793" s="1">
        <v>-4.4914402961731001</v>
      </c>
      <c r="J1793" s="1">
        <v>0.66426863769690203</v>
      </c>
      <c r="K1793" s="1">
        <v>-1.8412029991547299E-2</v>
      </c>
      <c r="L1793" s="1">
        <v>29.085532983144098</v>
      </c>
      <c r="M1793" s="1">
        <v>20250630</v>
      </c>
      <c r="N1793" s="1">
        <v>24040740</v>
      </c>
      <c r="O1793" s="1">
        <v>24040740030003</v>
      </c>
      <c r="P1793" s="1">
        <v>38</v>
      </c>
      <c r="Q1793" s="1">
        <v>1.7</v>
      </c>
    </row>
    <row r="1794" spans="1:17" x14ac:dyDescent="0.45">
      <c r="A1794">
        <v>21805</v>
      </c>
      <c r="B1794">
        <v>953475.91562306299</v>
      </c>
      <c r="C1794">
        <v>1687099.9090913399</v>
      </c>
      <c r="D1794">
        <v>953575.91562306299</v>
      </c>
      <c r="E1794">
        <v>1686999.9090913399</v>
      </c>
      <c r="F1794">
        <v>90</v>
      </c>
      <c r="G1794">
        <v>141</v>
      </c>
      <c r="H1794" s="1">
        <v>-5.1553456485271498</v>
      </c>
      <c r="I1794" s="1">
        <v>-5.4952293336391396</v>
      </c>
      <c r="J1794" s="1">
        <v>-0.339883752167225</v>
      </c>
      <c r="K1794" s="1">
        <v>-1.9964545965194699E-2</v>
      </c>
      <c r="L1794" s="1">
        <v>28.081744194030801</v>
      </c>
      <c r="M1794" s="1">
        <v>20250630</v>
      </c>
      <c r="N1794" s="1">
        <v>24040740</v>
      </c>
      <c r="O1794" s="1">
        <v>24040740030002</v>
      </c>
      <c r="P1794" s="1">
        <v>42.1</v>
      </c>
      <c r="Q1794" s="1">
        <v>1.8</v>
      </c>
    </row>
    <row r="1795" spans="1:17" x14ac:dyDescent="0.45">
      <c r="A1795">
        <v>22746</v>
      </c>
      <c r="B1795">
        <v>954075.91562306299</v>
      </c>
      <c r="C1795">
        <v>1685399.9090913399</v>
      </c>
      <c r="D1795">
        <v>954175.91562306299</v>
      </c>
      <c r="E1795">
        <v>1685299.9090913399</v>
      </c>
      <c r="F1795">
        <v>107</v>
      </c>
      <c r="G1795">
        <v>147</v>
      </c>
      <c r="H1795" s="1">
        <v>-5.1550987958908099</v>
      </c>
      <c r="I1795" s="1">
        <v>-4.0347167253494298</v>
      </c>
      <c r="J1795" s="1">
        <v>1.1203820506731701</v>
      </c>
      <c r="K1795" s="1">
        <v>1.4489358911911601E-2</v>
      </c>
      <c r="L1795" s="1">
        <v>29.542256514231401</v>
      </c>
      <c r="M1795" s="1">
        <v>20250630</v>
      </c>
      <c r="N1795" s="1">
        <v>24040740</v>
      </c>
      <c r="O1795" s="1">
        <v>24040740030002</v>
      </c>
      <c r="P1795" s="1">
        <v>42.1</v>
      </c>
      <c r="Q1795" s="1">
        <v>1.8</v>
      </c>
    </row>
    <row r="1796" spans="1:17" x14ac:dyDescent="0.45">
      <c r="A1796">
        <v>21797</v>
      </c>
      <c r="B1796">
        <v>953475.91562306299</v>
      </c>
      <c r="C1796">
        <v>1687899.9090913399</v>
      </c>
      <c r="D1796">
        <v>953575.91562306299</v>
      </c>
      <c r="E1796">
        <v>1687799.9090913399</v>
      </c>
      <c r="F1796">
        <v>82</v>
      </c>
      <c r="G1796">
        <v>141</v>
      </c>
      <c r="H1796" s="1">
        <v>-5.1550467809041303</v>
      </c>
      <c r="I1796" s="1">
        <v>-2.2234297295411398</v>
      </c>
      <c r="J1796" s="1">
        <v>2.93161704142888</v>
      </c>
      <c r="K1796" s="1">
        <v>1.13144788580636E-2</v>
      </c>
      <c r="L1796" s="1">
        <v>31.353543917338101</v>
      </c>
      <c r="M1796" s="1">
        <v>20250630</v>
      </c>
      <c r="N1796" s="1">
        <v>24040740</v>
      </c>
      <c r="O1796" s="1">
        <v>24040740030002</v>
      </c>
      <c r="P1796" s="1">
        <v>42.1</v>
      </c>
      <c r="Q1796" s="1">
        <v>1.8</v>
      </c>
    </row>
    <row r="1797" spans="1:17" x14ac:dyDescent="0.45">
      <c r="A1797">
        <v>23524</v>
      </c>
      <c r="B1797">
        <v>954575.91562306299</v>
      </c>
      <c r="C1797">
        <v>1684599.9090913399</v>
      </c>
      <c r="D1797">
        <v>954675.91562306299</v>
      </c>
      <c r="E1797">
        <v>1684499.9090913399</v>
      </c>
      <c r="F1797">
        <v>115</v>
      </c>
      <c r="G1797">
        <v>152</v>
      </c>
      <c r="H1797" s="1">
        <v>-5.1549648443857796</v>
      </c>
      <c r="I1797" s="1">
        <v>-4.1284751296043396</v>
      </c>
      <c r="J1797" s="1">
        <v>1.02648978928725</v>
      </c>
      <c r="K1797" s="1">
        <v>-1.5220468242963201E-2</v>
      </c>
      <c r="L1797" s="1">
        <v>29.4484985669454</v>
      </c>
      <c r="M1797" s="1">
        <v>20250630</v>
      </c>
      <c r="N1797" s="1">
        <v>24040740</v>
      </c>
      <c r="O1797" s="1">
        <v>24040740030002</v>
      </c>
      <c r="P1797" s="1">
        <v>42.1</v>
      </c>
      <c r="Q1797" s="1">
        <v>1.8</v>
      </c>
    </row>
    <row r="1798" spans="1:17" x14ac:dyDescent="0.45">
      <c r="A1798">
        <v>19685</v>
      </c>
      <c r="B1798">
        <v>952075.91562306299</v>
      </c>
      <c r="C1798">
        <v>1683499.9090913399</v>
      </c>
      <c r="D1798">
        <v>952175.91562306299</v>
      </c>
      <c r="E1798">
        <v>1683399.9090913399</v>
      </c>
      <c r="F1798">
        <v>126</v>
      </c>
      <c r="G1798">
        <v>127</v>
      </c>
      <c r="H1798" s="1">
        <v>-5.1536632776260403</v>
      </c>
      <c r="I1798" s="1">
        <v>-7.5835521221160898</v>
      </c>
      <c r="J1798" s="1">
        <v>-2.4298887650171901</v>
      </c>
      <c r="K1798" s="1">
        <v>1.00959787766139E-2</v>
      </c>
      <c r="L1798" s="1">
        <v>25.9934217135112</v>
      </c>
      <c r="M1798" s="1">
        <v>20250630</v>
      </c>
      <c r="N1798" s="1">
        <v>24040740</v>
      </c>
      <c r="O1798" s="1">
        <v>24040740030002</v>
      </c>
      <c r="P1798" s="1">
        <v>42.1</v>
      </c>
      <c r="Q1798" s="1">
        <v>1.8</v>
      </c>
    </row>
    <row r="1799" spans="1:17" x14ac:dyDescent="0.45">
      <c r="A1799">
        <v>22751</v>
      </c>
      <c r="B1799">
        <v>954075.91562306299</v>
      </c>
      <c r="C1799">
        <v>1684899.9090913399</v>
      </c>
      <c r="D1799">
        <v>954175.91562306299</v>
      </c>
      <c r="E1799">
        <v>1684799.9090913399</v>
      </c>
      <c r="F1799">
        <v>112</v>
      </c>
      <c r="G1799">
        <v>147</v>
      </c>
      <c r="H1799" s="1">
        <v>-5.1520356138547303</v>
      </c>
      <c r="I1799" s="1">
        <v>-5.1475340127944902</v>
      </c>
      <c r="J1799" s="1">
        <v>4.5016482472419704E-3</v>
      </c>
      <c r="K1799" s="1">
        <v>-7.1032804747422499E-3</v>
      </c>
      <c r="L1799" s="1">
        <v>28.4294398625692</v>
      </c>
      <c r="M1799" s="1">
        <v>20250630</v>
      </c>
      <c r="N1799" s="1">
        <v>24040740</v>
      </c>
      <c r="O1799" s="1">
        <v>24040740030002</v>
      </c>
      <c r="P1799" s="1">
        <v>42.1</v>
      </c>
      <c r="Q1799" s="1">
        <v>1.8</v>
      </c>
    </row>
    <row r="1800" spans="1:17" x14ac:dyDescent="0.45">
      <c r="A1800">
        <v>23180</v>
      </c>
      <c r="B1800">
        <v>954375.91562306299</v>
      </c>
      <c r="C1800">
        <v>1688199.9090913399</v>
      </c>
      <c r="D1800">
        <v>954475.91562306299</v>
      </c>
      <c r="E1800">
        <v>1688099.9090913399</v>
      </c>
      <c r="F1800">
        <v>79</v>
      </c>
      <c r="G1800">
        <v>150</v>
      </c>
      <c r="H1800" s="1">
        <v>-5.14923623204231</v>
      </c>
      <c r="I1800" s="1">
        <v>-6.9239475727081299</v>
      </c>
      <c r="J1800" s="1">
        <v>-1.77471129968762</v>
      </c>
      <c r="K1800" s="1">
        <v>-2.8598682023584801E-2</v>
      </c>
      <c r="L1800" s="1">
        <v>26.653025984764099</v>
      </c>
      <c r="M1800" s="1">
        <v>20250630</v>
      </c>
      <c r="N1800" s="1">
        <v>24040740</v>
      </c>
      <c r="O1800" s="1">
        <v>24040740030003</v>
      </c>
      <c r="P1800" s="1">
        <v>38</v>
      </c>
      <c r="Q1800" s="1">
        <v>1.7</v>
      </c>
    </row>
    <row r="1801" spans="1:17" x14ac:dyDescent="0.45">
      <c r="A1801">
        <v>21066</v>
      </c>
      <c r="B1801">
        <v>952975.91562306299</v>
      </c>
      <c r="C1801">
        <v>1683999.9090913399</v>
      </c>
      <c r="D1801">
        <v>953075.91562306299</v>
      </c>
      <c r="E1801">
        <v>1683899.9090913399</v>
      </c>
      <c r="F1801">
        <v>121</v>
      </c>
      <c r="G1801">
        <v>136</v>
      </c>
      <c r="H1801" s="1">
        <v>-5.1483581860860204</v>
      </c>
      <c r="I1801" s="1">
        <v>-6.1009716590245597</v>
      </c>
      <c r="J1801" s="1">
        <v>-0.95261342823505402</v>
      </c>
      <c r="K1801" s="1">
        <v>-1.6240460177262599E-2</v>
      </c>
      <c r="L1801" s="1">
        <v>27.476001739501999</v>
      </c>
      <c r="M1801" s="1">
        <v>20250630</v>
      </c>
      <c r="N1801" s="1">
        <v>24040740</v>
      </c>
      <c r="O1801" s="1">
        <v>24040740030002</v>
      </c>
      <c r="P1801" s="1">
        <v>42.1</v>
      </c>
      <c r="Q1801" s="1">
        <v>1.8</v>
      </c>
    </row>
    <row r="1802" spans="1:17" x14ac:dyDescent="0.45">
      <c r="A1802">
        <v>22137</v>
      </c>
      <c r="B1802">
        <v>953675.91562306299</v>
      </c>
      <c r="C1802">
        <v>1684699.9090913399</v>
      </c>
      <c r="D1802">
        <v>953775.91562306299</v>
      </c>
      <c r="E1802">
        <v>1684599.9090913399</v>
      </c>
      <c r="F1802">
        <v>114</v>
      </c>
      <c r="G1802">
        <v>143</v>
      </c>
      <c r="H1802" s="1">
        <v>-5.1472901900609296</v>
      </c>
      <c r="I1802" s="1">
        <v>-6.6093893845876099</v>
      </c>
      <c r="J1802" s="1">
        <v>-1.46209925413132</v>
      </c>
      <c r="K1802" s="1">
        <v>-4.25560896595319E-3</v>
      </c>
      <c r="L1802" s="1">
        <v>26.9675841331482</v>
      </c>
      <c r="M1802" s="1">
        <v>20250630</v>
      </c>
      <c r="N1802" s="1">
        <v>24040740</v>
      </c>
      <c r="O1802" s="1">
        <v>24040740030002</v>
      </c>
      <c r="P1802" s="1">
        <v>42.1</v>
      </c>
      <c r="Q1802" s="1">
        <v>1.8</v>
      </c>
    </row>
    <row r="1803" spans="1:17" x14ac:dyDescent="0.45">
      <c r="A1803">
        <v>22135</v>
      </c>
      <c r="B1803">
        <v>953675.91562306299</v>
      </c>
      <c r="C1803">
        <v>1684899.9090913399</v>
      </c>
      <c r="D1803">
        <v>953775.91562306299</v>
      </c>
      <c r="E1803">
        <v>1684799.9090913399</v>
      </c>
      <c r="F1803">
        <v>112</v>
      </c>
      <c r="G1803">
        <v>143</v>
      </c>
      <c r="H1803" s="1">
        <v>-5.1469696362813302</v>
      </c>
      <c r="I1803" s="1">
        <v>-6.5249869982401503</v>
      </c>
      <c r="J1803" s="1">
        <v>-1.37801725069682</v>
      </c>
      <c r="K1803" s="1">
        <v>2.88296937942505E-3</v>
      </c>
      <c r="L1803" s="1">
        <v>27.051986440022802</v>
      </c>
      <c r="M1803" s="1">
        <v>20250630</v>
      </c>
      <c r="N1803" s="1">
        <v>24040740</v>
      </c>
      <c r="O1803" s="1">
        <v>24040740030002</v>
      </c>
      <c r="P1803" s="1">
        <v>42.1</v>
      </c>
      <c r="Q1803" s="1">
        <v>1.8</v>
      </c>
    </row>
    <row r="1804" spans="1:17" x14ac:dyDescent="0.45">
      <c r="A1804">
        <v>16995</v>
      </c>
      <c r="B1804">
        <v>950375.91562306299</v>
      </c>
      <c r="C1804">
        <v>1690699.9090913399</v>
      </c>
      <c r="D1804">
        <v>950475.91562306299</v>
      </c>
      <c r="E1804">
        <v>1690599.9090913399</v>
      </c>
      <c r="F1804">
        <v>54</v>
      </c>
      <c r="G1804">
        <v>110</v>
      </c>
      <c r="H1804" s="1">
        <v>-5.1458406448364302</v>
      </c>
      <c r="I1804" s="1">
        <v>-3.5375278592109698</v>
      </c>
      <c r="J1804" s="1">
        <v>1.6083128154277799</v>
      </c>
      <c r="K1804" s="1">
        <v>-3.79792675375938E-2</v>
      </c>
      <c r="L1804" s="1">
        <v>30.039445877075199</v>
      </c>
      <c r="M1804" s="1">
        <v>20250630</v>
      </c>
      <c r="N1804" s="1">
        <v>24040740</v>
      </c>
      <c r="O1804" s="1">
        <v>24040740030001</v>
      </c>
      <c r="P1804" s="1">
        <v>38</v>
      </c>
      <c r="Q1804" s="1">
        <v>1.5</v>
      </c>
    </row>
    <row r="1805" spans="1:17" x14ac:dyDescent="0.45">
      <c r="A1805">
        <v>19996</v>
      </c>
      <c r="B1805">
        <v>952275.91562306299</v>
      </c>
      <c r="C1805">
        <v>1683199.9090913399</v>
      </c>
      <c r="D1805">
        <v>952375.91562306299</v>
      </c>
      <c r="E1805">
        <v>1683099.9090913399</v>
      </c>
      <c r="F1805">
        <v>129</v>
      </c>
      <c r="G1805">
        <v>129</v>
      </c>
      <c r="H1805" s="1">
        <v>-5.1432667175928799</v>
      </c>
      <c r="I1805" s="1">
        <v>-7.8050479888915998</v>
      </c>
      <c r="J1805" s="1">
        <v>-2.6617810726165798</v>
      </c>
      <c r="K1805" s="1">
        <v>4.5764371752738996E-3</v>
      </c>
      <c r="L1805" s="1">
        <v>25.771925449371299</v>
      </c>
      <c r="M1805" s="1">
        <v>20250630</v>
      </c>
      <c r="N1805" s="1">
        <v>24040740</v>
      </c>
      <c r="O1805" s="1">
        <v>24040740030002</v>
      </c>
      <c r="P1805" s="1">
        <v>42.1</v>
      </c>
      <c r="Q1805" s="1">
        <v>1.8</v>
      </c>
    </row>
    <row r="1806" spans="1:17" x14ac:dyDescent="0.45">
      <c r="A1806">
        <v>11929</v>
      </c>
      <c r="B1806">
        <v>947075.91562306299</v>
      </c>
      <c r="C1806">
        <v>1689099.9090913399</v>
      </c>
      <c r="D1806">
        <v>947175.91562306299</v>
      </c>
      <c r="E1806">
        <v>1688999.9090913399</v>
      </c>
      <c r="F1806">
        <v>70</v>
      </c>
      <c r="G1806">
        <v>77</v>
      </c>
      <c r="H1806" s="1">
        <v>-5.1423553625742597</v>
      </c>
      <c r="I1806" s="1">
        <v>-4.0341541171073896</v>
      </c>
      <c r="J1806" s="1">
        <v>1.10820121566455</v>
      </c>
      <c r="K1806" s="1">
        <v>-1.08026849726836E-2</v>
      </c>
      <c r="L1806" s="1">
        <v>29.542819658915199</v>
      </c>
      <c r="M1806" s="1">
        <v>20250630</v>
      </c>
      <c r="N1806" s="1">
        <v>24040720</v>
      </c>
      <c r="O1806" s="1">
        <v>24040720010002</v>
      </c>
      <c r="P1806" s="1">
        <v>16.7</v>
      </c>
      <c r="Q1806" s="1">
        <v>2.7</v>
      </c>
    </row>
    <row r="1807" spans="1:17" x14ac:dyDescent="0.45">
      <c r="A1807">
        <v>13125</v>
      </c>
      <c r="B1807">
        <v>947875.91562306299</v>
      </c>
      <c r="C1807">
        <v>1692699.9090913399</v>
      </c>
      <c r="D1807">
        <v>947975.91562306299</v>
      </c>
      <c r="E1807">
        <v>1692599.9090913399</v>
      </c>
      <c r="F1807">
        <v>34</v>
      </c>
      <c r="G1807">
        <v>85</v>
      </c>
      <c r="H1807" s="1">
        <v>-5.1418047348658202</v>
      </c>
      <c r="I1807" s="1">
        <v>-5.5083379745483398</v>
      </c>
      <c r="J1807" s="1">
        <v>-0.36653326606998798</v>
      </c>
      <c r="K1807" s="1">
        <v>-2.8284550954898201E-2</v>
      </c>
      <c r="L1807" s="1">
        <v>28.068635622660299</v>
      </c>
      <c r="M1807" s="1">
        <v>20250630</v>
      </c>
      <c r="N1807" s="1">
        <v>24040740</v>
      </c>
      <c r="O1807" s="1">
        <v>24040740020001</v>
      </c>
      <c r="P1807" s="1">
        <v>33.700000000000003</v>
      </c>
      <c r="Q1807" s="1">
        <v>1.5</v>
      </c>
    </row>
    <row r="1808" spans="1:17" x14ac:dyDescent="0.45">
      <c r="A1808">
        <v>19349</v>
      </c>
      <c r="B1808">
        <v>951875.91562306299</v>
      </c>
      <c r="C1808">
        <v>1686299.9090913399</v>
      </c>
      <c r="D1808">
        <v>951975.91562306299</v>
      </c>
      <c r="E1808">
        <v>1686199.9090913399</v>
      </c>
      <c r="F1808">
        <v>98</v>
      </c>
      <c r="G1808">
        <v>125</v>
      </c>
      <c r="H1808" s="1">
        <v>-5.1410356163978603</v>
      </c>
      <c r="I1808" s="1">
        <v>-4.0708869248628599</v>
      </c>
      <c r="J1808" s="1">
        <v>1.07014871016145</v>
      </c>
      <c r="K1808" s="1">
        <v>-1.82943604886532E-2</v>
      </c>
      <c r="L1808" s="1">
        <v>29.506086826324498</v>
      </c>
      <c r="M1808" s="1">
        <v>20250630</v>
      </c>
      <c r="N1808" s="1">
        <v>24040740</v>
      </c>
      <c r="O1808" s="1">
        <v>24040740030002</v>
      </c>
      <c r="P1808" s="1">
        <v>42.1</v>
      </c>
      <c r="Q1808" s="1">
        <v>1.8</v>
      </c>
    </row>
    <row r="1809" spans="1:17" x14ac:dyDescent="0.45">
      <c r="A1809">
        <v>10971</v>
      </c>
      <c r="B1809">
        <v>946475.91562306299</v>
      </c>
      <c r="C1809">
        <v>1692499.9090913399</v>
      </c>
      <c r="D1809">
        <v>946575.91562306299</v>
      </c>
      <c r="E1809">
        <v>1692399.9090913399</v>
      </c>
      <c r="F1809">
        <v>36</v>
      </c>
      <c r="G1809">
        <v>71</v>
      </c>
      <c r="H1809" s="1">
        <v>-5.1405483086903896</v>
      </c>
      <c r="I1809" s="1">
        <v>-4.9656248490015704</v>
      </c>
      <c r="J1809" s="1">
        <v>0.17492352674404801</v>
      </c>
      <c r="K1809" s="1">
        <v>4.5027745266755402E-3</v>
      </c>
      <c r="L1809" s="1">
        <v>28.611348946889201</v>
      </c>
      <c r="M1809" s="1">
        <v>20250630</v>
      </c>
      <c r="N1809" s="1">
        <v>24040810</v>
      </c>
      <c r="O1809" s="1">
        <v>24040810040001</v>
      </c>
      <c r="P1809" s="1">
        <v>54.2</v>
      </c>
      <c r="Q1809" s="1">
        <v>1.7</v>
      </c>
    </row>
    <row r="1810" spans="1:17" x14ac:dyDescent="0.45">
      <c r="A1810">
        <v>22902</v>
      </c>
      <c r="B1810">
        <v>954175.91562306299</v>
      </c>
      <c r="C1810">
        <v>1685199.9090913399</v>
      </c>
      <c r="D1810">
        <v>954275.91562306299</v>
      </c>
      <c r="E1810">
        <v>1685099.9090913399</v>
      </c>
      <c r="F1810">
        <v>109</v>
      </c>
      <c r="G1810">
        <v>148</v>
      </c>
      <c r="H1810" s="1">
        <v>-5.1397880713144897</v>
      </c>
      <c r="I1810" s="1">
        <v>-5.5413732131322204</v>
      </c>
      <c r="J1810" s="1">
        <v>-0.40158509338895498</v>
      </c>
      <c r="K1810" s="1">
        <v>-6.4628186325232199E-3</v>
      </c>
      <c r="L1810" s="1">
        <v>28.035600662231399</v>
      </c>
      <c r="M1810" s="1">
        <v>20250630</v>
      </c>
      <c r="N1810" s="1">
        <v>24040740</v>
      </c>
      <c r="O1810" s="1">
        <v>24040740030002</v>
      </c>
      <c r="P1810" s="1">
        <v>42.1</v>
      </c>
      <c r="Q1810" s="1">
        <v>1.8</v>
      </c>
    </row>
    <row r="1811" spans="1:17" x14ac:dyDescent="0.45">
      <c r="A1811">
        <v>19824</v>
      </c>
      <c r="B1811">
        <v>952175.91562306299</v>
      </c>
      <c r="C1811">
        <v>1684999.9090913399</v>
      </c>
      <c r="D1811">
        <v>952275.91562306299</v>
      </c>
      <c r="E1811">
        <v>1684899.9090913399</v>
      </c>
      <c r="F1811">
        <v>111</v>
      </c>
      <c r="G1811">
        <v>128</v>
      </c>
      <c r="H1811" s="1">
        <v>-5.1395956277847299</v>
      </c>
      <c r="I1811" s="1">
        <v>-5.9595017433166504</v>
      </c>
      <c r="J1811" s="1">
        <v>-0.81990619659579</v>
      </c>
      <c r="K1811" s="1">
        <v>-1.17845324178537E-2</v>
      </c>
      <c r="L1811" s="1">
        <v>27.617471853891999</v>
      </c>
      <c r="M1811" s="1">
        <v>20250630</v>
      </c>
      <c r="N1811" s="1">
        <v>24040740</v>
      </c>
      <c r="O1811" s="1">
        <v>24040740030002</v>
      </c>
      <c r="P1811" s="1">
        <v>42.1</v>
      </c>
      <c r="Q1811" s="1">
        <v>1.8</v>
      </c>
    </row>
    <row r="1812" spans="1:17" x14ac:dyDescent="0.45">
      <c r="A1812">
        <v>23993</v>
      </c>
      <c r="B1812">
        <v>954875.91562306299</v>
      </c>
      <c r="C1812">
        <v>1683899.9090913399</v>
      </c>
      <c r="D1812">
        <v>954975.91562306299</v>
      </c>
      <c r="E1812">
        <v>1683799.9090913399</v>
      </c>
      <c r="F1812">
        <v>122</v>
      </c>
      <c r="G1812">
        <v>155</v>
      </c>
      <c r="H1812" s="1">
        <v>-5.1367464959621403</v>
      </c>
      <c r="I1812" s="1">
        <v>-3.43911229074001</v>
      </c>
      <c r="J1812" s="1">
        <v>1.6976341754198101</v>
      </c>
      <c r="K1812" s="1">
        <v>5.9571899473667101E-3</v>
      </c>
      <c r="L1812" s="1">
        <v>30.137861251831101</v>
      </c>
      <c r="M1812" s="1">
        <v>20250630</v>
      </c>
      <c r="N1812" s="1">
        <v>24040740</v>
      </c>
      <c r="O1812" s="1">
        <v>24040740030002</v>
      </c>
      <c r="P1812" s="1">
        <v>42.1</v>
      </c>
      <c r="Q1812" s="1">
        <v>1.8</v>
      </c>
    </row>
    <row r="1813" spans="1:17" x14ac:dyDescent="0.45">
      <c r="A1813">
        <v>14390</v>
      </c>
      <c r="B1813">
        <v>948675.91562306299</v>
      </c>
      <c r="C1813">
        <v>1689399.9090913399</v>
      </c>
      <c r="D1813">
        <v>948775.91562306299</v>
      </c>
      <c r="E1813">
        <v>1689299.9090913399</v>
      </c>
      <c r="F1813">
        <v>67</v>
      </c>
      <c r="G1813">
        <v>93</v>
      </c>
      <c r="H1813" s="1">
        <v>-5.1353418678045299</v>
      </c>
      <c r="I1813" s="1">
        <v>-3.9204795807599999</v>
      </c>
      <c r="J1813" s="1">
        <v>1.2148622553795601</v>
      </c>
      <c r="K1813" s="1">
        <v>-1.55119681730866E-2</v>
      </c>
      <c r="L1813" s="1">
        <v>29.656494140625</v>
      </c>
      <c r="M1813" s="1">
        <v>20250630</v>
      </c>
      <c r="N1813" s="1">
        <v>24040650</v>
      </c>
      <c r="O1813" s="1">
        <v>24040650010008</v>
      </c>
      <c r="P1813" s="1">
        <v>15.3</v>
      </c>
      <c r="Q1813" s="1">
        <v>4.0999999999999996</v>
      </c>
    </row>
    <row r="1814" spans="1:17" x14ac:dyDescent="0.45">
      <c r="A1814">
        <v>22173</v>
      </c>
      <c r="B1814">
        <v>953675.91562306299</v>
      </c>
      <c r="C1814">
        <v>1681099.9090913399</v>
      </c>
      <c r="D1814">
        <v>953775.91562306299</v>
      </c>
      <c r="E1814">
        <v>1680999.9090913399</v>
      </c>
      <c r="F1814">
        <v>150</v>
      </c>
      <c r="G1814">
        <v>143</v>
      </c>
      <c r="H1814" s="1">
        <v>-5.1327813267707798</v>
      </c>
      <c r="I1814" s="1">
        <v>-4.5663518905639604</v>
      </c>
      <c r="J1814" s="1">
        <v>0.56642941385507595</v>
      </c>
      <c r="K1814" s="1">
        <v>-4.3797410093247897E-2</v>
      </c>
      <c r="L1814" s="1">
        <v>29.010622024536101</v>
      </c>
      <c r="M1814" s="1">
        <v>20250630</v>
      </c>
      <c r="N1814" s="1">
        <v>24040740</v>
      </c>
      <c r="O1814" s="1">
        <v>24040740030002</v>
      </c>
      <c r="P1814" s="1">
        <v>42.1</v>
      </c>
      <c r="Q1814" s="1">
        <v>1.8</v>
      </c>
    </row>
    <row r="1815" spans="1:17" x14ac:dyDescent="0.45">
      <c r="A1815">
        <v>20455</v>
      </c>
      <c r="B1815">
        <v>952575.91562306299</v>
      </c>
      <c r="C1815">
        <v>1683499.9090913399</v>
      </c>
      <c r="D1815">
        <v>952675.91562306299</v>
      </c>
      <c r="E1815">
        <v>1683399.9090913399</v>
      </c>
      <c r="F1815">
        <v>126</v>
      </c>
      <c r="G1815">
        <v>132</v>
      </c>
      <c r="H1815" s="1">
        <v>-5.1325142780939697</v>
      </c>
      <c r="I1815" s="1">
        <v>-6.7275193134943603</v>
      </c>
      <c r="J1815" s="1">
        <v>-1.5950050453344999</v>
      </c>
      <c r="K1815" s="1">
        <v>-1.42931751906872E-2</v>
      </c>
      <c r="L1815" s="1">
        <v>26.8494540850321</v>
      </c>
      <c r="M1815" s="1">
        <v>20250630</v>
      </c>
      <c r="N1815" s="1">
        <v>24040740</v>
      </c>
      <c r="O1815" s="1">
        <v>24040740030002</v>
      </c>
      <c r="P1815" s="1">
        <v>42.1</v>
      </c>
      <c r="Q1815" s="1">
        <v>1.8</v>
      </c>
    </row>
    <row r="1816" spans="1:17" x14ac:dyDescent="0.45">
      <c r="A1816">
        <v>21525</v>
      </c>
      <c r="B1816">
        <v>953275.91562306299</v>
      </c>
      <c r="C1816">
        <v>1684299.9090913399</v>
      </c>
      <c r="D1816">
        <v>953375.91562306299</v>
      </c>
      <c r="E1816">
        <v>1684199.9090913399</v>
      </c>
      <c r="F1816">
        <v>118</v>
      </c>
      <c r="G1816">
        <v>139</v>
      </c>
      <c r="H1816" s="1">
        <v>-5.13187340895335</v>
      </c>
      <c r="I1816" s="1">
        <v>-6.9151323636372899</v>
      </c>
      <c r="J1816" s="1">
        <v>-1.78325895965099</v>
      </c>
      <c r="K1816" s="1">
        <v>-1.25343265632788E-2</v>
      </c>
      <c r="L1816" s="1">
        <v>26.661841233571401</v>
      </c>
      <c r="M1816" s="1">
        <v>20250630</v>
      </c>
      <c r="N1816" s="1">
        <v>24040740</v>
      </c>
      <c r="O1816" s="1">
        <v>24040740030002</v>
      </c>
      <c r="P1816" s="1">
        <v>42.1</v>
      </c>
      <c r="Q1816" s="1">
        <v>1.8</v>
      </c>
    </row>
    <row r="1817" spans="1:17" x14ac:dyDescent="0.45">
      <c r="A1817">
        <v>21353</v>
      </c>
      <c r="B1817">
        <v>953175.91562306299</v>
      </c>
      <c r="C1817">
        <v>1686099.9090913399</v>
      </c>
      <c r="D1817">
        <v>953275.91562306299</v>
      </c>
      <c r="E1817">
        <v>1685999.9090913399</v>
      </c>
      <c r="F1817">
        <v>100</v>
      </c>
      <c r="G1817">
        <v>138</v>
      </c>
      <c r="H1817" s="1">
        <v>-5.1284459034601904</v>
      </c>
      <c r="I1817" s="1">
        <v>-4.4311053554216997</v>
      </c>
      <c r="J1817" s="1">
        <v>0.69734056045611703</v>
      </c>
      <c r="K1817" s="1">
        <v>-3.0179320524136199E-2</v>
      </c>
      <c r="L1817" s="1">
        <v>29.145868301391602</v>
      </c>
      <c r="M1817" s="1">
        <v>20250630</v>
      </c>
      <c r="N1817" s="1">
        <v>24040740</v>
      </c>
      <c r="O1817" s="1">
        <v>24040740030003</v>
      </c>
      <c r="P1817" s="1">
        <v>38</v>
      </c>
      <c r="Q1817" s="1">
        <v>1.7</v>
      </c>
    </row>
    <row r="1818" spans="1:17" x14ac:dyDescent="0.45">
      <c r="A1818">
        <v>16999</v>
      </c>
      <c r="B1818">
        <v>950375.91562306299</v>
      </c>
      <c r="C1818">
        <v>1690299.9090913399</v>
      </c>
      <c r="D1818">
        <v>950475.91562306299</v>
      </c>
      <c r="E1818">
        <v>1690199.9090913399</v>
      </c>
      <c r="F1818">
        <v>58</v>
      </c>
      <c r="G1818">
        <v>110</v>
      </c>
      <c r="H1818" s="1">
        <v>-5.1275723775227897</v>
      </c>
      <c r="I1818" s="1">
        <v>-3.7883487939834599</v>
      </c>
      <c r="J1818" s="1">
        <v>1.33922358353933</v>
      </c>
      <c r="K1818" s="1">
        <v>-2.64431921144327E-2</v>
      </c>
      <c r="L1818" s="1">
        <v>29.7886244455973</v>
      </c>
      <c r="M1818" s="1">
        <v>20250630</v>
      </c>
      <c r="N1818" s="1">
        <v>24040740</v>
      </c>
      <c r="O1818" s="1">
        <v>24040740030001</v>
      </c>
      <c r="P1818" s="1">
        <v>38</v>
      </c>
      <c r="Q1818" s="1">
        <v>1.5</v>
      </c>
    </row>
    <row r="1819" spans="1:17" x14ac:dyDescent="0.45">
      <c r="A1819">
        <v>25664</v>
      </c>
      <c r="B1819">
        <v>955975.91562306299</v>
      </c>
      <c r="C1819">
        <v>1686199.9090913399</v>
      </c>
      <c r="D1819">
        <v>956075.91562306299</v>
      </c>
      <c r="E1819">
        <v>1686099.9090913399</v>
      </c>
      <c r="F1819">
        <v>99</v>
      </c>
      <c r="G1819">
        <v>166</v>
      </c>
      <c r="H1819" s="1">
        <v>-5.1259828408559196</v>
      </c>
      <c r="I1819" s="1">
        <v>-4.7869769732157401</v>
      </c>
      <c r="J1819" s="1">
        <v>0.33900591183919498</v>
      </c>
      <c r="K1819" s="1">
        <v>-1.23320668935776E-2</v>
      </c>
      <c r="L1819" s="1">
        <v>28.789996465047199</v>
      </c>
      <c r="M1819" s="1">
        <v>20250630</v>
      </c>
      <c r="N1819" s="1">
        <v>24040740</v>
      </c>
      <c r="O1819" s="1">
        <v>24040740030003</v>
      </c>
      <c r="P1819" s="1">
        <v>38</v>
      </c>
      <c r="Q1819" s="1">
        <v>1.7</v>
      </c>
    </row>
    <row r="1820" spans="1:17" x14ac:dyDescent="0.45">
      <c r="A1820">
        <v>19684</v>
      </c>
      <c r="B1820">
        <v>952075.91562306299</v>
      </c>
      <c r="C1820">
        <v>1683599.9090913399</v>
      </c>
      <c r="D1820">
        <v>952175.91562306299</v>
      </c>
      <c r="E1820">
        <v>1683499.9090913399</v>
      </c>
      <c r="F1820">
        <v>125</v>
      </c>
      <c r="G1820">
        <v>127</v>
      </c>
      <c r="H1820" s="1">
        <v>-5.1240048805872602</v>
      </c>
      <c r="I1820" s="1">
        <v>-6.8784030675888097</v>
      </c>
      <c r="J1820" s="1">
        <v>-1.7543982267379801</v>
      </c>
      <c r="K1820" s="1">
        <v>6.9526620209217098E-3</v>
      </c>
      <c r="L1820" s="1">
        <v>26.698570569356299</v>
      </c>
      <c r="M1820" s="1">
        <v>20250630</v>
      </c>
      <c r="N1820" s="1">
        <v>24040740</v>
      </c>
      <c r="O1820" s="1">
        <v>24040740030002</v>
      </c>
      <c r="P1820" s="1">
        <v>42.1</v>
      </c>
      <c r="Q1820" s="1">
        <v>1.8</v>
      </c>
    </row>
    <row r="1821" spans="1:17" x14ac:dyDescent="0.45">
      <c r="A1821">
        <v>21229</v>
      </c>
      <c r="B1821">
        <v>953075.91562306299</v>
      </c>
      <c r="C1821">
        <v>1683099.9090913399</v>
      </c>
      <c r="D1821">
        <v>953175.91562306299</v>
      </c>
      <c r="E1821">
        <v>1682999.9090913399</v>
      </c>
      <c r="F1821">
        <v>130</v>
      </c>
      <c r="G1821">
        <v>137</v>
      </c>
      <c r="H1821" s="1">
        <v>-5.1216868099413402</v>
      </c>
      <c r="I1821" s="1">
        <v>-6.63092128854049</v>
      </c>
      <c r="J1821" s="1">
        <v>-1.5092344785991501</v>
      </c>
      <c r="K1821" s="1">
        <v>-6.1012349630656998E-3</v>
      </c>
      <c r="L1821" s="1">
        <v>26.946052350496</v>
      </c>
      <c r="M1821" s="1">
        <v>20250630</v>
      </c>
      <c r="N1821" s="1">
        <v>24040740</v>
      </c>
      <c r="O1821" s="1">
        <v>24040740030002</v>
      </c>
      <c r="P1821" s="1">
        <v>42.1</v>
      </c>
      <c r="Q1821" s="1">
        <v>1.8</v>
      </c>
    </row>
    <row r="1822" spans="1:17" x14ac:dyDescent="0.45">
      <c r="A1822">
        <v>19841</v>
      </c>
      <c r="B1822">
        <v>952175.91562306299</v>
      </c>
      <c r="C1822">
        <v>1683299.9090913399</v>
      </c>
      <c r="D1822">
        <v>952275.91562306299</v>
      </c>
      <c r="E1822">
        <v>1683199.9090913399</v>
      </c>
      <c r="F1822">
        <v>128</v>
      </c>
      <c r="G1822">
        <v>128</v>
      </c>
      <c r="H1822" s="1">
        <v>-5.1209191083908099</v>
      </c>
      <c r="I1822" s="1">
        <v>-8.2850745519002302</v>
      </c>
      <c r="J1822" s="1">
        <v>-3.1641554683446902</v>
      </c>
      <c r="K1822" s="1">
        <v>1.15422780315081E-3</v>
      </c>
      <c r="L1822" s="1">
        <v>25.2918992042542</v>
      </c>
      <c r="M1822" s="1">
        <v>20250630</v>
      </c>
      <c r="N1822" s="1">
        <v>24040740</v>
      </c>
      <c r="O1822" s="1">
        <v>24040740030002</v>
      </c>
      <c r="P1822" s="1">
        <v>42.1</v>
      </c>
      <c r="Q1822" s="1">
        <v>1.8</v>
      </c>
    </row>
    <row r="1823" spans="1:17" x14ac:dyDescent="0.45">
      <c r="A1823">
        <v>21527</v>
      </c>
      <c r="B1823">
        <v>953275.91562306299</v>
      </c>
      <c r="C1823">
        <v>1684099.9090913399</v>
      </c>
      <c r="D1823">
        <v>953375.91562306299</v>
      </c>
      <c r="E1823">
        <v>1683999.9090913399</v>
      </c>
      <c r="F1823">
        <v>120</v>
      </c>
      <c r="G1823">
        <v>139</v>
      </c>
      <c r="H1823" s="1">
        <v>-5.1171484788258903</v>
      </c>
      <c r="I1823" s="1">
        <v>-5.8734359741210902</v>
      </c>
      <c r="J1823" s="1">
        <v>-0.75628751516342196</v>
      </c>
      <c r="K1823" s="1">
        <v>-2.6788144061962799E-2</v>
      </c>
      <c r="L1823" s="1">
        <v>27.703537782033301</v>
      </c>
      <c r="M1823" s="1">
        <v>20250630</v>
      </c>
      <c r="N1823" s="1">
        <v>24040740</v>
      </c>
      <c r="O1823" s="1">
        <v>24040740030002</v>
      </c>
      <c r="P1823" s="1">
        <v>42.1</v>
      </c>
      <c r="Q1823" s="1">
        <v>1.8</v>
      </c>
    </row>
    <row r="1824" spans="1:17" x14ac:dyDescent="0.45">
      <c r="A1824">
        <v>16760</v>
      </c>
      <c r="B1824">
        <v>950175.91562306299</v>
      </c>
      <c r="C1824">
        <v>1683399.9090913399</v>
      </c>
      <c r="D1824">
        <v>950275.91562306299</v>
      </c>
      <c r="E1824">
        <v>1683299.9090913399</v>
      </c>
      <c r="F1824">
        <v>127</v>
      </c>
      <c r="G1824">
        <v>108</v>
      </c>
      <c r="H1824" s="1">
        <v>-5.1170667409896904</v>
      </c>
      <c r="I1824" s="1">
        <v>-5.0780818065007498</v>
      </c>
      <c r="J1824" s="1">
        <v>3.89850391075015E-2</v>
      </c>
      <c r="K1824" s="1">
        <v>-2.1917724361022298E-2</v>
      </c>
      <c r="L1824" s="1">
        <v>28.498891671498601</v>
      </c>
      <c r="M1824" s="1">
        <v>20250630</v>
      </c>
      <c r="N1824" s="1">
        <v>24040740</v>
      </c>
      <c r="O1824" s="1">
        <v>24040740030002</v>
      </c>
      <c r="P1824" s="1">
        <v>42.1</v>
      </c>
      <c r="Q1824" s="1">
        <v>1.8</v>
      </c>
    </row>
    <row r="1825" spans="1:17" x14ac:dyDescent="0.45">
      <c r="A1825">
        <v>18081</v>
      </c>
      <c r="B1825">
        <v>951075.91562306299</v>
      </c>
      <c r="C1825">
        <v>1689899.9090913399</v>
      </c>
      <c r="D1825">
        <v>951175.91562306299</v>
      </c>
      <c r="E1825">
        <v>1689799.9090913399</v>
      </c>
      <c r="F1825">
        <v>62</v>
      </c>
      <c r="G1825">
        <v>117</v>
      </c>
      <c r="H1825" s="1">
        <v>-5.1147558848063204</v>
      </c>
      <c r="I1825" s="1">
        <v>-3.1999034245808899</v>
      </c>
      <c r="J1825" s="1">
        <v>1.9148524363835699</v>
      </c>
      <c r="K1825" s="1">
        <v>-3.8082801302274101E-2</v>
      </c>
      <c r="L1825" s="1">
        <v>30.377070236206102</v>
      </c>
      <c r="M1825" s="1">
        <v>20250630</v>
      </c>
      <c r="N1825" s="1">
        <v>24040740</v>
      </c>
      <c r="O1825" s="1">
        <v>24040740030002</v>
      </c>
      <c r="P1825" s="1">
        <v>42.1</v>
      </c>
      <c r="Q1825" s="1">
        <v>1.8</v>
      </c>
    </row>
    <row r="1826" spans="1:17" x14ac:dyDescent="0.45">
      <c r="A1826">
        <v>20122</v>
      </c>
      <c r="B1826">
        <v>952375.91562306299</v>
      </c>
      <c r="C1826">
        <v>1685999.9090913399</v>
      </c>
      <c r="D1826">
        <v>952475.91562306299</v>
      </c>
      <c r="E1826">
        <v>1685899.9090913399</v>
      </c>
      <c r="F1826">
        <v>101</v>
      </c>
      <c r="G1826">
        <v>130</v>
      </c>
      <c r="H1826" s="1">
        <v>-5.1137151122093201</v>
      </c>
      <c r="I1826" s="1">
        <v>-5.3827551603317296</v>
      </c>
      <c r="J1826" s="1">
        <v>-0.26903994672466103</v>
      </c>
      <c r="K1826" s="1">
        <v>-2.2497455589473199E-2</v>
      </c>
      <c r="L1826" s="1">
        <v>28.194218397140499</v>
      </c>
      <c r="M1826" s="1">
        <v>20250630</v>
      </c>
      <c r="N1826" s="1">
        <v>24040740</v>
      </c>
      <c r="O1826" s="1">
        <v>24040740030003</v>
      </c>
      <c r="P1826" s="1">
        <v>38</v>
      </c>
      <c r="Q1826" s="1">
        <v>1.7</v>
      </c>
    </row>
    <row r="1827" spans="1:17" x14ac:dyDescent="0.45">
      <c r="A1827">
        <v>21642</v>
      </c>
      <c r="B1827">
        <v>953375.91562306299</v>
      </c>
      <c r="C1827">
        <v>1687999.9090913399</v>
      </c>
      <c r="D1827">
        <v>953475.91562306299</v>
      </c>
      <c r="E1827">
        <v>1687899.9090913399</v>
      </c>
      <c r="F1827">
        <v>81</v>
      </c>
      <c r="G1827">
        <v>140</v>
      </c>
      <c r="H1827" s="1">
        <v>-5.1126776039600399</v>
      </c>
      <c r="I1827" s="1">
        <v>-2.45004057884216</v>
      </c>
      <c r="J1827" s="1">
        <v>2.6626370102167098</v>
      </c>
      <c r="K1827" s="1">
        <v>1.6690027317963499E-2</v>
      </c>
      <c r="L1827" s="1">
        <v>31.126933097839402</v>
      </c>
      <c r="M1827" s="1">
        <v>20250630</v>
      </c>
      <c r="N1827" s="1">
        <v>24040740</v>
      </c>
      <c r="O1827" s="1">
        <v>24040740030002</v>
      </c>
      <c r="P1827" s="1">
        <v>42.1</v>
      </c>
      <c r="Q1827" s="1">
        <v>1.8</v>
      </c>
    </row>
    <row r="1828" spans="1:17" x14ac:dyDescent="0.45">
      <c r="A1828">
        <v>21214</v>
      </c>
      <c r="B1828">
        <v>953075.91562306299</v>
      </c>
      <c r="C1828">
        <v>1684599.9090913399</v>
      </c>
      <c r="D1828">
        <v>953175.91562306299</v>
      </c>
      <c r="E1828">
        <v>1684499.9090913399</v>
      </c>
      <c r="F1828">
        <v>115</v>
      </c>
      <c r="G1828">
        <v>137</v>
      </c>
      <c r="H1828" s="1">
        <v>-5.1122830510139501</v>
      </c>
      <c r="I1828" s="1">
        <v>-6.1657020250956203</v>
      </c>
      <c r="J1828" s="1">
        <v>-1.0534188846747099</v>
      </c>
      <c r="K1828" s="1">
        <v>-3.2434227565924299E-3</v>
      </c>
      <c r="L1828" s="1">
        <v>27.4112717310588</v>
      </c>
      <c r="M1828" s="1">
        <v>20250630</v>
      </c>
      <c r="N1828" s="1">
        <v>24040740</v>
      </c>
      <c r="O1828" s="1">
        <v>24040740030002</v>
      </c>
      <c r="P1828" s="1">
        <v>42.1</v>
      </c>
      <c r="Q1828" s="1">
        <v>1.8</v>
      </c>
    </row>
    <row r="1829" spans="1:17" x14ac:dyDescent="0.45">
      <c r="A1829">
        <v>21813</v>
      </c>
      <c r="B1829">
        <v>953475.91562306299</v>
      </c>
      <c r="C1829">
        <v>1686299.9090913399</v>
      </c>
      <c r="D1829">
        <v>953575.91562306299</v>
      </c>
      <c r="E1829">
        <v>1686199.9090913399</v>
      </c>
      <c r="F1829">
        <v>98</v>
      </c>
      <c r="G1829">
        <v>141</v>
      </c>
      <c r="H1829" s="1">
        <v>-5.1104253530502302</v>
      </c>
      <c r="I1829" s="1">
        <v>-3.76292777061462</v>
      </c>
      <c r="J1829" s="1">
        <v>1.34749751289686</v>
      </c>
      <c r="K1829" s="1">
        <v>-2.92705272634824E-2</v>
      </c>
      <c r="L1829" s="1">
        <v>29.814045747121199</v>
      </c>
      <c r="M1829" s="1">
        <v>20250630</v>
      </c>
      <c r="N1829" s="1">
        <v>24040740</v>
      </c>
      <c r="O1829" s="1">
        <v>24040740030003</v>
      </c>
      <c r="P1829" s="1">
        <v>38</v>
      </c>
      <c r="Q1829" s="1">
        <v>1.7</v>
      </c>
    </row>
    <row r="1830" spans="1:17" x14ac:dyDescent="0.45">
      <c r="A1830">
        <v>14548</v>
      </c>
      <c r="B1830">
        <v>948775.91562306299</v>
      </c>
      <c r="C1830">
        <v>1688999.9090913399</v>
      </c>
      <c r="D1830">
        <v>948875.91562306299</v>
      </c>
      <c r="E1830">
        <v>1688899.9090913399</v>
      </c>
      <c r="F1830">
        <v>71</v>
      </c>
      <c r="G1830">
        <v>94</v>
      </c>
      <c r="H1830" s="1">
        <v>-5.11033672094345</v>
      </c>
      <c r="I1830" s="1">
        <v>-3.81159742673238</v>
      </c>
      <c r="J1830" s="1">
        <v>1.29873932649692</v>
      </c>
      <c r="K1830" s="1">
        <v>-1.8168824414412199E-2</v>
      </c>
      <c r="L1830" s="1">
        <v>29.7653760910034</v>
      </c>
      <c r="M1830" s="1">
        <v>20250630</v>
      </c>
      <c r="N1830" s="1">
        <v>24040650</v>
      </c>
      <c r="O1830" s="1">
        <v>24040650010008</v>
      </c>
      <c r="P1830" s="1">
        <v>15.3</v>
      </c>
      <c r="Q1830" s="1">
        <v>4.0999999999999996</v>
      </c>
    </row>
    <row r="1831" spans="1:17" x14ac:dyDescent="0.45">
      <c r="A1831">
        <v>14861</v>
      </c>
      <c r="B1831">
        <v>948975.91562306299</v>
      </c>
      <c r="C1831">
        <v>1688499.9090913399</v>
      </c>
      <c r="D1831">
        <v>949075.91562306299</v>
      </c>
      <c r="E1831">
        <v>1688399.9090913399</v>
      </c>
      <c r="F1831">
        <v>76</v>
      </c>
      <c r="G1831">
        <v>96</v>
      </c>
      <c r="H1831" s="1">
        <v>-5.10996189713478</v>
      </c>
      <c r="I1831" s="1">
        <v>-2.4540155371651098</v>
      </c>
      <c r="J1831" s="1">
        <v>2.6559463515877701</v>
      </c>
      <c r="K1831" s="1">
        <v>-2.81518781557679E-2</v>
      </c>
      <c r="L1831" s="1">
        <v>31.122957944869999</v>
      </c>
      <c r="M1831" s="1">
        <v>20250630</v>
      </c>
      <c r="N1831" s="1">
        <v>24040640</v>
      </c>
      <c r="O1831" s="1">
        <v>24040640020001</v>
      </c>
      <c r="P1831" s="1">
        <v>28.9</v>
      </c>
      <c r="Q1831" s="1">
        <v>1.4</v>
      </c>
    </row>
    <row r="1832" spans="1:17" x14ac:dyDescent="0.45">
      <c r="A1832">
        <v>20285</v>
      </c>
      <c r="B1832">
        <v>952475.91562306299</v>
      </c>
      <c r="C1832">
        <v>1685099.9090913399</v>
      </c>
      <c r="D1832">
        <v>952575.91562306299</v>
      </c>
      <c r="E1832">
        <v>1684999.9090913399</v>
      </c>
      <c r="F1832">
        <v>110</v>
      </c>
      <c r="G1832">
        <v>131</v>
      </c>
      <c r="H1832" s="1">
        <v>-5.1098699569702104</v>
      </c>
      <c r="I1832" s="1">
        <v>-6.8685855865478498</v>
      </c>
      <c r="J1832" s="1">
        <v>-1.75871563702822</v>
      </c>
      <c r="K1832" s="1">
        <v>1.2756418436765701E-4</v>
      </c>
      <c r="L1832" s="1">
        <v>26.708388090133699</v>
      </c>
      <c r="M1832" s="1">
        <v>20250630</v>
      </c>
      <c r="N1832" s="1">
        <v>24040740</v>
      </c>
      <c r="O1832" s="1">
        <v>24040740030002</v>
      </c>
      <c r="P1832" s="1">
        <v>42.1</v>
      </c>
      <c r="Q1832" s="1">
        <v>1.8</v>
      </c>
    </row>
    <row r="1833" spans="1:17" x14ac:dyDescent="0.45">
      <c r="A1833">
        <v>15940</v>
      </c>
      <c r="B1833">
        <v>949675.91562306299</v>
      </c>
      <c r="C1833">
        <v>1688399.9090913399</v>
      </c>
      <c r="D1833">
        <v>949775.91562306299</v>
      </c>
      <c r="E1833">
        <v>1688299.9090913399</v>
      </c>
      <c r="F1833">
        <v>77</v>
      </c>
      <c r="G1833">
        <v>103</v>
      </c>
      <c r="H1833" s="1">
        <v>-5.1091894706090297</v>
      </c>
      <c r="I1833" s="1">
        <v>-3.3446233868598898</v>
      </c>
      <c r="J1833" s="1">
        <v>1.76456608871619</v>
      </c>
      <c r="K1833" s="1">
        <v>-2.86614522337914E-2</v>
      </c>
      <c r="L1833" s="1">
        <v>30.2323500315348</v>
      </c>
      <c r="M1833" s="1">
        <v>20250630</v>
      </c>
      <c r="N1833" s="1">
        <v>24040740</v>
      </c>
      <c r="O1833" s="1">
        <v>24040740030002</v>
      </c>
      <c r="P1833" s="1">
        <v>42.1</v>
      </c>
      <c r="Q1833" s="1">
        <v>1.8</v>
      </c>
    </row>
    <row r="1834" spans="1:17" x14ac:dyDescent="0.45">
      <c r="A1834">
        <v>19376</v>
      </c>
      <c r="B1834">
        <v>951875.91562306299</v>
      </c>
      <c r="C1834">
        <v>1683599.9090913399</v>
      </c>
      <c r="D1834">
        <v>951975.91562306299</v>
      </c>
      <c r="E1834">
        <v>1683499.9090913399</v>
      </c>
      <c r="F1834">
        <v>125</v>
      </c>
      <c r="G1834">
        <v>125</v>
      </c>
      <c r="H1834" s="1">
        <v>-5.1090581258138004</v>
      </c>
      <c r="I1834" s="1">
        <v>-6.7778297742207796</v>
      </c>
      <c r="J1834" s="1">
        <v>-1.6687716960907</v>
      </c>
      <c r="K1834" s="1">
        <v>-1.7882386843363399E-5</v>
      </c>
      <c r="L1834" s="1">
        <v>26.7991437276204</v>
      </c>
      <c r="M1834" s="1">
        <v>20250630</v>
      </c>
      <c r="N1834" s="1">
        <v>24040740</v>
      </c>
      <c r="O1834" s="1">
        <v>24040740030002</v>
      </c>
      <c r="P1834" s="1">
        <v>42.1</v>
      </c>
      <c r="Q1834" s="1">
        <v>1.8</v>
      </c>
    </row>
    <row r="1835" spans="1:17" x14ac:dyDescent="0.45">
      <c r="A1835">
        <v>12541</v>
      </c>
      <c r="B1835">
        <v>947475.91562306299</v>
      </c>
      <c r="C1835">
        <v>1689499.9090913399</v>
      </c>
      <c r="D1835">
        <v>947575.91562306299</v>
      </c>
      <c r="E1835">
        <v>1689399.9090913399</v>
      </c>
      <c r="F1835">
        <v>66</v>
      </c>
      <c r="G1835">
        <v>81</v>
      </c>
      <c r="H1835" s="1">
        <v>-5.1081910133361799</v>
      </c>
      <c r="I1835" s="1">
        <v>-3.6075534621874499</v>
      </c>
      <c r="J1835" s="1">
        <v>1.5006374716758699</v>
      </c>
      <c r="K1835" s="1">
        <v>-3.4703065951665203E-2</v>
      </c>
      <c r="L1835" s="1">
        <v>29.969420274098699</v>
      </c>
      <c r="M1835" s="1">
        <v>20250630</v>
      </c>
      <c r="N1835" s="1">
        <v>24040740</v>
      </c>
      <c r="O1835" s="1">
        <v>24040740020001</v>
      </c>
      <c r="P1835" s="1">
        <v>33.700000000000003</v>
      </c>
      <c r="Q1835" s="1">
        <v>1.5</v>
      </c>
    </row>
    <row r="1836" spans="1:17" x14ac:dyDescent="0.45">
      <c r="A1836">
        <v>16857</v>
      </c>
      <c r="B1836">
        <v>950275.91562306299</v>
      </c>
      <c r="C1836">
        <v>1689099.9090913399</v>
      </c>
      <c r="D1836">
        <v>950375.91562306299</v>
      </c>
      <c r="E1836">
        <v>1688999.9090913399</v>
      </c>
      <c r="F1836">
        <v>70</v>
      </c>
      <c r="G1836">
        <v>109</v>
      </c>
      <c r="H1836" s="1">
        <v>-5.1080249349276201</v>
      </c>
      <c r="I1836" s="1">
        <v>-2.35261422799279</v>
      </c>
      <c r="J1836" s="1">
        <v>2.7554106911023499</v>
      </c>
      <c r="K1836" s="1">
        <v>-2.4508064612746201E-2</v>
      </c>
      <c r="L1836" s="1">
        <v>31.224359194437699</v>
      </c>
      <c r="M1836" s="1">
        <v>20250630</v>
      </c>
      <c r="N1836" s="1">
        <v>24040740</v>
      </c>
      <c r="O1836" s="1">
        <v>24040740030002</v>
      </c>
      <c r="P1836" s="1">
        <v>42.1</v>
      </c>
      <c r="Q1836" s="1">
        <v>1.8</v>
      </c>
    </row>
    <row r="1837" spans="1:17" x14ac:dyDescent="0.45">
      <c r="A1837">
        <v>22288</v>
      </c>
      <c r="B1837">
        <v>953775.91562306299</v>
      </c>
      <c r="C1837">
        <v>1684999.9090913399</v>
      </c>
      <c r="D1837">
        <v>953875.91562306299</v>
      </c>
      <c r="E1837">
        <v>1684899.9090913399</v>
      </c>
      <c r="F1837">
        <v>111</v>
      </c>
      <c r="G1837">
        <v>144</v>
      </c>
      <c r="H1837" s="1">
        <v>-5.1075911521911603</v>
      </c>
      <c r="I1837" s="1">
        <v>-6.5809240738550798</v>
      </c>
      <c r="J1837" s="1">
        <v>-1.4733328918616</v>
      </c>
      <c r="K1837" s="1">
        <v>9.1962392131487503E-4</v>
      </c>
      <c r="L1837" s="1">
        <v>26.996049563090001</v>
      </c>
      <c r="M1837" s="1">
        <v>20250630</v>
      </c>
      <c r="N1837" s="1">
        <v>24040740</v>
      </c>
      <c r="O1837" s="1">
        <v>24040740030002</v>
      </c>
      <c r="P1837" s="1">
        <v>42.1</v>
      </c>
      <c r="Q1837" s="1">
        <v>1.8</v>
      </c>
    </row>
    <row r="1838" spans="1:17" x14ac:dyDescent="0.45">
      <c r="A1838">
        <v>22142</v>
      </c>
      <c r="B1838">
        <v>953675.91562306299</v>
      </c>
      <c r="C1838">
        <v>1684199.9090913399</v>
      </c>
      <c r="D1838">
        <v>953775.91562306299</v>
      </c>
      <c r="E1838">
        <v>1684099.9090913399</v>
      </c>
      <c r="F1838">
        <v>119</v>
      </c>
      <c r="G1838">
        <v>143</v>
      </c>
      <c r="H1838" s="1">
        <v>-5.10706603527069</v>
      </c>
      <c r="I1838" s="1">
        <v>-6.38433080911636</v>
      </c>
      <c r="J1838" s="1">
        <v>-1.2772647204110401</v>
      </c>
      <c r="K1838" s="1">
        <v>-1.08534442260861E-2</v>
      </c>
      <c r="L1838" s="1">
        <v>27.1926428079605</v>
      </c>
      <c r="M1838" s="1">
        <v>20250630</v>
      </c>
      <c r="N1838" s="1">
        <v>24040740</v>
      </c>
      <c r="O1838" s="1">
        <v>24040740030002</v>
      </c>
      <c r="P1838" s="1">
        <v>42.1</v>
      </c>
      <c r="Q1838" s="1">
        <v>1.8</v>
      </c>
    </row>
    <row r="1839" spans="1:17" x14ac:dyDescent="0.45">
      <c r="A1839">
        <v>21511</v>
      </c>
      <c r="B1839">
        <v>953275.91562306299</v>
      </c>
      <c r="C1839">
        <v>1685699.9090913399</v>
      </c>
      <c r="D1839">
        <v>953375.91562306299</v>
      </c>
      <c r="E1839">
        <v>1685599.9090913399</v>
      </c>
      <c r="F1839">
        <v>104</v>
      </c>
      <c r="G1839">
        <v>139</v>
      </c>
      <c r="H1839" s="1">
        <v>-5.1055452227592504</v>
      </c>
      <c r="I1839" s="1">
        <v>-4.3966998010873803</v>
      </c>
      <c r="J1839" s="1">
        <v>0.70884548220783505</v>
      </c>
      <c r="K1839" s="1">
        <v>-8.0255111679434794E-3</v>
      </c>
      <c r="L1839" s="1">
        <v>29.180273771286</v>
      </c>
      <c r="M1839" s="1">
        <v>20250630</v>
      </c>
      <c r="N1839" s="1">
        <v>24040740</v>
      </c>
      <c r="O1839" s="1">
        <v>24040740030003</v>
      </c>
      <c r="P1839" s="1">
        <v>38</v>
      </c>
      <c r="Q1839" s="1">
        <v>1.7</v>
      </c>
    </row>
    <row r="1840" spans="1:17" x14ac:dyDescent="0.45">
      <c r="A1840">
        <v>22138</v>
      </c>
      <c r="B1840">
        <v>953675.91562306299</v>
      </c>
      <c r="C1840">
        <v>1684599.9090913399</v>
      </c>
      <c r="D1840">
        <v>953775.91562306299</v>
      </c>
      <c r="E1840">
        <v>1684499.9090913399</v>
      </c>
      <c r="F1840">
        <v>115</v>
      </c>
      <c r="G1840">
        <v>143</v>
      </c>
      <c r="H1840" s="1">
        <v>-5.1007907787958802</v>
      </c>
      <c r="I1840" s="1">
        <v>-6.57940860589345</v>
      </c>
      <c r="J1840" s="1">
        <v>-1.4786178568999</v>
      </c>
      <c r="K1840" s="1">
        <v>-5.99752242366473E-3</v>
      </c>
      <c r="L1840" s="1">
        <v>26.997564633687301</v>
      </c>
      <c r="M1840" s="1">
        <v>20250630</v>
      </c>
      <c r="N1840" s="1">
        <v>24040740</v>
      </c>
      <c r="O1840" s="1">
        <v>24040740030002</v>
      </c>
      <c r="P1840" s="1">
        <v>42.1</v>
      </c>
      <c r="Q1840" s="1">
        <v>1.8</v>
      </c>
    </row>
    <row r="1841" spans="1:17" x14ac:dyDescent="0.45">
      <c r="A1841">
        <v>22434</v>
      </c>
      <c r="B1841">
        <v>953875.91562306299</v>
      </c>
      <c r="C1841">
        <v>1685799.9090913399</v>
      </c>
      <c r="D1841">
        <v>953975.91562306299</v>
      </c>
      <c r="E1841">
        <v>1685699.9090913399</v>
      </c>
      <c r="F1841">
        <v>103</v>
      </c>
      <c r="G1841">
        <v>145</v>
      </c>
      <c r="H1841" s="1">
        <v>-5.0984354019165004</v>
      </c>
      <c r="I1841" s="1">
        <v>-4.7469818115234403</v>
      </c>
      <c r="J1841" s="1">
        <v>0.35145363534490298</v>
      </c>
      <c r="K1841" s="1">
        <v>-1.07792655626933E-2</v>
      </c>
      <c r="L1841" s="1">
        <v>28.829991912841798</v>
      </c>
      <c r="M1841" s="1">
        <v>20250630</v>
      </c>
      <c r="N1841" s="1">
        <v>24040740</v>
      </c>
      <c r="O1841" s="1">
        <v>24040740030003</v>
      </c>
      <c r="P1841" s="1">
        <v>38</v>
      </c>
      <c r="Q1841" s="1">
        <v>1.7</v>
      </c>
    </row>
    <row r="1842" spans="1:17" x14ac:dyDescent="0.45">
      <c r="A1842">
        <v>13002</v>
      </c>
      <c r="B1842">
        <v>947775.91562306299</v>
      </c>
      <c r="C1842">
        <v>1689599.9090913399</v>
      </c>
      <c r="D1842">
        <v>947875.91562306299</v>
      </c>
      <c r="E1842">
        <v>1689499.9090913399</v>
      </c>
      <c r="F1842">
        <v>65</v>
      </c>
      <c r="G1842">
        <v>84</v>
      </c>
      <c r="H1842" s="1">
        <v>-5.0976362625757901</v>
      </c>
      <c r="I1842" s="1">
        <v>-3.1143945455551099</v>
      </c>
      <c r="J1842" s="1">
        <v>1.98324171702067</v>
      </c>
      <c r="K1842" s="1">
        <v>-3.3784490078687703E-2</v>
      </c>
      <c r="L1842" s="1">
        <v>30.462578932444298</v>
      </c>
      <c r="M1842" s="1">
        <v>20250630</v>
      </c>
      <c r="N1842" s="1">
        <v>24040740</v>
      </c>
      <c r="O1842" s="1">
        <v>24040740020001</v>
      </c>
      <c r="P1842" s="1">
        <v>33.700000000000003</v>
      </c>
      <c r="Q1842" s="1">
        <v>1.5</v>
      </c>
    </row>
    <row r="1843" spans="1:17" x14ac:dyDescent="0.45">
      <c r="A1843">
        <v>17629</v>
      </c>
      <c r="B1843">
        <v>950775.91562306299</v>
      </c>
      <c r="C1843">
        <v>1688899.9090913399</v>
      </c>
      <c r="D1843">
        <v>950875.91562306299</v>
      </c>
      <c r="E1843">
        <v>1688799.9090913399</v>
      </c>
      <c r="F1843">
        <v>72</v>
      </c>
      <c r="G1843">
        <v>114</v>
      </c>
      <c r="H1843" s="1">
        <v>-5.0964891910552996</v>
      </c>
      <c r="I1843" s="1">
        <v>-3.55604219436646</v>
      </c>
      <c r="J1843" s="1">
        <v>1.5404469966888401</v>
      </c>
      <c r="K1843" s="1">
        <v>-3.4710265696048702E-2</v>
      </c>
      <c r="L1843" s="1">
        <v>30.020931243896499</v>
      </c>
      <c r="M1843" s="1">
        <v>20250630</v>
      </c>
      <c r="N1843" s="1">
        <v>24040740</v>
      </c>
      <c r="O1843" s="1">
        <v>24040740030002</v>
      </c>
      <c r="P1843" s="1">
        <v>42.1</v>
      </c>
      <c r="Q1843" s="1">
        <v>1.8</v>
      </c>
    </row>
    <row r="1844" spans="1:17" x14ac:dyDescent="0.45">
      <c r="A1844">
        <v>20754</v>
      </c>
      <c r="B1844">
        <v>952775.91562306299</v>
      </c>
      <c r="C1844">
        <v>1684399.9090913399</v>
      </c>
      <c r="D1844">
        <v>952875.91562306299</v>
      </c>
      <c r="E1844">
        <v>1684299.9090913399</v>
      </c>
      <c r="F1844">
        <v>117</v>
      </c>
      <c r="G1844">
        <v>134</v>
      </c>
      <c r="H1844" s="1">
        <v>-5.0948733886083</v>
      </c>
      <c r="I1844" s="1">
        <v>-6.1755034923553502</v>
      </c>
      <c r="J1844" s="1">
        <v>-1.0806301484505301</v>
      </c>
      <c r="K1844" s="1">
        <v>-1.5831825633843701E-2</v>
      </c>
      <c r="L1844" s="1">
        <v>27.401470025380501</v>
      </c>
      <c r="M1844" s="1">
        <v>20250630</v>
      </c>
      <c r="N1844" s="1">
        <v>24040740</v>
      </c>
      <c r="O1844" s="1">
        <v>24040740030002</v>
      </c>
      <c r="P1844" s="1">
        <v>42.1</v>
      </c>
      <c r="Q1844" s="1">
        <v>1.8</v>
      </c>
    </row>
    <row r="1845" spans="1:17" x14ac:dyDescent="0.45">
      <c r="A1845">
        <v>12084</v>
      </c>
      <c r="B1845">
        <v>947175.91562306299</v>
      </c>
      <c r="C1845">
        <v>1688999.9090913399</v>
      </c>
      <c r="D1845">
        <v>947275.91562306299</v>
      </c>
      <c r="E1845">
        <v>1688899.9090913399</v>
      </c>
      <c r="F1845">
        <v>71</v>
      </c>
      <c r="G1845">
        <v>78</v>
      </c>
      <c r="H1845" s="1">
        <v>-5.0933795571327201</v>
      </c>
      <c r="I1845" s="1">
        <v>-3.4877291917800899</v>
      </c>
      <c r="J1845" s="1">
        <v>1.60565033306678</v>
      </c>
      <c r="K1845" s="1">
        <v>-1.53978119293849E-2</v>
      </c>
      <c r="L1845" s="1">
        <v>30.0892443656921</v>
      </c>
      <c r="M1845" s="1">
        <v>20250630</v>
      </c>
      <c r="N1845" s="1">
        <v>24040720</v>
      </c>
      <c r="O1845" s="1">
        <v>24040720010002</v>
      </c>
      <c r="P1845" s="1">
        <v>16.7</v>
      </c>
      <c r="Q1845" s="1">
        <v>2.7</v>
      </c>
    </row>
    <row r="1846" spans="1:17" x14ac:dyDescent="0.45">
      <c r="A1846">
        <v>24747</v>
      </c>
      <c r="B1846">
        <v>955375.91562306299</v>
      </c>
      <c r="C1846">
        <v>1685499.9090913399</v>
      </c>
      <c r="D1846">
        <v>955475.91562306299</v>
      </c>
      <c r="E1846">
        <v>1685399.9090913399</v>
      </c>
      <c r="F1846">
        <v>106</v>
      </c>
      <c r="G1846">
        <v>160</v>
      </c>
      <c r="H1846" s="1">
        <v>-5.0928714275360099</v>
      </c>
      <c r="I1846" s="1">
        <v>-4.99339079856873</v>
      </c>
      <c r="J1846" s="1">
        <v>9.9480599164962796E-2</v>
      </c>
      <c r="K1846" s="1">
        <v>-1.0597936809062999E-2</v>
      </c>
      <c r="L1846" s="1">
        <v>28.5835828781128</v>
      </c>
      <c r="M1846" s="1">
        <v>20250630</v>
      </c>
      <c r="N1846" s="1">
        <v>24040740</v>
      </c>
      <c r="O1846" s="1">
        <v>24040740030002</v>
      </c>
      <c r="P1846" s="1">
        <v>42.1</v>
      </c>
      <c r="Q1846" s="1">
        <v>1.8</v>
      </c>
    </row>
    <row r="1847" spans="1:17" x14ac:dyDescent="0.45">
      <c r="A1847">
        <v>17222</v>
      </c>
      <c r="B1847">
        <v>950475.91562306299</v>
      </c>
      <c r="C1847">
        <v>1683399.9090913399</v>
      </c>
      <c r="D1847">
        <v>950575.91562306299</v>
      </c>
      <c r="E1847">
        <v>1683299.9090913399</v>
      </c>
      <c r="F1847">
        <v>127</v>
      </c>
      <c r="G1847">
        <v>111</v>
      </c>
      <c r="H1847" s="1">
        <v>-5.0928062597910602</v>
      </c>
      <c r="I1847" s="1">
        <v>-5.1157657305399598</v>
      </c>
      <c r="J1847" s="1">
        <v>-2.2959548234939599E-2</v>
      </c>
      <c r="K1847" s="1">
        <v>-1.2451851367950399E-2</v>
      </c>
      <c r="L1847" s="1">
        <v>28.461207580566398</v>
      </c>
      <c r="M1847" s="1">
        <v>20250630</v>
      </c>
      <c r="N1847" s="1">
        <v>24040740</v>
      </c>
      <c r="O1847" s="1">
        <v>24040740030002</v>
      </c>
      <c r="P1847" s="1">
        <v>42.1</v>
      </c>
      <c r="Q1847" s="1">
        <v>1.8</v>
      </c>
    </row>
    <row r="1848" spans="1:17" x14ac:dyDescent="0.45">
      <c r="A1848">
        <v>22114</v>
      </c>
      <c r="B1848">
        <v>953675.91562306299</v>
      </c>
      <c r="C1848">
        <v>1686999.9090913399</v>
      </c>
      <c r="D1848">
        <v>953775.91562306299</v>
      </c>
      <c r="E1848">
        <v>1686899.9090913399</v>
      </c>
      <c r="F1848">
        <v>91</v>
      </c>
      <c r="G1848">
        <v>143</v>
      </c>
      <c r="H1848" s="1">
        <v>-5.0911776622136404</v>
      </c>
      <c r="I1848" s="1">
        <v>-4.3792762358983399</v>
      </c>
      <c r="J1848" s="1">
        <v>0.71190127730369601</v>
      </c>
      <c r="K1848" s="1">
        <v>-2.7781965831915501E-2</v>
      </c>
      <c r="L1848" s="1">
        <v>29.197697321573902</v>
      </c>
      <c r="M1848" s="1">
        <v>20250630</v>
      </c>
      <c r="N1848" s="1">
        <v>24040740</v>
      </c>
      <c r="O1848" s="1">
        <v>24040740030002</v>
      </c>
      <c r="P1848" s="1">
        <v>42.1</v>
      </c>
      <c r="Q1848" s="1">
        <v>1.8</v>
      </c>
    </row>
    <row r="1849" spans="1:17" x14ac:dyDescent="0.45">
      <c r="A1849">
        <v>14388</v>
      </c>
      <c r="B1849">
        <v>948675.91562306299</v>
      </c>
      <c r="C1849">
        <v>1689599.9090913399</v>
      </c>
      <c r="D1849">
        <v>948775.91562306299</v>
      </c>
      <c r="E1849">
        <v>1689499.9090913399</v>
      </c>
      <c r="F1849">
        <v>65</v>
      </c>
      <c r="G1849">
        <v>93</v>
      </c>
      <c r="H1849" s="1">
        <v>-5.0905042886734</v>
      </c>
      <c r="I1849" s="1">
        <v>-4.9333973725636797</v>
      </c>
      <c r="J1849" s="1">
        <v>0.15710689624150601</v>
      </c>
      <c r="K1849" s="1">
        <v>-2.24113476773103E-2</v>
      </c>
      <c r="L1849" s="1">
        <v>28.643576145172101</v>
      </c>
      <c r="M1849" s="1">
        <v>20250630</v>
      </c>
      <c r="N1849" s="1">
        <v>24040740</v>
      </c>
      <c r="O1849" s="1">
        <v>24040740030001</v>
      </c>
      <c r="P1849" s="1">
        <v>38</v>
      </c>
      <c r="Q1849" s="1">
        <v>1.5</v>
      </c>
    </row>
    <row r="1850" spans="1:17" x14ac:dyDescent="0.45">
      <c r="A1850">
        <v>12853</v>
      </c>
      <c r="B1850">
        <v>947675.91562306299</v>
      </c>
      <c r="C1850">
        <v>1689099.9090913399</v>
      </c>
      <c r="D1850">
        <v>947775.91562306299</v>
      </c>
      <c r="E1850">
        <v>1688999.9090913399</v>
      </c>
      <c r="F1850">
        <v>70</v>
      </c>
      <c r="G1850">
        <v>83</v>
      </c>
      <c r="H1850" s="1">
        <v>-5.0870712995529201</v>
      </c>
      <c r="I1850" s="1">
        <v>-3.7652069032192199</v>
      </c>
      <c r="J1850" s="1">
        <v>1.32186432182789</v>
      </c>
      <c r="K1850" s="1">
        <v>-2.5638376362621802E-2</v>
      </c>
      <c r="L1850" s="1">
        <v>29.811766505241401</v>
      </c>
      <c r="M1850" s="1">
        <v>20250630</v>
      </c>
      <c r="N1850" s="1">
        <v>24040650</v>
      </c>
      <c r="O1850" s="1">
        <v>24040650010008</v>
      </c>
      <c r="P1850" s="1">
        <v>15.3</v>
      </c>
      <c r="Q1850" s="1">
        <v>4.0999999999999996</v>
      </c>
    </row>
    <row r="1851" spans="1:17" x14ac:dyDescent="0.45">
      <c r="A1851">
        <v>13126</v>
      </c>
      <c r="B1851">
        <v>947875.91562306299</v>
      </c>
      <c r="C1851">
        <v>1692599.9090913399</v>
      </c>
      <c r="D1851">
        <v>947975.91562306299</v>
      </c>
      <c r="E1851">
        <v>1692499.9090913399</v>
      </c>
      <c r="F1851">
        <v>35</v>
      </c>
      <c r="G1851">
        <v>85</v>
      </c>
      <c r="H1851" s="1">
        <v>-5.08634966611862</v>
      </c>
      <c r="I1851" s="1">
        <v>-5.2978259921073896</v>
      </c>
      <c r="J1851" s="1">
        <v>-0.211476320168003</v>
      </c>
      <c r="K1851" s="1">
        <v>-1.92676205188036E-2</v>
      </c>
      <c r="L1851" s="1">
        <v>28.2791476249695</v>
      </c>
      <c r="M1851" s="1">
        <v>20250630</v>
      </c>
      <c r="N1851" s="1">
        <v>24040740</v>
      </c>
      <c r="O1851" s="1">
        <v>24040740020001</v>
      </c>
      <c r="P1851" s="1">
        <v>33.700000000000003</v>
      </c>
      <c r="Q1851" s="1">
        <v>1.5</v>
      </c>
    </row>
    <row r="1852" spans="1:17" x14ac:dyDescent="0.45">
      <c r="A1852">
        <v>11930</v>
      </c>
      <c r="B1852">
        <v>947075.91562306299</v>
      </c>
      <c r="C1852">
        <v>1688999.9090913399</v>
      </c>
      <c r="D1852">
        <v>947175.91562306299</v>
      </c>
      <c r="E1852">
        <v>1688899.9090913399</v>
      </c>
      <c r="F1852">
        <v>71</v>
      </c>
      <c r="G1852">
        <v>77</v>
      </c>
      <c r="H1852" s="1">
        <v>-5.0854610602061001</v>
      </c>
      <c r="I1852" s="1">
        <v>-3.5151920318603498</v>
      </c>
      <c r="J1852" s="1">
        <v>1.57026906808217</v>
      </c>
      <c r="K1852" s="1">
        <v>-1.3554948071638699E-2</v>
      </c>
      <c r="L1852" s="1">
        <v>30.061781724294001</v>
      </c>
      <c r="M1852" s="1">
        <v>20250630</v>
      </c>
      <c r="N1852" s="1">
        <v>24040720</v>
      </c>
      <c r="O1852" s="1">
        <v>24040720010002</v>
      </c>
      <c r="P1852" s="1">
        <v>16.7</v>
      </c>
      <c r="Q1852" s="1">
        <v>2.7</v>
      </c>
    </row>
    <row r="1853" spans="1:17" x14ac:dyDescent="0.45">
      <c r="A1853">
        <v>15485</v>
      </c>
      <c r="B1853">
        <v>949375.91562306299</v>
      </c>
      <c r="C1853">
        <v>1687699.9090913399</v>
      </c>
      <c r="D1853">
        <v>949475.91562306299</v>
      </c>
      <c r="E1853">
        <v>1687599.9090913399</v>
      </c>
      <c r="F1853">
        <v>84</v>
      </c>
      <c r="G1853">
        <v>100</v>
      </c>
      <c r="H1853" s="1">
        <v>-5.0854582786560103</v>
      </c>
      <c r="I1853" s="1">
        <v>-4.1182351907094299</v>
      </c>
      <c r="J1853" s="1">
        <v>0.96722302834192897</v>
      </c>
      <c r="K1853" s="1">
        <v>-2.2183368603388501E-2</v>
      </c>
      <c r="L1853" s="1">
        <v>29.458738327026399</v>
      </c>
      <c r="M1853" s="1">
        <v>20250630</v>
      </c>
      <c r="N1853" s="1">
        <v>24040640</v>
      </c>
      <c r="O1853" s="1">
        <v>24040640020001</v>
      </c>
      <c r="P1853" s="1">
        <v>28.9</v>
      </c>
      <c r="Q1853" s="1">
        <v>1.4</v>
      </c>
    </row>
    <row r="1854" spans="1:17" x14ac:dyDescent="0.45">
      <c r="A1854">
        <v>16407</v>
      </c>
      <c r="B1854">
        <v>949975.91562306299</v>
      </c>
      <c r="C1854">
        <v>1687899.9090913399</v>
      </c>
      <c r="D1854">
        <v>950075.91562306299</v>
      </c>
      <c r="E1854">
        <v>1687799.9090913399</v>
      </c>
      <c r="F1854">
        <v>82</v>
      </c>
      <c r="G1854">
        <v>106</v>
      </c>
      <c r="H1854" s="1">
        <v>-5.0844056606292698</v>
      </c>
      <c r="I1854" s="1">
        <v>-4.3592946380376798</v>
      </c>
      <c r="J1854" s="1">
        <v>0.72511101141571999</v>
      </c>
      <c r="K1854" s="1">
        <v>-2.44391495361924E-2</v>
      </c>
      <c r="L1854" s="1">
        <v>29.2176789045334</v>
      </c>
      <c r="M1854" s="1">
        <v>20250630</v>
      </c>
      <c r="N1854" s="1">
        <v>24040740</v>
      </c>
      <c r="O1854" s="1">
        <v>24040740030002</v>
      </c>
      <c r="P1854" s="1">
        <v>42.1</v>
      </c>
      <c r="Q1854" s="1">
        <v>1.8</v>
      </c>
    </row>
    <row r="1855" spans="1:17" x14ac:dyDescent="0.45">
      <c r="A1855">
        <v>22169</v>
      </c>
      <c r="B1855">
        <v>953675.91562306299</v>
      </c>
      <c r="C1855">
        <v>1681499.9090913399</v>
      </c>
      <c r="D1855">
        <v>953775.91562306299</v>
      </c>
      <c r="E1855">
        <v>1681399.9090913399</v>
      </c>
      <c r="F1855">
        <v>146</v>
      </c>
      <c r="G1855">
        <v>143</v>
      </c>
      <c r="H1855" s="1">
        <v>-5.08432630697886</v>
      </c>
      <c r="I1855" s="1">
        <v>-4.3427564501762399</v>
      </c>
      <c r="J1855" s="1">
        <v>0.74156989653905203</v>
      </c>
      <c r="K1855" s="1">
        <v>-2.6448719203472099E-2</v>
      </c>
      <c r="L1855" s="1">
        <v>29.234216690063501</v>
      </c>
      <c r="M1855" s="1">
        <v>20250630</v>
      </c>
      <c r="N1855" s="1">
        <v>24040740</v>
      </c>
      <c r="O1855" s="1">
        <v>24040740030002</v>
      </c>
      <c r="P1855" s="1">
        <v>42.1</v>
      </c>
      <c r="Q1855" s="1">
        <v>1.8</v>
      </c>
    </row>
    <row r="1856" spans="1:17" x14ac:dyDescent="0.45">
      <c r="A1856">
        <v>19380</v>
      </c>
      <c r="B1856">
        <v>951875.91562306299</v>
      </c>
      <c r="C1856">
        <v>1683199.9090913399</v>
      </c>
      <c r="D1856">
        <v>951975.91562306299</v>
      </c>
      <c r="E1856">
        <v>1683099.9090913399</v>
      </c>
      <c r="F1856">
        <v>129</v>
      </c>
      <c r="G1856">
        <v>125</v>
      </c>
      <c r="H1856" s="1">
        <v>-5.0840007662773097</v>
      </c>
      <c r="I1856" s="1">
        <v>-8.1365968386332206</v>
      </c>
      <c r="J1856" s="1">
        <v>-3.0525959730148302</v>
      </c>
      <c r="K1856" s="1">
        <v>1.5921129534641899E-2</v>
      </c>
      <c r="L1856" s="1">
        <v>25.440376599629701</v>
      </c>
      <c r="M1856" s="1">
        <v>20250630</v>
      </c>
      <c r="N1856" s="1">
        <v>24040740</v>
      </c>
      <c r="O1856" s="1">
        <v>24040740030002</v>
      </c>
      <c r="P1856" s="1">
        <v>42.1</v>
      </c>
      <c r="Q1856" s="1">
        <v>1.8</v>
      </c>
    </row>
    <row r="1857" spans="1:17" x14ac:dyDescent="0.45">
      <c r="A1857">
        <v>17313</v>
      </c>
      <c r="B1857">
        <v>950575.91562306299</v>
      </c>
      <c r="C1857">
        <v>1689699.9090913399</v>
      </c>
      <c r="D1857">
        <v>950675.91562306299</v>
      </c>
      <c r="E1857">
        <v>1689599.9090913399</v>
      </c>
      <c r="F1857">
        <v>64</v>
      </c>
      <c r="G1857">
        <v>112</v>
      </c>
      <c r="H1857" s="1">
        <v>-5.0838186343510898</v>
      </c>
      <c r="I1857" s="1">
        <v>-3.6939497590064998</v>
      </c>
      <c r="J1857" s="1">
        <v>1.3898688157399499</v>
      </c>
      <c r="K1857" s="1">
        <v>-2.4309990306695301E-2</v>
      </c>
      <c r="L1857" s="1">
        <v>29.883023897806801</v>
      </c>
      <c r="M1857" s="1">
        <v>20250630</v>
      </c>
      <c r="N1857" s="1">
        <v>24040740</v>
      </c>
      <c r="O1857" s="1">
        <v>24040740030001</v>
      </c>
      <c r="P1857" s="1">
        <v>38</v>
      </c>
      <c r="Q1857" s="1">
        <v>1.5</v>
      </c>
    </row>
    <row r="1858" spans="1:17" x14ac:dyDescent="0.45">
      <c r="A1858">
        <v>16083</v>
      </c>
      <c r="B1858">
        <v>949775.91562306299</v>
      </c>
      <c r="C1858">
        <v>1689499.9090913399</v>
      </c>
      <c r="D1858">
        <v>949875.91562306299</v>
      </c>
      <c r="E1858">
        <v>1689399.9090913399</v>
      </c>
      <c r="F1858">
        <v>66</v>
      </c>
      <c r="G1858">
        <v>104</v>
      </c>
      <c r="H1858" s="1">
        <v>-5.0834955374399797</v>
      </c>
      <c r="I1858" s="1">
        <v>-3.3940896789232902</v>
      </c>
      <c r="J1858" s="1">
        <v>1.68940574924151</v>
      </c>
      <c r="K1858" s="1">
        <v>-1.9014159838358601E-2</v>
      </c>
      <c r="L1858" s="1">
        <v>30.182883898417199</v>
      </c>
      <c r="M1858" s="1">
        <v>20250630</v>
      </c>
      <c r="N1858" s="1">
        <v>24040740</v>
      </c>
      <c r="O1858" s="1">
        <v>24040740030001</v>
      </c>
      <c r="P1858" s="1">
        <v>38</v>
      </c>
      <c r="Q1858" s="1">
        <v>1.5</v>
      </c>
    </row>
    <row r="1859" spans="1:17" x14ac:dyDescent="0.45">
      <c r="A1859">
        <v>23680</v>
      </c>
      <c r="B1859">
        <v>954675.91562306299</v>
      </c>
      <c r="C1859">
        <v>1684399.9090913399</v>
      </c>
      <c r="D1859">
        <v>954775.91562306299</v>
      </c>
      <c r="E1859">
        <v>1684299.9090913399</v>
      </c>
      <c r="F1859">
        <v>117</v>
      </c>
      <c r="G1859">
        <v>153</v>
      </c>
      <c r="H1859" s="1">
        <v>-5.0796151757240304</v>
      </c>
      <c r="I1859" s="1">
        <v>-4.3538602590560904</v>
      </c>
      <c r="J1859" s="1">
        <v>0.72575485706329301</v>
      </c>
      <c r="K1859" s="1">
        <v>-1.37530658394098E-2</v>
      </c>
      <c r="L1859" s="1">
        <v>29.223113298416099</v>
      </c>
      <c r="M1859" s="1">
        <v>20250630</v>
      </c>
      <c r="N1859" s="1">
        <v>24040740</v>
      </c>
      <c r="O1859" s="1">
        <v>24040740030002</v>
      </c>
      <c r="P1859" s="1">
        <v>42.1</v>
      </c>
      <c r="Q1859" s="1">
        <v>1.8</v>
      </c>
    </row>
    <row r="1860" spans="1:17" x14ac:dyDescent="0.45">
      <c r="A1860">
        <v>16528</v>
      </c>
      <c r="B1860">
        <v>950075.91562306299</v>
      </c>
      <c r="C1860">
        <v>1691199.9090913399</v>
      </c>
      <c r="D1860">
        <v>950175.91562306299</v>
      </c>
      <c r="E1860">
        <v>1691099.9090913399</v>
      </c>
      <c r="F1860">
        <v>49</v>
      </c>
      <c r="G1860">
        <v>107</v>
      </c>
      <c r="H1860" s="1">
        <v>-5.0785117149353001</v>
      </c>
      <c r="I1860" s="1">
        <v>-3.6519818782806399</v>
      </c>
      <c r="J1860" s="1">
        <v>1.4265299081802401</v>
      </c>
      <c r="K1860" s="1">
        <v>-2.40878224372864E-2</v>
      </c>
      <c r="L1860" s="1">
        <v>29.924991989135702</v>
      </c>
      <c r="M1860" s="1">
        <v>20250630</v>
      </c>
      <c r="N1860" s="1">
        <v>24040740</v>
      </c>
      <c r="O1860" s="1">
        <v>24040740030001</v>
      </c>
      <c r="P1860" s="1">
        <v>38</v>
      </c>
      <c r="Q1860" s="1">
        <v>1.5</v>
      </c>
    </row>
    <row r="1861" spans="1:17" x14ac:dyDescent="0.45">
      <c r="A1861">
        <v>15781</v>
      </c>
      <c r="B1861">
        <v>949575.91562306299</v>
      </c>
      <c r="C1861">
        <v>1688899.9090913399</v>
      </c>
      <c r="D1861">
        <v>949675.91562306299</v>
      </c>
      <c r="E1861">
        <v>1688799.9090913399</v>
      </c>
      <c r="F1861">
        <v>72</v>
      </c>
      <c r="G1861">
        <v>102</v>
      </c>
      <c r="H1861" s="1">
        <v>-5.0781315565109297</v>
      </c>
      <c r="I1861" s="1">
        <v>-3.26706757148107</v>
      </c>
      <c r="J1861" s="1">
        <v>1.8110639899969101</v>
      </c>
      <c r="K1861" s="1">
        <v>-5.0988296667734802E-3</v>
      </c>
      <c r="L1861" s="1">
        <v>30.3099060058594</v>
      </c>
      <c r="M1861" s="1">
        <v>20250630</v>
      </c>
      <c r="N1861" s="1">
        <v>24040740</v>
      </c>
      <c r="O1861" s="1">
        <v>24040740030001</v>
      </c>
      <c r="P1861" s="1">
        <v>38</v>
      </c>
      <c r="Q1861" s="1">
        <v>1.5</v>
      </c>
    </row>
    <row r="1862" spans="1:17" x14ac:dyDescent="0.45">
      <c r="A1862">
        <v>19993</v>
      </c>
      <c r="B1862">
        <v>952275.91562306299</v>
      </c>
      <c r="C1862">
        <v>1683499.9090913399</v>
      </c>
      <c r="D1862">
        <v>952375.91562306299</v>
      </c>
      <c r="E1862">
        <v>1683399.9090913399</v>
      </c>
      <c r="F1862">
        <v>126</v>
      </c>
      <c r="G1862">
        <v>129</v>
      </c>
      <c r="H1862" s="1">
        <v>-5.0744079748789499</v>
      </c>
      <c r="I1862" s="1">
        <v>-7.46627604961395</v>
      </c>
      <c r="J1862" s="1">
        <v>-2.3918680548667899</v>
      </c>
      <c r="K1862" s="1">
        <v>3.37288528680801E-3</v>
      </c>
      <c r="L1862" s="1">
        <v>26.110697587331099</v>
      </c>
      <c r="M1862" s="1">
        <v>20250630</v>
      </c>
      <c r="N1862" s="1">
        <v>24040740</v>
      </c>
      <c r="O1862" s="1">
        <v>24040740030002</v>
      </c>
      <c r="P1862" s="1">
        <v>42.1</v>
      </c>
      <c r="Q1862" s="1">
        <v>1.8</v>
      </c>
    </row>
    <row r="1863" spans="1:17" x14ac:dyDescent="0.45">
      <c r="A1863">
        <v>16886</v>
      </c>
      <c r="B1863">
        <v>950275.91562306299</v>
      </c>
      <c r="C1863">
        <v>1686199.9090913399</v>
      </c>
      <c r="D1863">
        <v>950375.91562306299</v>
      </c>
      <c r="E1863">
        <v>1686099.9090913399</v>
      </c>
      <c r="F1863">
        <v>99</v>
      </c>
      <c r="G1863">
        <v>109</v>
      </c>
      <c r="H1863" s="1">
        <v>-5.0729514360427901</v>
      </c>
      <c r="I1863" s="1">
        <v>-5.0042209625244096</v>
      </c>
      <c r="J1863" s="1">
        <v>6.8730365795393794E-2</v>
      </c>
      <c r="K1863" s="1">
        <v>-2.11852105955283E-2</v>
      </c>
      <c r="L1863" s="1">
        <v>28.5727526346842</v>
      </c>
      <c r="M1863" s="1">
        <v>20250630</v>
      </c>
      <c r="N1863" s="1">
        <v>24040740</v>
      </c>
      <c r="O1863" s="1">
        <v>24040740030002</v>
      </c>
      <c r="P1863" s="1">
        <v>42.1</v>
      </c>
      <c r="Q1863" s="1">
        <v>1.8</v>
      </c>
    </row>
    <row r="1864" spans="1:17" x14ac:dyDescent="0.45">
      <c r="A1864">
        <v>20454</v>
      </c>
      <c r="B1864">
        <v>952575.91562306299</v>
      </c>
      <c r="C1864">
        <v>1683599.9090913399</v>
      </c>
      <c r="D1864">
        <v>952675.91562306299</v>
      </c>
      <c r="E1864">
        <v>1683499.9090913399</v>
      </c>
      <c r="F1864">
        <v>125</v>
      </c>
      <c r="G1864">
        <v>132</v>
      </c>
      <c r="H1864" s="1">
        <v>-5.07280572255452</v>
      </c>
      <c r="I1864" s="1">
        <v>-6.6830825408299797</v>
      </c>
      <c r="J1864" s="1">
        <v>-1.6102767288684801</v>
      </c>
      <c r="K1864" s="1">
        <v>-1.9581485539674801E-2</v>
      </c>
      <c r="L1864" s="1">
        <v>26.8938910166423</v>
      </c>
      <c r="M1864" s="1">
        <v>20250630</v>
      </c>
      <c r="N1864" s="1">
        <v>24040740</v>
      </c>
      <c r="O1864" s="1">
        <v>24040740030002</v>
      </c>
      <c r="P1864" s="1">
        <v>42.1</v>
      </c>
      <c r="Q1864" s="1">
        <v>1.8</v>
      </c>
    </row>
    <row r="1865" spans="1:17" x14ac:dyDescent="0.45">
      <c r="A1865">
        <v>23029</v>
      </c>
      <c r="B1865">
        <v>954275.91562306299</v>
      </c>
      <c r="C1865">
        <v>1687899.9090913399</v>
      </c>
      <c r="D1865">
        <v>954375.91562306299</v>
      </c>
      <c r="E1865">
        <v>1687799.9090913399</v>
      </c>
      <c r="F1865">
        <v>82</v>
      </c>
      <c r="G1865">
        <v>149</v>
      </c>
      <c r="H1865" s="1">
        <v>-5.0725385248660997</v>
      </c>
      <c r="I1865" s="1">
        <v>-4.6984926760196704</v>
      </c>
      <c r="J1865" s="1">
        <v>0.37404591590166097</v>
      </c>
      <c r="K1865" s="1">
        <v>-9.6816448494792002E-3</v>
      </c>
      <c r="L1865" s="1">
        <v>28.878480911254901</v>
      </c>
      <c r="M1865" s="1">
        <v>20250630</v>
      </c>
      <c r="N1865" s="1">
        <v>24040740</v>
      </c>
      <c r="O1865" s="1">
        <v>24040740030003</v>
      </c>
      <c r="P1865" s="1">
        <v>38</v>
      </c>
      <c r="Q1865" s="1">
        <v>1.7</v>
      </c>
    </row>
    <row r="1866" spans="1:17" x14ac:dyDescent="0.45">
      <c r="A1866">
        <v>18138</v>
      </c>
      <c r="B1866">
        <v>951075.91562306299</v>
      </c>
      <c r="C1866">
        <v>1684199.9090913399</v>
      </c>
      <c r="D1866">
        <v>951175.91562306299</v>
      </c>
      <c r="E1866">
        <v>1684099.9090913399</v>
      </c>
      <c r="F1866">
        <v>119</v>
      </c>
      <c r="G1866">
        <v>117</v>
      </c>
      <c r="H1866" s="1">
        <v>-5.0710966984430996</v>
      </c>
      <c r="I1866" s="1">
        <v>-5.1251433293024702</v>
      </c>
      <c r="J1866" s="1">
        <v>-5.4046644635188101E-2</v>
      </c>
      <c r="K1866" s="1">
        <v>-1.0454545418421401E-2</v>
      </c>
      <c r="L1866" s="1">
        <v>28.451830228169801</v>
      </c>
      <c r="M1866" s="1">
        <v>20250630</v>
      </c>
      <c r="N1866" s="1">
        <v>24040740</v>
      </c>
      <c r="O1866" s="1">
        <v>24040740030002</v>
      </c>
      <c r="P1866" s="1">
        <v>42.1</v>
      </c>
      <c r="Q1866" s="1">
        <v>1.8</v>
      </c>
    </row>
    <row r="1867" spans="1:17" x14ac:dyDescent="0.45">
      <c r="A1867">
        <v>21369</v>
      </c>
      <c r="B1867">
        <v>953175.91562306299</v>
      </c>
      <c r="C1867">
        <v>1684499.9090913399</v>
      </c>
      <c r="D1867">
        <v>953275.91562306299</v>
      </c>
      <c r="E1867">
        <v>1684399.9090913399</v>
      </c>
      <c r="F1867">
        <v>116</v>
      </c>
      <c r="G1867">
        <v>138</v>
      </c>
      <c r="H1867" s="1">
        <v>-5.0703698396682704</v>
      </c>
      <c r="I1867" s="1">
        <v>-6.3848312199115798</v>
      </c>
      <c r="J1867" s="1">
        <v>-1.31446143239737</v>
      </c>
      <c r="K1867" s="1">
        <v>-6.8107331171631796E-3</v>
      </c>
      <c r="L1867" s="1">
        <v>27.192142367363001</v>
      </c>
      <c r="M1867" s="1">
        <v>20250630</v>
      </c>
      <c r="N1867" s="1">
        <v>24040740</v>
      </c>
      <c r="O1867" s="1">
        <v>24040740030002</v>
      </c>
      <c r="P1867" s="1">
        <v>42.1</v>
      </c>
      <c r="Q1867" s="1">
        <v>1.8</v>
      </c>
    </row>
    <row r="1868" spans="1:17" x14ac:dyDescent="0.45">
      <c r="A1868">
        <v>24483</v>
      </c>
      <c r="B1868">
        <v>955175.91562306299</v>
      </c>
      <c r="C1868">
        <v>1681099.9090913399</v>
      </c>
      <c r="D1868">
        <v>955275.91562306299</v>
      </c>
      <c r="E1868">
        <v>1680999.9090913399</v>
      </c>
      <c r="F1868">
        <v>150</v>
      </c>
      <c r="G1868">
        <v>158</v>
      </c>
      <c r="H1868" s="1">
        <v>-5.0685544013977104</v>
      </c>
      <c r="I1868" s="1">
        <v>-2.09882628917694</v>
      </c>
      <c r="J1868" s="1">
        <v>2.9697283506393402</v>
      </c>
      <c r="K1868" s="1">
        <v>-2.4893626570701599E-2</v>
      </c>
      <c r="L1868" s="1">
        <v>31.478147506713899</v>
      </c>
      <c r="M1868" s="1">
        <v>20250630</v>
      </c>
      <c r="N1868" s="1">
        <v>24040740</v>
      </c>
      <c r="O1868" s="1">
        <v>24040740030002</v>
      </c>
      <c r="P1868" s="1">
        <v>42.1</v>
      </c>
      <c r="Q1868" s="1">
        <v>1.8</v>
      </c>
    </row>
    <row r="1869" spans="1:17" x14ac:dyDescent="0.45">
      <c r="A1869">
        <v>5469</v>
      </c>
      <c r="B1869">
        <v>942875.91562306299</v>
      </c>
      <c r="C1869">
        <v>1688299.9090913399</v>
      </c>
      <c r="D1869">
        <v>942975.91562306299</v>
      </c>
      <c r="E1869">
        <v>1688199.9090913399</v>
      </c>
      <c r="F1869">
        <v>78</v>
      </c>
      <c r="G1869">
        <v>35</v>
      </c>
      <c r="H1869" s="1">
        <v>-5.06778556108475</v>
      </c>
      <c r="I1869" s="1">
        <v>-3.9985916018486001</v>
      </c>
      <c r="J1869" s="1">
        <v>1.06919395178556</v>
      </c>
      <c r="K1869" s="1">
        <v>-1.1122758500278E-2</v>
      </c>
      <c r="L1869" s="1">
        <v>29.5783820152283</v>
      </c>
      <c r="M1869" s="1">
        <v>20250630</v>
      </c>
      <c r="N1869" s="1">
        <v>24040610</v>
      </c>
      <c r="O1869" s="1">
        <v>24040610010002</v>
      </c>
      <c r="P1869" s="1">
        <v>6.4</v>
      </c>
      <c r="Q1869" s="1">
        <v>3.8</v>
      </c>
    </row>
    <row r="1870" spans="1:17" x14ac:dyDescent="0.45">
      <c r="A1870">
        <v>18080</v>
      </c>
      <c r="B1870">
        <v>951075.91562306299</v>
      </c>
      <c r="C1870">
        <v>1689999.9090913399</v>
      </c>
      <c r="D1870">
        <v>951175.91562306299</v>
      </c>
      <c r="E1870">
        <v>1689899.9090913399</v>
      </c>
      <c r="F1870">
        <v>61</v>
      </c>
      <c r="G1870">
        <v>117</v>
      </c>
      <c r="H1870" s="1">
        <v>-5.0647810697555498</v>
      </c>
      <c r="I1870" s="1">
        <v>-3.2695693671703299</v>
      </c>
      <c r="J1870" s="1">
        <v>1.7952117472886999</v>
      </c>
      <c r="K1870" s="1">
        <v>-3.0144035816192599E-2</v>
      </c>
      <c r="L1870" s="1">
        <v>30.307404279708901</v>
      </c>
      <c r="M1870" s="1">
        <v>20250630</v>
      </c>
      <c r="N1870" s="1">
        <v>24040740</v>
      </c>
      <c r="O1870" s="1">
        <v>24040740030002</v>
      </c>
      <c r="P1870" s="1">
        <v>42.1</v>
      </c>
      <c r="Q1870" s="1">
        <v>1.8</v>
      </c>
    </row>
    <row r="1871" spans="1:17" x14ac:dyDescent="0.45">
      <c r="A1871">
        <v>22128</v>
      </c>
      <c r="B1871">
        <v>953675.91562306299</v>
      </c>
      <c r="C1871">
        <v>1685599.9090913399</v>
      </c>
      <c r="D1871">
        <v>953775.91562306299</v>
      </c>
      <c r="E1871">
        <v>1685499.9090913399</v>
      </c>
      <c r="F1871">
        <v>105</v>
      </c>
      <c r="G1871">
        <v>143</v>
      </c>
      <c r="H1871" s="1">
        <v>-5.06463974714279</v>
      </c>
      <c r="I1871" s="1">
        <v>-5.09505742788315</v>
      </c>
      <c r="J1871" s="1">
        <v>-3.04177129000891E-2</v>
      </c>
      <c r="K1871" s="1">
        <v>-1.0525481775403E-2</v>
      </c>
      <c r="L1871" s="1">
        <v>28.481916189193701</v>
      </c>
      <c r="M1871" s="1">
        <v>20250630</v>
      </c>
      <c r="N1871" s="1">
        <v>24040740</v>
      </c>
      <c r="O1871" s="1">
        <v>24040740030003</v>
      </c>
      <c r="P1871" s="1">
        <v>38</v>
      </c>
      <c r="Q1871" s="1">
        <v>1.7</v>
      </c>
    </row>
    <row r="1872" spans="1:17" x14ac:dyDescent="0.45">
      <c r="A1872">
        <v>18901</v>
      </c>
      <c r="B1872">
        <v>951575.91562306299</v>
      </c>
      <c r="C1872">
        <v>1684899.9090913399</v>
      </c>
      <c r="D1872">
        <v>951675.91562306299</v>
      </c>
      <c r="E1872">
        <v>1684799.9090913399</v>
      </c>
      <c r="F1872">
        <v>112</v>
      </c>
      <c r="G1872">
        <v>122</v>
      </c>
      <c r="H1872" s="1">
        <v>-5.0626317560672804</v>
      </c>
      <c r="I1872" s="1">
        <v>-7.5966596603393599</v>
      </c>
      <c r="J1872" s="1">
        <v>-2.5340278595685999</v>
      </c>
      <c r="K1872" s="1">
        <v>-2.4123623967170701E-2</v>
      </c>
      <c r="L1872" s="1">
        <v>25.980313897132898</v>
      </c>
      <c r="M1872" s="1">
        <v>20250630</v>
      </c>
      <c r="N1872" s="1">
        <v>24040740</v>
      </c>
      <c r="O1872" s="1">
        <v>24040740030002</v>
      </c>
      <c r="P1872" s="1">
        <v>42.1</v>
      </c>
      <c r="Q1872" s="1">
        <v>1.8</v>
      </c>
    </row>
    <row r="1873" spans="1:17" x14ac:dyDescent="0.45">
      <c r="A1873">
        <v>18600</v>
      </c>
      <c r="B1873">
        <v>951375.91562306299</v>
      </c>
      <c r="C1873">
        <v>1684199.9090913399</v>
      </c>
      <c r="D1873">
        <v>951475.91562306299</v>
      </c>
      <c r="E1873">
        <v>1684099.9090913399</v>
      </c>
      <c r="F1873">
        <v>119</v>
      </c>
      <c r="G1873">
        <v>120</v>
      </c>
      <c r="H1873" s="1">
        <v>-5.0621701677640303</v>
      </c>
      <c r="I1873" s="1">
        <v>-7.1821450392405204</v>
      </c>
      <c r="J1873" s="1">
        <v>-2.1199748516082799</v>
      </c>
      <c r="K1873" s="1">
        <v>-3.9845357338587403E-3</v>
      </c>
      <c r="L1873" s="1">
        <v>26.3948283195496</v>
      </c>
      <c r="M1873" s="1">
        <v>20250630</v>
      </c>
      <c r="N1873" s="1">
        <v>24040740</v>
      </c>
      <c r="O1873" s="1">
        <v>24040740030002</v>
      </c>
      <c r="P1873" s="1">
        <v>42.1</v>
      </c>
      <c r="Q1873" s="1">
        <v>1.8</v>
      </c>
    </row>
    <row r="1874" spans="1:17" x14ac:dyDescent="0.45">
      <c r="A1874">
        <v>19222</v>
      </c>
      <c r="B1874">
        <v>951775.91562306299</v>
      </c>
      <c r="C1874">
        <v>1683599.9090913399</v>
      </c>
      <c r="D1874">
        <v>951875.91562306299</v>
      </c>
      <c r="E1874">
        <v>1683499.9090913399</v>
      </c>
      <c r="F1874">
        <v>125</v>
      </c>
      <c r="G1874">
        <v>124</v>
      </c>
      <c r="H1874" s="1">
        <v>-5.0588843822479204</v>
      </c>
      <c r="I1874" s="1">
        <v>-7.4671179850896197</v>
      </c>
      <c r="J1874" s="1">
        <v>-2.4082335829734798</v>
      </c>
      <c r="K1874" s="1">
        <v>-9.5836892724037205E-3</v>
      </c>
      <c r="L1874" s="1">
        <v>26.109855492909698</v>
      </c>
      <c r="M1874" s="1">
        <v>20250630</v>
      </c>
      <c r="N1874" s="1">
        <v>24040740</v>
      </c>
      <c r="O1874" s="1">
        <v>24040740030002</v>
      </c>
      <c r="P1874" s="1">
        <v>42.1</v>
      </c>
      <c r="Q1874" s="1">
        <v>1.8</v>
      </c>
    </row>
    <row r="1875" spans="1:17" x14ac:dyDescent="0.45">
      <c r="A1875">
        <v>15314</v>
      </c>
      <c r="B1875">
        <v>949275.91562306299</v>
      </c>
      <c r="C1875">
        <v>1689399.9090913399</v>
      </c>
      <c r="D1875">
        <v>949375.91562306299</v>
      </c>
      <c r="E1875">
        <v>1689299.9090913399</v>
      </c>
      <c r="F1875">
        <v>67</v>
      </c>
      <c r="G1875">
        <v>99</v>
      </c>
      <c r="H1875" s="1">
        <v>-5.0580916603406303</v>
      </c>
      <c r="I1875" s="1">
        <v>-4.7639205853144304</v>
      </c>
      <c r="J1875" s="1">
        <v>0.294171070059141</v>
      </c>
      <c r="K1875" s="1">
        <v>-2.5923818349838298E-2</v>
      </c>
      <c r="L1875" s="1">
        <v>28.813053131103501</v>
      </c>
      <c r="M1875" s="1">
        <v>20250630</v>
      </c>
      <c r="N1875" s="1">
        <v>24040740</v>
      </c>
      <c r="O1875" s="1">
        <v>24040740030001</v>
      </c>
      <c r="P1875" s="1">
        <v>38</v>
      </c>
      <c r="Q1875" s="1">
        <v>1.5</v>
      </c>
    </row>
    <row r="1876" spans="1:17" x14ac:dyDescent="0.45">
      <c r="A1876">
        <v>12385</v>
      </c>
      <c r="B1876">
        <v>947375.91562306299</v>
      </c>
      <c r="C1876">
        <v>1689699.9090913399</v>
      </c>
      <c r="D1876">
        <v>947475.91562306299</v>
      </c>
      <c r="E1876">
        <v>1689599.9090913399</v>
      </c>
      <c r="F1876">
        <v>64</v>
      </c>
      <c r="G1876">
        <v>80</v>
      </c>
      <c r="H1876" s="1">
        <v>-5.0574460625648499</v>
      </c>
      <c r="I1876" s="1">
        <v>-3.6801316142082201</v>
      </c>
      <c r="J1876" s="1">
        <v>1.37731441855431</v>
      </c>
      <c r="K1876" s="1">
        <v>-2.5947156362235501E-2</v>
      </c>
      <c r="L1876" s="1">
        <v>29.896841764450102</v>
      </c>
      <c r="M1876" s="1">
        <v>20250630</v>
      </c>
      <c r="N1876" s="1">
        <v>24040740</v>
      </c>
      <c r="O1876" s="1">
        <v>24040740020001</v>
      </c>
      <c r="P1876" s="1">
        <v>33.700000000000003</v>
      </c>
      <c r="Q1876" s="1">
        <v>1.5</v>
      </c>
    </row>
    <row r="1877" spans="1:17" x14ac:dyDescent="0.45">
      <c r="A1877">
        <v>20900</v>
      </c>
      <c r="B1877">
        <v>952875.91562306299</v>
      </c>
      <c r="C1877">
        <v>1685199.9090913399</v>
      </c>
      <c r="D1877">
        <v>952975.91562306299</v>
      </c>
      <c r="E1877">
        <v>1685099.9090913399</v>
      </c>
      <c r="F1877">
        <v>109</v>
      </c>
      <c r="G1877">
        <v>135</v>
      </c>
      <c r="H1877" s="1">
        <v>-5.0558936595916704</v>
      </c>
      <c r="I1877" s="1">
        <v>-5.3065430323282898</v>
      </c>
      <c r="J1877" s="1">
        <v>-0.25064943792919298</v>
      </c>
      <c r="K1877" s="1">
        <v>-1.97857469320297E-2</v>
      </c>
      <c r="L1877" s="1">
        <v>28.2704305648804</v>
      </c>
      <c r="M1877" s="1">
        <v>20250630</v>
      </c>
      <c r="N1877" s="1">
        <v>24040740</v>
      </c>
      <c r="O1877" s="1">
        <v>24040740030003</v>
      </c>
      <c r="P1877" s="1">
        <v>38</v>
      </c>
      <c r="Q1877" s="1">
        <v>1.7</v>
      </c>
    </row>
    <row r="1878" spans="1:17" x14ac:dyDescent="0.45">
      <c r="A1878">
        <v>21382</v>
      </c>
      <c r="B1878">
        <v>953175.91562306299</v>
      </c>
      <c r="C1878">
        <v>1683199.9090913399</v>
      </c>
      <c r="D1878">
        <v>953275.91562306299</v>
      </c>
      <c r="E1878">
        <v>1683099.9090913399</v>
      </c>
      <c r="F1878">
        <v>129</v>
      </c>
      <c r="G1878">
        <v>138</v>
      </c>
      <c r="H1878" s="1">
        <v>-5.0551673571268703</v>
      </c>
      <c r="I1878" s="1">
        <v>-6.1204065004984498</v>
      </c>
      <c r="J1878" s="1">
        <v>-1.0652391354243</v>
      </c>
      <c r="K1878" s="1">
        <v>-1.1897200345993E-2</v>
      </c>
      <c r="L1878" s="1">
        <v>27.456567001342801</v>
      </c>
      <c r="M1878" s="1">
        <v>20250630</v>
      </c>
      <c r="N1878" s="1">
        <v>24040740</v>
      </c>
      <c r="O1878" s="1">
        <v>24040740030002</v>
      </c>
      <c r="P1878" s="1">
        <v>42.1</v>
      </c>
      <c r="Q1878" s="1">
        <v>1.8</v>
      </c>
    </row>
    <row r="1879" spans="1:17" x14ac:dyDescent="0.45">
      <c r="A1879">
        <v>17063</v>
      </c>
      <c r="B1879">
        <v>950375.91562306299</v>
      </c>
      <c r="C1879">
        <v>1683899.9090913399</v>
      </c>
      <c r="D1879">
        <v>950475.91562306299</v>
      </c>
      <c r="E1879">
        <v>1683799.9090913399</v>
      </c>
      <c r="F1879">
        <v>122</v>
      </c>
      <c r="G1879">
        <v>110</v>
      </c>
      <c r="H1879" s="1">
        <v>-5.0547323226928702</v>
      </c>
      <c r="I1879" s="1">
        <v>-5.2468446095784502</v>
      </c>
      <c r="J1879" s="1">
        <v>-0.192112296819687</v>
      </c>
      <c r="K1879" s="1">
        <v>-2.6505409429470699E-2</v>
      </c>
      <c r="L1879" s="1">
        <v>28.330128669738802</v>
      </c>
      <c r="M1879" s="1">
        <v>20250630</v>
      </c>
      <c r="N1879" s="1">
        <v>24040740</v>
      </c>
      <c r="O1879" s="1">
        <v>24040740030002</v>
      </c>
      <c r="P1879" s="1">
        <v>42.1</v>
      </c>
      <c r="Q1879" s="1">
        <v>1.8</v>
      </c>
    </row>
    <row r="1880" spans="1:17" x14ac:dyDescent="0.45">
      <c r="A1880">
        <v>21034</v>
      </c>
      <c r="B1880">
        <v>952975.91562306299</v>
      </c>
      <c r="C1880">
        <v>1687199.9090913399</v>
      </c>
      <c r="D1880">
        <v>953075.91562306299</v>
      </c>
      <c r="E1880">
        <v>1687099.9090913399</v>
      </c>
      <c r="F1880">
        <v>89</v>
      </c>
      <c r="G1880">
        <v>136</v>
      </c>
      <c r="H1880" s="1">
        <v>-5.0518948872884097</v>
      </c>
      <c r="I1880" s="1">
        <v>-4.9167538642883297</v>
      </c>
      <c r="J1880" s="1">
        <v>0.13514097338387099</v>
      </c>
      <c r="K1880" s="1">
        <v>-2.2696961959203101E-2</v>
      </c>
      <c r="L1880" s="1">
        <v>28.660219573974601</v>
      </c>
      <c r="M1880" s="1">
        <v>20250630</v>
      </c>
      <c r="N1880" s="1">
        <v>24040740</v>
      </c>
      <c r="O1880" s="1">
        <v>24040740030002</v>
      </c>
      <c r="P1880" s="1">
        <v>42.1</v>
      </c>
      <c r="Q1880" s="1">
        <v>1.8</v>
      </c>
    </row>
    <row r="1881" spans="1:17" x14ac:dyDescent="0.45">
      <c r="A1881">
        <v>23027</v>
      </c>
      <c r="B1881">
        <v>954275.91562306299</v>
      </c>
      <c r="C1881">
        <v>1688099.9090913399</v>
      </c>
      <c r="D1881">
        <v>954375.91562306299</v>
      </c>
      <c r="E1881">
        <v>1687999.9090913399</v>
      </c>
      <c r="F1881">
        <v>80</v>
      </c>
      <c r="G1881">
        <v>149</v>
      </c>
      <c r="H1881" s="1">
        <v>-5.0481863419214896</v>
      </c>
      <c r="I1881" s="1">
        <v>-4.7777017553647401</v>
      </c>
      <c r="J1881" s="1">
        <v>0.27048453812797901</v>
      </c>
      <c r="K1881" s="1">
        <v>-1.9382601603865599E-2</v>
      </c>
      <c r="L1881" s="1">
        <v>28.799271901448598</v>
      </c>
      <c r="M1881" s="1">
        <v>20250630</v>
      </c>
      <c r="N1881" s="1">
        <v>24040740</v>
      </c>
      <c r="O1881" s="1">
        <v>24040740030003</v>
      </c>
      <c r="P1881" s="1">
        <v>38</v>
      </c>
      <c r="Q1881" s="1">
        <v>1.7</v>
      </c>
    </row>
    <row r="1882" spans="1:17" x14ac:dyDescent="0.45">
      <c r="A1882">
        <v>24898</v>
      </c>
      <c r="B1882">
        <v>955475.91562306299</v>
      </c>
      <c r="C1882">
        <v>1685799.9090913399</v>
      </c>
      <c r="D1882">
        <v>955575.91562306299</v>
      </c>
      <c r="E1882">
        <v>1685699.9090913399</v>
      </c>
      <c r="F1882">
        <v>103</v>
      </c>
      <c r="G1882">
        <v>161</v>
      </c>
      <c r="H1882" s="1">
        <v>-5.0472164154052699</v>
      </c>
      <c r="I1882" s="1">
        <v>-5.9482594132423401</v>
      </c>
      <c r="J1882" s="1">
        <v>-0.90104303881526004</v>
      </c>
      <c r="K1882" s="1">
        <v>-1.34520512074232E-2</v>
      </c>
      <c r="L1882" s="1">
        <v>27.628714084625202</v>
      </c>
      <c r="M1882" s="1">
        <v>20250630</v>
      </c>
      <c r="N1882" s="1">
        <v>24040740</v>
      </c>
      <c r="O1882" s="1">
        <v>24040740030003</v>
      </c>
      <c r="P1882" s="1">
        <v>38</v>
      </c>
      <c r="Q1882" s="1">
        <v>1.7</v>
      </c>
    </row>
    <row r="1883" spans="1:17" x14ac:dyDescent="0.45">
      <c r="A1883">
        <v>20598</v>
      </c>
      <c r="B1883">
        <v>952675.91562306299</v>
      </c>
      <c r="C1883">
        <v>1684599.9090913399</v>
      </c>
      <c r="D1883">
        <v>952775.91562306299</v>
      </c>
      <c r="E1883">
        <v>1684499.9090913399</v>
      </c>
      <c r="F1883">
        <v>115</v>
      </c>
      <c r="G1883">
        <v>133</v>
      </c>
      <c r="H1883" s="1">
        <v>-5.0471136172612496</v>
      </c>
      <c r="I1883" s="1">
        <v>-6.3209172089894601</v>
      </c>
      <c r="J1883" s="1">
        <v>-1.2738035966952601</v>
      </c>
      <c r="K1883" s="1">
        <v>-1.7532985657453499E-2</v>
      </c>
      <c r="L1883" s="1">
        <v>27.2560566266378</v>
      </c>
      <c r="M1883" s="1">
        <v>20250630</v>
      </c>
      <c r="N1883" s="1">
        <v>24040740</v>
      </c>
      <c r="O1883" s="1">
        <v>24040740030002</v>
      </c>
      <c r="P1883" s="1">
        <v>42.1</v>
      </c>
      <c r="Q1883" s="1">
        <v>1.8</v>
      </c>
    </row>
    <row r="1884" spans="1:17" x14ac:dyDescent="0.45">
      <c r="A1884">
        <v>19663</v>
      </c>
      <c r="B1884">
        <v>952075.91562306299</v>
      </c>
      <c r="C1884">
        <v>1685699.9090913399</v>
      </c>
      <c r="D1884">
        <v>952175.91562306299</v>
      </c>
      <c r="E1884">
        <v>1685599.9090913399</v>
      </c>
      <c r="F1884">
        <v>104</v>
      </c>
      <c r="G1884">
        <v>127</v>
      </c>
      <c r="H1884" s="1">
        <v>-5.0427378714084599</v>
      </c>
      <c r="I1884" s="1">
        <v>-6.09892186522484</v>
      </c>
      <c r="J1884" s="1">
        <v>-1.0561840060399801</v>
      </c>
      <c r="K1884" s="1">
        <v>-1.7397865653038001E-2</v>
      </c>
      <c r="L1884" s="1">
        <v>27.4780516624451</v>
      </c>
      <c r="M1884" s="1">
        <v>20250630</v>
      </c>
      <c r="N1884" s="1">
        <v>24040740</v>
      </c>
      <c r="O1884" s="1">
        <v>24040740030002</v>
      </c>
      <c r="P1884" s="1">
        <v>42.1</v>
      </c>
      <c r="Q1884" s="1">
        <v>1.8</v>
      </c>
    </row>
    <row r="1885" spans="1:17" x14ac:dyDescent="0.45">
      <c r="A1885">
        <v>22435</v>
      </c>
      <c r="B1885">
        <v>953875.91562306299</v>
      </c>
      <c r="C1885">
        <v>1685699.9090913399</v>
      </c>
      <c r="D1885">
        <v>953975.91562306299</v>
      </c>
      <c r="E1885">
        <v>1685599.9090913399</v>
      </c>
      <c r="F1885">
        <v>104</v>
      </c>
      <c r="G1885">
        <v>145</v>
      </c>
      <c r="H1885" s="1">
        <v>-5.0426883379618301</v>
      </c>
      <c r="I1885" s="1">
        <v>-4.55056165059408</v>
      </c>
      <c r="J1885" s="1">
        <v>0.49212667842705998</v>
      </c>
      <c r="K1885" s="1">
        <v>-1.78187549114227E-2</v>
      </c>
      <c r="L1885" s="1">
        <v>29.026411946614601</v>
      </c>
      <c r="M1885" s="1">
        <v>20250630</v>
      </c>
      <c r="N1885" s="1">
        <v>24040740</v>
      </c>
      <c r="O1885" s="1">
        <v>24040740030003</v>
      </c>
      <c r="P1885" s="1">
        <v>38</v>
      </c>
      <c r="Q1885" s="1">
        <v>1.7</v>
      </c>
    </row>
    <row r="1886" spans="1:17" x14ac:dyDescent="0.45">
      <c r="A1886">
        <v>19358</v>
      </c>
      <c r="B1886">
        <v>951875.91562306299</v>
      </c>
      <c r="C1886">
        <v>1685399.9090913399</v>
      </c>
      <c r="D1886">
        <v>951975.91562306299</v>
      </c>
      <c r="E1886">
        <v>1685299.9090913399</v>
      </c>
      <c r="F1886">
        <v>107</v>
      </c>
      <c r="G1886">
        <v>125</v>
      </c>
      <c r="H1886" s="1">
        <v>-5.0418655077616403</v>
      </c>
      <c r="I1886" s="1">
        <v>-7.1884324073791497</v>
      </c>
      <c r="J1886" s="1">
        <v>-2.1465668598810801</v>
      </c>
      <c r="K1886" s="1">
        <v>-1.1003171404202801E-2</v>
      </c>
      <c r="L1886" s="1">
        <v>26.388541285196901</v>
      </c>
      <c r="M1886" s="1">
        <v>20250630</v>
      </c>
      <c r="N1886" s="1">
        <v>24040740</v>
      </c>
      <c r="O1886" s="1">
        <v>24040740030002</v>
      </c>
      <c r="P1886" s="1">
        <v>42.1</v>
      </c>
      <c r="Q1886" s="1">
        <v>1.8</v>
      </c>
    </row>
    <row r="1887" spans="1:17" x14ac:dyDescent="0.45">
      <c r="A1887">
        <v>20297</v>
      </c>
      <c r="B1887">
        <v>952475.91562306299</v>
      </c>
      <c r="C1887">
        <v>1683899.9090913399</v>
      </c>
      <c r="D1887">
        <v>952575.91562306299</v>
      </c>
      <c r="E1887">
        <v>1683799.9090913399</v>
      </c>
      <c r="F1887">
        <v>122</v>
      </c>
      <c r="G1887">
        <v>131</v>
      </c>
      <c r="H1887" s="1">
        <v>-5.0408686002095502</v>
      </c>
      <c r="I1887" s="1">
        <v>-6.11618292331696</v>
      </c>
      <c r="J1887" s="1">
        <v>-1.0753143181403499</v>
      </c>
      <c r="K1887" s="1">
        <v>-2.0630208154519401E-2</v>
      </c>
      <c r="L1887" s="1">
        <v>27.460790634155298</v>
      </c>
      <c r="M1887" s="1">
        <v>20250630</v>
      </c>
      <c r="N1887" s="1">
        <v>24040740</v>
      </c>
      <c r="O1887" s="1">
        <v>24040740030002</v>
      </c>
      <c r="P1887" s="1">
        <v>42.1</v>
      </c>
      <c r="Q1887" s="1">
        <v>1.8</v>
      </c>
    </row>
    <row r="1888" spans="1:17" x14ac:dyDescent="0.45">
      <c r="A1888">
        <v>15928</v>
      </c>
      <c r="B1888">
        <v>949675.91562306299</v>
      </c>
      <c r="C1888">
        <v>1689599.9090913399</v>
      </c>
      <c r="D1888">
        <v>949775.91562306299</v>
      </c>
      <c r="E1888">
        <v>1689499.9090913399</v>
      </c>
      <c r="F1888">
        <v>65</v>
      </c>
      <c r="G1888">
        <v>103</v>
      </c>
      <c r="H1888" s="1">
        <v>-5.0366634368896497</v>
      </c>
      <c r="I1888" s="1">
        <v>-2.82864475846291</v>
      </c>
      <c r="J1888" s="1">
        <v>2.2080186739563898</v>
      </c>
      <c r="K1888" s="1">
        <v>-7.70482197403908E-3</v>
      </c>
      <c r="L1888" s="1">
        <v>30.748329067230198</v>
      </c>
      <c r="M1888" s="1">
        <v>20250630</v>
      </c>
      <c r="N1888" s="1">
        <v>24040740</v>
      </c>
      <c r="O1888" s="1">
        <v>24040740030001</v>
      </c>
      <c r="P1888" s="1">
        <v>38</v>
      </c>
      <c r="Q1888" s="1">
        <v>1.5</v>
      </c>
    </row>
    <row r="1889" spans="1:17" x14ac:dyDescent="0.45">
      <c r="A1889">
        <v>20599</v>
      </c>
      <c r="B1889">
        <v>952675.91562306299</v>
      </c>
      <c r="C1889">
        <v>1684499.9090913399</v>
      </c>
      <c r="D1889">
        <v>952775.91562306299</v>
      </c>
      <c r="E1889">
        <v>1684399.9090913399</v>
      </c>
      <c r="F1889">
        <v>116</v>
      </c>
      <c r="G1889">
        <v>133</v>
      </c>
      <c r="H1889" s="1">
        <v>-5.0334772169589996</v>
      </c>
      <c r="I1889" s="1">
        <v>-5.9833525419235203</v>
      </c>
      <c r="J1889" s="1">
        <v>-0.94987545162439302</v>
      </c>
      <c r="K1889" s="1">
        <v>-1.6621312126517299E-2</v>
      </c>
      <c r="L1889" s="1">
        <v>27.593621015548699</v>
      </c>
      <c r="M1889" s="1">
        <v>20250630</v>
      </c>
      <c r="N1889" s="1">
        <v>24040740</v>
      </c>
      <c r="O1889" s="1">
        <v>24040740030002</v>
      </c>
      <c r="P1889" s="1">
        <v>42.1</v>
      </c>
      <c r="Q1889" s="1">
        <v>1.8</v>
      </c>
    </row>
    <row r="1890" spans="1:17" x14ac:dyDescent="0.45">
      <c r="A1890">
        <v>25051</v>
      </c>
      <c r="B1890">
        <v>955575.91562306299</v>
      </c>
      <c r="C1890">
        <v>1685899.9090913399</v>
      </c>
      <c r="D1890">
        <v>955675.91562306299</v>
      </c>
      <c r="E1890">
        <v>1685799.9090913399</v>
      </c>
      <c r="F1890">
        <v>102</v>
      </c>
      <c r="G1890">
        <v>162</v>
      </c>
      <c r="H1890" s="1">
        <v>-5.0330560207366899</v>
      </c>
      <c r="I1890" s="1">
        <v>-6.0287137031555202</v>
      </c>
      <c r="J1890" s="1">
        <v>-0.99565776189168298</v>
      </c>
      <c r="K1890" s="1">
        <v>2.4379839499791499E-3</v>
      </c>
      <c r="L1890" s="1">
        <v>27.5482598940531</v>
      </c>
      <c r="M1890" s="1">
        <v>20250630</v>
      </c>
      <c r="N1890" s="1">
        <v>24040740</v>
      </c>
      <c r="O1890" s="1">
        <v>24040740030003</v>
      </c>
      <c r="P1890" s="1">
        <v>38</v>
      </c>
      <c r="Q1890" s="1">
        <v>1.7</v>
      </c>
    </row>
    <row r="1891" spans="1:17" x14ac:dyDescent="0.45">
      <c r="A1891">
        <v>20000</v>
      </c>
      <c r="B1891">
        <v>952275.91562306299</v>
      </c>
      <c r="C1891">
        <v>1682799.9090913399</v>
      </c>
      <c r="D1891">
        <v>952375.91562306299</v>
      </c>
      <c r="E1891">
        <v>1682699.9090913399</v>
      </c>
      <c r="F1891">
        <v>133</v>
      </c>
      <c r="G1891">
        <v>129</v>
      </c>
      <c r="H1891" s="1">
        <v>-5.0312249362468702</v>
      </c>
      <c r="I1891" s="1">
        <v>-8.5608506202697807</v>
      </c>
      <c r="J1891" s="1">
        <v>-3.5296257138252298</v>
      </c>
      <c r="K1891" s="1">
        <v>-1.9951360300183301E-3</v>
      </c>
      <c r="L1891" s="1">
        <v>25.0161229372025</v>
      </c>
      <c r="M1891" s="1">
        <v>20250630</v>
      </c>
      <c r="N1891" s="1">
        <v>24040740</v>
      </c>
      <c r="O1891" s="1">
        <v>24040740030002</v>
      </c>
      <c r="P1891" s="1">
        <v>42.1</v>
      </c>
      <c r="Q1891" s="1">
        <v>1.8</v>
      </c>
    </row>
    <row r="1892" spans="1:17" x14ac:dyDescent="0.45">
      <c r="A1892">
        <v>22121</v>
      </c>
      <c r="B1892">
        <v>953675.91562306299</v>
      </c>
      <c r="C1892">
        <v>1686299.9090913399</v>
      </c>
      <c r="D1892">
        <v>953775.91562306299</v>
      </c>
      <c r="E1892">
        <v>1686199.9090913399</v>
      </c>
      <c r="F1892">
        <v>98</v>
      </c>
      <c r="G1892">
        <v>143</v>
      </c>
      <c r="H1892" s="1">
        <v>-5.0299711624781303</v>
      </c>
      <c r="I1892" s="1">
        <v>-4.1060115496317504</v>
      </c>
      <c r="J1892" s="1">
        <v>0.92395961408813798</v>
      </c>
      <c r="K1892" s="1">
        <v>-2.21876986324787E-2</v>
      </c>
      <c r="L1892" s="1">
        <v>29.470961729685499</v>
      </c>
      <c r="M1892" s="1">
        <v>20250630</v>
      </c>
      <c r="N1892" s="1">
        <v>24040740</v>
      </c>
      <c r="O1892" s="1">
        <v>24040740030003</v>
      </c>
      <c r="P1892" s="1">
        <v>38</v>
      </c>
      <c r="Q1892" s="1">
        <v>1.7</v>
      </c>
    </row>
    <row r="1893" spans="1:17" x14ac:dyDescent="0.45">
      <c r="A1893">
        <v>17071</v>
      </c>
      <c r="B1893">
        <v>950375.91562306299</v>
      </c>
      <c r="C1893">
        <v>1683099.9090913399</v>
      </c>
      <c r="D1893">
        <v>950475.91562306299</v>
      </c>
      <c r="E1893">
        <v>1682999.9090913399</v>
      </c>
      <c r="F1893">
        <v>130</v>
      </c>
      <c r="G1893">
        <v>110</v>
      </c>
      <c r="H1893" s="1">
        <v>-5.0294938723246299</v>
      </c>
      <c r="I1893" s="1">
        <v>-5.5334046999613404</v>
      </c>
      <c r="J1893" s="1">
        <v>-0.50391084353129101</v>
      </c>
      <c r="K1893" s="1">
        <v>-9.1279894113540597E-3</v>
      </c>
      <c r="L1893" s="1">
        <v>28.043569056193</v>
      </c>
      <c r="M1893" s="1">
        <v>20250630</v>
      </c>
      <c r="N1893" s="1">
        <v>24040740</v>
      </c>
      <c r="O1893" s="1">
        <v>24040740030002</v>
      </c>
      <c r="P1893" s="1">
        <v>42.1</v>
      </c>
      <c r="Q1893" s="1">
        <v>1.8</v>
      </c>
    </row>
    <row r="1894" spans="1:17" x14ac:dyDescent="0.45">
      <c r="A1894">
        <v>18234</v>
      </c>
      <c r="B1894">
        <v>951175.91562306299</v>
      </c>
      <c r="C1894">
        <v>1689999.9090913399</v>
      </c>
      <c r="D1894">
        <v>951275.91562306299</v>
      </c>
      <c r="E1894">
        <v>1689899.9090913399</v>
      </c>
      <c r="F1894">
        <v>61</v>
      </c>
      <c r="G1894">
        <v>118</v>
      </c>
      <c r="H1894" s="1">
        <v>-5.0286952018737798</v>
      </c>
      <c r="I1894" s="1">
        <v>-3.9632422924041699</v>
      </c>
      <c r="J1894" s="1">
        <v>1.06545293331146</v>
      </c>
      <c r="K1894" s="1">
        <v>-2.4336588382720899E-2</v>
      </c>
      <c r="L1894" s="1">
        <v>29.613731384277301</v>
      </c>
      <c r="M1894" s="1">
        <v>20250630</v>
      </c>
      <c r="N1894" s="1">
        <v>24040740</v>
      </c>
      <c r="O1894" s="1">
        <v>24040740030002</v>
      </c>
      <c r="P1894" s="1">
        <v>42.1</v>
      </c>
      <c r="Q1894" s="1">
        <v>1.8</v>
      </c>
    </row>
    <row r="1895" spans="1:17" x14ac:dyDescent="0.45">
      <c r="A1895">
        <v>21218</v>
      </c>
      <c r="B1895">
        <v>953075.91562306299</v>
      </c>
      <c r="C1895">
        <v>1684199.9090913399</v>
      </c>
      <c r="D1895">
        <v>953175.91562306299</v>
      </c>
      <c r="E1895">
        <v>1684099.9090913399</v>
      </c>
      <c r="F1895">
        <v>119</v>
      </c>
      <c r="G1895">
        <v>137</v>
      </c>
      <c r="H1895" s="1">
        <v>-5.0276703238487199</v>
      </c>
      <c r="I1895" s="1">
        <v>-5.81902062892914</v>
      </c>
      <c r="J1895" s="1">
        <v>-0.79135021194815602</v>
      </c>
      <c r="K1895" s="1">
        <v>-1.8583202734589601E-2</v>
      </c>
      <c r="L1895" s="1">
        <v>27.757953047752402</v>
      </c>
      <c r="M1895" s="1">
        <v>20250630</v>
      </c>
      <c r="N1895" s="1">
        <v>24040740</v>
      </c>
      <c r="O1895" s="1">
        <v>24040740030002</v>
      </c>
      <c r="P1895" s="1">
        <v>42.1</v>
      </c>
      <c r="Q1895" s="1">
        <v>1.8</v>
      </c>
    </row>
    <row r="1896" spans="1:17" x14ac:dyDescent="0.45">
      <c r="A1896">
        <v>11928</v>
      </c>
      <c r="B1896">
        <v>947075.91562306299</v>
      </c>
      <c r="C1896">
        <v>1689199.9090913399</v>
      </c>
      <c r="D1896">
        <v>947175.91562306299</v>
      </c>
      <c r="E1896">
        <v>1689099.9090913399</v>
      </c>
      <c r="F1896">
        <v>69</v>
      </c>
      <c r="G1896">
        <v>77</v>
      </c>
      <c r="H1896" s="1">
        <v>-5.0267170220613497</v>
      </c>
      <c r="I1896" s="1">
        <v>-4.0037808418273899</v>
      </c>
      <c r="J1896" s="1">
        <v>1.0229362156242101</v>
      </c>
      <c r="K1896" s="1">
        <v>-1.90295623615384E-2</v>
      </c>
      <c r="L1896" s="1">
        <v>29.573192954063401</v>
      </c>
      <c r="M1896" s="1">
        <v>20250630</v>
      </c>
      <c r="N1896" s="1">
        <v>24040720</v>
      </c>
      <c r="O1896" s="1">
        <v>24040720010002</v>
      </c>
      <c r="P1896" s="1">
        <v>16.7</v>
      </c>
      <c r="Q1896" s="1">
        <v>2.7</v>
      </c>
    </row>
    <row r="1897" spans="1:17" x14ac:dyDescent="0.45">
      <c r="A1897">
        <v>15177</v>
      </c>
      <c r="B1897">
        <v>949175.91562306299</v>
      </c>
      <c r="C1897">
        <v>1687699.9090913399</v>
      </c>
      <c r="D1897">
        <v>949275.91562306299</v>
      </c>
      <c r="E1897">
        <v>1687599.9090913399</v>
      </c>
      <c r="F1897">
        <v>84</v>
      </c>
      <c r="G1897">
        <v>98</v>
      </c>
      <c r="H1897" s="1">
        <v>-5.0259018739064496</v>
      </c>
      <c r="I1897" s="1">
        <v>-3.7643515467643698</v>
      </c>
      <c r="J1897" s="1">
        <v>1.2615503768126199</v>
      </c>
      <c r="K1897" s="1">
        <v>-1.9458203266064299E-2</v>
      </c>
      <c r="L1897" s="1">
        <v>29.812622229258199</v>
      </c>
      <c r="M1897" s="1">
        <v>20250630</v>
      </c>
      <c r="N1897" s="1">
        <v>24040640</v>
      </c>
      <c r="O1897" s="1">
        <v>24040640020001</v>
      </c>
      <c r="P1897" s="1">
        <v>28.9</v>
      </c>
      <c r="Q1897" s="1">
        <v>1.4</v>
      </c>
    </row>
    <row r="1898" spans="1:17" x14ac:dyDescent="0.45">
      <c r="A1898">
        <v>19051</v>
      </c>
      <c r="B1898">
        <v>951675.91562306299</v>
      </c>
      <c r="C1898">
        <v>1685299.9090913399</v>
      </c>
      <c r="D1898">
        <v>951775.91562306299</v>
      </c>
      <c r="E1898">
        <v>1685199.9090913399</v>
      </c>
      <c r="F1898">
        <v>108</v>
      </c>
      <c r="G1898">
        <v>123</v>
      </c>
      <c r="H1898" s="1">
        <v>-5.0247092843055698</v>
      </c>
      <c r="I1898" s="1">
        <v>-6.99482941627502</v>
      </c>
      <c r="J1898" s="1">
        <v>-1.97012005001307</v>
      </c>
      <c r="K1898" s="1">
        <v>-2.0029783248901398E-2</v>
      </c>
      <c r="L1898" s="1">
        <v>26.582144101460798</v>
      </c>
      <c r="M1898" s="1">
        <v>20250630</v>
      </c>
      <c r="N1898" s="1">
        <v>24040740</v>
      </c>
      <c r="O1898" s="1">
        <v>24040740030002</v>
      </c>
      <c r="P1898" s="1">
        <v>42.1</v>
      </c>
      <c r="Q1898" s="1">
        <v>1.8</v>
      </c>
    </row>
    <row r="1899" spans="1:17" x14ac:dyDescent="0.45">
      <c r="A1899">
        <v>16913</v>
      </c>
      <c r="B1899">
        <v>950275.91562306299</v>
      </c>
      <c r="C1899">
        <v>1683499.9090913399</v>
      </c>
      <c r="D1899">
        <v>950375.91562306299</v>
      </c>
      <c r="E1899">
        <v>1683399.9090913399</v>
      </c>
      <c r="F1899">
        <v>126</v>
      </c>
      <c r="G1899">
        <v>109</v>
      </c>
      <c r="H1899" s="1">
        <v>-5.0235115289688101</v>
      </c>
      <c r="I1899" s="1">
        <v>-5.0961463451385498</v>
      </c>
      <c r="J1899" s="1">
        <v>-7.2634868265595301E-2</v>
      </c>
      <c r="K1899" s="1">
        <v>-2.6428923942148699E-2</v>
      </c>
      <c r="L1899" s="1">
        <v>28.4808269739151</v>
      </c>
      <c r="M1899" s="1">
        <v>20250630</v>
      </c>
      <c r="N1899" s="1">
        <v>24040740</v>
      </c>
      <c r="O1899" s="1">
        <v>24040740030002</v>
      </c>
      <c r="P1899" s="1">
        <v>42.1</v>
      </c>
      <c r="Q1899" s="1">
        <v>1.8</v>
      </c>
    </row>
    <row r="1900" spans="1:17" x14ac:dyDescent="0.45">
      <c r="A1900">
        <v>21354</v>
      </c>
      <c r="B1900">
        <v>953175.91562306299</v>
      </c>
      <c r="C1900">
        <v>1685999.9090913399</v>
      </c>
      <c r="D1900">
        <v>953275.91562306299</v>
      </c>
      <c r="E1900">
        <v>1685899.9090913399</v>
      </c>
      <c r="F1900">
        <v>101</v>
      </c>
      <c r="G1900">
        <v>138</v>
      </c>
      <c r="H1900" s="1">
        <v>-5.0204627811908704</v>
      </c>
      <c r="I1900" s="1">
        <v>-4.1668214797973597</v>
      </c>
      <c r="J1900" s="1">
        <v>0.85364127531647704</v>
      </c>
      <c r="K1900" s="1">
        <v>-1.7948763445019701E-2</v>
      </c>
      <c r="L1900" s="1">
        <v>29.410152316093399</v>
      </c>
      <c r="M1900" s="1">
        <v>20250630</v>
      </c>
      <c r="N1900" s="1">
        <v>24040740</v>
      </c>
      <c r="O1900" s="1">
        <v>24040740030003</v>
      </c>
      <c r="P1900" s="1">
        <v>38</v>
      </c>
      <c r="Q1900" s="1">
        <v>1.7</v>
      </c>
    </row>
    <row r="1901" spans="1:17" x14ac:dyDescent="0.45">
      <c r="A1901">
        <v>22787</v>
      </c>
      <c r="B1901">
        <v>954075.91562306299</v>
      </c>
      <c r="C1901">
        <v>1681299.9090913399</v>
      </c>
      <c r="D1901">
        <v>954175.91562306299</v>
      </c>
      <c r="E1901">
        <v>1681199.9090913399</v>
      </c>
      <c r="F1901">
        <v>148</v>
      </c>
      <c r="G1901">
        <v>147</v>
      </c>
      <c r="H1901" s="1">
        <v>-5.0193381607532501</v>
      </c>
      <c r="I1901" s="1">
        <v>-6.0717137753963497</v>
      </c>
      <c r="J1901" s="1">
        <v>-1.0523756113834699</v>
      </c>
      <c r="K1901" s="1">
        <v>-1.5728963539004302E-2</v>
      </c>
      <c r="L1901" s="1">
        <v>27.505259871482799</v>
      </c>
      <c r="M1901" s="1">
        <v>20250630</v>
      </c>
      <c r="N1901" s="1">
        <v>24040740</v>
      </c>
      <c r="O1901" s="1">
        <v>24040740030002</v>
      </c>
      <c r="P1901" s="1">
        <v>42.1</v>
      </c>
      <c r="Q1901" s="1">
        <v>1.8</v>
      </c>
    </row>
    <row r="1902" spans="1:17" x14ac:dyDescent="0.45">
      <c r="A1902">
        <v>16253</v>
      </c>
      <c r="B1902">
        <v>949875.91562306299</v>
      </c>
      <c r="C1902">
        <v>1687899.9090913399</v>
      </c>
      <c r="D1902">
        <v>949975.91562306299</v>
      </c>
      <c r="E1902">
        <v>1687799.9090913399</v>
      </c>
      <c r="F1902">
        <v>82</v>
      </c>
      <c r="G1902">
        <v>105</v>
      </c>
      <c r="H1902" s="1">
        <v>-5.0177649259567296</v>
      </c>
      <c r="I1902" s="1">
        <v>-4.4338858127594003</v>
      </c>
      <c r="J1902" s="1">
        <v>0.58387913461774599</v>
      </c>
      <c r="K1902" s="1">
        <v>-3.6733038723468801E-2</v>
      </c>
      <c r="L1902" s="1">
        <v>29.143087863922101</v>
      </c>
      <c r="M1902" s="1">
        <v>20250630</v>
      </c>
      <c r="N1902" s="1">
        <v>24040740</v>
      </c>
      <c r="O1902" s="1">
        <v>24040740030002</v>
      </c>
      <c r="P1902" s="1">
        <v>42.1</v>
      </c>
      <c r="Q1902" s="1">
        <v>1.8</v>
      </c>
    </row>
    <row r="1903" spans="1:17" x14ac:dyDescent="0.45">
      <c r="A1903">
        <v>19204</v>
      </c>
      <c r="B1903">
        <v>951775.91562306299</v>
      </c>
      <c r="C1903">
        <v>1685399.9090913399</v>
      </c>
      <c r="D1903">
        <v>951875.91562306299</v>
      </c>
      <c r="E1903">
        <v>1685299.9090913399</v>
      </c>
      <c r="F1903">
        <v>107</v>
      </c>
      <c r="G1903">
        <v>124</v>
      </c>
      <c r="H1903" s="1">
        <v>-5.01309712727865</v>
      </c>
      <c r="I1903" s="1">
        <v>-6.8808261950810703</v>
      </c>
      <c r="J1903" s="1">
        <v>-1.8677289585272501</v>
      </c>
      <c r="K1903" s="1">
        <v>-1.40955597162247E-2</v>
      </c>
      <c r="L1903" s="1">
        <v>26.696147441863999</v>
      </c>
      <c r="M1903" s="1">
        <v>20250630</v>
      </c>
      <c r="N1903" s="1">
        <v>24040740</v>
      </c>
      <c r="O1903" s="1">
        <v>24040740030002</v>
      </c>
      <c r="P1903" s="1">
        <v>42.1</v>
      </c>
      <c r="Q1903" s="1">
        <v>1.8</v>
      </c>
    </row>
    <row r="1904" spans="1:17" x14ac:dyDescent="0.45">
      <c r="A1904">
        <v>22588</v>
      </c>
      <c r="B1904">
        <v>953975.91562306299</v>
      </c>
      <c r="C1904">
        <v>1685799.9090913399</v>
      </c>
      <c r="D1904">
        <v>954075.91562306299</v>
      </c>
      <c r="E1904">
        <v>1685699.9090913399</v>
      </c>
      <c r="F1904">
        <v>103</v>
      </c>
      <c r="G1904">
        <v>146</v>
      </c>
      <c r="H1904" s="1">
        <v>-5.0100339253743504</v>
      </c>
      <c r="I1904" s="1">
        <v>-5.0123214324315404</v>
      </c>
      <c r="J1904" s="1">
        <v>-2.2875554859638201E-3</v>
      </c>
      <c r="K1904" s="1">
        <v>-9.8750380178292598E-3</v>
      </c>
      <c r="L1904" s="1">
        <v>28.564651966094999</v>
      </c>
      <c r="M1904" s="1">
        <v>20250630</v>
      </c>
      <c r="N1904" s="1">
        <v>24040740</v>
      </c>
      <c r="O1904" s="1">
        <v>24040740030003</v>
      </c>
      <c r="P1904" s="1">
        <v>38</v>
      </c>
      <c r="Q1904" s="1">
        <v>1.7</v>
      </c>
    </row>
    <row r="1905" spans="1:17" x14ac:dyDescent="0.45">
      <c r="A1905">
        <v>21686</v>
      </c>
      <c r="B1905">
        <v>953375.91562306299</v>
      </c>
      <c r="C1905">
        <v>1683599.9090913399</v>
      </c>
      <c r="D1905">
        <v>953475.91562306299</v>
      </c>
      <c r="E1905">
        <v>1683499.9090913399</v>
      </c>
      <c r="F1905">
        <v>125</v>
      </c>
      <c r="G1905">
        <v>140</v>
      </c>
      <c r="H1905" s="1">
        <v>-5.0092578828334799</v>
      </c>
      <c r="I1905" s="1">
        <v>-4.35165755450726</v>
      </c>
      <c r="J1905" s="1">
        <v>0.65760036185383797</v>
      </c>
      <c r="K1905" s="1">
        <v>-2.0200919359922399E-2</v>
      </c>
      <c r="L1905" s="1">
        <v>29.2253161668777</v>
      </c>
      <c r="M1905" s="1">
        <v>20250630</v>
      </c>
      <c r="N1905" s="1">
        <v>24040740</v>
      </c>
      <c r="O1905" s="1">
        <v>24040740030002</v>
      </c>
      <c r="P1905" s="1">
        <v>42.1</v>
      </c>
      <c r="Q1905" s="1">
        <v>1.8</v>
      </c>
    </row>
    <row r="1906" spans="1:17" x14ac:dyDescent="0.45">
      <c r="A1906">
        <v>18086</v>
      </c>
      <c r="B1906">
        <v>951075.91562306299</v>
      </c>
      <c r="C1906">
        <v>1689399.9090913399</v>
      </c>
      <c r="D1906">
        <v>951175.91562306299</v>
      </c>
      <c r="E1906">
        <v>1689299.9090913399</v>
      </c>
      <c r="F1906">
        <v>67</v>
      </c>
      <c r="G1906">
        <v>117</v>
      </c>
      <c r="H1906" s="1">
        <v>-5.0087513923645002</v>
      </c>
      <c r="I1906" s="1">
        <v>-3.2407875928011798</v>
      </c>
      <c r="J1906" s="1">
        <v>1.76796392419121</v>
      </c>
      <c r="K1906" s="1">
        <v>-5.2092972126874103E-2</v>
      </c>
      <c r="L1906" s="1">
        <v>30.3361863222989</v>
      </c>
      <c r="M1906" s="1">
        <v>20250630</v>
      </c>
      <c r="N1906" s="1">
        <v>24040740</v>
      </c>
      <c r="O1906" s="1">
        <v>24040740030002</v>
      </c>
      <c r="P1906" s="1">
        <v>42.1</v>
      </c>
      <c r="Q1906" s="1">
        <v>1.8</v>
      </c>
    </row>
    <row r="1907" spans="1:17" x14ac:dyDescent="0.45">
      <c r="A1907">
        <v>24136</v>
      </c>
      <c r="B1907">
        <v>954975.91562306299</v>
      </c>
      <c r="C1907">
        <v>1684999.9090913399</v>
      </c>
      <c r="D1907">
        <v>955075.91562306299</v>
      </c>
      <c r="E1907">
        <v>1684899.9090913399</v>
      </c>
      <c r="F1907">
        <v>111</v>
      </c>
      <c r="G1907">
        <v>156</v>
      </c>
      <c r="H1907" s="1">
        <v>-5.0087297201156602</v>
      </c>
      <c r="I1907" s="1">
        <v>-4.06805115938187</v>
      </c>
      <c r="J1907" s="1">
        <v>0.94067855775356302</v>
      </c>
      <c r="K1907" s="1">
        <v>-6.7933633923530599E-3</v>
      </c>
      <c r="L1907" s="1">
        <v>29.5089225769043</v>
      </c>
      <c r="M1907" s="1">
        <v>20250630</v>
      </c>
      <c r="N1907" s="1">
        <v>24040740</v>
      </c>
      <c r="O1907" s="1">
        <v>24040740030002</v>
      </c>
      <c r="P1907" s="1">
        <v>42.1</v>
      </c>
      <c r="Q1907" s="1">
        <v>1.8</v>
      </c>
    </row>
    <row r="1908" spans="1:17" x14ac:dyDescent="0.45">
      <c r="A1908">
        <v>22113</v>
      </c>
      <c r="B1908">
        <v>953675.91562306299</v>
      </c>
      <c r="C1908">
        <v>1687099.9090913399</v>
      </c>
      <c r="D1908">
        <v>953775.91562306299</v>
      </c>
      <c r="E1908">
        <v>1686999.9090913399</v>
      </c>
      <c r="F1908">
        <v>90</v>
      </c>
      <c r="G1908">
        <v>143</v>
      </c>
      <c r="H1908" s="1">
        <v>-5.0083707273006404</v>
      </c>
      <c r="I1908" s="1">
        <v>-4.5078030526638004</v>
      </c>
      <c r="J1908" s="1">
        <v>0.50056768767535698</v>
      </c>
      <c r="K1908" s="1">
        <v>-3.1454926356673199E-2</v>
      </c>
      <c r="L1908" s="1">
        <v>29.0691705942154</v>
      </c>
      <c r="M1908" s="1">
        <v>20250630</v>
      </c>
      <c r="N1908" s="1">
        <v>24040740</v>
      </c>
      <c r="O1908" s="1">
        <v>24040740030002</v>
      </c>
      <c r="P1908" s="1">
        <v>42.1</v>
      </c>
      <c r="Q1908" s="1">
        <v>1.8</v>
      </c>
    </row>
    <row r="1909" spans="1:17" x14ac:dyDescent="0.45">
      <c r="A1909">
        <v>14542</v>
      </c>
      <c r="B1909">
        <v>948775.91562306299</v>
      </c>
      <c r="C1909">
        <v>1689599.9090913399</v>
      </c>
      <c r="D1909">
        <v>948875.91562306299</v>
      </c>
      <c r="E1909">
        <v>1689499.9090913399</v>
      </c>
      <c r="F1909">
        <v>65</v>
      </c>
      <c r="G1909">
        <v>94</v>
      </c>
      <c r="H1909" s="1">
        <v>-5.0057104825973502</v>
      </c>
      <c r="I1909" s="1">
        <v>-4.32203467686971</v>
      </c>
      <c r="J1909" s="1">
        <v>0.68367582807938299</v>
      </c>
      <c r="K1909" s="1">
        <v>-2.3098400483528798E-2</v>
      </c>
      <c r="L1909" s="1">
        <v>29.254938920338901</v>
      </c>
      <c r="M1909" s="1">
        <v>20250630</v>
      </c>
      <c r="N1909" s="1">
        <v>24040740</v>
      </c>
      <c r="O1909" s="1">
        <v>24040740030001</v>
      </c>
      <c r="P1909" s="1">
        <v>38</v>
      </c>
      <c r="Q1909" s="1">
        <v>1.5</v>
      </c>
    </row>
    <row r="1910" spans="1:17" x14ac:dyDescent="0.45">
      <c r="A1910">
        <v>21487</v>
      </c>
      <c r="B1910">
        <v>953275.91562306299</v>
      </c>
      <c r="C1910">
        <v>1688099.9090913399</v>
      </c>
      <c r="D1910">
        <v>953375.91562306299</v>
      </c>
      <c r="E1910">
        <v>1687999.9090913399</v>
      </c>
      <c r="F1910">
        <v>80</v>
      </c>
      <c r="G1910">
        <v>139</v>
      </c>
      <c r="H1910" s="1">
        <v>-5.0056711435318002</v>
      </c>
      <c r="I1910" s="1">
        <v>-2.4079468647639</v>
      </c>
      <c r="J1910" s="1">
        <v>2.5977242986361202</v>
      </c>
      <c r="K1910" s="1">
        <v>1.6413362696766898E-2</v>
      </c>
      <c r="L1910" s="1">
        <v>31.169026533762601</v>
      </c>
      <c r="M1910" s="1">
        <v>20250630</v>
      </c>
      <c r="N1910" s="1">
        <v>24040740</v>
      </c>
      <c r="O1910" s="1">
        <v>24040740030002</v>
      </c>
      <c r="P1910" s="1">
        <v>42.1</v>
      </c>
      <c r="Q1910" s="1">
        <v>1.8</v>
      </c>
    </row>
    <row r="1911" spans="1:17" x14ac:dyDescent="0.45">
      <c r="A1911">
        <v>21835</v>
      </c>
      <c r="B1911">
        <v>953475.91562306299</v>
      </c>
      <c r="C1911">
        <v>1684099.9090913399</v>
      </c>
      <c r="D1911">
        <v>953575.91562306299</v>
      </c>
      <c r="E1911">
        <v>1683999.9090913399</v>
      </c>
      <c r="F1911">
        <v>120</v>
      </c>
      <c r="G1911">
        <v>141</v>
      </c>
      <c r="H1911" s="1">
        <v>-5.0037253697713204</v>
      </c>
      <c r="I1911" s="1">
        <v>-5.1821414629618303</v>
      </c>
      <c r="J1911" s="1">
        <v>-0.17841607208053301</v>
      </c>
      <c r="K1911" s="1">
        <v>-1.8440018097559598E-2</v>
      </c>
      <c r="L1911" s="1">
        <v>28.394832452138299</v>
      </c>
      <c r="M1911" s="1">
        <v>20250630</v>
      </c>
      <c r="N1911" s="1">
        <v>24040740</v>
      </c>
      <c r="O1911" s="1">
        <v>24040740030002</v>
      </c>
      <c r="P1911" s="1">
        <v>42.1</v>
      </c>
      <c r="Q1911" s="1">
        <v>1.8</v>
      </c>
    </row>
    <row r="1912" spans="1:17" x14ac:dyDescent="0.45">
      <c r="A1912">
        <v>19994</v>
      </c>
      <c r="B1912">
        <v>952275.91562306299</v>
      </c>
      <c r="C1912">
        <v>1683399.9090913399</v>
      </c>
      <c r="D1912">
        <v>952375.91562306299</v>
      </c>
      <c r="E1912">
        <v>1683299.9090913399</v>
      </c>
      <c r="F1912">
        <v>127</v>
      </c>
      <c r="G1912">
        <v>129</v>
      </c>
      <c r="H1912" s="1">
        <v>-5.0034841001033801</v>
      </c>
      <c r="I1912" s="1">
        <v>-8.8528509736061096</v>
      </c>
      <c r="J1912" s="1">
        <v>-3.8493670970201501</v>
      </c>
      <c r="K1912" s="1">
        <v>3.8749035447835901E-3</v>
      </c>
      <c r="L1912" s="1">
        <v>24.724122524261499</v>
      </c>
      <c r="M1912" s="1">
        <v>20250630</v>
      </c>
      <c r="N1912" s="1">
        <v>24040740</v>
      </c>
      <c r="O1912" s="1">
        <v>24040740030002</v>
      </c>
      <c r="P1912" s="1">
        <v>42.1</v>
      </c>
      <c r="Q1912" s="1">
        <v>1.8</v>
      </c>
    </row>
    <row r="1913" spans="1:17" x14ac:dyDescent="0.45">
      <c r="A1913">
        <v>18756</v>
      </c>
      <c r="B1913">
        <v>951475.91562306299</v>
      </c>
      <c r="C1913">
        <v>1683999.9090913399</v>
      </c>
      <c r="D1913">
        <v>951575.91562306299</v>
      </c>
      <c r="E1913">
        <v>1683899.9090913399</v>
      </c>
      <c r="F1913">
        <v>121</v>
      </c>
      <c r="G1913">
        <v>121</v>
      </c>
      <c r="H1913" s="1">
        <v>-5.0010044574737504</v>
      </c>
      <c r="I1913" s="1">
        <v>-6.1043157875537899</v>
      </c>
      <c r="J1913" s="1">
        <v>-1.1033112965524201</v>
      </c>
      <c r="K1913" s="1">
        <v>1.8253333866596201E-2</v>
      </c>
      <c r="L1913" s="1">
        <v>27.4726579189301</v>
      </c>
      <c r="M1913" s="1">
        <v>20250630</v>
      </c>
      <c r="N1913" s="1">
        <v>24040740</v>
      </c>
      <c r="O1913" s="1">
        <v>24040740030002</v>
      </c>
      <c r="P1913" s="1">
        <v>42.1</v>
      </c>
      <c r="Q1913" s="1">
        <v>1.8</v>
      </c>
    </row>
    <row r="1914" spans="1:17" x14ac:dyDescent="0.45">
      <c r="A1914">
        <v>19844</v>
      </c>
      <c r="B1914">
        <v>952175.91562306299</v>
      </c>
      <c r="C1914">
        <v>1682999.9090913399</v>
      </c>
      <c r="D1914">
        <v>952275.91562306299</v>
      </c>
      <c r="E1914">
        <v>1682899.9090913399</v>
      </c>
      <c r="F1914">
        <v>131</v>
      </c>
      <c r="G1914">
        <v>128</v>
      </c>
      <c r="H1914" s="1">
        <v>-5.0000355243682897</v>
      </c>
      <c r="I1914" s="1">
        <v>-7.7865184148152702</v>
      </c>
      <c r="J1914" s="1">
        <v>-2.7864828904469801</v>
      </c>
      <c r="K1914" s="1">
        <v>-9.9129726489385005E-4</v>
      </c>
      <c r="L1914" s="1">
        <v>25.7904555002848</v>
      </c>
      <c r="M1914" s="1">
        <v>20250630</v>
      </c>
      <c r="N1914" s="1">
        <v>24040740</v>
      </c>
      <c r="O1914" s="1">
        <v>24040740030002</v>
      </c>
      <c r="P1914" s="1">
        <v>42.1</v>
      </c>
      <c r="Q1914" s="1">
        <v>1.8</v>
      </c>
    </row>
    <row r="1915" spans="1:17" x14ac:dyDescent="0.45">
      <c r="A1915">
        <v>25816</v>
      </c>
      <c r="B1915">
        <v>956075.91562306299</v>
      </c>
      <c r="C1915">
        <v>1686399.9090913399</v>
      </c>
      <c r="D1915">
        <v>956175.91562306299</v>
      </c>
      <c r="E1915">
        <v>1686299.9090913399</v>
      </c>
      <c r="F1915">
        <v>97</v>
      </c>
      <c r="G1915">
        <v>167</v>
      </c>
      <c r="H1915" s="1">
        <v>-4.9985705912113199</v>
      </c>
      <c r="I1915" s="1">
        <v>-4.5771705508232099</v>
      </c>
      <c r="J1915" s="1">
        <v>0.42140009254217098</v>
      </c>
      <c r="K1915" s="1">
        <v>-2.0030495710670899E-2</v>
      </c>
      <c r="L1915" s="1">
        <v>28.999803066253701</v>
      </c>
      <c r="M1915" s="1">
        <v>20250630</v>
      </c>
      <c r="N1915" s="1">
        <v>24040740</v>
      </c>
      <c r="O1915" s="1">
        <v>24040740030003</v>
      </c>
      <c r="P1915" s="1">
        <v>38</v>
      </c>
      <c r="Q1915" s="1">
        <v>1.7</v>
      </c>
    </row>
    <row r="1916" spans="1:17" x14ac:dyDescent="0.45">
      <c r="A1916">
        <v>21230</v>
      </c>
      <c r="B1916">
        <v>953075.91562306299</v>
      </c>
      <c r="C1916">
        <v>1682999.9090913399</v>
      </c>
      <c r="D1916">
        <v>953175.91562306299</v>
      </c>
      <c r="E1916">
        <v>1682899.9090913399</v>
      </c>
      <c r="F1916">
        <v>131</v>
      </c>
      <c r="G1916">
        <v>137</v>
      </c>
      <c r="H1916" s="1">
        <v>-4.9985421498616498</v>
      </c>
      <c r="I1916" s="1">
        <v>-6.1605267842610703</v>
      </c>
      <c r="J1916" s="1">
        <v>-1.1619846264521301</v>
      </c>
      <c r="K1916" s="1">
        <v>-1.7449182271957402E-2</v>
      </c>
      <c r="L1916" s="1">
        <v>27.416446940104201</v>
      </c>
      <c r="M1916" s="1">
        <v>20250630</v>
      </c>
      <c r="N1916" s="1">
        <v>24040740</v>
      </c>
      <c r="O1916" s="1">
        <v>24040740030002</v>
      </c>
      <c r="P1916" s="1">
        <v>42.1</v>
      </c>
      <c r="Q1916" s="1">
        <v>1.8</v>
      </c>
    </row>
    <row r="1917" spans="1:17" x14ac:dyDescent="0.45">
      <c r="A1917">
        <v>22752</v>
      </c>
      <c r="B1917">
        <v>954075.91562306299</v>
      </c>
      <c r="C1917">
        <v>1684799.9090913399</v>
      </c>
      <c r="D1917">
        <v>954175.91562306299</v>
      </c>
      <c r="E1917">
        <v>1684699.9090913399</v>
      </c>
      <c r="F1917">
        <v>113</v>
      </c>
      <c r="G1917">
        <v>147</v>
      </c>
      <c r="H1917" s="1">
        <v>-4.9970811903476697</v>
      </c>
      <c r="I1917" s="1">
        <v>-5.26944923400879</v>
      </c>
      <c r="J1917" s="1">
        <v>-0.27236810699105302</v>
      </c>
      <c r="K1917" s="1">
        <v>-2.3594652302563201E-2</v>
      </c>
      <c r="L1917" s="1">
        <v>28.307524442672701</v>
      </c>
      <c r="M1917" s="1">
        <v>20250630</v>
      </c>
      <c r="N1917" s="1">
        <v>24040740</v>
      </c>
      <c r="O1917" s="1">
        <v>24040740030002</v>
      </c>
      <c r="P1917" s="1">
        <v>42.1</v>
      </c>
      <c r="Q1917" s="1">
        <v>1.8</v>
      </c>
    </row>
    <row r="1918" spans="1:17" x14ac:dyDescent="0.45">
      <c r="A1918">
        <v>17659</v>
      </c>
      <c r="B1918">
        <v>950775.91562306299</v>
      </c>
      <c r="C1918">
        <v>1685899.9090913399</v>
      </c>
      <c r="D1918">
        <v>950875.91562306299</v>
      </c>
      <c r="E1918">
        <v>1685799.9090913399</v>
      </c>
      <c r="F1918">
        <v>102</v>
      </c>
      <c r="G1918">
        <v>114</v>
      </c>
      <c r="H1918" s="1">
        <v>-4.99509410063426</v>
      </c>
      <c r="I1918" s="1">
        <v>-3.46609329183896</v>
      </c>
      <c r="J1918" s="1">
        <v>1.5290007591247601</v>
      </c>
      <c r="K1918" s="1">
        <v>1.6913028123478099E-2</v>
      </c>
      <c r="L1918" s="1">
        <v>30.1108805338542</v>
      </c>
      <c r="M1918" s="1">
        <v>20250630</v>
      </c>
      <c r="N1918" s="1">
        <v>24040740</v>
      </c>
      <c r="O1918" s="1">
        <v>24040740030002</v>
      </c>
      <c r="P1918" s="1">
        <v>42.1</v>
      </c>
      <c r="Q1918" s="1">
        <v>1.8</v>
      </c>
    </row>
    <row r="1919" spans="1:17" x14ac:dyDescent="0.45">
      <c r="A1919">
        <v>19669</v>
      </c>
      <c r="B1919">
        <v>952075.91562306299</v>
      </c>
      <c r="C1919">
        <v>1685099.9090913399</v>
      </c>
      <c r="D1919">
        <v>952175.91562306299</v>
      </c>
      <c r="E1919">
        <v>1684999.9090913399</v>
      </c>
      <c r="F1919">
        <v>110</v>
      </c>
      <c r="G1919">
        <v>127</v>
      </c>
      <c r="H1919" s="1">
        <v>-4.9945456641061003</v>
      </c>
      <c r="I1919" s="1">
        <v>-5.6047633034842397</v>
      </c>
      <c r="J1919" s="1">
        <v>-0.61021763299192699</v>
      </c>
      <c r="K1919" s="1">
        <v>-8.7955226855618608E-3</v>
      </c>
      <c r="L1919" s="1">
        <v>27.972210066659098</v>
      </c>
      <c r="M1919" s="1">
        <v>20250630</v>
      </c>
      <c r="N1919" s="1">
        <v>24040740</v>
      </c>
      <c r="O1919" s="1">
        <v>24040740030002</v>
      </c>
      <c r="P1919" s="1">
        <v>42.1</v>
      </c>
      <c r="Q1919" s="1">
        <v>1.8</v>
      </c>
    </row>
    <row r="1920" spans="1:17" x14ac:dyDescent="0.45">
      <c r="A1920">
        <v>23981</v>
      </c>
      <c r="B1920">
        <v>954875.91562306299</v>
      </c>
      <c r="C1920">
        <v>1685099.9090913399</v>
      </c>
      <c r="D1920">
        <v>954975.91562306299</v>
      </c>
      <c r="E1920">
        <v>1684999.9090913399</v>
      </c>
      <c r="F1920">
        <v>110</v>
      </c>
      <c r="G1920">
        <v>155</v>
      </c>
      <c r="H1920" s="1">
        <v>-4.9923517306645699</v>
      </c>
      <c r="I1920" s="1">
        <v>-3.9091416994730599</v>
      </c>
      <c r="J1920" s="1">
        <v>1.0832099914550799</v>
      </c>
      <c r="K1920" s="1">
        <v>-4.0153476099173196E-3</v>
      </c>
      <c r="L1920" s="1">
        <v>29.6678317387899</v>
      </c>
      <c r="M1920" s="1">
        <v>20250630</v>
      </c>
      <c r="N1920" s="1">
        <v>24040740</v>
      </c>
      <c r="O1920" s="1">
        <v>24040740030002</v>
      </c>
      <c r="P1920" s="1">
        <v>42.1</v>
      </c>
      <c r="Q1920" s="1">
        <v>1.8</v>
      </c>
    </row>
    <row r="1921" spans="1:17" x14ac:dyDescent="0.45">
      <c r="A1921">
        <v>19683</v>
      </c>
      <c r="B1921">
        <v>952075.91562306299</v>
      </c>
      <c r="C1921">
        <v>1683699.9090913399</v>
      </c>
      <c r="D1921">
        <v>952175.91562306299</v>
      </c>
      <c r="E1921">
        <v>1683599.9090913399</v>
      </c>
      <c r="F1921">
        <v>124</v>
      </c>
      <c r="G1921">
        <v>127</v>
      </c>
      <c r="H1921" s="1">
        <v>-4.9911470413207999</v>
      </c>
      <c r="I1921" s="1">
        <v>-6.9761819541454297</v>
      </c>
      <c r="J1921" s="1">
        <v>-1.98503485321999</v>
      </c>
      <c r="K1921" s="1">
        <v>1.41618475317955E-2</v>
      </c>
      <c r="L1921" s="1">
        <v>26.6007915735245</v>
      </c>
      <c r="M1921" s="1">
        <v>20250630</v>
      </c>
      <c r="N1921" s="1">
        <v>24040740</v>
      </c>
      <c r="O1921" s="1">
        <v>24040740030002</v>
      </c>
      <c r="P1921" s="1">
        <v>42.1</v>
      </c>
      <c r="Q1921" s="1">
        <v>1.8</v>
      </c>
    </row>
    <row r="1922" spans="1:17" x14ac:dyDescent="0.45">
      <c r="A1922">
        <v>16841</v>
      </c>
      <c r="B1922">
        <v>950275.91562306299</v>
      </c>
      <c r="C1922">
        <v>1690699.9090913399</v>
      </c>
      <c r="D1922">
        <v>950375.91562306299</v>
      </c>
      <c r="E1922">
        <v>1690599.9090913399</v>
      </c>
      <c r="F1922">
        <v>54</v>
      </c>
      <c r="G1922">
        <v>109</v>
      </c>
      <c r="H1922" s="1">
        <v>-4.9910070300102198</v>
      </c>
      <c r="I1922" s="1">
        <v>-3.4371057599782899</v>
      </c>
      <c r="J1922" s="1">
        <v>1.5539013370871499</v>
      </c>
      <c r="K1922" s="1">
        <v>-3.7540481425821802E-2</v>
      </c>
      <c r="L1922" s="1">
        <v>30.139867782592798</v>
      </c>
      <c r="M1922" s="1">
        <v>20250630</v>
      </c>
      <c r="N1922" s="1">
        <v>24040740</v>
      </c>
      <c r="O1922" s="1">
        <v>24040740030001</v>
      </c>
      <c r="P1922" s="1">
        <v>38</v>
      </c>
      <c r="Q1922" s="1">
        <v>1.5</v>
      </c>
    </row>
    <row r="1923" spans="1:17" x14ac:dyDescent="0.45">
      <c r="A1923">
        <v>19681</v>
      </c>
      <c r="B1923">
        <v>952075.91562306299</v>
      </c>
      <c r="C1923">
        <v>1683899.9090913399</v>
      </c>
      <c r="D1923">
        <v>952175.91562306299</v>
      </c>
      <c r="E1923">
        <v>1683799.9090913399</v>
      </c>
      <c r="F1923">
        <v>122</v>
      </c>
      <c r="G1923">
        <v>127</v>
      </c>
      <c r="H1923" s="1">
        <v>-4.9881029923756897</v>
      </c>
      <c r="I1923" s="1">
        <v>-5.7440569798151699</v>
      </c>
      <c r="J1923" s="1">
        <v>-0.75595402717590299</v>
      </c>
      <c r="K1923" s="1">
        <v>-1.7001964151859301E-3</v>
      </c>
      <c r="L1923" s="1">
        <v>27.832916736602801</v>
      </c>
      <c r="M1923" s="1">
        <v>20250630</v>
      </c>
      <c r="N1923" s="1">
        <v>24040740</v>
      </c>
      <c r="O1923" s="1">
        <v>24040740030002</v>
      </c>
      <c r="P1923" s="1">
        <v>42.1</v>
      </c>
      <c r="Q1923" s="1">
        <v>1.8</v>
      </c>
    </row>
    <row r="1924" spans="1:17" x14ac:dyDescent="0.45">
      <c r="A1924">
        <v>19971</v>
      </c>
      <c r="B1924">
        <v>952275.91562306299</v>
      </c>
      <c r="C1924">
        <v>1685699.9090913399</v>
      </c>
      <c r="D1924">
        <v>952375.91562306299</v>
      </c>
      <c r="E1924">
        <v>1685599.9090913399</v>
      </c>
      <c r="F1924">
        <v>104</v>
      </c>
      <c r="G1924">
        <v>129</v>
      </c>
      <c r="H1924" s="1">
        <v>-4.98797535896301</v>
      </c>
      <c r="I1924" s="1">
        <v>-4.2782005369663203</v>
      </c>
      <c r="J1924" s="1">
        <v>0.70977475866675399</v>
      </c>
      <c r="K1924" s="1">
        <v>-2.0739936269819698E-2</v>
      </c>
      <c r="L1924" s="1">
        <v>29.298772811889599</v>
      </c>
      <c r="M1924" s="1">
        <v>20250630</v>
      </c>
      <c r="N1924" s="1">
        <v>24040740</v>
      </c>
      <c r="O1924" s="1">
        <v>24040740030003</v>
      </c>
      <c r="P1924" s="1">
        <v>38</v>
      </c>
      <c r="Q1924" s="1">
        <v>1.7</v>
      </c>
    </row>
    <row r="1925" spans="1:17" x14ac:dyDescent="0.45">
      <c r="A1925">
        <v>11766</v>
      </c>
      <c r="B1925">
        <v>946975.91562306299</v>
      </c>
      <c r="C1925">
        <v>1689999.9090913399</v>
      </c>
      <c r="D1925">
        <v>947075.91562306299</v>
      </c>
      <c r="E1925">
        <v>1689899.9090913399</v>
      </c>
      <c r="F1925">
        <v>61</v>
      </c>
      <c r="G1925">
        <v>76</v>
      </c>
      <c r="H1925" s="1">
        <v>-4.9865708717933099</v>
      </c>
      <c r="I1925" s="1">
        <v>-5.4407296547522899</v>
      </c>
      <c r="J1925" s="1">
        <v>-0.45415876246988801</v>
      </c>
      <c r="K1925" s="1">
        <v>-2.0952823070379399E-2</v>
      </c>
      <c r="L1925" s="1">
        <v>28.136244113628699</v>
      </c>
      <c r="M1925" s="1">
        <v>20250630</v>
      </c>
      <c r="N1925" s="1">
        <v>24040700</v>
      </c>
      <c r="O1925" s="1">
        <v>24040700010001</v>
      </c>
      <c r="P1925" s="1">
        <v>61.2</v>
      </c>
      <c r="Q1925" s="1">
        <v>2.7</v>
      </c>
    </row>
    <row r="1926" spans="1:17" x14ac:dyDescent="0.45">
      <c r="A1926">
        <v>17984</v>
      </c>
      <c r="B1926">
        <v>950975.91562306299</v>
      </c>
      <c r="C1926">
        <v>1684199.9090913399</v>
      </c>
      <c r="D1926">
        <v>951075.91562306299</v>
      </c>
      <c r="E1926">
        <v>1684099.9090913399</v>
      </c>
      <c r="F1926">
        <v>119</v>
      </c>
      <c r="G1926">
        <v>116</v>
      </c>
      <c r="H1926" s="1">
        <v>-4.9863859812418596</v>
      </c>
      <c r="I1926" s="1">
        <v>-5.4978208144505798</v>
      </c>
      <c r="J1926" s="1">
        <v>-0.51143474131822597</v>
      </c>
      <c r="K1926" s="1">
        <v>-4.8570707440376299E-3</v>
      </c>
      <c r="L1926" s="1">
        <v>28.079152901967401</v>
      </c>
      <c r="M1926" s="1">
        <v>20250630</v>
      </c>
      <c r="N1926" s="1">
        <v>24040740</v>
      </c>
      <c r="O1926" s="1">
        <v>24040740030002</v>
      </c>
      <c r="P1926" s="1">
        <v>42.1</v>
      </c>
      <c r="Q1926" s="1">
        <v>1.8</v>
      </c>
    </row>
    <row r="1927" spans="1:17" x14ac:dyDescent="0.45">
      <c r="A1927">
        <v>22568</v>
      </c>
      <c r="B1927">
        <v>953975.91562306299</v>
      </c>
      <c r="C1927">
        <v>1687799.9090913399</v>
      </c>
      <c r="D1927">
        <v>954075.91562306299</v>
      </c>
      <c r="E1927">
        <v>1687699.9090913399</v>
      </c>
      <c r="F1927">
        <v>83</v>
      </c>
      <c r="G1927">
        <v>146</v>
      </c>
      <c r="H1927" s="1">
        <v>-4.9845243295033796</v>
      </c>
      <c r="I1927" s="1">
        <v>-3.4934926430384299</v>
      </c>
      <c r="J1927" s="1">
        <v>1.4910316473494001</v>
      </c>
      <c r="K1927" s="1">
        <v>-1.9337876389424E-2</v>
      </c>
      <c r="L1927" s="1">
        <v>30.083480993906701</v>
      </c>
      <c r="M1927" s="1">
        <v>20250630</v>
      </c>
      <c r="N1927" s="1">
        <v>24040740</v>
      </c>
      <c r="O1927" s="1">
        <v>24040740030003</v>
      </c>
      <c r="P1927" s="1">
        <v>38</v>
      </c>
      <c r="Q1927" s="1">
        <v>1.7</v>
      </c>
    </row>
    <row r="1928" spans="1:17" x14ac:dyDescent="0.45">
      <c r="A1928">
        <v>22275</v>
      </c>
      <c r="B1928">
        <v>953775.91562306299</v>
      </c>
      <c r="C1928">
        <v>1686299.9090913399</v>
      </c>
      <c r="D1928">
        <v>953875.91562306299</v>
      </c>
      <c r="E1928">
        <v>1686199.9090913399</v>
      </c>
      <c r="F1928">
        <v>98</v>
      </c>
      <c r="G1928">
        <v>144</v>
      </c>
      <c r="H1928" s="1">
        <v>-4.98251094420751</v>
      </c>
      <c r="I1928" s="1">
        <v>-3.5565742850303601</v>
      </c>
      <c r="J1928" s="1">
        <v>1.42593661447366</v>
      </c>
      <c r="K1928" s="1">
        <v>-3.1783698747555399E-2</v>
      </c>
      <c r="L1928" s="1">
        <v>30.020399570465099</v>
      </c>
      <c r="M1928" s="1">
        <v>20250630</v>
      </c>
      <c r="N1928" s="1">
        <v>24040740</v>
      </c>
      <c r="O1928" s="1">
        <v>24040740030003</v>
      </c>
      <c r="P1928" s="1">
        <v>38</v>
      </c>
      <c r="Q1928" s="1">
        <v>1.7</v>
      </c>
    </row>
    <row r="1929" spans="1:17" x14ac:dyDescent="0.45">
      <c r="A1929">
        <v>14521</v>
      </c>
      <c r="B1929">
        <v>948775.91562306299</v>
      </c>
      <c r="C1929">
        <v>1691699.9090913399</v>
      </c>
      <c r="D1929">
        <v>948875.91562306299</v>
      </c>
      <c r="E1929">
        <v>1691599.9090913399</v>
      </c>
      <c r="F1929">
        <v>44</v>
      </c>
      <c r="G1929">
        <v>94</v>
      </c>
      <c r="H1929" s="1">
        <v>-4.98247030377388</v>
      </c>
      <c r="I1929" s="1">
        <v>-4.1738816499710101</v>
      </c>
      <c r="J1929" s="1">
        <v>0.80858869850635495</v>
      </c>
      <c r="K1929" s="1">
        <v>-2.61847386136651E-2</v>
      </c>
      <c r="L1929" s="1">
        <v>29.4030920267105</v>
      </c>
      <c r="M1929" s="1">
        <v>20250630</v>
      </c>
      <c r="N1929" s="1">
        <v>24040740</v>
      </c>
      <c r="O1929" s="1">
        <v>24040740020001</v>
      </c>
      <c r="P1929" s="1">
        <v>33.700000000000003</v>
      </c>
      <c r="Q1929" s="1">
        <v>1.5</v>
      </c>
    </row>
    <row r="1930" spans="1:17" x14ac:dyDescent="0.45">
      <c r="A1930">
        <v>12970</v>
      </c>
      <c r="B1930">
        <v>947775.91562306299</v>
      </c>
      <c r="C1930">
        <v>1692799.9090913399</v>
      </c>
      <c r="D1930">
        <v>947875.91562306299</v>
      </c>
      <c r="E1930">
        <v>1692699.9090913399</v>
      </c>
      <c r="F1930">
        <v>33</v>
      </c>
      <c r="G1930">
        <v>84</v>
      </c>
      <c r="H1930" s="1">
        <v>-4.9813356995582598</v>
      </c>
      <c r="I1930" s="1">
        <v>-5.0975410938262904</v>
      </c>
      <c r="J1930" s="1">
        <v>-0.116205379366875</v>
      </c>
      <c r="K1930" s="1">
        <v>-1.75816627840201E-2</v>
      </c>
      <c r="L1930" s="1">
        <v>28.4794324239095</v>
      </c>
      <c r="M1930" s="1">
        <v>20250630</v>
      </c>
      <c r="N1930" s="1">
        <v>24040740</v>
      </c>
      <c r="O1930" s="1">
        <v>24040740020001</v>
      </c>
      <c r="P1930" s="1">
        <v>33.700000000000003</v>
      </c>
      <c r="Q1930" s="1">
        <v>1.5</v>
      </c>
    </row>
    <row r="1931" spans="1:17" x14ac:dyDescent="0.45">
      <c r="A1931">
        <v>12391</v>
      </c>
      <c r="B1931">
        <v>947375.91562306299</v>
      </c>
      <c r="C1931">
        <v>1689099.9090913399</v>
      </c>
      <c r="D1931">
        <v>947475.91562306299</v>
      </c>
      <c r="E1931">
        <v>1688999.9090913399</v>
      </c>
      <c r="F1931">
        <v>70</v>
      </c>
      <c r="G1931">
        <v>80</v>
      </c>
      <c r="H1931" s="1">
        <v>-4.9810390273729999</v>
      </c>
      <c r="I1931" s="1">
        <v>-3.5703276991844199</v>
      </c>
      <c r="J1931" s="1">
        <v>1.41071130832036</v>
      </c>
      <c r="K1931" s="1">
        <v>-2.8647954265276598E-3</v>
      </c>
      <c r="L1931" s="1">
        <v>30.0066459973653</v>
      </c>
      <c r="M1931" s="1">
        <v>20250630</v>
      </c>
      <c r="N1931" s="1">
        <v>24040650</v>
      </c>
      <c r="O1931" s="1">
        <v>24040650010008</v>
      </c>
      <c r="P1931" s="1">
        <v>15.3</v>
      </c>
      <c r="Q1931" s="1">
        <v>4.0999999999999996</v>
      </c>
    </row>
    <row r="1932" spans="1:17" x14ac:dyDescent="0.45">
      <c r="A1932">
        <v>19509</v>
      </c>
      <c r="B1932">
        <v>951975.91562306299</v>
      </c>
      <c r="C1932">
        <v>1685699.9090913399</v>
      </c>
      <c r="D1932">
        <v>952075.91562306299</v>
      </c>
      <c r="E1932">
        <v>1685599.9090913399</v>
      </c>
      <c r="F1932">
        <v>104</v>
      </c>
      <c r="G1932">
        <v>126</v>
      </c>
      <c r="H1932" s="1">
        <v>-4.9809820652008101</v>
      </c>
      <c r="I1932" s="1">
        <v>-6.6795783042907697</v>
      </c>
      <c r="J1932" s="1">
        <v>-1.6985963061451901</v>
      </c>
      <c r="K1932" s="1">
        <v>-1.8565375357866301E-2</v>
      </c>
      <c r="L1932" s="1">
        <v>26.897395372390701</v>
      </c>
      <c r="M1932" s="1">
        <v>20250630</v>
      </c>
      <c r="N1932" s="1">
        <v>24040740</v>
      </c>
      <c r="O1932" s="1">
        <v>24040740030002</v>
      </c>
      <c r="P1932" s="1">
        <v>42.1</v>
      </c>
      <c r="Q1932" s="1">
        <v>1.8</v>
      </c>
    </row>
    <row r="1933" spans="1:17" x14ac:dyDescent="0.45">
      <c r="A1933">
        <v>21517</v>
      </c>
      <c r="B1933">
        <v>953275.91562306299</v>
      </c>
      <c r="C1933">
        <v>1685099.9090913399</v>
      </c>
      <c r="D1933">
        <v>953375.91562306299</v>
      </c>
      <c r="E1933">
        <v>1684999.9090913399</v>
      </c>
      <c r="F1933">
        <v>110</v>
      </c>
      <c r="G1933">
        <v>139</v>
      </c>
      <c r="H1933" s="1">
        <v>-4.9809197187423697</v>
      </c>
      <c r="I1933" s="1">
        <v>-5.2374765872955296</v>
      </c>
      <c r="J1933" s="1">
        <v>-0.25655679777264601</v>
      </c>
      <c r="K1933" s="1">
        <v>-9.0877991169691103E-3</v>
      </c>
      <c r="L1933" s="1">
        <v>28.3394969701767</v>
      </c>
      <c r="M1933" s="1">
        <v>20250630</v>
      </c>
      <c r="N1933" s="1">
        <v>24040740</v>
      </c>
      <c r="O1933" s="1">
        <v>24040740030002</v>
      </c>
      <c r="P1933" s="1">
        <v>42.1</v>
      </c>
      <c r="Q1933" s="1">
        <v>1.8</v>
      </c>
    </row>
    <row r="1934" spans="1:17" x14ac:dyDescent="0.45">
      <c r="A1934">
        <v>21987</v>
      </c>
      <c r="B1934">
        <v>953575.91562306299</v>
      </c>
      <c r="C1934">
        <v>1684299.9090913399</v>
      </c>
      <c r="D1934">
        <v>953675.91562306299</v>
      </c>
      <c r="E1934">
        <v>1684199.9090913399</v>
      </c>
      <c r="F1934">
        <v>118</v>
      </c>
      <c r="G1934">
        <v>142</v>
      </c>
      <c r="H1934" s="1">
        <v>-4.9795737266540501</v>
      </c>
      <c r="I1934" s="1">
        <v>-6.2972120046615601</v>
      </c>
      <c r="J1934" s="1">
        <v>-1.3176383028427801</v>
      </c>
      <c r="K1934" s="1">
        <v>-7.3299221694469504E-3</v>
      </c>
      <c r="L1934" s="1">
        <v>27.279761791229198</v>
      </c>
      <c r="M1934" s="1">
        <v>20250630</v>
      </c>
      <c r="N1934" s="1">
        <v>24040740</v>
      </c>
      <c r="O1934" s="1">
        <v>24040740030002</v>
      </c>
      <c r="P1934" s="1">
        <v>42.1</v>
      </c>
      <c r="Q1934" s="1">
        <v>1.8</v>
      </c>
    </row>
    <row r="1935" spans="1:17" x14ac:dyDescent="0.45">
      <c r="A1935">
        <v>17171</v>
      </c>
      <c r="B1935">
        <v>950475.91562306299</v>
      </c>
      <c r="C1935">
        <v>1688499.9090913399</v>
      </c>
      <c r="D1935">
        <v>950575.91562306299</v>
      </c>
      <c r="E1935">
        <v>1688399.9090913399</v>
      </c>
      <c r="F1935">
        <v>76</v>
      </c>
      <c r="G1935">
        <v>111</v>
      </c>
      <c r="H1935" s="1">
        <v>-4.9795104662577296</v>
      </c>
      <c r="I1935" s="1">
        <v>-3.5315226316452</v>
      </c>
      <c r="J1935" s="1">
        <v>1.4479878246784199</v>
      </c>
      <c r="K1935" s="1">
        <v>-2.0990715672572501E-2</v>
      </c>
      <c r="L1935" s="1">
        <v>30.045451164245598</v>
      </c>
      <c r="M1935" s="1">
        <v>20250630</v>
      </c>
      <c r="N1935" s="1">
        <v>24040740</v>
      </c>
      <c r="O1935" s="1">
        <v>24040740030002</v>
      </c>
      <c r="P1935" s="1">
        <v>42.1</v>
      </c>
      <c r="Q1935" s="1">
        <v>1.8</v>
      </c>
    </row>
    <row r="1936" spans="1:17" x14ac:dyDescent="0.45">
      <c r="A1936">
        <v>25205</v>
      </c>
      <c r="B1936">
        <v>955675.91562306299</v>
      </c>
      <c r="C1936">
        <v>1685899.9090913399</v>
      </c>
      <c r="D1936">
        <v>955775.91562306299</v>
      </c>
      <c r="E1936">
        <v>1685799.9090913399</v>
      </c>
      <c r="F1936">
        <v>102</v>
      </c>
      <c r="G1936">
        <v>163</v>
      </c>
      <c r="H1936" s="1">
        <v>-4.9791408379872601</v>
      </c>
      <c r="I1936" s="1">
        <v>-5.6333437760671004</v>
      </c>
      <c r="J1936" s="1">
        <v>-0.654202987750371</v>
      </c>
      <c r="K1936" s="1">
        <v>-7.5852076212565098E-3</v>
      </c>
      <c r="L1936" s="1">
        <v>27.9436299006144</v>
      </c>
      <c r="M1936" s="1">
        <v>20250630</v>
      </c>
      <c r="N1936" s="1">
        <v>24040740</v>
      </c>
      <c r="O1936" s="1">
        <v>24040740030003</v>
      </c>
      <c r="P1936" s="1">
        <v>38</v>
      </c>
      <c r="Q1936" s="1">
        <v>1.7</v>
      </c>
    </row>
    <row r="1937" spans="1:17" x14ac:dyDescent="0.45">
      <c r="A1937">
        <v>21515</v>
      </c>
      <c r="B1937">
        <v>953275.91562306299</v>
      </c>
      <c r="C1937">
        <v>1685299.9090913399</v>
      </c>
      <c r="D1937">
        <v>953375.91562306299</v>
      </c>
      <c r="E1937">
        <v>1685199.9090913399</v>
      </c>
      <c r="F1937">
        <v>108</v>
      </c>
      <c r="G1937">
        <v>139</v>
      </c>
      <c r="H1937" s="1">
        <v>-4.97784892717997</v>
      </c>
      <c r="I1937" s="1">
        <v>-5.52777147293091</v>
      </c>
      <c r="J1937" s="1">
        <v>-0.54992254947622599</v>
      </c>
      <c r="K1937" s="1">
        <v>-2.4606245259443899E-2</v>
      </c>
      <c r="L1937" s="1">
        <v>28.049202283223501</v>
      </c>
      <c r="M1937" s="1">
        <v>20250630</v>
      </c>
      <c r="N1937" s="1">
        <v>24040740</v>
      </c>
      <c r="O1937" s="1">
        <v>24040740030003</v>
      </c>
      <c r="P1937" s="1">
        <v>38</v>
      </c>
      <c r="Q1937" s="1">
        <v>1.7</v>
      </c>
    </row>
    <row r="1938" spans="1:17" x14ac:dyDescent="0.45">
      <c r="A1938">
        <v>16606</v>
      </c>
      <c r="B1938">
        <v>950075.91562306299</v>
      </c>
      <c r="C1938">
        <v>1683399.9090913399</v>
      </c>
      <c r="D1938">
        <v>950175.91562306299</v>
      </c>
      <c r="E1938">
        <v>1683299.9090913399</v>
      </c>
      <c r="F1938">
        <v>127</v>
      </c>
      <c r="G1938">
        <v>107</v>
      </c>
      <c r="H1938" s="1">
        <v>-4.9765307505925502</v>
      </c>
      <c r="I1938" s="1">
        <v>-5.45641807715098</v>
      </c>
      <c r="J1938" s="1">
        <v>-0.47988738616307602</v>
      </c>
      <c r="K1938" s="1">
        <v>-1.7996342231830002E-2</v>
      </c>
      <c r="L1938" s="1">
        <v>28.120555877685501</v>
      </c>
      <c r="M1938" s="1">
        <v>20250630</v>
      </c>
      <c r="N1938" s="1">
        <v>24040740</v>
      </c>
      <c r="O1938" s="1">
        <v>24040740030002</v>
      </c>
      <c r="P1938" s="1">
        <v>42.1</v>
      </c>
      <c r="Q1938" s="1">
        <v>1.8</v>
      </c>
    </row>
    <row r="1939" spans="1:17" x14ac:dyDescent="0.45">
      <c r="A1939">
        <v>18235</v>
      </c>
      <c r="B1939">
        <v>951175.91562306299</v>
      </c>
      <c r="C1939">
        <v>1689899.9090913399</v>
      </c>
      <c r="D1939">
        <v>951275.91562306299</v>
      </c>
      <c r="E1939">
        <v>1689799.9090913399</v>
      </c>
      <c r="F1939">
        <v>62</v>
      </c>
      <c r="G1939">
        <v>118</v>
      </c>
      <c r="H1939" s="1">
        <v>-4.9763863484064697</v>
      </c>
      <c r="I1939" s="1">
        <v>-3.9475241104761798</v>
      </c>
      <c r="J1939" s="1">
        <v>1.0288622478644101</v>
      </c>
      <c r="K1939" s="1">
        <v>-1.8836042533318199E-2</v>
      </c>
      <c r="L1939" s="1">
        <v>29.6294493675232</v>
      </c>
      <c r="M1939" s="1">
        <v>20250630</v>
      </c>
      <c r="N1939" s="1">
        <v>24040740</v>
      </c>
      <c r="O1939" s="1">
        <v>24040740030002</v>
      </c>
      <c r="P1939" s="1">
        <v>42.1</v>
      </c>
      <c r="Q1939" s="1">
        <v>1.8</v>
      </c>
    </row>
    <row r="1940" spans="1:17" x14ac:dyDescent="0.45">
      <c r="A1940">
        <v>22285</v>
      </c>
      <c r="B1940">
        <v>953775.91562306299</v>
      </c>
      <c r="C1940">
        <v>1685299.9090913399</v>
      </c>
      <c r="D1940">
        <v>953875.91562306299</v>
      </c>
      <c r="E1940">
        <v>1685199.9090913399</v>
      </c>
      <c r="F1940">
        <v>108</v>
      </c>
      <c r="G1940">
        <v>144</v>
      </c>
      <c r="H1940" s="1">
        <v>-4.9751332124074299</v>
      </c>
      <c r="I1940" s="1">
        <v>-3.6040857950846399</v>
      </c>
      <c r="J1940" s="1">
        <v>1.37104753653208</v>
      </c>
      <c r="K1940" s="1">
        <v>8.8446110486984295E-3</v>
      </c>
      <c r="L1940" s="1">
        <v>29.972887802123999</v>
      </c>
      <c r="M1940" s="1">
        <v>20250630</v>
      </c>
      <c r="N1940" s="1">
        <v>24040740</v>
      </c>
      <c r="O1940" s="1">
        <v>24040740030002</v>
      </c>
      <c r="P1940" s="1">
        <v>42.1</v>
      </c>
      <c r="Q1940" s="1">
        <v>1.8</v>
      </c>
    </row>
    <row r="1941" spans="1:17" x14ac:dyDescent="0.45">
      <c r="A1941">
        <v>15484</v>
      </c>
      <c r="B1941">
        <v>949375.91562306299</v>
      </c>
      <c r="C1941">
        <v>1687799.9090913399</v>
      </c>
      <c r="D1941">
        <v>949475.91562306299</v>
      </c>
      <c r="E1941">
        <v>1687699.9090913399</v>
      </c>
      <c r="F1941">
        <v>83</v>
      </c>
      <c r="G1941">
        <v>100</v>
      </c>
      <c r="H1941" s="1">
        <v>-4.9740877946217896</v>
      </c>
      <c r="I1941" s="1">
        <v>-3.6838380893071498</v>
      </c>
      <c r="J1941" s="1">
        <v>1.2902496457099899</v>
      </c>
      <c r="K1941" s="1">
        <v>-2.36538536846638E-2</v>
      </c>
      <c r="L1941" s="1">
        <v>29.893135388692201</v>
      </c>
      <c r="M1941" s="1">
        <v>20250630</v>
      </c>
      <c r="N1941" s="1">
        <v>24040640</v>
      </c>
      <c r="O1941" s="1">
        <v>24040640020001</v>
      </c>
      <c r="P1941" s="1">
        <v>28.9</v>
      </c>
      <c r="Q1941" s="1">
        <v>1.4</v>
      </c>
    </row>
    <row r="1942" spans="1:17" x14ac:dyDescent="0.45">
      <c r="A1942">
        <v>18390</v>
      </c>
      <c r="B1942">
        <v>951275.91562306299</v>
      </c>
      <c r="C1942">
        <v>1689799.9090913399</v>
      </c>
      <c r="D1942">
        <v>951375.91562306299</v>
      </c>
      <c r="E1942">
        <v>1689699.9090913399</v>
      </c>
      <c r="F1942">
        <v>63</v>
      </c>
      <c r="G1942">
        <v>119</v>
      </c>
      <c r="H1942" s="1">
        <v>-4.9730669856071499</v>
      </c>
      <c r="I1942" s="1">
        <v>-4.0616954863071397</v>
      </c>
      <c r="J1942" s="1">
        <v>0.91137146204709996</v>
      </c>
      <c r="K1942" s="1">
        <v>-1.2705741450190501E-2</v>
      </c>
      <c r="L1942" s="1">
        <v>29.5152779817581</v>
      </c>
      <c r="M1942" s="1">
        <v>20250630</v>
      </c>
      <c r="N1942" s="1">
        <v>24040740</v>
      </c>
      <c r="O1942" s="1">
        <v>24040740030002</v>
      </c>
      <c r="P1942" s="1">
        <v>42.1</v>
      </c>
      <c r="Q1942" s="1">
        <v>1.8</v>
      </c>
    </row>
    <row r="1943" spans="1:17" x14ac:dyDescent="0.45">
      <c r="A1943">
        <v>12700</v>
      </c>
      <c r="B1943">
        <v>947575.91562306299</v>
      </c>
      <c r="C1943">
        <v>1688999.9090913399</v>
      </c>
      <c r="D1943">
        <v>947675.91562306299</v>
      </c>
      <c r="E1943">
        <v>1688899.9090913399</v>
      </c>
      <c r="F1943">
        <v>71</v>
      </c>
      <c r="G1943">
        <v>82</v>
      </c>
      <c r="H1943" s="1">
        <v>-4.9726348320643101</v>
      </c>
      <c r="I1943" s="1">
        <v>-3.86534581581751</v>
      </c>
      <c r="J1943" s="1">
        <v>1.1072889963785799</v>
      </c>
      <c r="K1943" s="1">
        <v>-2.3738222817579899E-2</v>
      </c>
      <c r="L1943" s="1">
        <v>29.7116278012594</v>
      </c>
      <c r="M1943" s="1">
        <v>20250630</v>
      </c>
      <c r="N1943" s="1">
        <v>24040650</v>
      </c>
      <c r="O1943" s="1">
        <v>24040650010008</v>
      </c>
      <c r="P1943" s="1">
        <v>15.3</v>
      </c>
      <c r="Q1943" s="1">
        <v>4.0999999999999996</v>
      </c>
    </row>
    <row r="1944" spans="1:17" x14ac:dyDescent="0.45">
      <c r="A1944">
        <v>17377</v>
      </c>
      <c r="B1944">
        <v>950575.91562306299</v>
      </c>
      <c r="C1944">
        <v>1683299.9090913399</v>
      </c>
      <c r="D1944">
        <v>950675.91562306299</v>
      </c>
      <c r="E1944">
        <v>1683199.9090913399</v>
      </c>
      <c r="F1944">
        <v>128</v>
      </c>
      <c r="G1944">
        <v>112</v>
      </c>
      <c r="H1944" s="1">
        <v>-4.9723409811655701</v>
      </c>
      <c r="I1944" s="1">
        <v>-5.7612347602844203</v>
      </c>
      <c r="J1944" s="1">
        <v>-0.78889378532767296</v>
      </c>
      <c r="K1944" s="1">
        <v>-1.29857547581196E-2</v>
      </c>
      <c r="L1944" s="1">
        <v>27.815738836924201</v>
      </c>
      <c r="M1944" s="1">
        <v>20250630</v>
      </c>
      <c r="N1944" s="1">
        <v>24040740</v>
      </c>
      <c r="O1944" s="1">
        <v>24040740030002</v>
      </c>
      <c r="P1944" s="1">
        <v>42.1</v>
      </c>
      <c r="Q1944" s="1">
        <v>1.8</v>
      </c>
    </row>
    <row r="1945" spans="1:17" x14ac:dyDescent="0.45">
      <c r="A1945">
        <v>21971</v>
      </c>
      <c r="B1945">
        <v>953575.91562306299</v>
      </c>
      <c r="C1945">
        <v>1685899.9090913399</v>
      </c>
      <c r="D1945">
        <v>953675.91562306299</v>
      </c>
      <c r="E1945">
        <v>1685799.9090913399</v>
      </c>
      <c r="F1945">
        <v>102</v>
      </c>
      <c r="G1945">
        <v>142</v>
      </c>
      <c r="H1945" s="1">
        <v>-4.9722107797861099</v>
      </c>
      <c r="I1945" s="1">
        <v>-3.3597634583711602</v>
      </c>
      <c r="J1945" s="1">
        <v>1.6124472999945301</v>
      </c>
      <c r="K1945" s="1">
        <v>-1.6699139960110201E-2</v>
      </c>
      <c r="L1945" s="1">
        <v>30.217210173606901</v>
      </c>
      <c r="M1945" s="1">
        <v>20250630</v>
      </c>
      <c r="N1945" s="1">
        <v>24040740</v>
      </c>
      <c r="O1945" s="1">
        <v>24040740030003</v>
      </c>
      <c r="P1945" s="1">
        <v>38</v>
      </c>
      <c r="Q1945" s="1">
        <v>1.7</v>
      </c>
    </row>
    <row r="1946" spans="1:17" x14ac:dyDescent="0.45">
      <c r="A1946">
        <v>18391</v>
      </c>
      <c r="B1946">
        <v>951275.91562306299</v>
      </c>
      <c r="C1946">
        <v>1689699.9090913399</v>
      </c>
      <c r="D1946">
        <v>951375.91562306299</v>
      </c>
      <c r="E1946">
        <v>1689599.9090913399</v>
      </c>
      <c r="F1946">
        <v>64</v>
      </c>
      <c r="G1946">
        <v>119</v>
      </c>
      <c r="H1946" s="1">
        <v>-4.9708868662516297</v>
      </c>
      <c r="I1946" s="1">
        <v>-4.0854316949844396</v>
      </c>
      <c r="J1946" s="1">
        <v>0.88545512159665396</v>
      </c>
      <c r="K1946" s="1">
        <v>-1.3338149835666E-2</v>
      </c>
      <c r="L1946" s="1">
        <v>29.4915418624878</v>
      </c>
      <c r="M1946" s="1">
        <v>20250630</v>
      </c>
      <c r="N1946" s="1">
        <v>24040740</v>
      </c>
      <c r="O1946" s="1">
        <v>24040740030002</v>
      </c>
      <c r="P1946" s="1">
        <v>42.1</v>
      </c>
      <c r="Q1946" s="1">
        <v>1.8</v>
      </c>
    </row>
    <row r="1947" spans="1:17" x14ac:dyDescent="0.45">
      <c r="A1947">
        <v>18738</v>
      </c>
      <c r="B1947">
        <v>951475.91562306299</v>
      </c>
      <c r="C1947">
        <v>1685799.9090913399</v>
      </c>
      <c r="D1947">
        <v>951575.91562306299</v>
      </c>
      <c r="E1947">
        <v>1685699.9090913399</v>
      </c>
      <c r="F1947">
        <v>103</v>
      </c>
      <c r="G1947">
        <v>121</v>
      </c>
      <c r="H1947" s="1">
        <v>-4.9706330597400701</v>
      </c>
      <c r="I1947" s="1">
        <v>-5.3511613607406598</v>
      </c>
      <c r="J1947" s="1">
        <v>-0.38052826467901502</v>
      </c>
      <c r="K1947" s="1">
        <v>-1.9071538001298901E-2</v>
      </c>
      <c r="L1947" s="1">
        <v>28.2258123159409</v>
      </c>
      <c r="M1947" s="1">
        <v>20250630</v>
      </c>
      <c r="N1947" s="1">
        <v>24040740</v>
      </c>
      <c r="O1947" s="1">
        <v>24040740030002</v>
      </c>
      <c r="P1947" s="1">
        <v>42.1</v>
      </c>
      <c r="Q1947" s="1">
        <v>1.8</v>
      </c>
    </row>
    <row r="1948" spans="1:17" x14ac:dyDescent="0.45">
      <c r="A1948">
        <v>21643</v>
      </c>
      <c r="B1948">
        <v>953375.91562306299</v>
      </c>
      <c r="C1948">
        <v>1687899.9090913399</v>
      </c>
      <c r="D1948">
        <v>953475.91562306299</v>
      </c>
      <c r="E1948">
        <v>1687799.9090913399</v>
      </c>
      <c r="F1948">
        <v>82</v>
      </c>
      <c r="G1948">
        <v>140</v>
      </c>
      <c r="H1948" s="1">
        <v>-4.9698277314504002</v>
      </c>
      <c r="I1948" s="1">
        <v>-2.1535807152589199</v>
      </c>
      <c r="J1948" s="1">
        <v>2.8162470062573801</v>
      </c>
      <c r="K1948" s="1">
        <v>1.8057718562583099E-2</v>
      </c>
      <c r="L1948" s="1">
        <v>31.423392931620299</v>
      </c>
      <c r="M1948" s="1">
        <v>20250630</v>
      </c>
      <c r="N1948" s="1">
        <v>24040740</v>
      </c>
      <c r="O1948" s="1">
        <v>24040740030002</v>
      </c>
      <c r="P1948" s="1">
        <v>42.1</v>
      </c>
      <c r="Q1948" s="1">
        <v>1.8</v>
      </c>
    </row>
    <row r="1949" spans="1:17" x14ac:dyDescent="0.45">
      <c r="A1949">
        <v>24134</v>
      </c>
      <c r="B1949">
        <v>954975.91562306299</v>
      </c>
      <c r="C1949">
        <v>1685199.9090913399</v>
      </c>
      <c r="D1949">
        <v>955075.91562306299</v>
      </c>
      <c r="E1949">
        <v>1685099.9090913399</v>
      </c>
      <c r="F1949">
        <v>109</v>
      </c>
      <c r="G1949">
        <v>156</v>
      </c>
      <c r="H1949" s="1">
        <v>-4.9680141607920296</v>
      </c>
      <c r="I1949" s="1">
        <v>-3.8486997683843001</v>
      </c>
      <c r="J1949" s="1">
        <v>1.1193144172430001</v>
      </c>
      <c r="K1949" s="1">
        <v>1.4255195856094401E-4</v>
      </c>
      <c r="L1949" s="1">
        <v>29.728273868560802</v>
      </c>
      <c r="M1949" s="1">
        <v>20250630</v>
      </c>
      <c r="N1949" s="1">
        <v>24040740</v>
      </c>
      <c r="O1949" s="1">
        <v>24040740030002</v>
      </c>
      <c r="P1949" s="1">
        <v>42.1</v>
      </c>
      <c r="Q1949" s="1">
        <v>1.8</v>
      </c>
    </row>
    <row r="1950" spans="1:17" x14ac:dyDescent="0.45">
      <c r="A1950">
        <v>15174</v>
      </c>
      <c r="B1950">
        <v>949175.91562306299</v>
      </c>
      <c r="C1950">
        <v>1687999.9090913399</v>
      </c>
      <c r="D1950">
        <v>949275.91562306299</v>
      </c>
      <c r="E1950">
        <v>1687899.9090913399</v>
      </c>
      <c r="F1950">
        <v>81</v>
      </c>
      <c r="G1950">
        <v>98</v>
      </c>
      <c r="H1950" s="1">
        <v>-4.9678368568420401</v>
      </c>
      <c r="I1950" s="1">
        <v>-2.8907245635986301</v>
      </c>
      <c r="J1950" s="1">
        <v>2.0771123806635501</v>
      </c>
      <c r="K1950" s="1">
        <v>-2.6819382111231499E-2</v>
      </c>
      <c r="L1950" s="1">
        <v>30.6862489064535</v>
      </c>
      <c r="M1950" s="1">
        <v>20250630</v>
      </c>
      <c r="N1950" s="1">
        <v>24040640</v>
      </c>
      <c r="O1950" s="1">
        <v>24040640020001</v>
      </c>
      <c r="P1950" s="1">
        <v>28.9</v>
      </c>
      <c r="Q1950" s="1">
        <v>1.4</v>
      </c>
    </row>
    <row r="1951" spans="1:17" x14ac:dyDescent="0.45">
      <c r="A1951">
        <v>17355</v>
      </c>
      <c r="B1951">
        <v>950575.91562306299</v>
      </c>
      <c r="C1951">
        <v>1685499.9090913399</v>
      </c>
      <c r="D1951">
        <v>950675.91562306299</v>
      </c>
      <c r="E1951">
        <v>1685399.9090913399</v>
      </c>
      <c r="F1951">
        <v>106</v>
      </c>
      <c r="G1951">
        <v>112</v>
      </c>
      <c r="H1951" s="1">
        <v>-4.96659079194069</v>
      </c>
      <c r="I1951" s="1">
        <v>-3.2931922525167501</v>
      </c>
      <c r="J1951" s="1">
        <v>1.6733985282480699</v>
      </c>
      <c r="K1951" s="1">
        <v>3.25871459208429E-2</v>
      </c>
      <c r="L1951" s="1">
        <v>30.2837815284729</v>
      </c>
      <c r="M1951" s="1">
        <v>20250630</v>
      </c>
      <c r="N1951" s="1">
        <v>24040740</v>
      </c>
      <c r="O1951" s="1">
        <v>24040740030002</v>
      </c>
      <c r="P1951" s="1">
        <v>42.1</v>
      </c>
      <c r="Q1951" s="1">
        <v>1.8</v>
      </c>
    </row>
    <row r="1952" spans="1:17" x14ac:dyDescent="0.45">
      <c r="A1952">
        <v>20294</v>
      </c>
      <c r="B1952">
        <v>952475.91562306299</v>
      </c>
      <c r="C1952">
        <v>1684199.9090913399</v>
      </c>
      <c r="D1952">
        <v>952575.91562306299</v>
      </c>
      <c r="E1952">
        <v>1684099.9090913399</v>
      </c>
      <c r="F1952">
        <v>119</v>
      </c>
      <c r="G1952">
        <v>131</v>
      </c>
      <c r="H1952" s="1">
        <v>-4.9664197762807198</v>
      </c>
      <c r="I1952" s="1">
        <v>-6.1826243797937996</v>
      </c>
      <c r="J1952" s="1">
        <v>-1.21620447436968</v>
      </c>
      <c r="K1952" s="1">
        <v>-1.76822133362293E-2</v>
      </c>
      <c r="L1952" s="1">
        <v>27.3943489392598</v>
      </c>
      <c r="M1952" s="1">
        <v>20250630</v>
      </c>
      <c r="N1952" s="1">
        <v>24040740</v>
      </c>
      <c r="O1952" s="1">
        <v>24040740030002</v>
      </c>
      <c r="P1952" s="1">
        <v>42.1</v>
      </c>
      <c r="Q1952" s="1">
        <v>1.8</v>
      </c>
    </row>
    <row r="1953" spans="1:17" x14ac:dyDescent="0.45">
      <c r="A1953">
        <v>21668</v>
      </c>
      <c r="B1953">
        <v>953375.91562306299</v>
      </c>
      <c r="C1953">
        <v>1685399.9090913399</v>
      </c>
      <c r="D1953">
        <v>953475.91562306299</v>
      </c>
      <c r="E1953">
        <v>1685299.9090913399</v>
      </c>
      <c r="F1953">
        <v>107</v>
      </c>
      <c r="G1953">
        <v>140</v>
      </c>
      <c r="H1953" s="1">
        <v>-4.9651351571083104</v>
      </c>
      <c r="I1953" s="1">
        <v>-5.97348856925964</v>
      </c>
      <c r="J1953" s="1">
        <v>-1.0083534270525001</v>
      </c>
      <c r="K1953" s="1">
        <v>-1.18604814633727E-2</v>
      </c>
      <c r="L1953" s="1">
        <v>27.6034851074219</v>
      </c>
      <c r="M1953" s="1">
        <v>20250630</v>
      </c>
      <c r="N1953" s="1">
        <v>24040740</v>
      </c>
      <c r="O1953" s="1">
        <v>24040740030003</v>
      </c>
      <c r="P1953" s="1">
        <v>38</v>
      </c>
      <c r="Q1953" s="1">
        <v>1.7</v>
      </c>
    </row>
    <row r="1954" spans="1:17" x14ac:dyDescent="0.45">
      <c r="A1954">
        <v>22745</v>
      </c>
      <c r="B1954">
        <v>954075.91562306299</v>
      </c>
      <c r="C1954">
        <v>1685499.9090913399</v>
      </c>
      <c r="D1954">
        <v>954175.91562306299</v>
      </c>
      <c r="E1954">
        <v>1685399.9090913399</v>
      </c>
      <c r="F1954">
        <v>106</v>
      </c>
      <c r="G1954">
        <v>147</v>
      </c>
      <c r="H1954" s="1">
        <v>-4.9633080561955802</v>
      </c>
      <c r="I1954" s="1">
        <v>-3.1049626072247798</v>
      </c>
      <c r="J1954" s="1">
        <v>1.85834543903669</v>
      </c>
      <c r="K1954" s="1">
        <v>1.53545551002026E-2</v>
      </c>
      <c r="L1954" s="1">
        <v>30.472010771433499</v>
      </c>
      <c r="M1954" s="1">
        <v>20250630</v>
      </c>
      <c r="N1954" s="1">
        <v>24040740</v>
      </c>
      <c r="O1954" s="1">
        <v>24040740030002</v>
      </c>
      <c r="P1954" s="1">
        <v>42.1</v>
      </c>
      <c r="Q1954" s="1">
        <v>1.8</v>
      </c>
    </row>
    <row r="1955" spans="1:17" x14ac:dyDescent="0.45">
      <c r="A1955">
        <v>19512</v>
      </c>
      <c r="B1955">
        <v>951975.91562306299</v>
      </c>
      <c r="C1955">
        <v>1685399.9090913399</v>
      </c>
      <c r="D1955">
        <v>952075.91562306299</v>
      </c>
      <c r="E1955">
        <v>1685299.9090913399</v>
      </c>
      <c r="F1955">
        <v>107</v>
      </c>
      <c r="G1955">
        <v>126</v>
      </c>
      <c r="H1955" s="1">
        <v>-4.9630671739578203</v>
      </c>
      <c r="I1955" s="1">
        <v>-7.1380430161952999</v>
      </c>
      <c r="J1955" s="1">
        <v>-2.1749758124351501</v>
      </c>
      <c r="K1955" s="1">
        <v>-1.47712305188179E-2</v>
      </c>
      <c r="L1955" s="1">
        <v>26.438930630683899</v>
      </c>
      <c r="M1955" s="1">
        <v>20250630</v>
      </c>
      <c r="N1955" s="1">
        <v>24040740</v>
      </c>
      <c r="O1955" s="1">
        <v>24040740030002</v>
      </c>
      <c r="P1955" s="1">
        <v>42.1</v>
      </c>
      <c r="Q1955" s="1">
        <v>1.8</v>
      </c>
    </row>
    <row r="1956" spans="1:17" x14ac:dyDescent="0.45">
      <c r="A1956">
        <v>21834</v>
      </c>
      <c r="B1956">
        <v>953475.91562306299</v>
      </c>
      <c r="C1956">
        <v>1684199.9090913399</v>
      </c>
      <c r="D1956">
        <v>953575.91562306299</v>
      </c>
      <c r="E1956">
        <v>1684099.9090913399</v>
      </c>
      <c r="F1956">
        <v>119</v>
      </c>
      <c r="G1956">
        <v>141</v>
      </c>
      <c r="H1956" s="1">
        <v>-4.9625965168601596</v>
      </c>
      <c r="I1956" s="1">
        <v>-5.22310650976081</v>
      </c>
      <c r="J1956" s="1">
        <v>-0.26050997643094298</v>
      </c>
      <c r="K1956" s="1">
        <v>-1.19105742165917E-2</v>
      </c>
      <c r="L1956" s="1">
        <v>28.353867179469098</v>
      </c>
      <c r="M1956" s="1">
        <v>20250630</v>
      </c>
      <c r="N1956" s="1">
        <v>24040740</v>
      </c>
      <c r="O1956" s="1">
        <v>24040740030002</v>
      </c>
      <c r="P1956" s="1">
        <v>42.1</v>
      </c>
      <c r="Q1956" s="1">
        <v>1.8</v>
      </c>
    </row>
    <row r="1957" spans="1:17" x14ac:dyDescent="0.45">
      <c r="A1957">
        <v>5468</v>
      </c>
      <c r="B1957">
        <v>942875.91562306299</v>
      </c>
      <c r="C1957">
        <v>1688399.9090913399</v>
      </c>
      <c r="D1957">
        <v>942975.91562306299</v>
      </c>
      <c r="E1957">
        <v>1688299.9090913399</v>
      </c>
      <c r="F1957">
        <v>77</v>
      </c>
      <c r="G1957">
        <v>35</v>
      </c>
      <c r="H1957" s="1">
        <v>-4.9620484908421796</v>
      </c>
      <c r="I1957" s="1">
        <v>-3.7144622206687901</v>
      </c>
      <c r="J1957" s="1">
        <v>1.2475862801074999</v>
      </c>
      <c r="K1957" s="1">
        <v>-7.5058626631895704E-3</v>
      </c>
      <c r="L1957" s="1">
        <v>29.862510999043799</v>
      </c>
      <c r="M1957" s="1">
        <v>20250630</v>
      </c>
      <c r="N1957" s="1">
        <v>24040600</v>
      </c>
      <c r="O1957" s="1">
        <v>24040600010001</v>
      </c>
      <c r="P1957" s="1">
        <v>8.5</v>
      </c>
      <c r="Q1957" s="1">
        <v>2.5</v>
      </c>
    </row>
    <row r="1958" spans="1:17" x14ac:dyDescent="0.45">
      <c r="A1958">
        <v>23376</v>
      </c>
      <c r="B1958">
        <v>954475.91562306299</v>
      </c>
      <c r="C1958">
        <v>1683999.9090913399</v>
      </c>
      <c r="D1958">
        <v>954575.91562306299</v>
      </c>
      <c r="E1958">
        <v>1683899.9090913399</v>
      </c>
      <c r="F1958">
        <v>121</v>
      </c>
      <c r="G1958">
        <v>151</v>
      </c>
      <c r="H1958" s="1">
        <v>-4.9620405435562098</v>
      </c>
      <c r="I1958" s="1">
        <v>-4.38307007153829</v>
      </c>
      <c r="J1958" s="1">
        <v>0.57897047698497806</v>
      </c>
      <c r="K1958" s="1">
        <v>-1.03261185189088E-2</v>
      </c>
      <c r="L1958" s="1">
        <v>29.193903446197499</v>
      </c>
      <c r="M1958" s="1">
        <v>20250630</v>
      </c>
      <c r="N1958" s="1">
        <v>24040740</v>
      </c>
      <c r="O1958" s="1">
        <v>24040740030002</v>
      </c>
      <c r="P1958" s="1">
        <v>42.1</v>
      </c>
      <c r="Q1958" s="1">
        <v>1.8</v>
      </c>
    </row>
    <row r="1959" spans="1:17" x14ac:dyDescent="0.45">
      <c r="A1959">
        <v>21486</v>
      </c>
      <c r="B1959">
        <v>953275.91562306299</v>
      </c>
      <c r="C1959">
        <v>1688199.9090913399</v>
      </c>
      <c r="D1959">
        <v>953375.91562306299</v>
      </c>
      <c r="E1959">
        <v>1688099.9090913399</v>
      </c>
      <c r="F1959">
        <v>79</v>
      </c>
      <c r="G1959">
        <v>139</v>
      </c>
      <c r="H1959" s="1">
        <v>-4.9619395916278499</v>
      </c>
      <c r="I1959" s="1">
        <v>-2.54747585149912</v>
      </c>
      <c r="J1959" s="1">
        <v>2.4144637584686302</v>
      </c>
      <c r="K1959" s="1">
        <v>7.0711454519858698E-3</v>
      </c>
      <c r="L1959" s="1">
        <v>31.0294980269212</v>
      </c>
      <c r="M1959" s="1">
        <v>20250630</v>
      </c>
      <c r="N1959" s="1">
        <v>24040740</v>
      </c>
      <c r="O1959" s="1">
        <v>24040740030002</v>
      </c>
      <c r="P1959" s="1">
        <v>42.1</v>
      </c>
      <c r="Q1959" s="1">
        <v>1.8</v>
      </c>
    </row>
    <row r="1960" spans="1:17" x14ac:dyDescent="0.45">
      <c r="A1960">
        <v>19977</v>
      </c>
      <c r="B1960">
        <v>952275.91562306299</v>
      </c>
      <c r="C1960">
        <v>1685099.9090913399</v>
      </c>
      <c r="D1960">
        <v>952375.91562306299</v>
      </c>
      <c r="E1960">
        <v>1684999.9090913399</v>
      </c>
      <c r="F1960">
        <v>110</v>
      </c>
      <c r="G1960">
        <v>129</v>
      </c>
      <c r="H1960" s="1">
        <v>-4.96182477474213</v>
      </c>
      <c r="I1960" s="1">
        <v>-6.6874698698520696</v>
      </c>
      <c r="J1960" s="1">
        <v>-1.7256450552959</v>
      </c>
      <c r="K1960" s="1">
        <v>4.8347143456339801E-3</v>
      </c>
      <c r="L1960" s="1">
        <v>26.8895037174225</v>
      </c>
      <c r="M1960" s="1">
        <v>20250630</v>
      </c>
      <c r="N1960" s="1">
        <v>24040740</v>
      </c>
      <c r="O1960" s="1">
        <v>24040740030002</v>
      </c>
      <c r="P1960" s="1">
        <v>42.1</v>
      </c>
      <c r="Q1960" s="1">
        <v>1.8</v>
      </c>
    </row>
    <row r="1961" spans="1:17" x14ac:dyDescent="0.45">
      <c r="A1961">
        <v>21383</v>
      </c>
      <c r="B1961">
        <v>953175.91562306299</v>
      </c>
      <c r="C1961">
        <v>1683099.9090913399</v>
      </c>
      <c r="D1961">
        <v>953275.91562306299</v>
      </c>
      <c r="E1961">
        <v>1682999.9090913399</v>
      </c>
      <c r="F1961">
        <v>130</v>
      </c>
      <c r="G1961">
        <v>138</v>
      </c>
      <c r="H1961" s="1">
        <v>-4.96171799828024</v>
      </c>
      <c r="I1961" s="1">
        <v>-6.4703727609971002</v>
      </c>
      <c r="J1961" s="1">
        <v>-1.5086547171368301</v>
      </c>
      <c r="K1961" s="1">
        <v>-7.12606398498311E-3</v>
      </c>
      <c r="L1961" s="1">
        <v>27.106601154103</v>
      </c>
      <c r="M1961" s="1">
        <v>20250630</v>
      </c>
      <c r="N1961" s="1">
        <v>24040740</v>
      </c>
      <c r="O1961" s="1">
        <v>24040740030002</v>
      </c>
      <c r="P1961" s="1">
        <v>42.1</v>
      </c>
      <c r="Q1961" s="1">
        <v>1.8</v>
      </c>
    </row>
    <row r="1962" spans="1:17" x14ac:dyDescent="0.45">
      <c r="A1962">
        <v>16232</v>
      </c>
      <c r="B1962">
        <v>949875.91562306299</v>
      </c>
      <c r="C1962">
        <v>1689999.9090913399</v>
      </c>
      <c r="D1962">
        <v>949975.91562306299</v>
      </c>
      <c r="E1962">
        <v>1689899.9090913399</v>
      </c>
      <c r="F1962">
        <v>61</v>
      </c>
      <c r="G1962">
        <v>105</v>
      </c>
      <c r="H1962" s="1">
        <v>-4.9617082675298096</v>
      </c>
      <c r="I1962" s="1">
        <v>-3.8918863733609501</v>
      </c>
      <c r="J1962" s="1">
        <v>1.06982187430064</v>
      </c>
      <c r="K1962" s="1">
        <v>-1.1741993327935501E-2</v>
      </c>
      <c r="L1962" s="1">
        <v>29.6850870450338</v>
      </c>
      <c r="M1962" s="1">
        <v>20250630</v>
      </c>
      <c r="N1962" s="1">
        <v>24040740</v>
      </c>
      <c r="O1962" s="1">
        <v>24040740030001</v>
      </c>
      <c r="P1962" s="1">
        <v>38</v>
      </c>
      <c r="Q1962" s="1">
        <v>1.5</v>
      </c>
    </row>
    <row r="1963" spans="1:17" x14ac:dyDescent="0.45">
      <c r="A1963">
        <v>17370</v>
      </c>
      <c r="B1963">
        <v>950575.91562306299</v>
      </c>
      <c r="C1963">
        <v>1683999.9090913399</v>
      </c>
      <c r="D1963">
        <v>950675.91562306299</v>
      </c>
      <c r="E1963">
        <v>1683899.9090913399</v>
      </c>
      <c r="F1963">
        <v>121</v>
      </c>
      <c r="G1963">
        <v>112</v>
      </c>
      <c r="H1963" s="1">
        <v>-4.9617026249567697</v>
      </c>
      <c r="I1963" s="1">
        <v>-5.2581065098444597</v>
      </c>
      <c r="J1963" s="1">
        <v>-0.29640393083294198</v>
      </c>
      <c r="K1963" s="1">
        <v>-1.25547262529532E-2</v>
      </c>
      <c r="L1963" s="1">
        <v>28.318866888681999</v>
      </c>
      <c r="M1963" s="1">
        <v>20250630</v>
      </c>
      <c r="N1963" s="1">
        <v>24040740</v>
      </c>
      <c r="O1963" s="1">
        <v>24040740030002</v>
      </c>
      <c r="P1963" s="1">
        <v>42.1</v>
      </c>
      <c r="Q1963" s="1">
        <v>1.8</v>
      </c>
    </row>
    <row r="1964" spans="1:17" x14ac:dyDescent="0.45">
      <c r="A1964">
        <v>16098</v>
      </c>
      <c r="B1964">
        <v>949775.91562306299</v>
      </c>
      <c r="C1964">
        <v>1687999.9090913399</v>
      </c>
      <c r="D1964">
        <v>949875.91562306299</v>
      </c>
      <c r="E1964">
        <v>1687899.9090913399</v>
      </c>
      <c r="F1964">
        <v>81</v>
      </c>
      <c r="G1964">
        <v>104</v>
      </c>
      <c r="H1964" s="1">
        <v>-4.9612240791320801</v>
      </c>
      <c r="I1964" s="1">
        <v>-4.4882595936457301</v>
      </c>
      <c r="J1964" s="1">
        <v>0.47296438117821998</v>
      </c>
      <c r="K1964" s="1">
        <v>-3.7167703111966502E-2</v>
      </c>
      <c r="L1964" s="1">
        <v>29.088713645935101</v>
      </c>
      <c r="M1964" s="1">
        <v>20250630</v>
      </c>
      <c r="N1964" s="1">
        <v>24040640</v>
      </c>
      <c r="O1964" s="1">
        <v>24040640020001</v>
      </c>
      <c r="P1964" s="1">
        <v>28.9</v>
      </c>
      <c r="Q1964" s="1">
        <v>1.4</v>
      </c>
    </row>
    <row r="1965" spans="1:17" x14ac:dyDescent="0.45">
      <c r="A1965">
        <v>14212</v>
      </c>
      <c r="B1965">
        <v>948575.91562306299</v>
      </c>
      <c r="C1965">
        <v>1691799.9090913399</v>
      </c>
      <c r="D1965">
        <v>948675.91562306299</v>
      </c>
      <c r="E1965">
        <v>1691699.9090913399</v>
      </c>
      <c r="F1965">
        <v>43</v>
      </c>
      <c r="G1965">
        <v>92</v>
      </c>
      <c r="H1965" s="1">
        <v>-4.9610344966252597</v>
      </c>
      <c r="I1965" s="1">
        <v>-4.2212268114090001</v>
      </c>
      <c r="J1965" s="1">
        <v>0.73980772991975197</v>
      </c>
      <c r="K1965" s="1">
        <v>-2.4142015725374201E-2</v>
      </c>
      <c r="L1965" s="1">
        <v>29.355746905008999</v>
      </c>
      <c r="M1965" s="1">
        <v>20250630</v>
      </c>
      <c r="N1965" s="1">
        <v>24040740</v>
      </c>
      <c r="O1965" s="1">
        <v>24040740020001</v>
      </c>
      <c r="P1965" s="1">
        <v>33.700000000000003</v>
      </c>
      <c r="Q1965" s="1">
        <v>1.5</v>
      </c>
    </row>
    <row r="1966" spans="1:17" x14ac:dyDescent="0.45">
      <c r="A1966">
        <v>19037</v>
      </c>
      <c r="B1966">
        <v>951675.91562306299</v>
      </c>
      <c r="C1966">
        <v>1686699.9090913399</v>
      </c>
      <c r="D1966">
        <v>951775.91562306299</v>
      </c>
      <c r="E1966">
        <v>1686599.9090913399</v>
      </c>
      <c r="F1966">
        <v>94</v>
      </c>
      <c r="G1966">
        <v>123</v>
      </c>
      <c r="H1966" s="1">
        <v>-4.9602357943852704</v>
      </c>
      <c r="I1966" s="1">
        <v>-4.2300640145937596</v>
      </c>
      <c r="J1966" s="1">
        <v>0.73017185678084695</v>
      </c>
      <c r="K1966" s="1">
        <v>-2.3242195447286E-2</v>
      </c>
      <c r="L1966" s="1">
        <v>29.346909840901699</v>
      </c>
      <c r="M1966" s="1">
        <v>20250630</v>
      </c>
      <c r="N1966" s="1">
        <v>24040740</v>
      </c>
      <c r="O1966" s="1">
        <v>24040740030002</v>
      </c>
      <c r="P1966" s="1">
        <v>42.1</v>
      </c>
      <c r="Q1966" s="1">
        <v>1.8</v>
      </c>
    </row>
    <row r="1967" spans="1:17" x14ac:dyDescent="0.45">
      <c r="A1967">
        <v>20115</v>
      </c>
      <c r="B1967">
        <v>952375.91562306299</v>
      </c>
      <c r="C1967">
        <v>1686699.9090913399</v>
      </c>
      <c r="D1967">
        <v>952475.91562306299</v>
      </c>
      <c r="E1967">
        <v>1686599.9090913399</v>
      </c>
      <c r="F1967">
        <v>94</v>
      </c>
      <c r="G1967">
        <v>130</v>
      </c>
      <c r="H1967" s="1">
        <v>-4.9593022267023699</v>
      </c>
      <c r="I1967" s="1">
        <v>-4.1353746652603096</v>
      </c>
      <c r="J1967" s="1">
        <v>0.82392762104670203</v>
      </c>
      <c r="K1967" s="1">
        <v>-1.4095928519964201E-2</v>
      </c>
      <c r="L1967" s="1">
        <v>29.4415988922119</v>
      </c>
      <c r="M1967" s="1">
        <v>20250630</v>
      </c>
      <c r="N1967" s="1">
        <v>24040740</v>
      </c>
      <c r="O1967" s="1">
        <v>24040740030002</v>
      </c>
      <c r="P1967" s="1">
        <v>42.1</v>
      </c>
      <c r="Q1967" s="1">
        <v>1.8</v>
      </c>
    </row>
    <row r="1968" spans="1:17" x14ac:dyDescent="0.45">
      <c r="A1968">
        <v>19528</v>
      </c>
      <c r="B1968">
        <v>951975.91562306299</v>
      </c>
      <c r="C1968">
        <v>1683799.9090913399</v>
      </c>
      <c r="D1968">
        <v>952075.91562306299</v>
      </c>
      <c r="E1968">
        <v>1683699.9090913399</v>
      </c>
      <c r="F1968">
        <v>123</v>
      </c>
      <c r="G1968">
        <v>126</v>
      </c>
      <c r="H1968" s="1">
        <v>-4.9571081161499002</v>
      </c>
      <c r="I1968" s="1">
        <v>-6.6098328590393098</v>
      </c>
      <c r="J1968" s="1">
        <v>-1.6527247448762299</v>
      </c>
      <c r="K1968" s="1">
        <v>6.31905098756154E-3</v>
      </c>
      <c r="L1968" s="1">
        <v>26.967140706380199</v>
      </c>
      <c r="M1968" s="1">
        <v>20250630</v>
      </c>
      <c r="N1968" s="1">
        <v>24040740</v>
      </c>
      <c r="O1968" s="1">
        <v>24040740030002</v>
      </c>
      <c r="P1968" s="1">
        <v>42.1</v>
      </c>
      <c r="Q1968" s="1">
        <v>1.8</v>
      </c>
    </row>
    <row r="1969" spans="1:17" x14ac:dyDescent="0.45">
      <c r="A1969">
        <v>10045</v>
      </c>
      <c r="B1969">
        <v>945875.91562306299</v>
      </c>
      <c r="C1969">
        <v>1692699.9090913399</v>
      </c>
      <c r="D1969">
        <v>945975.91562306299</v>
      </c>
      <c r="E1969">
        <v>1692599.9090913399</v>
      </c>
      <c r="F1969">
        <v>34</v>
      </c>
      <c r="G1969">
        <v>65</v>
      </c>
      <c r="H1969" s="1">
        <v>-4.9566405713558197</v>
      </c>
      <c r="I1969" s="1">
        <v>-4.0802905708551398</v>
      </c>
      <c r="J1969" s="1">
        <v>0.87634999491274401</v>
      </c>
      <c r="K1969" s="1">
        <v>-1.01103764027357E-2</v>
      </c>
      <c r="L1969" s="1">
        <v>29.4966830015182</v>
      </c>
      <c r="M1969" s="1">
        <v>20250630</v>
      </c>
      <c r="N1969" s="1">
        <v>24040810</v>
      </c>
      <c r="O1969" s="1">
        <v>24040810040001</v>
      </c>
      <c r="P1969" s="1">
        <v>54.2</v>
      </c>
      <c r="Q1969" s="1">
        <v>1.7</v>
      </c>
    </row>
    <row r="1970" spans="1:17" x14ac:dyDescent="0.45">
      <c r="A1970">
        <v>18389</v>
      </c>
      <c r="B1970">
        <v>951275.91562306299</v>
      </c>
      <c r="C1970">
        <v>1689899.9090913399</v>
      </c>
      <c r="D1970">
        <v>951375.91562306299</v>
      </c>
      <c r="E1970">
        <v>1689799.9090913399</v>
      </c>
      <c r="F1970">
        <v>62</v>
      </c>
      <c r="G1970">
        <v>119</v>
      </c>
      <c r="H1970" s="1">
        <v>-4.9550675551096601</v>
      </c>
      <c r="I1970" s="1">
        <v>-4.0203469395637503</v>
      </c>
      <c r="J1970" s="1">
        <v>0.93472063044706999</v>
      </c>
      <c r="K1970" s="1">
        <v>-2.1565830955902698E-2</v>
      </c>
      <c r="L1970" s="1">
        <v>29.556626796722401</v>
      </c>
      <c r="M1970" s="1">
        <v>20250630</v>
      </c>
      <c r="N1970" s="1">
        <v>24040740</v>
      </c>
      <c r="O1970" s="1">
        <v>24040740030002</v>
      </c>
      <c r="P1970" s="1">
        <v>42.1</v>
      </c>
      <c r="Q1970" s="1">
        <v>1.8</v>
      </c>
    </row>
    <row r="1971" spans="1:17" x14ac:dyDescent="0.45">
      <c r="A1971">
        <v>12696</v>
      </c>
      <c r="B1971">
        <v>947575.91562306299</v>
      </c>
      <c r="C1971">
        <v>1689399.9090913399</v>
      </c>
      <c r="D1971">
        <v>947675.91562306299</v>
      </c>
      <c r="E1971">
        <v>1689299.9090913399</v>
      </c>
      <c r="F1971">
        <v>67</v>
      </c>
      <c r="G1971">
        <v>82</v>
      </c>
      <c r="H1971" s="1">
        <v>-4.9533983469009399</v>
      </c>
      <c r="I1971" s="1">
        <v>-2.8370473980903599</v>
      </c>
      <c r="J1971" s="1">
        <v>2.1163510382175401</v>
      </c>
      <c r="K1971" s="1">
        <v>-4.0586997754871797E-2</v>
      </c>
      <c r="L1971" s="1">
        <v>30.739926218986501</v>
      </c>
      <c r="M1971" s="1">
        <v>20250630</v>
      </c>
      <c r="N1971" s="1">
        <v>24040740</v>
      </c>
      <c r="O1971" s="1">
        <v>24040740020001</v>
      </c>
      <c r="P1971" s="1">
        <v>33.700000000000003</v>
      </c>
      <c r="Q1971" s="1">
        <v>1.5</v>
      </c>
    </row>
    <row r="1972" spans="1:17" x14ac:dyDescent="0.45">
      <c r="A1972">
        <v>20608</v>
      </c>
      <c r="B1972">
        <v>952675.91562306299</v>
      </c>
      <c r="C1972">
        <v>1683599.9090913399</v>
      </c>
      <c r="D1972">
        <v>952775.91562306299</v>
      </c>
      <c r="E1972">
        <v>1683499.9090913399</v>
      </c>
      <c r="F1972">
        <v>125</v>
      </c>
      <c r="G1972">
        <v>133</v>
      </c>
      <c r="H1972" s="1">
        <v>-4.9519644578297903</v>
      </c>
      <c r="I1972" s="1">
        <v>-6.4059976339340201</v>
      </c>
      <c r="J1972" s="1">
        <v>-1.45403307676315</v>
      </c>
      <c r="K1972" s="1">
        <v>-3.06186477343241E-2</v>
      </c>
      <c r="L1972" s="1">
        <v>27.170976003011098</v>
      </c>
      <c r="M1972" s="1">
        <v>20250630</v>
      </c>
      <c r="N1972" s="1">
        <v>24040740</v>
      </c>
      <c r="O1972" s="1">
        <v>24040740030002</v>
      </c>
      <c r="P1972" s="1">
        <v>42.1</v>
      </c>
      <c r="Q1972" s="1">
        <v>1.8</v>
      </c>
    </row>
    <row r="1973" spans="1:17" x14ac:dyDescent="0.45">
      <c r="A1973">
        <v>21952</v>
      </c>
      <c r="B1973">
        <v>953575.91562306299</v>
      </c>
      <c r="C1973">
        <v>1687799.9090913399</v>
      </c>
      <c r="D1973">
        <v>953675.91562306299</v>
      </c>
      <c r="E1973">
        <v>1687699.9090913399</v>
      </c>
      <c r="F1973">
        <v>83</v>
      </c>
      <c r="G1973">
        <v>142</v>
      </c>
      <c r="H1973" s="1">
        <v>-4.9516491492589303</v>
      </c>
      <c r="I1973" s="1">
        <v>-2.08001193404198</v>
      </c>
      <c r="J1973" s="1">
        <v>2.8716372152169498</v>
      </c>
      <c r="K1973" s="1">
        <v>-8.72711806247632E-3</v>
      </c>
      <c r="L1973" s="1">
        <v>31.4969617525737</v>
      </c>
      <c r="M1973" s="1">
        <v>20250630</v>
      </c>
      <c r="N1973" s="1">
        <v>24040740</v>
      </c>
      <c r="O1973" s="1">
        <v>24040740030002</v>
      </c>
      <c r="P1973" s="1">
        <v>42.1</v>
      </c>
      <c r="Q1973" s="1">
        <v>1.8</v>
      </c>
    </row>
    <row r="1974" spans="1:17" x14ac:dyDescent="0.45">
      <c r="A1974">
        <v>16915</v>
      </c>
      <c r="B1974">
        <v>950275.91562306299</v>
      </c>
      <c r="C1974">
        <v>1683299.9090913399</v>
      </c>
      <c r="D1974">
        <v>950375.91562306299</v>
      </c>
      <c r="E1974">
        <v>1683199.9090913399</v>
      </c>
      <c r="F1974">
        <v>128</v>
      </c>
      <c r="G1974">
        <v>109</v>
      </c>
      <c r="H1974" s="1">
        <v>-4.9467140634854596</v>
      </c>
      <c r="I1974" s="1">
        <v>-5.0900448163350402</v>
      </c>
      <c r="J1974" s="1">
        <v>-0.14333078055642501</v>
      </c>
      <c r="K1974" s="1">
        <v>-1.936241487662E-2</v>
      </c>
      <c r="L1974" s="1">
        <v>28.486928780873601</v>
      </c>
      <c r="M1974" s="1">
        <v>20250630</v>
      </c>
      <c r="N1974" s="1">
        <v>24040740</v>
      </c>
      <c r="O1974" s="1">
        <v>24040740030002</v>
      </c>
      <c r="P1974" s="1">
        <v>42.1</v>
      </c>
      <c r="Q1974" s="1">
        <v>1.8</v>
      </c>
    </row>
    <row r="1975" spans="1:17" x14ac:dyDescent="0.45">
      <c r="A1975">
        <v>19687</v>
      </c>
      <c r="B1975">
        <v>952075.91562306299</v>
      </c>
      <c r="C1975">
        <v>1683299.9090913399</v>
      </c>
      <c r="D1975">
        <v>952175.91562306299</v>
      </c>
      <c r="E1975">
        <v>1683199.9090913399</v>
      </c>
      <c r="F1975">
        <v>128</v>
      </c>
      <c r="G1975">
        <v>127</v>
      </c>
      <c r="H1975" s="1">
        <v>-4.9450612862904899</v>
      </c>
      <c r="I1975" s="1">
        <v>-7.7054573694864903</v>
      </c>
      <c r="J1975" s="1">
        <v>-2.7603962123393999</v>
      </c>
      <c r="K1975" s="1">
        <v>-3.0356707672278098E-3</v>
      </c>
      <c r="L1975" s="1">
        <v>25.8715162277222</v>
      </c>
      <c r="M1975" s="1">
        <v>20250630</v>
      </c>
      <c r="N1975" s="1">
        <v>24040740</v>
      </c>
      <c r="O1975" s="1">
        <v>24040740030002</v>
      </c>
      <c r="P1975" s="1">
        <v>42.1</v>
      </c>
      <c r="Q1975" s="1">
        <v>1.8</v>
      </c>
    </row>
    <row r="1976" spans="1:17" x14ac:dyDescent="0.45">
      <c r="A1976">
        <v>21798</v>
      </c>
      <c r="B1976">
        <v>953475.91562306299</v>
      </c>
      <c r="C1976">
        <v>1687799.9090913399</v>
      </c>
      <c r="D1976">
        <v>953575.91562306299</v>
      </c>
      <c r="E1976">
        <v>1687699.9090913399</v>
      </c>
      <c r="F1976">
        <v>83</v>
      </c>
      <c r="G1976">
        <v>141</v>
      </c>
      <c r="H1976" s="1">
        <v>-4.9448639949162798</v>
      </c>
      <c r="I1976" s="1">
        <v>-1.2871702959140101</v>
      </c>
      <c r="J1976" s="1">
        <v>3.6576936642328901</v>
      </c>
      <c r="K1976" s="1">
        <v>-2.58983137706916E-2</v>
      </c>
      <c r="L1976" s="1">
        <v>32.289803345998102</v>
      </c>
      <c r="M1976" s="1">
        <v>20250630</v>
      </c>
      <c r="N1976" s="1">
        <v>24040740</v>
      </c>
      <c r="O1976" s="1">
        <v>24040740030002</v>
      </c>
      <c r="P1976" s="1">
        <v>42.1</v>
      </c>
      <c r="Q1976" s="1">
        <v>1.8</v>
      </c>
    </row>
    <row r="1977" spans="1:17" x14ac:dyDescent="0.45">
      <c r="A1977">
        <v>20568</v>
      </c>
      <c r="B1977">
        <v>952675.91562306299</v>
      </c>
      <c r="C1977">
        <v>1687599.9090913399</v>
      </c>
      <c r="D1977">
        <v>952775.91562306299</v>
      </c>
      <c r="E1977">
        <v>1687499.9090913399</v>
      </c>
      <c r="F1977">
        <v>85</v>
      </c>
      <c r="G1977">
        <v>133</v>
      </c>
      <c r="H1977" s="1">
        <v>-4.9434045950571699</v>
      </c>
      <c r="I1977" s="1">
        <v>-4.2655092080434196</v>
      </c>
      <c r="J1977" s="1">
        <v>0.67789544213640796</v>
      </c>
      <c r="K1977" s="1">
        <v>-1.8818053106466899E-2</v>
      </c>
      <c r="L1977" s="1">
        <v>29.3114644686381</v>
      </c>
      <c r="M1977" s="1">
        <v>20250630</v>
      </c>
      <c r="N1977" s="1">
        <v>24040740</v>
      </c>
      <c r="O1977" s="1">
        <v>24040740030002</v>
      </c>
      <c r="P1977" s="1">
        <v>42.1</v>
      </c>
      <c r="Q1977" s="1">
        <v>1.8</v>
      </c>
    </row>
    <row r="1978" spans="1:17" x14ac:dyDescent="0.45">
      <c r="A1978">
        <v>17628</v>
      </c>
      <c r="B1978">
        <v>950775.91562306299</v>
      </c>
      <c r="C1978">
        <v>1688999.9090913399</v>
      </c>
      <c r="D1978">
        <v>950875.91562306299</v>
      </c>
      <c r="E1978">
        <v>1688899.9090913399</v>
      </c>
      <c r="F1978">
        <v>71</v>
      </c>
      <c r="G1978">
        <v>114</v>
      </c>
      <c r="H1978" s="1">
        <v>-4.9430665969848597</v>
      </c>
      <c r="I1978" s="1">
        <v>-3.32689237594604</v>
      </c>
      <c r="J1978" s="1">
        <v>1.61617427070936</v>
      </c>
      <c r="K1978" s="1">
        <v>-1.6859062016010298E-2</v>
      </c>
      <c r="L1978" s="1">
        <v>30.2500813802083</v>
      </c>
      <c r="M1978" s="1">
        <v>20250630</v>
      </c>
      <c r="N1978" s="1">
        <v>24040740</v>
      </c>
      <c r="O1978" s="1">
        <v>24040740030002</v>
      </c>
      <c r="P1978" s="1">
        <v>42.1</v>
      </c>
      <c r="Q1978" s="1">
        <v>1.8</v>
      </c>
    </row>
    <row r="1979" spans="1:17" x14ac:dyDescent="0.45">
      <c r="A1979">
        <v>17524</v>
      </c>
      <c r="B1979">
        <v>950675.91562306299</v>
      </c>
      <c r="C1979">
        <v>1683999.9090913399</v>
      </c>
      <c r="D1979">
        <v>950775.91562306299</v>
      </c>
      <c r="E1979">
        <v>1683899.9090913399</v>
      </c>
      <c r="F1979">
        <v>121</v>
      </c>
      <c r="G1979">
        <v>113</v>
      </c>
      <c r="H1979" s="1">
        <v>-4.9424618721008304</v>
      </c>
      <c r="I1979" s="1">
        <v>-5.2704829851786297</v>
      </c>
      <c r="J1979" s="1">
        <v>-0.32802107185125401</v>
      </c>
      <c r="K1979" s="1">
        <v>-2.1042656898498501E-2</v>
      </c>
      <c r="L1979" s="1">
        <v>28.306490580240901</v>
      </c>
      <c r="M1979" s="1">
        <v>20250630</v>
      </c>
      <c r="N1979" s="1">
        <v>24040740</v>
      </c>
      <c r="O1979" s="1">
        <v>24040740030002</v>
      </c>
      <c r="P1979" s="1">
        <v>42.1</v>
      </c>
      <c r="Q1979" s="1">
        <v>1.8</v>
      </c>
    </row>
    <row r="1980" spans="1:17" x14ac:dyDescent="0.45">
      <c r="A1980">
        <v>12660</v>
      </c>
      <c r="B1980">
        <v>947575.91562306299</v>
      </c>
      <c r="C1980">
        <v>1692999.9090913399</v>
      </c>
      <c r="D1980">
        <v>947675.91562306299</v>
      </c>
      <c r="E1980">
        <v>1692899.9090913399</v>
      </c>
      <c r="F1980">
        <v>31</v>
      </c>
      <c r="G1980">
        <v>82</v>
      </c>
      <c r="H1980" s="1">
        <v>-4.9419138431549099</v>
      </c>
      <c r="I1980" s="1">
        <v>-5.0382458368937204</v>
      </c>
      <c r="J1980" s="1">
        <v>-9.6332024782896E-2</v>
      </c>
      <c r="K1980" s="1">
        <v>-2.9946214209000298E-2</v>
      </c>
      <c r="L1980" s="1">
        <v>28.5387276013692</v>
      </c>
      <c r="M1980" s="1">
        <v>20250630</v>
      </c>
      <c r="N1980" s="1">
        <v>24040810</v>
      </c>
      <c r="O1980" s="1">
        <v>24040810040001</v>
      </c>
      <c r="P1980" s="1">
        <v>54.2</v>
      </c>
      <c r="Q1980" s="1">
        <v>1.7</v>
      </c>
    </row>
    <row r="1981" spans="1:17" x14ac:dyDescent="0.45">
      <c r="A1981">
        <v>19671</v>
      </c>
      <c r="B1981">
        <v>952075.91562306299</v>
      </c>
      <c r="C1981">
        <v>1684899.9090913399</v>
      </c>
      <c r="D1981">
        <v>952175.91562306299</v>
      </c>
      <c r="E1981">
        <v>1684799.9090913399</v>
      </c>
      <c r="F1981">
        <v>112</v>
      </c>
      <c r="G1981">
        <v>127</v>
      </c>
      <c r="H1981" s="1">
        <v>-4.9412742704153096</v>
      </c>
      <c r="I1981" s="1">
        <v>-5.3904891610145604</v>
      </c>
      <c r="J1981" s="1">
        <v>-0.44921480631455801</v>
      </c>
      <c r="K1981" s="1">
        <v>-1.1324789375066801E-4</v>
      </c>
      <c r="L1981" s="1">
        <v>28.186484575271599</v>
      </c>
      <c r="M1981" s="1">
        <v>20250630</v>
      </c>
      <c r="N1981" s="1">
        <v>24040740</v>
      </c>
      <c r="O1981" s="1">
        <v>24040740030002</v>
      </c>
      <c r="P1981" s="1">
        <v>42.1</v>
      </c>
      <c r="Q1981" s="1">
        <v>1.8</v>
      </c>
    </row>
    <row r="1982" spans="1:17" x14ac:dyDescent="0.45">
      <c r="A1982">
        <v>15008</v>
      </c>
      <c r="B1982">
        <v>949075.91562306299</v>
      </c>
      <c r="C1982">
        <v>1689199.9090913399</v>
      </c>
      <c r="D1982">
        <v>949175.91562306299</v>
      </c>
      <c r="E1982">
        <v>1689099.9090913399</v>
      </c>
      <c r="F1982">
        <v>69</v>
      </c>
      <c r="G1982">
        <v>97</v>
      </c>
      <c r="H1982" s="1">
        <v>-4.9398155609766601</v>
      </c>
      <c r="I1982" s="1">
        <v>-5.8839629888534501</v>
      </c>
      <c r="J1982" s="1">
        <v>-0.94414750238259604</v>
      </c>
      <c r="K1982" s="1">
        <v>-1.3428973654906E-2</v>
      </c>
      <c r="L1982" s="1">
        <v>27.693010489145902</v>
      </c>
      <c r="M1982" s="1">
        <v>20250630</v>
      </c>
      <c r="N1982" s="1">
        <v>24040650</v>
      </c>
      <c r="O1982" s="1">
        <v>24040650010008</v>
      </c>
      <c r="P1982" s="1">
        <v>15.3</v>
      </c>
      <c r="Q1982" s="1">
        <v>4.0999999999999996</v>
      </c>
    </row>
    <row r="1983" spans="1:17" x14ac:dyDescent="0.45">
      <c r="A1983">
        <v>12661</v>
      </c>
      <c r="B1983">
        <v>947575.91562306299</v>
      </c>
      <c r="C1983">
        <v>1692899.9090913399</v>
      </c>
      <c r="D1983">
        <v>947675.91562306299</v>
      </c>
      <c r="E1983">
        <v>1692799.9090913399</v>
      </c>
      <c r="F1983">
        <v>32</v>
      </c>
      <c r="G1983">
        <v>82</v>
      </c>
      <c r="H1983" s="1">
        <v>-4.9386484473943701</v>
      </c>
      <c r="I1983" s="1">
        <v>-5.0352032482624098</v>
      </c>
      <c r="J1983" s="1">
        <v>-9.6554783289320795E-2</v>
      </c>
      <c r="K1983" s="1">
        <v>-2.1212289109826098E-2</v>
      </c>
      <c r="L1983" s="1">
        <v>28.541770219802899</v>
      </c>
      <c r="M1983" s="1">
        <v>20250630</v>
      </c>
      <c r="N1983" s="1">
        <v>24040810</v>
      </c>
      <c r="O1983" s="1">
        <v>24040810040001</v>
      </c>
      <c r="P1983" s="1">
        <v>54.2</v>
      </c>
      <c r="Q1983" s="1">
        <v>1.7</v>
      </c>
    </row>
    <row r="1984" spans="1:17" x14ac:dyDescent="0.45">
      <c r="A1984">
        <v>14391</v>
      </c>
      <c r="B1984">
        <v>948675.91562306299</v>
      </c>
      <c r="C1984">
        <v>1689299.9090913399</v>
      </c>
      <c r="D1984">
        <v>948775.91562306299</v>
      </c>
      <c r="E1984">
        <v>1689199.9090913399</v>
      </c>
      <c r="F1984">
        <v>68</v>
      </c>
      <c r="G1984">
        <v>93</v>
      </c>
      <c r="H1984" s="1">
        <v>-4.9371253450711601</v>
      </c>
      <c r="I1984" s="1">
        <v>-3.3993829091390002</v>
      </c>
      <c r="J1984" s="1">
        <v>1.5377424856027</v>
      </c>
      <c r="K1984" s="1">
        <v>-2.3142422238985699E-2</v>
      </c>
      <c r="L1984" s="1">
        <v>30.177590847015399</v>
      </c>
      <c r="M1984" s="1">
        <v>20250630</v>
      </c>
      <c r="N1984" s="1">
        <v>24040650</v>
      </c>
      <c r="O1984" s="1">
        <v>24040650010008</v>
      </c>
      <c r="P1984" s="1">
        <v>15.3</v>
      </c>
      <c r="Q1984" s="1">
        <v>4.0999999999999996</v>
      </c>
    </row>
    <row r="1985" spans="1:17" x14ac:dyDescent="0.45">
      <c r="A1985">
        <v>22106</v>
      </c>
      <c r="B1985">
        <v>953675.91562306299</v>
      </c>
      <c r="C1985">
        <v>1687799.9090913399</v>
      </c>
      <c r="D1985">
        <v>953775.91562306299</v>
      </c>
      <c r="E1985">
        <v>1687699.9090913399</v>
      </c>
      <c r="F1985">
        <v>83</v>
      </c>
      <c r="G1985">
        <v>143</v>
      </c>
      <c r="H1985" s="1">
        <v>-4.9366952975591003</v>
      </c>
      <c r="I1985" s="1">
        <v>-2.3657454848289499</v>
      </c>
      <c r="J1985" s="1">
        <v>2.5709498499830601</v>
      </c>
      <c r="K1985" s="1">
        <v>2.9920250487824301E-2</v>
      </c>
      <c r="L1985" s="1">
        <v>31.2112278938293</v>
      </c>
      <c r="M1985" s="1">
        <v>20250630</v>
      </c>
      <c r="N1985" s="1">
        <v>24040740</v>
      </c>
      <c r="O1985" s="1">
        <v>24040740030002</v>
      </c>
      <c r="P1985" s="1">
        <v>42.1</v>
      </c>
      <c r="Q1985" s="1">
        <v>1.8</v>
      </c>
    </row>
    <row r="1986" spans="1:17" x14ac:dyDescent="0.45">
      <c r="A1986">
        <v>26432</v>
      </c>
      <c r="B1986">
        <v>956475.91562306299</v>
      </c>
      <c r="C1986">
        <v>1686399.9090913399</v>
      </c>
      <c r="D1986">
        <v>956575.91562306299</v>
      </c>
      <c r="E1986">
        <v>1686299.9090913399</v>
      </c>
      <c r="F1986">
        <v>97</v>
      </c>
      <c r="G1986">
        <v>171</v>
      </c>
      <c r="H1986" s="1">
        <v>-4.9360222816467303</v>
      </c>
      <c r="I1986" s="1">
        <v>-3.5304069519043</v>
      </c>
      <c r="J1986" s="1">
        <v>1.4056152105331401</v>
      </c>
      <c r="K1986" s="1">
        <v>-4.19562235474586E-2</v>
      </c>
      <c r="L1986" s="1">
        <v>30.0465664863586</v>
      </c>
      <c r="M1986" s="1">
        <v>20250630</v>
      </c>
      <c r="N1986" s="1">
        <v>24040740</v>
      </c>
      <c r="O1986" s="1">
        <v>24040740030003</v>
      </c>
      <c r="P1986" s="1">
        <v>38</v>
      </c>
      <c r="Q1986" s="1">
        <v>1.7</v>
      </c>
    </row>
    <row r="1987" spans="1:17" x14ac:dyDescent="0.45">
      <c r="A1987">
        <v>21060</v>
      </c>
      <c r="B1987">
        <v>952975.91562306299</v>
      </c>
      <c r="C1987">
        <v>1684599.9090913399</v>
      </c>
      <c r="D1987">
        <v>953075.91562306299</v>
      </c>
      <c r="E1987">
        <v>1684499.9090913399</v>
      </c>
      <c r="F1987">
        <v>115</v>
      </c>
      <c r="G1987">
        <v>136</v>
      </c>
      <c r="H1987" s="1">
        <v>-4.9351916511853497</v>
      </c>
      <c r="I1987" s="1">
        <v>-6.36539320151011</v>
      </c>
      <c r="J1987" s="1">
        <v>-1.43020155032476</v>
      </c>
      <c r="K1987" s="1">
        <v>-5.3777496019999198E-3</v>
      </c>
      <c r="L1987" s="1">
        <v>27.211580594380699</v>
      </c>
      <c r="M1987" s="1">
        <v>20250630</v>
      </c>
      <c r="N1987" s="1">
        <v>24040740</v>
      </c>
      <c r="O1987" s="1">
        <v>24040740030002</v>
      </c>
      <c r="P1987" s="1">
        <v>42.1</v>
      </c>
      <c r="Q1987" s="1">
        <v>1.8</v>
      </c>
    </row>
    <row r="1988" spans="1:17" x14ac:dyDescent="0.45">
      <c r="A1988">
        <v>12972</v>
      </c>
      <c r="B1988">
        <v>947775.91562306299</v>
      </c>
      <c r="C1988">
        <v>1692599.9090913399</v>
      </c>
      <c r="D1988">
        <v>947875.91562306299</v>
      </c>
      <c r="E1988">
        <v>1692499.9090913399</v>
      </c>
      <c r="F1988">
        <v>35</v>
      </c>
      <c r="G1988">
        <v>84</v>
      </c>
      <c r="H1988" s="1">
        <v>-4.9351235926151302</v>
      </c>
      <c r="I1988" s="1">
        <v>-5.3102470636367798</v>
      </c>
      <c r="J1988" s="1">
        <v>-0.37512341514229802</v>
      </c>
      <c r="K1988" s="1">
        <v>-2.41653183475137E-2</v>
      </c>
      <c r="L1988" s="1">
        <v>28.2667266130447</v>
      </c>
      <c r="M1988" s="1">
        <v>20250630</v>
      </c>
      <c r="N1988" s="1">
        <v>24040740</v>
      </c>
      <c r="O1988" s="1">
        <v>24040740020001</v>
      </c>
      <c r="P1988" s="1">
        <v>33.700000000000003</v>
      </c>
      <c r="Q1988" s="1">
        <v>1.5</v>
      </c>
    </row>
    <row r="1989" spans="1:17" x14ac:dyDescent="0.45">
      <c r="A1989">
        <v>20265</v>
      </c>
      <c r="B1989">
        <v>952475.91562306299</v>
      </c>
      <c r="C1989">
        <v>1687099.9090913399</v>
      </c>
      <c r="D1989">
        <v>952575.91562306299</v>
      </c>
      <c r="E1989">
        <v>1686999.9090913399</v>
      </c>
      <c r="F1989">
        <v>90</v>
      </c>
      <c r="G1989">
        <v>131</v>
      </c>
      <c r="H1989" s="1">
        <v>-4.9306778510411604</v>
      </c>
      <c r="I1989" s="1">
        <v>-4.2635065714518197</v>
      </c>
      <c r="J1989" s="1">
        <v>0.66717127958933498</v>
      </c>
      <c r="K1989" s="1">
        <v>-1.6495205461978898E-2</v>
      </c>
      <c r="L1989" s="1">
        <v>29.3134670257568</v>
      </c>
      <c r="M1989" s="1">
        <v>20250630</v>
      </c>
      <c r="N1989" s="1">
        <v>24040740</v>
      </c>
      <c r="O1989" s="1">
        <v>24040740030002</v>
      </c>
      <c r="P1989" s="1">
        <v>42.1</v>
      </c>
      <c r="Q1989" s="1">
        <v>1.8</v>
      </c>
    </row>
    <row r="1990" spans="1:17" x14ac:dyDescent="0.45">
      <c r="A1990">
        <v>20907</v>
      </c>
      <c r="B1990">
        <v>952875.91562306299</v>
      </c>
      <c r="C1990">
        <v>1684499.9090913399</v>
      </c>
      <c r="D1990">
        <v>952975.91562306299</v>
      </c>
      <c r="E1990">
        <v>1684399.9090913399</v>
      </c>
      <c r="F1990">
        <v>116</v>
      </c>
      <c r="G1990">
        <v>135</v>
      </c>
      <c r="H1990" s="1">
        <v>-4.9295853972434998</v>
      </c>
      <c r="I1990" s="1">
        <v>-5.6247453689575204</v>
      </c>
      <c r="J1990" s="1">
        <v>-0.69515997171402</v>
      </c>
      <c r="K1990" s="1">
        <v>-2.20424216240644E-2</v>
      </c>
      <c r="L1990" s="1">
        <v>27.952228188514699</v>
      </c>
      <c r="M1990" s="1">
        <v>20250630</v>
      </c>
      <c r="N1990" s="1">
        <v>24040740</v>
      </c>
      <c r="O1990" s="1">
        <v>24040740030002</v>
      </c>
      <c r="P1990" s="1">
        <v>42.1</v>
      </c>
      <c r="Q1990" s="1">
        <v>1.8</v>
      </c>
    </row>
    <row r="1991" spans="1:17" x14ac:dyDescent="0.45">
      <c r="A1991">
        <v>19832</v>
      </c>
      <c r="B1991">
        <v>952175.91562306299</v>
      </c>
      <c r="C1991">
        <v>1684199.9090913399</v>
      </c>
      <c r="D1991">
        <v>952275.91562306299</v>
      </c>
      <c r="E1991">
        <v>1684099.9090913399</v>
      </c>
      <c r="F1991">
        <v>119</v>
      </c>
      <c r="G1991">
        <v>128</v>
      </c>
      <c r="H1991" s="1">
        <v>-4.9292813539504996</v>
      </c>
      <c r="I1991" s="1">
        <v>-5.4841998020807896</v>
      </c>
      <c r="J1991" s="1">
        <v>-0.55491847296555796</v>
      </c>
      <c r="K1991" s="1">
        <v>-1.8901996314525601E-2</v>
      </c>
      <c r="L1991" s="1">
        <v>28.092773914337201</v>
      </c>
      <c r="M1991" s="1">
        <v>20250630</v>
      </c>
      <c r="N1991" s="1">
        <v>24040740</v>
      </c>
      <c r="O1991" s="1">
        <v>24040740030002</v>
      </c>
      <c r="P1991" s="1">
        <v>42.1</v>
      </c>
      <c r="Q1991" s="1">
        <v>1.8</v>
      </c>
    </row>
    <row r="1992" spans="1:17" x14ac:dyDescent="0.45">
      <c r="A1992">
        <v>15490</v>
      </c>
      <c r="B1992">
        <v>949375.91562306299</v>
      </c>
      <c r="C1992">
        <v>1687199.9090913399</v>
      </c>
      <c r="D1992">
        <v>949475.91562306299</v>
      </c>
      <c r="E1992">
        <v>1687099.9090913399</v>
      </c>
      <c r="F1992">
        <v>89</v>
      </c>
      <c r="G1992">
        <v>100</v>
      </c>
      <c r="H1992" s="1">
        <v>-4.92851416269938</v>
      </c>
      <c r="I1992" s="1">
        <v>-4.5794801712036097</v>
      </c>
      <c r="J1992" s="1">
        <v>0.34903396914402601</v>
      </c>
      <c r="K1992" s="1">
        <v>-1.89357337852319E-2</v>
      </c>
      <c r="L1992" s="1">
        <v>28.997493267059301</v>
      </c>
      <c r="M1992" s="1">
        <v>20250630</v>
      </c>
      <c r="N1992" s="1">
        <v>24040640</v>
      </c>
      <c r="O1992" s="1">
        <v>24040640020001</v>
      </c>
      <c r="P1992" s="1">
        <v>28.9</v>
      </c>
      <c r="Q1992" s="1">
        <v>1.4</v>
      </c>
    </row>
    <row r="1993" spans="1:17" x14ac:dyDescent="0.45">
      <c r="A1993">
        <v>21048</v>
      </c>
      <c r="B1993">
        <v>952975.91562306299</v>
      </c>
      <c r="C1993">
        <v>1685799.9090913399</v>
      </c>
      <c r="D1993">
        <v>953075.91562306299</v>
      </c>
      <c r="E1993">
        <v>1685699.9090913399</v>
      </c>
      <c r="F1993">
        <v>103</v>
      </c>
      <c r="G1993">
        <v>136</v>
      </c>
      <c r="H1993" s="1">
        <v>-4.92825520038605</v>
      </c>
      <c r="I1993" s="1">
        <v>-4.4862318436304696</v>
      </c>
      <c r="J1993" s="1">
        <v>0.44202335303028401</v>
      </c>
      <c r="K1993" s="1">
        <v>-1.7328911771376899E-2</v>
      </c>
      <c r="L1993" s="1">
        <v>29.0907416343689</v>
      </c>
      <c r="M1993" s="1">
        <v>20250630</v>
      </c>
      <c r="N1993" s="1">
        <v>24040740</v>
      </c>
      <c r="O1993" s="1">
        <v>24040740030003</v>
      </c>
      <c r="P1993" s="1">
        <v>38</v>
      </c>
      <c r="Q1993" s="1">
        <v>1.7</v>
      </c>
    </row>
    <row r="1994" spans="1:17" x14ac:dyDescent="0.45">
      <c r="A1994">
        <v>20112</v>
      </c>
      <c r="B1994">
        <v>952375.91562306299</v>
      </c>
      <c r="C1994">
        <v>1686999.9090913399</v>
      </c>
      <c r="D1994">
        <v>952475.91562306299</v>
      </c>
      <c r="E1994">
        <v>1686899.9090913399</v>
      </c>
      <c r="F1994">
        <v>91</v>
      </c>
      <c r="G1994">
        <v>130</v>
      </c>
      <c r="H1994" s="1">
        <v>-4.92740937074025</v>
      </c>
      <c r="I1994" s="1">
        <v>-4.3471604188283299</v>
      </c>
      <c r="J1994" s="1">
        <v>0.58024894694487295</v>
      </c>
      <c r="K1994" s="1">
        <v>-1.3582604626814499E-2</v>
      </c>
      <c r="L1994" s="1">
        <v>29.229813257853198</v>
      </c>
      <c r="M1994" s="1">
        <v>20250630</v>
      </c>
      <c r="N1994" s="1">
        <v>24040740</v>
      </c>
      <c r="O1994" s="1">
        <v>24040740030002</v>
      </c>
      <c r="P1994" s="1">
        <v>42.1</v>
      </c>
      <c r="Q1994" s="1">
        <v>1.8</v>
      </c>
    </row>
    <row r="1995" spans="1:17" x14ac:dyDescent="0.45">
      <c r="A1995">
        <v>20912</v>
      </c>
      <c r="B1995">
        <v>952875.91562306299</v>
      </c>
      <c r="C1995">
        <v>1683999.9090913399</v>
      </c>
      <c r="D1995">
        <v>952975.91562306299</v>
      </c>
      <c r="E1995">
        <v>1683899.9090913399</v>
      </c>
      <c r="F1995">
        <v>121</v>
      </c>
      <c r="G1995">
        <v>135</v>
      </c>
      <c r="H1995" s="1">
        <v>-4.9270057678222701</v>
      </c>
      <c r="I1995" s="1">
        <v>-5.9822666645050004</v>
      </c>
      <c r="J1995" s="1">
        <v>-1.0552608408033799</v>
      </c>
      <c r="K1995" s="1">
        <v>-1.46861970424652E-2</v>
      </c>
      <c r="L1995" s="1">
        <v>27.594707012176499</v>
      </c>
      <c r="M1995" s="1">
        <v>20250630</v>
      </c>
      <c r="N1995" s="1">
        <v>24040740</v>
      </c>
      <c r="O1995" s="1">
        <v>24040740030002</v>
      </c>
      <c r="P1995" s="1">
        <v>42.1</v>
      </c>
      <c r="Q1995" s="1">
        <v>1.8</v>
      </c>
    </row>
    <row r="1996" spans="1:17" x14ac:dyDescent="0.45">
      <c r="A1996">
        <v>21516</v>
      </c>
      <c r="B1996">
        <v>953275.91562306299</v>
      </c>
      <c r="C1996">
        <v>1685199.9090913399</v>
      </c>
      <c r="D1996">
        <v>953375.91562306299</v>
      </c>
      <c r="E1996">
        <v>1685099.9090913399</v>
      </c>
      <c r="F1996">
        <v>109</v>
      </c>
      <c r="G1996">
        <v>139</v>
      </c>
      <c r="H1996" s="1">
        <v>-4.9269346396128304</v>
      </c>
      <c r="I1996" s="1">
        <v>-5.1822837988535602</v>
      </c>
      <c r="J1996" s="1">
        <v>-0.25534921884536699</v>
      </c>
      <c r="K1996" s="1">
        <v>-1.25583360592524E-2</v>
      </c>
      <c r="L1996" s="1">
        <v>28.394689718882201</v>
      </c>
      <c r="M1996" s="1">
        <v>20250630</v>
      </c>
      <c r="N1996" s="1">
        <v>24040740</v>
      </c>
      <c r="O1996" s="1">
        <v>24040740030002</v>
      </c>
      <c r="P1996" s="1">
        <v>42.1</v>
      </c>
      <c r="Q1996" s="1">
        <v>1.8</v>
      </c>
    </row>
    <row r="1997" spans="1:17" x14ac:dyDescent="0.45">
      <c r="A1997">
        <v>19680</v>
      </c>
      <c r="B1997">
        <v>952075.91562306299</v>
      </c>
      <c r="C1997">
        <v>1683999.9090913399</v>
      </c>
      <c r="D1997">
        <v>952175.91562306299</v>
      </c>
      <c r="E1997">
        <v>1683899.9090913399</v>
      </c>
      <c r="F1997">
        <v>121</v>
      </c>
      <c r="G1997">
        <v>127</v>
      </c>
      <c r="H1997" s="1">
        <v>-4.9242370549370298</v>
      </c>
      <c r="I1997" s="1">
        <v>-5.6277283219730201</v>
      </c>
      <c r="J1997" s="1">
        <v>-0.70349122496212202</v>
      </c>
      <c r="K1997" s="1">
        <v>-1.42805751632242E-2</v>
      </c>
      <c r="L1997" s="1">
        <v>27.949245340683898</v>
      </c>
      <c r="M1997" s="1">
        <v>20250630</v>
      </c>
      <c r="N1997" s="1">
        <v>24040740</v>
      </c>
      <c r="O1997" s="1">
        <v>24040740030002</v>
      </c>
      <c r="P1997" s="1">
        <v>42.1</v>
      </c>
      <c r="Q1997" s="1">
        <v>1.8</v>
      </c>
    </row>
    <row r="1998" spans="1:17" x14ac:dyDescent="0.45">
      <c r="A1998">
        <v>17369</v>
      </c>
      <c r="B1998">
        <v>950575.91562306299</v>
      </c>
      <c r="C1998">
        <v>1684099.9090913399</v>
      </c>
      <c r="D1998">
        <v>950675.91562306299</v>
      </c>
      <c r="E1998">
        <v>1683999.9090913399</v>
      </c>
      <c r="F1998">
        <v>120</v>
      </c>
      <c r="G1998">
        <v>112</v>
      </c>
      <c r="H1998" s="1">
        <v>-4.9218865931034097</v>
      </c>
      <c r="I1998" s="1">
        <v>-5.1079739034175899</v>
      </c>
      <c r="J1998" s="1">
        <v>-0.186087287787814</v>
      </c>
      <c r="K1998" s="1">
        <v>-1.1897779069840899E-2</v>
      </c>
      <c r="L1998" s="1">
        <v>28.468999981880199</v>
      </c>
      <c r="M1998" s="1">
        <v>20250630</v>
      </c>
      <c r="N1998" s="1">
        <v>24040740</v>
      </c>
      <c r="O1998" s="1">
        <v>24040740030002</v>
      </c>
      <c r="P1998" s="1">
        <v>42.1</v>
      </c>
      <c r="Q1998" s="1">
        <v>1.8</v>
      </c>
    </row>
    <row r="1999" spans="1:17" x14ac:dyDescent="0.45">
      <c r="A1999">
        <v>15793</v>
      </c>
      <c r="B1999">
        <v>949575.91562306299</v>
      </c>
      <c r="C1999">
        <v>1687699.9090913399</v>
      </c>
      <c r="D1999">
        <v>949675.91562306299</v>
      </c>
      <c r="E1999">
        <v>1687599.9090913399</v>
      </c>
      <c r="F1999">
        <v>84</v>
      </c>
      <c r="G1999">
        <v>102</v>
      </c>
      <c r="H1999" s="1">
        <v>-4.9203834136327096</v>
      </c>
      <c r="I1999" s="1">
        <v>-4.4603695869445801</v>
      </c>
      <c r="J1999" s="1">
        <v>0.46001388380924901</v>
      </c>
      <c r="K1999" s="1">
        <v>-2.6274689783652602E-2</v>
      </c>
      <c r="L1999" s="1">
        <v>29.116604010264101</v>
      </c>
      <c r="M1999" s="1">
        <v>20250630</v>
      </c>
      <c r="N1999" s="1">
        <v>24040640</v>
      </c>
      <c r="O1999" s="1">
        <v>24040640020001</v>
      </c>
      <c r="P1999" s="1">
        <v>28.9</v>
      </c>
      <c r="Q1999" s="1">
        <v>1.4</v>
      </c>
    </row>
    <row r="2000" spans="1:17" x14ac:dyDescent="0.45">
      <c r="A2000">
        <v>16399</v>
      </c>
      <c r="B2000">
        <v>949975.91562306299</v>
      </c>
      <c r="C2000">
        <v>1688699.9090913399</v>
      </c>
      <c r="D2000">
        <v>950075.91562306299</v>
      </c>
      <c r="E2000">
        <v>1688599.9090913399</v>
      </c>
      <c r="F2000">
        <v>74</v>
      </c>
      <c r="G2000">
        <v>106</v>
      </c>
      <c r="H2000" s="1">
        <v>-4.9195852428674698</v>
      </c>
      <c r="I2000" s="1">
        <v>-3.4226503521203999</v>
      </c>
      <c r="J2000" s="1">
        <v>1.4969348864397001</v>
      </c>
      <c r="K2000" s="1">
        <v>-1.6376272775232799E-2</v>
      </c>
      <c r="L2000" s="1">
        <v>30.154323220253001</v>
      </c>
      <c r="M2000" s="1">
        <v>20250630</v>
      </c>
      <c r="N2000" s="1">
        <v>24040740</v>
      </c>
      <c r="O2000" s="1">
        <v>24040740030001</v>
      </c>
      <c r="P2000" s="1">
        <v>38</v>
      </c>
      <c r="Q2000" s="1">
        <v>1.5</v>
      </c>
    </row>
    <row r="2001" spans="1:17" x14ac:dyDescent="0.45">
      <c r="A2001">
        <v>25359</v>
      </c>
      <c r="B2001">
        <v>955775.91562306299</v>
      </c>
      <c r="C2001">
        <v>1685899.9090913399</v>
      </c>
      <c r="D2001">
        <v>955875.91562306299</v>
      </c>
      <c r="E2001">
        <v>1685799.9090913399</v>
      </c>
      <c r="F2001">
        <v>102</v>
      </c>
      <c r="G2001">
        <v>164</v>
      </c>
      <c r="H2001" s="1">
        <v>-4.9184709787368801</v>
      </c>
      <c r="I2001" s="1">
        <v>-5.2528516848882001</v>
      </c>
      <c r="J2001" s="1">
        <v>-0.33438075815016999</v>
      </c>
      <c r="K2001" s="1">
        <v>-9.0773353974024397E-3</v>
      </c>
      <c r="L2001" s="1">
        <v>28.324121952056899</v>
      </c>
      <c r="M2001" s="1">
        <v>20250630</v>
      </c>
      <c r="N2001" s="1">
        <v>24040740</v>
      </c>
      <c r="O2001" s="1">
        <v>24040740030003</v>
      </c>
      <c r="P2001" s="1">
        <v>38</v>
      </c>
      <c r="Q2001" s="1">
        <v>1.7</v>
      </c>
    </row>
    <row r="2002" spans="1:17" x14ac:dyDescent="0.45">
      <c r="A2002">
        <v>14847</v>
      </c>
      <c r="B2002">
        <v>948975.91562306299</v>
      </c>
      <c r="C2002">
        <v>1689899.9090913399</v>
      </c>
      <c r="D2002">
        <v>949075.91562306299</v>
      </c>
      <c r="E2002">
        <v>1689799.9090913399</v>
      </c>
      <c r="F2002">
        <v>62</v>
      </c>
      <c r="G2002">
        <v>96</v>
      </c>
      <c r="H2002" s="1">
        <v>-4.9169868081808099</v>
      </c>
      <c r="I2002" s="1">
        <v>-5.3612255454063398</v>
      </c>
      <c r="J2002" s="1">
        <v>-0.44423873722553298</v>
      </c>
      <c r="K2002" s="1">
        <v>-2.60084215551615E-2</v>
      </c>
      <c r="L2002" s="1">
        <v>28.2157481908798</v>
      </c>
      <c r="M2002" s="1">
        <v>20250630</v>
      </c>
      <c r="N2002" s="1">
        <v>24040740</v>
      </c>
      <c r="O2002" s="1">
        <v>24040740030001</v>
      </c>
      <c r="P2002" s="1">
        <v>38</v>
      </c>
      <c r="Q2002" s="1">
        <v>1.5</v>
      </c>
    </row>
    <row r="2003" spans="1:17" x14ac:dyDescent="0.45">
      <c r="A2003">
        <v>19232</v>
      </c>
      <c r="B2003">
        <v>951775.91562306299</v>
      </c>
      <c r="C2003">
        <v>1682599.9090913399</v>
      </c>
      <c r="D2003">
        <v>951875.91562306299</v>
      </c>
      <c r="E2003">
        <v>1682499.9090913399</v>
      </c>
      <c r="F2003">
        <v>135</v>
      </c>
      <c r="G2003">
        <v>124</v>
      </c>
      <c r="H2003" s="1">
        <v>-4.9164669173104398</v>
      </c>
      <c r="I2003" s="1">
        <v>-7.16712328365871</v>
      </c>
      <c r="J2003" s="1">
        <v>-2.2506563833781601</v>
      </c>
      <c r="K2003" s="1">
        <v>-2.9486694506236501E-3</v>
      </c>
      <c r="L2003" s="1">
        <v>26.409850393022801</v>
      </c>
      <c r="M2003" s="1">
        <v>20250630</v>
      </c>
      <c r="N2003" s="1">
        <v>24040740</v>
      </c>
      <c r="O2003" s="1">
        <v>24040740030002</v>
      </c>
      <c r="P2003" s="1">
        <v>42.1</v>
      </c>
      <c r="Q2003" s="1">
        <v>1.8</v>
      </c>
    </row>
    <row r="2004" spans="1:17" x14ac:dyDescent="0.45">
      <c r="A2004">
        <v>19378</v>
      </c>
      <c r="B2004">
        <v>951875.91562306299</v>
      </c>
      <c r="C2004">
        <v>1683399.9090913399</v>
      </c>
      <c r="D2004">
        <v>951975.91562306299</v>
      </c>
      <c r="E2004">
        <v>1683299.9090913399</v>
      </c>
      <c r="F2004">
        <v>127</v>
      </c>
      <c r="G2004">
        <v>125</v>
      </c>
      <c r="H2004" s="1">
        <v>-4.9157263755798297</v>
      </c>
      <c r="I2004" s="1">
        <v>-6.9589625597000104</v>
      </c>
      <c r="J2004" s="1">
        <v>-2.0432361602783198</v>
      </c>
      <c r="K2004" s="1">
        <v>-4.7233514487743404E-3</v>
      </c>
      <c r="L2004" s="1">
        <v>26.618011283874502</v>
      </c>
      <c r="M2004" s="1">
        <v>20250630</v>
      </c>
      <c r="N2004" s="1">
        <v>24040740</v>
      </c>
      <c r="O2004" s="1">
        <v>24040740030002</v>
      </c>
      <c r="P2004" s="1">
        <v>42.1</v>
      </c>
      <c r="Q2004" s="1">
        <v>1.8</v>
      </c>
    </row>
    <row r="2005" spans="1:17" x14ac:dyDescent="0.45">
      <c r="A2005">
        <v>21331</v>
      </c>
      <c r="B2005">
        <v>953175.91562306299</v>
      </c>
      <c r="C2005">
        <v>1688299.9090913399</v>
      </c>
      <c r="D2005">
        <v>953275.91562306299</v>
      </c>
      <c r="E2005">
        <v>1688199.9090913399</v>
      </c>
      <c r="F2005">
        <v>78</v>
      </c>
      <c r="G2005">
        <v>138</v>
      </c>
      <c r="H2005" s="1">
        <v>-4.91230122248332</v>
      </c>
      <c r="I2005" s="1">
        <v>-2.9274146755536399</v>
      </c>
      <c r="J2005" s="1">
        <v>1.98488651712735</v>
      </c>
      <c r="K2005" s="1">
        <v>-5.7144214709599795E-4</v>
      </c>
      <c r="L2005" s="1">
        <v>30.649559020996101</v>
      </c>
      <c r="M2005" s="1">
        <v>20250630</v>
      </c>
      <c r="N2005" s="1">
        <v>24040740</v>
      </c>
      <c r="O2005" s="1">
        <v>24040740030002</v>
      </c>
      <c r="P2005" s="1">
        <v>42.1</v>
      </c>
      <c r="Q2005" s="1">
        <v>1.8</v>
      </c>
    </row>
    <row r="2006" spans="1:17" x14ac:dyDescent="0.45">
      <c r="A2006">
        <v>16714</v>
      </c>
      <c r="B2006">
        <v>950175.91562306299</v>
      </c>
      <c r="C2006">
        <v>1687999.9090913399</v>
      </c>
      <c r="D2006">
        <v>950275.91562306299</v>
      </c>
      <c r="E2006">
        <v>1687899.9090913399</v>
      </c>
      <c r="F2006">
        <v>81</v>
      </c>
      <c r="G2006">
        <v>108</v>
      </c>
      <c r="H2006" s="1">
        <v>-4.9096578756968201</v>
      </c>
      <c r="I2006" s="1">
        <v>-3.61049310366313</v>
      </c>
      <c r="J2006" s="1">
        <v>1.2991646875937799</v>
      </c>
      <c r="K2006" s="1">
        <v>-2.1300823738177599E-2</v>
      </c>
      <c r="L2006" s="1">
        <v>29.966480414072699</v>
      </c>
      <c r="M2006" s="1">
        <v>20250630</v>
      </c>
      <c r="N2006" s="1">
        <v>24040740</v>
      </c>
      <c r="O2006" s="1">
        <v>24040740030002</v>
      </c>
      <c r="P2006" s="1">
        <v>42.1</v>
      </c>
      <c r="Q2006" s="1">
        <v>1.8</v>
      </c>
    </row>
    <row r="2007" spans="1:17" x14ac:dyDescent="0.45">
      <c r="A2007">
        <v>12195</v>
      </c>
      <c r="B2007">
        <v>947275.91562306299</v>
      </c>
      <c r="C2007">
        <v>1693299.9090913399</v>
      </c>
      <c r="D2007">
        <v>947375.91562306299</v>
      </c>
      <c r="E2007">
        <v>1693199.9090913399</v>
      </c>
      <c r="F2007">
        <v>28</v>
      </c>
      <c r="G2007">
        <v>79</v>
      </c>
      <c r="H2007" s="1">
        <v>-4.90902107954025</v>
      </c>
      <c r="I2007" s="1">
        <v>-4.61352016528447</v>
      </c>
      <c r="J2007" s="1">
        <v>0.29550096144278798</v>
      </c>
      <c r="K2007" s="1">
        <v>-1.1590234935283701E-2</v>
      </c>
      <c r="L2007" s="1">
        <v>28.9634534517924</v>
      </c>
      <c r="M2007" s="1">
        <v>20250630</v>
      </c>
      <c r="N2007" s="1">
        <v>24040810</v>
      </c>
      <c r="O2007" s="1">
        <v>24040810040001</v>
      </c>
      <c r="P2007" s="1">
        <v>54.2</v>
      </c>
      <c r="Q2007" s="1">
        <v>1.7</v>
      </c>
    </row>
    <row r="2008" spans="1:17" x14ac:dyDescent="0.45">
      <c r="A2008">
        <v>20111</v>
      </c>
      <c r="B2008">
        <v>952375.91562306299</v>
      </c>
      <c r="C2008">
        <v>1687099.9090913399</v>
      </c>
      <c r="D2008">
        <v>952475.91562306299</v>
      </c>
      <c r="E2008">
        <v>1686999.9090913399</v>
      </c>
      <c r="F2008">
        <v>90</v>
      </c>
      <c r="G2008">
        <v>130</v>
      </c>
      <c r="H2008" s="1">
        <v>-4.9047570228576696</v>
      </c>
      <c r="I2008" s="1">
        <v>-4.27923818429311</v>
      </c>
      <c r="J2008" s="1">
        <v>0.62551884104808197</v>
      </c>
      <c r="K2008" s="1">
        <v>-1.7475007722775101E-2</v>
      </c>
      <c r="L2008" s="1">
        <v>29.297735373179101</v>
      </c>
      <c r="M2008" s="1">
        <v>20250630</v>
      </c>
      <c r="N2008" s="1">
        <v>24040740</v>
      </c>
      <c r="O2008" s="1">
        <v>24040740030002</v>
      </c>
      <c r="P2008" s="1">
        <v>42.1</v>
      </c>
      <c r="Q2008" s="1">
        <v>1.8</v>
      </c>
    </row>
    <row r="2009" spans="1:17" x14ac:dyDescent="0.45">
      <c r="A2009">
        <v>21222</v>
      </c>
      <c r="B2009">
        <v>953075.91562306299</v>
      </c>
      <c r="C2009">
        <v>1683799.9090913399</v>
      </c>
      <c r="D2009">
        <v>953175.91562306299</v>
      </c>
      <c r="E2009">
        <v>1683699.9090913399</v>
      </c>
      <c r="F2009">
        <v>123</v>
      </c>
      <c r="G2009">
        <v>137</v>
      </c>
      <c r="H2009" s="1">
        <v>-4.9044840733210204</v>
      </c>
      <c r="I2009" s="1">
        <v>-4.9118750095367396</v>
      </c>
      <c r="J2009" s="1">
        <v>-7.3909113804499302E-3</v>
      </c>
      <c r="K2009" s="1">
        <v>-1.2969085325797399E-2</v>
      </c>
      <c r="L2009" s="1">
        <v>28.6650986671448</v>
      </c>
      <c r="M2009" s="1">
        <v>20250630</v>
      </c>
      <c r="N2009" s="1">
        <v>24040740</v>
      </c>
      <c r="O2009" s="1">
        <v>24040740030002</v>
      </c>
      <c r="P2009" s="1">
        <v>42.1</v>
      </c>
      <c r="Q2009" s="1">
        <v>1.8</v>
      </c>
    </row>
    <row r="2010" spans="1:17" x14ac:dyDescent="0.45">
      <c r="A2010">
        <v>19518</v>
      </c>
      <c r="B2010">
        <v>951975.91562306299</v>
      </c>
      <c r="C2010">
        <v>1684799.9090913399</v>
      </c>
      <c r="D2010">
        <v>952075.91562306299</v>
      </c>
      <c r="E2010">
        <v>1684699.9090913399</v>
      </c>
      <c r="F2010">
        <v>113</v>
      </c>
      <c r="G2010">
        <v>126</v>
      </c>
      <c r="H2010" s="1">
        <v>-4.9037150939305603</v>
      </c>
      <c r="I2010" s="1">
        <v>-5.2432200511296596</v>
      </c>
      <c r="J2010" s="1">
        <v>-0.33950498141348401</v>
      </c>
      <c r="K2010" s="1">
        <v>-6.7036133259534801E-3</v>
      </c>
      <c r="L2010" s="1">
        <v>28.3337537447612</v>
      </c>
      <c r="M2010" s="1">
        <v>20250630</v>
      </c>
      <c r="N2010" s="1">
        <v>24040740</v>
      </c>
      <c r="O2010" s="1">
        <v>24040740030002</v>
      </c>
      <c r="P2010" s="1">
        <v>42.1</v>
      </c>
      <c r="Q2010" s="1">
        <v>1.8</v>
      </c>
    </row>
    <row r="2011" spans="1:17" x14ac:dyDescent="0.45">
      <c r="A2011">
        <v>19036</v>
      </c>
      <c r="B2011">
        <v>951675.91562306299</v>
      </c>
      <c r="C2011">
        <v>1686799.9090913399</v>
      </c>
      <c r="D2011">
        <v>951775.91562306299</v>
      </c>
      <c r="E2011">
        <v>1686699.9090913399</v>
      </c>
      <c r="F2011">
        <v>93</v>
      </c>
      <c r="G2011">
        <v>123</v>
      </c>
      <c r="H2011" s="1">
        <v>-4.9014137983322099</v>
      </c>
      <c r="I2011" s="1">
        <v>-4.4010507861773203</v>
      </c>
      <c r="J2011" s="1">
        <v>0.50036301712195097</v>
      </c>
      <c r="K2011" s="1">
        <v>-1.8531734744707699E-2</v>
      </c>
      <c r="L2011" s="1">
        <v>29.175922870636001</v>
      </c>
      <c r="M2011" s="1">
        <v>20250630</v>
      </c>
      <c r="N2011" s="1">
        <v>24040740</v>
      </c>
      <c r="O2011" s="1">
        <v>24040740030002</v>
      </c>
      <c r="P2011" s="1">
        <v>42.1</v>
      </c>
      <c r="Q2011" s="1">
        <v>1.8</v>
      </c>
    </row>
    <row r="2012" spans="1:17" x14ac:dyDescent="0.45">
      <c r="A2012">
        <v>14213</v>
      </c>
      <c r="B2012">
        <v>948575.91562306299</v>
      </c>
      <c r="C2012">
        <v>1691699.9090913399</v>
      </c>
      <c r="D2012">
        <v>948675.91562306299</v>
      </c>
      <c r="E2012">
        <v>1691599.9090913399</v>
      </c>
      <c r="F2012">
        <v>44</v>
      </c>
      <c r="G2012">
        <v>92</v>
      </c>
      <c r="H2012" s="1">
        <v>-4.9003647267818504</v>
      </c>
      <c r="I2012" s="1">
        <v>-4.5801560580730403</v>
      </c>
      <c r="J2012" s="1">
        <v>0.32020866591483399</v>
      </c>
      <c r="K2012" s="1">
        <v>-1.9968315027654199E-2</v>
      </c>
      <c r="L2012" s="1">
        <v>28.996817708015399</v>
      </c>
      <c r="M2012" s="1">
        <v>20250630</v>
      </c>
      <c r="N2012" s="1">
        <v>24040740</v>
      </c>
      <c r="O2012" s="1">
        <v>24040740020001</v>
      </c>
      <c r="P2012" s="1">
        <v>33.700000000000003</v>
      </c>
      <c r="Q2012" s="1">
        <v>1.5</v>
      </c>
    </row>
    <row r="2013" spans="1:17" x14ac:dyDescent="0.45">
      <c r="A2013">
        <v>19195</v>
      </c>
      <c r="B2013">
        <v>951775.91562306299</v>
      </c>
      <c r="C2013">
        <v>1686299.9090913399</v>
      </c>
      <c r="D2013">
        <v>951875.91562306299</v>
      </c>
      <c r="E2013">
        <v>1686199.9090913399</v>
      </c>
      <c r="F2013">
        <v>98</v>
      </c>
      <c r="G2013">
        <v>124</v>
      </c>
      <c r="H2013" s="1">
        <v>-4.9002669453620902</v>
      </c>
      <c r="I2013" s="1">
        <v>-3.8615166991949099</v>
      </c>
      <c r="J2013" s="1">
        <v>1.03875022381544</v>
      </c>
      <c r="K2013" s="1">
        <v>-2.7814678847789799E-2</v>
      </c>
      <c r="L2013" s="1">
        <v>29.715456843376199</v>
      </c>
      <c r="M2013" s="1">
        <v>20250630</v>
      </c>
      <c r="N2013" s="1">
        <v>24040740</v>
      </c>
      <c r="O2013" s="1">
        <v>24040740030002</v>
      </c>
      <c r="P2013" s="1">
        <v>42.1</v>
      </c>
      <c r="Q2013" s="1">
        <v>1.8</v>
      </c>
    </row>
    <row r="2014" spans="1:17" x14ac:dyDescent="0.45">
      <c r="A2014">
        <v>16687</v>
      </c>
      <c r="B2014">
        <v>950175.91562306299</v>
      </c>
      <c r="C2014">
        <v>1690699.9090913399</v>
      </c>
      <c r="D2014">
        <v>950275.91562306299</v>
      </c>
      <c r="E2014">
        <v>1690599.9090913399</v>
      </c>
      <c r="F2014">
        <v>54</v>
      </c>
      <c r="G2014">
        <v>108</v>
      </c>
      <c r="H2014" s="1">
        <v>-4.8986194133758501</v>
      </c>
      <c r="I2014" s="1">
        <v>-3.4228105694055602</v>
      </c>
      <c r="J2014" s="1">
        <v>1.4758088663220399</v>
      </c>
      <c r="K2014" s="1">
        <v>-3.1437665224075297E-2</v>
      </c>
      <c r="L2014" s="1">
        <v>30.154162883758499</v>
      </c>
      <c r="M2014" s="1">
        <v>20250630</v>
      </c>
      <c r="N2014" s="1">
        <v>24040740</v>
      </c>
      <c r="O2014" s="1">
        <v>24040740030001</v>
      </c>
      <c r="P2014" s="1">
        <v>38</v>
      </c>
      <c r="Q2014" s="1">
        <v>1.5</v>
      </c>
    </row>
    <row r="2015" spans="1:17" x14ac:dyDescent="0.45">
      <c r="A2015">
        <v>20128</v>
      </c>
      <c r="B2015">
        <v>952375.91562306299</v>
      </c>
      <c r="C2015">
        <v>1685399.9090913399</v>
      </c>
      <c r="D2015">
        <v>952475.91562306299</v>
      </c>
      <c r="E2015">
        <v>1685299.9090913399</v>
      </c>
      <c r="F2015">
        <v>107</v>
      </c>
      <c r="G2015">
        <v>130</v>
      </c>
      <c r="H2015" s="1">
        <v>-4.8983767429987601</v>
      </c>
      <c r="I2015" s="1">
        <v>-4.4915899833043396</v>
      </c>
      <c r="J2015" s="1">
        <v>0.40678674313757202</v>
      </c>
      <c r="K2015" s="1">
        <v>-1.55039529005686E-2</v>
      </c>
      <c r="L2015" s="1">
        <v>29.085383521185999</v>
      </c>
      <c r="M2015" s="1">
        <v>20250630</v>
      </c>
      <c r="N2015" s="1">
        <v>24040740</v>
      </c>
      <c r="O2015" s="1">
        <v>24040740030003</v>
      </c>
      <c r="P2015" s="1">
        <v>38</v>
      </c>
      <c r="Q2015" s="1">
        <v>1.7</v>
      </c>
    </row>
    <row r="2016" spans="1:17" x14ac:dyDescent="0.45">
      <c r="A2016">
        <v>17159</v>
      </c>
      <c r="B2016">
        <v>950475.91562306299</v>
      </c>
      <c r="C2016">
        <v>1689699.9090913399</v>
      </c>
      <c r="D2016">
        <v>950575.91562306299</v>
      </c>
      <c r="E2016">
        <v>1689599.9090913399</v>
      </c>
      <c r="F2016">
        <v>64</v>
      </c>
      <c r="G2016">
        <v>111</v>
      </c>
      <c r="H2016" s="1">
        <v>-4.8982019225756304</v>
      </c>
      <c r="I2016" s="1">
        <v>-3.21958080927531</v>
      </c>
      <c r="J2016" s="1">
        <v>1.6786211033662199</v>
      </c>
      <c r="K2016" s="1">
        <v>-2.6474406321843499E-2</v>
      </c>
      <c r="L2016" s="1">
        <v>30.357392628987601</v>
      </c>
      <c r="M2016" s="1">
        <v>20250630</v>
      </c>
      <c r="N2016" s="1">
        <v>24040740</v>
      </c>
      <c r="O2016" s="1">
        <v>24040740030001</v>
      </c>
      <c r="P2016" s="1">
        <v>38</v>
      </c>
      <c r="Q2016" s="1">
        <v>1.5</v>
      </c>
    </row>
    <row r="2017" spans="1:17" x14ac:dyDescent="0.45">
      <c r="A2017">
        <v>19999</v>
      </c>
      <c r="B2017">
        <v>952275.91562306299</v>
      </c>
      <c r="C2017">
        <v>1682899.9090913399</v>
      </c>
      <c r="D2017">
        <v>952375.91562306299</v>
      </c>
      <c r="E2017">
        <v>1682799.9090913399</v>
      </c>
      <c r="F2017">
        <v>132</v>
      </c>
      <c r="G2017">
        <v>129</v>
      </c>
      <c r="H2017" s="1">
        <v>-4.8973118066787702</v>
      </c>
      <c r="I2017" s="1">
        <v>-8.3306204875310303</v>
      </c>
      <c r="J2017" s="1">
        <v>-3.4333086808522499</v>
      </c>
      <c r="K2017" s="1">
        <v>-1.73203522960345E-3</v>
      </c>
      <c r="L2017" s="1">
        <v>25.246353308359801</v>
      </c>
      <c r="M2017" s="1">
        <v>20250630</v>
      </c>
      <c r="N2017" s="1">
        <v>24040740</v>
      </c>
      <c r="O2017" s="1">
        <v>24040740030002</v>
      </c>
      <c r="P2017" s="1">
        <v>42.1</v>
      </c>
      <c r="Q2017" s="1">
        <v>1.8</v>
      </c>
    </row>
    <row r="2018" spans="1:17" x14ac:dyDescent="0.45">
      <c r="A2018">
        <v>22257</v>
      </c>
      <c r="B2018">
        <v>953775.91562306299</v>
      </c>
      <c r="C2018">
        <v>1688099.9090913399</v>
      </c>
      <c r="D2018">
        <v>953875.91562306299</v>
      </c>
      <c r="E2018">
        <v>1687999.9090913399</v>
      </c>
      <c r="F2018">
        <v>80</v>
      </c>
      <c r="G2018">
        <v>144</v>
      </c>
      <c r="H2018" s="1">
        <v>-4.8970432281494096</v>
      </c>
      <c r="I2018" s="1">
        <v>-3.2724888801574701</v>
      </c>
      <c r="J2018" s="1">
        <v>1.6245543003082299</v>
      </c>
      <c r="K2018" s="1">
        <v>4.4114489108324096E-3</v>
      </c>
      <c r="L2018" s="1">
        <v>30.3044849395752</v>
      </c>
      <c r="M2018" s="1">
        <v>20250630</v>
      </c>
      <c r="N2018" s="1">
        <v>24040740</v>
      </c>
      <c r="O2018" s="1">
        <v>24040740030003</v>
      </c>
      <c r="P2018" s="1">
        <v>38</v>
      </c>
      <c r="Q2018" s="1">
        <v>1.7</v>
      </c>
    </row>
    <row r="2019" spans="1:17" x14ac:dyDescent="0.45">
      <c r="A2019">
        <v>22577</v>
      </c>
      <c r="B2019">
        <v>953975.91562306299</v>
      </c>
      <c r="C2019">
        <v>1686899.9090913399</v>
      </c>
      <c r="D2019">
        <v>954075.91562306299</v>
      </c>
      <c r="E2019">
        <v>1686799.9090913399</v>
      </c>
      <c r="F2019">
        <v>92</v>
      </c>
      <c r="G2019">
        <v>146</v>
      </c>
      <c r="H2019" s="1">
        <v>-4.89502515395482</v>
      </c>
      <c r="I2019" s="1">
        <v>-3.88771214087804</v>
      </c>
      <c r="J2019" s="1">
        <v>1.007313032945</v>
      </c>
      <c r="K2019" s="1">
        <v>-2.8216832627852802E-2</v>
      </c>
      <c r="L2019" s="1">
        <v>29.689261436462399</v>
      </c>
      <c r="M2019" s="1">
        <v>20250630</v>
      </c>
      <c r="N2019" s="1">
        <v>24040740</v>
      </c>
      <c r="O2019" s="1">
        <v>24040740030002</v>
      </c>
      <c r="P2019" s="1">
        <v>42.1</v>
      </c>
      <c r="Q2019" s="1">
        <v>1.8</v>
      </c>
    </row>
    <row r="2020" spans="1:17" x14ac:dyDescent="0.45">
      <c r="A2020">
        <v>20913</v>
      </c>
      <c r="B2020">
        <v>952875.91562306299</v>
      </c>
      <c r="C2020">
        <v>1683899.9090913399</v>
      </c>
      <c r="D2020">
        <v>952975.91562306299</v>
      </c>
      <c r="E2020">
        <v>1683799.9090913399</v>
      </c>
      <c r="F2020">
        <v>122</v>
      </c>
      <c r="G2020">
        <v>135</v>
      </c>
      <c r="H2020" s="1">
        <v>-4.8940006494522104</v>
      </c>
      <c r="I2020" s="1">
        <v>-5.7759292920430498</v>
      </c>
      <c r="J2020" s="1">
        <v>-0.88192869722843203</v>
      </c>
      <c r="K2020" s="1">
        <v>-6.6955238580703701E-3</v>
      </c>
      <c r="L2020" s="1">
        <v>27.8010443051656</v>
      </c>
      <c r="M2020" s="1">
        <v>20250630</v>
      </c>
      <c r="N2020" s="1">
        <v>24040740</v>
      </c>
      <c r="O2020" s="1">
        <v>24040740030002</v>
      </c>
      <c r="P2020" s="1">
        <v>42.1</v>
      </c>
      <c r="Q2020" s="1">
        <v>1.8</v>
      </c>
    </row>
    <row r="2021" spans="1:17" x14ac:dyDescent="0.45">
      <c r="A2021">
        <v>22595</v>
      </c>
      <c r="B2021">
        <v>953975.91562306299</v>
      </c>
      <c r="C2021">
        <v>1685099.9090913399</v>
      </c>
      <c r="D2021">
        <v>954075.91562306299</v>
      </c>
      <c r="E2021">
        <v>1684999.9090913399</v>
      </c>
      <c r="F2021">
        <v>110</v>
      </c>
      <c r="G2021">
        <v>146</v>
      </c>
      <c r="H2021" s="1">
        <v>-4.8936290740966797</v>
      </c>
      <c r="I2021" s="1">
        <v>-5.0053264498710597</v>
      </c>
      <c r="J2021" s="1">
        <v>-0.111697342246771</v>
      </c>
      <c r="K2021" s="1">
        <v>-8.7542021647095698E-3</v>
      </c>
      <c r="L2021" s="1">
        <v>28.5716471672058</v>
      </c>
      <c r="M2021" s="1">
        <v>20250630</v>
      </c>
      <c r="N2021" s="1">
        <v>24040740</v>
      </c>
      <c r="O2021" s="1">
        <v>24040740030002</v>
      </c>
      <c r="P2021" s="1">
        <v>42.1</v>
      </c>
      <c r="Q2021" s="1">
        <v>1.8</v>
      </c>
    </row>
    <row r="2022" spans="1:17" x14ac:dyDescent="0.45">
      <c r="A2022">
        <v>21177</v>
      </c>
      <c r="B2022">
        <v>953075.91562306299</v>
      </c>
      <c r="C2022">
        <v>1688299.9090913399</v>
      </c>
      <c r="D2022">
        <v>953175.91562306299</v>
      </c>
      <c r="E2022">
        <v>1688199.9090913399</v>
      </c>
      <c r="F2022">
        <v>78</v>
      </c>
      <c r="G2022">
        <v>137</v>
      </c>
      <c r="H2022" s="1">
        <v>-4.8932842254638702</v>
      </c>
      <c r="I2022" s="1">
        <v>-2.0669247627258298</v>
      </c>
      <c r="J2022" s="1">
        <v>2.8263594150543199</v>
      </c>
      <c r="K2022" s="1">
        <v>-1.52288682758808E-2</v>
      </c>
      <c r="L2022" s="1">
        <v>31.5100490570068</v>
      </c>
      <c r="M2022" s="1">
        <v>20250630</v>
      </c>
      <c r="N2022" s="1">
        <v>24040740</v>
      </c>
      <c r="O2022" s="1">
        <v>24040740030002</v>
      </c>
      <c r="P2022" s="1">
        <v>42.1</v>
      </c>
      <c r="Q2022" s="1">
        <v>1.8</v>
      </c>
    </row>
    <row r="2023" spans="1:17" x14ac:dyDescent="0.45">
      <c r="A2023">
        <v>18261</v>
      </c>
      <c r="B2023">
        <v>951175.91562306299</v>
      </c>
      <c r="C2023">
        <v>1687299.9090913399</v>
      </c>
      <c r="D2023">
        <v>951275.91562306299</v>
      </c>
      <c r="E2023">
        <v>1687199.9090913399</v>
      </c>
      <c r="F2023">
        <v>88</v>
      </c>
      <c r="G2023">
        <v>118</v>
      </c>
      <c r="H2023" s="1">
        <v>-4.89120850960414</v>
      </c>
      <c r="I2023" s="1">
        <v>-3.1214853525161699</v>
      </c>
      <c r="J2023" s="1">
        <v>1.7697232067585</v>
      </c>
      <c r="K2023" s="1">
        <v>9.2853140085935593E-3</v>
      </c>
      <c r="L2023" s="1">
        <v>30.4554883639018</v>
      </c>
      <c r="M2023" s="1">
        <v>20250630</v>
      </c>
      <c r="N2023" s="1">
        <v>24040740</v>
      </c>
      <c r="O2023" s="1">
        <v>24040740030002</v>
      </c>
      <c r="P2023" s="1">
        <v>42.1</v>
      </c>
      <c r="Q2023" s="1">
        <v>1.8</v>
      </c>
    </row>
    <row r="2024" spans="1:17" x14ac:dyDescent="0.45">
      <c r="A2024">
        <v>15792</v>
      </c>
      <c r="B2024">
        <v>949575.91562306299</v>
      </c>
      <c r="C2024">
        <v>1687799.9090913399</v>
      </c>
      <c r="D2024">
        <v>949675.91562306299</v>
      </c>
      <c r="E2024">
        <v>1687699.9090913399</v>
      </c>
      <c r="F2024">
        <v>83</v>
      </c>
      <c r="G2024">
        <v>102</v>
      </c>
      <c r="H2024" s="1">
        <v>-4.89104545116425</v>
      </c>
      <c r="I2024" s="1">
        <v>-4.1770536303520203</v>
      </c>
      <c r="J2024" s="1">
        <v>0.71399175624052702</v>
      </c>
      <c r="K2024" s="1">
        <v>-2.1367070575555199E-2</v>
      </c>
      <c r="L2024" s="1">
        <v>29.399919827779101</v>
      </c>
      <c r="M2024" s="1">
        <v>20250630</v>
      </c>
      <c r="N2024" s="1">
        <v>24040640</v>
      </c>
      <c r="O2024" s="1">
        <v>24040640020001</v>
      </c>
      <c r="P2024" s="1">
        <v>28.9</v>
      </c>
      <c r="Q2024" s="1">
        <v>1.4</v>
      </c>
    </row>
    <row r="2025" spans="1:17" x14ac:dyDescent="0.45">
      <c r="A2025">
        <v>25815</v>
      </c>
      <c r="B2025">
        <v>956075.91562306299</v>
      </c>
      <c r="C2025">
        <v>1686499.9090913399</v>
      </c>
      <c r="D2025">
        <v>956175.91562306299</v>
      </c>
      <c r="E2025">
        <v>1686399.9090913399</v>
      </c>
      <c r="F2025">
        <v>96</v>
      </c>
      <c r="G2025">
        <v>167</v>
      </c>
      <c r="H2025" s="1">
        <v>-4.8900484641392996</v>
      </c>
      <c r="I2025" s="1">
        <v>-4.5149323542912798</v>
      </c>
      <c r="J2025" s="1">
        <v>0.37511610239744198</v>
      </c>
      <c r="K2025" s="1">
        <v>-2.2203930964072499E-2</v>
      </c>
      <c r="L2025" s="1">
        <v>29.062041441599501</v>
      </c>
      <c r="M2025" s="1">
        <v>20250630</v>
      </c>
      <c r="N2025" s="1">
        <v>24040740</v>
      </c>
      <c r="O2025" s="1">
        <v>24040740030003</v>
      </c>
      <c r="P2025" s="1">
        <v>38</v>
      </c>
      <c r="Q2025" s="1">
        <v>1.7</v>
      </c>
    </row>
    <row r="2026" spans="1:17" x14ac:dyDescent="0.45">
      <c r="A2026">
        <v>22576</v>
      </c>
      <c r="B2026">
        <v>953975.91562306299</v>
      </c>
      <c r="C2026">
        <v>1686999.9090913399</v>
      </c>
      <c r="D2026">
        <v>954075.91562306299</v>
      </c>
      <c r="E2026">
        <v>1686899.9090913399</v>
      </c>
      <c r="F2026">
        <v>91</v>
      </c>
      <c r="G2026">
        <v>146</v>
      </c>
      <c r="H2026" s="1">
        <v>-4.8895207246144601</v>
      </c>
      <c r="I2026" s="1">
        <v>-2.9766470789909398</v>
      </c>
      <c r="J2026" s="1">
        <v>1.91287365555763</v>
      </c>
      <c r="K2026" s="1">
        <v>-1.7729087422291401E-2</v>
      </c>
      <c r="L2026" s="1">
        <v>30.600326538085898</v>
      </c>
      <c r="M2026" s="1">
        <v>20250630</v>
      </c>
      <c r="N2026" s="1">
        <v>24040740</v>
      </c>
      <c r="O2026" s="1">
        <v>24040740030002</v>
      </c>
      <c r="P2026" s="1">
        <v>42.1</v>
      </c>
      <c r="Q2026" s="1">
        <v>1.8</v>
      </c>
    </row>
    <row r="2027" spans="1:17" x14ac:dyDescent="0.45">
      <c r="A2027">
        <v>23870</v>
      </c>
      <c r="B2027">
        <v>954775.91562306299</v>
      </c>
      <c r="C2027">
        <v>1680799.9090913399</v>
      </c>
      <c r="D2027">
        <v>954875.91562306299</v>
      </c>
      <c r="E2027">
        <v>1680699.9090913399</v>
      </c>
      <c r="F2027">
        <v>153</v>
      </c>
      <c r="G2027">
        <v>154</v>
      </c>
      <c r="H2027" s="1">
        <v>-4.8887667655944798</v>
      </c>
      <c r="I2027" s="1">
        <v>-4.2971827983856201</v>
      </c>
      <c r="J2027" s="1">
        <v>0.59158390760421797</v>
      </c>
      <c r="K2027" s="1">
        <v>-0.117384940385818</v>
      </c>
      <c r="L2027" s="1">
        <v>29.279790878295898</v>
      </c>
      <c r="M2027" s="1">
        <v>20250630</v>
      </c>
      <c r="N2027" s="1">
        <v>24040740</v>
      </c>
      <c r="O2027" s="1">
        <v>24040740030002</v>
      </c>
      <c r="P2027" s="1">
        <v>42.1</v>
      </c>
      <c r="Q2027" s="1">
        <v>1.8</v>
      </c>
    </row>
    <row r="2028" spans="1:17" x14ac:dyDescent="0.45">
      <c r="A2028">
        <v>17062</v>
      </c>
      <c r="B2028">
        <v>950375.91562306299</v>
      </c>
      <c r="C2028">
        <v>1683999.9090913399</v>
      </c>
      <c r="D2028">
        <v>950475.91562306299</v>
      </c>
      <c r="E2028">
        <v>1683899.9090913399</v>
      </c>
      <c r="F2028">
        <v>121</v>
      </c>
      <c r="G2028">
        <v>110</v>
      </c>
      <c r="H2028" s="1">
        <v>-4.8868505557378104</v>
      </c>
      <c r="I2028" s="1">
        <v>-5.4362233479817696</v>
      </c>
      <c r="J2028" s="1">
        <v>-0.549372804661592</v>
      </c>
      <c r="K2028" s="1">
        <v>-2.59388387203217E-2</v>
      </c>
      <c r="L2028" s="1">
        <v>28.140750249226901</v>
      </c>
      <c r="M2028" s="1">
        <v>20250630</v>
      </c>
      <c r="N2028" s="1">
        <v>24040740</v>
      </c>
      <c r="O2028" s="1">
        <v>24040740030002</v>
      </c>
      <c r="P2028" s="1">
        <v>42.1</v>
      </c>
      <c r="Q2028" s="1">
        <v>1.8</v>
      </c>
    </row>
    <row r="2029" spans="1:17" x14ac:dyDescent="0.45">
      <c r="A2029">
        <v>19379</v>
      </c>
      <c r="B2029">
        <v>951875.91562306299</v>
      </c>
      <c r="C2029">
        <v>1683299.9090913399</v>
      </c>
      <c r="D2029">
        <v>951975.91562306299</v>
      </c>
      <c r="E2029">
        <v>1683199.9090913399</v>
      </c>
      <c r="F2029">
        <v>128</v>
      </c>
      <c r="G2029">
        <v>125</v>
      </c>
      <c r="H2029" s="1">
        <v>-4.8866660197575902</v>
      </c>
      <c r="I2029" s="1">
        <v>-7.5510860681533796</v>
      </c>
      <c r="J2029" s="1">
        <v>-2.66441997885704</v>
      </c>
      <c r="K2029" s="1">
        <v>3.9104633033275604E-3</v>
      </c>
      <c r="L2029" s="1">
        <v>26.025887489318801</v>
      </c>
      <c r="M2029" s="1">
        <v>20250630</v>
      </c>
      <c r="N2029" s="1">
        <v>24040740</v>
      </c>
      <c r="O2029" s="1">
        <v>24040740030002</v>
      </c>
      <c r="P2029" s="1">
        <v>42.1</v>
      </c>
      <c r="Q2029" s="1">
        <v>1.8</v>
      </c>
    </row>
    <row r="2030" spans="1:17" x14ac:dyDescent="0.45">
      <c r="A2030">
        <v>16097</v>
      </c>
      <c r="B2030">
        <v>949775.91562306299</v>
      </c>
      <c r="C2030">
        <v>1688099.9090913399</v>
      </c>
      <c r="D2030">
        <v>949875.91562306299</v>
      </c>
      <c r="E2030">
        <v>1687999.9090913399</v>
      </c>
      <c r="F2030">
        <v>80</v>
      </c>
      <c r="G2030">
        <v>104</v>
      </c>
      <c r="H2030" s="1">
        <v>-4.8861803015073102</v>
      </c>
      <c r="I2030" s="1">
        <v>-4.1065570712089503</v>
      </c>
      <c r="J2030" s="1">
        <v>0.77962328493595101</v>
      </c>
      <c r="K2030" s="1">
        <v>-2.8212670236825901E-2</v>
      </c>
      <c r="L2030" s="1">
        <v>29.470416545867899</v>
      </c>
      <c r="M2030" s="1">
        <v>20250630</v>
      </c>
      <c r="N2030" s="1">
        <v>24040740</v>
      </c>
      <c r="O2030" s="1">
        <v>24040740030002</v>
      </c>
      <c r="P2030" s="1">
        <v>42.1</v>
      </c>
      <c r="Q2030" s="1">
        <v>1.8</v>
      </c>
    </row>
    <row r="2031" spans="1:17" x14ac:dyDescent="0.45">
      <c r="A2031">
        <v>15923</v>
      </c>
      <c r="B2031">
        <v>949675.91562306299</v>
      </c>
      <c r="C2031">
        <v>1690099.9090913399</v>
      </c>
      <c r="D2031">
        <v>949775.91562306299</v>
      </c>
      <c r="E2031">
        <v>1689999.9090913399</v>
      </c>
      <c r="F2031">
        <v>60</v>
      </c>
      <c r="G2031">
        <v>103</v>
      </c>
      <c r="H2031" s="1">
        <v>-4.8855069478352897</v>
      </c>
      <c r="I2031" s="1">
        <v>-3.6351075967152902</v>
      </c>
      <c r="J2031" s="1">
        <v>1.2503993610541</v>
      </c>
      <c r="K2031" s="1">
        <v>-2.61692938705285E-2</v>
      </c>
      <c r="L2031" s="1">
        <v>29.9418660799662</v>
      </c>
      <c r="M2031" s="1">
        <v>20250630</v>
      </c>
      <c r="N2031" s="1">
        <v>24040740</v>
      </c>
      <c r="O2031" s="1">
        <v>24040740030001</v>
      </c>
      <c r="P2031" s="1">
        <v>38</v>
      </c>
      <c r="Q2031" s="1">
        <v>1.5</v>
      </c>
    </row>
    <row r="2032" spans="1:17" x14ac:dyDescent="0.45">
      <c r="A2032">
        <v>22442</v>
      </c>
      <c r="B2032">
        <v>953875.91562306299</v>
      </c>
      <c r="C2032">
        <v>1684999.9090913399</v>
      </c>
      <c r="D2032">
        <v>953975.91562306299</v>
      </c>
      <c r="E2032">
        <v>1684899.9090913399</v>
      </c>
      <c r="F2032">
        <v>111</v>
      </c>
      <c r="G2032">
        <v>145</v>
      </c>
      <c r="H2032" s="1">
        <v>-4.8842173020045001</v>
      </c>
      <c r="I2032" s="1">
        <v>-6.1874957084655797</v>
      </c>
      <c r="J2032" s="1">
        <v>-1.3032784759998299</v>
      </c>
      <c r="K2032" s="1">
        <v>-2.5365327795346601E-3</v>
      </c>
      <c r="L2032" s="1">
        <v>27.389478047688801</v>
      </c>
      <c r="M2032" s="1">
        <v>20250630</v>
      </c>
      <c r="N2032" s="1">
        <v>24040740</v>
      </c>
      <c r="O2032" s="1">
        <v>24040740030002</v>
      </c>
      <c r="P2032" s="1">
        <v>42.1</v>
      </c>
      <c r="Q2032" s="1">
        <v>1.8</v>
      </c>
    </row>
    <row r="2033" spans="1:17" x14ac:dyDescent="0.45">
      <c r="A2033">
        <v>21217</v>
      </c>
      <c r="B2033">
        <v>953075.91562306299</v>
      </c>
      <c r="C2033">
        <v>1684299.9090913399</v>
      </c>
      <c r="D2033">
        <v>953175.91562306299</v>
      </c>
      <c r="E2033">
        <v>1684199.9090913399</v>
      </c>
      <c r="F2033">
        <v>118</v>
      </c>
      <c r="G2033">
        <v>137</v>
      </c>
      <c r="H2033" s="1">
        <v>-4.8836113214492798</v>
      </c>
      <c r="I2033" s="1">
        <v>-5.4798888762791904</v>
      </c>
      <c r="J2033" s="1">
        <v>-0.59627772370974197</v>
      </c>
      <c r="K2033" s="1">
        <v>-2.1747037768364001E-2</v>
      </c>
      <c r="L2033" s="1">
        <v>28.097084840138798</v>
      </c>
      <c r="M2033" s="1">
        <v>20250630</v>
      </c>
      <c r="N2033" s="1">
        <v>24040740</v>
      </c>
      <c r="O2033" s="1">
        <v>24040740030002</v>
      </c>
      <c r="P2033" s="1">
        <v>42.1</v>
      </c>
      <c r="Q2033" s="1">
        <v>1.8</v>
      </c>
    </row>
    <row r="2034" spans="1:17" x14ac:dyDescent="0.45">
      <c r="A2034">
        <v>16757</v>
      </c>
      <c r="B2034">
        <v>950175.91562306299</v>
      </c>
      <c r="C2034">
        <v>1683699.9090913399</v>
      </c>
      <c r="D2034">
        <v>950275.91562306299</v>
      </c>
      <c r="E2034">
        <v>1683599.9090913399</v>
      </c>
      <c r="F2034">
        <v>124</v>
      </c>
      <c r="G2034">
        <v>108</v>
      </c>
      <c r="H2034" s="1">
        <v>-4.8806490898132298</v>
      </c>
      <c r="I2034" s="1">
        <v>-5.0966434478759801</v>
      </c>
      <c r="J2034" s="1">
        <v>-0.21599451452493701</v>
      </c>
      <c r="K2034" s="1">
        <v>-2.3752909153699899E-2</v>
      </c>
      <c r="L2034" s="1">
        <v>28.4803304672241</v>
      </c>
      <c r="M2034" s="1">
        <v>20250630</v>
      </c>
      <c r="N2034" s="1">
        <v>24040740</v>
      </c>
      <c r="O2034" s="1">
        <v>24040740030002</v>
      </c>
      <c r="P2034" s="1">
        <v>42.1</v>
      </c>
      <c r="Q2034" s="1">
        <v>1.8</v>
      </c>
    </row>
    <row r="2035" spans="1:17" x14ac:dyDescent="0.45">
      <c r="A2035">
        <v>22141</v>
      </c>
      <c r="B2035">
        <v>953675.91562306299</v>
      </c>
      <c r="C2035">
        <v>1684299.9090913399</v>
      </c>
      <c r="D2035">
        <v>953775.91562306299</v>
      </c>
      <c r="E2035">
        <v>1684199.9090913399</v>
      </c>
      <c r="F2035">
        <v>118</v>
      </c>
      <c r="G2035">
        <v>143</v>
      </c>
      <c r="H2035" s="1">
        <v>-4.8795966307322196</v>
      </c>
      <c r="I2035" s="1">
        <v>-6.3611055215199803</v>
      </c>
      <c r="J2035" s="1">
        <v>-1.4815088808536501</v>
      </c>
      <c r="K2035" s="1">
        <v>-5.3701326251030003E-3</v>
      </c>
      <c r="L2035" s="1">
        <v>27.215867996215799</v>
      </c>
      <c r="M2035" s="1">
        <v>20250630</v>
      </c>
      <c r="N2035" s="1">
        <v>24040740</v>
      </c>
      <c r="O2035" s="1">
        <v>24040740030002</v>
      </c>
      <c r="P2035" s="1">
        <v>42.1</v>
      </c>
      <c r="Q2035" s="1">
        <v>1.8</v>
      </c>
    </row>
    <row r="2036" spans="1:17" x14ac:dyDescent="0.45">
      <c r="A2036">
        <v>17155</v>
      </c>
      <c r="B2036">
        <v>950475.91562306299</v>
      </c>
      <c r="C2036">
        <v>1690099.9090913399</v>
      </c>
      <c r="D2036">
        <v>950575.91562306299</v>
      </c>
      <c r="E2036">
        <v>1689999.9090913399</v>
      </c>
      <c r="F2036">
        <v>60</v>
      </c>
      <c r="G2036">
        <v>111</v>
      </c>
      <c r="H2036" s="1">
        <v>-4.8781315485636396</v>
      </c>
      <c r="I2036" s="1">
        <v>-2.63762016296387</v>
      </c>
      <c r="J2036" s="1">
        <v>2.2405113140742001</v>
      </c>
      <c r="K2036" s="1">
        <v>-8.7272793054580695E-3</v>
      </c>
      <c r="L2036" s="1">
        <v>30.939353179931601</v>
      </c>
      <c r="M2036" s="1">
        <v>20250630</v>
      </c>
      <c r="N2036" s="1">
        <v>24040740</v>
      </c>
      <c r="O2036" s="1">
        <v>24040740030001</v>
      </c>
      <c r="P2036" s="1">
        <v>38</v>
      </c>
      <c r="Q2036" s="1">
        <v>1.5</v>
      </c>
    </row>
    <row r="2037" spans="1:17" x14ac:dyDescent="0.45">
      <c r="A2037">
        <v>20416</v>
      </c>
      <c r="B2037">
        <v>952575.91562306299</v>
      </c>
      <c r="C2037">
        <v>1687399.9090913399</v>
      </c>
      <c r="D2037">
        <v>952675.91562306299</v>
      </c>
      <c r="E2037">
        <v>1687299.9090913399</v>
      </c>
      <c r="F2037">
        <v>87</v>
      </c>
      <c r="G2037">
        <v>132</v>
      </c>
      <c r="H2037" s="1">
        <v>-4.8738224208354897</v>
      </c>
      <c r="I2037" s="1">
        <v>-3.97657258808613</v>
      </c>
      <c r="J2037" s="1">
        <v>0.89724985416978598</v>
      </c>
      <c r="K2037" s="1">
        <v>-2.6972725987434401E-2</v>
      </c>
      <c r="L2037" s="1">
        <v>29.600400924682599</v>
      </c>
      <c r="M2037" s="1">
        <v>20250630</v>
      </c>
      <c r="N2037" s="1">
        <v>24040740</v>
      </c>
      <c r="O2037" s="1">
        <v>24040740030002</v>
      </c>
      <c r="P2037" s="1">
        <v>42.1</v>
      </c>
      <c r="Q2037" s="1">
        <v>1.8</v>
      </c>
    </row>
    <row r="2038" spans="1:17" x14ac:dyDescent="0.45">
      <c r="A2038">
        <v>18912</v>
      </c>
      <c r="B2038">
        <v>951575.91562306299</v>
      </c>
      <c r="C2038">
        <v>1683799.9090913399</v>
      </c>
      <c r="D2038">
        <v>951675.91562306299</v>
      </c>
      <c r="E2038">
        <v>1683699.9090913399</v>
      </c>
      <c r="F2038">
        <v>123</v>
      </c>
      <c r="G2038">
        <v>122</v>
      </c>
      <c r="H2038" s="1">
        <v>-4.8733862837155701</v>
      </c>
      <c r="I2038" s="1">
        <v>-7.1272722880045603</v>
      </c>
      <c r="J2038" s="1">
        <v>-2.25388595461845</v>
      </c>
      <c r="K2038" s="1">
        <v>1.8348793188730899E-4</v>
      </c>
      <c r="L2038" s="1">
        <v>26.449701309204102</v>
      </c>
      <c r="M2038" s="1">
        <v>20250630</v>
      </c>
      <c r="N2038" s="1">
        <v>24040740</v>
      </c>
      <c r="O2038" s="1">
        <v>24040740030002</v>
      </c>
      <c r="P2038" s="1">
        <v>42.1</v>
      </c>
      <c r="Q2038" s="1">
        <v>1.8</v>
      </c>
    </row>
    <row r="2039" spans="1:17" x14ac:dyDescent="0.45">
      <c r="A2039">
        <v>20451</v>
      </c>
      <c r="B2039">
        <v>952575.91562306299</v>
      </c>
      <c r="C2039">
        <v>1683899.9090913399</v>
      </c>
      <c r="D2039">
        <v>952675.91562306299</v>
      </c>
      <c r="E2039">
        <v>1683799.9090913399</v>
      </c>
      <c r="F2039">
        <v>122</v>
      </c>
      <c r="G2039">
        <v>132</v>
      </c>
      <c r="H2039" s="1">
        <v>-4.8723175128301</v>
      </c>
      <c r="I2039" s="1">
        <v>-5.9183540344238299</v>
      </c>
      <c r="J2039" s="1">
        <v>-1.0460365811983701</v>
      </c>
      <c r="K2039" s="1">
        <v>-2.19579413533211E-2</v>
      </c>
      <c r="L2039" s="1">
        <v>27.658619244893401</v>
      </c>
      <c r="M2039" s="1">
        <v>20250630</v>
      </c>
      <c r="N2039" s="1">
        <v>24040740</v>
      </c>
      <c r="O2039" s="1">
        <v>24040740030002</v>
      </c>
      <c r="P2039" s="1">
        <v>42.1</v>
      </c>
      <c r="Q2039" s="1">
        <v>1.8</v>
      </c>
    </row>
    <row r="2040" spans="1:17" x14ac:dyDescent="0.45">
      <c r="A2040">
        <v>11924</v>
      </c>
      <c r="B2040">
        <v>947075.91562306299</v>
      </c>
      <c r="C2040">
        <v>1689599.9090913399</v>
      </c>
      <c r="D2040">
        <v>947175.91562306299</v>
      </c>
      <c r="E2040">
        <v>1689499.9090913399</v>
      </c>
      <c r="F2040">
        <v>65</v>
      </c>
      <c r="G2040">
        <v>77</v>
      </c>
      <c r="H2040" s="1">
        <v>-4.8723059654235801</v>
      </c>
      <c r="I2040" s="1">
        <v>-3.4740315755208302</v>
      </c>
      <c r="J2040" s="1">
        <v>1.3982744097709701</v>
      </c>
      <c r="K2040" s="1">
        <v>-2.3475889364878301E-2</v>
      </c>
      <c r="L2040" s="1">
        <v>30.102942021687799</v>
      </c>
      <c r="M2040" s="1">
        <v>20250630</v>
      </c>
      <c r="N2040" s="1">
        <v>24040720</v>
      </c>
      <c r="O2040" s="1">
        <v>24040720010003</v>
      </c>
      <c r="P2040" s="1">
        <v>34.1</v>
      </c>
      <c r="Q2040" s="1">
        <v>1.6</v>
      </c>
    </row>
    <row r="2041" spans="1:17" x14ac:dyDescent="0.45">
      <c r="A2041">
        <v>12662</v>
      </c>
      <c r="B2041">
        <v>947575.91562306299</v>
      </c>
      <c r="C2041">
        <v>1692799.9090913399</v>
      </c>
      <c r="D2041">
        <v>947675.91562306299</v>
      </c>
      <c r="E2041">
        <v>1692699.9090913399</v>
      </c>
      <c r="F2041">
        <v>33</v>
      </c>
      <c r="G2041">
        <v>82</v>
      </c>
      <c r="H2041" s="1">
        <v>-4.87184762954712</v>
      </c>
      <c r="I2041" s="1">
        <v>-4.8289697567621896</v>
      </c>
      <c r="J2041" s="1">
        <v>4.2877776548266397E-2</v>
      </c>
      <c r="K2041" s="1">
        <v>-1.4948790272076899E-2</v>
      </c>
      <c r="L2041" s="1">
        <v>28.748003641764299</v>
      </c>
      <c r="M2041" s="1">
        <v>20250630</v>
      </c>
      <c r="N2041" s="1">
        <v>24040810</v>
      </c>
      <c r="O2041" s="1">
        <v>24040810040001</v>
      </c>
      <c r="P2041" s="1">
        <v>54.2</v>
      </c>
      <c r="Q2041" s="1">
        <v>1.7</v>
      </c>
    </row>
    <row r="2042" spans="1:17" x14ac:dyDescent="0.45">
      <c r="A2042">
        <v>21485</v>
      </c>
      <c r="B2042">
        <v>953275.91562306299</v>
      </c>
      <c r="C2042">
        <v>1688299.9090913399</v>
      </c>
      <c r="D2042">
        <v>953375.91562306299</v>
      </c>
      <c r="E2042">
        <v>1688199.9090913399</v>
      </c>
      <c r="F2042">
        <v>78</v>
      </c>
      <c r="G2042">
        <v>139</v>
      </c>
      <c r="H2042" s="1">
        <v>-4.8711712220135901</v>
      </c>
      <c r="I2042" s="1">
        <v>-2.69641491946052</v>
      </c>
      <c r="J2042" s="1">
        <v>2.1747563025530599</v>
      </c>
      <c r="K2042" s="1">
        <v>6.3013962524778701E-3</v>
      </c>
      <c r="L2042" s="1">
        <v>30.880558799294899</v>
      </c>
      <c r="M2042" s="1">
        <v>20250630</v>
      </c>
      <c r="N2042" s="1">
        <v>24040740</v>
      </c>
      <c r="O2042" s="1">
        <v>24040740030002</v>
      </c>
      <c r="P2042" s="1">
        <v>42.1</v>
      </c>
      <c r="Q2042" s="1">
        <v>1.8</v>
      </c>
    </row>
    <row r="2043" spans="1:17" x14ac:dyDescent="0.45">
      <c r="A2043">
        <v>19974</v>
      </c>
      <c r="B2043">
        <v>952275.91562306299</v>
      </c>
      <c r="C2043">
        <v>1685399.9090913399</v>
      </c>
      <c r="D2043">
        <v>952375.91562306299</v>
      </c>
      <c r="E2043">
        <v>1685299.9090913399</v>
      </c>
      <c r="F2043">
        <v>107</v>
      </c>
      <c r="G2043">
        <v>129</v>
      </c>
      <c r="H2043" s="1">
        <v>-4.8709886819124204</v>
      </c>
      <c r="I2043" s="1">
        <v>-6.3848018944263503</v>
      </c>
      <c r="J2043" s="1">
        <v>-1.5138132452702799</v>
      </c>
      <c r="K2043" s="1">
        <v>-1.13073606044054E-2</v>
      </c>
      <c r="L2043" s="1">
        <v>27.192171573638898</v>
      </c>
      <c r="M2043" s="1">
        <v>20250630</v>
      </c>
      <c r="N2043" s="1">
        <v>24040740</v>
      </c>
      <c r="O2043" s="1">
        <v>24040740030002</v>
      </c>
      <c r="P2043" s="1">
        <v>42.1</v>
      </c>
      <c r="Q2043" s="1">
        <v>1.8</v>
      </c>
    </row>
    <row r="2044" spans="1:17" x14ac:dyDescent="0.45">
      <c r="A2044">
        <v>25663</v>
      </c>
      <c r="B2044">
        <v>955975.91562306299</v>
      </c>
      <c r="C2044">
        <v>1686299.9090913399</v>
      </c>
      <c r="D2044">
        <v>956075.91562306299</v>
      </c>
      <c r="E2044">
        <v>1686199.9090913399</v>
      </c>
      <c r="F2044">
        <v>98</v>
      </c>
      <c r="G2044">
        <v>166</v>
      </c>
      <c r="H2044" s="1">
        <v>-4.8694691658020002</v>
      </c>
      <c r="I2044" s="1">
        <v>-4.6534300645192497</v>
      </c>
      <c r="J2044" s="1">
        <v>0.21603914660712101</v>
      </c>
      <c r="K2044" s="1">
        <v>-9.4905905425548606E-3</v>
      </c>
      <c r="L2044" s="1">
        <v>28.923543612162302</v>
      </c>
      <c r="M2044" s="1">
        <v>20250630</v>
      </c>
      <c r="N2044" s="1">
        <v>24040740</v>
      </c>
      <c r="O2044" s="1">
        <v>24040740030003</v>
      </c>
      <c r="P2044" s="1">
        <v>38</v>
      </c>
      <c r="Q2044" s="1">
        <v>1.7</v>
      </c>
    </row>
    <row r="2045" spans="1:17" x14ac:dyDescent="0.45">
      <c r="A2045">
        <v>17161</v>
      </c>
      <c r="B2045">
        <v>950475.91562306299</v>
      </c>
      <c r="C2045">
        <v>1689499.9090913399</v>
      </c>
      <c r="D2045">
        <v>950575.91562306299</v>
      </c>
      <c r="E2045">
        <v>1689399.9090913399</v>
      </c>
      <c r="F2045">
        <v>66</v>
      </c>
      <c r="G2045">
        <v>111</v>
      </c>
      <c r="H2045" s="1">
        <v>-4.8693030277888001</v>
      </c>
      <c r="I2045" s="1">
        <v>-3.2214085062344902</v>
      </c>
      <c r="J2045" s="1">
        <v>1.6478945215543099</v>
      </c>
      <c r="K2045" s="1">
        <v>-2.3399621248245201E-2</v>
      </c>
      <c r="L2045" s="1">
        <v>30.355565071106</v>
      </c>
      <c r="M2045" s="1">
        <v>20250630</v>
      </c>
      <c r="N2045" s="1">
        <v>24040740</v>
      </c>
      <c r="O2045" s="1">
        <v>24040740030001</v>
      </c>
      <c r="P2045" s="1">
        <v>38</v>
      </c>
      <c r="Q2045" s="1">
        <v>1.5</v>
      </c>
    </row>
    <row r="2046" spans="1:17" x14ac:dyDescent="0.45">
      <c r="A2046">
        <v>14547</v>
      </c>
      <c r="B2046">
        <v>948775.91562306299</v>
      </c>
      <c r="C2046">
        <v>1689099.9090913399</v>
      </c>
      <c r="D2046">
        <v>948875.91562306299</v>
      </c>
      <c r="E2046">
        <v>1688999.9090913399</v>
      </c>
      <c r="F2046">
        <v>70</v>
      </c>
      <c r="G2046">
        <v>94</v>
      </c>
      <c r="H2046" s="1">
        <v>-4.8684188723564104</v>
      </c>
      <c r="I2046" s="1">
        <v>-5.0029831826686904</v>
      </c>
      <c r="J2046" s="1">
        <v>-0.134564338251948</v>
      </c>
      <c r="K2046" s="1">
        <v>-2.5240053422749001E-2</v>
      </c>
      <c r="L2046" s="1">
        <v>28.5739904642105</v>
      </c>
      <c r="M2046" s="1">
        <v>20250630</v>
      </c>
      <c r="N2046" s="1">
        <v>24040650</v>
      </c>
      <c r="O2046" s="1">
        <v>24040650010008</v>
      </c>
      <c r="P2046" s="1">
        <v>15.3</v>
      </c>
      <c r="Q2046" s="1">
        <v>4.0999999999999996</v>
      </c>
    </row>
    <row r="2047" spans="1:17" x14ac:dyDescent="0.45">
      <c r="A2047">
        <v>19207</v>
      </c>
      <c r="B2047">
        <v>951775.91562306299</v>
      </c>
      <c r="C2047">
        <v>1685099.9090913399</v>
      </c>
      <c r="D2047">
        <v>951875.91562306299</v>
      </c>
      <c r="E2047">
        <v>1684999.9090913399</v>
      </c>
      <c r="F2047">
        <v>110</v>
      </c>
      <c r="G2047">
        <v>124</v>
      </c>
      <c r="H2047" s="1">
        <v>-4.8684089581171701</v>
      </c>
      <c r="I2047" s="1">
        <v>-6.2903767824173</v>
      </c>
      <c r="J2047" s="1">
        <v>-1.4219678044319199</v>
      </c>
      <c r="K2047" s="1">
        <v>-1.17705650627613E-2</v>
      </c>
      <c r="L2047" s="1">
        <v>27.2865967750549</v>
      </c>
      <c r="M2047" s="1">
        <v>20250630</v>
      </c>
      <c r="N2047" s="1">
        <v>24040740</v>
      </c>
      <c r="O2047" s="1">
        <v>24040740030002</v>
      </c>
      <c r="P2047" s="1">
        <v>42.1</v>
      </c>
      <c r="Q2047" s="1">
        <v>1.8</v>
      </c>
    </row>
    <row r="2048" spans="1:17" x14ac:dyDescent="0.45">
      <c r="A2048">
        <v>16884</v>
      </c>
      <c r="B2048">
        <v>950275.91562306299</v>
      </c>
      <c r="C2048">
        <v>1686399.9090913399</v>
      </c>
      <c r="D2048">
        <v>950375.91562306299</v>
      </c>
      <c r="E2048">
        <v>1686299.9090913399</v>
      </c>
      <c r="F2048">
        <v>97</v>
      </c>
      <c r="G2048">
        <v>109</v>
      </c>
      <c r="H2048" s="1">
        <v>-4.8682478964328801</v>
      </c>
      <c r="I2048" s="1">
        <v>-5.1744455397129103</v>
      </c>
      <c r="J2048" s="1">
        <v>-0.306197547353804</v>
      </c>
      <c r="K2048" s="1">
        <v>-1.4799392782151701E-2</v>
      </c>
      <c r="L2048" s="1">
        <v>28.402528047561599</v>
      </c>
      <c r="M2048" s="1">
        <v>20250630</v>
      </c>
      <c r="N2048" s="1">
        <v>24040740</v>
      </c>
      <c r="O2048" s="1">
        <v>24040740030002</v>
      </c>
      <c r="P2048" s="1">
        <v>42.1</v>
      </c>
      <c r="Q2048" s="1">
        <v>1.8</v>
      </c>
    </row>
    <row r="2049" spans="1:17" x14ac:dyDescent="0.45">
      <c r="A2049">
        <v>20293</v>
      </c>
      <c r="B2049">
        <v>952475.91562306299</v>
      </c>
      <c r="C2049">
        <v>1684299.9090913399</v>
      </c>
      <c r="D2049">
        <v>952575.91562306299</v>
      </c>
      <c r="E2049">
        <v>1684199.9090913399</v>
      </c>
      <c r="F2049">
        <v>118</v>
      </c>
      <c r="G2049">
        <v>131</v>
      </c>
      <c r="H2049" s="1">
        <v>-4.86796483397484</v>
      </c>
      <c r="I2049" s="1">
        <v>-6.0563059747219103</v>
      </c>
      <c r="J2049" s="1">
        <v>-1.1883410960435901</v>
      </c>
      <c r="K2049" s="1">
        <v>-1.7319108359515702E-2</v>
      </c>
      <c r="L2049" s="1">
        <v>27.520667791366598</v>
      </c>
      <c r="M2049" s="1">
        <v>20250630</v>
      </c>
      <c r="N2049" s="1">
        <v>24040740</v>
      </c>
      <c r="O2049" s="1">
        <v>24040740030002</v>
      </c>
      <c r="P2049" s="1">
        <v>42.1</v>
      </c>
      <c r="Q2049" s="1">
        <v>1.8</v>
      </c>
    </row>
    <row r="2050" spans="1:17" x14ac:dyDescent="0.45">
      <c r="A2050">
        <v>17348</v>
      </c>
      <c r="B2050">
        <v>950575.91562306299</v>
      </c>
      <c r="C2050">
        <v>1686199.9090913399</v>
      </c>
      <c r="D2050">
        <v>950675.91562306299</v>
      </c>
      <c r="E2050">
        <v>1686099.9090913399</v>
      </c>
      <c r="F2050">
        <v>99</v>
      </c>
      <c r="G2050">
        <v>112</v>
      </c>
      <c r="H2050" s="1">
        <v>-4.8667490084966003</v>
      </c>
      <c r="I2050" s="1">
        <v>-3.8098453879356402</v>
      </c>
      <c r="J2050" s="1">
        <v>1.0569036106268599</v>
      </c>
      <c r="K2050" s="1">
        <v>-2.3719492057959202E-2</v>
      </c>
      <c r="L2050" s="1">
        <v>29.767128149668402</v>
      </c>
      <c r="M2050" s="1">
        <v>20250630</v>
      </c>
      <c r="N2050" s="1">
        <v>24040740</v>
      </c>
      <c r="O2050" s="1">
        <v>24040740030002</v>
      </c>
      <c r="P2050" s="1">
        <v>42.1</v>
      </c>
      <c r="Q2050" s="1">
        <v>1.8</v>
      </c>
    </row>
    <row r="2051" spans="1:17" x14ac:dyDescent="0.45">
      <c r="A2051">
        <v>18748</v>
      </c>
      <c r="B2051">
        <v>951475.91562306299</v>
      </c>
      <c r="C2051">
        <v>1684799.9090913399</v>
      </c>
      <c r="D2051">
        <v>951575.91562306299</v>
      </c>
      <c r="E2051">
        <v>1684699.9090913399</v>
      </c>
      <c r="F2051">
        <v>113</v>
      </c>
      <c r="G2051">
        <v>121</v>
      </c>
      <c r="H2051" s="1">
        <v>-4.8661578893661499</v>
      </c>
      <c r="I2051" s="1">
        <v>-7.6525443394978803</v>
      </c>
      <c r="J2051" s="1">
        <v>-2.7863863309224399</v>
      </c>
      <c r="K2051" s="1">
        <v>-1.75212534765402E-2</v>
      </c>
      <c r="L2051" s="1">
        <v>25.924429416656501</v>
      </c>
      <c r="M2051" s="1">
        <v>20250630</v>
      </c>
      <c r="N2051" s="1">
        <v>24040740</v>
      </c>
      <c r="O2051" s="1">
        <v>24040740030002</v>
      </c>
      <c r="P2051" s="1">
        <v>42.1</v>
      </c>
      <c r="Q2051" s="1">
        <v>1.8</v>
      </c>
    </row>
    <row r="2052" spans="1:17" x14ac:dyDescent="0.45">
      <c r="A2052">
        <v>19992</v>
      </c>
      <c r="B2052">
        <v>952275.91562306299</v>
      </c>
      <c r="C2052">
        <v>1683599.9090913399</v>
      </c>
      <c r="D2052">
        <v>952375.91562306299</v>
      </c>
      <c r="E2052">
        <v>1683499.9090913399</v>
      </c>
      <c r="F2052">
        <v>125</v>
      </c>
      <c r="G2052">
        <v>129</v>
      </c>
      <c r="H2052" s="1">
        <v>-4.8642709652582798</v>
      </c>
      <c r="I2052" s="1">
        <v>-6.4849011103312204</v>
      </c>
      <c r="J2052" s="1">
        <v>-1.6206302543481199</v>
      </c>
      <c r="K2052" s="1">
        <v>-4.4370455046494799E-3</v>
      </c>
      <c r="L2052" s="1">
        <v>27.0920723279317</v>
      </c>
      <c r="M2052" s="1">
        <v>20250630</v>
      </c>
      <c r="N2052" s="1">
        <v>24040740</v>
      </c>
      <c r="O2052" s="1">
        <v>24040740030002</v>
      </c>
      <c r="P2052" s="1">
        <v>42.1</v>
      </c>
      <c r="Q2052" s="1">
        <v>1.8</v>
      </c>
    </row>
    <row r="2053" spans="1:17" x14ac:dyDescent="0.45">
      <c r="A2053">
        <v>19374</v>
      </c>
      <c r="B2053">
        <v>951875.91562306299</v>
      </c>
      <c r="C2053">
        <v>1683799.9090913399</v>
      </c>
      <c r="D2053">
        <v>951975.91562306299</v>
      </c>
      <c r="E2053">
        <v>1683699.9090913399</v>
      </c>
      <c r="F2053">
        <v>123</v>
      </c>
      <c r="G2053">
        <v>125</v>
      </c>
      <c r="H2053" s="1">
        <v>-4.86270836989085</v>
      </c>
      <c r="I2053" s="1">
        <v>-6.9130636056264203</v>
      </c>
      <c r="J2053" s="1">
        <v>-2.05035536115368</v>
      </c>
      <c r="K2053" s="1">
        <v>6.2416469057401001E-3</v>
      </c>
      <c r="L2053" s="1">
        <v>26.663910071055099</v>
      </c>
      <c r="M2053" s="1">
        <v>20250630</v>
      </c>
      <c r="N2053" s="1">
        <v>24040740</v>
      </c>
      <c r="O2053" s="1">
        <v>24040740030002</v>
      </c>
      <c r="P2053" s="1">
        <v>42.1</v>
      </c>
      <c r="Q2053" s="1">
        <v>1.8</v>
      </c>
    </row>
    <row r="2054" spans="1:17" x14ac:dyDescent="0.45">
      <c r="A2054">
        <v>22283</v>
      </c>
      <c r="B2054">
        <v>953775.91562306299</v>
      </c>
      <c r="C2054">
        <v>1685499.9090913399</v>
      </c>
      <c r="D2054">
        <v>953875.91562306299</v>
      </c>
      <c r="E2054">
        <v>1685399.9090913399</v>
      </c>
      <c r="F2054">
        <v>106</v>
      </c>
      <c r="G2054">
        <v>144</v>
      </c>
      <c r="H2054" s="1">
        <v>-4.8620782852172804</v>
      </c>
      <c r="I2054" s="1">
        <v>-5.0688371022542302</v>
      </c>
      <c r="J2054" s="1">
        <v>-0.206758752465248</v>
      </c>
      <c r="K2054" s="1">
        <v>-2.16086020072301E-2</v>
      </c>
      <c r="L2054" s="1">
        <v>28.508136367797899</v>
      </c>
      <c r="M2054" s="1">
        <v>20250630</v>
      </c>
      <c r="N2054" s="1">
        <v>24040740</v>
      </c>
      <c r="O2054" s="1">
        <v>24040740030002</v>
      </c>
      <c r="P2054" s="1">
        <v>42.1</v>
      </c>
      <c r="Q2054" s="1">
        <v>1.8</v>
      </c>
    </row>
    <row r="2055" spans="1:17" x14ac:dyDescent="0.45">
      <c r="A2055">
        <v>17523</v>
      </c>
      <c r="B2055">
        <v>950675.91562306299</v>
      </c>
      <c r="C2055">
        <v>1684099.9090913399</v>
      </c>
      <c r="D2055">
        <v>950775.91562306299</v>
      </c>
      <c r="E2055">
        <v>1683999.9090913399</v>
      </c>
      <c r="F2055">
        <v>120</v>
      </c>
      <c r="G2055">
        <v>113</v>
      </c>
      <c r="H2055" s="1">
        <v>-4.8612754106521603</v>
      </c>
      <c r="I2055" s="1">
        <v>-5.4974982023239098</v>
      </c>
      <c r="J2055" s="1">
        <v>-0.63622280508279805</v>
      </c>
      <c r="K2055" s="1">
        <v>-1.35214574635029E-2</v>
      </c>
      <c r="L2055" s="1">
        <v>28.079475212097201</v>
      </c>
      <c r="M2055" s="1">
        <v>20250630</v>
      </c>
      <c r="N2055" s="1">
        <v>24040740</v>
      </c>
      <c r="O2055" s="1">
        <v>24040740030002</v>
      </c>
      <c r="P2055" s="1">
        <v>42.1</v>
      </c>
      <c r="Q2055" s="1">
        <v>1.8</v>
      </c>
    </row>
    <row r="2056" spans="1:17" x14ac:dyDescent="0.45">
      <c r="A2056">
        <v>22594</v>
      </c>
      <c r="B2056">
        <v>953975.91562306299</v>
      </c>
      <c r="C2056">
        <v>1685199.9090913399</v>
      </c>
      <c r="D2056">
        <v>954075.91562306299</v>
      </c>
      <c r="E2056">
        <v>1685099.9090913399</v>
      </c>
      <c r="F2056">
        <v>109</v>
      </c>
      <c r="G2056">
        <v>146</v>
      </c>
      <c r="H2056" s="1">
        <v>-4.8607467810312901</v>
      </c>
      <c r="I2056" s="1">
        <v>-4.7743128140767404</v>
      </c>
      <c r="J2056" s="1">
        <v>8.6433928459882695E-2</v>
      </c>
      <c r="K2056" s="1">
        <v>-3.5475492477417001E-3</v>
      </c>
      <c r="L2056" s="1">
        <v>28.802660942077601</v>
      </c>
      <c r="M2056" s="1">
        <v>20250630</v>
      </c>
      <c r="N2056" s="1">
        <v>24040740</v>
      </c>
      <c r="O2056" s="1">
        <v>24040740030002</v>
      </c>
      <c r="P2056" s="1">
        <v>42.1</v>
      </c>
      <c r="Q2056" s="1">
        <v>1.8</v>
      </c>
    </row>
    <row r="2057" spans="1:17" x14ac:dyDescent="0.45">
      <c r="A2057">
        <v>22598</v>
      </c>
      <c r="B2057">
        <v>953975.91562306299</v>
      </c>
      <c r="C2057">
        <v>1684799.9090913399</v>
      </c>
      <c r="D2057">
        <v>954075.91562306299</v>
      </c>
      <c r="E2057">
        <v>1684699.9090913399</v>
      </c>
      <c r="F2057">
        <v>113</v>
      </c>
      <c r="G2057">
        <v>146</v>
      </c>
      <c r="H2057" s="1">
        <v>-4.8593664765357998</v>
      </c>
      <c r="I2057" s="1">
        <v>-5.9013297855853999</v>
      </c>
      <c r="J2057" s="1">
        <v>-1.0419632792472799</v>
      </c>
      <c r="K2057" s="1">
        <v>-2.05208044499159E-2</v>
      </c>
      <c r="L2057" s="1">
        <v>27.675643682479901</v>
      </c>
      <c r="M2057" s="1">
        <v>20250630</v>
      </c>
      <c r="N2057" s="1">
        <v>24040740</v>
      </c>
      <c r="O2057" s="1">
        <v>24040740030002</v>
      </c>
      <c r="P2057" s="1">
        <v>42.1</v>
      </c>
      <c r="Q2057" s="1">
        <v>1.8</v>
      </c>
    </row>
    <row r="2058" spans="1:17" x14ac:dyDescent="0.45">
      <c r="A2058">
        <v>18543</v>
      </c>
      <c r="B2058">
        <v>951375.91562306299</v>
      </c>
      <c r="C2058">
        <v>1689899.9090913399</v>
      </c>
      <c r="D2058">
        <v>951475.91562306299</v>
      </c>
      <c r="E2058">
        <v>1689799.9090913399</v>
      </c>
      <c r="F2058">
        <v>62</v>
      </c>
      <c r="G2058">
        <v>120</v>
      </c>
      <c r="H2058" s="1">
        <v>-4.8593476269781899</v>
      </c>
      <c r="I2058" s="1">
        <v>-3.85788503652631</v>
      </c>
      <c r="J2058" s="1">
        <v>1.00146258540928</v>
      </c>
      <c r="K2058" s="1">
        <v>-1.91163526707736E-2</v>
      </c>
      <c r="L2058" s="1">
        <v>29.719088834462202</v>
      </c>
      <c r="M2058" s="1">
        <v>20250630</v>
      </c>
      <c r="N2058" s="1">
        <v>24040740</v>
      </c>
      <c r="O2058" s="1">
        <v>24040740030002</v>
      </c>
      <c r="P2058" s="1">
        <v>42.1</v>
      </c>
      <c r="Q2058" s="1">
        <v>1.8</v>
      </c>
    </row>
    <row r="2059" spans="1:17" x14ac:dyDescent="0.45">
      <c r="A2059">
        <v>17192</v>
      </c>
      <c r="B2059">
        <v>950475.91562306299</v>
      </c>
      <c r="C2059">
        <v>1686399.9090913399</v>
      </c>
      <c r="D2059">
        <v>950575.91562306299</v>
      </c>
      <c r="E2059">
        <v>1686299.9090913399</v>
      </c>
      <c r="F2059">
        <v>97</v>
      </c>
      <c r="G2059">
        <v>111</v>
      </c>
      <c r="H2059" s="1">
        <v>-4.8589237928390503</v>
      </c>
      <c r="I2059" s="1">
        <v>-5.4454317092895499</v>
      </c>
      <c r="J2059" s="1">
        <v>-0.58650793507695198</v>
      </c>
      <c r="K2059" s="1">
        <v>-1.7716453410685101E-2</v>
      </c>
      <c r="L2059" s="1">
        <v>28.1315418481827</v>
      </c>
      <c r="M2059" s="1">
        <v>20250630</v>
      </c>
      <c r="N2059" s="1">
        <v>24040740</v>
      </c>
      <c r="O2059" s="1">
        <v>24040740030002</v>
      </c>
      <c r="P2059" s="1">
        <v>42.1</v>
      </c>
      <c r="Q2059" s="1">
        <v>1.8</v>
      </c>
    </row>
    <row r="2060" spans="1:17" x14ac:dyDescent="0.45">
      <c r="A2060">
        <v>22596</v>
      </c>
      <c r="B2060">
        <v>953975.91562306299</v>
      </c>
      <c r="C2060">
        <v>1684999.9090913399</v>
      </c>
      <c r="D2060">
        <v>954075.91562306299</v>
      </c>
      <c r="E2060">
        <v>1684899.9090913399</v>
      </c>
      <c r="F2060">
        <v>111</v>
      </c>
      <c r="G2060">
        <v>146</v>
      </c>
      <c r="H2060" s="1">
        <v>-4.8576580286026001</v>
      </c>
      <c r="I2060" s="1">
        <v>-5.6292611757914202</v>
      </c>
      <c r="J2060" s="1">
        <v>-0.77160316208998403</v>
      </c>
      <c r="K2060" s="1">
        <v>-5.32811755935351E-3</v>
      </c>
      <c r="L2060" s="1">
        <v>27.947712262471502</v>
      </c>
      <c r="M2060" s="1">
        <v>20250630</v>
      </c>
      <c r="N2060" s="1">
        <v>24040740</v>
      </c>
      <c r="O2060" s="1">
        <v>24040740030002</v>
      </c>
      <c r="P2060" s="1">
        <v>42.1</v>
      </c>
      <c r="Q2060" s="1">
        <v>1.8</v>
      </c>
    </row>
    <row r="2061" spans="1:17" x14ac:dyDescent="0.45">
      <c r="A2061">
        <v>15332</v>
      </c>
      <c r="B2061">
        <v>949275.91562306299</v>
      </c>
      <c r="C2061">
        <v>1687599.9090913399</v>
      </c>
      <c r="D2061">
        <v>949375.91562306299</v>
      </c>
      <c r="E2061">
        <v>1687499.9090913399</v>
      </c>
      <c r="F2061">
        <v>85</v>
      </c>
      <c r="G2061">
        <v>99</v>
      </c>
      <c r="H2061" s="1">
        <v>-4.8574607968330401</v>
      </c>
      <c r="I2061" s="1">
        <v>-3.9249213188886598</v>
      </c>
      <c r="J2061" s="1">
        <v>0.93253950402140595</v>
      </c>
      <c r="K2061" s="1">
        <v>-1.05575239285827E-2</v>
      </c>
      <c r="L2061" s="1">
        <v>29.652052521705599</v>
      </c>
      <c r="M2061" s="1">
        <v>20250630</v>
      </c>
      <c r="N2061" s="1">
        <v>24040640</v>
      </c>
      <c r="O2061" s="1">
        <v>24040640020001</v>
      </c>
      <c r="P2061" s="1">
        <v>28.9</v>
      </c>
      <c r="Q2061" s="1">
        <v>1.4</v>
      </c>
    </row>
    <row r="2062" spans="1:17" x14ac:dyDescent="0.45">
      <c r="A2062">
        <v>17635</v>
      </c>
      <c r="B2062">
        <v>950775.91562306299</v>
      </c>
      <c r="C2062">
        <v>1688299.9090913399</v>
      </c>
      <c r="D2062">
        <v>950875.91562306299</v>
      </c>
      <c r="E2062">
        <v>1688199.9090913399</v>
      </c>
      <c r="F2062">
        <v>78</v>
      </c>
      <c r="G2062">
        <v>114</v>
      </c>
      <c r="H2062" s="1">
        <v>-4.8548791607221</v>
      </c>
      <c r="I2062" s="1">
        <v>-4.7420786817868503</v>
      </c>
      <c r="J2062" s="1">
        <v>0.112800487627586</v>
      </c>
      <c r="K2062" s="1">
        <v>-1.5931261082490301E-2</v>
      </c>
      <c r="L2062" s="1">
        <v>28.8348944981893</v>
      </c>
      <c r="M2062" s="1">
        <v>20250630</v>
      </c>
      <c r="N2062" s="1">
        <v>24040740</v>
      </c>
      <c r="O2062" s="1">
        <v>24040740030002</v>
      </c>
      <c r="P2062" s="1">
        <v>42.1</v>
      </c>
      <c r="Q2062" s="1">
        <v>1.8</v>
      </c>
    </row>
    <row r="2063" spans="1:17" x14ac:dyDescent="0.45">
      <c r="A2063">
        <v>23213</v>
      </c>
      <c r="B2063">
        <v>954375.91562306299</v>
      </c>
      <c r="C2063">
        <v>1684899.9090913399</v>
      </c>
      <c r="D2063">
        <v>954475.91562306299</v>
      </c>
      <c r="E2063">
        <v>1684799.9090913399</v>
      </c>
      <c r="F2063">
        <v>112</v>
      </c>
      <c r="G2063">
        <v>150</v>
      </c>
      <c r="H2063" s="1">
        <v>-4.8534550865491202</v>
      </c>
      <c r="I2063" s="1">
        <v>-5.7145763238271101</v>
      </c>
      <c r="J2063" s="1">
        <v>-0.861121206854781</v>
      </c>
      <c r="K2063" s="1">
        <v>-4.9353080491224902E-3</v>
      </c>
      <c r="L2063" s="1">
        <v>27.862397034962999</v>
      </c>
      <c r="M2063" s="1">
        <v>20250630</v>
      </c>
      <c r="N2063" s="1">
        <v>24040740</v>
      </c>
      <c r="O2063" s="1">
        <v>24040740030002</v>
      </c>
      <c r="P2063" s="1">
        <v>42.1</v>
      </c>
      <c r="Q2063" s="1">
        <v>1.8</v>
      </c>
    </row>
    <row r="2064" spans="1:17" x14ac:dyDescent="0.45">
      <c r="A2064">
        <v>21639</v>
      </c>
      <c r="B2064">
        <v>953375.91562306299</v>
      </c>
      <c r="C2064">
        <v>1688299.9090913399</v>
      </c>
      <c r="D2064">
        <v>953475.91562306299</v>
      </c>
      <c r="E2064">
        <v>1688199.9090913399</v>
      </c>
      <c r="F2064">
        <v>78</v>
      </c>
      <c r="G2064">
        <v>140</v>
      </c>
      <c r="H2064" s="1">
        <v>-4.8530910015106201</v>
      </c>
      <c r="I2064" s="1">
        <v>-2.6225157976150499</v>
      </c>
      <c r="J2064" s="1">
        <v>2.2305754423141502</v>
      </c>
      <c r="K2064" s="1">
        <v>8.9165326207876205E-3</v>
      </c>
      <c r="L2064" s="1">
        <v>30.954457283020002</v>
      </c>
      <c r="M2064" s="1">
        <v>20250630</v>
      </c>
      <c r="N2064" s="1">
        <v>24040740</v>
      </c>
      <c r="O2064" s="1">
        <v>24040740030002</v>
      </c>
      <c r="P2064" s="1">
        <v>42.1</v>
      </c>
      <c r="Q2064" s="1">
        <v>1.8</v>
      </c>
    </row>
    <row r="2065" spans="1:17" x14ac:dyDescent="0.45">
      <c r="A2065">
        <v>23368</v>
      </c>
      <c r="B2065">
        <v>954475.91562306299</v>
      </c>
      <c r="C2065">
        <v>1684799.9090913399</v>
      </c>
      <c r="D2065">
        <v>954575.91562306299</v>
      </c>
      <c r="E2065">
        <v>1684699.9090913399</v>
      </c>
      <c r="F2065">
        <v>113</v>
      </c>
      <c r="G2065">
        <v>151</v>
      </c>
      <c r="H2065" s="1">
        <v>-4.8529961903889998</v>
      </c>
      <c r="I2065" s="1">
        <v>-3.84885255495707</v>
      </c>
      <c r="J2065" s="1">
        <v>1.0041436751683599</v>
      </c>
      <c r="K2065" s="1">
        <v>-1.9570002953211499E-2</v>
      </c>
      <c r="L2065" s="1">
        <v>29.7281209627787</v>
      </c>
      <c r="M2065" s="1">
        <v>20250630</v>
      </c>
      <c r="N2065" s="1">
        <v>24040740</v>
      </c>
      <c r="O2065" s="1">
        <v>24040740030002</v>
      </c>
      <c r="P2065" s="1">
        <v>42.1</v>
      </c>
      <c r="Q2065" s="1">
        <v>1.8</v>
      </c>
    </row>
    <row r="2066" spans="1:17" x14ac:dyDescent="0.45">
      <c r="A2066">
        <v>21687</v>
      </c>
      <c r="B2066">
        <v>953375.91562306299</v>
      </c>
      <c r="C2066">
        <v>1683499.9090913399</v>
      </c>
      <c r="D2066">
        <v>953475.91562306299</v>
      </c>
      <c r="E2066">
        <v>1683399.9090913399</v>
      </c>
      <c r="F2066">
        <v>126</v>
      </c>
      <c r="G2066">
        <v>140</v>
      </c>
      <c r="H2066" s="1">
        <v>-4.8507294058799699</v>
      </c>
      <c r="I2066" s="1">
        <v>-4.6208977897961896</v>
      </c>
      <c r="J2066" s="1">
        <v>0.22983160614967299</v>
      </c>
      <c r="K2066" s="1">
        <v>-1.5824298063914E-2</v>
      </c>
      <c r="L2066" s="1">
        <v>28.956075827280699</v>
      </c>
      <c r="M2066" s="1">
        <v>20250630</v>
      </c>
      <c r="N2066" s="1">
        <v>24040740</v>
      </c>
      <c r="O2066" s="1">
        <v>24040740030002</v>
      </c>
      <c r="P2066" s="1">
        <v>42.1</v>
      </c>
      <c r="Q2066" s="1">
        <v>1.8</v>
      </c>
    </row>
    <row r="2067" spans="1:17" x14ac:dyDescent="0.45">
      <c r="A2067">
        <v>19515</v>
      </c>
      <c r="B2067">
        <v>951975.91562306299</v>
      </c>
      <c r="C2067">
        <v>1685099.9090913399</v>
      </c>
      <c r="D2067">
        <v>952075.91562306299</v>
      </c>
      <c r="E2067">
        <v>1684999.9090913399</v>
      </c>
      <c r="F2067">
        <v>110</v>
      </c>
      <c r="G2067">
        <v>126</v>
      </c>
      <c r="H2067" s="1">
        <v>-4.8474656740824402</v>
      </c>
      <c r="I2067" s="1">
        <v>-5.23010512193044</v>
      </c>
      <c r="J2067" s="1">
        <v>-0.38263942301273302</v>
      </c>
      <c r="K2067" s="1">
        <v>-2.0422093570232398E-2</v>
      </c>
      <c r="L2067" s="1">
        <v>28.346868515014599</v>
      </c>
      <c r="M2067" s="1">
        <v>20250630</v>
      </c>
      <c r="N2067" s="1">
        <v>24040740</v>
      </c>
      <c r="O2067" s="1">
        <v>24040740030002</v>
      </c>
      <c r="P2067" s="1">
        <v>42.1</v>
      </c>
      <c r="Q2067" s="1">
        <v>1.8</v>
      </c>
    </row>
    <row r="2068" spans="1:17" x14ac:dyDescent="0.45">
      <c r="A2068">
        <v>13005</v>
      </c>
      <c r="B2068">
        <v>947775.91562306299</v>
      </c>
      <c r="C2068">
        <v>1689299.9090913399</v>
      </c>
      <c r="D2068">
        <v>947875.91562306299</v>
      </c>
      <c r="E2068">
        <v>1689199.9090913399</v>
      </c>
      <c r="F2068">
        <v>68</v>
      </c>
      <c r="G2068">
        <v>84</v>
      </c>
      <c r="H2068" s="1">
        <v>-4.8471808036168396</v>
      </c>
      <c r="I2068" s="1">
        <v>-2.8016566435496002</v>
      </c>
      <c r="J2068" s="1">
        <v>2.0455241501331298</v>
      </c>
      <c r="K2068" s="1">
        <v>-2.47691844900449E-2</v>
      </c>
      <c r="L2068" s="1">
        <v>30.775316556294801</v>
      </c>
      <c r="M2068" s="1">
        <v>20250630</v>
      </c>
      <c r="N2068" s="1">
        <v>24040740</v>
      </c>
      <c r="O2068" s="1">
        <v>24040740020001</v>
      </c>
      <c r="P2068" s="1">
        <v>33.700000000000003</v>
      </c>
      <c r="Q2068" s="1">
        <v>1.5</v>
      </c>
    </row>
    <row r="2069" spans="1:17" x14ac:dyDescent="0.45">
      <c r="A2069">
        <v>19366</v>
      </c>
      <c r="B2069">
        <v>951875.91562306299</v>
      </c>
      <c r="C2069">
        <v>1684599.9090913399</v>
      </c>
      <c r="D2069">
        <v>951975.91562306299</v>
      </c>
      <c r="E2069">
        <v>1684499.9090913399</v>
      </c>
      <c r="F2069">
        <v>115</v>
      </c>
      <c r="G2069">
        <v>125</v>
      </c>
      <c r="H2069" s="1">
        <v>-4.84524157643318</v>
      </c>
      <c r="I2069" s="1">
        <v>-5.5723331868648502</v>
      </c>
      <c r="J2069" s="1">
        <v>-0.72709158423822395</v>
      </c>
      <c r="K2069" s="1">
        <v>-5.4723126813769297E-3</v>
      </c>
      <c r="L2069" s="1">
        <v>28.004640460014301</v>
      </c>
      <c r="M2069" s="1">
        <v>20250630</v>
      </c>
      <c r="N2069" s="1">
        <v>24040740</v>
      </c>
      <c r="O2069" s="1">
        <v>24040740030002</v>
      </c>
      <c r="P2069" s="1">
        <v>42.1</v>
      </c>
      <c r="Q2069" s="1">
        <v>1.8</v>
      </c>
    </row>
    <row r="2070" spans="1:17" x14ac:dyDescent="0.45">
      <c r="A2070">
        <v>6974</v>
      </c>
      <c r="B2070">
        <v>943875.91562306299</v>
      </c>
      <c r="C2070">
        <v>1691799.9090913399</v>
      </c>
      <c r="D2070">
        <v>943975.91562306299</v>
      </c>
      <c r="E2070">
        <v>1691699.9090913399</v>
      </c>
      <c r="F2070">
        <v>43</v>
      </c>
      <c r="G2070">
        <v>45</v>
      </c>
      <c r="H2070" s="1">
        <v>-4.8451981033597704</v>
      </c>
      <c r="I2070" s="1">
        <v>-3.4969185420444999</v>
      </c>
      <c r="J2070" s="1">
        <v>1.34827952725547</v>
      </c>
      <c r="K2070" s="1">
        <v>-1.1340716055461299E-2</v>
      </c>
      <c r="L2070" s="1">
        <v>30.080055100577201</v>
      </c>
      <c r="M2070" s="1">
        <v>20250630</v>
      </c>
      <c r="N2070" s="1">
        <v>24040810</v>
      </c>
      <c r="O2070" s="1">
        <v>24040810010005</v>
      </c>
      <c r="P2070" s="1">
        <v>33.200000000000003</v>
      </c>
      <c r="Q2070" s="1">
        <v>4.9000000000000004</v>
      </c>
    </row>
    <row r="2071" spans="1:17" x14ac:dyDescent="0.45">
      <c r="A2071">
        <v>22263</v>
      </c>
      <c r="B2071">
        <v>953775.91562306299</v>
      </c>
      <c r="C2071">
        <v>1687499.9090913399</v>
      </c>
      <c r="D2071">
        <v>953875.91562306299</v>
      </c>
      <c r="E2071">
        <v>1687399.9090913399</v>
      </c>
      <c r="F2071">
        <v>86</v>
      </c>
      <c r="G2071">
        <v>144</v>
      </c>
      <c r="H2071" s="1">
        <v>-4.84284508228302</v>
      </c>
      <c r="I2071" s="1">
        <v>-3.06661423047384</v>
      </c>
      <c r="J2071" s="1">
        <v>1.77623076240222</v>
      </c>
      <c r="K2071" s="1">
        <v>-1.02495190997918E-2</v>
      </c>
      <c r="L2071" s="1">
        <v>30.510359605153401</v>
      </c>
      <c r="M2071" s="1">
        <v>20250630</v>
      </c>
      <c r="N2071" s="1">
        <v>24040740</v>
      </c>
      <c r="O2071" s="1">
        <v>24040740030002</v>
      </c>
      <c r="P2071" s="1">
        <v>42.1</v>
      </c>
      <c r="Q2071" s="1">
        <v>1.8</v>
      </c>
    </row>
    <row r="2072" spans="1:17" x14ac:dyDescent="0.45">
      <c r="A2072">
        <v>19819</v>
      </c>
      <c r="B2072">
        <v>952175.91562306299</v>
      </c>
      <c r="C2072">
        <v>1685499.9090913399</v>
      </c>
      <c r="D2072">
        <v>952275.91562306299</v>
      </c>
      <c r="E2072">
        <v>1685399.9090913399</v>
      </c>
      <c r="F2072">
        <v>106</v>
      </c>
      <c r="G2072">
        <v>128</v>
      </c>
      <c r="H2072" s="1">
        <v>-4.8414841492970799</v>
      </c>
      <c r="I2072" s="1">
        <v>-5.9140345652898096</v>
      </c>
      <c r="J2072" s="1">
        <v>-1.0725504954656</v>
      </c>
      <c r="K2072" s="1">
        <v>-7.7632839481035897E-3</v>
      </c>
      <c r="L2072" s="1">
        <v>27.662938594818101</v>
      </c>
      <c r="M2072" s="1">
        <v>20250630</v>
      </c>
      <c r="N2072" s="1">
        <v>24040740</v>
      </c>
      <c r="O2072" s="1">
        <v>24040740030002</v>
      </c>
      <c r="P2072" s="1">
        <v>42.1</v>
      </c>
      <c r="Q2072" s="1">
        <v>1.8</v>
      </c>
    </row>
    <row r="2073" spans="1:17" x14ac:dyDescent="0.45">
      <c r="A2073">
        <v>22744</v>
      </c>
      <c r="B2073">
        <v>954075.91562306299</v>
      </c>
      <c r="C2073">
        <v>1685599.9090913399</v>
      </c>
      <c r="D2073">
        <v>954175.91562306299</v>
      </c>
      <c r="E2073">
        <v>1685499.9090913399</v>
      </c>
      <c r="F2073">
        <v>105</v>
      </c>
      <c r="G2073">
        <v>147</v>
      </c>
      <c r="H2073" s="1">
        <v>-4.8407649099826804</v>
      </c>
      <c r="I2073" s="1">
        <v>-2.6691235080361402</v>
      </c>
      <c r="J2073" s="1">
        <v>2.1716414093971301</v>
      </c>
      <c r="K2073" s="1">
        <v>-1.30223808810115E-2</v>
      </c>
      <c r="L2073" s="1">
        <v>30.9078500270844</v>
      </c>
      <c r="M2073" s="1">
        <v>20250630</v>
      </c>
      <c r="N2073" s="1">
        <v>24040740</v>
      </c>
      <c r="O2073" s="1">
        <v>24040740030002</v>
      </c>
      <c r="P2073" s="1">
        <v>42.1</v>
      </c>
      <c r="Q2073" s="1">
        <v>1.8</v>
      </c>
    </row>
    <row r="2074" spans="1:17" x14ac:dyDescent="0.45">
      <c r="A2074">
        <v>15486</v>
      </c>
      <c r="B2074">
        <v>949375.91562306299</v>
      </c>
      <c r="C2074">
        <v>1687599.9090913399</v>
      </c>
      <c r="D2074">
        <v>949475.91562306299</v>
      </c>
      <c r="E2074">
        <v>1687499.9090913399</v>
      </c>
      <c r="F2074">
        <v>85</v>
      </c>
      <c r="G2074">
        <v>100</v>
      </c>
      <c r="H2074" s="1">
        <v>-4.8393608033657101</v>
      </c>
      <c r="I2074" s="1">
        <v>-4.0984391868114498</v>
      </c>
      <c r="J2074" s="1">
        <v>0.74092161282896996</v>
      </c>
      <c r="K2074" s="1">
        <v>-1.90709512680769E-2</v>
      </c>
      <c r="L2074" s="1">
        <v>29.478534460067699</v>
      </c>
      <c r="M2074" s="1">
        <v>20250630</v>
      </c>
      <c r="N2074" s="1">
        <v>24040640</v>
      </c>
      <c r="O2074" s="1">
        <v>24040640020001</v>
      </c>
      <c r="P2074" s="1">
        <v>28.9</v>
      </c>
      <c r="Q2074" s="1">
        <v>1.4</v>
      </c>
    </row>
    <row r="2075" spans="1:17" x14ac:dyDescent="0.45">
      <c r="A2075">
        <v>19209</v>
      </c>
      <c r="B2075">
        <v>951775.91562306299</v>
      </c>
      <c r="C2075">
        <v>1684899.9090913399</v>
      </c>
      <c r="D2075">
        <v>951875.91562306299</v>
      </c>
      <c r="E2075">
        <v>1684799.9090913399</v>
      </c>
      <c r="F2075">
        <v>112</v>
      </c>
      <c r="G2075">
        <v>124</v>
      </c>
      <c r="H2075" s="1">
        <v>-4.8392380625009501</v>
      </c>
      <c r="I2075" s="1">
        <v>-6.0016608536243403</v>
      </c>
      <c r="J2075" s="1">
        <v>-1.16242280416191</v>
      </c>
      <c r="K2075" s="1">
        <v>-1.94495124742389E-2</v>
      </c>
      <c r="L2075" s="1">
        <v>27.5753126144409</v>
      </c>
      <c r="M2075" s="1">
        <v>20250630</v>
      </c>
      <c r="N2075" s="1">
        <v>24040740</v>
      </c>
      <c r="O2075" s="1">
        <v>24040740030002</v>
      </c>
      <c r="P2075" s="1">
        <v>42.1</v>
      </c>
      <c r="Q2075" s="1">
        <v>1.8</v>
      </c>
    </row>
    <row r="2076" spans="1:17" x14ac:dyDescent="0.45">
      <c r="A2076">
        <v>22597</v>
      </c>
      <c r="B2076">
        <v>953975.91562306299</v>
      </c>
      <c r="C2076">
        <v>1684899.9090913399</v>
      </c>
      <c r="D2076">
        <v>954075.91562306299</v>
      </c>
      <c r="E2076">
        <v>1684799.9090913399</v>
      </c>
      <c r="F2076">
        <v>112</v>
      </c>
      <c r="G2076">
        <v>146</v>
      </c>
      <c r="H2076" s="1">
        <v>-4.8383351564407304</v>
      </c>
      <c r="I2076" s="1">
        <v>-5.6994255781173697</v>
      </c>
      <c r="J2076" s="1">
        <v>-0.86109039684136701</v>
      </c>
      <c r="K2076" s="1">
        <v>-1.6507567216952599E-2</v>
      </c>
      <c r="L2076" s="1">
        <v>27.877547899882</v>
      </c>
      <c r="M2076" s="1">
        <v>20250630</v>
      </c>
      <c r="N2076" s="1">
        <v>24040740</v>
      </c>
      <c r="O2076" s="1">
        <v>24040740030002</v>
      </c>
      <c r="P2076" s="1">
        <v>42.1</v>
      </c>
      <c r="Q2076" s="1">
        <v>1.8</v>
      </c>
    </row>
    <row r="2077" spans="1:17" x14ac:dyDescent="0.45">
      <c r="A2077">
        <v>18262</v>
      </c>
      <c r="B2077">
        <v>951175.91562306299</v>
      </c>
      <c r="C2077">
        <v>1687199.9090913399</v>
      </c>
      <c r="D2077">
        <v>951275.91562306299</v>
      </c>
      <c r="E2077">
        <v>1687099.9090913399</v>
      </c>
      <c r="F2077">
        <v>89</v>
      </c>
      <c r="G2077">
        <v>118</v>
      </c>
      <c r="H2077" s="1">
        <v>-4.8368089497089404</v>
      </c>
      <c r="I2077" s="1">
        <v>-3.2982211560010901</v>
      </c>
      <c r="J2077" s="1">
        <v>1.5385877955704901</v>
      </c>
      <c r="K2077" s="1">
        <v>-6.5926276147365603E-4</v>
      </c>
      <c r="L2077" s="1">
        <v>30.2787524461746</v>
      </c>
      <c r="M2077" s="1">
        <v>20250630</v>
      </c>
      <c r="N2077" s="1">
        <v>24040740</v>
      </c>
      <c r="O2077" s="1">
        <v>24040740030002</v>
      </c>
      <c r="P2077" s="1">
        <v>42.1</v>
      </c>
      <c r="Q2077" s="1">
        <v>1.8</v>
      </c>
    </row>
    <row r="2078" spans="1:17" x14ac:dyDescent="0.45">
      <c r="A2078">
        <v>17160</v>
      </c>
      <c r="B2078">
        <v>950475.91562306299</v>
      </c>
      <c r="C2078">
        <v>1689599.9090913399</v>
      </c>
      <c r="D2078">
        <v>950575.91562306299</v>
      </c>
      <c r="E2078">
        <v>1689499.9090913399</v>
      </c>
      <c r="F2078">
        <v>65</v>
      </c>
      <c r="G2078">
        <v>111</v>
      </c>
      <c r="H2078" s="1">
        <v>-4.8346955925226203</v>
      </c>
      <c r="I2078" s="1">
        <v>-3.3835745900869401</v>
      </c>
      <c r="J2078" s="1">
        <v>1.45112100243568</v>
      </c>
      <c r="K2078" s="1">
        <v>-2.7827097102999701E-2</v>
      </c>
      <c r="L2078" s="1">
        <v>30.193398952484099</v>
      </c>
      <c r="M2078" s="1">
        <v>20250630</v>
      </c>
      <c r="N2078" s="1">
        <v>24040740</v>
      </c>
      <c r="O2078" s="1">
        <v>24040740030001</v>
      </c>
      <c r="P2078" s="1">
        <v>38</v>
      </c>
      <c r="Q2078" s="1">
        <v>1.5</v>
      </c>
    </row>
    <row r="2079" spans="1:17" x14ac:dyDescent="0.45">
      <c r="A2079">
        <v>15947</v>
      </c>
      <c r="B2079">
        <v>949675.91562306299</v>
      </c>
      <c r="C2079">
        <v>1687699.9090913399</v>
      </c>
      <c r="D2079">
        <v>949775.91562306299</v>
      </c>
      <c r="E2079">
        <v>1687599.9090913399</v>
      </c>
      <c r="F2079">
        <v>84</v>
      </c>
      <c r="G2079">
        <v>103</v>
      </c>
      <c r="H2079" s="1">
        <v>-4.8325196107228603</v>
      </c>
      <c r="I2079" s="1">
        <v>-4.5206832488377904</v>
      </c>
      <c r="J2079" s="1">
        <v>0.31183624399515503</v>
      </c>
      <c r="K2079" s="1">
        <v>-2.1543672929207499E-2</v>
      </c>
      <c r="L2079" s="1">
        <v>29.056290308634399</v>
      </c>
      <c r="M2079" s="1">
        <v>20250630</v>
      </c>
      <c r="N2079" s="1">
        <v>24040640</v>
      </c>
      <c r="O2079" s="1">
        <v>24040640020001</v>
      </c>
      <c r="P2079" s="1">
        <v>28.9</v>
      </c>
      <c r="Q2079" s="1">
        <v>1.4</v>
      </c>
    </row>
    <row r="2080" spans="1:17" x14ac:dyDescent="0.45">
      <c r="A2080">
        <v>19818</v>
      </c>
      <c r="B2080">
        <v>952175.91562306299</v>
      </c>
      <c r="C2080">
        <v>1685599.9090913399</v>
      </c>
      <c r="D2080">
        <v>952275.91562306299</v>
      </c>
      <c r="E2080">
        <v>1685499.9090913399</v>
      </c>
      <c r="F2080">
        <v>105</v>
      </c>
      <c r="G2080">
        <v>128</v>
      </c>
      <c r="H2080" s="1">
        <v>-4.83201336860657</v>
      </c>
      <c r="I2080" s="1">
        <v>-5.4762572844823199</v>
      </c>
      <c r="J2080" s="1">
        <v>-0.644243936364849</v>
      </c>
      <c r="K2080" s="1">
        <v>-1.5936026970545501E-2</v>
      </c>
      <c r="L2080" s="1">
        <v>28.1007161140442</v>
      </c>
      <c r="M2080" s="1">
        <v>20250630</v>
      </c>
      <c r="N2080" s="1">
        <v>24040740</v>
      </c>
      <c r="O2080" s="1">
        <v>24040740030002</v>
      </c>
      <c r="P2080" s="1">
        <v>42.1</v>
      </c>
      <c r="Q2080" s="1">
        <v>1.8</v>
      </c>
    </row>
    <row r="2081" spans="1:17" x14ac:dyDescent="0.45">
      <c r="A2081">
        <v>15009</v>
      </c>
      <c r="B2081">
        <v>949075.91562306299</v>
      </c>
      <c r="C2081">
        <v>1689099.9090913399</v>
      </c>
      <c r="D2081">
        <v>949175.91562306299</v>
      </c>
      <c r="E2081">
        <v>1688999.9090913399</v>
      </c>
      <c r="F2081">
        <v>70</v>
      </c>
      <c r="G2081">
        <v>97</v>
      </c>
      <c r="H2081" s="1">
        <v>-4.8318353295326197</v>
      </c>
      <c r="I2081" s="1">
        <v>-5.5905562937259701</v>
      </c>
      <c r="J2081" s="1">
        <v>-0.758720899000764</v>
      </c>
      <c r="K2081" s="1">
        <v>-7.9105375334620493E-3</v>
      </c>
      <c r="L2081" s="1">
        <v>27.986417293548602</v>
      </c>
      <c r="M2081" s="1">
        <v>20250630</v>
      </c>
      <c r="N2081" s="1">
        <v>24040650</v>
      </c>
      <c r="O2081" s="1">
        <v>24040650010008</v>
      </c>
      <c r="P2081" s="1">
        <v>15.3</v>
      </c>
      <c r="Q2081" s="1">
        <v>4.0999999999999996</v>
      </c>
    </row>
    <row r="2082" spans="1:17" x14ac:dyDescent="0.45">
      <c r="A2082">
        <v>20266</v>
      </c>
      <c r="B2082">
        <v>952475.91562306299</v>
      </c>
      <c r="C2082">
        <v>1686999.9090913399</v>
      </c>
      <c r="D2082">
        <v>952575.91562306299</v>
      </c>
      <c r="E2082">
        <v>1686899.9090913399</v>
      </c>
      <c r="F2082">
        <v>91</v>
      </c>
      <c r="G2082">
        <v>131</v>
      </c>
      <c r="H2082" s="1">
        <v>-4.8304388920466099</v>
      </c>
      <c r="I2082" s="1">
        <v>-4.3098471164703396</v>
      </c>
      <c r="J2082" s="1">
        <v>0.52059185008207998</v>
      </c>
      <c r="K2082" s="1">
        <v>-2.0451298604408901E-2</v>
      </c>
      <c r="L2082" s="1">
        <v>29.267126719156899</v>
      </c>
      <c r="M2082" s="1">
        <v>20250630</v>
      </c>
      <c r="N2082" s="1">
        <v>24040740</v>
      </c>
      <c r="O2082" s="1">
        <v>24040740030002</v>
      </c>
      <c r="P2082" s="1">
        <v>42.1</v>
      </c>
      <c r="Q2082" s="1">
        <v>1.8</v>
      </c>
    </row>
    <row r="2083" spans="1:17" x14ac:dyDescent="0.45">
      <c r="A2083">
        <v>19666</v>
      </c>
      <c r="B2083">
        <v>952075.91562306299</v>
      </c>
      <c r="C2083">
        <v>1685399.9090913399</v>
      </c>
      <c r="D2083">
        <v>952175.91562306299</v>
      </c>
      <c r="E2083">
        <v>1685299.9090913399</v>
      </c>
      <c r="F2083">
        <v>107</v>
      </c>
      <c r="G2083">
        <v>127</v>
      </c>
      <c r="H2083" s="1">
        <v>-4.82888615131378</v>
      </c>
      <c r="I2083" s="1">
        <v>-6.4032238125801104</v>
      </c>
      <c r="J2083" s="1">
        <v>-1.57433769106865</v>
      </c>
      <c r="K2083" s="1">
        <v>-1.2802717275917501E-2</v>
      </c>
      <c r="L2083" s="1">
        <v>27.173749923706101</v>
      </c>
      <c r="M2083" s="1">
        <v>20250630</v>
      </c>
      <c r="N2083" s="1">
        <v>24040740</v>
      </c>
      <c r="O2083" s="1">
        <v>24040740030002</v>
      </c>
      <c r="P2083" s="1">
        <v>42.1</v>
      </c>
      <c r="Q2083" s="1">
        <v>1.8</v>
      </c>
    </row>
    <row r="2084" spans="1:17" x14ac:dyDescent="0.45">
      <c r="A2084">
        <v>14855</v>
      </c>
      <c r="B2084">
        <v>948975.91562306299</v>
      </c>
      <c r="C2084">
        <v>1689099.9090913399</v>
      </c>
      <c r="D2084">
        <v>949075.91562306299</v>
      </c>
      <c r="E2084">
        <v>1688999.9090913399</v>
      </c>
      <c r="F2084">
        <v>70</v>
      </c>
      <c r="G2084">
        <v>96</v>
      </c>
      <c r="H2084" s="1">
        <v>-4.8261855840683001</v>
      </c>
      <c r="I2084" s="1">
        <v>-5.2823113799095198</v>
      </c>
      <c r="J2084" s="1">
        <v>-0.45612583681940999</v>
      </c>
      <c r="K2084" s="1">
        <v>-2.21721613779664E-2</v>
      </c>
      <c r="L2084" s="1">
        <v>28.294661998748801</v>
      </c>
      <c r="M2084" s="1">
        <v>20250630</v>
      </c>
      <c r="N2084" s="1">
        <v>24040650</v>
      </c>
      <c r="O2084" s="1">
        <v>24040650010008</v>
      </c>
      <c r="P2084" s="1">
        <v>15.3</v>
      </c>
      <c r="Q2084" s="1">
        <v>4.0999999999999996</v>
      </c>
    </row>
    <row r="2085" spans="1:17" x14ac:dyDescent="0.45">
      <c r="A2085">
        <v>14520</v>
      </c>
      <c r="B2085">
        <v>948775.91562306299</v>
      </c>
      <c r="C2085">
        <v>1691799.9090913399</v>
      </c>
      <c r="D2085">
        <v>948875.91562306299</v>
      </c>
      <c r="E2085">
        <v>1691699.9090913399</v>
      </c>
      <c r="F2085">
        <v>43</v>
      </c>
      <c r="G2085">
        <v>94</v>
      </c>
      <c r="H2085" s="1">
        <v>-4.82550235589345</v>
      </c>
      <c r="I2085" s="1">
        <v>-3.8905160824457798</v>
      </c>
      <c r="J2085" s="1">
        <v>0.93498617410659801</v>
      </c>
      <c r="K2085" s="1">
        <v>-2.5349472959836299E-2</v>
      </c>
      <c r="L2085" s="1">
        <v>29.686458110809301</v>
      </c>
      <c r="M2085" s="1">
        <v>20250630</v>
      </c>
      <c r="N2085" s="1">
        <v>24040740</v>
      </c>
      <c r="O2085" s="1">
        <v>24040740020001</v>
      </c>
      <c r="P2085" s="1">
        <v>33.700000000000003</v>
      </c>
      <c r="Q2085" s="1">
        <v>1.5</v>
      </c>
    </row>
    <row r="2086" spans="1:17" x14ac:dyDescent="0.45">
      <c r="A2086">
        <v>19990</v>
      </c>
      <c r="B2086">
        <v>952275.91562306299</v>
      </c>
      <c r="C2086">
        <v>1683799.9090913399</v>
      </c>
      <c r="D2086">
        <v>952375.91562306299</v>
      </c>
      <c r="E2086">
        <v>1683699.9090913399</v>
      </c>
      <c r="F2086">
        <v>123</v>
      </c>
      <c r="G2086">
        <v>129</v>
      </c>
      <c r="H2086" s="1">
        <v>-4.82410915692647</v>
      </c>
      <c r="I2086" s="1">
        <v>-6.5467220147450798</v>
      </c>
      <c r="J2086" s="1">
        <v>-1.72261282801628</v>
      </c>
      <c r="K2086" s="1">
        <v>-1.17921680212021E-2</v>
      </c>
      <c r="L2086" s="1">
        <v>27.030251502990701</v>
      </c>
      <c r="M2086" s="1">
        <v>20250630</v>
      </c>
      <c r="N2086" s="1">
        <v>24040740</v>
      </c>
      <c r="O2086" s="1">
        <v>24040740030002</v>
      </c>
      <c r="P2086" s="1">
        <v>42.1</v>
      </c>
      <c r="Q2086" s="1">
        <v>1.8</v>
      </c>
    </row>
    <row r="2087" spans="1:17" x14ac:dyDescent="0.45">
      <c r="A2087">
        <v>15615</v>
      </c>
      <c r="B2087">
        <v>949475.91562306299</v>
      </c>
      <c r="C2087">
        <v>1690099.9090913399</v>
      </c>
      <c r="D2087">
        <v>949575.91562306299</v>
      </c>
      <c r="E2087">
        <v>1689999.9090913399</v>
      </c>
      <c r="F2087">
        <v>60</v>
      </c>
      <c r="G2087">
        <v>101</v>
      </c>
      <c r="H2087" s="1">
        <v>-4.8239825566609698</v>
      </c>
      <c r="I2087" s="1">
        <v>-3.5405661265055302</v>
      </c>
      <c r="J2087" s="1">
        <v>1.28341647982597</v>
      </c>
      <c r="K2087" s="1">
        <v>-2.4851464976867001E-2</v>
      </c>
      <c r="L2087" s="1">
        <v>30.036407152811702</v>
      </c>
      <c r="M2087" s="1">
        <v>20250630</v>
      </c>
      <c r="N2087" s="1">
        <v>24040740</v>
      </c>
      <c r="O2087" s="1">
        <v>24040740030001</v>
      </c>
      <c r="P2087" s="1">
        <v>38</v>
      </c>
      <c r="Q2087" s="1">
        <v>1.5</v>
      </c>
    </row>
    <row r="2088" spans="1:17" x14ac:dyDescent="0.45">
      <c r="A2088">
        <v>15639</v>
      </c>
      <c r="B2088">
        <v>949475.91562306299</v>
      </c>
      <c r="C2088">
        <v>1687699.9090913399</v>
      </c>
      <c r="D2088">
        <v>949575.91562306299</v>
      </c>
      <c r="E2088">
        <v>1687599.9090913399</v>
      </c>
      <c r="F2088">
        <v>84</v>
      </c>
      <c r="G2088">
        <v>101</v>
      </c>
      <c r="H2088" s="1">
        <v>-4.8233065605163601</v>
      </c>
      <c r="I2088" s="1">
        <v>-4.1860260168711303</v>
      </c>
      <c r="J2088" s="1">
        <v>0.63728051384290096</v>
      </c>
      <c r="K2088" s="1">
        <v>-2.4193106840054199E-2</v>
      </c>
      <c r="L2088" s="1">
        <v>29.390947977701799</v>
      </c>
      <c r="M2088" s="1">
        <v>20250630</v>
      </c>
      <c r="N2088" s="1">
        <v>24040640</v>
      </c>
      <c r="O2088" s="1">
        <v>24040640020001</v>
      </c>
      <c r="P2088" s="1">
        <v>28.9</v>
      </c>
      <c r="Q2088" s="1">
        <v>1.4</v>
      </c>
    </row>
    <row r="2089" spans="1:17" x14ac:dyDescent="0.45">
      <c r="A2089">
        <v>22272</v>
      </c>
      <c r="B2089">
        <v>953775.91562306299</v>
      </c>
      <c r="C2089">
        <v>1686599.9090913399</v>
      </c>
      <c r="D2089">
        <v>953875.91562306299</v>
      </c>
      <c r="E2089">
        <v>1686499.9090913399</v>
      </c>
      <c r="F2089">
        <v>95</v>
      </c>
      <c r="G2089">
        <v>144</v>
      </c>
      <c r="H2089" s="1">
        <v>-4.8214731613795001</v>
      </c>
      <c r="I2089" s="1">
        <v>-4.7589817047119096</v>
      </c>
      <c r="J2089" s="1">
        <v>6.2491441591798001E-2</v>
      </c>
      <c r="K2089" s="1">
        <v>-2.6992329706748301E-2</v>
      </c>
      <c r="L2089" s="1">
        <v>28.817991733551001</v>
      </c>
      <c r="M2089" s="1">
        <v>20250630</v>
      </c>
      <c r="N2089" s="1">
        <v>24040740</v>
      </c>
      <c r="O2089" s="1">
        <v>24040740030003</v>
      </c>
      <c r="P2089" s="1">
        <v>38</v>
      </c>
      <c r="Q2089" s="1">
        <v>1.7</v>
      </c>
    </row>
    <row r="2090" spans="1:17" x14ac:dyDescent="0.45">
      <c r="A2090">
        <v>16078</v>
      </c>
      <c r="B2090">
        <v>949775.91562306299</v>
      </c>
      <c r="C2090">
        <v>1689999.9090913399</v>
      </c>
      <c r="D2090">
        <v>949875.91562306299</v>
      </c>
      <c r="E2090">
        <v>1689899.9090913399</v>
      </c>
      <c r="F2090">
        <v>61</v>
      </c>
      <c r="G2090">
        <v>104</v>
      </c>
      <c r="H2090" s="1">
        <v>-4.8190613110860196</v>
      </c>
      <c r="I2090" s="1">
        <v>-3.9215614000956198</v>
      </c>
      <c r="J2090" s="1">
        <v>0.89749986579020802</v>
      </c>
      <c r="K2090" s="1">
        <v>-1.01617097854614E-2</v>
      </c>
      <c r="L2090" s="1">
        <v>29.655412165323899</v>
      </c>
      <c r="M2090" s="1">
        <v>20250630</v>
      </c>
      <c r="N2090" s="1">
        <v>24040740</v>
      </c>
      <c r="O2090" s="1">
        <v>24040740030001</v>
      </c>
      <c r="P2090" s="1">
        <v>38</v>
      </c>
      <c r="Q2090" s="1">
        <v>1.5</v>
      </c>
    </row>
    <row r="2091" spans="1:17" x14ac:dyDescent="0.45">
      <c r="A2091">
        <v>19665</v>
      </c>
      <c r="B2091">
        <v>952075.91562306299</v>
      </c>
      <c r="C2091">
        <v>1685499.9090913399</v>
      </c>
      <c r="D2091">
        <v>952175.91562306299</v>
      </c>
      <c r="E2091">
        <v>1685399.9090913399</v>
      </c>
      <c r="F2091">
        <v>106</v>
      </c>
      <c r="G2091">
        <v>127</v>
      </c>
      <c r="H2091" s="1">
        <v>-4.8150776227315299</v>
      </c>
      <c r="I2091" s="1">
        <v>-6.0570337375005101</v>
      </c>
      <c r="J2091" s="1">
        <v>-1.2419562339782699</v>
      </c>
      <c r="K2091" s="1">
        <v>-9.9210329353809391E-3</v>
      </c>
      <c r="L2091" s="1">
        <v>27.519939740498899</v>
      </c>
      <c r="M2091" s="1">
        <v>20250630</v>
      </c>
      <c r="N2091" s="1">
        <v>24040740</v>
      </c>
      <c r="O2091" s="1">
        <v>24040740030002</v>
      </c>
      <c r="P2091" s="1">
        <v>42.1</v>
      </c>
      <c r="Q2091" s="1">
        <v>1.8</v>
      </c>
    </row>
    <row r="2092" spans="1:17" x14ac:dyDescent="0.45">
      <c r="A2092">
        <v>23832</v>
      </c>
      <c r="B2092">
        <v>954775.91562306299</v>
      </c>
      <c r="C2092">
        <v>1684599.9090913399</v>
      </c>
      <c r="D2092">
        <v>954875.91562306299</v>
      </c>
      <c r="E2092">
        <v>1684499.9090913399</v>
      </c>
      <c r="F2092">
        <v>115</v>
      </c>
      <c r="G2092">
        <v>154</v>
      </c>
      <c r="H2092" s="1">
        <v>-4.8143077890078203</v>
      </c>
      <c r="I2092" s="1">
        <v>-4.3119372328122498</v>
      </c>
      <c r="J2092" s="1">
        <v>0.50237054129441605</v>
      </c>
      <c r="K2092" s="1">
        <v>-1.61218556265036E-2</v>
      </c>
      <c r="L2092" s="1">
        <v>29.265036106109601</v>
      </c>
      <c r="M2092" s="1">
        <v>20250630</v>
      </c>
      <c r="N2092" s="1">
        <v>24040740</v>
      </c>
      <c r="O2092" s="1">
        <v>24040740030002</v>
      </c>
      <c r="P2092" s="1">
        <v>42.1</v>
      </c>
      <c r="Q2092" s="1">
        <v>1.8</v>
      </c>
    </row>
    <row r="2093" spans="1:17" x14ac:dyDescent="0.45">
      <c r="A2093">
        <v>12849</v>
      </c>
      <c r="B2093">
        <v>947675.91562306299</v>
      </c>
      <c r="C2093">
        <v>1689499.9090913399</v>
      </c>
      <c r="D2093">
        <v>947775.91562306299</v>
      </c>
      <c r="E2093">
        <v>1689399.9090913399</v>
      </c>
      <c r="F2093">
        <v>66</v>
      </c>
      <c r="G2093">
        <v>83</v>
      </c>
      <c r="H2093" s="1">
        <v>-4.81295315424601</v>
      </c>
      <c r="I2093" s="1">
        <v>-3.31428297360738</v>
      </c>
      <c r="J2093" s="1">
        <v>1.49867018063863</v>
      </c>
      <c r="K2093" s="1">
        <v>-4.0227402001619297E-2</v>
      </c>
      <c r="L2093" s="1">
        <v>30.2626905441284</v>
      </c>
      <c r="M2093" s="1">
        <v>20250630</v>
      </c>
      <c r="N2093" s="1">
        <v>24040740</v>
      </c>
      <c r="O2093" s="1">
        <v>24040740020001</v>
      </c>
      <c r="P2093" s="1">
        <v>33.700000000000003</v>
      </c>
      <c r="Q2093" s="1">
        <v>1.5</v>
      </c>
    </row>
    <row r="2094" spans="1:17" x14ac:dyDescent="0.45">
      <c r="A2094">
        <v>16869</v>
      </c>
      <c r="B2094">
        <v>950275.91562306299</v>
      </c>
      <c r="C2094">
        <v>1687899.9090913399</v>
      </c>
      <c r="D2094">
        <v>950375.91562306299</v>
      </c>
      <c r="E2094">
        <v>1687799.9090913399</v>
      </c>
      <c r="F2094">
        <v>82</v>
      </c>
      <c r="G2094">
        <v>109</v>
      </c>
      <c r="H2094" s="1">
        <v>-4.8100668191909799</v>
      </c>
      <c r="I2094" s="1">
        <v>-3.83083669344584</v>
      </c>
      <c r="J2094" s="1">
        <v>0.97923012077808402</v>
      </c>
      <c r="K2094" s="1">
        <v>-1.82243411739667E-2</v>
      </c>
      <c r="L2094" s="1">
        <v>29.746136824290001</v>
      </c>
      <c r="M2094" s="1">
        <v>20250630</v>
      </c>
      <c r="N2094" s="1">
        <v>24040740</v>
      </c>
      <c r="O2094" s="1">
        <v>24040740030002</v>
      </c>
      <c r="P2094" s="1">
        <v>42.1</v>
      </c>
      <c r="Q2094" s="1">
        <v>1.8</v>
      </c>
    </row>
    <row r="2095" spans="1:17" x14ac:dyDescent="0.45">
      <c r="A2095">
        <v>14517</v>
      </c>
      <c r="B2095">
        <v>948775.91562306299</v>
      </c>
      <c r="C2095">
        <v>1692099.9090913399</v>
      </c>
      <c r="D2095">
        <v>948875.91562306299</v>
      </c>
      <c r="E2095">
        <v>1691999.9090913399</v>
      </c>
      <c r="F2095">
        <v>40</v>
      </c>
      <c r="G2095">
        <v>94</v>
      </c>
      <c r="H2095" s="1">
        <v>-4.8090046246846496</v>
      </c>
      <c r="I2095" s="1">
        <v>-3.3271060188611301</v>
      </c>
      <c r="J2095" s="1">
        <v>1.48189856298268</v>
      </c>
      <c r="K2095" s="1">
        <v>-3.6852959543466603E-2</v>
      </c>
      <c r="L2095" s="1">
        <v>30.249867916107199</v>
      </c>
      <c r="M2095" s="1">
        <v>20250630</v>
      </c>
      <c r="N2095" s="1">
        <v>24040740</v>
      </c>
      <c r="O2095" s="1">
        <v>24040740020001</v>
      </c>
      <c r="P2095" s="1">
        <v>33.700000000000003</v>
      </c>
      <c r="Q2095" s="1">
        <v>1.5</v>
      </c>
    </row>
    <row r="2096" spans="1:17" x14ac:dyDescent="0.45">
      <c r="A2096">
        <v>18583</v>
      </c>
      <c r="B2096">
        <v>951375.91562306299</v>
      </c>
      <c r="C2096">
        <v>1685899.9090913399</v>
      </c>
      <c r="D2096">
        <v>951475.91562306299</v>
      </c>
      <c r="E2096">
        <v>1685799.9090913399</v>
      </c>
      <c r="F2096">
        <v>102</v>
      </c>
      <c r="G2096">
        <v>120</v>
      </c>
      <c r="H2096" s="1">
        <v>-4.8082849979400599</v>
      </c>
      <c r="I2096" s="1">
        <v>-5.3744999965031903</v>
      </c>
      <c r="J2096" s="1">
        <v>-0.56621497124433495</v>
      </c>
      <c r="K2096" s="1">
        <v>-1.5602177629868199E-2</v>
      </c>
      <c r="L2096" s="1">
        <v>28.202473481496199</v>
      </c>
      <c r="M2096" s="1">
        <v>20250630</v>
      </c>
      <c r="N2096" s="1">
        <v>24040740</v>
      </c>
      <c r="O2096" s="1">
        <v>24040740030002</v>
      </c>
      <c r="P2096" s="1">
        <v>42.1</v>
      </c>
      <c r="Q2096" s="1">
        <v>1.8</v>
      </c>
    </row>
    <row r="2097" spans="1:17" x14ac:dyDescent="0.45">
      <c r="A2097">
        <v>15638</v>
      </c>
      <c r="B2097">
        <v>949475.91562306299</v>
      </c>
      <c r="C2097">
        <v>1687799.9090913399</v>
      </c>
      <c r="D2097">
        <v>949575.91562306299</v>
      </c>
      <c r="E2097">
        <v>1687699.9090913399</v>
      </c>
      <c r="F2097">
        <v>83</v>
      </c>
      <c r="G2097">
        <v>101</v>
      </c>
      <c r="H2097" s="1">
        <v>-4.8082360823949202</v>
      </c>
      <c r="I2097" s="1">
        <v>-3.9503486951192199</v>
      </c>
      <c r="J2097" s="1">
        <v>0.85788737237453505</v>
      </c>
      <c r="K2097" s="1">
        <v>-2.6922593514124599E-2</v>
      </c>
      <c r="L2097" s="1">
        <v>29.626624743143701</v>
      </c>
      <c r="M2097" s="1">
        <v>20250630</v>
      </c>
      <c r="N2097" s="1">
        <v>24040640</v>
      </c>
      <c r="O2097" s="1">
        <v>24040640020001</v>
      </c>
      <c r="P2097" s="1">
        <v>28.9</v>
      </c>
      <c r="Q2097" s="1">
        <v>1.4</v>
      </c>
    </row>
    <row r="2098" spans="1:17" x14ac:dyDescent="0.45">
      <c r="A2098">
        <v>20151</v>
      </c>
      <c r="B2098">
        <v>952375.91562306299</v>
      </c>
      <c r="C2098">
        <v>1683099.9090913399</v>
      </c>
      <c r="D2098">
        <v>952475.91562306299</v>
      </c>
      <c r="E2098">
        <v>1682999.9090913399</v>
      </c>
      <c r="F2098">
        <v>130</v>
      </c>
      <c r="G2098">
        <v>130</v>
      </c>
      <c r="H2098" s="1">
        <v>-4.80782902240753</v>
      </c>
      <c r="I2098" s="1">
        <v>-7.3092061281204197</v>
      </c>
      <c r="J2098" s="1">
        <v>-2.5013770461082498</v>
      </c>
      <c r="K2098" s="1">
        <v>-1.41021776944399E-2</v>
      </c>
      <c r="L2098" s="1">
        <v>26.267767310142499</v>
      </c>
      <c r="M2098" s="1">
        <v>20250630</v>
      </c>
      <c r="N2098" s="1">
        <v>24040740</v>
      </c>
      <c r="O2098" s="1">
        <v>24040740030002</v>
      </c>
      <c r="P2098" s="1">
        <v>42.1</v>
      </c>
      <c r="Q2098" s="1">
        <v>1.8</v>
      </c>
    </row>
    <row r="2099" spans="1:17" x14ac:dyDescent="0.45">
      <c r="A2099">
        <v>15153</v>
      </c>
      <c r="B2099">
        <v>949175.91562306299</v>
      </c>
      <c r="C2099">
        <v>1690099.9090913399</v>
      </c>
      <c r="D2099">
        <v>949275.91562306299</v>
      </c>
      <c r="E2099">
        <v>1689999.9090913399</v>
      </c>
      <c r="F2099">
        <v>60</v>
      </c>
      <c r="G2099">
        <v>98</v>
      </c>
      <c r="H2099" s="1">
        <v>-4.8064494132995597</v>
      </c>
      <c r="I2099" s="1">
        <v>-3.8875426252683001</v>
      </c>
      <c r="J2099" s="1">
        <v>0.91890681783358297</v>
      </c>
      <c r="K2099" s="1">
        <v>-2.7666597316662499E-2</v>
      </c>
      <c r="L2099" s="1">
        <v>29.689431349436401</v>
      </c>
      <c r="M2099" s="1">
        <v>20250630</v>
      </c>
      <c r="N2099" s="1">
        <v>24040740</v>
      </c>
      <c r="O2099" s="1">
        <v>24040740030001</v>
      </c>
      <c r="P2099" s="1">
        <v>38</v>
      </c>
      <c r="Q2099" s="1">
        <v>1.5</v>
      </c>
    </row>
    <row r="2100" spans="1:17" x14ac:dyDescent="0.45">
      <c r="A2100">
        <v>14673</v>
      </c>
      <c r="B2100">
        <v>948875.91562306299</v>
      </c>
      <c r="C2100">
        <v>1691899.9090913399</v>
      </c>
      <c r="D2100">
        <v>948975.91562306299</v>
      </c>
      <c r="E2100">
        <v>1691799.9090913399</v>
      </c>
      <c r="F2100">
        <v>42</v>
      </c>
      <c r="G2100">
        <v>95</v>
      </c>
      <c r="H2100" s="1">
        <v>-4.8053877353668204</v>
      </c>
      <c r="I2100" s="1">
        <v>-3.6129789352417001</v>
      </c>
      <c r="J2100" s="1">
        <v>1.1924088348944999</v>
      </c>
      <c r="K2100" s="1">
        <v>-2.9594611376523999E-2</v>
      </c>
      <c r="L2100" s="1">
        <v>29.963994661967</v>
      </c>
      <c r="M2100" s="1">
        <v>20250630</v>
      </c>
      <c r="N2100" s="1">
        <v>24040740</v>
      </c>
      <c r="O2100" s="1">
        <v>24040740020001</v>
      </c>
      <c r="P2100" s="1">
        <v>33.700000000000003</v>
      </c>
      <c r="Q2100" s="1">
        <v>1.5</v>
      </c>
    </row>
    <row r="2101" spans="1:17" x14ac:dyDescent="0.45">
      <c r="A2101">
        <v>22743</v>
      </c>
      <c r="B2101">
        <v>954075.91562306299</v>
      </c>
      <c r="C2101">
        <v>1685699.9090913399</v>
      </c>
      <c r="D2101">
        <v>954175.91562306299</v>
      </c>
      <c r="E2101">
        <v>1685599.9090913399</v>
      </c>
      <c r="F2101">
        <v>104</v>
      </c>
      <c r="G2101">
        <v>147</v>
      </c>
      <c r="H2101" s="1">
        <v>-4.8052971164385498</v>
      </c>
      <c r="I2101" s="1">
        <v>-3.1163915594418801</v>
      </c>
      <c r="J2101" s="1">
        <v>1.68890554706256</v>
      </c>
      <c r="K2101" s="1">
        <v>-2.46578206618627E-2</v>
      </c>
      <c r="L2101" s="1">
        <v>30.460581779479998</v>
      </c>
      <c r="M2101" s="1">
        <v>20250630</v>
      </c>
      <c r="N2101" s="1">
        <v>24040740</v>
      </c>
      <c r="O2101" s="1">
        <v>24040740030002</v>
      </c>
      <c r="P2101" s="1">
        <v>42.1</v>
      </c>
      <c r="Q2101" s="1">
        <v>1.8</v>
      </c>
    </row>
    <row r="2102" spans="1:17" x14ac:dyDescent="0.45">
      <c r="A2102">
        <v>11921</v>
      </c>
      <c r="B2102">
        <v>947075.91562306299</v>
      </c>
      <c r="C2102">
        <v>1689899.9090913399</v>
      </c>
      <c r="D2102">
        <v>947175.91562306299</v>
      </c>
      <c r="E2102">
        <v>1689799.9090913399</v>
      </c>
      <c r="F2102">
        <v>62</v>
      </c>
      <c r="G2102">
        <v>77</v>
      </c>
      <c r="H2102" s="1">
        <v>-4.8029656777015104</v>
      </c>
      <c r="I2102" s="1">
        <v>-4.4199904295114401</v>
      </c>
      <c r="J2102" s="1">
        <v>0.382975147320674</v>
      </c>
      <c r="K2102" s="1">
        <v>-2.86813939993198E-2</v>
      </c>
      <c r="L2102" s="1">
        <v>29.156982715313301</v>
      </c>
      <c r="M2102" s="1">
        <v>20250630</v>
      </c>
      <c r="N2102" s="1">
        <v>24040700</v>
      </c>
      <c r="O2102" s="1">
        <v>24040700010001</v>
      </c>
      <c r="P2102" s="1">
        <v>61.2</v>
      </c>
      <c r="Q2102" s="1">
        <v>2.7</v>
      </c>
    </row>
    <row r="2103" spans="1:17" x14ac:dyDescent="0.45">
      <c r="A2103">
        <v>18544</v>
      </c>
      <c r="B2103">
        <v>951375.91562306299</v>
      </c>
      <c r="C2103">
        <v>1689799.9090913399</v>
      </c>
      <c r="D2103">
        <v>951475.91562306299</v>
      </c>
      <c r="E2103">
        <v>1689699.9090913399</v>
      </c>
      <c r="F2103">
        <v>63</v>
      </c>
      <c r="G2103">
        <v>120</v>
      </c>
      <c r="H2103" s="1">
        <v>-4.7985836982727097</v>
      </c>
      <c r="I2103" s="1">
        <v>-3.8756839752197298</v>
      </c>
      <c r="J2103" s="1">
        <v>0.92289961576461799</v>
      </c>
      <c r="K2103" s="1">
        <v>-1.39659702777863E-2</v>
      </c>
      <c r="L2103" s="1">
        <v>29.701289749145499</v>
      </c>
      <c r="M2103" s="1">
        <v>20250630</v>
      </c>
      <c r="N2103" s="1">
        <v>24040740</v>
      </c>
      <c r="O2103" s="1">
        <v>24040740030002</v>
      </c>
      <c r="P2103" s="1">
        <v>42.1</v>
      </c>
      <c r="Q2103" s="1">
        <v>1.8</v>
      </c>
    </row>
    <row r="2104" spans="1:17" x14ac:dyDescent="0.45">
      <c r="A2104">
        <v>18392</v>
      </c>
      <c r="B2104">
        <v>951275.91562306299</v>
      </c>
      <c r="C2104">
        <v>1689599.9090913399</v>
      </c>
      <c r="D2104">
        <v>951375.91562306299</v>
      </c>
      <c r="E2104">
        <v>1689499.9090913399</v>
      </c>
      <c r="F2104">
        <v>65</v>
      </c>
      <c r="G2104">
        <v>119</v>
      </c>
      <c r="H2104" s="1">
        <v>-4.7982680320739703</v>
      </c>
      <c r="I2104" s="1">
        <v>-4.0068789482116696</v>
      </c>
      <c r="J2104" s="1">
        <v>0.79138910770416304</v>
      </c>
      <c r="K2104" s="1">
        <v>-1.6103044152259799E-2</v>
      </c>
      <c r="L2104" s="1">
        <v>29.570094299316398</v>
      </c>
      <c r="M2104" s="1">
        <v>20250630</v>
      </c>
      <c r="N2104" s="1">
        <v>24040740</v>
      </c>
      <c r="O2104" s="1">
        <v>24040740030002</v>
      </c>
      <c r="P2104" s="1">
        <v>42.1</v>
      </c>
      <c r="Q2104" s="1">
        <v>1.8</v>
      </c>
    </row>
    <row r="2105" spans="1:17" x14ac:dyDescent="0.45">
      <c r="A2105">
        <v>17039</v>
      </c>
      <c r="B2105">
        <v>950375.91562306299</v>
      </c>
      <c r="C2105">
        <v>1686299.9090913399</v>
      </c>
      <c r="D2105">
        <v>950475.91562306299</v>
      </c>
      <c r="E2105">
        <v>1686199.9090913399</v>
      </c>
      <c r="F2105">
        <v>98</v>
      </c>
      <c r="G2105">
        <v>110</v>
      </c>
      <c r="H2105" s="1">
        <v>-4.7974771658579503</v>
      </c>
      <c r="I2105" s="1">
        <v>-5.1702901522318498</v>
      </c>
      <c r="J2105" s="1">
        <v>-0.37281301245093301</v>
      </c>
      <c r="K2105" s="1">
        <v>-2.4797326574722899E-2</v>
      </c>
      <c r="L2105" s="1">
        <v>28.4066832860311</v>
      </c>
      <c r="M2105" s="1">
        <v>20250630</v>
      </c>
      <c r="N2105" s="1">
        <v>24040740</v>
      </c>
      <c r="O2105" s="1">
        <v>24040740030002</v>
      </c>
      <c r="P2105" s="1">
        <v>42.1</v>
      </c>
      <c r="Q2105" s="1">
        <v>1.8</v>
      </c>
    </row>
    <row r="2106" spans="1:17" x14ac:dyDescent="0.45">
      <c r="A2106">
        <v>18754</v>
      </c>
      <c r="B2106">
        <v>951475.91562306299</v>
      </c>
      <c r="C2106">
        <v>1684199.9090913399</v>
      </c>
      <c r="D2106">
        <v>951575.91562306299</v>
      </c>
      <c r="E2106">
        <v>1684099.9090913399</v>
      </c>
      <c r="F2106">
        <v>119</v>
      </c>
      <c r="G2106">
        <v>121</v>
      </c>
      <c r="H2106" s="1">
        <v>-4.7963733673095703</v>
      </c>
      <c r="I2106" s="1">
        <v>-5.85871398448944</v>
      </c>
      <c r="J2106" s="1">
        <v>-1.06234063083927</v>
      </c>
      <c r="K2106" s="1">
        <v>1.9332626213630001E-2</v>
      </c>
      <c r="L2106" s="1">
        <v>27.7182596524556</v>
      </c>
      <c r="M2106" s="1">
        <v>20250630</v>
      </c>
      <c r="N2106" s="1">
        <v>24040740</v>
      </c>
      <c r="O2106" s="1">
        <v>24040740030002</v>
      </c>
      <c r="P2106" s="1">
        <v>42.1</v>
      </c>
      <c r="Q2106" s="1">
        <v>1.8</v>
      </c>
    </row>
    <row r="2107" spans="1:17" x14ac:dyDescent="0.45">
      <c r="A2107">
        <v>22326</v>
      </c>
      <c r="B2107">
        <v>953775.91562306299</v>
      </c>
      <c r="C2107">
        <v>1681199.9090913399</v>
      </c>
      <c r="D2107">
        <v>953875.91562306299</v>
      </c>
      <c r="E2107">
        <v>1681099.9090913399</v>
      </c>
      <c r="F2107">
        <v>149</v>
      </c>
      <c r="G2107">
        <v>144</v>
      </c>
      <c r="H2107" s="1">
        <v>-4.7959665060043299</v>
      </c>
      <c r="I2107" s="1">
        <v>-4.4976354440053301</v>
      </c>
      <c r="J2107" s="1">
        <v>0.29833102629830399</v>
      </c>
      <c r="K2107" s="1">
        <v>-2.09391266107559E-2</v>
      </c>
      <c r="L2107" s="1">
        <v>29.0793382326762</v>
      </c>
      <c r="M2107" s="1">
        <v>20250630</v>
      </c>
      <c r="N2107" s="1">
        <v>24040740</v>
      </c>
      <c r="O2107" s="1">
        <v>24040740030002</v>
      </c>
      <c r="P2107" s="1">
        <v>42.1</v>
      </c>
      <c r="Q2107" s="1">
        <v>1.8</v>
      </c>
    </row>
    <row r="2108" spans="1:17" x14ac:dyDescent="0.45">
      <c r="A2108">
        <v>19375</v>
      </c>
      <c r="B2108">
        <v>951875.91562306299</v>
      </c>
      <c r="C2108">
        <v>1683699.9090913399</v>
      </c>
      <c r="D2108">
        <v>951975.91562306299</v>
      </c>
      <c r="E2108">
        <v>1683599.9090913399</v>
      </c>
      <c r="F2108">
        <v>124</v>
      </c>
      <c r="G2108">
        <v>125</v>
      </c>
      <c r="H2108" s="1">
        <v>-4.7955111896290497</v>
      </c>
      <c r="I2108" s="1">
        <v>-6.8067970275878897</v>
      </c>
      <c r="J2108" s="1">
        <v>-2.0112857871195899</v>
      </c>
      <c r="K2108" s="1">
        <v>3.78061830997467E-3</v>
      </c>
      <c r="L2108" s="1">
        <v>26.770176494822799</v>
      </c>
      <c r="M2108" s="1">
        <v>20250630</v>
      </c>
      <c r="N2108" s="1">
        <v>24040740</v>
      </c>
      <c r="O2108" s="1">
        <v>24040740030002</v>
      </c>
      <c r="P2108" s="1">
        <v>42.1</v>
      </c>
      <c r="Q2108" s="1">
        <v>1.8</v>
      </c>
    </row>
    <row r="2109" spans="1:17" x14ac:dyDescent="0.45">
      <c r="A2109">
        <v>19055</v>
      </c>
      <c r="B2109">
        <v>951675.91562306299</v>
      </c>
      <c r="C2109">
        <v>1684899.9090913399</v>
      </c>
      <c r="D2109">
        <v>951775.91562306299</v>
      </c>
      <c r="E2109">
        <v>1684799.9090913399</v>
      </c>
      <c r="F2109">
        <v>112</v>
      </c>
      <c r="G2109">
        <v>123</v>
      </c>
      <c r="H2109" s="1">
        <v>-4.79398488998413</v>
      </c>
      <c r="I2109" s="1">
        <v>-6.9370479583740199</v>
      </c>
      <c r="J2109" s="1">
        <v>-2.1430630348622799</v>
      </c>
      <c r="K2109" s="1">
        <v>-1.7266329377889598E-2</v>
      </c>
      <c r="L2109" s="1">
        <v>26.639925599098198</v>
      </c>
      <c r="M2109" s="1">
        <v>20250630</v>
      </c>
      <c r="N2109" s="1">
        <v>24040740</v>
      </c>
      <c r="O2109" s="1">
        <v>24040740030002</v>
      </c>
      <c r="P2109" s="1">
        <v>42.1</v>
      </c>
      <c r="Q2109" s="1">
        <v>1.8</v>
      </c>
    </row>
    <row r="2110" spans="1:17" x14ac:dyDescent="0.45">
      <c r="A2110">
        <v>16916</v>
      </c>
      <c r="B2110">
        <v>950275.91562306299</v>
      </c>
      <c r="C2110">
        <v>1683199.9090913399</v>
      </c>
      <c r="D2110">
        <v>950375.91562306299</v>
      </c>
      <c r="E2110">
        <v>1683099.9090913399</v>
      </c>
      <c r="F2110">
        <v>129</v>
      </c>
      <c r="G2110">
        <v>109</v>
      </c>
      <c r="H2110" s="1">
        <v>-4.7939632087945903</v>
      </c>
      <c r="I2110" s="1">
        <v>-5.8426392674446097</v>
      </c>
      <c r="J2110" s="1">
        <v>-1.0486761097736199</v>
      </c>
      <c r="K2110" s="1">
        <v>-1.6695672646164901E-2</v>
      </c>
      <c r="L2110" s="1">
        <v>27.734334230422999</v>
      </c>
      <c r="M2110" s="1">
        <v>20250630</v>
      </c>
      <c r="N2110" s="1">
        <v>24040740</v>
      </c>
      <c r="O2110" s="1">
        <v>24040740030002</v>
      </c>
      <c r="P2110" s="1">
        <v>42.1</v>
      </c>
      <c r="Q2110" s="1">
        <v>1.8</v>
      </c>
    </row>
    <row r="2111" spans="1:17" x14ac:dyDescent="0.45">
      <c r="A2111">
        <v>21221</v>
      </c>
      <c r="B2111">
        <v>953075.91562306299</v>
      </c>
      <c r="C2111">
        <v>1683899.9090913399</v>
      </c>
      <c r="D2111">
        <v>953175.91562306299</v>
      </c>
      <c r="E2111">
        <v>1683799.9090913399</v>
      </c>
      <c r="F2111">
        <v>122</v>
      </c>
      <c r="G2111">
        <v>137</v>
      </c>
      <c r="H2111" s="1">
        <v>-4.7937386184930801</v>
      </c>
      <c r="I2111" s="1">
        <v>-4.2668151259422302</v>
      </c>
      <c r="J2111" s="1">
        <v>0.52692365646362305</v>
      </c>
      <c r="K2111" s="1">
        <v>2.4867681786418E-3</v>
      </c>
      <c r="L2111" s="1">
        <v>29.310158967971802</v>
      </c>
      <c r="M2111" s="1">
        <v>20250630</v>
      </c>
      <c r="N2111" s="1">
        <v>24040740</v>
      </c>
      <c r="O2111" s="1">
        <v>24040740030002</v>
      </c>
      <c r="P2111" s="1">
        <v>42.1</v>
      </c>
      <c r="Q2111" s="1">
        <v>1.8</v>
      </c>
    </row>
    <row r="2112" spans="1:17" x14ac:dyDescent="0.45">
      <c r="A2112">
        <v>20150</v>
      </c>
      <c r="B2112">
        <v>952375.91562306299</v>
      </c>
      <c r="C2112">
        <v>1683199.9090913399</v>
      </c>
      <c r="D2112">
        <v>952475.91562306299</v>
      </c>
      <c r="E2112">
        <v>1683099.9090913399</v>
      </c>
      <c r="F2112">
        <v>129</v>
      </c>
      <c r="G2112">
        <v>130</v>
      </c>
      <c r="H2112" s="1">
        <v>-4.7929554780324297</v>
      </c>
      <c r="I2112" s="1">
        <v>-7.5786244869232204</v>
      </c>
      <c r="J2112" s="1">
        <v>-2.7856690088907898</v>
      </c>
      <c r="K2112" s="1">
        <v>-1.3580334683259299E-2</v>
      </c>
      <c r="L2112" s="1">
        <v>25.998349030812602</v>
      </c>
      <c r="M2112" s="1">
        <v>20250630</v>
      </c>
      <c r="N2112" s="1">
        <v>24040740</v>
      </c>
      <c r="O2112" s="1">
        <v>24040740030002</v>
      </c>
      <c r="P2112" s="1">
        <v>42.1</v>
      </c>
      <c r="Q2112" s="1">
        <v>1.8</v>
      </c>
    </row>
    <row r="2113" spans="1:17" x14ac:dyDescent="0.45">
      <c r="A2113">
        <v>11612</v>
      </c>
      <c r="B2113">
        <v>946875.91562306299</v>
      </c>
      <c r="C2113">
        <v>1689999.9090913399</v>
      </c>
      <c r="D2113">
        <v>946975.91562306299</v>
      </c>
      <c r="E2113">
        <v>1689899.9090913399</v>
      </c>
      <c r="F2113">
        <v>61</v>
      </c>
      <c r="G2113">
        <v>75</v>
      </c>
      <c r="H2113" s="1">
        <v>-4.7926950057347604</v>
      </c>
      <c r="I2113" s="1">
        <v>-5.4079444805780996</v>
      </c>
      <c r="J2113" s="1">
        <v>-0.61524931838115104</v>
      </c>
      <c r="K2113" s="1">
        <v>-2.1234624087810499E-2</v>
      </c>
      <c r="L2113" s="1">
        <v>28.169029076894098</v>
      </c>
      <c r="M2113" s="1">
        <v>20250630</v>
      </c>
      <c r="N2113" s="1">
        <v>24040700</v>
      </c>
      <c r="O2113" s="1">
        <v>24040700010001</v>
      </c>
      <c r="P2113" s="1">
        <v>61.2</v>
      </c>
      <c r="Q2113" s="1">
        <v>2.7</v>
      </c>
    </row>
    <row r="2114" spans="1:17" x14ac:dyDescent="0.45">
      <c r="A2114">
        <v>15640</v>
      </c>
      <c r="B2114">
        <v>949475.91562306299</v>
      </c>
      <c r="C2114">
        <v>1687599.9090913399</v>
      </c>
      <c r="D2114">
        <v>949575.91562306299</v>
      </c>
      <c r="E2114">
        <v>1687499.9090913399</v>
      </c>
      <c r="F2114">
        <v>85</v>
      </c>
      <c r="G2114">
        <v>101</v>
      </c>
      <c r="H2114" s="1">
        <v>-4.7924018204212198</v>
      </c>
      <c r="I2114" s="1">
        <v>-4.22454985976219</v>
      </c>
      <c r="J2114" s="1">
        <v>0.56785197556018796</v>
      </c>
      <c r="K2114" s="1">
        <v>-2.23296964541078E-2</v>
      </c>
      <c r="L2114" s="1">
        <v>29.352423787117001</v>
      </c>
      <c r="M2114" s="1">
        <v>20250630</v>
      </c>
      <c r="N2114" s="1">
        <v>24040640</v>
      </c>
      <c r="O2114" s="1">
        <v>24040640020001</v>
      </c>
      <c r="P2114" s="1">
        <v>28.9</v>
      </c>
      <c r="Q2114" s="1">
        <v>1.4</v>
      </c>
    </row>
    <row r="2115" spans="1:17" x14ac:dyDescent="0.45">
      <c r="A2115">
        <v>15463</v>
      </c>
      <c r="B2115">
        <v>949375.91562306299</v>
      </c>
      <c r="C2115">
        <v>1689899.9090913399</v>
      </c>
      <c r="D2115">
        <v>949475.91562306299</v>
      </c>
      <c r="E2115">
        <v>1689799.9090913399</v>
      </c>
      <c r="F2115">
        <v>62</v>
      </c>
      <c r="G2115">
        <v>100</v>
      </c>
      <c r="H2115" s="1">
        <v>-4.7909734249114999</v>
      </c>
      <c r="I2115" s="1">
        <v>-3.7353279739618301</v>
      </c>
      <c r="J2115" s="1">
        <v>1.0556454360485099</v>
      </c>
      <c r="K2115" s="1">
        <v>-2.090167067945E-2</v>
      </c>
      <c r="L2115" s="1">
        <v>29.841645598411599</v>
      </c>
      <c r="M2115" s="1">
        <v>20250630</v>
      </c>
      <c r="N2115" s="1">
        <v>24040740</v>
      </c>
      <c r="O2115" s="1">
        <v>24040740030001</v>
      </c>
      <c r="P2115" s="1">
        <v>38</v>
      </c>
      <c r="Q2115" s="1">
        <v>1.5</v>
      </c>
    </row>
    <row r="2116" spans="1:17" x14ac:dyDescent="0.45">
      <c r="A2116">
        <v>17221</v>
      </c>
      <c r="B2116">
        <v>950475.91562306299</v>
      </c>
      <c r="C2116">
        <v>1683499.9090913399</v>
      </c>
      <c r="D2116">
        <v>950575.91562306299</v>
      </c>
      <c r="E2116">
        <v>1683399.9090913399</v>
      </c>
      <c r="F2116">
        <v>126</v>
      </c>
      <c r="G2116">
        <v>111</v>
      </c>
      <c r="H2116" s="1">
        <v>-4.7900264388636504</v>
      </c>
      <c r="I2116" s="1">
        <v>-4.5429353839472704</v>
      </c>
      <c r="J2116" s="1">
        <v>0.247090974920674</v>
      </c>
      <c r="K2116" s="1">
        <v>-2.4089251693926401E-2</v>
      </c>
      <c r="L2116" s="1">
        <v>29.0340380417673</v>
      </c>
      <c r="M2116" s="1">
        <v>20250630</v>
      </c>
      <c r="N2116" s="1">
        <v>24040740</v>
      </c>
      <c r="O2116" s="1">
        <v>24040740030002</v>
      </c>
      <c r="P2116" s="1">
        <v>42.1</v>
      </c>
      <c r="Q2116" s="1">
        <v>1.8</v>
      </c>
    </row>
    <row r="2117" spans="1:17" x14ac:dyDescent="0.45">
      <c r="A2117">
        <v>18602</v>
      </c>
      <c r="B2117">
        <v>951375.91562306299</v>
      </c>
      <c r="C2117">
        <v>1683999.9090913399</v>
      </c>
      <c r="D2117">
        <v>951475.91562306299</v>
      </c>
      <c r="E2117">
        <v>1683899.9090913399</v>
      </c>
      <c r="F2117">
        <v>121</v>
      </c>
      <c r="G2117">
        <v>120</v>
      </c>
      <c r="H2117" s="1">
        <v>-4.7896327376365697</v>
      </c>
      <c r="I2117" s="1">
        <v>-6.7095778286457097</v>
      </c>
      <c r="J2117" s="1">
        <v>-1.9199450612068201</v>
      </c>
      <c r="K2117" s="1">
        <v>1.8801225349307098E-2</v>
      </c>
      <c r="L2117" s="1">
        <v>26.867395639419598</v>
      </c>
      <c r="M2117" s="1">
        <v>20250630</v>
      </c>
      <c r="N2117" s="1">
        <v>24040740</v>
      </c>
      <c r="O2117" s="1">
        <v>24040740030002</v>
      </c>
      <c r="P2117" s="1">
        <v>42.1</v>
      </c>
      <c r="Q2117" s="1">
        <v>1.8</v>
      </c>
    </row>
    <row r="2118" spans="1:17" x14ac:dyDescent="0.45">
      <c r="A2118">
        <v>23523</v>
      </c>
      <c r="B2118">
        <v>954575.91562306299</v>
      </c>
      <c r="C2118">
        <v>1684699.9090913399</v>
      </c>
      <c r="D2118">
        <v>954675.91562306299</v>
      </c>
      <c r="E2118">
        <v>1684599.9090913399</v>
      </c>
      <c r="F2118">
        <v>114</v>
      </c>
      <c r="G2118">
        <v>152</v>
      </c>
      <c r="H2118" s="1">
        <v>-4.7895966768264797</v>
      </c>
      <c r="I2118" s="1">
        <v>-3.9093870818615</v>
      </c>
      <c r="J2118" s="1">
        <v>0.88020960241556201</v>
      </c>
      <c r="K2118" s="1">
        <v>-1.24417832121253E-2</v>
      </c>
      <c r="L2118" s="1">
        <v>29.6675865650177</v>
      </c>
      <c r="M2118" s="1">
        <v>20250630</v>
      </c>
      <c r="N2118" s="1">
        <v>24040740</v>
      </c>
      <c r="O2118" s="1">
        <v>24040740030002</v>
      </c>
      <c r="P2118" s="1">
        <v>42.1</v>
      </c>
      <c r="Q2118" s="1">
        <v>1.8</v>
      </c>
    </row>
    <row r="2119" spans="1:17" x14ac:dyDescent="0.45">
      <c r="A2119">
        <v>16910</v>
      </c>
      <c r="B2119">
        <v>950275.91562306299</v>
      </c>
      <c r="C2119">
        <v>1683799.9090913399</v>
      </c>
      <c r="D2119">
        <v>950375.91562306299</v>
      </c>
      <c r="E2119">
        <v>1683699.9090913399</v>
      </c>
      <c r="F2119">
        <v>123</v>
      </c>
      <c r="G2119">
        <v>109</v>
      </c>
      <c r="H2119" s="1">
        <v>-4.7885523438453701</v>
      </c>
      <c r="I2119" s="1">
        <v>-5.2733890414238003</v>
      </c>
      <c r="J2119" s="1">
        <v>-0.48483675578609098</v>
      </c>
      <c r="K2119" s="1">
        <v>-1.9495491869747601E-2</v>
      </c>
      <c r="L2119" s="1">
        <v>28.303584337234501</v>
      </c>
      <c r="M2119" s="1">
        <v>20250630</v>
      </c>
      <c r="N2119" s="1">
        <v>24040740</v>
      </c>
      <c r="O2119" s="1">
        <v>24040740030002</v>
      </c>
      <c r="P2119" s="1">
        <v>42.1</v>
      </c>
      <c r="Q2119" s="1">
        <v>1.8</v>
      </c>
    </row>
    <row r="2120" spans="1:17" x14ac:dyDescent="0.45">
      <c r="A2120">
        <v>21822</v>
      </c>
      <c r="B2120">
        <v>953475.91562306299</v>
      </c>
      <c r="C2120">
        <v>1685399.9090913399</v>
      </c>
      <c r="D2120">
        <v>953575.91562306299</v>
      </c>
      <c r="E2120">
        <v>1685299.9090913399</v>
      </c>
      <c r="F2120">
        <v>107</v>
      </c>
      <c r="G2120">
        <v>141</v>
      </c>
      <c r="H2120" s="1">
        <v>-4.7857722043991098</v>
      </c>
      <c r="I2120" s="1">
        <v>-5.8955554962158203</v>
      </c>
      <c r="J2120" s="1">
        <v>-1.10978326573968</v>
      </c>
      <c r="K2120" s="1">
        <v>-9.1945575550198607E-3</v>
      </c>
      <c r="L2120" s="1">
        <v>27.681418299674998</v>
      </c>
      <c r="M2120" s="1">
        <v>20250630</v>
      </c>
      <c r="N2120" s="1">
        <v>24040740</v>
      </c>
      <c r="O2120" s="1">
        <v>24040740030003</v>
      </c>
      <c r="P2120" s="1">
        <v>38</v>
      </c>
      <c r="Q2120" s="1">
        <v>1.7</v>
      </c>
    </row>
    <row r="2121" spans="1:17" x14ac:dyDescent="0.45">
      <c r="A2121">
        <v>17509</v>
      </c>
      <c r="B2121">
        <v>950675.91562306299</v>
      </c>
      <c r="C2121">
        <v>1685499.9090913399</v>
      </c>
      <c r="D2121">
        <v>950775.91562306299</v>
      </c>
      <c r="E2121">
        <v>1685399.9090913399</v>
      </c>
      <c r="F2121">
        <v>106</v>
      </c>
      <c r="G2121">
        <v>113</v>
      </c>
      <c r="H2121" s="1">
        <v>-4.7857632935047096</v>
      </c>
      <c r="I2121" s="1">
        <v>-4.10345059633255</v>
      </c>
      <c r="J2121" s="1">
        <v>0.682312679477036</v>
      </c>
      <c r="K2121" s="1">
        <v>2.6344733545556699E-2</v>
      </c>
      <c r="L2121" s="1">
        <v>29.473522901534999</v>
      </c>
      <c r="M2121" s="1">
        <v>20250630</v>
      </c>
      <c r="N2121" s="1">
        <v>24040740</v>
      </c>
      <c r="O2121" s="1">
        <v>24040740030002</v>
      </c>
      <c r="P2121" s="1">
        <v>42.1</v>
      </c>
      <c r="Q2121" s="1">
        <v>1.8</v>
      </c>
    </row>
    <row r="2122" spans="1:17" x14ac:dyDescent="0.45">
      <c r="A2122">
        <v>15464</v>
      </c>
      <c r="B2122">
        <v>949375.91562306299</v>
      </c>
      <c r="C2122">
        <v>1689799.9090913399</v>
      </c>
      <c r="D2122">
        <v>949475.91562306299</v>
      </c>
      <c r="E2122">
        <v>1689699.9090913399</v>
      </c>
      <c r="F2122">
        <v>63</v>
      </c>
      <c r="G2122">
        <v>100</v>
      </c>
      <c r="H2122" s="1">
        <v>-4.7854349613189697</v>
      </c>
      <c r="I2122" s="1">
        <v>-4.2624567349751796</v>
      </c>
      <c r="J2122" s="1">
        <v>0.52297825614611304</v>
      </c>
      <c r="K2122" s="1">
        <v>-3.7607972820599901E-3</v>
      </c>
      <c r="L2122" s="1">
        <v>29.314516703287801</v>
      </c>
      <c r="M2122" s="1">
        <v>20250630</v>
      </c>
      <c r="N2122" s="1">
        <v>24040740</v>
      </c>
      <c r="O2122" s="1">
        <v>24040740030001</v>
      </c>
      <c r="P2122" s="1">
        <v>38</v>
      </c>
      <c r="Q2122" s="1">
        <v>1.5</v>
      </c>
    </row>
    <row r="2123" spans="1:17" x14ac:dyDescent="0.45">
      <c r="A2123">
        <v>19533</v>
      </c>
      <c r="B2123">
        <v>951975.91562306299</v>
      </c>
      <c r="C2123">
        <v>1683299.9090913399</v>
      </c>
      <c r="D2123">
        <v>952075.91562306299</v>
      </c>
      <c r="E2123">
        <v>1683199.9090913399</v>
      </c>
      <c r="F2123">
        <v>128</v>
      </c>
      <c r="G2123">
        <v>126</v>
      </c>
      <c r="H2123" s="1">
        <v>-4.7839831113815299</v>
      </c>
      <c r="I2123" s="1">
        <v>-7.8714348077774003</v>
      </c>
      <c r="J2123" s="1">
        <v>-3.08745171626409</v>
      </c>
      <c r="K2123" s="1">
        <v>-1.9633782406648002E-3</v>
      </c>
      <c r="L2123" s="1">
        <v>25.7055385907491</v>
      </c>
      <c r="M2123" s="1">
        <v>20250630</v>
      </c>
      <c r="N2123" s="1">
        <v>24040740</v>
      </c>
      <c r="O2123" s="1">
        <v>24040740030002</v>
      </c>
      <c r="P2123" s="1">
        <v>42.1</v>
      </c>
      <c r="Q2123" s="1">
        <v>1.8</v>
      </c>
    </row>
    <row r="2124" spans="1:17" x14ac:dyDescent="0.45">
      <c r="A2124">
        <v>18142</v>
      </c>
      <c r="B2124">
        <v>951075.91562306299</v>
      </c>
      <c r="C2124">
        <v>1683799.9090913399</v>
      </c>
      <c r="D2124">
        <v>951175.91562306299</v>
      </c>
      <c r="E2124">
        <v>1683699.9090913399</v>
      </c>
      <c r="F2124">
        <v>123</v>
      </c>
      <c r="G2124">
        <v>117</v>
      </c>
      <c r="H2124" s="1">
        <v>-4.7828310132026699</v>
      </c>
      <c r="I2124" s="1">
        <v>-6.8498358130454999</v>
      </c>
      <c r="J2124" s="1">
        <v>-2.06700487434864</v>
      </c>
      <c r="K2124" s="1">
        <v>-1.81688154116273E-2</v>
      </c>
      <c r="L2124" s="1">
        <v>26.7271376848221</v>
      </c>
      <c r="M2124" s="1">
        <v>20250630</v>
      </c>
      <c r="N2124" s="1">
        <v>24040740</v>
      </c>
      <c r="O2124" s="1">
        <v>24040740030002</v>
      </c>
      <c r="P2124" s="1">
        <v>42.1</v>
      </c>
      <c r="Q2124" s="1">
        <v>1.8</v>
      </c>
    </row>
    <row r="2125" spans="1:17" x14ac:dyDescent="0.45">
      <c r="A2125">
        <v>17319</v>
      </c>
      <c r="B2125">
        <v>950575.91562306299</v>
      </c>
      <c r="C2125">
        <v>1689099.9090913399</v>
      </c>
      <c r="D2125">
        <v>950675.91562306299</v>
      </c>
      <c r="E2125">
        <v>1688999.9090913399</v>
      </c>
      <c r="F2125">
        <v>70</v>
      </c>
      <c r="G2125">
        <v>112</v>
      </c>
      <c r="H2125" s="1">
        <v>-4.7821672757466596</v>
      </c>
      <c r="I2125" s="1">
        <v>-2.7956932584444698</v>
      </c>
      <c r="J2125" s="1">
        <v>1.98647399743398</v>
      </c>
      <c r="K2125" s="1">
        <v>-1.7249551912148799E-2</v>
      </c>
      <c r="L2125" s="1">
        <v>30.781280199686702</v>
      </c>
      <c r="M2125" s="1">
        <v>20250630</v>
      </c>
      <c r="N2125" s="1">
        <v>24040740</v>
      </c>
      <c r="O2125" s="1">
        <v>24040740030002</v>
      </c>
      <c r="P2125" s="1">
        <v>42.1</v>
      </c>
      <c r="Q2125" s="1">
        <v>1.8</v>
      </c>
    </row>
    <row r="2126" spans="1:17" x14ac:dyDescent="0.45">
      <c r="A2126">
        <v>21989</v>
      </c>
      <c r="B2126">
        <v>953575.91562306299</v>
      </c>
      <c r="C2126">
        <v>1684099.9090913399</v>
      </c>
      <c r="D2126">
        <v>953675.91562306299</v>
      </c>
      <c r="E2126">
        <v>1683999.9090913399</v>
      </c>
      <c r="F2126">
        <v>120</v>
      </c>
      <c r="G2126">
        <v>142</v>
      </c>
      <c r="H2126" s="1">
        <v>-4.7808499336242702</v>
      </c>
      <c r="I2126" s="1">
        <v>-4.9627234935760498</v>
      </c>
      <c r="J2126" s="1">
        <v>-0.181873654946685</v>
      </c>
      <c r="K2126" s="1">
        <v>-8.1311265627543108E-3</v>
      </c>
      <c r="L2126" s="1">
        <v>28.614250183105501</v>
      </c>
      <c r="M2126" s="1">
        <v>20250630</v>
      </c>
      <c r="N2126" s="1">
        <v>24040740</v>
      </c>
      <c r="O2126" s="1">
        <v>24040740030002</v>
      </c>
      <c r="P2126" s="1">
        <v>42.1</v>
      </c>
      <c r="Q2126" s="1">
        <v>1.8</v>
      </c>
    </row>
    <row r="2127" spans="1:17" x14ac:dyDescent="0.45">
      <c r="A2127">
        <v>18736</v>
      </c>
      <c r="B2127">
        <v>951475.91562306299</v>
      </c>
      <c r="C2127">
        <v>1685999.9090913399</v>
      </c>
      <c r="D2127">
        <v>951575.91562306299</v>
      </c>
      <c r="E2127">
        <v>1685899.9090913399</v>
      </c>
      <c r="F2127">
        <v>101</v>
      </c>
      <c r="G2127">
        <v>121</v>
      </c>
      <c r="H2127" s="1">
        <v>-4.7768502831459001</v>
      </c>
      <c r="I2127" s="1">
        <v>-5.0365433096885699</v>
      </c>
      <c r="J2127" s="1">
        <v>-0.25969294831156697</v>
      </c>
      <c r="K2127" s="1">
        <v>-1.9685584120452401E-2</v>
      </c>
      <c r="L2127" s="1">
        <v>28.540430068969702</v>
      </c>
      <c r="M2127" s="1">
        <v>20250630</v>
      </c>
      <c r="N2127" s="1">
        <v>24040740</v>
      </c>
      <c r="O2127" s="1">
        <v>24040740030002</v>
      </c>
      <c r="P2127" s="1">
        <v>42.1</v>
      </c>
      <c r="Q2127" s="1">
        <v>1.8</v>
      </c>
    </row>
    <row r="2128" spans="1:17" x14ac:dyDescent="0.45">
      <c r="A2128">
        <v>20138</v>
      </c>
      <c r="B2128">
        <v>952375.91562306299</v>
      </c>
      <c r="C2128">
        <v>1684399.9090913399</v>
      </c>
      <c r="D2128">
        <v>952475.91562306299</v>
      </c>
      <c r="E2128">
        <v>1684299.9090913399</v>
      </c>
      <c r="F2128">
        <v>117</v>
      </c>
      <c r="G2128">
        <v>130</v>
      </c>
      <c r="H2128" s="1">
        <v>-4.77649821837743</v>
      </c>
      <c r="I2128" s="1">
        <v>-5.4357577959696499</v>
      </c>
      <c r="J2128" s="1">
        <v>-0.65925954282283805</v>
      </c>
      <c r="K2128" s="1">
        <v>-2.4390367170174902E-2</v>
      </c>
      <c r="L2128" s="1">
        <v>28.141215801238999</v>
      </c>
      <c r="M2128" s="1">
        <v>20250630</v>
      </c>
      <c r="N2128" s="1">
        <v>24040740</v>
      </c>
      <c r="O2128" s="1">
        <v>24040740030002</v>
      </c>
      <c r="P2128" s="1">
        <v>42.1</v>
      </c>
      <c r="Q2128" s="1">
        <v>1.8</v>
      </c>
    </row>
    <row r="2129" spans="1:17" x14ac:dyDescent="0.45">
      <c r="A2129">
        <v>22260</v>
      </c>
      <c r="B2129">
        <v>953775.91562306299</v>
      </c>
      <c r="C2129">
        <v>1687799.9090913399</v>
      </c>
      <c r="D2129">
        <v>953875.91562306299</v>
      </c>
      <c r="E2129">
        <v>1687699.9090913399</v>
      </c>
      <c r="F2129">
        <v>83</v>
      </c>
      <c r="G2129">
        <v>144</v>
      </c>
      <c r="H2129" s="1">
        <v>-4.7756871581077602</v>
      </c>
      <c r="I2129" s="1">
        <v>-2.4027045567830401</v>
      </c>
      <c r="J2129" s="1">
        <v>2.3729827105999002</v>
      </c>
      <c r="K2129" s="1">
        <v>3.3129037357866799E-2</v>
      </c>
      <c r="L2129" s="1">
        <v>31.1742688814799</v>
      </c>
      <c r="M2129" s="1">
        <v>20250630</v>
      </c>
      <c r="N2129" s="1">
        <v>24040740</v>
      </c>
      <c r="O2129" s="1">
        <v>24040740030002</v>
      </c>
      <c r="P2129" s="1">
        <v>42.1</v>
      </c>
      <c r="Q2129" s="1">
        <v>1.8</v>
      </c>
    </row>
    <row r="2130" spans="1:17" x14ac:dyDescent="0.45">
      <c r="A2130">
        <v>19836</v>
      </c>
      <c r="B2130">
        <v>952175.91562306299</v>
      </c>
      <c r="C2130">
        <v>1683799.9090913399</v>
      </c>
      <c r="D2130">
        <v>952275.91562306299</v>
      </c>
      <c r="E2130">
        <v>1683699.9090913399</v>
      </c>
      <c r="F2130">
        <v>123</v>
      </c>
      <c r="G2130">
        <v>128</v>
      </c>
      <c r="H2130" s="1">
        <v>-4.7734797795613604</v>
      </c>
      <c r="I2130" s="1">
        <v>-5.8066841761271197</v>
      </c>
      <c r="J2130" s="1">
        <v>-1.03320438663165</v>
      </c>
      <c r="K2130" s="1">
        <v>-7.8326811393101999E-3</v>
      </c>
      <c r="L2130" s="1">
        <v>27.770289738972998</v>
      </c>
      <c r="M2130" s="1">
        <v>20250630</v>
      </c>
      <c r="N2130" s="1">
        <v>24040740</v>
      </c>
      <c r="O2130" s="1">
        <v>24040740030002</v>
      </c>
      <c r="P2130" s="1">
        <v>42.1</v>
      </c>
      <c r="Q2130" s="1">
        <v>1.8</v>
      </c>
    </row>
    <row r="2131" spans="1:17" x14ac:dyDescent="0.45">
      <c r="A2131">
        <v>21988</v>
      </c>
      <c r="B2131">
        <v>953575.91562306299</v>
      </c>
      <c r="C2131">
        <v>1684199.9090913399</v>
      </c>
      <c r="D2131">
        <v>953675.91562306299</v>
      </c>
      <c r="E2131">
        <v>1684099.9090913399</v>
      </c>
      <c r="F2131">
        <v>119</v>
      </c>
      <c r="G2131">
        <v>142</v>
      </c>
      <c r="H2131" s="1">
        <v>-4.7733818590641004</v>
      </c>
      <c r="I2131" s="1">
        <v>-4.9629668593406704</v>
      </c>
      <c r="J2131" s="1">
        <v>-0.18958496977575101</v>
      </c>
      <c r="K2131" s="1">
        <v>-7.5570009648799896E-3</v>
      </c>
      <c r="L2131" s="1">
        <v>28.614006757736199</v>
      </c>
      <c r="M2131" s="1">
        <v>20250630</v>
      </c>
      <c r="N2131" s="1">
        <v>24040740</v>
      </c>
      <c r="O2131" s="1">
        <v>24040740030002</v>
      </c>
      <c r="P2131" s="1">
        <v>42.1</v>
      </c>
      <c r="Q2131" s="1">
        <v>1.8</v>
      </c>
    </row>
    <row r="2132" spans="1:17" x14ac:dyDescent="0.45">
      <c r="A2132">
        <v>22748</v>
      </c>
      <c r="B2132">
        <v>954075.91562306299</v>
      </c>
      <c r="C2132">
        <v>1685199.9090913399</v>
      </c>
      <c r="D2132">
        <v>954175.91562306299</v>
      </c>
      <c r="E2132">
        <v>1685099.9090913399</v>
      </c>
      <c r="F2132">
        <v>109</v>
      </c>
      <c r="G2132">
        <v>147</v>
      </c>
      <c r="H2132" s="1">
        <v>-4.7729088465372698</v>
      </c>
      <c r="I2132" s="1">
        <v>-5.3143350680669101</v>
      </c>
      <c r="J2132" s="1">
        <v>-0.54142626623312595</v>
      </c>
      <c r="K2132" s="1">
        <v>-8.19885482390722E-4</v>
      </c>
      <c r="L2132" s="1">
        <v>28.262638409932499</v>
      </c>
      <c r="M2132" s="1">
        <v>20250630</v>
      </c>
      <c r="N2132" s="1">
        <v>24040740</v>
      </c>
      <c r="O2132" s="1">
        <v>24040740030002</v>
      </c>
      <c r="P2132" s="1">
        <v>42.1</v>
      </c>
      <c r="Q2132" s="1">
        <v>1.8</v>
      </c>
    </row>
    <row r="2133" spans="1:17" x14ac:dyDescent="0.45">
      <c r="A2133">
        <v>18581</v>
      </c>
      <c r="B2133">
        <v>951375.91562306299</v>
      </c>
      <c r="C2133">
        <v>1686099.9090913399</v>
      </c>
      <c r="D2133">
        <v>951475.91562306299</v>
      </c>
      <c r="E2133">
        <v>1685999.9090913399</v>
      </c>
      <c r="F2133">
        <v>100</v>
      </c>
      <c r="G2133">
        <v>120</v>
      </c>
      <c r="H2133" s="1">
        <v>-4.7718158364296004</v>
      </c>
      <c r="I2133" s="1">
        <v>-4.6773048043251002</v>
      </c>
      <c r="J2133" s="1">
        <v>9.4511023955419701E-2</v>
      </c>
      <c r="K2133" s="1">
        <v>-6.3528195023536699E-3</v>
      </c>
      <c r="L2133" s="1">
        <v>28.899668931961099</v>
      </c>
      <c r="M2133" s="1">
        <v>20250630</v>
      </c>
      <c r="N2133" s="1">
        <v>24040740</v>
      </c>
      <c r="O2133" s="1">
        <v>24040740030002</v>
      </c>
      <c r="P2133" s="1">
        <v>42.1</v>
      </c>
      <c r="Q2133" s="1">
        <v>1.8</v>
      </c>
    </row>
    <row r="2134" spans="1:17" x14ac:dyDescent="0.45">
      <c r="A2134">
        <v>24599</v>
      </c>
      <c r="B2134">
        <v>955275.91562306299</v>
      </c>
      <c r="C2134">
        <v>1684899.9090913399</v>
      </c>
      <c r="D2134">
        <v>955375.91562306299</v>
      </c>
      <c r="E2134">
        <v>1684799.9090913399</v>
      </c>
      <c r="F2134">
        <v>112</v>
      </c>
      <c r="G2134">
        <v>159</v>
      </c>
      <c r="H2134" s="1">
        <v>-4.7700949509938599</v>
      </c>
      <c r="I2134" s="1">
        <v>-3.4881293574968999</v>
      </c>
      <c r="J2134" s="1">
        <v>1.2819656282663301</v>
      </c>
      <c r="K2134" s="1">
        <v>-1.47761963307858E-2</v>
      </c>
      <c r="L2134" s="1">
        <v>30.088844458262098</v>
      </c>
      <c r="M2134" s="1">
        <v>20250630</v>
      </c>
      <c r="N2134" s="1">
        <v>24040740</v>
      </c>
      <c r="O2134" s="1">
        <v>24040740030002</v>
      </c>
      <c r="P2134" s="1">
        <v>42.1</v>
      </c>
      <c r="Q2134" s="1">
        <v>1.8</v>
      </c>
    </row>
    <row r="2135" spans="1:17" x14ac:dyDescent="0.45">
      <c r="A2135">
        <v>17217</v>
      </c>
      <c r="B2135">
        <v>950475.91562306299</v>
      </c>
      <c r="C2135">
        <v>1683899.9090913399</v>
      </c>
      <c r="D2135">
        <v>950575.91562306299</v>
      </c>
      <c r="E2135">
        <v>1683799.9090913399</v>
      </c>
      <c r="F2135">
        <v>122</v>
      </c>
      <c r="G2135">
        <v>111</v>
      </c>
      <c r="H2135" s="1">
        <v>-4.7692658503850298</v>
      </c>
      <c r="I2135" s="1">
        <v>-4.9689497152964304</v>
      </c>
      <c r="J2135" s="1">
        <v>-0.19968393615757399</v>
      </c>
      <c r="K2135" s="1">
        <v>-1.7671226213375701E-2</v>
      </c>
      <c r="L2135" s="1">
        <v>28.608023802439401</v>
      </c>
      <c r="M2135" s="1">
        <v>20250630</v>
      </c>
      <c r="N2135" s="1">
        <v>24040740</v>
      </c>
      <c r="O2135" s="1">
        <v>24040740030002</v>
      </c>
      <c r="P2135" s="1">
        <v>42.1</v>
      </c>
      <c r="Q2135" s="1">
        <v>1.8</v>
      </c>
    </row>
    <row r="2136" spans="1:17" x14ac:dyDescent="0.45">
      <c r="A2136">
        <v>25662</v>
      </c>
      <c r="B2136">
        <v>955975.91562306299</v>
      </c>
      <c r="C2136">
        <v>1686399.9090913399</v>
      </c>
      <c r="D2136">
        <v>956075.91562306299</v>
      </c>
      <c r="E2136">
        <v>1686299.9090913399</v>
      </c>
      <c r="F2136">
        <v>97</v>
      </c>
      <c r="G2136">
        <v>166</v>
      </c>
      <c r="H2136" s="1">
        <v>-4.7664122879505202</v>
      </c>
      <c r="I2136" s="1">
        <v>-4.5964019894599897</v>
      </c>
      <c r="J2136" s="1">
        <v>0.17001031897962099</v>
      </c>
      <c r="K2136" s="1">
        <v>-2.05653617158532E-2</v>
      </c>
      <c r="L2136" s="1">
        <v>28.9805716276169</v>
      </c>
      <c r="M2136" s="1">
        <v>20250630</v>
      </c>
      <c r="N2136" s="1">
        <v>24040740</v>
      </c>
      <c r="O2136" s="1">
        <v>24040740030003</v>
      </c>
      <c r="P2136" s="1">
        <v>38</v>
      </c>
      <c r="Q2136" s="1">
        <v>1.7</v>
      </c>
    </row>
    <row r="2137" spans="1:17" x14ac:dyDescent="0.45">
      <c r="A2137">
        <v>17506</v>
      </c>
      <c r="B2137">
        <v>950675.91562306299</v>
      </c>
      <c r="C2137">
        <v>1685799.9090913399</v>
      </c>
      <c r="D2137">
        <v>950775.91562306299</v>
      </c>
      <c r="E2137">
        <v>1685699.9090913399</v>
      </c>
      <c r="F2137">
        <v>103</v>
      </c>
      <c r="G2137">
        <v>113</v>
      </c>
      <c r="H2137" s="1">
        <v>-4.7660954445600501</v>
      </c>
      <c r="I2137" s="1">
        <v>-3.7877371162176101</v>
      </c>
      <c r="J2137" s="1">
        <v>0.97835831530392203</v>
      </c>
      <c r="K2137" s="1">
        <v>2.00764671899378E-3</v>
      </c>
      <c r="L2137" s="1">
        <v>29.789236545562702</v>
      </c>
      <c r="M2137" s="1">
        <v>20250630</v>
      </c>
      <c r="N2137" s="1">
        <v>24040740</v>
      </c>
      <c r="O2137" s="1">
        <v>24040740030002</v>
      </c>
      <c r="P2137" s="1">
        <v>42.1</v>
      </c>
      <c r="Q2137" s="1">
        <v>1.8</v>
      </c>
    </row>
    <row r="2138" spans="1:17" x14ac:dyDescent="0.45">
      <c r="A2138">
        <v>17163</v>
      </c>
      <c r="B2138">
        <v>950475.91562306299</v>
      </c>
      <c r="C2138">
        <v>1689299.9090913399</v>
      </c>
      <c r="D2138">
        <v>950575.91562306299</v>
      </c>
      <c r="E2138">
        <v>1689199.9090913399</v>
      </c>
      <c r="F2138">
        <v>68</v>
      </c>
      <c r="G2138">
        <v>111</v>
      </c>
      <c r="H2138" s="1">
        <v>-4.7654884010553404</v>
      </c>
      <c r="I2138" s="1">
        <v>-2.6561875566840198</v>
      </c>
      <c r="J2138" s="1">
        <v>2.109300814569</v>
      </c>
      <c r="K2138" s="1">
        <v>-3.1424576416611699E-2</v>
      </c>
      <c r="L2138" s="1">
        <v>30.92078602314</v>
      </c>
      <c r="M2138" s="1">
        <v>20250630</v>
      </c>
      <c r="N2138" s="1">
        <v>24040740</v>
      </c>
      <c r="O2138" s="1">
        <v>24040740030002</v>
      </c>
      <c r="P2138" s="1">
        <v>42.1</v>
      </c>
      <c r="Q2138" s="1">
        <v>1.8</v>
      </c>
    </row>
    <row r="2139" spans="1:17" x14ac:dyDescent="0.45">
      <c r="A2139">
        <v>13280</v>
      </c>
      <c r="B2139">
        <v>947975.91562306299</v>
      </c>
      <c r="C2139">
        <v>1692599.9090913399</v>
      </c>
      <c r="D2139">
        <v>948075.91562306299</v>
      </c>
      <c r="E2139">
        <v>1692499.9090913399</v>
      </c>
      <c r="F2139">
        <v>35</v>
      </c>
      <c r="G2139">
        <v>86</v>
      </c>
      <c r="H2139" s="1">
        <v>-4.7653410911560101</v>
      </c>
      <c r="I2139" s="1">
        <v>-5.3355418443679801</v>
      </c>
      <c r="J2139" s="1">
        <v>-0.57020073339808697</v>
      </c>
      <c r="K2139" s="1">
        <v>-2.19452701508999E-2</v>
      </c>
      <c r="L2139" s="1">
        <v>28.241431713104198</v>
      </c>
      <c r="M2139" s="1">
        <v>20250630</v>
      </c>
      <c r="N2139" s="1">
        <v>24040740</v>
      </c>
      <c r="O2139" s="1">
        <v>24040740020001</v>
      </c>
      <c r="P2139" s="1">
        <v>33.700000000000003</v>
      </c>
      <c r="Q2139" s="1">
        <v>1.5</v>
      </c>
    </row>
    <row r="2140" spans="1:17" x14ac:dyDescent="0.45">
      <c r="A2140">
        <v>19827</v>
      </c>
      <c r="B2140">
        <v>952175.91562306299</v>
      </c>
      <c r="C2140">
        <v>1684699.9090913399</v>
      </c>
      <c r="D2140">
        <v>952275.91562306299</v>
      </c>
      <c r="E2140">
        <v>1684599.9090913399</v>
      </c>
      <c r="F2140">
        <v>114</v>
      </c>
      <c r="G2140">
        <v>128</v>
      </c>
      <c r="H2140" s="1">
        <v>-4.7624627522059804</v>
      </c>
      <c r="I2140" s="1">
        <v>-6.4594185352325404</v>
      </c>
      <c r="J2140" s="1">
        <v>-1.6969557212931801</v>
      </c>
      <c r="K2140" s="1">
        <v>-1.41983575054577E-2</v>
      </c>
      <c r="L2140" s="1">
        <v>27.117555073329399</v>
      </c>
      <c r="M2140" s="1">
        <v>20250630</v>
      </c>
      <c r="N2140" s="1">
        <v>24040740</v>
      </c>
      <c r="O2140" s="1">
        <v>24040740030002</v>
      </c>
      <c r="P2140" s="1">
        <v>42.1</v>
      </c>
      <c r="Q2140" s="1">
        <v>1.8</v>
      </c>
    </row>
    <row r="2141" spans="1:17" x14ac:dyDescent="0.45">
      <c r="A2141">
        <v>13281</v>
      </c>
      <c r="B2141">
        <v>947975.91562306299</v>
      </c>
      <c r="C2141">
        <v>1692499.9090913399</v>
      </c>
      <c r="D2141">
        <v>948075.91562306299</v>
      </c>
      <c r="E2141">
        <v>1692399.9090913399</v>
      </c>
      <c r="F2141">
        <v>36</v>
      </c>
      <c r="G2141">
        <v>86</v>
      </c>
      <c r="H2141" s="1">
        <v>-4.7623364925384504</v>
      </c>
      <c r="I2141" s="1">
        <v>-4.9695154258183099</v>
      </c>
      <c r="J2141" s="1">
        <v>-0.20717899394886799</v>
      </c>
      <c r="K2141" s="1">
        <v>-1.3617945568902201E-2</v>
      </c>
      <c r="L2141" s="1">
        <v>28.607457978384801</v>
      </c>
      <c r="M2141" s="1">
        <v>20250630</v>
      </c>
      <c r="N2141" s="1">
        <v>24040740</v>
      </c>
      <c r="O2141" s="1">
        <v>24040740020001</v>
      </c>
      <c r="P2141" s="1">
        <v>33.700000000000003</v>
      </c>
      <c r="Q2141" s="1">
        <v>1.5</v>
      </c>
    </row>
    <row r="2142" spans="1:17" x14ac:dyDescent="0.45">
      <c r="A2142">
        <v>20140</v>
      </c>
      <c r="B2142">
        <v>952375.91562306299</v>
      </c>
      <c r="C2142">
        <v>1684199.9090913399</v>
      </c>
      <c r="D2142">
        <v>952475.91562306299</v>
      </c>
      <c r="E2142">
        <v>1684099.9090913399</v>
      </c>
      <c r="F2142">
        <v>119</v>
      </c>
      <c r="G2142">
        <v>130</v>
      </c>
      <c r="H2142" s="1">
        <v>-4.76080461343129</v>
      </c>
      <c r="I2142" s="1">
        <v>-5.7535221974055002</v>
      </c>
      <c r="J2142" s="1">
        <v>-0.99271762867768598</v>
      </c>
      <c r="K2142" s="1">
        <v>-1.4565050601959201E-2</v>
      </c>
      <c r="L2142" s="1">
        <v>27.823451360066699</v>
      </c>
      <c r="M2142" s="1">
        <v>20250630</v>
      </c>
      <c r="N2142" s="1">
        <v>24040740</v>
      </c>
      <c r="O2142" s="1">
        <v>24040740030002</v>
      </c>
      <c r="P2142" s="1">
        <v>42.1</v>
      </c>
      <c r="Q2142" s="1">
        <v>1.8</v>
      </c>
    </row>
    <row r="2143" spans="1:17" x14ac:dyDescent="0.45">
      <c r="A2143">
        <v>12540</v>
      </c>
      <c r="B2143">
        <v>947475.91562306299</v>
      </c>
      <c r="C2143">
        <v>1689599.9090913399</v>
      </c>
      <c r="D2143">
        <v>947575.91562306299</v>
      </c>
      <c r="E2143">
        <v>1689499.9090913399</v>
      </c>
      <c r="F2143">
        <v>65</v>
      </c>
      <c r="G2143">
        <v>81</v>
      </c>
      <c r="H2143" s="1">
        <v>-4.7597080071767204</v>
      </c>
      <c r="I2143" s="1">
        <v>-3.66487101713816</v>
      </c>
      <c r="J2143" s="1">
        <v>1.0948369652032901</v>
      </c>
      <c r="K2143" s="1">
        <v>-3.0250816295544301E-2</v>
      </c>
      <c r="L2143" s="1">
        <v>29.9121025403341</v>
      </c>
      <c r="M2143" s="1">
        <v>20250630</v>
      </c>
      <c r="N2143" s="1">
        <v>24040740</v>
      </c>
      <c r="O2143" s="1">
        <v>24040740020001</v>
      </c>
      <c r="P2143" s="1">
        <v>33.700000000000003</v>
      </c>
      <c r="Q2143" s="1">
        <v>1.5</v>
      </c>
    </row>
    <row r="2144" spans="1:17" x14ac:dyDescent="0.45">
      <c r="A2144">
        <v>17774</v>
      </c>
      <c r="B2144">
        <v>950875.91562306299</v>
      </c>
      <c r="C2144">
        <v>1689799.9090913399</v>
      </c>
      <c r="D2144">
        <v>950975.91562306299</v>
      </c>
      <c r="E2144">
        <v>1689699.9090913399</v>
      </c>
      <c r="F2144">
        <v>63</v>
      </c>
      <c r="G2144">
        <v>115</v>
      </c>
      <c r="H2144" s="1">
        <v>-4.7595276236534101</v>
      </c>
      <c r="I2144" s="1">
        <v>-3.0065420269966099</v>
      </c>
      <c r="J2144" s="1">
        <v>1.75298556685448</v>
      </c>
      <c r="K2144" s="1">
        <v>-3.94178251735866E-2</v>
      </c>
      <c r="L2144" s="1">
        <v>30.570431470871</v>
      </c>
      <c r="M2144" s="1">
        <v>20250630</v>
      </c>
      <c r="N2144" s="1">
        <v>24040740</v>
      </c>
      <c r="O2144" s="1">
        <v>24040740030002</v>
      </c>
      <c r="P2144" s="1">
        <v>42.1</v>
      </c>
      <c r="Q2144" s="1">
        <v>1.8</v>
      </c>
    </row>
    <row r="2145" spans="1:17" x14ac:dyDescent="0.45">
      <c r="A2145">
        <v>21375</v>
      </c>
      <c r="B2145">
        <v>953175.91562306299</v>
      </c>
      <c r="C2145">
        <v>1683899.9090913399</v>
      </c>
      <c r="D2145">
        <v>953275.91562306299</v>
      </c>
      <c r="E2145">
        <v>1683799.9090913399</v>
      </c>
      <c r="F2145">
        <v>122</v>
      </c>
      <c r="G2145">
        <v>138</v>
      </c>
      <c r="H2145" s="1">
        <v>-4.7583657205104801</v>
      </c>
      <c r="I2145" s="1">
        <v>-4.0213557034730902</v>
      </c>
      <c r="J2145" s="1">
        <v>0.73700999282300494</v>
      </c>
      <c r="K2145" s="1">
        <v>3.7364023737609399E-3</v>
      </c>
      <c r="L2145" s="1">
        <v>29.5556176900864</v>
      </c>
      <c r="M2145" s="1">
        <v>20250630</v>
      </c>
      <c r="N2145" s="1">
        <v>24040740</v>
      </c>
      <c r="O2145" s="1">
        <v>24040740030002</v>
      </c>
      <c r="P2145" s="1">
        <v>42.1</v>
      </c>
      <c r="Q2145" s="1">
        <v>1.8</v>
      </c>
    </row>
    <row r="2146" spans="1:17" x14ac:dyDescent="0.45">
      <c r="A2146">
        <v>23992</v>
      </c>
      <c r="B2146">
        <v>954875.91562306299</v>
      </c>
      <c r="C2146">
        <v>1683999.9090913399</v>
      </c>
      <c r="D2146">
        <v>954975.91562306299</v>
      </c>
      <c r="E2146">
        <v>1683899.9090913399</v>
      </c>
      <c r="F2146">
        <v>121</v>
      </c>
      <c r="G2146">
        <v>155</v>
      </c>
      <c r="H2146" s="1">
        <v>-4.7580016056696603</v>
      </c>
      <c r="I2146" s="1">
        <v>-2.9491960803667698</v>
      </c>
      <c r="J2146" s="1">
        <v>1.8088054955005599</v>
      </c>
      <c r="K2146" s="1">
        <v>-1.4109338323275199E-3</v>
      </c>
      <c r="L2146" s="1">
        <v>30.627777576446501</v>
      </c>
      <c r="M2146" s="1">
        <v>20250630</v>
      </c>
      <c r="N2146" s="1">
        <v>24040740</v>
      </c>
      <c r="O2146" s="1">
        <v>24040740030002</v>
      </c>
      <c r="P2146" s="1">
        <v>42.1</v>
      </c>
      <c r="Q2146" s="1">
        <v>1.8</v>
      </c>
    </row>
    <row r="2147" spans="1:17" x14ac:dyDescent="0.45">
      <c r="A2147">
        <v>22112</v>
      </c>
      <c r="B2147">
        <v>953675.91562306299</v>
      </c>
      <c r="C2147">
        <v>1687199.9090913399</v>
      </c>
      <c r="D2147">
        <v>953775.91562306299</v>
      </c>
      <c r="E2147">
        <v>1687099.9090913399</v>
      </c>
      <c r="F2147">
        <v>89</v>
      </c>
      <c r="G2147">
        <v>143</v>
      </c>
      <c r="H2147" s="1">
        <v>-4.7572085062662799</v>
      </c>
      <c r="I2147" s="1">
        <v>-4.3499586582183802</v>
      </c>
      <c r="J2147" s="1">
        <v>0.40724989896019298</v>
      </c>
      <c r="K2147" s="1">
        <v>-2.153629809618E-2</v>
      </c>
      <c r="L2147" s="1">
        <v>29.2270148595174</v>
      </c>
      <c r="M2147" s="1">
        <v>20250630</v>
      </c>
      <c r="N2147" s="1">
        <v>24040740</v>
      </c>
      <c r="O2147" s="1">
        <v>24040740030002</v>
      </c>
      <c r="P2147" s="1">
        <v>42.1</v>
      </c>
      <c r="Q2147" s="1">
        <v>1.8</v>
      </c>
    </row>
    <row r="2148" spans="1:17" x14ac:dyDescent="0.45">
      <c r="A2148">
        <v>19995</v>
      </c>
      <c r="B2148">
        <v>952275.91562306299</v>
      </c>
      <c r="C2148">
        <v>1683299.9090913399</v>
      </c>
      <c r="D2148">
        <v>952375.91562306299</v>
      </c>
      <c r="E2148">
        <v>1683199.9090913399</v>
      </c>
      <c r="F2148">
        <v>128</v>
      </c>
      <c r="G2148">
        <v>129</v>
      </c>
      <c r="H2148" s="1">
        <v>-4.7561048269271904</v>
      </c>
      <c r="I2148" s="1">
        <v>-7.96188012758891</v>
      </c>
      <c r="J2148" s="1">
        <v>-3.2057752410570801</v>
      </c>
      <c r="K2148" s="1">
        <v>3.5266081492106101E-6</v>
      </c>
      <c r="L2148" s="1">
        <v>25.615093708038302</v>
      </c>
      <c r="M2148" s="1">
        <v>20250630</v>
      </c>
      <c r="N2148" s="1">
        <v>24040740</v>
      </c>
      <c r="O2148" s="1">
        <v>24040740030002</v>
      </c>
      <c r="P2148" s="1">
        <v>42.1</v>
      </c>
      <c r="Q2148" s="1">
        <v>1.8</v>
      </c>
    </row>
    <row r="2149" spans="1:17" x14ac:dyDescent="0.45">
      <c r="A2149">
        <v>19678</v>
      </c>
      <c r="B2149">
        <v>952075.91562306299</v>
      </c>
      <c r="C2149">
        <v>1684199.9090913399</v>
      </c>
      <c r="D2149">
        <v>952175.91562306299</v>
      </c>
      <c r="E2149">
        <v>1684099.9090913399</v>
      </c>
      <c r="F2149">
        <v>119</v>
      </c>
      <c r="G2149">
        <v>127</v>
      </c>
      <c r="H2149" s="1">
        <v>-4.7559007485707596</v>
      </c>
      <c r="I2149" s="1">
        <v>-5.45926577250163</v>
      </c>
      <c r="J2149" s="1">
        <v>-0.70336508353551197</v>
      </c>
      <c r="K2149" s="1">
        <v>-2.2830813129742899E-2</v>
      </c>
      <c r="L2149" s="1">
        <v>28.117707951863601</v>
      </c>
      <c r="M2149" s="1">
        <v>20250630</v>
      </c>
      <c r="N2149" s="1">
        <v>24040740</v>
      </c>
      <c r="O2149" s="1">
        <v>24040740030002</v>
      </c>
      <c r="P2149" s="1">
        <v>42.1</v>
      </c>
      <c r="Q2149" s="1">
        <v>1.8</v>
      </c>
    </row>
    <row r="2150" spans="1:17" x14ac:dyDescent="0.45">
      <c r="A2150">
        <v>21189</v>
      </c>
      <c r="B2150">
        <v>953075.91562306299</v>
      </c>
      <c r="C2150">
        <v>1687099.9090913399</v>
      </c>
      <c r="D2150">
        <v>953175.91562306299</v>
      </c>
      <c r="E2150">
        <v>1686999.9090913399</v>
      </c>
      <c r="F2150">
        <v>90</v>
      </c>
      <c r="G2150">
        <v>137</v>
      </c>
      <c r="H2150" s="1">
        <v>-4.7544491291046098</v>
      </c>
      <c r="I2150" s="1">
        <v>-4.8653523921966597</v>
      </c>
      <c r="J2150" s="1">
        <v>-0.110903113149107</v>
      </c>
      <c r="K2150" s="1">
        <v>-1.07912793755531E-2</v>
      </c>
      <c r="L2150" s="1">
        <v>28.711621046066298</v>
      </c>
      <c r="M2150" s="1">
        <v>20250630</v>
      </c>
      <c r="N2150" s="1">
        <v>24040740</v>
      </c>
      <c r="O2150" s="1">
        <v>24040740030002</v>
      </c>
      <c r="P2150" s="1">
        <v>42.1</v>
      </c>
      <c r="Q2150" s="1">
        <v>1.8</v>
      </c>
    </row>
    <row r="2151" spans="1:17" x14ac:dyDescent="0.45">
      <c r="A2151">
        <v>21497</v>
      </c>
      <c r="B2151">
        <v>953275.91562306299</v>
      </c>
      <c r="C2151">
        <v>1687099.9090913399</v>
      </c>
      <c r="D2151">
        <v>953375.91562306299</v>
      </c>
      <c r="E2151">
        <v>1686999.9090913399</v>
      </c>
      <c r="F2151">
        <v>90</v>
      </c>
      <c r="G2151">
        <v>139</v>
      </c>
      <c r="H2151" s="1">
        <v>-4.7542622983455702</v>
      </c>
      <c r="I2151" s="1">
        <v>-4.8334304690360996</v>
      </c>
      <c r="J2151" s="1">
        <v>-7.9168172087520403E-2</v>
      </c>
      <c r="K2151" s="1">
        <v>4.1753044351935404E-3</v>
      </c>
      <c r="L2151" s="1">
        <v>28.743542909622199</v>
      </c>
      <c r="M2151" s="1">
        <v>20250630</v>
      </c>
      <c r="N2151" s="1">
        <v>24040740</v>
      </c>
      <c r="O2151" s="1">
        <v>24040740030002</v>
      </c>
      <c r="P2151" s="1">
        <v>42.1</v>
      </c>
      <c r="Q2151" s="1">
        <v>1.8</v>
      </c>
    </row>
    <row r="2152" spans="1:17" x14ac:dyDescent="0.45">
      <c r="A2152">
        <v>14854</v>
      </c>
      <c r="B2152">
        <v>948975.91562306299</v>
      </c>
      <c r="C2152">
        <v>1689199.9090913399</v>
      </c>
      <c r="D2152">
        <v>949075.91562306299</v>
      </c>
      <c r="E2152">
        <v>1689099.9090913399</v>
      </c>
      <c r="F2152">
        <v>69</v>
      </c>
      <c r="G2152">
        <v>96</v>
      </c>
      <c r="H2152" s="1">
        <v>-4.7540081342061402</v>
      </c>
      <c r="I2152" s="1">
        <v>-5.4532568057378104</v>
      </c>
      <c r="J2152" s="1">
        <v>-0.69924875348806403</v>
      </c>
      <c r="K2152" s="1">
        <v>-2.04280142982801E-2</v>
      </c>
      <c r="L2152" s="1">
        <v>28.123716672261601</v>
      </c>
      <c r="M2152" s="1">
        <v>20250630</v>
      </c>
      <c r="N2152" s="1">
        <v>24040650</v>
      </c>
      <c r="O2152" s="1">
        <v>24040650010008</v>
      </c>
      <c r="P2152" s="1">
        <v>15.3</v>
      </c>
      <c r="Q2152" s="1">
        <v>4.0999999999999996</v>
      </c>
    </row>
    <row r="2153" spans="1:17" x14ac:dyDescent="0.45">
      <c r="A2153">
        <v>21976</v>
      </c>
      <c r="B2153">
        <v>953575.91562306299</v>
      </c>
      <c r="C2153">
        <v>1685399.9090913399</v>
      </c>
      <c r="D2153">
        <v>953675.91562306299</v>
      </c>
      <c r="E2153">
        <v>1685299.9090913399</v>
      </c>
      <c r="F2153">
        <v>107</v>
      </c>
      <c r="G2153">
        <v>142</v>
      </c>
      <c r="H2153" s="1">
        <v>-4.75323390960693</v>
      </c>
      <c r="I2153" s="1">
        <v>-5.7690775394439697</v>
      </c>
      <c r="J2153" s="1">
        <v>-1.0158436587080399</v>
      </c>
      <c r="K2153" s="1">
        <v>-1.13177336752415E-2</v>
      </c>
      <c r="L2153" s="1">
        <v>27.807895898819002</v>
      </c>
      <c r="M2153" s="1">
        <v>20250630</v>
      </c>
      <c r="N2153" s="1">
        <v>24040740</v>
      </c>
      <c r="O2153" s="1">
        <v>24040740030003</v>
      </c>
      <c r="P2153" s="1">
        <v>38</v>
      </c>
      <c r="Q2153" s="1">
        <v>1.7</v>
      </c>
    </row>
    <row r="2154" spans="1:17" x14ac:dyDescent="0.45">
      <c r="A2154">
        <v>21332</v>
      </c>
      <c r="B2154">
        <v>953175.91562306299</v>
      </c>
      <c r="C2154">
        <v>1688199.9090913399</v>
      </c>
      <c r="D2154">
        <v>953275.91562306299</v>
      </c>
      <c r="E2154">
        <v>1688099.9090913399</v>
      </c>
      <c r="F2154">
        <v>79</v>
      </c>
      <c r="G2154">
        <v>138</v>
      </c>
      <c r="H2154" s="1">
        <v>-4.7500884532928502</v>
      </c>
      <c r="I2154" s="1">
        <v>-2.6222600170544199</v>
      </c>
      <c r="J2154" s="1">
        <v>2.1278284106935801</v>
      </c>
      <c r="K2154" s="1">
        <v>6.0576788548912302E-3</v>
      </c>
      <c r="L2154" s="1">
        <v>30.954713548932801</v>
      </c>
      <c r="M2154" s="1">
        <v>20250630</v>
      </c>
      <c r="N2154" s="1">
        <v>24040740</v>
      </c>
      <c r="O2154" s="1">
        <v>24040740030002</v>
      </c>
      <c r="P2154" s="1">
        <v>42.1</v>
      </c>
      <c r="Q2154" s="1">
        <v>1.8</v>
      </c>
    </row>
    <row r="2155" spans="1:17" x14ac:dyDescent="0.45">
      <c r="A2155">
        <v>21523</v>
      </c>
      <c r="B2155">
        <v>953275.91562306299</v>
      </c>
      <c r="C2155">
        <v>1684499.9090913399</v>
      </c>
      <c r="D2155">
        <v>953375.91562306299</v>
      </c>
      <c r="E2155">
        <v>1684399.9090913399</v>
      </c>
      <c r="F2155">
        <v>116</v>
      </c>
      <c r="G2155">
        <v>139</v>
      </c>
      <c r="H2155" s="1">
        <v>-4.7499897778034201</v>
      </c>
      <c r="I2155" s="1">
        <v>-6.1704877912998199</v>
      </c>
      <c r="J2155" s="1">
        <v>-1.4204980283975599</v>
      </c>
      <c r="K2155" s="1">
        <v>-1.0586709715425999E-2</v>
      </c>
      <c r="L2155" s="1">
        <v>27.406485676765399</v>
      </c>
      <c r="M2155" s="1">
        <v>20250630</v>
      </c>
      <c r="N2155" s="1">
        <v>24040740</v>
      </c>
      <c r="O2155" s="1">
        <v>24040740030002</v>
      </c>
      <c r="P2155" s="1">
        <v>42.1</v>
      </c>
      <c r="Q2155" s="1">
        <v>1.8</v>
      </c>
    </row>
    <row r="2156" spans="1:17" x14ac:dyDescent="0.45">
      <c r="A2156">
        <v>17040</v>
      </c>
      <c r="B2156">
        <v>950375.91562306299</v>
      </c>
      <c r="C2156">
        <v>1686199.9090913399</v>
      </c>
      <c r="D2156">
        <v>950475.91562306299</v>
      </c>
      <c r="E2156">
        <v>1686099.9090913399</v>
      </c>
      <c r="F2156">
        <v>99</v>
      </c>
      <c r="G2156">
        <v>110</v>
      </c>
      <c r="H2156" s="1">
        <v>-4.7498242060343401</v>
      </c>
      <c r="I2156" s="1">
        <v>-4.9501022895177202</v>
      </c>
      <c r="J2156" s="1">
        <v>-0.200278093107045</v>
      </c>
      <c r="K2156" s="1">
        <v>-2.2057534505923598E-2</v>
      </c>
      <c r="L2156" s="1">
        <v>28.626871426900198</v>
      </c>
      <c r="M2156" s="1">
        <v>20250630</v>
      </c>
      <c r="N2156" s="1">
        <v>24040740</v>
      </c>
      <c r="O2156" s="1">
        <v>24040740030002</v>
      </c>
      <c r="P2156" s="1">
        <v>42.1</v>
      </c>
      <c r="Q2156" s="1">
        <v>1.8</v>
      </c>
    </row>
    <row r="2157" spans="1:17" x14ac:dyDescent="0.45">
      <c r="A2157">
        <v>19672</v>
      </c>
      <c r="B2157">
        <v>952075.91562306299</v>
      </c>
      <c r="C2157">
        <v>1684799.9090913399</v>
      </c>
      <c r="D2157">
        <v>952175.91562306299</v>
      </c>
      <c r="E2157">
        <v>1684699.9090913399</v>
      </c>
      <c r="F2157">
        <v>113</v>
      </c>
      <c r="G2157">
        <v>127</v>
      </c>
      <c r="H2157" s="1">
        <v>-4.7484143177668301</v>
      </c>
      <c r="I2157" s="1">
        <v>-6.3025691111882498</v>
      </c>
      <c r="J2157" s="1">
        <v>-1.5541548331578601</v>
      </c>
      <c r="K2157" s="1">
        <v>-6.34022057056427E-3</v>
      </c>
      <c r="L2157" s="1">
        <v>27.2744045257568</v>
      </c>
      <c r="M2157" s="1">
        <v>20250630</v>
      </c>
      <c r="N2157" s="1">
        <v>24040740</v>
      </c>
      <c r="O2157" s="1">
        <v>24040740030002</v>
      </c>
      <c r="P2157" s="1">
        <v>42.1</v>
      </c>
      <c r="Q2157" s="1">
        <v>1.8</v>
      </c>
    </row>
    <row r="2158" spans="1:17" x14ac:dyDescent="0.45">
      <c r="A2158">
        <v>22900</v>
      </c>
      <c r="B2158">
        <v>954175.91562306299</v>
      </c>
      <c r="C2158">
        <v>1685399.9090913399</v>
      </c>
      <c r="D2158">
        <v>954275.91562306299</v>
      </c>
      <c r="E2158">
        <v>1685299.9090913399</v>
      </c>
      <c r="F2158">
        <v>107</v>
      </c>
      <c r="G2158">
        <v>148</v>
      </c>
      <c r="H2158" s="1">
        <v>-4.7464437484741202</v>
      </c>
      <c r="I2158" s="1">
        <v>-3.6313240130742401</v>
      </c>
      <c r="J2158" s="1">
        <v>1.11511972298225</v>
      </c>
      <c r="K2158" s="1">
        <v>8.2086250806848199E-2</v>
      </c>
      <c r="L2158" s="1">
        <v>29.945649782816599</v>
      </c>
      <c r="M2158" s="1">
        <v>20250630</v>
      </c>
      <c r="N2158" s="1">
        <v>24040740</v>
      </c>
      <c r="O2158" s="1">
        <v>24040740030002</v>
      </c>
      <c r="P2158" s="1">
        <v>42.1</v>
      </c>
      <c r="Q2158" s="1">
        <v>1.8</v>
      </c>
    </row>
    <row r="2159" spans="1:17" x14ac:dyDescent="0.45">
      <c r="A2159">
        <v>19361</v>
      </c>
      <c r="B2159">
        <v>951875.91562306299</v>
      </c>
      <c r="C2159">
        <v>1685099.9090913399</v>
      </c>
      <c r="D2159">
        <v>951975.91562306299</v>
      </c>
      <c r="E2159">
        <v>1684999.9090913399</v>
      </c>
      <c r="F2159">
        <v>110</v>
      </c>
      <c r="G2159">
        <v>125</v>
      </c>
      <c r="H2159" s="1">
        <v>-4.7462463776270596</v>
      </c>
      <c r="I2159" s="1">
        <v>-5.6044878164927203</v>
      </c>
      <c r="J2159" s="1">
        <v>-0.85824145656079098</v>
      </c>
      <c r="K2159" s="1">
        <v>-2.1084568152825001E-2</v>
      </c>
      <c r="L2159" s="1">
        <v>27.972485701243102</v>
      </c>
      <c r="M2159" s="1">
        <v>20250630</v>
      </c>
      <c r="N2159" s="1">
        <v>24040740</v>
      </c>
      <c r="O2159" s="1">
        <v>24040740030002</v>
      </c>
      <c r="P2159" s="1">
        <v>42.1</v>
      </c>
      <c r="Q2159" s="1">
        <v>1.8</v>
      </c>
    </row>
    <row r="2160" spans="1:17" x14ac:dyDescent="0.45">
      <c r="A2160">
        <v>13006</v>
      </c>
      <c r="B2160">
        <v>947775.91562306299</v>
      </c>
      <c r="C2160">
        <v>1689199.9090913399</v>
      </c>
      <c r="D2160">
        <v>947875.91562306299</v>
      </c>
      <c r="E2160">
        <v>1689099.9090913399</v>
      </c>
      <c r="F2160">
        <v>69</v>
      </c>
      <c r="G2160">
        <v>84</v>
      </c>
      <c r="H2160" s="1">
        <v>-4.74548528591792</v>
      </c>
      <c r="I2160" s="1">
        <v>-2.7720338304837502</v>
      </c>
      <c r="J2160" s="1">
        <v>1.9734514256318401</v>
      </c>
      <c r="K2160" s="1">
        <v>-2.45733000338078E-2</v>
      </c>
      <c r="L2160" s="1">
        <v>30.804939587911001</v>
      </c>
      <c r="M2160" s="1">
        <v>20250630</v>
      </c>
      <c r="N2160" s="1">
        <v>24040650</v>
      </c>
      <c r="O2160" s="1">
        <v>24040650010008</v>
      </c>
      <c r="P2160" s="1">
        <v>15.3</v>
      </c>
      <c r="Q2160" s="1">
        <v>4.0999999999999996</v>
      </c>
    </row>
    <row r="2161" spans="1:17" x14ac:dyDescent="0.45">
      <c r="A2161">
        <v>16560</v>
      </c>
      <c r="B2161">
        <v>950075.91562306299</v>
      </c>
      <c r="C2161">
        <v>1687999.9090913399</v>
      </c>
      <c r="D2161">
        <v>950175.91562306299</v>
      </c>
      <c r="E2161">
        <v>1687899.9090913399</v>
      </c>
      <c r="F2161">
        <v>81</v>
      </c>
      <c r="G2161">
        <v>107</v>
      </c>
      <c r="H2161" s="1">
        <v>-4.7445571819941197</v>
      </c>
      <c r="I2161" s="1">
        <v>-3.7982468207677198</v>
      </c>
      <c r="J2161" s="1">
        <v>0.94631030658880899</v>
      </c>
      <c r="K2161" s="1">
        <v>-2.4253152310848201E-2</v>
      </c>
      <c r="L2161" s="1">
        <v>29.778726736704499</v>
      </c>
      <c r="M2161" s="1">
        <v>20250630</v>
      </c>
      <c r="N2161" s="1">
        <v>24040740</v>
      </c>
      <c r="O2161" s="1">
        <v>24040740030002</v>
      </c>
      <c r="P2161" s="1">
        <v>42.1</v>
      </c>
      <c r="Q2161" s="1">
        <v>1.8</v>
      </c>
    </row>
    <row r="2162" spans="1:17" x14ac:dyDescent="0.45">
      <c r="A2162">
        <v>19840</v>
      </c>
      <c r="B2162">
        <v>952175.91562306299</v>
      </c>
      <c r="C2162">
        <v>1683399.9090913399</v>
      </c>
      <c r="D2162">
        <v>952275.91562306299</v>
      </c>
      <c r="E2162">
        <v>1683299.9090913399</v>
      </c>
      <c r="F2162">
        <v>127</v>
      </c>
      <c r="G2162">
        <v>128</v>
      </c>
      <c r="H2162" s="1">
        <v>-4.7433673739433297</v>
      </c>
      <c r="I2162" s="1">
        <v>-9.0277619957923907</v>
      </c>
      <c r="J2162" s="1">
        <v>-4.2843945473432496</v>
      </c>
      <c r="K2162" s="1">
        <v>1.30628887563944E-2</v>
      </c>
      <c r="L2162" s="1">
        <v>24.549211621284499</v>
      </c>
      <c r="M2162" s="1">
        <v>20250630</v>
      </c>
      <c r="N2162" s="1">
        <v>24040740</v>
      </c>
      <c r="O2162" s="1">
        <v>24040740030002</v>
      </c>
      <c r="P2162" s="1">
        <v>42.1</v>
      </c>
      <c r="Q2162" s="1">
        <v>1.8</v>
      </c>
    </row>
    <row r="2163" spans="1:17" x14ac:dyDescent="0.45">
      <c r="A2163">
        <v>24897</v>
      </c>
      <c r="B2163">
        <v>955475.91562306299</v>
      </c>
      <c r="C2163">
        <v>1685899.9090913399</v>
      </c>
      <c r="D2163">
        <v>955575.91562306299</v>
      </c>
      <c r="E2163">
        <v>1685799.9090913399</v>
      </c>
      <c r="F2163">
        <v>102</v>
      </c>
      <c r="G2163">
        <v>161</v>
      </c>
      <c r="H2163" s="1">
        <v>-4.7405523520249604</v>
      </c>
      <c r="I2163" s="1">
        <v>-5.79613135411189</v>
      </c>
      <c r="J2163" s="1">
        <v>-1.0555790250118</v>
      </c>
      <c r="K2163" s="1">
        <v>-1.9073486328125E-5</v>
      </c>
      <c r="L2163" s="1">
        <v>27.780841974111699</v>
      </c>
      <c r="M2163" s="1">
        <v>20250630</v>
      </c>
      <c r="N2163" s="1">
        <v>24040740</v>
      </c>
      <c r="O2163" s="1">
        <v>24040740030003</v>
      </c>
      <c r="P2163" s="1">
        <v>38</v>
      </c>
      <c r="Q2163" s="1">
        <v>1.7</v>
      </c>
    </row>
    <row r="2164" spans="1:17" x14ac:dyDescent="0.45">
      <c r="A2164">
        <v>16711</v>
      </c>
      <c r="B2164">
        <v>950175.91562306299</v>
      </c>
      <c r="C2164">
        <v>1688299.9090913399</v>
      </c>
      <c r="D2164">
        <v>950275.91562306299</v>
      </c>
      <c r="E2164">
        <v>1688199.9090913399</v>
      </c>
      <c r="F2164">
        <v>78</v>
      </c>
      <c r="G2164">
        <v>108</v>
      </c>
      <c r="H2164" s="1">
        <v>-4.7393905520439104</v>
      </c>
      <c r="I2164" s="1">
        <v>-3.1405865748723301</v>
      </c>
      <c r="J2164" s="1">
        <v>1.5988040020068499</v>
      </c>
      <c r="K2164" s="1">
        <v>-3.1728719671567297E-2</v>
      </c>
      <c r="L2164" s="1">
        <v>30.436387221018499</v>
      </c>
      <c r="M2164" s="1">
        <v>20250630</v>
      </c>
      <c r="N2164" s="1">
        <v>24040740</v>
      </c>
      <c r="O2164" s="1">
        <v>24040740030002</v>
      </c>
      <c r="P2164" s="1">
        <v>42.1</v>
      </c>
      <c r="Q2164" s="1">
        <v>1.8</v>
      </c>
    </row>
    <row r="2165" spans="1:17" x14ac:dyDescent="0.45">
      <c r="A2165">
        <v>15164</v>
      </c>
      <c r="B2165">
        <v>949175.91562306299</v>
      </c>
      <c r="C2165">
        <v>1688999.9090913399</v>
      </c>
      <c r="D2165">
        <v>949275.91562306299</v>
      </c>
      <c r="E2165">
        <v>1688899.9090913399</v>
      </c>
      <c r="F2165">
        <v>71</v>
      </c>
      <c r="G2165">
        <v>98</v>
      </c>
      <c r="H2165" s="1">
        <v>-4.7372397184371904</v>
      </c>
      <c r="I2165" s="1">
        <v>-4.3196739554405204</v>
      </c>
      <c r="J2165" s="1">
        <v>0.41756569749365302</v>
      </c>
      <c r="K2165" s="1">
        <v>-1.01388332744439E-2</v>
      </c>
      <c r="L2165" s="1">
        <v>29.257299582163501</v>
      </c>
      <c r="M2165" s="1">
        <v>20250630</v>
      </c>
      <c r="N2165" s="1">
        <v>24040650</v>
      </c>
      <c r="O2165" s="1">
        <v>24040650010008</v>
      </c>
      <c r="P2165" s="1">
        <v>15.3</v>
      </c>
      <c r="Q2165" s="1">
        <v>4.0999999999999996</v>
      </c>
    </row>
    <row r="2166" spans="1:17" x14ac:dyDescent="0.45">
      <c r="A2166">
        <v>17158</v>
      </c>
      <c r="B2166">
        <v>950475.91562306299</v>
      </c>
      <c r="C2166">
        <v>1689799.9090913399</v>
      </c>
      <c r="D2166">
        <v>950575.91562306299</v>
      </c>
      <c r="E2166">
        <v>1689699.9090913399</v>
      </c>
      <c r="F2166">
        <v>63</v>
      </c>
      <c r="G2166">
        <v>111</v>
      </c>
      <c r="H2166" s="1">
        <v>-4.7365128397941598</v>
      </c>
      <c r="I2166" s="1">
        <v>-2.6156356831391698</v>
      </c>
      <c r="J2166" s="1">
        <v>2.1208772659301798</v>
      </c>
      <c r="K2166" s="1">
        <v>-1.38578793654839E-2</v>
      </c>
      <c r="L2166" s="1">
        <v>30.961338043212901</v>
      </c>
      <c r="M2166" s="1">
        <v>20250630</v>
      </c>
      <c r="N2166" s="1">
        <v>24040740</v>
      </c>
      <c r="O2166" s="1">
        <v>24040740030001</v>
      </c>
      <c r="P2166" s="1">
        <v>38</v>
      </c>
      <c r="Q2166" s="1">
        <v>1.5</v>
      </c>
    </row>
    <row r="2167" spans="1:17" x14ac:dyDescent="0.45">
      <c r="A2167">
        <v>18085</v>
      </c>
      <c r="B2167">
        <v>951075.91562306299</v>
      </c>
      <c r="C2167">
        <v>1689499.9090913399</v>
      </c>
      <c r="D2167">
        <v>951175.91562306299</v>
      </c>
      <c r="E2167">
        <v>1689399.9090913399</v>
      </c>
      <c r="F2167">
        <v>66</v>
      </c>
      <c r="G2167">
        <v>117</v>
      </c>
      <c r="H2167" s="1">
        <v>-4.7360122501850102</v>
      </c>
      <c r="I2167" s="1">
        <v>-3.8512790948152502</v>
      </c>
      <c r="J2167" s="1">
        <v>0.88473321869969401</v>
      </c>
      <c r="K2167" s="1">
        <v>-2.8301022946834599E-2</v>
      </c>
      <c r="L2167" s="1">
        <v>29.725694417953498</v>
      </c>
      <c r="M2167" s="1">
        <v>20250630</v>
      </c>
      <c r="N2167" s="1">
        <v>24040740</v>
      </c>
      <c r="O2167" s="1">
        <v>24040740030002</v>
      </c>
      <c r="P2167" s="1">
        <v>42.1</v>
      </c>
      <c r="Q2167" s="1">
        <v>1.8</v>
      </c>
    </row>
    <row r="2168" spans="1:17" x14ac:dyDescent="0.45">
      <c r="A2168">
        <v>21366</v>
      </c>
      <c r="B2168">
        <v>953175.91562306299</v>
      </c>
      <c r="C2168">
        <v>1684799.9090913399</v>
      </c>
      <c r="D2168">
        <v>953275.91562306299</v>
      </c>
      <c r="E2168">
        <v>1684699.9090913399</v>
      </c>
      <c r="F2168">
        <v>113</v>
      </c>
      <c r="G2168">
        <v>138</v>
      </c>
      <c r="H2168" s="1">
        <v>-4.7336740493774396</v>
      </c>
      <c r="I2168" s="1">
        <v>-5.6820561289787301</v>
      </c>
      <c r="J2168" s="1">
        <v>-0.94838197156786896</v>
      </c>
      <c r="K2168" s="1">
        <v>-6.1764521524310103E-3</v>
      </c>
      <c r="L2168" s="1">
        <v>27.894917368888901</v>
      </c>
      <c r="M2168" s="1">
        <v>20250630</v>
      </c>
      <c r="N2168" s="1">
        <v>24040740</v>
      </c>
      <c r="O2168" s="1">
        <v>24040740030002</v>
      </c>
      <c r="P2168" s="1">
        <v>42.1</v>
      </c>
      <c r="Q2168" s="1">
        <v>1.8</v>
      </c>
    </row>
    <row r="2169" spans="1:17" x14ac:dyDescent="0.45">
      <c r="A2169">
        <v>17193</v>
      </c>
      <c r="B2169">
        <v>950475.91562306299</v>
      </c>
      <c r="C2169">
        <v>1686299.9090913399</v>
      </c>
      <c r="D2169">
        <v>950575.91562306299</v>
      </c>
      <c r="E2169">
        <v>1686199.9090913399</v>
      </c>
      <c r="F2169">
        <v>98</v>
      </c>
      <c r="G2169">
        <v>111</v>
      </c>
      <c r="H2169" s="1">
        <v>-4.7335602045059204</v>
      </c>
      <c r="I2169" s="1">
        <v>-5.5921407540639203</v>
      </c>
      <c r="J2169" s="1">
        <v>-0.85858068863550796</v>
      </c>
      <c r="K2169" s="1">
        <v>-2.5439358005920999E-2</v>
      </c>
      <c r="L2169" s="1">
        <v>27.984832286834699</v>
      </c>
      <c r="M2169" s="1">
        <v>20250630</v>
      </c>
      <c r="N2169" s="1">
        <v>24040740</v>
      </c>
      <c r="O2169" s="1">
        <v>24040740030002</v>
      </c>
      <c r="P2169" s="1">
        <v>42.1</v>
      </c>
      <c r="Q2169" s="1">
        <v>1.8</v>
      </c>
    </row>
    <row r="2170" spans="1:17" x14ac:dyDescent="0.45">
      <c r="A2170">
        <v>18545</v>
      </c>
      <c r="B2170">
        <v>951375.91562306299</v>
      </c>
      <c r="C2170">
        <v>1689699.9090913399</v>
      </c>
      <c r="D2170">
        <v>951475.91562306299</v>
      </c>
      <c r="E2170">
        <v>1689599.9090913399</v>
      </c>
      <c r="F2170">
        <v>64</v>
      </c>
      <c r="G2170">
        <v>120</v>
      </c>
      <c r="H2170" s="1">
        <v>-4.7333256721496602</v>
      </c>
      <c r="I2170" s="1">
        <v>-3.8710126399993898</v>
      </c>
      <c r="J2170" s="1">
        <v>0.86231302022933998</v>
      </c>
      <c r="K2170" s="1">
        <v>-1.57019197940826E-2</v>
      </c>
      <c r="L2170" s="1">
        <v>29.705960845947299</v>
      </c>
      <c r="M2170" s="1">
        <v>20250630</v>
      </c>
      <c r="N2170" s="1">
        <v>24040740</v>
      </c>
      <c r="O2170" s="1">
        <v>24040740030002</v>
      </c>
      <c r="P2170" s="1">
        <v>42.1</v>
      </c>
      <c r="Q2170" s="1">
        <v>1.8</v>
      </c>
    </row>
    <row r="2171" spans="1:17" x14ac:dyDescent="0.45">
      <c r="A2171">
        <v>17347</v>
      </c>
      <c r="B2171">
        <v>950575.91562306299</v>
      </c>
      <c r="C2171">
        <v>1686299.9090913399</v>
      </c>
      <c r="D2171">
        <v>950675.91562306299</v>
      </c>
      <c r="E2171">
        <v>1686199.9090913399</v>
      </c>
      <c r="F2171">
        <v>98</v>
      </c>
      <c r="G2171">
        <v>112</v>
      </c>
      <c r="H2171" s="1">
        <v>-4.7325917482376099</v>
      </c>
      <c r="I2171" s="1">
        <v>-5.2651233275731402</v>
      </c>
      <c r="J2171" s="1">
        <v>-0.53253165384133705</v>
      </c>
      <c r="K2171" s="1">
        <v>-1.8315253158410399E-2</v>
      </c>
      <c r="L2171" s="1">
        <v>28.3118503888448</v>
      </c>
      <c r="M2171" s="1">
        <v>20250630</v>
      </c>
      <c r="N2171" s="1">
        <v>24040740</v>
      </c>
      <c r="O2171" s="1">
        <v>24040740030002</v>
      </c>
      <c r="P2171" s="1">
        <v>42.1</v>
      </c>
      <c r="Q2171" s="1">
        <v>1.8</v>
      </c>
    </row>
    <row r="2172" spans="1:17" x14ac:dyDescent="0.45">
      <c r="A2172">
        <v>13003</v>
      </c>
      <c r="B2172">
        <v>947775.91562306299</v>
      </c>
      <c r="C2172">
        <v>1689499.9090913399</v>
      </c>
      <c r="D2172">
        <v>947875.91562306299</v>
      </c>
      <c r="E2172">
        <v>1689399.9090913399</v>
      </c>
      <c r="F2172">
        <v>66</v>
      </c>
      <c r="G2172">
        <v>84</v>
      </c>
      <c r="H2172" s="1">
        <v>-4.73239549001058</v>
      </c>
      <c r="I2172" s="1">
        <v>-2.7069928149382299</v>
      </c>
      <c r="J2172" s="1">
        <v>2.0254026750723502</v>
      </c>
      <c r="K2172" s="1">
        <v>-3.6806120226780599E-2</v>
      </c>
      <c r="L2172" s="1">
        <v>30.869980971018499</v>
      </c>
      <c r="M2172" s="1">
        <v>20250630</v>
      </c>
      <c r="N2172" s="1">
        <v>24040740</v>
      </c>
      <c r="O2172" s="1">
        <v>24040740020001</v>
      </c>
      <c r="P2172" s="1">
        <v>33.700000000000003</v>
      </c>
      <c r="Q2172" s="1">
        <v>1.5</v>
      </c>
    </row>
    <row r="2173" spans="1:17" x14ac:dyDescent="0.45">
      <c r="A2173">
        <v>24446</v>
      </c>
      <c r="B2173">
        <v>955175.91562306299</v>
      </c>
      <c r="C2173">
        <v>1684799.9090913399</v>
      </c>
      <c r="D2173">
        <v>955275.91562306299</v>
      </c>
      <c r="E2173">
        <v>1684699.9090913399</v>
      </c>
      <c r="F2173">
        <v>113</v>
      </c>
      <c r="G2173">
        <v>158</v>
      </c>
      <c r="H2173" s="1">
        <v>-4.7317909399668396</v>
      </c>
      <c r="I2173" s="1">
        <v>-4.4189283053080199</v>
      </c>
      <c r="J2173" s="1">
        <v>0.312862701093157</v>
      </c>
      <c r="K2173" s="1">
        <v>-1.8363120655218799E-2</v>
      </c>
      <c r="L2173" s="1">
        <v>29.158045450846402</v>
      </c>
      <c r="M2173" s="1">
        <v>20250630</v>
      </c>
      <c r="N2173" s="1">
        <v>24040740</v>
      </c>
      <c r="O2173" s="1">
        <v>24040740030002</v>
      </c>
      <c r="P2173" s="1">
        <v>42.1</v>
      </c>
      <c r="Q2173" s="1">
        <v>1.8</v>
      </c>
    </row>
    <row r="2174" spans="1:17" x14ac:dyDescent="0.45">
      <c r="A2174">
        <v>14549</v>
      </c>
      <c r="B2174">
        <v>948775.91562306299</v>
      </c>
      <c r="C2174">
        <v>1688899.9090913399</v>
      </c>
      <c r="D2174">
        <v>948875.91562306299</v>
      </c>
      <c r="E2174">
        <v>1688799.9090913399</v>
      </c>
      <c r="F2174">
        <v>72</v>
      </c>
      <c r="G2174">
        <v>94</v>
      </c>
      <c r="H2174" s="1">
        <v>-4.73095631599426</v>
      </c>
      <c r="I2174" s="1">
        <v>-2.62757501999537</v>
      </c>
      <c r="J2174" s="1">
        <v>2.10338129599889</v>
      </c>
      <c r="K2174" s="1">
        <v>-2.6994112879037899E-2</v>
      </c>
      <c r="L2174" s="1">
        <v>30.949398358662901</v>
      </c>
      <c r="M2174" s="1">
        <v>20250630</v>
      </c>
      <c r="N2174" s="1">
        <v>24040640</v>
      </c>
      <c r="O2174" s="1">
        <v>24040640020001</v>
      </c>
      <c r="P2174" s="1">
        <v>28.9</v>
      </c>
      <c r="Q2174" s="1">
        <v>1.4</v>
      </c>
    </row>
    <row r="2175" spans="1:17" x14ac:dyDescent="0.45">
      <c r="A2175">
        <v>20129</v>
      </c>
      <c r="B2175">
        <v>952375.91562306299</v>
      </c>
      <c r="C2175">
        <v>1685299.9090913399</v>
      </c>
      <c r="D2175">
        <v>952475.91562306299</v>
      </c>
      <c r="E2175">
        <v>1685199.9090913399</v>
      </c>
      <c r="F2175">
        <v>108</v>
      </c>
      <c r="G2175">
        <v>130</v>
      </c>
      <c r="H2175" s="1">
        <v>-4.7289788722991899</v>
      </c>
      <c r="I2175" s="1">
        <v>-6.2159804344177196</v>
      </c>
      <c r="J2175" s="1">
        <v>-1.4870015243689201</v>
      </c>
      <c r="K2175" s="1">
        <v>-5.5261929829915398E-3</v>
      </c>
      <c r="L2175" s="1">
        <v>27.3609933217367</v>
      </c>
      <c r="M2175" s="1">
        <v>20250630</v>
      </c>
      <c r="N2175" s="1">
        <v>24040740</v>
      </c>
      <c r="O2175" s="1">
        <v>24040740030003</v>
      </c>
      <c r="P2175" s="1">
        <v>38</v>
      </c>
      <c r="Q2175" s="1">
        <v>1.7</v>
      </c>
    </row>
    <row r="2176" spans="1:17" x14ac:dyDescent="0.45">
      <c r="A2176">
        <v>18746</v>
      </c>
      <c r="B2176">
        <v>951475.91562306299</v>
      </c>
      <c r="C2176">
        <v>1684999.9090913399</v>
      </c>
      <c r="D2176">
        <v>951575.91562306299</v>
      </c>
      <c r="E2176">
        <v>1684899.9090913399</v>
      </c>
      <c r="F2176">
        <v>111</v>
      </c>
      <c r="G2176">
        <v>121</v>
      </c>
      <c r="H2176" s="1">
        <v>-4.7275654077529898</v>
      </c>
      <c r="I2176" s="1">
        <v>-9.0599625905354806</v>
      </c>
      <c r="J2176" s="1">
        <v>-4.33239724238714</v>
      </c>
      <c r="K2176" s="1">
        <v>-1.5031479299068499E-2</v>
      </c>
      <c r="L2176" s="1">
        <v>24.517011006673201</v>
      </c>
      <c r="M2176" s="1">
        <v>20250630</v>
      </c>
      <c r="N2176" s="1">
        <v>24040740</v>
      </c>
      <c r="O2176" s="1">
        <v>24040740030002</v>
      </c>
      <c r="P2176" s="1">
        <v>42.1</v>
      </c>
      <c r="Q2176" s="1">
        <v>1.8</v>
      </c>
    </row>
    <row r="2177" spans="1:17" x14ac:dyDescent="0.45">
      <c r="A2177">
        <v>22265</v>
      </c>
      <c r="B2177">
        <v>953775.91562306299</v>
      </c>
      <c r="C2177">
        <v>1687299.9090913399</v>
      </c>
      <c r="D2177">
        <v>953875.91562306299</v>
      </c>
      <c r="E2177">
        <v>1687199.9090913399</v>
      </c>
      <c r="F2177">
        <v>88</v>
      </c>
      <c r="G2177">
        <v>144</v>
      </c>
      <c r="H2177" s="1">
        <v>-4.7268270651499398</v>
      </c>
      <c r="I2177" s="1">
        <v>-3.5643023649851502</v>
      </c>
      <c r="J2177" s="1">
        <v>1.16252466849983</v>
      </c>
      <c r="K2177" s="1">
        <v>-1.5883448223272999E-2</v>
      </c>
      <c r="L2177" s="1">
        <v>30.012671311696401</v>
      </c>
      <c r="M2177" s="1">
        <v>20250630</v>
      </c>
      <c r="N2177" s="1">
        <v>24040740</v>
      </c>
      <c r="O2177" s="1">
        <v>24040740030002</v>
      </c>
      <c r="P2177" s="1">
        <v>42.1</v>
      </c>
      <c r="Q2177" s="1">
        <v>1.8</v>
      </c>
    </row>
    <row r="2178" spans="1:17" x14ac:dyDescent="0.45">
      <c r="A2178">
        <v>22906</v>
      </c>
      <c r="B2178">
        <v>954175.91562306299</v>
      </c>
      <c r="C2178">
        <v>1684799.9090913399</v>
      </c>
      <c r="D2178">
        <v>954275.91562306299</v>
      </c>
      <c r="E2178">
        <v>1684699.9090913399</v>
      </c>
      <c r="F2178">
        <v>113</v>
      </c>
      <c r="G2178">
        <v>148</v>
      </c>
      <c r="H2178" s="1">
        <v>-4.7267811000347102</v>
      </c>
      <c r="I2178" s="1">
        <v>-5.6375467181205696</v>
      </c>
      <c r="J2178" s="1">
        <v>-0.91076566930860303</v>
      </c>
      <c r="K2178" s="1">
        <v>-1.47741427645087E-2</v>
      </c>
      <c r="L2178" s="1">
        <v>27.939427018165599</v>
      </c>
      <c r="M2178" s="1">
        <v>20250630</v>
      </c>
      <c r="N2178" s="1">
        <v>24040740</v>
      </c>
      <c r="O2178" s="1">
        <v>24040740030002</v>
      </c>
      <c r="P2178" s="1">
        <v>42.1</v>
      </c>
      <c r="Q2178" s="1">
        <v>1.8</v>
      </c>
    </row>
    <row r="2179" spans="1:17" x14ac:dyDescent="0.45">
      <c r="A2179">
        <v>24137</v>
      </c>
      <c r="B2179">
        <v>954975.91562306299</v>
      </c>
      <c r="C2179">
        <v>1684899.9090913399</v>
      </c>
      <c r="D2179">
        <v>955075.91562306299</v>
      </c>
      <c r="E2179">
        <v>1684799.9090913399</v>
      </c>
      <c r="F2179">
        <v>112</v>
      </c>
      <c r="G2179">
        <v>156</v>
      </c>
      <c r="H2179" s="1">
        <v>-4.7267589728037498</v>
      </c>
      <c r="I2179" s="1">
        <v>-4.2559698422749799</v>
      </c>
      <c r="J2179" s="1">
        <v>0.47078913052876797</v>
      </c>
      <c r="K2179" s="1">
        <v>-1.8274685740470899E-2</v>
      </c>
      <c r="L2179" s="1">
        <v>29.3210038503011</v>
      </c>
      <c r="M2179" s="1">
        <v>20250630</v>
      </c>
      <c r="N2179" s="1">
        <v>24040740</v>
      </c>
      <c r="O2179" s="1">
        <v>24040740030002</v>
      </c>
      <c r="P2179" s="1">
        <v>42.1</v>
      </c>
      <c r="Q2179" s="1">
        <v>1.8</v>
      </c>
    </row>
    <row r="2180" spans="1:17" x14ac:dyDescent="0.45">
      <c r="A2180">
        <v>19530</v>
      </c>
      <c r="B2180">
        <v>951975.91562306299</v>
      </c>
      <c r="C2180">
        <v>1683599.9090913399</v>
      </c>
      <c r="D2180">
        <v>952075.91562306299</v>
      </c>
      <c r="E2180">
        <v>1683499.9090913399</v>
      </c>
      <c r="F2180">
        <v>125</v>
      </c>
      <c r="G2180">
        <v>126</v>
      </c>
      <c r="H2180" s="1">
        <v>-4.7255206505457599</v>
      </c>
      <c r="I2180" s="1">
        <v>-6.4942835172017404</v>
      </c>
      <c r="J2180" s="1">
        <v>-1.7687627971172299</v>
      </c>
      <c r="K2180" s="1">
        <v>1.32228371997674E-2</v>
      </c>
      <c r="L2180" s="1">
        <v>27.082690238952601</v>
      </c>
      <c r="M2180" s="1">
        <v>20250630</v>
      </c>
      <c r="N2180" s="1">
        <v>24040740</v>
      </c>
      <c r="O2180" s="1">
        <v>24040740030002</v>
      </c>
      <c r="P2180" s="1">
        <v>42.1</v>
      </c>
      <c r="Q2180" s="1">
        <v>1.8</v>
      </c>
    </row>
    <row r="2181" spans="1:17" x14ac:dyDescent="0.45">
      <c r="A2181">
        <v>18461</v>
      </c>
      <c r="B2181">
        <v>951275.91562306299</v>
      </c>
      <c r="C2181">
        <v>1682699.9090913399</v>
      </c>
      <c r="D2181">
        <v>951375.91562306299</v>
      </c>
      <c r="E2181">
        <v>1682599.9090913399</v>
      </c>
      <c r="F2181">
        <v>134</v>
      </c>
      <c r="G2181">
        <v>119</v>
      </c>
      <c r="H2181" s="1">
        <v>-4.7247342934808199</v>
      </c>
      <c r="I2181" s="1">
        <v>-6.2923927231011101</v>
      </c>
      <c r="J2181" s="1">
        <v>-1.5676586525773399</v>
      </c>
      <c r="K2181" s="1">
        <v>-6.52317968831383E-3</v>
      </c>
      <c r="L2181" s="1">
        <v>27.2845808400286</v>
      </c>
      <c r="M2181" s="1">
        <v>20250630</v>
      </c>
      <c r="N2181" s="1">
        <v>24040740</v>
      </c>
      <c r="O2181" s="1">
        <v>24040740030002</v>
      </c>
      <c r="P2181" s="1">
        <v>42.1</v>
      </c>
      <c r="Q2181" s="1">
        <v>1.8</v>
      </c>
    </row>
    <row r="2182" spans="1:17" x14ac:dyDescent="0.45">
      <c r="A2182">
        <v>11767</v>
      </c>
      <c r="B2182">
        <v>946975.91562306299</v>
      </c>
      <c r="C2182">
        <v>1689899.9090913399</v>
      </c>
      <c r="D2182">
        <v>947075.91562306299</v>
      </c>
      <c r="E2182">
        <v>1689799.9090913399</v>
      </c>
      <c r="F2182">
        <v>62</v>
      </c>
      <c r="G2182">
        <v>76</v>
      </c>
      <c r="H2182" s="1">
        <v>-4.7244802316029899</v>
      </c>
      <c r="I2182" s="1">
        <v>-4.7025029659271196</v>
      </c>
      <c r="J2182" s="1">
        <v>2.1977217014258098E-2</v>
      </c>
      <c r="K2182" s="1">
        <v>-1.88689343631268E-2</v>
      </c>
      <c r="L2182" s="1">
        <v>28.874470551808699</v>
      </c>
      <c r="M2182" s="1">
        <v>20250630</v>
      </c>
      <c r="N2182" s="1">
        <v>24040700</v>
      </c>
      <c r="O2182" s="1">
        <v>24040700010001</v>
      </c>
      <c r="P2182" s="1">
        <v>61.2</v>
      </c>
      <c r="Q2182" s="1">
        <v>2.7</v>
      </c>
    </row>
    <row r="2183" spans="1:17" x14ac:dyDescent="0.45">
      <c r="A2183">
        <v>15178</v>
      </c>
      <c r="B2183">
        <v>949175.91562306299</v>
      </c>
      <c r="C2183">
        <v>1687599.9090913399</v>
      </c>
      <c r="D2183">
        <v>949275.91562306299</v>
      </c>
      <c r="E2183">
        <v>1687499.9090913399</v>
      </c>
      <c r="F2183">
        <v>85</v>
      </c>
      <c r="G2183">
        <v>98</v>
      </c>
      <c r="H2183" s="1">
        <v>-4.7214779555797604</v>
      </c>
      <c r="I2183" s="1">
        <v>-3.7633842676878002</v>
      </c>
      <c r="J2183" s="1">
        <v>0.95809374377131495</v>
      </c>
      <c r="K2183" s="1">
        <v>-1.46200116723776E-2</v>
      </c>
      <c r="L2183" s="1">
        <v>29.813589215278601</v>
      </c>
      <c r="M2183" s="1">
        <v>20250630</v>
      </c>
      <c r="N2183" s="1">
        <v>24040640</v>
      </c>
      <c r="O2183" s="1">
        <v>24040640020001</v>
      </c>
      <c r="P2183" s="1">
        <v>28.9</v>
      </c>
      <c r="Q2183" s="1">
        <v>1.4</v>
      </c>
    </row>
    <row r="2184" spans="1:17" x14ac:dyDescent="0.45">
      <c r="A2184">
        <v>11611</v>
      </c>
      <c r="B2184">
        <v>946875.91562306299</v>
      </c>
      <c r="C2184">
        <v>1690099.9090913399</v>
      </c>
      <c r="D2184">
        <v>946975.91562306299</v>
      </c>
      <c r="E2184">
        <v>1689999.9090913399</v>
      </c>
      <c r="F2184">
        <v>60</v>
      </c>
      <c r="G2184">
        <v>75</v>
      </c>
      <c r="H2184" s="1">
        <v>-4.7197938859462703</v>
      </c>
      <c r="I2184" s="1">
        <v>-5.4936856329441097</v>
      </c>
      <c r="J2184" s="1">
        <v>-0.77389176562428497</v>
      </c>
      <c r="K2184" s="1">
        <v>-1.80243160575628E-2</v>
      </c>
      <c r="L2184" s="1">
        <v>28.083287715911901</v>
      </c>
      <c r="M2184" s="1">
        <v>20250630</v>
      </c>
      <c r="N2184" s="1">
        <v>24040700</v>
      </c>
      <c r="O2184" s="1">
        <v>24040700010001</v>
      </c>
      <c r="P2184" s="1">
        <v>61.2</v>
      </c>
      <c r="Q2184" s="1">
        <v>2.7</v>
      </c>
    </row>
    <row r="2185" spans="1:17" x14ac:dyDescent="0.45">
      <c r="A2185">
        <v>18899</v>
      </c>
      <c r="B2185">
        <v>951575.91562306299</v>
      </c>
      <c r="C2185">
        <v>1685099.9090913399</v>
      </c>
      <c r="D2185">
        <v>951675.91562306299</v>
      </c>
      <c r="E2185">
        <v>1684999.9090913399</v>
      </c>
      <c r="F2185">
        <v>110</v>
      </c>
      <c r="G2185">
        <v>122</v>
      </c>
      <c r="H2185" s="1">
        <v>-4.7196002403895099</v>
      </c>
      <c r="I2185" s="1">
        <v>-7.5208984216054304</v>
      </c>
      <c r="J2185" s="1">
        <v>-2.8012981613477099</v>
      </c>
      <c r="K2185" s="1">
        <v>-8.2305843631426505E-3</v>
      </c>
      <c r="L2185" s="1">
        <v>26.056075255076099</v>
      </c>
      <c r="M2185" s="1">
        <v>20250630</v>
      </c>
      <c r="N2185" s="1">
        <v>24040740</v>
      </c>
      <c r="O2185" s="1">
        <v>24040740030002</v>
      </c>
      <c r="P2185" s="1">
        <v>42.1</v>
      </c>
      <c r="Q2185" s="1">
        <v>1.8</v>
      </c>
    </row>
    <row r="2186" spans="1:17" x14ac:dyDescent="0.45">
      <c r="A2186">
        <v>14363</v>
      </c>
      <c r="B2186">
        <v>948675.91562306299</v>
      </c>
      <c r="C2186">
        <v>1692099.9090913399</v>
      </c>
      <c r="D2186">
        <v>948775.91562306299</v>
      </c>
      <c r="E2186">
        <v>1691999.9090913399</v>
      </c>
      <c r="F2186">
        <v>40</v>
      </c>
      <c r="G2186">
        <v>93</v>
      </c>
      <c r="H2186" s="1">
        <v>-4.7193727890650399</v>
      </c>
      <c r="I2186" s="1">
        <v>-3.69425831238429</v>
      </c>
      <c r="J2186" s="1">
        <v>1.02511443197727</v>
      </c>
      <c r="K2186" s="1">
        <v>-1.5615768730640399E-2</v>
      </c>
      <c r="L2186" s="1">
        <v>29.882715384165401</v>
      </c>
      <c r="M2186" s="1">
        <v>20250630</v>
      </c>
      <c r="N2186" s="1">
        <v>24040740</v>
      </c>
      <c r="O2186" s="1">
        <v>24040740020001</v>
      </c>
      <c r="P2186" s="1">
        <v>33.700000000000003</v>
      </c>
      <c r="Q2186" s="1">
        <v>1.5</v>
      </c>
    </row>
    <row r="2187" spans="1:17" x14ac:dyDescent="0.45">
      <c r="A2187">
        <v>23678</v>
      </c>
      <c r="B2187">
        <v>954675.91562306299</v>
      </c>
      <c r="C2187">
        <v>1684599.9090913399</v>
      </c>
      <c r="D2187">
        <v>954775.91562306299</v>
      </c>
      <c r="E2187">
        <v>1684499.9090913399</v>
      </c>
      <c r="F2187">
        <v>115</v>
      </c>
      <c r="G2187">
        <v>153</v>
      </c>
      <c r="H2187" s="1">
        <v>-4.7191197474797599</v>
      </c>
      <c r="I2187" s="1">
        <v>-3.9088957111040701</v>
      </c>
      <c r="J2187" s="1">
        <v>0.81022406121095003</v>
      </c>
      <c r="K2187" s="1">
        <v>-1.2433641900618899E-2</v>
      </c>
      <c r="L2187" s="1">
        <v>29.668077786763501</v>
      </c>
      <c r="M2187" s="1">
        <v>20250630</v>
      </c>
      <c r="N2187" s="1">
        <v>24040740</v>
      </c>
      <c r="O2187" s="1">
        <v>24040740030002</v>
      </c>
      <c r="P2187" s="1">
        <v>42.1</v>
      </c>
      <c r="Q2187" s="1">
        <v>1.8</v>
      </c>
    </row>
    <row r="2188" spans="1:17" x14ac:dyDescent="0.45">
      <c r="A2188">
        <v>12350</v>
      </c>
      <c r="B2188">
        <v>947375.91562306299</v>
      </c>
      <c r="C2188">
        <v>1693199.9090913399</v>
      </c>
      <c r="D2188">
        <v>947475.91562306299</v>
      </c>
      <c r="E2188">
        <v>1693099.9090913399</v>
      </c>
      <c r="F2188">
        <v>29</v>
      </c>
      <c r="G2188">
        <v>80</v>
      </c>
      <c r="H2188" s="1">
        <v>-4.7181322425603902</v>
      </c>
      <c r="I2188" s="1">
        <v>-4.6394508481025696</v>
      </c>
      <c r="J2188" s="1">
        <v>7.8681319253519205E-2</v>
      </c>
      <c r="K2188" s="1">
        <v>-2.0130484364926801E-2</v>
      </c>
      <c r="L2188" s="1">
        <v>28.937522649765</v>
      </c>
      <c r="M2188" s="1">
        <v>20250630</v>
      </c>
      <c r="N2188" s="1">
        <v>24040810</v>
      </c>
      <c r="O2188" s="1">
        <v>24040810040001</v>
      </c>
      <c r="P2188" s="1">
        <v>54.2</v>
      </c>
      <c r="Q2188" s="1">
        <v>1.7</v>
      </c>
    </row>
    <row r="2189" spans="1:17" x14ac:dyDescent="0.45">
      <c r="A2189">
        <v>19664</v>
      </c>
      <c r="B2189">
        <v>952075.91562306299</v>
      </c>
      <c r="C2189">
        <v>1685599.9090913399</v>
      </c>
      <c r="D2189">
        <v>952175.91562306299</v>
      </c>
      <c r="E2189">
        <v>1685499.9090913399</v>
      </c>
      <c r="F2189">
        <v>105</v>
      </c>
      <c r="G2189">
        <v>127</v>
      </c>
      <c r="H2189" s="1">
        <v>-4.7177747090657496</v>
      </c>
      <c r="I2189" s="1">
        <v>-6.1453738609949804</v>
      </c>
      <c r="J2189" s="1">
        <v>-1.4275990923245701</v>
      </c>
      <c r="K2189" s="1">
        <v>-8.0003440380096401E-3</v>
      </c>
      <c r="L2189" s="1">
        <v>27.431599775950101</v>
      </c>
      <c r="M2189" s="1">
        <v>20250630</v>
      </c>
      <c r="N2189" s="1">
        <v>24040740</v>
      </c>
      <c r="O2189" s="1">
        <v>24040740030002</v>
      </c>
      <c r="P2189" s="1">
        <v>42.1</v>
      </c>
      <c r="Q2189" s="1">
        <v>1.8</v>
      </c>
    </row>
    <row r="2190" spans="1:17" x14ac:dyDescent="0.45">
      <c r="A2190">
        <v>19846</v>
      </c>
      <c r="B2190">
        <v>952175.91562306299</v>
      </c>
      <c r="C2190">
        <v>1682799.9090913399</v>
      </c>
      <c r="D2190">
        <v>952275.91562306299</v>
      </c>
      <c r="E2190">
        <v>1682699.9090913399</v>
      </c>
      <c r="F2190">
        <v>133</v>
      </c>
      <c r="G2190">
        <v>128</v>
      </c>
      <c r="H2190" s="1">
        <v>-4.7162483036518097</v>
      </c>
      <c r="I2190" s="1">
        <v>-7.5241568088531503</v>
      </c>
      <c r="J2190" s="1">
        <v>-2.8079085797071501</v>
      </c>
      <c r="K2190" s="1">
        <v>8.2304524257779104E-3</v>
      </c>
      <c r="L2190" s="1">
        <v>26.0528165102005</v>
      </c>
      <c r="M2190" s="1">
        <v>20250630</v>
      </c>
      <c r="N2190" s="1">
        <v>24040740</v>
      </c>
      <c r="O2190" s="1">
        <v>24040740030002</v>
      </c>
      <c r="P2190" s="1">
        <v>42.1</v>
      </c>
      <c r="Q2190" s="1">
        <v>1.8</v>
      </c>
    </row>
    <row r="2191" spans="1:17" x14ac:dyDescent="0.45">
      <c r="A2191">
        <v>17354</v>
      </c>
      <c r="B2191">
        <v>950575.91562306299</v>
      </c>
      <c r="C2191">
        <v>1685599.9090913399</v>
      </c>
      <c r="D2191">
        <v>950675.91562306299</v>
      </c>
      <c r="E2191">
        <v>1685499.9090913399</v>
      </c>
      <c r="F2191">
        <v>105</v>
      </c>
      <c r="G2191">
        <v>112</v>
      </c>
      <c r="H2191" s="1">
        <v>-4.71561551094055</v>
      </c>
      <c r="I2191" s="1">
        <v>-4.0129000345865897</v>
      </c>
      <c r="J2191" s="1">
        <v>0.702715463936329</v>
      </c>
      <c r="K2191" s="1">
        <v>1.8534455293168599E-2</v>
      </c>
      <c r="L2191" s="1">
        <v>29.564073721567802</v>
      </c>
      <c r="M2191" s="1">
        <v>20250630</v>
      </c>
      <c r="N2191" s="1">
        <v>24040740</v>
      </c>
      <c r="O2191" s="1">
        <v>24040740030002</v>
      </c>
      <c r="P2191" s="1">
        <v>42.1</v>
      </c>
      <c r="Q2191" s="1">
        <v>1.8</v>
      </c>
    </row>
    <row r="2192" spans="1:17" x14ac:dyDescent="0.45">
      <c r="A2192">
        <v>17525</v>
      </c>
      <c r="B2192">
        <v>950675.91562306299</v>
      </c>
      <c r="C2192">
        <v>1683899.9090913399</v>
      </c>
      <c r="D2192">
        <v>950775.91562306299</v>
      </c>
      <c r="E2192">
        <v>1683799.9090913399</v>
      </c>
      <c r="F2192">
        <v>122</v>
      </c>
      <c r="G2192">
        <v>113</v>
      </c>
      <c r="H2192" s="1">
        <v>-4.7155429295131102</v>
      </c>
      <c r="I2192" s="1">
        <v>-5.00918899263654</v>
      </c>
      <c r="J2192" s="1">
        <v>-0.29364596520151398</v>
      </c>
      <c r="K2192" s="1">
        <v>-2.1902358957699399E-2</v>
      </c>
      <c r="L2192" s="1">
        <v>28.567784581865599</v>
      </c>
      <c r="M2192" s="1">
        <v>20250630</v>
      </c>
      <c r="N2192" s="1">
        <v>24040740</v>
      </c>
      <c r="O2192" s="1">
        <v>24040740030002</v>
      </c>
      <c r="P2192" s="1">
        <v>42.1</v>
      </c>
      <c r="Q2192" s="1">
        <v>1.8</v>
      </c>
    </row>
    <row r="2193" spans="1:17" x14ac:dyDescent="0.45">
      <c r="A2193">
        <v>21216</v>
      </c>
      <c r="B2193">
        <v>953075.91562306299</v>
      </c>
      <c r="C2193">
        <v>1684399.9090913399</v>
      </c>
      <c r="D2193">
        <v>953175.91562306299</v>
      </c>
      <c r="E2193">
        <v>1684299.9090913399</v>
      </c>
      <c r="F2193">
        <v>117</v>
      </c>
      <c r="G2193">
        <v>137</v>
      </c>
      <c r="H2193" s="1">
        <v>-4.7153591910998003</v>
      </c>
      <c r="I2193" s="1">
        <v>-5.7497555017471296</v>
      </c>
      <c r="J2193" s="1">
        <v>-1.0343963205814399</v>
      </c>
      <c r="K2193" s="1">
        <v>-9.0605157117048894E-3</v>
      </c>
      <c r="L2193" s="1">
        <v>27.827218055725101</v>
      </c>
      <c r="M2193" s="1">
        <v>20250630</v>
      </c>
      <c r="N2193" s="1">
        <v>24040740</v>
      </c>
      <c r="O2193" s="1">
        <v>24040740030002</v>
      </c>
      <c r="P2193" s="1">
        <v>42.1</v>
      </c>
      <c r="Q2193" s="1">
        <v>1.8</v>
      </c>
    </row>
    <row r="2194" spans="1:17" x14ac:dyDescent="0.45">
      <c r="A2194">
        <v>11771</v>
      </c>
      <c r="B2194">
        <v>946975.91562306299</v>
      </c>
      <c r="C2194">
        <v>1689499.9090913399</v>
      </c>
      <c r="D2194">
        <v>947075.91562306299</v>
      </c>
      <c r="E2194">
        <v>1689399.9090913399</v>
      </c>
      <c r="F2194">
        <v>66</v>
      </c>
      <c r="G2194">
        <v>76</v>
      </c>
      <c r="H2194" s="1">
        <v>-4.7151693344116197</v>
      </c>
      <c r="I2194" s="1">
        <v>-4.1953148484230001</v>
      </c>
      <c r="J2194" s="1">
        <v>0.51985443364828798</v>
      </c>
      <c r="K2194" s="1">
        <v>-1.8248122930526699E-2</v>
      </c>
      <c r="L2194" s="1">
        <v>29.381658649444599</v>
      </c>
      <c r="M2194" s="1">
        <v>20250630</v>
      </c>
      <c r="N2194" s="1">
        <v>24040720</v>
      </c>
      <c r="O2194" s="1">
        <v>24040720010003</v>
      </c>
      <c r="P2194" s="1">
        <v>34.1</v>
      </c>
      <c r="Q2194" s="1">
        <v>1.6</v>
      </c>
    </row>
    <row r="2195" spans="1:17" x14ac:dyDescent="0.45">
      <c r="A2195">
        <v>15337</v>
      </c>
      <c r="B2195">
        <v>949275.91562306299</v>
      </c>
      <c r="C2195">
        <v>1687099.9090913399</v>
      </c>
      <c r="D2195">
        <v>949375.91562306299</v>
      </c>
      <c r="E2195">
        <v>1686999.9090913399</v>
      </c>
      <c r="F2195">
        <v>90</v>
      </c>
      <c r="G2195">
        <v>99</v>
      </c>
      <c r="H2195" s="1">
        <v>-4.7149138053258302</v>
      </c>
      <c r="I2195" s="1">
        <v>-4.5743532379468297</v>
      </c>
      <c r="J2195" s="1">
        <v>0.14056064561009399</v>
      </c>
      <c r="K2195" s="1">
        <v>-1.7968520522117601E-2</v>
      </c>
      <c r="L2195" s="1">
        <v>29.002620379130001</v>
      </c>
      <c r="M2195" s="1">
        <v>20250630</v>
      </c>
      <c r="N2195" s="1">
        <v>24040640</v>
      </c>
      <c r="O2195" s="1">
        <v>24040640020001</v>
      </c>
      <c r="P2195" s="1">
        <v>28.9</v>
      </c>
      <c r="Q2195" s="1">
        <v>1.4</v>
      </c>
    </row>
    <row r="2196" spans="1:17" x14ac:dyDescent="0.45">
      <c r="A2196">
        <v>15790</v>
      </c>
      <c r="B2196">
        <v>949575.91562306299</v>
      </c>
      <c r="C2196">
        <v>1687999.9090913399</v>
      </c>
      <c r="D2196">
        <v>949675.91562306299</v>
      </c>
      <c r="E2196">
        <v>1687899.9090913399</v>
      </c>
      <c r="F2196">
        <v>81</v>
      </c>
      <c r="G2196">
        <v>102</v>
      </c>
      <c r="H2196" s="1">
        <v>-4.7148620287577296</v>
      </c>
      <c r="I2196" s="1">
        <v>-3.4939006765683498</v>
      </c>
      <c r="J2196" s="1">
        <v>1.2209613819917</v>
      </c>
      <c r="K2196" s="1">
        <v>-2.3817655940850599E-2</v>
      </c>
      <c r="L2196" s="1">
        <v>30.083072821299201</v>
      </c>
      <c r="M2196" s="1">
        <v>20250630</v>
      </c>
      <c r="N2196" s="1">
        <v>24040640</v>
      </c>
      <c r="O2196" s="1">
        <v>24040640020001</v>
      </c>
      <c r="P2196" s="1">
        <v>28.9</v>
      </c>
      <c r="Q2196" s="1">
        <v>1.4</v>
      </c>
    </row>
    <row r="2197" spans="1:17" x14ac:dyDescent="0.45">
      <c r="A2197">
        <v>19535</v>
      </c>
      <c r="B2197">
        <v>951975.91562306299</v>
      </c>
      <c r="C2197">
        <v>1683099.9090913399</v>
      </c>
      <c r="D2197">
        <v>952075.91562306299</v>
      </c>
      <c r="E2197">
        <v>1682999.9090913399</v>
      </c>
      <c r="F2197">
        <v>130</v>
      </c>
      <c r="G2197">
        <v>126</v>
      </c>
      <c r="H2197" s="1">
        <v>-4.7147681564092601</v>
      </c>
      <c r="I2197" s="1">
        <v>-8.1600617170333898</v>
      </c>
      <c r="J2197" s="1">
        <v>-3.4452934712171599</v>
      </c>
      <c r="K2197" s="1">
        <v>1.9306741654872901E-2</v>
      </c>
      <c r="L2197" s="1">
        <v>25.4169119596481</v>
      </c>
      <c r="M2197" s="1">
        <v>20250630</v>
      </c>
      <c r="N2197" s="1">
        <v>24040740</v>
      </c>
      <c r="O2197" s="1">
        <v>24040740030002</v>
      </c>
      <c r="P2197" s="1">
        <v>42.1</v>
      </c>
      <c r="Q2197" s="1">
        <v>1.8</v>
      </c>
    </row>
    <row r="2198" spans="1:17" x14ac:dyDescent="0.45">
      <c r="A2198">
        <v>21522</v>
      </c>
      <c r="B2198">
        <v>953275.91562306299</v>
      </c>
      <c r="C2198">
        <v>1684599.9090913399</v>
      </c>
      <c r="D2198">
        <v>953375.91562306299</v>
      </c>
      <c r="E2198">
        <v>1684499.9090913399</v>
      </c>
      <c r="F2198">
        <v>115</v>
      </c>
      <c r="G2198">
        <v>139</v>
      </c>
      <c r="H2198" s="1">
        <v>-4.71423411369324</v>
      </c>
      <c r="I2198" s="1">
        <v>-5.8159011602401698</v>
      </c>
      <c r="J2198" s="1">
        <v>-1.10166706641515</v>
      </c>
      <c r="K2198" s="1">
        <v>-3.0611207087834701E-4</v>
      </c>
      <c r="L2198" s="1">
        <v>27.761072635650599</v>
      </c>
      <c r="M2198" s="1">
        <v>20250630</v>
      </c>
      <c r="N2198" s="1">
        <v>24040740</v>
      </c>
      <c r="O2198" s="1">
        <v>24040740030002</v>
      </c>
      <c r="P2198" s="1">
        <v>42.1</v>
      </c>
      <c r="Q2198" s="1">
        <v>1.8</v>
      </c>
    </row>
    <row r="2199" spans="1:17" x14ac:dyDescent="0.45">
      <c r="A2199">
        <v>12851</v>
      </c>
      <c r="B2199">
        <v>947675.91562306299</v>
      </c>
      <c r="C2199">
        <v>1689299.9090913399</v>
      </c>
      <c r="D2199">
        <v>947775.91562306299</v>
      </c>
      <c r="E2199">
        <v>1689199.9090913399</v>
      </c>
      <c r="F2199">
        <v>68</v>
      </c>
      <c r="G2199">
        <v>83</v>
      </c>
      <c r="H2199" s="1">
        <v>-4.7125171820322702</v>
      </c>
      <c r="I2199" s="1">
        <v>-2.8022153973579398</v>
      </c>
      <c r="J2199" s="1">
        <v>1.91030179460843</v>
      </c>
      <c r="K2199" s="1">
        <v>-2.31678324441115E-2</v>
      </c>
      <c r="L2199" s="1">
        <v>30.774758179982499</v>
      </c>
      <c r="M2199" s="1">
        <v>20250630</v>
      </c>
      <c r="N2199" s="1">
        <v>24040740</v>
      </c>
      <c r="O2199" s="1">
        <v>24040740020001</v>
      </c>
      <c r="P2199" s="1">
        <v>33.700000000000003</v>
      </c>
      <c r="Q2199" s="1">
        <v>1.5</v>
      </c>
    </row>
    <row r="2200" spans="1:17" x14ac:dyDescent="0.45">
      <c r="A2200">
        <v>16561</v>
      </c>
      <c r="B2200">
        <v>950075.91562306299</v>
      </c>
      <c r="C2200">
        <v>1687899.9090913399</v>
      </c>
      <c r="D2200">
        <v>950175.91562306299</v>
      </c>
      <c r="E2200">
        <v>1687799.9090913399</v>
      </c>
      <c r="F2200">
        <v>82</v>
      </c>
      <c r="G2200">
        <v>107</v>
      </c>
      <c r="H2200" s="1">
        <v>-4.7075689136982</v>
      </c>
      <c r="I2200" s="1">
        <v>-3.79352334141731</v>
      </c>
      <c r="J2200" s="1">
        <v>0.91404562443494797</v>
      </c>
      <c r="K2200" s="1">
        <v>-2.3279557935893501E-2</v>
      </c>
      <c r="L2200" s="1">
        <v>29.7834502458572</v>
      </c>
      <c r="M2200" s="1">
        <v>20250630</v>
      </c>
      <c r="N2200" s="1">
        <v>24040740</v>
      </c>
      <c r="O2200" s="1">
        <v>24040740030002</v>
      </c>
      <c r="P2200" s="1">
        <v>42.1</v>
      </c>
      <c r="Q2200" s="1">
        <v>1.8</v>
      </c>
    </row>
    <row r="2201" spans="1:17" x14ac:dyDescent="0.45">
      <c r="A2201">
        <v>21982</v>
      </c>
      <c r="B2201">
        <v>953575.91562306299</v>
      </c>
      <c r="C2201">
        <v>1684799.9090913399</v>
      </c>
      <c r="D2201">
        <v>953675.91562306299</v>
      </c>
      <c r="E2201">
        <v>1684699.9090913399</v>
      </c>
      <c r="F2201">
        <v>113</v>
      </c>
      <c r="G2201">
        <v>142</v>
      </c>
      <c r="H2201" s="1">
        <v>-4.7057317733764696</v>
      </c>
      <c r="I2201" s="1">
        <v>-5.9840545892715502</v>
      </c>
      <c r="J2201" s="1">
        <v>-1.2783227920532201</v>
      </c>
      <c r="K2201" s="1">
        <v>3.1768746674060802E-3</v>
      </c>
      <c r="L2201" s="1">
        <v>27.5929190635681</v>
      </c>
      <c r="M2201" s="1">
        <v>20250630</v>
      </c>
      <c r="N2201" s="1">
        <v>24040740</v>
      </c>
      <c r="O2201" s="1">
        <v>24040740030002</v>
      </c>
      <c r="P2201" s="1">
        <v>42.1</v>
      </c>
      <c r="Q2201" s="1">
        <v>1.8</v>
      </c>
    </row>
    <row r="2202" spans="1:17" x14ac:dyDescent="0.45">
      <c r="A2202">
        <v>19214</v>
      </c>
      <c r="B2202">
        <v>951775.91562306299</v>
      </c>
      <c r="C2202">
        <v>1684399.9090913399</v>
      </c>
      <c r="D2202">
        <v>951875.91562306299</v>
      </c>
      <c r="E2202">
        <v>1684299.9090913399</v>
      </c>
      <c r="F2202">
        <v>117</v>
      </c>
      <c r="G2202">
        <v>124</v>
      </c>
      <c r="H2202" s="1">
        <v>-4.7057246963183097</v>
      </c>
      <c r="I2202" s="1">
        <v>-4.9684247175852496</v>
      </c>
      <c r="J2202" s="1">
        <v>-0.26270001195371201</v>
      </c>
      <c r="K2202" s="1">
        <v>-1.3801449288924499E-2</v>
      </c>
      <c r="L2202" s="1">
        <v>28.608548641204798</v>
      </c>
      <c r="M2202" s="1">
        <v>20250630</v>
      </c>
      <c r="N2202" s="1">
        <v>24040740</v>
      </c>
      <c r="O2202" s="1">
        <v>24040740030002</v>
      </c>
      <c r="P2202" s="1">
        <v>42.1</v>
      </c>
      <c r="Q2202" s="1">
        <v>1.8</v>
      </c>
    </row>
    <row r="2203" spans="1:17" x14ac:dyDescent="0.45">
      <c r="A2203">
        <v>22287</v>
      </c>
      <c r="B2203">
        <v>953775.91562306299</v>
      </c>
      <c r="C2203">
        <v>1685099.9090913399</v>
      </c>
      <c r="D2203">
        <v>953875.91562306299</v>
      </c>
      <c r="E2203">
        <v>1684999.9090913399</v>
      </c>
      <c r="F2203">
        <v>110</v>
      </c>
      <c r="G2203">
        <v>144</v>
      </c>
      <c r="H2203" s="1">
        <v>-4.7024580240249598</v>
      </c>
      <c r="I2203" s="1">
        <v>-5.83638110756874</v>
      </c>
      <c r="J2203" s="1">
        <v>-1.1339231356978401</v>
      </c>
      <c r="K2203" s="1">
        <v>-4.7155749052763001E-4</v>
      </c>
      <c r="L2203" s="1">
        <v>27.7405923604965</v>
      </c>
      <c r="M2203" s="1">
        <v>20250630</v>
      </c>
      <c r="N2203" s="1">
        <v>24040740</v>
      </c>
      <c r="O2203" s="1">
        <v>24040740030002</v>
      </c>
      <c r="P2203" s="1">
        <v>42.1</v>
      </c>
      <c r="Q2203" s="1">
        <v>1.8</v>
      </c>
    </row>
    <row r="2204" spans="1:17" x14ac:dyDescent="0.45">
      <c r="A2204">
        <v>17662</v>
      </c>
      <c r="B2204">
        <v>950775.91562306299</v>
      </c>
      <c r="C2204">
        <v>1685599.9090913399</v>
      </c>
      <c r="D2204">
        <v>950875.91562306299</v>
      </c>
      <c r="E2204">
        <v>1685499.9090913399</v>
      </c>
      <c r="F2204">
        <v>105</v>
      </c>
      <c r="G2204">
        <v>114</v>
      </c>
      <c r="H2204" s="1">
        <v>-4.7015550136566198</v>
      </c>
      <c r="I2204" s="1">
        <v>-5.4918876091639204</v>
      </c>
      <c r="J2204" s="1">
        <v>-0.79033263524373398</v>
      </c>
      <c r="K2204" s="1">
        <v>1.63277195145686E-2</v>
      </c>
      <c r="L2204" s="1">
        <v>28.085086027781198</v>
      </c>
      <c r="M2204" s="1">
        <v>20250630</v>
      </c>
      <c r="N2204" s="1">
        <v>24040740</v>
      </c>
      <c r="O2204" s="1">
        <v>24040740030002</v>
      </c>
      <c r="P2204" s="1">
        <v>42.1</v>
      </c>
      <c r="Q2204" s="1">
        <v>1.8</v>
      </c>
    </row>
    <row r="2205" spans="1:17" x14ac:dyDescent="0.45">
      <c r="A2205">
        <v>16096</v>
      </c>
      <c r="B2205">
        <v>949775.91562306299</v>
      </c>
      <c r="C2205">
        <v>1688199.9090913399</v>
      </c>
      <c r="D2205">
        <v>949875.91562306299</v>
      </c>
      <c r="E2205">
        <v>1688099.9090913399</v>
      </c>
      <c r="F2205">
        <v>79</v>
      </c>
      <c r="G2205">
        <v>104</v>
      </c>
      <c r="H2205" s="1">
        <v>-4.7013211846351597</v>
      </c>
      <c r="I2205" s="1">
        <v>-4.0522069036960602</v>
      </c>
      <c r="J2205" s="1">
        <v>0.64911422366276395</v>
      </c>
      <c r="K2205" s="1">
        <v>-1.21436463668942E-2</v>
      </c>
      <c r="L2205" s="1">
        <v>29.524766564369202</v>
      </c>
      <c r="M2205" s="1">
        <v>20250630</v>
      </c>
      <c r="N2205" s="1">
        <v>24040740</v>
      </c>
      <c r="O2205" s="1">
        <v>24040740030002</v>
      </c>
      <c r="P2205" s="1">
        <v>42.1</v>
      </c>
      <c r="Q2205" s="1">
        <v>1.8</v>
      </c>
    </row>
    <row r="2206" spans="1:17" x14ac:dyDescent="0.45">
      <c r="A2206">
        <v>18293</v>
      </c>
      <c r="B2206">
        <v>951175.91562306299</v>
      </c>
      <c r="C2206">
        <v>1684099.9090913399</v>
      </c>
      <c r="D2206">
        <v>951275.91562306299</v>
      </c>
      <c r="E2206">
        <v>1683999.9090913399</v>
      </c>
      <c r="F2206">
        <v>120</v>
      </c>
      <c r="G2206">
        <v>118</v>
      </c>
      <c r="H2206" s="1">
        <v>-4.7004551887512198</v>
      </c>
      <c r="I2206" s="1">
        <v>-5.1010583639144897</v>
      </c>
      <c r="J2206" s="1">
        <v>-0.40060321489969902</v>
      </c>
      <c r="K2206" s="1">
        <v>-1.49531265099843E-2</v>
      </c>
      <c r="L2206" s="1">
        <v>28.475915273030601</v>
      </c>
      <c r="M2206" s="1">
        <v>20250630</v>
      </c>
      <c r="N2206" s="1">
        <v>24040740</v>
      </c>
      <c r="O2206" s="1">
        <v>24040740030002</v>
      </c>
      <c r="P2206" s="1">
        <v>42.1</v>
      </c>
      <c r="Q2206" s="1">
        <v>1.8</v>
      </c>
    </row>
    <row r="2207" spans="1:17" x14ac:dyDescent="0.45">
      <c r="A2207">
        <v>21959</v>
      </c>
      <c r="B2207">
        <v>953575.91562306299</v>
      </c>
      <c r="C2207">
        <v>1687099.9090913399</v>
      </c>
      <c r="D2207">
        <v>953675.91562306299</v>
      </c>
      <c r="E2207">
        <v>1686999.9090913399</v>
      </c>
      <c r="F2207">
        <v>90</v>
      </c>
      <c r="G2207">
        <v>142</v>
      </c>
      <c r="H2207" s="1">
        <v>-4.6993069648742702</v>
      </c>
      <c r="I2207" s="1">
        <v>-4.7613926231861097</v>
      </c>
      <c r="J2207" s="1">
        <v>-6.2085703291813801E-2</v>
      </c>
      <c r="K2207" s="1">
        <v>-2.2384889423847198E-2</v>
      </c>
      <c r="L2207" s="1">
        <v>28.8155807256699</v>
      </c>
      <c r="M2207" s="1">
        <v>20250630</v>
      </c>
      <c r="N2207" s="1">
        <v>24040740</v>
      </c>
      <c r="O2207" s="1">
        <v>24040740030002</v>
      </c>
      <c r="P2207" s="1">
        <v>42.1</v>
      </c>
      <c r="Q2207" s="1">
        <v>1.8</v>
      </c>
    </row>
    <row r="2208" spans="1:17" x14ac:dyDescent="0.45">
      <c r="A2208">
        <v>21355</v>
      </c>
      <c r="B2208">
        <v>953175.91562306299</v>
      </c>
      <c r="C2208">
        <v>1685899.9090913399</v>
      </c>
      <c r="D2208">
        <v>953275.91562306299</v>
      </c>
      <c r="E2208">
        <v>1685799.9090913399</v>
      </c>
      <c r="F2208">
        <v>102</v>
      </c>
      <c r="G2208">
        <v>138</v>
      </c>
      <c r="H2208" s="1">
        <v>-4.6984214385350498</v>
      </c>
      <c r="I2208" s="1">
        <v>-3.9493179122606898</v>
      </c>
      <c r="J2208" s="1">
        <v>0.74910352627436305</v>
      </c>
      <c r="K2208" s="1">
        <v>-1.0889655599991501E-2</v>
      </c>
      <c r="L2208" s="1">
        <v>29.6276556650798</v>
      </c>
      <c r="M2208" s="1">
        <v>20250630</v>
      </c>
      <c r="N2208" s="1">
        <v>24040740</v>
      </c>
      <c r="O2208" s="1">
        <v>24040740030003</v>
      </c>
      <c r="P2208" s="1">
        <v>38</v>
      </c>
      <c r="Q2208" s="1">
        <v>1.7</v>
      </c>
    </row>
    <row r="2209" spans="1:17" x14ac:dyDescent="0.45">
      <c r="A2209">
        <v>17474</v>
      </c>
      <c r="B2209">
        <v>950675.91562306299</v>
      </c>
      <c r="C2209">
        <v>1688999.9090913399</v>
      </c>
      <c r="D2209">
        <v>950775.91562306299</v>
      </c>
      <c r="E2209">
        <v>1688899.9090913399</v>
      </c>
      <c r="F2209">
        <v>71</v>
      </c>
      <c r="G2209">
        <v>113</v>
      </c>
      <c r="H2209" s="1">
        <v>-4.6973527222871798</v>
      </c>
      <c r="I2209" s="1">
        <v>-2.9070100188255301</v>
      </c>
      <c r="J2209" s="1">
        <v>1.79034277051687</v>
      </c>
      <c r="K2209" s="1">
        <v>2.81034037470818E-3</v>
      </c>
      <c r="L2209" s="1">
        <v>30.669963479042099</v>
      </c>
      <c r="M2209" s="1">
        <v>20250630</v>
      </c>
      <c r="N2209" s="1">
        <v>24040740</v>
      </c>
      <c r="O2209" s="1">
        <v>24040740030002</v>
      </c>
      <c r="P2209" s="1">
        <v>42.1</v>
      </c>
      <c r="Q2209" s="1">
        <v>1.8</v>
      </c>
    </row>
    <row r="2210" spans="1:17" x14ac:dyDescent="0.45">
      <c r="A2210">
        <v>19524</v>
      </c>
      <c r="B2210">
        <v>951975.91562306299</v>
      </c>
      <c r="C2210">
        <v>1684199.9090913399</v>
      </c>
      <c r="D2210">
        <v>952075.91562306299</v>
      </c>
      <c r="E2210">
        <v>1684099.9090913399</v>
      </c>
      <c r="F2210">
        <v>119</v>
      </c>
      <c r="G2210">
        <v>126</v>
      </c>
      <c r="H2210" s="1">
        <v>-4.6965149839719098</v>
      </c>
      <c r="I2210" s="1">
        <v>-4.3762135108312004</v>
      </c>
      <c r="J2210" s="1">
        <v>0.32030141850312499</v>
      </c>
      <c r="K2210" s="1">
        <v>-1.63232324024041E-2</v>
      </c>
      <c r="L2210" s="1">
        <v>29.200760046641001</v>
      </c>
      <c r="M2210" s="1">
        <v>20250630</v>
      </c>
      <c r="N2210" s="1">
        <v>24040740</v>
      </c>
      <c r="O2210" s="1">
        <v>24040740030002</v>
      </c>
      <c r="P2210" s="1">
        <v>42.1</v>
      </c>
      <c r="Q2210" s="1">
        <v>1.8</v>
      </c>
    </row>
    <row r="2211" spans="1:17" x14ac:dyDescent="0.45">
      <c r="A2211">
        <v>18897</v>
      </c>
      <c r="B2211">
        <v>951575.91562306299</v>
      </c>
      <c r="C2211">
        <v>1685299.9090913399</v>
      </c>
      <c r="D2211">
        <v>951675.91562306299</v>
      </c>
      <c r="E2211">
        <v>1685199.9090913399</v>
      </c>
      <c r="F2211">
        <v>108</v>
      </c>
      <c r="G2211">
        <v>122</v>
      </c>
      <c r="H2211" s="1">
        <v>-4.6963453888893101</v>
      </c>
      <c r="I2211" s="1">
        <v>-6.5656130711237601</v>
      </c>
      <c r="J2211" s="1">
        <v>-1.86926765739918</v>
      </c>
      <c r="K2211" s="1">
        <v>-2.5114787121613798E-2</v>
      </c>
      <c r="L2211" s="1">
        <v>27.011360486348501</v>
      </c>
      <c r="M2211" s="1">
        <v>20250630</v>
      </c>
      <c r="N2211" s="1">
        <v>24040740</v>
      </c>
      <c r="O2211" s="1">
        <v>24040740030002</v>
      </c>
      <c r="P2211" s="1">
        <v>42.1</v>
      </c>
      <c r="Q2211" s="1">
        <v>1.8</v>
      </c>
    </row>
    <row r="2212" spans="1:17" x14ac:dyDescent="0.45">
      <c r="A2212">
        <v>23677</v>
      </c>
      <c r="B2212">
        <v>954675.91562306299</v>
      </c>
      <c r="C2212">
        <v>1684699.9090913399</v>
      </c>
      <c r="D2212">
        <v>954775.91562306299</v>
      </c>
      <c r="E2212">
        <v>1684599.9090913399</v>
      </c>
      <c r="F2212">
        <v>114</v>
      </c>
      <c r="G2212">
        <v>153</v>
      </c>
      <c r="H2212" s="1">
        <v>-4.6962271928787196</v>
      </c>
      <c r="I2212" s="1">
        <v>-4.1174163669347799</v>
      </c>
      <c r="J2212" s="1">
        <v>0.57881084829568896</v>
      </c>
      <c r="K2212" s="1">
        <v>-1.1072189547121501E-2</v>
      </c>
      <c r="L2212" s="1">
        <v>29.459557294845599</v>
      </c>
      <c r="M2212" s="1">
        <v>20250630</v>
      </c>
      <c r="N2212" s="1">
        <v>24040740</v>
      </c>
      <c r="O2212" s="1">
        <v>24040740030002</v>
      </c>
      <c r="P2212" s="1">
        <v>42.1</v>
      </c>
      <c r="Q2212" s="1">
        <v>1.8</v>
      </c>
    </row>
    <row r="2213" spans="1:17" x14ac:dyDescent="0.45">
      <c r="A2213">
        <v>17813</v>
      </c>
      <c r="B2213">
        <v>950875.91562306299</v>
      </c>
      <c r="C2213">
        <v>1685899.9090913399</v>
      </c>
      <c r="D2213">
        <v>950975.91562306299</v>
      </c>
      <c r="E2213">
        <v>1685799.9090913399</v>
      </c>
      <c r="F2213">
        <v>102</v>
      </c>
      <c r="G2213">
        <v>115</v>
      </c>
      <c r="H2213" s="1">
        <v>-4.6961985031763698</v>
      </c>
      <c r="I2213" s="1">
        <v>-4.2341915567716004</v>
      </c>
      <c r="J2213" s="1">
        <v>0.46200693274537702</v>
      </c>
      <c r="K2213" s="1">
        <v>2.04445528797805E-2</v>
      </c>
      <c r="L2213" s="1">
        <v>29.342781861623099</v>
      </c>
      <c r="M2213" s="1">
        <v>20250630</v>
      </c>
      <c r="N2213" s="1">
        <v>24040740</v>
      </c>
      <c r="O2213" s="1">
        <v>24040740030002</v>
      </c>
      <c r="P2213" s="1">
        <v>42.1</v>
      </c>
      <c r="Q2213" s="1">
        <v>1.8</v>
      </c>
    </row>
    <row r="2214" spans="1:17" x14ac:dyDescent="0.45">
      <c r="A2214">
        <v>12503</v>
      </c>
      <c r="B2214">
        <v>947475.91562306299</v>
      </c>
      <c r="C2214">
        <v>1693299.9090913399</v>
      </c>
      <c r="D2214">
        <v>947575.91562306299</v>
      </c>
      <c r="E2214">
        <v>1693199.9090913399</v>
      </c>
      <c r="F2214">
        <v>28</v>
      </c>
      <c r="G2214">
        <v>81</v>
      </c>
      <c r="H2214" s="1">
        <v>-4.6954652468363403</v>
      </c>
      <c r="I2214" s="1">
        <v>-5.3115578889846802</v>
      </c>
      <c r="J2214" s="1">
        <v>-0.61609266124044904</v>
      </c>
      <c r="K2214" s="1">
        <v>-2.2203949590523998E-2</v>
      </c>
      <c r="L2214" s="1">
        <v>28.2654155095418</v>
      </c>
      <c r="M2214" s="1">
        <v>20250630</v>
      </c>
      <c r="N2214" s="1">
        <v>24040810</v>
      </c>
      <c r="O2214" s="1">
        <v>24040810040001</v>
      </c>
      <c r="P2214" s="1">
        <v>54.2</v>
      </c>
      <c r="Q2214" s="1">
        <v>1.7</v>
      </c>
    </row>
    <row r="2215" spans="1:17" x14ac:dyDescent="0.45">
      <c r="A2215">
        <v>19686</v>
      </c>
      <c r="B2215">
        <v>952075.91562306299</v>
      </c>
      <c r="C2215">
        <v>1683399.9090913399</v>
      </c>
      <c r="D2215">
        <v>952175.91562306299</v>
      </c>
      <c r="E2215">
        <v>1683299.9090913399</v>
      </c>
      <c r="F2215">
        <v>127</v>
      </c>
      <c r="G2215">
        <v>127</v>
      </c>
      <c r="H2215" s="1">
        <v>-4.6948474943637803</v>
      </c>
      <c r="I2215" s="1">
        <v>-8.73711201548576</v>
      </c>
      <c r="J2215" s="1">
        <v>-4.0422644466161701</v>
      </c>
      <c r="K2215" s="1">
        <v>1.51999359950423E-2</v>
      </c>
      <c r="L2215" s="1">
        <v>24.839861631393401</v>
      </c>
      <c r="M2215" s="1">
        <v>20250630</v>
      </c>
      <c r="N2215" s="1">
        <v>24040740</v>
      </c>
      <c r="O2215" s="1">
        <v>24040740030002</v>
      </c>
      <c r="P2215" s="1">
        <v>42.1</v>
      </c>
      <c r="Q2215" s="1">
        <v>1.8</v>
      </c>
    </row>
    <row r="2216" spans="1:17" x14ac:dyDescent="0.45">
      <c r="A2216">
        <v>19679</v>
      </c>
      <c r="B2216">
        <v>952075.91562306299</v>
      </c>
      <c r="C2216">
        <v>1684099.9090913399</v>
      </c>
      <c r="D2216">
        <v>952175.91562306299</v>
      </c>
      <c r="E2216">
        <v>1683999.9090913399</v>
      </c>
      <c r="F2216">
        <v>120</v>
      </c>
      <c r="G2216">
        <v>127</v>
      </c>
      <c r="H2216" s="1">
        <v>-4.6933889071146604</v>
      </c>
      <c r="I2216" s="1">
        <v>-5.2935356140136696</v>
      </c>
      <c r="J2216" s="1">
        <v>-0.60014673471450797</v>
      </c>
      <c r="K2216" s="1">
        <v>-2.0999585588773101E-2</v>
      </c>
      <c r="L2216" s="1">
        <v>28.2834378560384</v>
      </c>
      <c r="M2216" s="1">
        <v>20250630</v>
      </c>
      <c r="N2216" s="1">
        <v>24040740</v>
      </c>
      <c r="O2216" s="1">
        <v>24040740030002</v>
      </c>
      <c r="P2216" s="1">
        <v>42.1</v>
      </c>
      <c r="Q2216" s="1">
        <v>1.8</v>
      </c>
    </row>
    <row r="2217" spans="1:17" x14ac:dyDescent="0.45">
      <c r="A2217">
        <v>17829</v>
      </c>
      <c r="B2217">
        <v>950875.91562306299</v>
      </c>
      <c r="C2217">
        <v>1684299.9090913399</v>
      </c>
      <c r="D2217">
        <v>950975.91562306299</v>
      </c>
      <c r="E2217">
        <v>1684199.9090913399</v>
      </c>
      <c r="F2217">
        <v>118</v>
      </c>
      <c r="G2217">
        <v>115</v>
      </c>
      <c r="H2217" s="1">
        <v>-4.6927409172058097</v>
      </c>
      <c r="I2217" s="1">
        <v>-5.9224701225757599</v>
      </c>
      <c r="J2217" s="1">
        <v>-1.22972920536995</v>
      </c>
      <c r="K2217" s="1">
        <v>-3.3110007643699598E-3</v>
      </c>
      <c r="L2217" s="1">
        <v>27.654503464698799</v>
      </c>
      <c r="M2217" s="1">
        <v>20250630</v>
      </c>
      <c r="N2217" s="1">
        <v>24040740</v>
      </c>
      <c r="O2217" s="1">
        <v>24040740030002</v>
      </c>
      <c r="P2217" s="1">
        <v>42.1</v>
      </c>
      <c r="Q2217" s="1">
        <v>1.8</v>
      </c>
    </row>
    <row r="2218" spans="1:17" x14ac:dyDescent="0.45">
      <c r="A2218">
        <v>20591</v>
      </c>
      <c r="B2218">
        <v>952675.91562306299</v>
      </c>
      <c r="C2218">
        <v>1685299.9090913399</v>
      </c>
      <c r="D2218">
        <v>952775.91562306299</v>
      </c>
      <c r="E2218">
        <v>1685199.9090913399</v>
      </c>
      <c r="F2218">
        <v>108</v>
      </c>
      <c r="G2218">
        <v>133</v>
      </c>
      <c r="H2218" s="1">
        <v>-4.6915897329648297</v>
      </c>
      <c r="I2218" s="1">
        <v>-4.8943156401316301</v>
      </c>
      <c r="J2218" s="1">
        <v>-0.20272595132701099</v>
      </c>
      <c r="K2218" s="1">
        <v>-1.9033417105674699E-2</v>
      </c>
      <c r="L2218" s="1">
        <v>28.682657559712698</v>
      </c>
      <c r="M2218" s="1">
        <v>20250630</v>
      </c>
      <c r="N2218" s="1">
        <v>24040740</v>
      </c>
      <c r="O2218" s="1">
        <v>24040740030003</v>
      </c>
      <c r="P2218" s="1">
        <v>38</v>
      </c>
      <c r="Q2218" s="1">
        <v>1.7</v>
      </c>
    </row>
    <row r="2219" spans="1:17" x14ac:dyDescent="0.45">
      <c r="A2219">
        <v>19219</v>
      </c>
      <c r="B2219">
        <v>951775.91562306299</v>
      </c>
      <c r="C2219">
        <v>1683899.9090913399</v>
      </c>
      <c r="D2219">
        <v>951875.91562306299</v>
      </c>
      <c r="E2219">
        <v>1683799.9090913399</v>
      </c>
      <c r="F2219">
        <v>122</v>
      </c>
      <c r="G2219">
        <v>124</v>
      </c>
      <c r="H2219" s="1">
        <v>-4.6912890672683698</v>
      </c>
      <c r="I2219" s="1">
        <v>-6.0259523391723597</v>
      </c>
      <c r="J2219" s="1">
        <v>-1.33466330077499</v>
      </c>
      <c r="K2219" s="1">
        <v>5.30472646156947E-4</v>
      </c>
      <c r="L2219" s="1">
        <v>27.551021099090601</v>
      </c>
      <c r="M2219" s="1">
        <v>20250630</v>
      </c>
      <c r="N2219" s="1">
        <v>24040740</v>
      </c>
      <c r="O2219" s="1">
        <v>24040740030002</v>
      </c>
      <c r="P2219" s="1">
        <v>42.1</v>
      </c>
      <c r="Q2219" s="1">
        <v>1.8</v>
      </c>
    </row>
    <row r="2220" spans="1:17" x14ac:dyDescent="0.45">
      <c r="A2220">
        <v>16686</v>
      </c>
      <c r="B2220">
        <v>950175.91562306299</v>
      </c>
      <c r="C2220">
        <v>1690799.9090913399</v>
      </c>
      <c r="D2220">
        <v>950275.91562306299</v>
      </c>
      <c r="E2220">
        <v>1690699.9090913399</v>
      </c>
      <c r="F2220">
        <v>53</v>
      </c>
      <c r="G2220">
        <v>108</v>
      </c>
      <c r="H2220" s="1">
        <v>-4.6909844080607099</v>
      </c>
      <c r="I2220" s="1">
        <v>-3.80861955881119</v>
      </c>
      <c r="J2220" s="1">
        <v>0.88236484924952197</v>
      </c>
      <c r="K2220" s="1">
        <v>-3.1188639501730599E-2</v>
      </c>
      <c r="L2220" s="1">
        <v>29.768354098002099</v>
      </c>
      <c r="M2220" s="1">
        <v>20250630</v>
      </c>
      <c r="N2220" s="1">
        <v>24040740</v>
      </c>
      <c r="O2220" s="1">
        <v>24040740030001</v>
      </c>
      <c r="P2220" s="1">
        <v>38</v>
      </c>
      <c r="Q2220" s="1">
        <v>1.5</v>
      </c>
    </row>
    <row r="2221" spans="1:17" x14ac:dyDescent="0.45">
      <c r="A2221">
        <v>25660</v>
      </c>
      <c r="B2221">
        <v>955975.91562306299</v>
      </c>
      <c r="C2221">
        <v>1686599.9090913399</v>
      </c>
      <c r="D2221">
        <v>956075.91562306299</v>
      </c>
      <c r="E2221">
        <v>1686499.9090913399</v>
      </c>
      <c r="F2221">
        <v>95</v>
      </c>
      <c r="G2221">
        <v>166</v>
      </c>
      <c r="H2221" s="1">
        <v>-4.6906639734904001</v>
      </c>
      <c r="I2221" s="1">
        <v>-4.3045410315195696</v>
      </c>
      <c r="J2221" s="1">
        <v>0.38612293948729798</v>
      </c>
      <c r="K2221" s="1">
        <v>-2.61369409660498E-2</v>
      </c>
      <c r="L2221" s="1">
        <v>29.272432645161899</v>
      </c>
      <c r="M2221" s="1">
        <v>20250630</v>
      </c>
      <c r="N2221" s="1">
        <v>24040740</v>
      </c>
      <c r="O2221" s="1">
        <v>24040740030003</v>
      </c>
      <c r="P2221" s="1">
        <v>38</v>
      </c>
      <c r="Q2221" s="1">
        <v>1.7</v>
      </c>
    </row>
    <row r="2222" spans="1:17" x14ac:dyDescent="0.45">
      <c r="A2222">
        <v>17216</v>
      </c>
      <c r="B2222">
        <v>950475.91562306299</v>
      </c>
      <c r="C2222">
        <v>1683999.9090913399</v>
      </c>
      <c r="D2222">
        <v>950575.91562306299</v>
      </c>
      <c r="E2222">
        <v>1683899.9090913399</v>
      </c>
      <c r="F2222">
        <v>121</v>
      </c>
      <c r="G2222">
        <v>111</v>
      </c>
      <c r="H2222" s="1">
        <v>-4.6896101236343402</v>
      </c>
      <c r="I2222" s="1">
        <v>-5.0422674020131399</v>
      </c>
      <c r="J2222" s="1">
        <v>-0.35265725230177197</v>
      </c>
      <c r="K2222" s="1">
        <v>-1.16323456168175E-2</v>
      </c>
      <c r="L2222" s="1">
        <v>28.534706115722699</v>
      </c>
      <c r="M2222" s="1">
        <v>20250630</v>
      </c>
      <c r="N2222" s="1">
        <v>24040740</v>
      </c>
      <c r="O2222" s="1">
        <v>24040740030002</v>
      </c>
      <c r="P2222" s="1">
        <v>42.1</v>
      </c>
      <c r="Q2222" s="1">
        <v>1.8</v>
      </c>
    </row>
    <row r="2223" spans="1:17" x14ac:dyDescent="0.45">
      <c r="A2223">
        <v>21831</v>
      </c>
      <c r="B2223">
        <v>953475.91562306299</v>
      </c>
      <c r="C2223">
        <v>1684499.9090913399</v>
      </c>
      <c r="D2223">
        <v>953575.91562306299</v>
      </c>
      <c r="E2223">
        <v>1684399.9090913399</v>
      </c>
      <c r="F2223">
        <v>116</v>
      </c>
      <c r="G2223">
        <v>141</v>
      </c>
      <c r="H2223" s="1">
        <v>-4.6890224657560697</v>
      </c>
      <c r="I2223" s="1">
        <v>-5.62776821538022</v>
      </c>
      <c r="J2223" s="1">
        <v>-0.93874573442888898</v>
      </c>
      <c r="K2223" s="1">
        <v>-1.78010055893346E-3</v>
      </c>
      <c r="L2223" s="1">
        <v>27.949205398559599</v>
      </c>
      <c r="M2223" s="1">
        <v>20250630</v>
      </c>
      <c r="N2223" s="1">
        <v>24040740</v>
      </c>
      <c r="O2223" s="1">
        <v>24040740030002</v>
      </c>
      <c r="P2223" s="1">
        <v>42.1</v>
      </c>
      <c r="Q2223" s="1">
        <v>1.8</v>
      </c>
    </row>
    <row r="2224" spans="1:17" x14ac:dyDescent="0.45">
      <c r="A2224">
        <v>17317</v>
      </c>
      <c r="B2224">
        <v>950575.91562306299</v>
      </c>
      <c r="C2224">
        <v>1689299.9090913399</v>
      </c>
      <c r="D2224">
        <v>950675.91562306299</v>
      </c>
      <c r="E2224">
        <v>1689199.9090913399</v>
      </c>
      <c r="F2224">
        <v>68</v>
      </c>
      <c r="G2224">
        <v>112</v>
      </c>
      <c r="H2224" s="1">
        <v>-4.6852002292871502</v>
      </c>
      <c r="I2224" s="1">
        <v>-2.12593255192041</v>
      </c>
      <c r="J2224" s="1">
        <v>2.55926767736673</v>
      </c>
      <c r="K2224" s="1">
        <v>-3.18726361729205E-3</v>
      </c>
      <c r="L2224" s="1">
        <v>31.451040983200102</v>
      </c>
      <c r="M2224" s="1">
        <v>20250630</v>
      </c>
      <c r="N2224" s="1">
        <v>24040740</v>
      </c>
      <c r="O2224" s="1">
        <v>24040740030002</v>
      </c>
      <c r="P2224" s="1">
        <v>42.1</v>
      </c>
      <c r="Q2224" s="1">
        <v>1.8</v>
      </c>
    </row>
    <row r="2225" spans="1:17" x14ac:dyDescent="0.45">
      <c r="A2225">
        <v>21972</v>
      </c>
      <c r="B2225">
        <v>953575.91562306299</v>
      </c>
      <c r="C2225">
        <v>1685799.9090913399</v>
      </c>
      <c r="D2225">
        <v>953675.91562306299</v>
      </c>
      <c r="E2225">
        <v>1685699.9090913399</v>
      </c>
      <c r="F2225">
        <v>103</v>
      </c>
      <c r="G2225">
        <v>142</v>
      </c>
      <c r="H2225" s="1">
        <v>-4.6847221851348904</v>
      </c>
      <c r="I2225" s="1">
        <v>-4.4177959760030099</v>
      </c>
      <c r="J2225" s="1">
        <v>0.26692615946133902</v>
      </c>
      <c r="K2225" s="1">
        <v>-1.3230101515849401E-2</v>
      </c>
      <c r="L2225" s="1">
        <v>29.1591776212056</v>
      </c>
      <c r="M2225" s="1">
        <v>20250630</v>
      </c>
      <c r="N2225" s="1">
        <v>24040740</v>
      </c>
      <c r="O2225" s="1">
        <v>24040740030003</v>
      </c>
      <c r="P2225" s="1">
        <v>38</v>
      </c>
      <c r="Q2225" s="1">
        <v>1.7</v>
      </c>
    </row>
    <row r="2226" spans="1:17" x14ac:dyDescent="0.45">
      <c r="A2226">
        <v>16100</v>
      </c>
      <c r="B2226">
        <v>949775.91562306299</v>
      </c>
      <c r="C2226">
        <v>1687799.9090913399</v>
      </c>
      <c r="D2226">
        <v>949875.91562306299</v>
      </c>
      <c r="E2226">
        <v>1687699.9090913399</v>
      </c>
      <c r="F2226">
        <v>83</v>
      </c>
      <c r="G2226">
        <v>104</v>
      </c>
      <c r="H2226" s="1">
        <v>-4.6841541926066101</v>
      </c>
      <c r="I2226" s="1">
        <v>-4.6073919137318899</v>
      </c>
      <c r="J2226" s="1">
        <v>7.67623519835373E-2</v>
      </c>
      <c r="K2226" s="1">
        <v>-2.4205278605222699E-2</v>
      </c>
      <c r="L2226" s="1">
        <v>28.969581921895301</v>
      </c>
      <c r="M2226" s="1">
        <v>20250630</v>
      </c>
      <c r="N2226" s="1">
        <v>24040640</v>
      </c>
      <c r="O2226" s="1">
        <v>24040640020001</v>
      </c>
      <c r="P2226" s="1">
        <v>28.9</v>
      </c>
      <c r="Q2226" s="1">
        <v>1.4</v>
      </c>
    </row>
    <row r="2227" spans="1:17" x14ac:dyDescent="0.45">
      <c r="A2227">
        <v>21669</v>
      </c>
      <c r="B2227">
        <v>953375.91562306299</v>
      </c>
      <c r="C2227">
        <v>1685299.9090913399</v>
      </c>
      <c r="D2227">
        <v>953475.91562306299</v>
      </c>
      <c r="E2227">
        <v>1685199.9090913399</v>
      </c>
      <c r="F2227">
        <v>108</v>
      </c>
      <c r="G2227">
        <v>140</v>
      </c>
      <c r="H2227" s="1">
        <v>-4.6833294630050704</v>
      </c>
      <c r="I2227" s="1">
        <v>-5.6448925336202</v>
      </c>
      <c r="J2227" s="1">
        <v>-0.96156307558218601</v>
      </c>
      <c r="K2227" s="1">
        <v>-3.0429195612669001E-2</v>
      </c>
      <c r="L2227" s="1">
        <v>27.932081222534201</v>
      </c>
      <c r="M2227" s="1">
        <v>20250630</v>
      </c>
      <c r="N2227" s="1">
        <v>24040740</v>
      </c>
      <c r="O2227" s="1">
        <v>24040740030002</v>
      </c>
      <c r="P2227" s="1">
        <v>42.1</v>
      </c>
      <c r="Q2227" s="1">
        <v>1.8</v>
      </c>
    </row>
    <row r="2228" spans="1:17" x14ac:dyDescent="0.45">
      <c r="A2228">
        <v>22785</v>
      </c>
      <c r="B2228">
        <v>954075.91562306299</v>
      </c>
      <c r="C2228">
        <v>1681499.9090913399</v>
      </c>
      <c r="D2228">
        <v>954175.91562306299</v>
      </c>
      <c r="E2228">
        <v>1681399.9090913399</v>
      </c>
      <c r="F2228">
        <v>146</v>
      </c>
      <c r="G2228">
        <v>147</v>
      </c>
      <c r="H2228" s="1">
        <v>-4.6815966606140096</v>
      </c>
      <c r="I2228" s="1">
        <v>-5.71443630854289</v>
      </c>
      <c r="J2228" s="1">
        <v>-1.0328395764033</v>
      </c>
      <c r="K2228" s="1">
        <v>-1.2166239817937199E-2</v>
      </c>
      <c r="L2228" s="1">
        <v>27.862537129720099</v>
      </c>
      <c r="M2228" s="1">
        <v>20250630</v>
      </c>
      <c r="N2228" s="1">
        <v>24040740</v>
      </c>
      <c r="O2228" s="1">
        <v>24040740030002</v>
      </c>
      <c r="P2228" s="1">
        <v>42.1</v>
      </c>
      <c r="Q2228" s="1">
        <v>1.8</v>
      </c>
    </row>
    <row r="2229" spans="1:17" x14ac:dyDescent="0.45">
      <c r="A2229">
        <v>17215</v>
      </c>
      <c r="B2229">
        <v>950475.91562306299</v>
      </c>
      <c r="C2229">
        <v>1684099.9090913399</v>
      </c>
      <c r="D2229">
        <v>950575.91562306299</v>
      </c>
      <c r="E2229">
        <v>1683999.9090913399</v>
      </c>
      <c r="F2229">
        <v>120</v>
      </c>
      <c r="G2229">
        <v>111</v>
      </c>
      <c r="H2229" s="1">
        <v>-4.6812870800495103</v>
      </c>
      <c r="I2229" s="1">
        <v>-4.9387681186199197</v>
      </c>
      <c r="J2229" s="1">
        <v>-0.25748107628896799</v>
      </c>
      <c r="K2229" s="1">
        <v>-1.7784718424081799E-2</v>
      </c>
      <c r="L2229" s="1">
        <v>28.638205409049998</v>
      </c>
      <c r="M2229" s="1">
        <v>20250630</v>
      </c>
      <c r="N2229" s="1">
        <v>24040740</v>
      </c>
      <c r="O2229" s="1">
        <v>24040740030002</v>
      </c>
      <c r="P2229" s="1">
        <v>42.1</v>
      </c>
      <c r="Q2229" s="1">
        <v>1.8</v>
      </c>
    </row>
    <row r="2230" spans="1:17" x14ac:dyDescent="0.45">
      <c r="A2230">
        <v>13619</v>
      </c>
      <c r="B2230">
        <v>948175.91562306299</v>
      </c>
      <c r="C2230">
        <v>1689499.9090913399</v>
      </c>
      <c r="D2230">
        <v>948275.91562306299</v>
      </c>
      <c r="E2230">
        <v>1689399.9090913399</v>
      </c>
      <c r="F2230">
        <v>66</v>
      </c>
      <c r="G2230">
        <v>88</v>
      </c>
      <c r="H2230" s="1">
        <v>-4.67928640047709</v>
      </c>
      <c r="I2230" s="1">
        <v>-2.9270722468694101</v>
      </c>
      <c r="J2230" s="1">
        <v>1.75221416354179</v>
      </c>
      <c r="K2230" s="1">
        <v>-3.3909576634566001E-2</v>
      </c>
      <c r="L2230" s="1">
        <v>30.6499010721842</v>
      </c>
      <c r="M2230" s="1">
        <v>20250630</v>
      </c>
      <c r="N2230" s="1">
        <v>24040740</v>
      </c>
      <c r="O2230" s="1">
        <v>24040740030001</v>
      </c>
      <c r="P2230" s="1">
        <v>38</v>
      </c>
      <c r="Q2230" s="1">
        <v>1.5</v>
      </c>
    </row>
    <row r="2231" spans="1:17" x14ac:dyDescent="0.45">
      <c r="A2231">
        <v>17660</v>
      </c>
      <c r="B2231">
        <v>950775.91562306299</v>
      </c>
      <c r="C2231">
        <v>1685799.9090913399</v>
      </c>
      <c r="D2231">
        <v>950875.91562306299</v>
      </c>
      <c r="E2231">
        <v>1685699.9090913399</v>
      </c>
      <c r="F2231">
        <v>103</v>
      </c>
      <c r="G2231">
        <v>114</v>
      </c>
      <c r="H2231" s="1">
        <v>-4.6742257773876199</v>
      </c>
      <c r="I2231" s="1">
        <v>-3.7359924912452702</v>
      </c>
      <c r="J2231" s="1">
        <v>0.93823320791125298</v>
      </c>
      <c r="K2231" s="1">
        <v>1.31562681635842E-2</v>
      </c>
      <c r="L2231" s="1">
        <v>29.840981245040901</v>
      </c>
      <c r="M2231" s="1">
        <v>20250630</v>
      </c>
      <c r="N2231" s="1">
        <v>24040740</v>
      </c>
      <c r="O2231" s="1">
        <v>24040740030002</v>
      </c>
      <c r="P2231" s="1">
        <v>42.1</v>
      </c>
      <c r="Q2231" s="1">
        <v>1.8</v>
      </c>
    </row>
    <row r="2232" spans="1:17" x14ac:dyDescent="0.45">
      <c r="A2232">
        <v>13127</v>
      </c>
      <c r="B2232">
        <v>947875.91562306299</v>
      </c>
      <c r="C2232">
        <v>1692499.9090913399</v>
      </c>
      <c r="D2232">
        <v>947975.91562306299</v>
      </c>
      <c r="E2232">
        <v>1692399.9090913399</v>
      </c>
      <c r="F2232">
        <v>36</v>
      </c>
      <c r="G2232">
        <v>85</v>
      </c>
      <c r="H2232" s="1">
        <v>-4.6731948118943398</v>
      </c>
      <c r="I2232" s="1">
        <v>-4.97767554796659</v>
      </c>
      <c r="J2232" s="1">
        <v>-0.30448069366125002</v>
      </c>
      <c r="K2232" s="1">
        <v>-1.7807620076032801E-2</v>
      </c>
      <c r="L2232" s="1">
        <v>28.599297890296299</v>
      </c>
      <c r="M2232" s="1">
        <v>20250630</v>
      </c>
      <c r="N2232" s="1">
        <v>24040740</v>
      </c>
      <c r="O2232" s="1">
        <v>24040740020001</v>
      </c>
      <c r="P2232" s="1">
        <v>33.700000000000003</v>
      </c>
      <c r="Q2232" s="1">
        <v>1.5</v>
      </c>
    </row>
    <row r="2233" spans="1:17" x14ac:dyDescent="0.45">
      <c r="A2233">
        <v>22722</v>
      </c>
      <c r="B2233">
        <v>954075.91562306299</v>
      </c>
      <c r="C2233">
        <v>1687799.9090913399</v>
      </c>
      <c r="D2233">
        <v>954175.91562306299</v>
      </c>
      <c r="E2233">
        <v>1687699.9090913399</v>
      </c>
      <c r="F2233">
        <v>83</v>
      </c>
      <c r="G2233">
        <v>147</v>
      </c>
      <c r="H2233" s="1">
        <v>-4.6723787784576398</v>
      </c>
      <c r="I2233" s="1">
        <v>-3.6344922383626299</v>
      </c>
      <c r="J2233" s="1">
        <v>1.0378864531715699</v>
      </c>
      <c r="K2233" s="1">
        <v>-1.44106342146794E-2</v>
      </c>
      <c r="L2233" s="1">
        <v>29.942481358845999</v>
      </c>
      <c r="M2233" s="1">
        <v>20250630</v>
      </c>
      <c r="N2233" s="1">
        <v>24040740</v>
      </c>
      <c r="O2233" s="1">
        <v>24040740030003</v>
      </c>
      <c r="P2233" s="1">
        <v>38</v>
      </c>
      <c r="Q2233" s="1">
        <v>1.7</v>
      </c>
    </row>
    <row r="2234" spans="1:17" x14ac:dyDescent="0.45">
      <c r="A2234">
        <v>19513</v>
      </c>
      <c r="B2234">
        <v>951975.91562306299</v>
      </c>
      <c r="C2234">
        <v>1685299.9090913399</v>
      </c>
      <c r="D2234">
        <v>952075.91562306299</v>
      </c>
      <c r="E2234">
        <v>1685199.9090913399</v>
      </c>
      <c r="F2234">
        <v>108</v>
      </c>
      <c r="G2234">
        <v>126</v>
      </c>
      <c r="H2234" s="1">
        <v>-4.6717937390009601</v>
      </c>
      <c r="I2234" s="1">
        <v>-6.84694810708364</v>
      </c>
      <c r="J2234" s="1">
        <v>-2.1751543780167899</v>
      </c>
      <c r="K2234" s="1">
        <v>-1.7601535965999001E-2</v>
      </c>
      <c r="L2234" s="1">
        <v>26.730025609334302</v>
      </c>
      <c r="M2234" s="1">
        <v>20250630</v>
      </c>
      <c r="N2234" s="1">
        <v>24040740</v>
      </c>
      <c r="O2234" s="1">
        <v>24040740030002</v>
      </c>
      <c r="P2234" s="1">
        <v>42.1</v>
      </c>
      <c r="Q2234" s="1">
        <v>1.8</v>
      </c>
    </row>
    <row r="2235" spans="1:17" x14ac:dyDescent="0.45">
      <c r="A2235">
        <v>18747</v>
      </c>
      <c r="B2235">
        <v>951475.91562306299</v>
      </c>
      <c r="C2235">
        <v>1684899.9090913399</v>
      </c>
      <c r="D2235">
        <v>951575.91562306299</v>
      </c>
      <c r="E2235">
        <v>1684799.9090913399</v>
      </c>
      <c r="F2235">
        <v>112</v>
      </c>
      <c r="G2235">
        <v>121</v>
      </c>
      <c r="H2235" s="1">
        <v>-4.67149737477303</v>
      </c>
      <c r="I2235" s="1">
        <v>-8.5007915198802895</v>
      </c>
      <c r="J2235" s="1">
        <v>-3.8292941898107502</v>
      </c>
      <c r="K2235" s="1">
        <v>-1.6671605408191702E-2</v>
      </c>
      <c r="L2235" s="1">
        <v>25.076182007789601</v>
      </c>
      <c r="M2235" s="1">
        <v>20250630</v>
      </c>
      <c r="N2235" s="1">
        <v>24040740</v>
      </c>
      <c r="O2235" s="1">
        <v>24040740030002</v>
      </c>
      <c r="P2235" s="1">
        <v>42.1</v>
      </c>
      <c r="Q2235" s="1">
        <v>1.8</v>
      </c>
    </row>
    <row r="2236" spans="1:17" x14ac:dyDescent="0.45">
      <c r="A2236">
        <v>14365</v>
      </c>
      <c r="B2236">
        <v>948675.91562306299</v>
      </c>
      <c r="C2236">
        <v>1691899.9090913399</v>
      </c>
      <c r="D2236">
        <v>948775.91562306299</v>
      </c>
      <c r="E2236">
        <v>1691799.9090913399</v>
      </c>
      <c r="F2236">
        <v>42</v>
      </c>
      <c r="G2236">
        <v>93</v>
      </c>
      <c r="H2236" s="1">
        <v>-4.6701337496439601</v>
      </c>
      <c r="I2236" s="1">
        <v>-3.1906420191129099</v>
      </c>
      <c r="J2236" s="1">
        <v>1.47949172059695</v>
      </c>
      <c r="K2236" s="1">
        <v>-3.4478115538756099E-2</v>
      </c>
      <c r="L2236" s="1">
        <v>30.386331717173299</v>
      </c>
      <c r="M2236" s="1">
        <v>20250630</v>
      </c>
      <c r="N2236" s="1">
        <v>24040740</v>
      </c>
      <c r="O2236" s="1">
        <v>24040740020001</v>
      </c>
      <c r="P2236" s="1">
        <v>33.700000000000003</v>
      </c>
      <c r="Q2236" s="1">
        <v>1.5</v>
      </c>
    </row>
    <row r="2237" spans="1:17" x14ac:dyDescent="0.45">
      <c r="A2237">
        <v>17947</v>
      </c>
      <c r="B2237">
        <v>950975.91562306299</v>
      </c>
      <c r="C2237">
        <v>1687899.9090913399</v>
      </c>
      <c r="D2237">
        <v>951075.91562306299</v>
      </c>
      <c r="E2237">
        <v>1687799.9090913399</v>
      </c>
      <c r="F2237">
        <v>82</v>
      </c>
      <c r="G2237">
        <v>116</v>
      </c>
      <c r="H2237" s="1">
        <v>-4.6697848240534503</v>
      </c>
      <c r="I2237" s="1">
        <v>-5.4896729787190797</v>
      </c>
      <c r="J2237" s="1">
        <v>-0.81988830057283202</v>
      </c>
      <c r="K2237" s="1">
        <v>1.87102829416593E-3</v>
      </c>
      <c r="L2237" s="1">
        <v>28.0873006184896</v>
      </c>
      <c r="M2237" s="1">
        <v>20250630</v>
      </c>
      <c r="N2237" s="1">
        <v>24040740</v>
      </c>
      <c r="O2237" s="1">
        <v>24040740030002</v>
      </c>
      <c r="P2237" s="1">
        <v>42.1</v>
      </c>
      <c r="Q2237" s="1">
        <v>1.8</v>
      </c>
    </row>
    <row r="2238" spans="1:17" x14ac:dyDescent="0.45">
      <c r="A2238">
        <v>23839</v>
      </c>
      <c r="B2238">
        <v>954775.91562306299</v>
      </c>
      <c r="C2238">
        <v>1683899.9090913399</v>
      </c>
      <c r="D2238">
        <v>954875.91562306299</v>
      </c>
      <c r="E2238">
        <v>1683799.9090913399</v>
      </c>
      <c r="F2238">
        <v>122</v>
      </c>
      <c r="G2238">
        <v>154</v>
      </c>
      <c r="H2238" s="1">
        <v>-4.6697689443826702</v>
      </c>
      <c r="I2238" s="1">
        <v>-3.8411924839019802</v>
      </c>
      <c r="J2238" s="1">
        <v>0.82857646979391597</v>
      </c>
      <c r="K2238" s="1">
        <v>-5.4782908409833899E-3</v>
      </c>
      <c r="L2238" s="1">
        <v>29.735781192779498</v>
      </c>
      <c r="M2238" s="1">
        <v>20250630</v>
      </c>
      <c r="N2238" s="1">
        <v>24040740</v>
      </c>
      <c r="O2238" s="1">
        <v>24040740030002</v>
      </c>
      <c r="P2238" s="1">
        <v>42.1</v>
      </c>
      <c r="Q2238" s="1">
        <v>1.8</v>
      </c>
    </row>
    <row r="2239" spans="1:17" x14ac:dyDescent="0.45">
      <c r="A2239">
        <v>17346</v>
      </c>
      <c r="B2239">
        <v>950575.91562306299</v>
      </c>
      <c r="C2239">
        <v>1686399.9090913399</v>
      </c>
      <c r="D2239">
        <v>950675.91562306299</v>
      </c>
      <c r="E2239">
        <v>1686299.9090913399</v>
      </c>
      <c r="F2239">
        <v>97</v>
      </c>
      <c r="G2239">
        <v>112</v>
      </c>
      <c r="H2239" s="1">
        <v>-4.66851806640625</v>
      </c>
      <c r="I2239" s="1">
        <v>-5.3419861495494798</v>
      </c>
      <c r="J2239" s="1">
        <v>-0.67346801422536395</v>
      </c>
      <c r="K2239" s="1">
        <v>-1.5987782739102799E-2</v>
      </c>
      <c r="L2239" s="1">
        <v>28.234987735748302</v>
      </c>
      <c r="M2239" s="1">
        <v>20250630</v>
      </c>
      <c r="N2239" s="1">
        <v>24040740</v>
      </c>
      <c r="O2239" s="1">
        <v>24040740030002</v>
      </c>
      <c r="P2239" s="1">
        <v>42.1</v>
      </c>
      <c r="Q2239" s="1">
        <v>1.8</v>
      </c>
    </row>
    <row r="2240" spans="1:17" x14ac:dyDescent="0.45">
      <c r="A2240">
        <v>12694</v>
      </c>
      <c r="B2240">
        <v>947575.91562306299</v>
      </c>
      <c r="C2240">
        <v>1689599.9090913399</v>
      </c>
      <c r="D2240">
        <v>947675.91562306299</v>
      </c>
      <c r="E2240">
        <v>1689499.9090913399</v>
      </c>
      <c r="F2240">
        <v>65</v>
      </c>
      <c r="G2240">
        <v>82</v>
      </c>
      <c r="H2240" s="1">
        <v>-4.6684626340866098</v>
      </c>
      <c r="I2240" s="1">
        <v>-3.6553399960199999</v>
      </c>
      <c r="J2240" s="1">
        <v>1.0131226927042001</v>
      </c>
      <c r="K2240" s="1">
        <v>-2.9707393298546499E-2</v>
      </c>
      <c r="L2240" s="1">
        <v>29.9216335614522</v>
      </c>
      <c r="M2240" s="1">
        <v>20250630</v>
      </c>
      <c r="N2240" s="1">
        <v>24040740</v>
      </c>
      <c r="O2240" s="1">
        <v>24040740020001</v>
      </c>
      <c r="P2240" s="1">
        <v>33.700000000000003</v>
      </c>
      <c r="Q2240" s="1">
        <v>1.5</v>
      </c>
    </row>
    <row r="2241" spans="1:17" x14ac:dyDescent="0.45">
      <c r="A2241">
        <v>17508</v>
      </c>
      <c r="B2241">
        <v>950675.91562306299</v>
      </c>
      <c r="C2241">
        <v>1685599.9090913399</v>
      </c>
      <c r="D2241">
        <v>950775.91562306299</v>
      </c>
      <c r="E2241">
        <v>1685499.9090913399</v>
      </c>
      <c r="F2241">
        <v>105</v>
      </c>
      <c r="G2241">
        <v>113</v>
      </c>
      <c r="H2241" s="1">
        <v>-4.6683551073074296</v>
      </c>
      <c r="I2241" s="1">
        <v>-4.6943140427271501</v>
      </c>
      <c r="J2241" s="1">
        <v>-2.59589329361916E-2</v>
      </c>
      <c r="K2241" s="1">
        <v>5.5001305105785497E-3</v>
      </c>
      <c r="L2241" s="1">
        <v>28.882659594217898</v>
      </c>
      <c r="M2241" s="1">
        <v>20250630</v>
      </c>
      <c r="N2241" s="1">
        <v>24040740</v>
      </c>
      <c r="O2241" s="1">
        <v>24040740030002</v>
      </c>
      <c r="P2241" s="1">
        <v>42.1</v>
      </c>
      <c r="Q2241" s="1">
        <v>1.8</v>
      </c>
    </row>
    <row r="2242" spans="1:17" x14ac:dyDescent="0.45">
      <c r="A2242">
        <v>21368</v>
      </c>
      <c r="B2242">
        <v>953175.91562306299</v>
      </c>
      <c r="C2242">
        <v>1684599.9090913399</v>
      </c>
      <c r="D2242">
        <v>953275.91562306299</v>
      </c>
      <c r="E2242">
        <v>1684499.9090913399</v>
      </c>
      <c r="F2242">
        <v>115</v>
      </c>
      <c r="G2242">
        <v>138</v>
      </c>
      <c r="H2242" s="1">
        <v>-4.66792706648509</v>
      </c>
      <c r="I2242" s="1">
        <v>-5.77017414569855</v>
      </c>
      <c r="J2242" s="1">
        <v>-1.1022471288839999</v>
      </c>
      <c r="K2242" s="1">
        <v>-1.1311727265516901E-2</v>
      </c>
      <c r="L2242" s="1">
        <v>27.806799252828</v>
      </c>
      <c r="M2242" s="1">
        <v>20250630</v>
      </c>
      <c r="N2242" s="1">
        <v>24040740</v>
      </c>
      <c r="O2242" s="1">
        <v>24040740030002</v>
      </c>
      <c r="P2242" s="1">
        <v>42.1</v>
      </c>
      <c r="Q2242" s="1">
        <v>1.8</v>
      </c>
    </row>
    <row r="2243" spans="1:17" x14ac:dyDescent="0.45">
      <c r="A2243">
        <v>22587</v>
      </c>
      <c r="B2243">
        <v>953975.91562306299</v>
      </c>
      <c r="C2243">
        <v>1685899.9090913399</v>
      </c>
      <c r="D2243">
        <v>954075.91562306299</v>
      </c>
      <c r="E2243">
        <v>1685799.9090913399</v>
      </c>
      <c r="F2243">
        <v>102</v>
      </c>
      <c r="G2243">
        <v>146</v>
      </c>
      <c r="H2243" s="1">
        <v>-4.6664699526394102</v>
      </c>
      <c r="I2243" s="1">
        <v>-4.75504036510692</v>
      </c>
      <c r="J2243" s="1">
        <v>-8.8570378282490897E-2</v>
      </c>
      <c r="K2243" s="1">
        <v>-1.6612401779960201E-3</v>
      </c>
      <c r="L2243" s="1">
        <v>28.821933185353</v>
      </c>
      <c r="M2243" s="1">
        <v>20250630</v>
      </c>
      <c r="N2243" s="1">
        <v>24040740</v>
      </c>
      <c r="O2243" s="1">
        <v>24040740030003</v>
      </c>
      <c r="P2243" s="1">
        <v>38</v>
      </c>
      <c r="Q2243" s="1">
        <v>1.7</v>
      </c>
    </row>
    <row r="2244" spans="1:17" x14ac:dyDescent="0.45">
      <c r="A2244">
        <v>15319</v>
      </c>
      <c r="B2244">
        <v>949275.91562306299</v>
      </c>
      <c r="C2244">
        <v>1688899.9090913399</v>
      </c>
      <c r="D2244">
        <v>949375.91562306299</v>
      </c>
      <c r="E2244">
        <v>1688799.9090913399</v>
      </c>
      <c r="F2244">
        <v>72</v>
      </c>
      <c r="G2244">
        <v>99</v>
      </c>
      <c r="H2244" s="1">
        <v>-4.6661500533421796</v>
      </c>
      <c r="I2244" s="1">
        <v>-3.89031630754471</v>
      </c>
      <c r="J2244" s="1">
        <v>0.77583375309283498</v>
      </c>
      <c r="K2244" s="1">
        <v>-4.7890966137250296E-3</v>
      </c>
      <c r="L2244" s="1">
        <v>29.686657587687201</v>
      </c>
      <c r="M2244" s="1">
        <v>20250630</v>
      </c>
      <c r="N2244" s="1">
        <v>24040740</v>
      </c>
      <c r="O2244" s="1">
        <v>24040740030001</v>
      </c>
      <c r="P2244" s="1">
        <v>38</v>
      </c>
      <c r="Q2244" s="1">
        <v>1.5</v>
      </c>
    </row>
    <row r="2245" spans="1:17" x14ac:dyDescent="0.45">
      <c r="A2245">
        <v>22441</v>
      </c>
      <c r="B2245">
        <v>953875.91562306299</v>
      </c>
      <c r="C2245">
        <v>1685099.9090913399</v>
      </c>
      <c r="D2245">
        <v>953975.91562306299</v>
      </c>
      <c r="E2245">
        <v>1684999.9090913399</v>
      </c>
      <c r="F2245">
        <v>110</v>
      </c>
      <c r="G2245">
        <v>145</v>
      </c>
      <c r="H2245" s="1">
        <v>-4.66595458984375</v>
      </c>
      <c r="I2245" s="1">
        <v>-5.44678238034248</v>
      </c>
      <c r="J2245" s="1">
        <v>-0.78082779608666897</v>
      </c>
      <c r="K2245" s="1">
        <v>-1.16282654926181E-2</v>
      </c>
      <c r="L2245" s="1">
        <v>28.130190968513499</v>
      </c>
      <c r="M2245" s="1">
        <v>20250630</v>
      </c>
      <c r="N2245" s="1">
        <v>24040740</v>
      </c>
      <c r="O2245" s="1">
        <v>24040740030002</v>
      </c>
      <c r="P2245" s="1">
        <v>42.1</v>
      </c>
      <c r="Q2245" s="1">
        <v>1.8</v>
      </c>
    </row>
    <row r="2246" spans="1:17" x14ac:dyDescent="0.45">
      <c r="A2246">
        <v>21530</v>
      </c>
      <c r="B2246">
        <v>953275.91562306299</v>
      </c>
      <c r="C2246">
        <v>1683799.9090913399</v>
      </c>
      <c r="D2246">
        <v>953375.91562306299</v>
      </c>
      <c r="E2246">
        <v>1683699.9090913399</v>
      </c>
      <c r="F2246">
        <v>123</v>
      </c>
      <c r="G2246">
        <v>139</v>
      </c>
      <c r="H2246" s="1">
        <v>-4.6658982549394903</v>
      </c>
      <c r="I2246" s="1">
        <v>-3.7700956378664299</v>
      </c>
      <c r="J2246" s="1">
        <v>0.89580262133053401</v>
      </c>
      <c r="K2246" s="1">
        <v>5.2508179630551995E-4</v>
      </c>
      <c r="L2246" s="1">
        <v>29.806877953665602</v>
      </c>
      <c r="M2246" s="1">
        <v>20250630</v>
      </c>
      <c r="N2246" s="1">
        <v>24040740</v>
      </c>
      <c r="O2246" s="1">
        <v>24040740030002</v>
      </c>
      <c r="P2246" s="1">
        <v>42.1</v>
      </c>
      <c r="Q2246" s="1">
        <v>1.8</v>
      </c>
    </row>
    <row r="2247" spans="1:17" x14ac:dyDescent="0.45">
      <c r="A2247">
        <v>25814</v>
      </c>
      <c r="B2247">
        <v>956075.91562306299</v>
      </c>
      <c r="C2247">
        <v>1686599.9090913399</v>
      </c>
      <c r="D2247">
        <v>956175.91562306299</v>
      </c>
      <c r="E2247">
        <v>1686499.9090913399</v>
      </c>
      <c r="F2247">
        <v>95</v>
      </c>
      <c r="G2247">
        <v>167</v>
      </c>
      <c r="H2247" s="1">
        <v>-4.6617329120636004</v>
      </c>
      <c r="I2247" s="1">
        <v>-4.4777411222457904</v>
      </c>
      <c r="J2247" s="1">
        <v>0.18399181216955199</v>
      </c>
      <c r="K2247" s="1">
        <v>-1.1885881423950201E-2</v>
      </c>
      <c r="L2247" s="1">
        <v>29.099232673645002</v>
      </c>
      <c r="M2247" s="1">
        <v>20250630</v>
      </c>
      <c r="N2247" s="1">
        <v>24040740</v>
      </c>
      <c r="O2247" s="1">
        <v>24040740030003</v>
      </c>
      <c r="P2247" s="1">
        <v>38</v>
      </c>
      <c r="Q2247" s="1">
        <v>1.7</v>
      </c>
    </row>
    <row r="2248" spans="1:17" x14ac:dyDescent="0.45">
      <c r="A2248">
        <v>12539</v>
      </c>
      <c r="B2248">
        <v>947475.91562306299</v>
      </c>
      <c r="C2248">
        <v>1689699.9090913399</v>
      </c>
      <c r="D2248">
        <v>947575.91562306299</v>
      </c>
      <c r="E2248">
        <v>1689599.9090913399</v>
      </c>
      <c r="F2248">
        <v>64</v>
      </c>
      <c r="G2248">
        <v>81</v>
      </c>
      <c r="H2248" s="1">
        <v>-4.6607823669910404</v>
      </c>
      <c r="I2248" s="1">
        <v>-3.3959922343492499</v>
      </c>
      <c r="J2248" s="1">
        <v>1.2647901661694001</v>
      </c>
      <c r="K2248" s="1">
        <v>-2.7222170494496802E-2</v>
      </c>
      <c r="L2248" s="1">
        <v>30.180981516838099</v>
      </c>
      <c r="M2248" s="1">
        <v>20250630</v>
      </c>
      <c r="N2248" s="1">
        <v>24040740</v>
      </c>
      <c r="O2248" s="1">
        <v>24040740020001</v>
      </c>
      <c r="P2248" s="1">
        <v>33.700000000000003</v>
      </c>
      <c r="Q2248" s="1">
        <v>1.5</v>
      </c>
    </row>
    <row r="2249" spans="1:17" x14ac:dyDescent="0.45">
      <c r="A2249">
        <v>17353</v>
      </c>
      <c r="B2249">
        <v>950575.91562306299</v>
      </c>
      <c r="C2249">
        <v>1685699.9090913399</v>
      </c>
      <c r="D2249">
        <v>950675.91562306299</v>
      </c>
      <c r="E2249">
        <v>1685599.9090913399</v>
      </c>
      <c r="F2249">
        <v>104</v>
      </c>
      <c r="G2249">
        <v>112</v>
      </c>
      <c r="H2249" s="1">
        <v>-4.6590757767359401</v>
      </c>
      <c r="I2249" s="1">
        <v>-4.4204219778378802</v>
      </c>
      <c r="J2249" s="1">
        <v>0.23865380293379199</v>
      </c>
      <c r="K2249" s="1">
        <v>-1.5761971473693799E-2</v>
      </c>
      <c r="L2249" s="1">
        <v>29.156551678975401</v>
      </c>
      <c r="M2249" s="1">
        <v>20250630</v>
      </c>
      <c r="N2249" s="1">
        <v>24040740</v>
      </c>
      <c r="O2249" s="1">
        <v>24040740030002</v>
      </c>
      <c r="P2249" s="1">
        <v>42.1</v>
      </c>
      <c r="Q2249" s="1">
        <v>1.8</v>
      </c>
    </row>
    <row r="2250" spans="1:17" x14ac:dyDescent="0.45">
      <c r="A2250">
        <v>21513</v>
      </c>
      <c r="B2250">
        <v>953275.91562306299</v>
      </c>
      <c r="C2250">
        <v>1685499.9090913399</v>
      </c>
      <c r="D2250">
        <v>953375.91562306299</v>
      </c>
      <c r="E2250">
        <v>1685399.9090913399</v>
      </c>
      <c r="F2250">
        <v>106</v>
      </c>
      <c r="G2250">
        <v>139</v>
      </c>
      <c r="H2250" s="1">
        <v>-4.6583447456359899</v>
      </c>
      <c r="I2250" s="1">
        <v>-5.27233270804087</v>
      </c>
      <c r="J2250" s="1">
        <v>-0.613987997174263</v>
      </c>
      <c r="K2250" s="1">
        <v>-1.6541930536429099E-2</v>
      </c>
      <c r="L2250" s="1">
        <v>28.3046412467957</v>
      </c>
      <c r="M2250" s="1">
        <v>20250630</v>
      </c>
      <c r="N2250" s="1">
        <v>24040740</v>
      </c>
      <c r="O2250" s="1">
        <v>24040740030003</v>
      </c>
      <c r="P2250" s="1">
        <v>38</v>
      </c>
      <c r="Q2250" s="1">
        <v>1.7</v>
      </c>
    </row>
    <row r="2251" spans="1:17" x14ac:dyDescent="0.45">
      <c r="A2251">
        <v>15462</v>
      </c>
      <c r="B2251">
        <v>949375.91562306299</v>
      </c>
      <c r="C2251">
        <v>1689999.9090913399</v>
      </c>
      <c r="D2251">
        <v>949475.91562306299</v>
      </c>
      <c r="E2251">
        <v>1689899.9090913399</v>
      </c>
      <c r="F2251">
        <v>61</v>
      </c>
      <c r="G2251">
        <v>100</v>
      </c>
      <c r="H2251" s="1">
        <v>-4.6577022473017404</v>
      </c>
      <c r="I2251" s="1">
        <v>-3.36128620306651</v>
      </c>
      <c r="J2251" s="1">
        <v>1.29641604920228</v>
      </c>
      <c r="K2251" s="1">
        <v>-3.0940721432368E-2</v>
      </c>
      <c r="L2251" s="1">
        <v>30.2156874338786</v>
      </c>
      <c r="M2251" s="1">
        <v>20250630</v>
      </c>
      <c r="N2251" s="1">
        <v>24040740</v>
      </c>
      <c r="O2251" s="1">
        <v>24040740030001</v>
      </c>
      <c r="P2251" s="1">
        <v>38</v>
      </c>
      <c r="Q2251" s="1">
        <v>1.5</v>
      </c>
    </row>
    <row r="2252" spans="1:17" x14ac:dyDescent="0.45">
      <c r="A2252">
        <v>19367</v>
      </c>
      <c r="B2252">
        <v>951875.91562306299</v>
      </c>
      <c r="C2252">
        <v>1684499.9090913399</v>
      </c>
      <c r="D2252">
        <v>951975.91562306299</v>
      </c>
      <c r="E2252">
        <v>1684399.9090913399</v>
      </c>
      <c r="F2252">
        <v>116</v>
      </c>
      <c r="G2252">
        <v>125</v>
      </c>
      <c r="H2252" s="1">
        <v>-4.6539078354835501</v>
      </c>
      <c r="I2252" s="1">
        <v>-6.0645229419072502</v>
      </c>
      <c r="J2252" s="1">
        <v>-1.4106150960239301</v>
      </c>
      <c r="K2252" s="1">
        <v>-8.8104568421840702E-3</v>
      </c>
      <c r="L2252" s="1">
        <v>27.512450695037799</v>
      </c>
      <c r="M2252" s="1">
        <v>20250630</v>
      </c>
      <c r="N2252" s="1">
        <v>24040740</v>
      </c>
      <c r="O2252" s="1">
        <v>24040740030002</v>
      </c>
      <c r="P2252" s="1">
        <v>42.1</v>
      </c>
      <c r="Q2252" s="1">
        <v>1.8</v>
      </c>
    </row>
    <row r="2253" spans="1:17" x14ac:dyDescent="0.45">
      <c r="A2253">
        <v>17314</v>
      </c>
      <c r="B2253">
        <v>950575.91562306299</v>
      </c>
      <c r="C2253">
        <v>1689599.9090913399</v>
      </c>
      <c r="D2253">
        <v>950675.91562306299</v>
      </c>
      <c r="E2253">
        <v>1689499.9090913399</v>
      </c>
      <c r="F2253">
        <v>65</v>
      </c>
      <c r="G2253">
        <v>112</v>
      </c>
      <c r="H2253" s="1">
        <v>-4.6537921130657196</v>
      </c>
      <c r="I2253" s="1">
        <v>-3.3154099881649</v>
      </c>
      <c r="J2253" s="1">
        <v>1.3383821249008201</v>
      </c>
      <c r="K2253" s="1">
        <v>-3.70097793638706E-2</v>
      </c>
      <c r="L2253" s="1">
        <v>30.261563777923602</v>
      </c>
      <c r="M2253" s="1">
        <v>20250630</v>
      </c>
      <c r="N2253" s="1">
        <v>24040740</v>
      </c>
      <c r="O2253" s="1">
        <v>24040740030002</v>
      </c>
      <c r="P2253" s="1">
        <v>42.1</v>
      </c>
      <c r="Q2253" s="1">
        <v>1.8</v>
      </c>
    </row>
    <row r="2254" spans="1:17" x14ac:dyDescent="0.45">
      <c r="A2254">
        <v>14704</v>
      </c>
      <c r="B2254">
        <v>948875.91562306299</v>
      </c>
      <c r="C2254">
        <v>1688799.9090913399</v>
      </c>
      <c r="D2254">
        <v>948975.91562306299</v>
      </c>
      <c r="E2254">
        <v>1688699.9090913399</v>
      </c>
      <c r="F2254">
        <v>73</v>
      </c>
      <c r="G2254">
        <v>95</v>
      </c>
      <c r="H2254" s="1">
        <v>-4.6528284251689902</v>
      </c>
      <c r="I2254" s="1">
        <v>-1.9491989184170999</v>
      </c>
      <c r="J2254" s="1">
        <v>2.7036294937133798</v>
      </c>
      <c r="K2254" s="1">
        <v>-8.4220003336667997E-3</v>
      </c>
      <c r="L2254" s="1">
        <v>31.627774715423602</v>
      </c>
      <c r="M2254" s="1">
        <v>20250630</v>
      </c>
      <c r="N2254" s="1">
        <v>24040640</v>
      </c>
      <c r="O2254" s="1">
        <v>24040640020001</v>
      </c>
      <c r="P2254" s="1">
        <v>28.9</v>
      </c>
      <c r="Q2254" s="1">
        <v>1.4</v>
      </c>
    </row>
    <row r="2255" spans="1:17" x14ac:dyDescent="0.45">
      <c r="A2255">
        <v>12695</v>
      </c>
      <c r="B2255">
        <v>947575.91562306299</v>
      </c>
      <c r="C2255">
        <v>1689499.9090913399</v>
      </c>
      <c r="D2255">
        <v>947675.91562306299</v>
      </c>
      <c r="E2255">
        <v>1689399.9090913399</v>
      </c>
      <c r="F2255">
        <v>66</v>
      </c>
      <c r="G2255">
        <v>82</v>
      </c>
      <c r="H2255" s="1">
        <v>-4.6510877211888602</v>
      </c>
      <c r="I2255" s="1">
        <v>-3.38341023524602</v>
      </c>
      <c r="J2255" s="1">
        <v>1.26767753561338</v>
      </c>
      <c r="K2255" s="1">
        <v>-3.8798073927561398E-2</v>
      </c>
      <c r="L2255" s="1">
        <v>30.193563143412302</v>
      </c>
      <c r="M2255" s="1">
        <v>20250630</v>
      </c>
      <c r="N2255" s="1">
        <v>24040740</v>
      </c>
      <c r="O2255" s="1">
        <v>24040740020001</v>
      </c>
      <c r="P2255" s="1">
        <v>33.700000000000003</v>
      </c>
      <c r="Q2255" s="1">
        <v>1.5</v>
      </c>
    </row>
    <row r="2256" spans="1:17" x14ac:dyDescent="0.45">
      <c r="A2256">
        <v>17371</v>
      </c>
      <c r="B2256">
        <v>950575.91562306299</v>
      </c>
      <c r="C2256">
        <v>1683899.9090913399</v>
      </c>
      <c r="D2256">
        <v>950675.91562306299</v>
      </c>
      <c r="E2256">
        <v>1683799.9090913399</v>
      </c>
      <c r="F2256">
        <v>122</v>
      </c>
      <c r="G2256">
        <v>112</v>
      </c>
      <c r="H2256" s="1">
        <v>-4.6498449398921098</v>
      </c>
      <c r="I2256" s="1">
        <v>-5.1196615879352301</v>
      </c>
      <c r="J2256" s="1">
        <v>-0.46981662970322802</v>
      </c>
      <c r="K2256" s="1">
        <v>-2.54690039616365E-2</v>
      </c>
      <c r="L2256" s="1">
        <v>28.457312070406399</v>
      </c>
      <c r="M2256" s="1">
        <v>20250630</v>
      </c>
      <c r="N2256" s="1">
        <v>24040740</v>
      </c>
      <c r="O2256" s="1">
        <v>24040740030002</v>
      </c>
      <c r="P2256" s="1">
        <v>42.1</v>
      </c>
      <c r="Q2256" s="1">
        <v>1.8</v>
      </c>
    </row>
    <row r="2257" spans="1:17" x14ac:dyDescent="0.45">
      <c r="A2257">
        <v>17315</v>
      </c>
      <c r="B2257">
        <v>950575.91562306299</v>
      </c>
      <c r="C2257">
        <v>1689499.9090913399</v>
      </c>
      <c r="D2257">
        <v>950675.91562306299</v>
      </c>
      <c r="E2257">
        <v>1689399.9090913399</v>
      </c>
      <c r="F2257">
        <v>66</v>
      </c>
      <c r="G2257">
        <v>112</v>
      </c>
      <c r="H2257" s="1">
        <v>-4.6484103202819798</v>
      </c>
      <c r="I2257" s="1">
        <v>-2.5244410037994398</v>
      </c>
      <c r="J2257" s="1">
        <v>2.1239693264166499</v>
      </c>
      <c r="K2257" s="1">
        <v>-3.6914476503928498E-2</v>
      </c>
      <c r="L2257" s="1">
        <v>31.0525323549906</v>
      </c>
      <c r="M2257" s="1">
        <v>20250630</v>
      </c>
      <c r="N2257" s="1">
        <v>24040740</v>
      </c>
      <c r="O2257" s="1">
        <v>24040740030002</v>
      </c>
      <c r="P2257" s="1">
        <v>42.1</v>
      </c>
      <c r="Q2257" s="1">
        <v>1.8</v>
      </c>
    </row>
    <row r="2258" spans="1:17" x14ac:dyDescent="0.45">
      <c r="A2258">
        <v>19991</v>
      </c>
      <c r="B2258">
        <v>952275.91562306299</v>
      </c>
      <c r="C2258">
        <v>1683699.9090913399</v>
      </c>
      <c r="D2258">
        <v>952375.91562306299</v>
      </c>
      <c r="E2258">
        <v>1683599.9090913399</v>
      </c>
      <c r="F2258">
        <v>124</v>
      </c>
      <c r="G2258">
        <v>129</v>
      </c>
      <c r="H2258" s="1">
        <v>-4.6477696895599401</v>
      </c>
      <c r="I2258" s="1">
        <v>-6.6227824687957799</v>
      </c>
      <c r="J2258" s="1">
        <v>-1.9750128164887399</v>
      </c>
      <c r="K2258" s="1">
        <v>-8.1030307337641699E-3</v>
      </c>
      <c r="L2258" s="1">
        <v>26.954191088676499</v>
      </c>
      <c r="M2258" s="1">
        <v>20250630</v>
      </c>
      <c r="N2258" s="1">
        <v>24040740</v>
      </c>
      <c r="O2258" s="1">
        <v>24040740030002</v>
      </c>
      <c r="P2258" s="1">
        <v>42.1</v>
      </c>
      <c r="Q2258" s="1">
        <v>1.8</v>
      </c>
    </row>
    <row r="2259" spans="1:17" x14ac:dyDescent="0.45">
      <c r="A2259">
        <v>16411</v>
      </c>
      <c r="B2259">
        <v>949975.91562306299</v>
      </c>
      <c r="C2259">
        <v>1687499.9090913399</v>
      </c>
      <c r="D2259">
        <v>950075.91562306299</v>
      </c>
      <c r="E2259">
        <v>1687399.9090913399</v>
      </c>
      <c r="F2259">
        <v>86</v>
      </c>
      <c r="G2259">
        <v>106</v>
      </c>
      <c r="H2259" s="1">
        <v>-4.6475968758265198</v>
      </c>
      <c r="I2259" s="1">
        <v>-5.0686195691426601</v>
      </c>
      <c r="J2259" s="1">
        <v>-0.42102263371149701</v>
      </c>
      <c r="K2259" s="1">
        <v>-2.3568438986937199E-2</v>
      </c>
      <c r="L2259" s="1">
        <v>28.508353869120299</v>
      </c>
      <c r="M2259" s="1">
        <v>20250630</v>
      </c>
      <c r="N2259" s="1">
        <v>24040640</v>
      </c>
      <c r="O2259" s="1">
        <v>24040640020001</v>
      </c>
      <c r="P2259" s="1">
        <v>28.9</v>
      </c>
      <c r="Q2259" s="1">
        <v>1.4</v>
      </c>
    </row>
    <row r="2260" spans="1:17" x14ac:dyDescent="0.45">
      <c r="A2260">
        <v>24292</v>
      </c>
      <c r="B2260">
        <v>955075.91562306299</v>
      </c>
      <c r="C2260">
        <v>1684799.9090913399</v>
      </c>
      <c r="D2260">
        <v>955175.91562306299</v>
      </c>
      <c r="E2260">
        <v>1684699.9090913399</v>
      </c>
      <c r="F2260">
        <v>113</v>
      </c>
      <c r="G2260">
        <v>157</v>
      </c>
      <c r="H2260" s="1">
        <v>-4.6452198425928799</v>
      </c>
      <c r="I2260" s="1">
        <v>-4.8181144396463997</v>
      </c>
      <c r="J2260" s="1">
        <v>-0.17289456957951199</v>
      </c>
      <c r="K2260" s="1">
        <v>-1.03362090885639E-2</v>
      </c>
      <c r="L2260" s="1">
        <v>28.7588589986165</v>
      </c>
      <c r="M2260" s="1">
        <v>20250630</v>
      </c>
      <c r="N2260" s="1">
        <v>24040740</v>
      </c>
      <c r="O2260" s="1">
        <v>24040740030002</v>
      </c>
      <c r="P2260" s="1">
        <v>42.1</v>
      </c>
      <c r="Q2260" s="1">
        <v>1.8</v>
      </c>
    </row>
    <row r="2261" spans="1:17" x14ac:dyDescent="0.45">
      <c r="A2261">
        <v>20131</v>
      </c>
      <c r="B2261">
        <v>952375.91562306299</v>
      </c>
      <c r="C2261">
        <v>1685099.9090913399</v>
      </c>
      <c r="D2261">
        <v>952475.91562306299</v>
      </c>
      <c r="E2261">
        <v>1684999.9090913399</v>
      </c>
      <c r="F2261">
        <v>110</v>
      </c>
      <c r="G2261">
        <v>130</v>
      </c>
      <c r="H2261" s="1">
        <v>-4.6388239383697503</v>
      </c>
      <c r="I2261" s="1">
        <v>-6.7419479608535804</v>
      </c>
      <c r="J2261" s="1">
        <v>-2.1031238913536101</v>
      </c>
      <c r="K2261" s="1">
        <v>-2.47950404882431E-3</v>
      </c>
      <c r="L2261" s="1">
        <v>26.835025501251199</v>
      </c>
      <c r="M2261" s="1">
        <v>20250630</v>
      </c>
      <c r="N2261" s="1">
        <v>24040740</v>
      </c>
      <c r="O2261" s="1">
        <v>24040740030002</v>
      </c>
      <c r="P2261" s="1">
        <v>42.1</v>
      </c>
      <c r="Q2261" s="1">
        <v>1.8</v>
      </c>
    </row>
    <row r="2262" spans="1:17" x14ac:dyDescent="0.45">
      <c r="A2262">
        <v>25661</v>
      </c>
      <c r="B2262">
        <v>955975.91562306299</v>
      </c>
      <c r="C2262">
        <v>1686499.9090913399</v>
      </c>
      <c r="D2262">
        <v>956075.91562306299</v>
      </c>
      <c r="E2262">
        <v>1686399.9090913399</v>
      </c>
      <c r="F2262">
        <v>96</v>
      </c>
      <c r="G2262">
        <v>166</v>
      </c>
      <c r="H2262" s="1">
        <v>-4.6387172142664603</v>
      </c>
      <c r="I2262" s="1">
        <v>-4.4440491596857701</v>
      </c>
      <c r="J2262" s="1">
        <v>0.194668039524307</v>
      </c>
      <c r="K2262" s="1">
        <v>-2.5702750931183498E-2</v>
      </c>
      <c r="L2262" s="1">
        <v>29.132924556732199</v>
      </c>
      <c r="M2262" s="1">
        <v>20250630</v>
      </c>
      <c r="N2262" s="1">
        <v>24040740</v>
      </c>
      <c r="O2262" s="1">
        <v>24040740030003</v>
      </c>
      <c r="P2262" s="1">
        <v>38</v>
      </c>
      <c r="Q2262" s="1">
        <v>1.7</v>
      </c>
    </row>
    <row r="2263" spans="1:17" x14ac:dyDescent="0.45">
      <c r="A2263">
        <v>5470</v>
      </c>
      <c r="B2263">
        <v>942875.91562306299</v>
      </c>
      <c r="C2263">
        <v>1688199.9090913399</v>
      </c>
      <c r="D2263">
        <v>942975.91562306299</v>
      </c>
      <c r="E2263">
        <v>1688099.9090913399</v>
      </c>
      <c r="F2263">
        <v>79</v>
      </c>
      <c r="G2263">
        <v>35</v>
      </c>
      <c r="H2263" s="1">
        <v>-4.6380407412846898</v>
      </c>
      <c r="I2263" s="1">
        <v>-3.49141051371892</v>
      </c>
      <c r="J2263" s="1">
        <v>1.14663022756577</v>
      </c>
      <c r="K2263" s="1">
        <v>-1.23107954859734E-2</v>
      </c>
      <c r="L2263" s="1">
        <v>30.085562705993699</v>
      </c>
      <c r="M2263" s="1">
        <v>20250630</v>
      </c>
      <c r="N2263" s="1">
        <v>24040600</v>
      </c>
      <c r="O2263" s="1">
        <v>24040600010001</v>
      </c>
      <c r="P2263" s="1">
        <v>8.5</v>
      </c>
      <c r="Q2263" s="1">
        <v>2.5</v>
      </c>
    </row>
    <row r="2264" spans="1:17" x14ac:dyDescent="0.45">
      <c r="A2264">
        <v>19231</v>
      </c>
      <c r="B2264">
        <v>951775.91562306299</v>
      </c>
      <c r="C2264">
        <v>1682699.9090913399</v>
      </c>
      <c r="D2264">
        <v>951875.91562306299</v>
      </c>
      <c r="E2264">
        <v>1682599.9090913399</v>
      </c>
      <c r="F2264">
        <v>134</v>
      </c>
      <c r="G2264">
        <v>124</v>
      </c>
      <c r="H2264" s="1">
        <v>-4.6369318564732902</v>
      </c>
      <c r="I2264" s="1">
        <v>-7.4567436377207397</v>
      </c>
      <c r="J2264" s="1">
        <v>-2.81981160243352</v>
      </c>
      <c r="K2264" s="1">
        <v>-9.5391434927781394E-3</v>
      </c>
      <c r="L2264" s="1">
        <v>26.120230038960798</v>
      </c>
      <c r="M2264" s="1">
        <v>20250630</v>
      </c>
      <c r="N2264" s="1">
        <v>24040740</v>
      </c>
      <c r="O2264" s="1">
        <v>24040740030002</v>
      </c>
      <c r="P2264" s="1">
        <v>42.1</v>
      </c>
      <c r="Q2264" s="1">
        <v>1.8</v>
      </c>
    </row>
    <row r="2265" spans="1:17" x14ac:dyDescent="0.45">
      <c r="A2265">
        <v>22122</v>
      </c>
      <c r="B2265">
        <v>953675.91562306299</v>
      </c>
      <c r="C2265">
        <v>1686199.9090913399</v>
      </c>
      <c r="D2265">
        <v>953775.91562306299</v>
      </c>
      <c r="E2265">
        <v>1686099.9090913399</v>
      </c>
      <c r="F2265">
        <v>99</v>
      </c>
      <c r="G2265">
        <v>143</v>
      </c>
      <c r="H2265" s="1">
        <v>-4.6360110044479397</v>
      </c>
      <c r="I2265" s="1">
        <v>-2.5488820225000399</v>
      </c>
      <c r="J2265" s="1">
        <v>2.0871290192008001</v>
      </c>
      <c r="K2265" s="1">
        <v>-2.0933874882757698E-2</v>
      </c>
      <c r="L2265" s="1">
        <v>31.028091669082599</v>
      </c>
      <c r="M2265" s="1">
        <v>20250630</v>
      </c>
      <c r="N2265" s="1">
        <v>24040740</v>
      </c>
      <c r="O2265" s="1">
        <v>24040740030003</v>
      </c>
      <c r="P2265" s="1">
        <v>38</v>
      </c>
      <c r="Q2265" s="1">
        <v>1.7</v>
      </c>
    </row>
    <row r="2266" spans="1:17" x14ac:dyDescent="0.45">
      <c r="A2266">
        <v>14671</v>
      </c>
      <c r="B2266">
        <v>948875.91562306299</v>
      </c>
      <c r="C2266">
        <v>1692099.9090913399</v>
      </c>
      <c r="D2266">
        <v>948975.91562306299</v>
      </c>
      <c r="E2266">
        <v>1691999.9090913399</v>
      </c>
      <c r="F2266">
        <v>40</v>
      </c>
      <c r="G2266">
        <v>95</v>
      </c>
      <c r="H2266" s="1">
        <v>-4.6359368165334098</v>
      </c>
      <c r="I2266" s="1">
        <v>-2.04883773624897</v>
      </c>
      <c r="J2266" s="1">
        <v>2.58709905544917</v>
      </c>
      <c r="K2266" s="1">
        <v>-2.8349127620458599E-2</v>
      </c>
      <c r="L2266" s="1">
        <v>31.528135617574101</v>
      </c>
      <c r="M2266" s="1">
        <v>20250630</v>
      </c>
      <c r="N2266" s="1">
        <v>24040740</v>
      </c>
      <c r="O2266" s="1">
        <v>24040740020001</v>
      </c>
      <c r="P2266" s="1">
        <v>33.700000000000003</v>
      </c>
      <c r="Q2266" s="1">
        <v>1.5</v>
      </c>
    </row>
    <row r="2267" spans="1:17" x14ac:dyDescent="0.45">
      <c r="A2267">
        <v>17064</v>
      </c>
      <c r="B2267">
        <v>950375.91562306299</v>
      </c>
      <c r="C2267">
        <v>1683799.9090913399</v>
      </c>
      <c r="D2267">
        <v>950475.91562306299</v>
      </c>
      <c r="E2267">
        <v>1683699.9090913399</v>
      </c>
      <c r="F2267">
        <v>123</v>
      </c>
      <c r="G2267">
        <v>110</v>
      </c>
      <c r="H2267" s="1">
        <v>-4.63433234393597</v>
      </c>
      <c r="I2267" s="1">
        <v>-5.3520363271236402</v>
      </c>
      <c r="J2267" s="1">
        <v>-0.71770400478271801</v>
      </c>
      <c r="K2267" s="1">
        <v>-2.8153881430625902E-2</v>
      </c>
      <c r="L2267" s="1">
        <v>28.2249372005463</v>
      </c>
      <c r="M2267" s="1">
        <v>20250630</v>
      </c>
      <c r="N2267" s="1">
        <v>24040740</v>
      </c>
      <c r="O2267" s="1">
        <v>24040740030002</v>
      </c>
      <c r="P2267" s="1">
        <v>42.1</v>
      </c>
      <c r="Q2267" s="1">
        <v>1.8</v>
      </c>
    </row>
    <row r="2268" spans="1:17" x14ac:dyDescent="0.45">
      <c r="A2268">
        <v>19038</v>
      </c>
      <c r="B2268">
        <v>951675.91562306299</v>
      </c>
      <c r="C2268">
        <v>1686599.9090913399</v>
      </c>
      <c r="D2268">
        <v>951775.91562306299</v>
      </c>
      <c r="E2268">
        <v>1686499.9090913399</v>
      </c>
      <c r="F2268">
        <v>95</v>
      </c>
      <c r="G2268">
        <v>123</v>
      </c>
      <c r="H2268" s="1">
        <v>-4.6320829093456304</v>
      </c>
      <c r="I2268" s="1">
        <v>-3.1211702972650501</v>
      </c>
      <c r="J2268" s="1">
        <v>1.5109126269817399</v>
      </c>
      <c r="K2268" s="1">
        <v>-2.6447921991348301E-2</v>
      </c>
      <c r="L2268" s="1">
        <v>30.455803394317599</v>
      </c>
      <c r="M2268" s="1">
        <v>20250630</v>
      </c>
      <c r="N2268" s="1">
        <v>24040740</v>
      </c>
      <c r="O2268" s="1">
        <v>24040740030002</v>
      </c>
      <c r="P2268" s="1">
        <v>42.1</v>
      </c>
      <c r="Q2268" s="1">
        <v>1.8</v>
      </c>
    </row>
    <row r="2269" spans="1:17" x14ac:dyDescent="0.45">
      <c r="A2269">
        <v>15924</v>
      </c>
      <c r="B2269">
        <v>949675.91562306299</v>
      </c>
      <c r="C2269">
        <v>1689999.9090913399</v>
      </c>
      <c r="D2269">
        <v>949775.91562306299</v>
      </c>
      <c r="E2269">
        <v>1689899.9090913399</v>
      </c>
      <c r="F2269">
        <v>61</v>
      </c>
      <c r="G2269">
        <v>103</v>
      </c>
      <c r="H2269" s="1">
        <v>-4.6311809221903504</v>
      </c>
      <c r="I2269" s="1">
        <v>-3.8212710221608499</v>
      </c>
      <c r="J2269" s="1">
        <v>0.80990994845827402</v>
      </c>
      <c r="K2269" s="1">
        <v>-2.29239538311958E-2</v>
      </c>
      <c r="L2269" s="1">
        <v>29.755702495575001</v>
      </c>
      <c r="M2269" s="1">
        <v>20250630</v>
      </c>
      <c r="N2269" s="1">
        <v>24040740</v>
      </c>
      <c r="O2269" s="1">
        <v>24040740030001</v>
      </c>
      <c r="P2269" s="1">
        <v>38</v>
      </c>
      <c r="Q2269" s="1">
        <v>1.5</v>
      </c>
    </row>
    <row r="2270" spans="1:17" x14ac:dyDescent="0.45">
      <c r="A2270">
        <v>18283</v>
      </c>
      <c r="B2270">
        <v>951175.91562306299</v>
      </c>
      <c r="C2270">
        <v>1685099.9090913399</v>
      </c>
      <c r="D2270">
        <v>951275.91562306299</v>
      </c>
      <c r="E2270">
        <v>1684999.9090913399</v>
      </c>
      <c r="F2270">
        <v>110</v>
      </c>
      <c r="G2270">
        <v>118</v>
      </c>
      <c r="H2270" s="1">
        <v>-4.6309878826141402</v>
      </c>
      <c r="I2270" s="1">
        <v>-5.9904699722925798</v>
      </c>
      <c r="J2270" s="1">
        <v>-1.35948204000791</v>
      </c>
      <c r="K2270" s="1">
        <v>-7.0173293352127097E-4</v>
      </c>
      <c r="L2270" s="1">
        <v>27.586504141489701</v>
      </c>
      <c r="M2270" s="1">
        <v>20250630</v>
      </c>
      <c r="N2270" s="1">
        <v>24040740</v>
      </c>
      <c r="O2270" s="1">
        <v>24040740030002</v>
      </c>
      <c r="P2270" s="1">
        <v>42.1</v>
      </c>
      <c r="Q2270" s="1">
        <v>1.8</v>
      </c>
    </row>
    <row r="2271" spans="1:17" x14ac:dyDescent="0.45">
      <c r="A2271">
        <v>22127</v>
      </c>
      <c r="B2271">
        <v>953675.91562306299</v>
      </c>
      <c r="C2271">
        <v>1685699.9090913399</v>
      </c>
      <c r="D2271">
        <v>953775.91562306299</v>
      </c>
      <c r="E2271">
        <v>1685599.9090913399</v>
      </c>
      <c r="F2271">
        <v>104</v>
      </c>
      <c r="G2271">
        <v>143</v>
      </c>
      <c r="H2271" s="1">
        <v>-4.6284081141154001</v>
      </c>
      <c r="I2271" s="1">
        <v>-4.6085851987203004</v>
      </c>
      <c r="J2271" s="1">
        <v>1.9822971196845202E-2</v>
      </c>
      <c r="K2271" s="1">
        <v>-1.37430069347223E-2</v>
      </c>
      <c r="L2271" s="1">
        <v>28.9683885574341</v>
      </c>
      <c r="M2271" s="1">
        <v>20250630</v>
      </c>
      <c r="N2271" s="1">
        <v>24040740</v>
      </c>
      <c r="O2271" s="1">
        <v>24040740030003</v>
      </c>
      <c r="P2271" s="1">
        <v>38</v>
      </c>
      <c r="Q2271" s="1">
        <v>1.7</v>
      </c>
    </row>
    <row r="2272" spans="1:17" x14ac:dyDescent="0.45">
      <c r="A2272">
        <v>16685</v>
      </c>
      <c r="B2272">
        <v>950175.91562306299</v>
      </c>
      <c r="C2272">
        <v>1690899.9090913399</v>
      </c>
      <c r="D2272">
        <v>950275.91562306299</v>
      </c>
      <c r="E2272">
        <v>1690799.9090913399</v>
      </c>
      <c r="F2272">
        <v>52</v>
      </c>
      <c r="G2272">
        <v>108</v>
      </c>
      <c r="H2272" s="1">
        <v>-4.6262913942337001</v>
      </c>
      <c r="I2272" s="1">
        <v>-3.74667712052663</v>
      </c>
      <c r="J2272" s="1">
        <v>0.87961418926715895</v>
      </c>
      <c r="K2272" s="1">
        <v>-2.7151224513848601E-2</v>
      </c>
      <c r="L2272" s="1">
        <v>29.830296675364199</v>
      </c>
      <c r="M2272" s="1">
        <v>20250630</v>
      </c>
      <c r="N2272" s="1">
        <v>24040740</v>
      </c>
      <c r="O2272" s="1">
        <v>24040740030001</v>
      </c>
      <c r="P2272" s="1">
        <v>38</v>
      </c>
      <c r="Q2272" s="1">
        <v>1.5</v>
      </c>
    </row>
    <row r="2273" spans="1:17" x14ac:dyDescent="0.45">
      <c r="A2273">
        <v>11457</v>
      </c>
      <c r="B2273">
        <v>946775.91562306299</v>
      </c>
      <c r="C2273">
        <v>1690099.9090913399</v>
      </c>
      <c r="D2273">
        <v>946875.91562306299</v>
      </c>
      <c r="E2273">
        <v>1689999.9090913399</v>
      </c>
      <c r="F2273">
        <v>60</v>
      </c>
      <c r="G2273">
        <v>74</v>
      </c>
      <c r="H2273" s="1">
        <v>-4.6255271136760703</v>
      </c>
      <c r="I2273" s="1">
        <v>-5.3112309575080898</v>
      </c>
      <c r="J2273" s="1">
        <v>-0.68570393323898304</v>
      </c>
      <c r="K2273" s="1">
        <v>-1.5778214670717699E-2</v>
      </c>
      <c r="L2273" s="1">
        <v>28.2657424211502</v>
      </c>
      <c r="M2273" s="1">
        <v>20250630</v>
      </c>
      <c r="N2273" s="1">
        <v>24040700</v>
      </c>
      <c r="O2273" s="1">
        <v>24040700010001</v>
      </c>
      <c r="P2273" s="1">
        <v>61.2</v>
      </c>
      <c r="Q2273" s="1">
        <v>2.7</v>
      </c>
    </row>
    <row r="2274" spans="1:17" x14ac:dyDescent="0.45">
      <c r="A2274">
        <v>16389</v>
      </c>
      <c r="B2274">
        <v>949975.91562306299</v>
      </c>
      <c r="C2274">
        <v>1689699.9090913399</v>
      </c>
      <c r="D2274">
        <v>950075.91562306299</v>
      </c>
      <c r="E2274">
        <v>1689599.9090913399</v>
      </c>
      <c r="F2274">
        <v>64</v>
      </c>
      <c r="G2274">
        <v>106</v>
      </c>
      <c r="H2274" s="1">
        <v>-4.6232150793075597</v>
      </c>
      <c r="I2274" s="1">
        <v>-2.1855348149935399</v>
      </c>
      <c r="J2274" s="1">
        <v>2.4376802643140199</v>
      </c>
      <c r="K2274" s="1">
        <v>-2.7554559210936198E-2</v>
      </c>
      <c r="L2274" s="1">
        <v>31.3914388020833</v>
      </c>
      <c r="M2274" s="1">
        <v>20250630</v>
      </c>
      <c r="N2274" s="1">
        <v>24040740</v>
      </c>
      <c r="O2274" s="1">
        <v>24040740030001</v>
      </c>
      <c r="P2274" s="1">
        <v>38</v>
      </c>
      <c r="Q2274" s="1">
        <v>1.5</v>
      </c>
    </row>
    <row r="2275" spans="1:17" x14ac:dyDescent="0.45">
      <c r="A2275">
        <v>21986</v>
      </c>
      <c r="B2275">
        <v>953575.91562306299</v>
      </c>
      <c r="C2275">
        <v>1684399.9090913399</v>
      </c>
      <c r="D2275">
        <v>953675.91562306299</v>
      </c>
      <c r="E2275">
        <v>1684299.9090913399</v>
      </c>
      <c r="F2275">
        <v>117</v>
      </c>
      <c r="G2275">
        <v>142</v>
      </c>
      <c r="H2275" s="1">
        <v>-4.6229682366053302</v>
      </c>
      <c r="I2275" s="1">
        <v>-5.8644984165827401</v>
      </c>
      <c r="J2275" s="1">
        <v>-1.24153015793612</v>
      </c>
      <c r="K2275" s="1">
        <v>-5.2663745979467996E-3</v>
      </c>
      <c r="L2275" s="1">
        <v>27.712475299835202</v>
      </c>
      <c r="M2275" s="1">
        <v>20250630</v>
      </c>
      <c r="N2275" s="1">
        <v>24040740</v>
      </c>
      <c r="O2275" s="1">
        <v>24040740030002</v>
      </c>
      <c r="P2275" s="1">
        <v>42.1</v>
      </c>
      <c r="Q2275" s="1">
        <v>1.8</v>
      </c>
    </row>
    <row r="2276" spans="1:17" x14ac:dyDescent="0.45">
      <c r="A2276">
        <v>22107</v>
      </c>
      <c r="B2276">
        <v>953675.91562306299</v>
      </c>
      <c r="C2276">
        <v>1687699.9090913399</v>
      </c>
      <c r="D2276">
        <v>953775.91562306299</v>
      </c>
      <c r="E2276">
        <v>1687599.9090913399</v>
      </c>
      <c r="F2276">
        <v>84</v>
      </c>
      <c r="G2276">
        <v>143</v>
      </c>
      <c r="H2276" s="1">
        <v>-4.6224816441535896</v>
      </c>
      <c r="I2276" s="1">
        <v>-3.56677538156509</v>
      </c>
      <c r="J2276" s="1">
        <v>1.0557062303414599</v>
      </c>
      <c r="K2276" s="1">
        <v>-1.2635222170501901E-2</v>
      </c>
      <c r="L2276" s="1">
        <v>30.010197997093201</v>
      </c>
      <c r="M2276" s="1">
        <v>20250630</v>
      </c>
      <c r="N2276" s="1">
        <v>24040740</v>
      </c>
      <c r="O2276" s="1">
        <v>24040740030002</v>
      </c>
      <c r="P2276" s="1">
        <v>42.1</v>
      </c>
      <c r="Q2276" s="1">
        <v>1.8</v>
      </c>
    </row>
    <row r="2277" spans="1:17" x14ac:dyDescent="0.45">
      <c r="A2277">
        <v>19225</v>
      </c>
      <c r="B2277">
        <v>951775.91562306299</v>
      </c>
      <c r="C2277">
        <v>1683299.9090913399</v>
      </c>
      <c r="D2277">
        <v>951875.91562306299</v>
      </c>
      <c r="E2277">
        <v>1683199.9090913399</v>
      </c>
      <c r="F2277">
        <v>128</v>
      </c>
      <c r="G2277">
        <v>124</v>
      </c>
      <c r="H2277" s="1">
        <v>-4.6194836457570396</v>
      </c>
      <c r="I2277" s="1">
        <v>-6.8823660214742004</v>
      </c>
      <c r="J2277" s="1">
        <v>-2.2628822724024502</v>
      </c>
      <c r="K2277" s="1">
        <v>-6.0788989067077598E-4</v>
      </c>
      <c r="L2277" s="1">
        <v>26.694607543945299</v>
      </c>
      <c r="M2277" s="1">
        <v>20250630</v>
      </c>
      <c r="N2277" s="1">
        <v>24040740</v>
      </c>
      <c r="O2277" s="1">
        <v>24040740030002</v>
      </c>
      <c r="P2277" s="1">
        <v>42.1</v>
      </c>
      <c r="Q2277" s="1">
        <v>1.8</v>
      </c>
    </row>
    <row r="2278" spans="1:17" x14ac:dyDescent="0.45">
      <c r="A2278">
        <v>11920</v>
      </c>
      <c r="B2278">
        <v>947075.91562306299</v>
      </c>
      <c r="C2278">
        <v>1689999.9090913399</v>
      </c>
      <c r="D2278">
        <v>947175.91562306299</v>
      </c>
      <c r="E2278">
        <v>1689899.9090913399</v>
      </c>
      <c r="F2278">
        <v>61</v>
      </c>
      <c r="G2278">
        <v>77</v>
      </c>
      <c r="H2278" s="1">
        <v>-4.6180049628019297</v>
      </c>
      <c r="I2278" s="1">
        <v>-4.7129172682762102</v>
      </c>
      <c r="J2278" s="1">
        <v>-9.49123399332166E-2</v>
      </c>
      <c r="K2278" s="1">
        <v>-2.76480289176106E-2</v>
      </c>
      <c r="L2278" s="1">
        <v>28.864056229591402</v>
      </c>
      <c r="M2278" s="1">
        <v>20250630</v>
      </c>
      <c r="N2278" s="1">
        <v>24040700</v>
      </c>
      <c r="O2278" s="1">
        <v>24040700010001</v>
      </c>
      <c r="P2278" s="1">
        <v>61.2</v>
      </c>
      <c r="Q2278" s="1">
        <v>2.7</v>
      </c>
    </row>
    <row r="2279" spans="1:17" x14ac:dyDescent="0.45">
      <c r="A2279">
        <v>11922</v>
      </c>
      <c r="B2279">
        <v>947075.91562306299</v>
      </c>
      <c r="C2279">
        <v>1689799.9090913399</v>
      </c>
      <c r="D2279">
        <v>947175.91562306299</v>
      </c>
      <c r="E2279">
        <v>1689699.9090913399</v>
      </c>
      <c r="F2279">
        <v>63</v>
      </c>
      <c r="G2279">
        <v>77</v>
      </c>
      <c r="H2279" s="1">
        <v>-4.6165215015411398</v>
      </c>
      <c r="I2279" s="1">
        <v>-4.0263902187347398</v>
      </c>
      <c r="J2279" s="1">
        <v>0.59013126492500301</v>
      </c>
      <c r="K2279" s="1">
        <v>-2.6586116105318101E-2</v>
      </c>
      <c r="L2279" s="1">
        <v>29.550583648681599</v>
      </c>
      <c r="M2279" s="1">
        <v>20250630</v>
      </c>
      <c r="N2279" s="1">
        <v>24040720</v>
      </c>
      <c r="O2279" s="1">
        <v>24040720010003</v>
      </c>
      <c r="P2279" s="1">
        <v>34.1</v>
      </c>
      <c r="Q2279" s="1">
        <v>1.6</v>
      </c>
    </row>
    <row r="2280" spans="1:17" x14ac:dyDescent="0.45">
      <c r="A2280">
        <v>16732</v>
      </c>
      <c r="B2280">
        <v>950175.91562306299</v>
      </c>
      <c r="C2280">
        <v>1686199.9090913399</v>
      </c>
      <c r="D2280">
        <v>950275.91562306299</v>
      </c>
      <c r="E2280">
        <v>1686099.9090913399</v>
      </c>
      <c r="F2280">
        <v>99</v>
      </c>
      <c r="G2280">
        <v>108</v>
      </c>
      <c r="H2280" s="1">
        <v>-4.6155467033386204</v>
      </c>
      <c r="I2280" s="1">
        <v>-4.9640332857767699</v>
      </c>
      <c r="J2280" s="1">
        <v>-0.34848666687806401</v>
      </c>
      <c r="K2280" s="1">
        <v>-2.68330809970697E-2</v>
      </c>
      <c r="L2280" s="1">
        <v>28.6129401524862</v>
      </c>
      <c r="M2280" s="1">
        <v>20250630</v>
      </c>
      <c r="N2280" s="1">
        <v>24040740</v>
      </c>
      <c r="O2280" s="1">
        <v>24040740030002</v>
      </c>
      <c r="P2280" s="1">
        <v>42.1</v>
      </c>
      <c r="Q2280" s="1">
        <v>1.8</v>
      </c>
    </row>
    <row r="2281" spans="1:17" x14ac:dyDescent="0.45">
      <c r="A2281">
        <v>19066</v>
      </c>
      <c r="B2281">
        <v>951675.91562306299</v>
      </c>
      <c r="C2281">
        <v>1683799.9090913399</v>
      </c>
      <c r="D2281">
        <v>951775.91562306299</v>
      </c>
      <c r="E2281">
        <v>1683699.9090913399</v>
      </c>
      <c r="F2281">
        <v>123</v>
      </c>
      <c r="G2281">
        <v>123</v>
      </c>
      <c r="H2281" s="1">
        <v>-4.6144508520762102</v>
      </c>
      <c r="I2281" s="1">
        <v>-6.8014702399571698</v>
      </c>
      <c r="J2281" s="1">
        <v>-2.1870194226503399</v>
      </c>
      <c r="K2281" s="1">
        <v>5.8072805404663097E-4</v>
      </c>
      <c r="L2281" s="1">
        <v>26.775503476460798</v>
      </c>
      <c r="M2281" s="1">
        <v>20250630</v>
      </c>
      <c r="N2281" s="1">
        <v>24040740</v>
      </c>
      <c r="O2281" s="1">
        <v>24040740030002</v>
      </c>
      <c r="P2281" s="1">
        <v>42.1</v>
      </c>
      <c r="Q2281" s="1">
        <v>1.8</v>
      </c>
    </row>
    <row r="2282" spans="1:17" x14ac:dyDescent="0.45">
      <c r="A2282">
        <v>21833</v>
      </c>
      <c r="B2282">
        <v>953475.91562306299</v>
      </c>
      <c r="C2282">
        <v>1684299.9090913399</v>
      </c>
      <c r="D2282">
        <v>953575.91562306299</v>
      </c>
      <c r="E2282">
        <v>1684199.9090913399</v>
      </c>
      <c r="F2282">
        <v>118</v>
      </c>
      <c r="G2282">
        <v>141</v>
      </c>
      <c r="H2282" s="1">
        <v>-4.61403700510661</v>
      </c>
      <c r="I2282" s="1">
        <v>-5.47693579991659</v>
      </c>
      <c r="J2282" s="1">
        <v>-0.86289874315261805</v>
      </c>
      <c r="K2282" s="1">
        <v>-1.18338922659556E-2</v>
      </c>
      <c r="L2282" s="1">
        <v>28.1000373840332</v>
      </c>
      <c r="M2282" s="1">
        <v>20250630</v>
      </c>
      <c r="N2282" s="1">
        <v>24040740</v>
      </c>
      <c r="O2282" s="1">
        <v>24040740030002</v>
      </c>
      <c r="P2282" s="1">
        <v>42.1</v>
      </c>
      <c r="Q2282" s="1">
        <v>1.8</v>
      </c>
    </row>
    <row r="2283" spans="1:17" x14ac:dyDescent="0.45">
      <c r="A2283">
        <v>18745</v>
      </c>
      <c r="B2283">
        <v>951475.91562306299</v>
      </c>
      <c r="C2283">
        <v>1685099.9090913399</v>
      </c>
      <c r="D2283">
        <v>951575.91562306299</v>
      </c>
      <c r="E2283">
        <v>1684999.9090913399</v>
      </c>
      <c r="F2283">
        <v>110</v>
      </c>
      <c r="G2283">
        <v>121</v>
      </c>
      <c r="H2283" s="1">
        <v>-4.61399245262146</v>
      </c>
      <c r="I2283" s="1">
        <v>-8.2579110463460292</v>
      </c>
      <c r="J2283" s="1">
        <v>-3.6439185341199201</v>
      </c>
      <c r="K2283" s="1">
        <v>-1.3937174032131801E-2</v>
      </c>
      <c r="L2283" s="1">
        <v>25.319062391916901</v>
      </c>
      <c r="M2283" s="1">
        <v>20250630</v>
      </c>
      <c r="N2283" s="1">
        <v>24040740</v>
      </c>
      <c r="O2283" s="1">
        <v>24040740030002</v>
      </c>
      <c r="P2283" s="1">
        <v>42.1</v>
      </c>
      <c r="Q2283" s="1">
        <v>1.8</v>
      </c>
    </row>
    <row r="2284" spans="1:17" x14ac:dyDescent="0.45">
      <c r="A2284">
        <v>19847</v>
      </c>
      <c r="B2284">
        <v>952175.91562306299</v>
      </c>
      <c r="C2284">
        <v>1682699.9090913399</v>
      </c>
      <c r="D2284">
        <v>952275.91562306299</v>
      </c>
      <c r="E2284">
        <v>1682599.9090913399</v>
      </c>
      <c r="F2284">
        <v>134</v>
      </c>
      <c r="G2284">
        <v>128</v>
      </c>
      <c r="H2284" s="1">
        <v>-4.6114189028739903</v>
      </c>
      <c r="I2284" s="1">
        <v>-7.4321528673171997</v>
      </c>
      <c r="J2284" s="1">
        <v>-2.82073393464088</v>
      </c>
      <c r="K2284" s="1">
        <v>-2.5127828121185297E-4</v>
      </c>
      <c r="L2284" s="1">
        <v>26.144820690155001</v>
      </c>
      <c r="M2284" s="1">
        <v>20250630</v>
      </c>
      <c r="N2284" s="1">
        <v>24040740</v>
      </c>
      <c r="O2284" s="1">
        <v>24040740030002</v>
      </c>
      <c r="P2284" s="1">
        <v>42.1</v>
      </c>
      <c r="Q2284" s="1">
        <v>1.8</v>
      </c>
    </row>
    <row r="2285" spans="1:17" x14ac:dyDescent="0.45">
      <c r="A2285">
        <v>10970</v>
      </c>
      <c r="B2285">
        <v>946475.91562306299</v>
      </c>
      <c r="C2285">
        <v>1692599.9090913399</v>
      </c>
      <c r="D2285">
        <v>946575.91562306299</v>
      </c>
      <c r="E2285">
        <v>1692499.9090913399</v>
      </c>
      <c r="F2285">
        <v>35</v>
      </c>
      <c r="G2285">
        <v>71</v>
      </c>
      <c r="H2285" s="1">
        <v>-4.6113003889719604</v>
      </c>
      <c r="I2285" s="1">
        <v>-5.0322980880737296</v>
      </c>
      <c r="J2285" s="1">
        <v>-0.42099767997084803</v>
      </c>
      <c r="K2285" s="1">
        <v>8.9615931113561E-3</v>
      </c>
      <c r="L2285" s="1">
        <v>28.5446756680806</v>
      </c>
      <c r="M2285" s="1">
        <v>20250630</v>
      </c>
      <c r="N2285" s="1">
        <v>24040810</v>
      </c>
      <c r="O2285" s="1">
        <v>24040810040001</v>
      </c>
      <c r="P2285" s="1">
        <v>54.2</v>
      </c>
      <c r="Q2285" s="1">
        <v>1.7</v>
      </c>
    </row>
    <row r="2286" spans="1:17" x14ac:dyDescent="0.45">
      <c r="A2286">
        <v>16845</v>
      </c>
      <c r="B2286">
        <v>950275.91562306299</v>
      </c>
      <c r="C2286">
        <v>1690299.9090913399</v>
      </c>
      <c r="D2286">
        <v>950375.91562306299</v>
      </c>
      <c r="E2286">
        <v>1690199.9090913399</v>
      </c>
      <c r="F2286">
        <v>58</v>
      </c>
      <c r="G2286">
        <v>109</v>
      </c>
      <c r="H2286" s="1">
        <v>-4.6074352264404297</v>
      </c>
      <c r="I2286" s="1">
        <v>-3.1767606039841998</v>
      </c>
      <c r="J2286" s="1">
        <v>1.4306746025880199</v>
      </c>
      <c r="K2286" s="1">
        <v>-3.0242809404929499E-2</v>
      </c>
      <c r="L2286" s="1">
        <v>30.400213082631399</v>
      </c>
      <c r="M2286" s="1">
        <v>20250630</v>
      </c>
      <c r="N2286" s="1">
        <v>24040740</v>
      </c>
      <c r="O2286" s="1">
        <v>24040740030001</v>
      </c>
      <c r="P2286" s="1">
        <v>38</v>
      </c>
      <c r="Q2286" s="1">
        <v>1.5</v>
      </c>
    </row>
    <row r="2287" spans="1:17" x14ac:dyDescent="0.45">
      <c r="A2287">
        <v>21829</v>
      </c>
      <c r="B2287">
        <v>953475.91562306299</v>
      </c>
      <c r="C2287">
        <v>1684699.9090913399</v>
      </c>
      <c r="D2287">
        <v>953575.91562306299</v>
      </c>
      <c r="E2287">
        <v>1684599.9090913399</v>
      </c>
      <c r="F2287">
        <v>114</v>
      </c>
      <c r="G2287">
        <v>141</v>
      </c>
      <c r="H2287" s="1">
        <v>-4.6063171625137302</v>
      </c>
      <c r="I2287" s="1">
        <v>-5.7817428906758597</v>
      </c>
      <c r="J2287" s="1">
        <v>-1.1754256089528401</v>
      </c>
      <c r="K2287" s="1">
        <v>3.7737824022769902E-3</v>
      </c>
      <c r="L2287" s="1">
        <v>27.795230865478501</v>
      </c>
      <c r="M2287" s="1">
        <v>20250630</v>
      </c>
      <c r="N2287" s="1">
        <v>24040740</v>
      </c>
      <c r="O2287" s="1">
        <v>24040740030002</v>
      </c>
      <c r="P2287" s="1">
        <v>42.1</v>
      </c>
      <c r="Q2287" s="1">
        <v>1.8</v>
      </c>
    </row>
    <row r="2288" spans="1:17" x14ac:dyDescent="0.45">
      <c r="A2288">
        <v>22750</v>
      </c>
      <c r="B2288">
        <v>954075.91562306299</v>
      </c>
      <c r="C2288">
        <v>1684999.9090913399</v>
      </c>
      <c r="D2288">
        <v>954175.91562306299</v>
      </c>
      <c r="E2288">
        <v>1684899.9090913399</v>
      </c>
      <c r="F2288">
        <v>111</v>
      </c>
      <c r="G2288">
        <v>147</v>
      </c>
      <c r="H2288" s="1">
        <v>-4.6052820841471398</v>
      </c>
      <c r="I2288" s="1">
        <v>-5.1234511693318696</v>
      </c>
      <c r="J2288" s="1">
        <v>-0.51816914801796299</v>
      </c>
      <c r="K2288" s="1">
        <v>-2.3557255665461198E-3</v>
      </c>
      <c r="L2288" s="1">
        <v>28.4535224914551</v>
      </c>
      <c r="M2288" s="1">
        <v>20250630</v>
      </c>
      <c r="N2288" s="1">
        <v>24040740</v>
      </c>
      <c r="O2288" s="1">
        <v>24040740030002</v>
      </c>
      <c r="P2288" s="1">
        <v>42.1</v>
      </c>
      <c r="Q2288" s="1">
        <v>1.8</v>
      </c>
    </row>
    <row r="2289" spans="1:17" x14ac:dyDescent="0.45">
      <c r="A2289">
        <v>21660</v>
      </c>
      <c r="B2289">
        <v>953375.91562306299</v>
      </c>
      <c r="C2289">
        <v>1686199.9090913399</v>
      </c>
      <c r="D2289">
        <v>953475.91562306299</v>
      </c>
      <c r="E2289">
        <v>1686099.9090913399</v>
      </c>
      <c r="F2289">
        <v>99</v>
      </c>
      <c r="G2289">
        <v>140</v>
      </c>
      <c r="H2289" s="1">
        <v>-4.6046855151653299</v>
      </c>
      <c r="I2289" s="1">
        <v>-2.5406820699572599</v>
      </c>
      <c r="J2289" s="1">
        <v>2.06400341168046</v>
      </c>
      <c r="K2289" s="1">
        <v>-9.2932884581387008E-3</v>
      </c>
      <c r="L2289" s="1">
        <v>31.036291718483</v>
      </c>
      <c r="M2289" s="1">
        <v>20250630</v>
      </c>
      <c r="N2289" s="1">
        <v>24040740</v>
      </c>
      <c r="O2289" s="1">
        <v>24040740030003</v>
      </c>
      <c r="P2289" s="1">
        <v>38</v>
      </c>
      <c r="Q2289" s="1">
        <v>1.7</v>
      </c>
    </row>
    <row r="2290" spans="1:17" x14ac:dyDescent="0.45">
      <c r="A2290">
        <v>22322</v>
      </c>
      <c r="B2290">
        <v>953775.91562306299</v>
      </c>
      <c r="C2290">
        <v>1681599.9090913399</v>
      </c>
      <c r="D2290">
        <v>953875.91562306299</v>
      </c>
      <c r="E2290">
        <v>1681499.9090913399</v>
      </c>
      <c r="F2290">
        <v>145</v>
      </c>
      <c r="G2290">
        <v>144</v>
      </c>
      <c r="H2290" s="1">
        <v>-4.6046132892370197</v>
      </c>
      <c r="I2290" s="1">
        <v>-5.11235383152962</v>
      </c>
      <c r="J2290" s="1">
        <v>-0.50774057209491696</v>
      </c>
      <c r="K2290" s="1">
        <v>-1.7738663591444499E-2</v>
      </c>
      <c r="L2290" s="1">
        <v>28.464619636535598</v>
      </c>
      <c r="M2290" s="1">
        <v>20250630</v>
      </c>
      <c r="N2290" s="1">
        <v>24040740</v>
      </c>
      <c r="O2290" s="1">
        <v>24040740030002</v>
      </c>
      <c r="P2290" s="1">
        <v>42.1</v>
      </c>
      <c r="Q2290" s="1">
        <v>1.8</v>
      </c>
    </row>
    <row r="2291" spans="1:17" x14ac:dyDescent="0.45">
      <c r="A2291">
        <v>14387</v>
      </c>
      <c r="B2291">
        <v>948675.91562306299</v>
      </c>
      <c r="C2291">
        <v>1689699.9090913399</v>
      </c>
      <c r="D2291">
        <v>948775.91562306299</v>
      </c>
      <c r="E2291">
        <v>1689599.9090913399</v>
      </c>
      <c r="F2291">
        <v>64</v>
      </c>
      <c r="G2291">
        <v>93</v>
      </c>
      <c r="H2291" s="1">
        <v>-4.6043091118335697</v>
      </c>
      <c r="I2291" s="1">
        <v>-4.7783492505550402</v>
      </c>
      <c r="J2291" s="1">
        <v>-0.17404010123573199</v>
      </c>
      <c r="K2291" s="1">
        <v>-1.72668900340796E-2</v>
      </c>
      <c r="L2291" s="1">
        <v>28.7986243963242</v>
      </c>
      <c r="M2291" s="1">
        <v>20250630</v>
      </c>
      <c r="N2291" s="1">
        <v>24040740</v>
      </c>
      <c r="O2291" s="1">
        <v>24040740030001</v>
      </c>
      <c r="P2291" s="1">
        <v>38</v>
      </c>
      <c r="Q2291" s="1">
        <v>1.5</v>
      </c>
    </row>
    <row r="2292" spans="1:17" x14ac:dyDescent="0.45">
      <c r="A2292">
        <v>11610</v>
      </c>
      <c r="B2292">
        <v>946875.91562306299</v>
      </c>
      <c r="C2292">
        <v>1690199.9090913399</v>
      </c>
      <c r="D2292">
        <v>946975.91562306299</v>
      </c>
      <c r="E2292">
        <v>1690099.9090913399</v>
      </c>
      <c r="F2292">
        <v>59</v>
      </c>
      <c r="G2292">
        <v>75</v>
      </c>
      <c r="H2292" s="1">
        <v>-4.6040503978729204</v>
      </c>
      <c r="I2292" s="1">
        <v>-5.4584076404571498</v>
      </c>
      <c r="J2292" s="1">
        <v>-0.85435721774896001</v>
      </c>
      <c r="K2292" s="1">
        <v>-2.24950052797794E-2</v>
      </c>
      <c r="L2292" s="1">
        <v>28.118565718332899</v>
      </c>
      <c r="M2292" s="1">
        <v>20250630</v>
      </c>
      <c r="N2292" s="1">
        <v>24040700</v>
      </c>
      <c r="O2292" s="1">
        <v>24040700010001</v>
      </c>
      <c r="P2292" s="1">
        <v>61.2</v>
      </c>
      <c r="Q2292" s="1">
        <v>2.7</v>
      </c>
    </row>
    <row r="2293" spans="1:17" x14ac:dyDescent="0.45">
      <c r="A2293">
        <v>18902</v>
      </c>
      <c r="B2293">
        <v>951575.91562306299</v>
      </c>
      <c r="C2293">
        <v>1684799.9090913399</v>
      </c>
      <c r="D2293">
        <v>951675.91562306299</v>
      </c>
      <c r="E2293">
        <v>1684699.9090913399</v>
      </c>
      <c r="F2293">
        <v>113</v>
      </c>
      <c r="G2293">
        <v>122</v>
      </c>
      <c r="H2293" s="1">
        <v>-4.6020447015762302</v>
      </c>
      <c r="I2293" s="1">
        <v>-6.9265681107838901</v>
      </c>
      <c r="J2293" s="1">
        <v>-2.3245233893394501</v>
      </c>
      <c r="K2293" s="1">
        <v>-2.2445941964785301E-2</v>
      </c>
      <c r="L2293" s="1">
        <v>26.6504055658976</v>
      </c>
      <c r="M2293" s="1">
        <v>20250630</v>
      </c>
      <c r="N2293" s="1">
        <v>24040740</v>
      </c>
      <c r="O2293" s="1">
        <v>24040740030002</v>
      </c>
      <c r="P2293" s="1">
        <v>42.1</v>
      </c>
      <c r="Q2293" s="1">
        <v>1.8</v>
      </c>
    </row>
    <row r="2294" spans="1:17" x14ac:dyDescent="0.45">
      <c r="A2294">
        <v>16605</v>
      </c>
      <c r="B2294">
        <v>950075.91562306299</v>
      </c>
      <c r="C2294">
        <v>1683499.9090913399</v>
      </c>
      <c r="D2294">
        <v>950175.91562306299</v>
      </c>
      <c r="E2294">
        <v>1683399.9090913399</v>
      </c>
      <c r="F2294">
        <v>126</v>
      </c>
      <c r="G2294">
        <v>107</v>
      </c>
      <c r="H2294" s="1">
        <v>-4.6012969811757403</v>
      </c>
      <c r="I2294" s="1">
        <v>-5.4044715563456203</v>
      </c>
      <c r="J2294" s="1">
        <v>-0.80317455530166604</v>
      </c>
      <c r="K2294" s="1">
        <v>-2.4085104465484598E-2</v>
      </c>
      <c r="L2294" s="1">
        <v>28.1725021998088</v>
      </c>
      <c r="M2294" s="1">
        <v>20250630</v>
      </c>
      <c r="N2294" s="1">
        <v>24040740</v>
      </c>
      <c r="O2294" s="1">
        <v>24040740030002</v>
      </c>
      <c r="P2294" s="1">
        <v>42.1</v>
      </c>
      <c r="Q2294" s="1">
        <v>1.8</v>
      </c>
    </row>
    <row r="2295" spans="1:17" x14ac:dyDescent="0.45">
      <c r="A2295">
        <v>16555</v>
      </c>
      <c r="B2295">
        <v>950075.91562306299</v>
      </c>
      <c r="C2295">
        <v>1688499.9090913399</v>
      </c>
      <c r="D2295">
        <v>950175.91562306299</v>
      </c>
      <c r="E2295">
        <v>1688399.9090913399</v>
      </c>
      <c r="F2295">
        <v>76</v>
      </c>
      <c r="G2295">
        <v>107</v>
      </c>
      <c r="H2295" s="1">
        <v>-4.5982595284779899</v>
      </c>
      <c r="I2295" s="1">
        <v>-2.3781069914499899</v>
      </c>
      <c r="J2295" s="1">
        <v>2.2201524823904002</v>
      </c>
      <c r="K2295" s="1">
        <v>-3.3529266715049702E-2</v>
      </c>
      <c r="L2295" s="1">
        <v>31.198866685231501</v>
      </c>
      <c r="M2295" s="1">
        <v>20250630</v>
      </c>
      <c r="N2295" s="1">
        <v>24040740</v>
      </c>
      <c r="O2295" s="1">
        <v>24040740030002</v>
      </c>
      <c r="P2295" s="1">
        <v>42.1</v>
      </c>
      <c r="Q2295" s="1">
        <v>1.8</v>
      </c>
    </row>
    <row r="2296" spans="1:17" x14ac:dyDescent="0.45">
      <c r="A2296">
        <v>20139</v>
      </c>
      <c r="B2296">
        <v>952375.91562306299</v>
      </c>
      <c r="C2296">
        <v>1684299.9090913399</v>
      </c>
      <c r="D2296">
        <v>952475.91562306299</v>
      </c>
      <c r="E2296">
        <v>1684199.9090913399</v>
      </c>
      <c r="F2296">
        <v>118</v>
      </c>
      <c r="G2296">
        <v>130</v>
      </c>
      <c r="H2296" s="1">
        <v>-4.5981549322605098</v>
      </c>
      <c r="I2296" s="1">
        <v>-5.7775661349296596</v>
      </c>
      <c r="J2296" s="1">
        <v>-1.1794112361967599</v>
      </c>
      <c r="K2296" s="1">
        <v>-1.11098736524582E-2</v>
      </c>
      <c r="L2296" s="1">
        <v>27.799407362937899</v>
      </c>
      <c r="M2296" s="1">
        <v>20250630</v>
      </c>
      <c r="N2296" s="1">
        <v>24040740</v>
      </c>
      <c r="O2296" s="1">
        <v>24040740030002</v>
      </c>
      <c r="P2296" s="1">
        <v>42.1</v>
      </c>
      <c r="Q2296" s="1">
        <v>1.8</v>
      </c>
    </row>
    <row r="2297" spans="1:17" x14ac:dyDescent="0.45">
      <c r="A2297">
        <v>12504</v>
      </c>
      <c r="B2297">
        <v>947475.91562306299</v>
      </c>
      <c r="C2297">
        <v>1693199.9090913399</v>
      </c>
      <c r="D2297">
        <v>947575.91562306299</v>
      </c>
      <c r="E2297">
        <v>1693099.9090913399</v>
      </c>
      <c r="F2297">
        <v>29</v>
      </c>
      <c r="G2297">
        <v>81</v>
      </c>
      <c r="H2297" s="1">
        <v>-4.59692478179932</v>
      </c>
      <c r="I2297" s="1">
        <v>-4.53990110754967</v>
      </c>
      <c r="J2297" s="1">
        <v>5.7023718021810103E-2</v>
      </c>
      <c r="K2297" s="1">
        <v>-2.49896636232734E-2</v>
      </c>
      <c r="L2297" s="1">
        <v>29.0370725393295</v>
      </c>
      <c r="M2297" s="1">
        <v>20250630</v>
      </c>
      <c r="N2297" s="1">
        <v>24040810</v>
      </c>
      <c r="O2297" s="1">
        <v>24040810040001</v>
      </c>
      <c r="P2297" s="1">
        <v>54.2</v>
      </c>
      <c r="Q2297" s="1">
        <v>1.7</v>
      </c>
    </row>
    <row r="2298" spans="1:17" x14ac:dyDescent="0.45">
      <c r="A2298">
        <v>19532</v>
      </c>
      <c r="B2298">
        <v>951975.91562306299</v>
      </c>
      <c r="C2298">
        <v>1683399.9090913399</v>
      </c>
      <c r="D2298">
        <v>952075.91562306299</v>
      </c>
      <c r="E2298">
        <v>1683299.9090913399</v>
      </c>
      <c r="F2298">
        <v>127</v>
      </c>
      <c r="G2298">
        <v>126</v>
      </c>
      <c r="H2298" s="1">
        <v>-4.5962322950363204</v>
      </c>
      <c r="I2298" s="1">
        <v>-7.6252498924732199</v>
      </c>
      <c r="J2298" s="1">
        <v>-3.0290174931287801</v>
      </c>
      <c r="K2298" s="1">
        <v>1.1643920093774801E-2</v>
      </c>
      <c r="L2298" s="1">
        <v>25.951723694801299</v>
      </c>
      <c r="M2298" s="1">
        <v>20250630</v>
      </c>
      <c r="N2298" s="1">
        <v>24040740</v>
      </c>
      <c r="O2298" s="1">
        <v>24040740030002</v>
      </c>
      <c r="P2298" s="1">
        <v>42.1</v>
      </c>
      <c r="Q2298" s="1">
        <v>1.8</v>
      </c>
    </row>
    <row r="2299" spans="1:17" x14ac:dyDescent="0.45">
      <c r="A2299">
        <v>23683</v>
      </c>
      <c r="B2299">
        <v>954675.91562306299</v>
      </c>
      <c r="C2299">
        <v>1684099.9090913399</v>
      </c>
      <c r="D2299">
        <v>954775.91562306299</v>
      </c>
      <c r="E2299">
        <v>1683999.9090913399</v>
      </c>
      <c r="F2299">
        <v>120</v>
      </c>
      <c r="G2299">
        <v>153</v>
      </c>
      <c r="H2299" s="1">
        <v>-4.5955291191736896</v>
      </c>
      <c r="I2299" s="1">
        <v>-4.2829054594039899</v>
      </c>
      <c r="J2299" s="1">
        <v>0.312623644868533</v>
      </c>
      <c r="K2299" s="1">
        <v>-1.8254329760869301E-2</v>
      </c>
      <c r="L2299" s="1">
        <v>29.294068177541099</v>
      </c>
      <c r="M2299" s="1">
        <v>20250630</v>
      </c>
      <c r="N2299" s="1">
        <v>24040740</v>
      </c>
      <c r="O2299" s="1">
        <v>24040740030002</v>
      </c>
      <c r="P2299" s="1">
        <v>42.1</v>
      </c>
      <c r="Q2299" s="1">
        <v>1.8</v>
      </c>
    </row>
    <row r="2300" spans="1:17" x14ac:dyDescent="0.45">
      <c r="A2300">
        <v>13155</v>
      </c>
      <c r="B2300">
        <v>947875.91562306299</v>
      </c>
      <c r="C2300">
        <v>1689699.9090913399</v>
      </c>
      <c r="D2300">
        <v>947975.91562306299</v>
      </c>
      <c r="E2300">
        <v>1689599.9090913399</v>
      </c>
      <c r="F2300">
        <v>64</v>
      </c>
      <c r="G2300">
        <v>85</v>
      </c>
      <c r="H2300" s="1">
        <v>-4.5951018482446697</v>
      </c>
      <c r="I2300" s="1">
        <v>-2.5941187441348998</v>
      </c>
      <c r="J2300" s="1">
        <v>2.0009831041097601</v>
      </c>
      <c r="K2300" s="1">
        <v>-3.5244960337877301E-2</v>
      </c>
      <c r="L2300" s="1">
        <v>30.982854604721101</v>
      </c>
      <c r="M2300" s="1">
        <v>20250630</v>
      </c>
      <c r="N2300" s="1">
        <v>24040740</v>
      </c>
      <c r="O2300" s="1">
        <v>24040740020001</v>
      </c>
      <c r="P2300" s="1">
        <v>33.700000000000003</v>
      </c>
      <c r="Q2300" s="1">
        <v>1.5</v>
      </c>
    </row>
    <row r="2301" spans="1:17" x14ac:dyDescent="0.45">
      <c r="A2301">
        <v>21676</v>
      </c>
      <c r="B2301">
        <v>953375.91562306299</v>
      </c>
      <c r="C2301">
        <v>1684599.9090913399</v>
      </c>
      <c r="D2301">
        <v>953475.91562306299</v>
      </c>
      <c r="E2301">
        <v>1684499.9090913399</v>
      </c>
      <c r="F2301">
        <v>115</v>
      </c>
      <c r="G2301">
        <v>140</v>
      </c>
      <c r="H2301" s="1">
        <v>-4.5913278261820496</v>
      </c>
      <c r="I2301" s="1">
        <v>-5.7740084727605199</v>
      </c>
      <c r="J2301" s="1">
        <v>-1.18268066644669</v>
      </c>
      <c r="K2301" s="1">
        <v>3.43255574504534E-3</v>
      </c>
      <c r="L2301" s="1">
        <v>27.802964687347401</v>
      </c>
      <c r="M2301" s="1">
        <v>20250630</v>
      </c>
      <c r="N2301" s="1">
        <v>24040740</v>
      </c>
      <c r="O2301" s="1">
        <v>24040740030002</v>
      </c>
      <c r="P2301" s="1">
        <v>42.1</v>
      </c>
      <c r="Q2301" s="1">
        <v>1.8</v>
      </c>
    </row>
    <row r="2302" spans="1:17" x14ac:dyDescent="0.45">
      <c r="A2302">
        <v>12076</v>
      </c>
      <c r="B2302">
        <v>947175.91562306299</v>
      </c>
      <c r="C2302">
        <v>1689799.9090913399</v>
      </c>
      <c r="D2302">
        <v>947275.91562306299</v>
      </c>
      <c r="E2302">
        <v>1689699.9090913399</v>
      </c>
      <c r="F2302">
        <v>63</v>
      </c>
      <c r="G2302">
        <v>78</v>
      </c>
      <c r="H2302" s="1">
        <v>-4.5899395602090003</v>
      </c>
      <c r="I2302" s="1">
        <v>-3.83059806483132</v>
      </c>
      <c r="J2302" s="1">
        <v>0.75934151666505001</v>
      </c>
      <c r="K2302" s="1">
        <v>-2.4451841201100999E-2</v>
      </c>
      <c r="L2302" s="1">
        <v>29.746375492640901</v>
      </c>
      <c r="M2302" s="1">
        <v>20250630</v>
      </c>
      <c r="N2302" s="1">
        <v>24040720</v>
      </c>
      <c r="O2302" s="1">
        <v>24040720010003</v>
      </c>
      <c r="P2302" s="1">
        <v>34.1</v>
      </c>
      <c r="Q2302" s="1">
        <v>1.6</v>
      </c>
    </row>
    <row r="2303" spans="1:17" x14ac:dyDescent="0.45">
      <c r="A2303">
        <v>19065</v>
      </c>
      <c r="B2303">
        <v>951675.91562306299</v>
      </c>
      <c r="C2303">
        <v>1683899.9090913399</v>
      </c>
      <c r="D2303">
        <v>951775.91562306299</v>
      </c>
      <c r="E2303">
        <v>1683799.9090913399</v>
      </c>
      <c r="F2303">
        <v>122</v>
      </c>
      <c r="G2303">
        <v>123</v>
      </c>
      <c r="H2303" s="1">
        <v>-4.5882301529248597</v>
      </c>
      <c r="I2303" s="1">
        <v>-6.3470745881398498</v>
      </c>
      <c r="J2303" s="1">
        <v>-1.75884437561035</v>
      </c>
      <c r="K2303" s="1">
        <v>-5.7635655005772897E-3</v>
      </c>
      <c r="L2303" s="1">
        <v>27.229898929595901</v>
      </c>
      <c r="M2303" s="1">
        <v>20250630</v>
      </c>
      <c r="N2303" s="1">
        <v>24040740</v>
      </c>
      <c r="O2303" s="1">
        <v>24040740030002</v>
      </c>
      <c r="P2303" s="1">
        <v>42.1</v>
      </c>
      <c r="Q2303" s="1">
        <v>1.8</v>
      </c>
    </row>
    <row r="2304" spans="1:17" x14ac:dyDescent="0.45">
      <c r="A2304">
        <v>12854</v>
      </c>
      <c r="B2304">
        <v>947675.91562306299</v>
      </c>
      <c r="C2304">
        <v>1688999.9090913399</v>
      </c>
      <c r="D2304">
        <v>947775.91562306299</v>
      </c>
      <c r="E2304">
        <v>1688899.9090913399</v>
      </c>
      <c r="F2304">
        <v>71</v>
      </c>
      <c r="G2304">
        <v>83</v>
      </c>
      <c r="H2304" s="1">
        <v>-4.5879809459050502</v>
      </c>
      <c r="I2304" s="1">
        <v>-3.6287225484848</v>
      </c>
      <c r="J2304" s="1">
        <v>0.95925843715667702</v>
      </c>
      <c r="K2304" s="1">
        <v>-2.0250750084718099E-2</v>
      </c>
      <c r="L2304" s="1">
        <v>29.948251406351702</v>
      </c>
      <c r="M2304" s="1">
        <v>20250630</v>
      </c>
      <c r="N2304" s="1">
        <v>24040650</v>
      </c>
      <c r="O2304" s="1">
        <v>24040650010008</v>
      </c>
      <c r="P2304" s="1">
        <v>15.3</v>
      </c>
      <c r="Q2304" s="1">
        <v>4.0999999999999996</v>
      </c>
    </row>
    <row r="2305" spans="1:17" x14ac:dyDescent="0.45">
      <c r="A2305">
        <v>17349</v>
      </c>
      <c r="B2305">
        <v>950575.91562306299</v>
      </c>
      <c r="C2305">
        <v>1686099.9090913399</v>
      </c>
      <c r="D2305">
        <v>950675.91562306299</v>
      </c>
      <c r="E2305">
        <v>1685999.9090913399</v>
      </c>
      <c r="F2305">
        <v>100</v>
      </c>
      <c r="G2305">
        <v>112</v>
      </c>
      <c r="H2305" s="1">
        <v>-4.5875537395477304</v>
      </c>
      <c r="I2305" s="1">
        <v>-3.6764536201953901</v>
      </c>
      <c r="J2305" s="1">
        <v>0.91110011935234103</v>
      </c>
      <c r="K2305" s="1">
        <v>-2.96063171699643E-2</v>
      </c>
      <c r="L2305" s="1">
        <v>29.900519847869901</v>
      </c>
      <c r="M2305" s="1">
        <v>20250630</v>
      </c>
      <c r="N2305" s="1">
        <v>24040740</v>
      </c>
      <c r="O2305" s="1">
        <v>24040740030002</v>
      </c>
      <c r="P2305" s="1">
        <v>42.1</v>
      </c>
      <c r="Q2305" s="1">
        <v>1.8</v>
      </c>
    </row>
    <row r="2306" spans="1:17" x14ac:dyDescent="0.45">
      <c r="A2306">
        <v>17828</v>
      </c>
      <c r="B2306">
        <v>950875.91562306299</v>
      </c>
      <c r="C2306">
        <v>1684399.9090913399</v>
      </c>
      <c r="D2306">
        <v>950975.91562306299</v>
      </c>
      <c r="E2306">
        <v>1684299.9090913399</v>
      </c>
      <c r="F2306">
        <v>117</v>
      </c>
      <c r="G2306">
        <v>115</v>
      </c>
      <c r="H2306" s="1">
        <v>-4.5872056086858102</v>
      </c>
      <c r="I2306" s="1">
        <v>-5.7087474266687996</v>
      </c>
      <c r="J2306" s="1">
        <v>-1.12154177824656</v>
      </c>
      <c r="K2306" s="1">
        <v>-3.2444571455319698E-3</v>
      </c>
      <c r="L2306" s="1">
        <v>27.8682258923848</v>
      </c>
      <c r="M2306" s="1">
        <v>20250630</v>
      </c>
      <c r="N2306" s="1">
        <v>24040740</v>
      </c>
      <c r="O2306" s="1">
        <v>24040740030002</v>
      </c>
      <c r="P2306" s="1">
        <v>42.1</v>
      </c>
      <c r="Q2306" s="1">
        <v>1.8</v>
      </c>
    </row>
    <row r="2307" spans="1:17" x14ac:dyDescent="0.45">
      <c r="A2307">
        <v>21377</v>
      </c>
      <c r="B2307">
        <v>953175.91562306299</v>
      </c>
      <c r="C2307">
        <v>1683699.9090913399</v>
      </c>
      <c r="D2307">
        <v>953275.91562306299</v>
      </c>
      <c r="E2307">
        <v>1683599.9090913399</v>
      </c>
      <c r="F2307">
        <v>124</v>
      </c>
      <c r="G2307">
        <v>138</v>
      </c>
      <c r="H2307" s="1">
        <v>-4.5853225084451497</v>
      </c>
      <c r="I2307" s="1">
        <v>-3.55965737196115</v>
      </c>
      <c r="J2307" s="1">
        <v>1.0256651594088599</v>
      </c>
      <c r="K2307" s="1">
        <v>-2.4976638647226199E-2</v>
      </c>
      <c r="L2307" s="1">
        <v>30.017316231360802</v>
      </c>
      <c r="M2307" s="1">
        <v>20250630</v>
      </c>
      <c r="N2307" s="1">
        <v>24040740</v>
      </c>
      <c r="O2307" s="1">
        <v>24040740030002</v>
      </c>
      <c r="P2307" s="1">
        <v>42.1</v>
      </c>
      <c r="Q2307" s="1">
        <v>1.8</v>
      </c>
    </row>
    <row r="2308" spans="1:17" x14ac:dyDescent="0.45">
      <c r="A2308">
        <v>21983</v>
      </c>
      <c r="B2308">
        <v>953575.91562306299</v>
      </c>
      <c r="C2308">
        <v>1684699.9090913399</v>
      </c>
      <c r="D2308">
        <v>953675.91562306299</v>
      </c>
      <c r="E2308">
        <v>1684599.9090913399</v>
      </c>
      <c r="F2308">
        <v>114</v>
      </c>
      <c r="G2308">
        <v>142</v>
      </c>
      <c r="H2308" s="1">
        <v>-4.5853035926818801</v>
      </c>
      <c r="I2308" s="1">
        <v>-6.0803813616434699</v>
      </c>
      <c r="J2308" s="1">
        <v>-1.4950778404871601</v>
      </c>
      <c r="K2308" s="1">
        <v>-1.1301040649414099E-3</v>
      </c>
      <c r="L2308" s="1">
        <v>27.4965923309326</v>
      </c>
      <c r="M2308" s="1">
        <v>20250630</v>
      </c>
      <c r="N2308" s="1">
        <v>24040740</v>
      </c>
      <c r="O2308" s="1">
        <v>24040740030002</v>
      </c>
      <c r="P2308" s="1">
        <v>42.1</v>
      </c>
      <c r="Q2308" s="1">
        <v>1.8</v>
      </c>
    </row>
    <row r="2309" spans="1:17" x14ac:dyDescent="0.45">
      <c r="A2309">
        <v>17932</v>
      </c>
      <c r="B2309">
        <v>950975.91562306299</v>
      </c>
      <c r="C2309">
        <v>1689399.9090913399</v>
      </c>
      <c r="D2309">
        <v>951075.91562306299</v>
      </c>
      <c r="E2309">
        <v>1689299.9090913399</v>
      </c>
      <c r="F2309">
        <v>67</v>
      </c>
      <c r="G2309">
        <v>116</v>
      </c>
      <c r="H2309" s="1">
        <v>-4.5852911105522702</v>
      </c>
      <c r="I2309" s="1">
        <v>-3.3161874551039499</v>
      </c>
      <c r="J2309" s="1">
        <v>1.2691036806656799</v>
      </c>
      <c r="K2309" s="1">
        <v>-4.3270534047713603E-2</v>
      </c>
      <c r="L2309" s="1">
        <v>30.260786056518601</v>
      </c>
      <c r="M2309" s="1">
        <v>20250630</v>
      </c>
      <c r="N2309" s="1">
        <v>24040740</v>
      </c>
      <c r="O2309" s="1">
        <v>24040740030002</v>
      </c>
      <c r="P2309" s="1">
        <v>42.1</v>
      </c>
      <c r="Q2309" s="1">
        <v>1.8</v>
      </c>
    </row>
    <row r="2310" spans="1:17" x14ac:dyDescent="0.45">
      <c r="A2310">
        <v>21533</v>
      </c>
      <c r="B2310">
        <v>953275.91562306299</v>
      </c>
      <c r="C2310">
        <v>1683499.9090913399</v>
      </c>
      <c r="D2310">
        <v>953375.91562306299</v>
      </c>
      <c r="E2310">
        <v>1683399.9090913399</v>
      </c>
      <c r="F2310">
        <v>126</v>
      </c>
      <c r="G2310">
        <v>139</v>
      </c>
      <c r="H2310" s="1">
        <v>-4.5852496782938603</v>
      </c>
      <c r="I2310" s="1">
        <v>-4.3340214093526201</v>
      </c>
      <c r="J2310" s="1">
        <v>0.25122824509938602</v>
      </c>
      <c r="K2310" s="1">
        <v>-1.48173173268636E-3</v>
      </c>
      <c r="L2310" s="1">
        <v>29.242951965332001</v>
      </c>
      <c r="M2310" s="1">
        <v>20250630</v>
      </c>
      <c r="N2310" s="1">
        <v>24040740</v>
      </c>
      <c r="O2310" s="1">
        <v>24040740030002</v>
      </c>
      <c r="P2310" s="1">
        <v>42.1</v>
      </c>
      <c r="Q2310" s="1">
        <v>1.8</v>
      </c>
    </row>
    <row r="2311" spans="1:17" x14ac:dyDescent="0.45">
      <c r="A2311">
        <v>12817</v>
      </c>
      <c r="B2311">
        <v>947675.91562306299</v>
      </c>
      <c r="C2311">
        <v>1692699.9090913399</v>
      </c>
      <c r="D2311">
        <v>947775.91562306299</v>
      </c>
      <c r="E2311">
        <v>1692599.9090913399</v>
      </c>
      <c r="F2311">
        <v>34</v>
      </c>
      <c r="G2311">
        <v>83</v>
      </c>
      <c r="H2311" s="1">
        <v>-4.58325264851252</v>
      </c>
      <c r="I2311" s="1">
        <v>-4.63113888104757</v>
      </c>
      <c r="J2311" s="1">
        <v>-4.7886190237477401E-2</v>
      </c>
      <c r="K2311" s="1">
        <v>-1.4540072530508E-2</v>
      </c>
      <c r="L2311" s="1">
        <v>28.945834795633999</v>
      </c>
      <c r="M2311" s="1">
        <v>20250630</v>
      </c>
      <c r="N2311" s="1">
        <v>24040810</v>
      </c>
      <c r="O2311" s="1">
        <v>24040810040001</v>
      </c>
      <c r="P2311" s="1">
        <v>54.2</v>
      </c>
      <c r="Q2311" s="1">
        <v>1.7</v>
      </c>
    </row>
    <row r="2312" spans="1:17" x14ac:dyDescent="0.45">
      <c r="A2312">
        <v>21828</v>
      </c>
      <c r="B2312">
        <v>953475.91562306299</v>
      </c>
      <c r="C2312">
        <v>1684799.9090913399</v>
      </c>
      <c r="D2312">
        <v>953575.91562306299</v>
      </c>
      <c r="E2312">
        <v>1684699.9090913399</v>
      </c>
      <c r="F2312">
        <v>113</v>
      </c>
      <c r="G2312">
        <v>141</v>
      </c>
      <c r="H2312" s="1">
        <v>-4.5827471613883999</v>
      </c>
      <c r="I2312" s="1">
        <v>-5.7312558889389003</v>
      </c>
      <c r="J2312" s="1">
        <v>-1.1485086902976001</v>
      </c>
      <c r="K2312" s="1">
        <v>2.8398092836141599E-3</v>
      </c>
      <c r="L2312" s="1">
        <v>27.845717787742601</v>
      </c>
      <c r="M2312" s="1">
        <v>20250630</v>
      </c>
      <c r="N2312" s="1">
        <v>24040740</v>
      </c>
      <c r="O2312" s="1">
        <v>24040740030002</v>
      </c>
      <c r="P2312" s="1">
        <v>42.1</v>
      </c>
      <c r="Q2312" s="1">
        <v>1.8</v>
      </c>
    </row>
    <row r="2313" spans="1:17" x14ac:dyDescent="0.45">
      <c r="A2313">
        <v>14546</v>
      </c>
      <c r="B2313">
        <v>948775.91562306299</v>
      </c>
      <c r="C2313">
        <v>1689199.9090913399</v>
      </c>
      <c r="D2313">
        <v>948875.91562306299</v>
      </c>
      <c r="E2313">
        <v>1689099.9090913399</v>
      </c>
      <c r="F2313">
        <v>69</v>
      </c>
      <c r="G2313">
        <v>94</v>
      </c>
      <c r="H2313" s="1">
        <v>-4.5817858179410296</v>
      </c>
      <c r="I2313" s="1">
        <v>-4.5915242036183699</v>
      </c>
      <c r="J2313" s="1">
        <v>-9.73836767176787E-3</v>
      </c>
      <c r="K2313" s="1">
        <v>-1.61417139073213E-2</v>
      </c>
      <c r="L2313" s="1">
        <v>28.985449473063198</v>
      </c>
      <c r="M2313" s="1">
        <v>20250630</v>
      </c>
      <c r="N2313" s="1">
        <v>24040650</v>
      </c>
      <c r="O2313" s="1">
        <v>24040650010008</v>
      </c>
      <c r="P2313" s="1">
        <v>15.3</v>
      </c>
      <c r="Q2313" s="1">
        <v>4.0999999999999996</v>
      </c>
    </row>
    <row r="2314" spans="1:17" x14ac:dyDescent="0.45">
      <c r="A2314">
        <v>12973</v>
      </c>
      <c r="B2314">
        <v>947775.91562306299</v>
      </c>
      <c r="C2314">
        <v>1692499.9090913399</v>
      </c>
      <c r="D2314">
        <v>947875.91562306299</v>
      </c>
      <c r="E2314">
        <v>1692399.9090913399</v>
      </c>
      <c r="F2314">
        <v>36</v>
      </c>
      <c r="G2314">
        <v>84</v>
      </c>
      <c r="H2314" s="1">
        <v>-4.5793505112330104</v>
      </c>
      <c r="I2314" s="1">
        <v>-5.04359300931295</v>
      </c>
      <c r="J2314" s="1">
        <v>-0.46424245585997898</v>
      </c>
      <c r="K2314" s="1">
        <v>-1.99945146838824E-2</v>
      </c>
      <c r="L2314" s="1">
        <v>28.5333808263143</v>
      </c>
      <c r="M2314" s="1">
        <v>20250630</v>
      </c>
      <c r="N2314" s="1">
        <v>24040740</v>
      </c>
      <c r="O2314" s="1">
        <v>24040740020001</v>
      </c>
      <c r="P2314" s="1">
        <v>33.700000000000003</v>
      </c>
      <c r="Q2314" s="1">
        <v>1.5</v>
      </c>
    </row>
    <row r="2315" spans="1:17" x14ac:dyDescent="0.45">
      <c r="A2315">
        <v>11931</v>
      </c>
      <c r="B2315">
        <v>947075.91562306299</v>
      </c>
      <c r="C2315">
        <v>1688899.9090913399</v>
      </c>
      <c r="D2315">
        <v>947175.91562306299</v>
      </c>
      <c r="E2315">
        <v>1688799.9090913399</v>
      </c>
      <c r="F2315">
        <v>72</v>
      </c>
      <c r="G2315">
        <v>77</v>
      </c>
      <c r="H2315" s="1">
        <v>-4.5780971944332096</v>
      </c>
      <c r="I2315" s="1">
        <v>-2.4056470096111302</v>
      </c>
      <c r="J2315" s="1">
        <v>2.1724502071738199</v>
      </c>
      <c r="K2315" s="1">
        <v>-1.0835618712007999E-2</v>
      </c>
      <c r="L2315" s="1">
        <v>31.171326518058802</v>
      </c>
      <c r="M2315" s="1">
        <v>20250630</v>
      </c>
      <c r="N2315" s="1">
        <v>24040720</v>
      </c>
      <c r="O2315" s="1">
        <v>24040720010002</v>
      </c>
      <c r="P2315" s="1">
        <v>16.7</v>
      </c>
      <c r="Q2315" s="1">
        <v>2.7</v>
      </c>
    </row>
    <row r="2316" spans="1:17" x14ac:dyDescent="0.45">
      <c r="A2316">
        <v>15636</v>
      </c>
      <c r="B2316">
        <v>949475.91562306299</v>
      </c>
      <c r="C2316">
        <v>1687999.9090913399</v>
      </c>
      <c r="D2316">
        <v>949575.91562306299</v>
      </c>
      <c r="E2316">
        <v>1687899.9090913399</v>
      </c>
      <c r="F2316">
        <v>81</v>
      </c>
      <c r="G2316">
        <v>101</v>
      </c>
      <c r="H2316" s="1">
        <v>-4.5762768983840898</v>
      </c>
      <c r="I2316" s="1">
        <v>-3.29223750034968</v>
      </c>
      <c r="J2316" s="1">
        <v>1.28403939803441</v>
      </c>
      <c r="K2316" s="1">
        <v>-3.3469069749116898E-2</v>
      </c>
      <c r="L2316" s="1">
        <v>30.284736156463602</v>
      </c>
      <c r="M2316" s="1">
        <v>20250630</v>
      </c>
      <c r="N2316" s="1">
        <v>24040640</v>
      </c>
      <c r="O2316" s="1">
        <v>24040640020001</v>
      </c>
      <c r="P2316" s="1">
        <v>28.9</v>
      </c>
      <c r="Q2316" s="1">
        <v>1.4</v>
      </c>
    </row>
    <row r="2317" spans="1:17" x14ac:dyDescent="0.45">
      <c r="A2317">
        <v>21051</v>
      </c>
      <c r="B2317">
        <v>952975.91562306299</v>
      </c>
      <c r="C2317">
        <v>1685499.9090913399</v>
      </c>
      <c r="D2317">
        <v>953075.91562306299</v>
      </c>
      <c r="E2317">
        <v>1685399.9090913399</v>
      </c>
      <c r="F2317">
        <v>106</v>
      </c>
      <c r="G2317">
        <v>136</v>
      </c>
      <c r="H2317" s="1">
        <v>-4.5761959354082702</v>
      </c>
      <c r="I2317" s="1">
        <v>-3.72076437870661</v>
      </c>
      <c r="J2317" s="1">
        <v>0.85543151168773601</v>
      </c>
      <c r="K2317" s="1">
        <v>-2.9832843691110601E-2</v>
      </c>
      <c r="L2317" s="1">
        <v>29.856209119161001</v>
      </c>
      <c r="M2317" s="1">
        <v>20250630</v>
      </c>
      <c r="N2317" s="1">
        <v>24040740</v>
      </c>
      <c r="O2317" s="1">
        <v>24040740030003</v>
      </c>
      <c r="P2317" s="1">
        <v>38</v>
      </c>
      <c r="Q2317" s="1">
        <v>1.7</v>
      </c>
    </row>
    <row r="2318" spans="1:17" x14ac:dyDescent="0.45">
      <c r="A2318">
        <v>16247</v>
      </c>
      <c r="B2318">
        <v>949875.91562306299</v>
      </c>
      <c r="C2318">
        <v>1688499.9090913399</v>
      </c>
      <c r="D2318">
        <v>949975.91562306299</v>
      </c>
      <c r="E2318">
        <v>1688399.9090913399</v>
      </c>
      <c r="F2318">
        <v>76</v>
      </c>
      <c r="G2318">
        <v>105</v>
      </c>
      <c r="H2318" s="1">
        <v>-4.5740375916163103</v>
      </c>
      <c r="I2318" s="1">
        <v>-3.7245220343271899</v>
      </c>
      <c r="J2318" s="1">
        <v>0.84951548029979096</v>
      </c>
      <c r="K2318" s="1">
        <v>-2.9205272595087699E-2</v>
      </c>
      <c r="L2318" s="1">
        <v>29.852451324462901</v>
      </c>
      <c r="M2318" s="1">
        <v>20250630</v>
      </c>
      <c r="N2318" s="1">
        <v>24040740</v>
      </c>
      <c r="O2318" s="1">
        <v>24040740030002</v>
      </c>
      <c r="P2318" s="1">
        <v>42.1</v>
      </c>
      <c r="Q2318" s="1">
        <v>1.8</v>
      </c>
    </row>
    <row r="2319" spans="1:17" x14ac:dyDescent="0.45">
      <c r="A2319">
        <v>21685</v>
      </c>
      <c r="B2319">
        <v>953375.91562306299</v>
      </c>
      <c r="C2319">
        <v>1683699.9090913399</v>
      </c>
      <c r="D2319">
        <v>953475.91562306299</v>
      </c>
      <c r="E2319">
        <v>1683599.9090913399</v>
      </c>
      <c r="F2319">
        <v>124</v>
      </c>
      <c r="G2319">
        <v>140</v>
      </c>
      <c r="H2319" s="1">
        <v>-4.5678684910138401</v>
      </c>
      <c r="I2319" s="1">
        <v>-3.9954476157824201</v>
      </c>
      <c r="J2319" s="1">
        <v>0.57242086033026396</v>
      </c>
      <c r="K2319" s="1">
        <v>-3.9886596302191402E-3</v>
      </c>
      <c r="L2319" s="1">
        <v>29.5815261205037</v>
      </c>
      <c r="M2319" s="1">
        <v>20250630</v>
      </c>
      <c r="N2319" s="1">
        <v>24040740</v>
      </c>
      <c r="O2319" s="1">
        <v>24040740030002</v>
      </c>
      <c r="P2319" s="1">
        <v>42.1</v>
      </c>
      <c r="Q2319" s="1">
        <v>1.8</v>
      </c>
    </row>
    <row r="2320" spans="1:17" x14ac:dyDescent="0.45">
      <c r="A2320">
        <v>15307</v>
      </c>
      <c r="B2320">
        <v>949275.91562306299</v>
      </c>
      <c r="C2320">
        <v>1690099.9090913399</v>
      </c>
      <c r="D2320">
        <v>949375.91562306299</v>
      </c>
      <c r="E2320">
        <v>1689999.9090913399</v>
      </c>
      <c r="F2320">
        <v>60</v>
      </c>
      <c r="G2320">
        <v>99</v>
      </c>
      <c r="H2320" s="1">
        <v>-4.5647827784220398</v>
      </c>
      <c r="I2320" s="1">
        <v>-3.4263472954432199</v>
      </c>
      <c r="J2320" s="1">
        <v>1.1384354730447099</v>
      </c>
      <c r="K2320" s="1">
        <v>-2.67354026436806E-2</v>
      </c>
      <c r="L2320" s="1">
        <v>30.150626500447601</v>
      </c>
      <c r="M2320" s="1">
        <v>20250630</v>
      </c>
      <c r="N2320" s="1">
        <v>24040740</v>
      </c>
      <c r="O2320" s="1">
        <v>24040740030001</v>
      </c>
      <c r="P2320" s="1">
        <v>38</v>
      </c>
      <c r="Q2320" s="1">
        <v>1.5</v>
      </c>
    </row>
    <row r="2321" spans="1:17" x14ac:dyDescent="0.45">
      <c r="A2321">
        <v>16842</v>
      </c>
      <c r="B2321">
        <v>950275.91562306299</v>
      </c>
      <c r="C2321">
        <v>1690599.9090913399</v>
      </c>
      <c r="D2321">
        <v>950375.91562306299</v>
      </c>
      <c r="E2321">
        <v>1690499.9090913399</v>
      </c>
      <c r="F2321">
        <v>55</v>
      </c>
      <c r="G2321">
        <v>109</v>
      </c>
      <c r="H2321" s="1">
        <v>-4.5631370345751403</v>
      </c>
      <c r="I2321" s="1">
        <v>-2.5814316968123099</v>
      </c>
      <c r="J2321" s="1">
        <v>1.9817052980264001</v>
      </c>
      <c r="K2321" s="1">
        <v>-4.2914126068353702E-2</v>
      </c>
      <c r="L2321" s="1">
        <v>30.9955417315165</v>
      </c>
      <c r="M2321" s="1">
        <v>20250630</v>
      </c>
      <c r="N2321" s="1">
        <v>24040740</v>
      </c>
      <c r="O2321" s="1">
        <v>24040740030001</v>
      </c>
      <c r="P2321" s="1">
        <v>38</v>
      </c>
      <c r="Q2321" s="1">
        <v>1.5</v>
      </c>
    </row>
    <row r="2322" spans="1:17" x14ac:dyDescent="0.45">
      <c r="A2322">
        <v>14826</v>
      </c>
      <c r="B2322">
        <v>948975.91562306299</v>
      </c>
      <c r="C2322">
        <v>1691999.9090913399</v>
      </c>
      <c r="D2322">
        <v>949075.91562306299</v>
      </c>
      <c r="E2322">
        <v>1691899.9090913399</v>
      </c>
      <c r="F2322">
        <v>41</v>
      </c>
      <c r="G2322">
        <v>96</v>
      </c>
      <c r="H2322" s="1">
        <v>-4.5629770159721401</v>
      </c>
      <c r="I2322" s="1">
        <v>-3.2775269150733899</v>
      </c>
      <c r="J2322" s="1">
        <v>1.2854500859975799</v>
      </c>
      <c r="K2322" s="1">
        <v>-2.8853382915258401E-2</v>
      </c>
      <c r="L2322" s="1">
        <v>30.2994465827942</v>
      </c>
      <c r="M2322" s="1">
        <v>20250630</v>
      </c>
      <c r="N2322" s="1">
        <v>24040740</v>
      </c>
      <c r="O2322" s="1">
        <v>24040740020001</v>
      </c>
      <c r="P2322" s="1">
        <v>33.700000000000003</v>
      </c>
      <c r="Q2322" s="1">
        <v>1.5</v>
      </c>
    </row>
    <row r="2323" spans="1:17" x14ac:dyDescent="0.45">
      <c r="A2323">
        <v>17038</v>
      </c>
      <c r="B2323">
        <v>950375.91562306299</v>
      </c>
      <c r="C2323">
        <v>1686399.9090913399</v>
      </c>
      <c r="D2323">
        <v>950475.91562306299</v>
      </c>
      <c r="E2323">
        <v>1686299.9090913399</v>
      </c>
      <c r="F2323">
        <v>97</v>
      </c>
      <c r="G2323">
        <v>110</v>
      </c>
      <c r="H2323" s="1">
        <v>-4.5624313205480602</v>
      </c>
      <c r="I2323" s="1">
        <v>-4.9227225482463801</v>
      </c>
      <c r="J2323" s="1">
        <v>-0.36029127147048701</v>
      </c>
      <c r="K2323" s="1">
        <v>-2.1733736619353301E-2</v>
      </c>
      <c r="L2323" s="1">
        <v>28.654251098632798</v>
      </c>
      <c r="M2323" s="1">
        <v>20250630</v>
      </c>
      <c r="N2323" s="1">
        <v>24040740</v>
      </c>
      <c r="O2323" s="1">
        <v>24040740030002</v>
      </c>
      <c r="P2323" s="1">
        <v>42.1</v>
      </c>
      <c r="Q2323" s="1">
        <v>1.8</v>
      </c>
    </row>
    <row r="2324" spans="1:17" x14ac:dyDescent="0.45">
      <c r="A2324">
        <v>16888</v>
      </c>
      <c r="B2324">
        <v>950275.91562306299</v>
      </c>
      <c r="C2324">
        <v>1685999.9090913399</v>
      </c>
      <c r="D2324">
        <v>950375.91562306299</v>
      </c>
      <c r="E2324">
        <v>1685899.9090913399</v>
      </c>
      <c r="F2324">
        <v>101</v>
      </c>
      <c r="G2324">
        <v>109</v>
      </c>
      <c r="H2324" s="1">
        <v>-4.5610640446344997</v>
      </c>
      <c r="I2324" s="1">
        <v>-5.3350464105606097</v>
      </c>
      <c r="J2324" s="1">
        <v>-0.77398237834374095</v>
      </c>
      <c r="K2324" s="1">
        <v>-1.02081311245759E-2</v>
      </c>
      <c r="L2324" s="1">
        <v>28.2419271469116</v>
      </c>
      <c r="M2324" s="1">
        <v>20250630</v>
      </c>
      <c r="N2324" s="1">
        <v>24040740</v>
      </c>
      <c r="O2324" s="1">
        <v>24040740030002</v>
      </c>
      <c r="P2324" s="1">
        <v>42.1</v>
      </c>
      <c r="Q2324" s="1">
        <v>1.8</v>
      </c>
    </row>
    <row r="2325" spans="1:17" x14ac:dyDescent="0.45">
      <c r="A2325">
        <v>16529</v>
      </c>
      <c r="B2325">
        <v>950075.91562306299</v>
      </c>
      <c r="C2325">
        <v>1691099.9090913399</v>
      </c>
      <c r="D2325">
        <v>950175.91562306299</v>
      </c>
      <c r="E2325">
        <v>1690999.9090913399</v>
      </c>
      <c r="F2325">
        <v>50</v>
      </c>
      <c r="G2325">
        <v>107</v>
      </c>
      <c r="H2325" s="1">
        <v>-4.5603377342224096</v>
      </c>
      <c r="I2325" s="1">
        <v>-4.1415169000625598</v>
      </c>
      <c r="J2325" s="1">
        <v>0.41882087588310202</v>
      </c>
      <c r="K2325" s="1">
        <v>-2.29025393724442E-2</v>
      </c>
      <c r="L2325" s="1">
        <v>29.4354564666748</v>
      </c>
      <c r="M2325" s="1">
        <v>20250630</v>
      </c>
      <c r="N2325" s="1">
        <v>24040740</v>
      </c>
      <c r="O2325" s="1">
        <v>24040740030001</v>
      </c>
      <c r="P2325" s="1">
        <v>38</v>
      </c>
      <c r="Q2325" s="1">
        <v>1.5</v>
      </c>
    </row>
    <row r="2326" spans="1:17" x14ac:dyDescent="0.45">
      <c r="A2326">
        <v>16243</v>
      </c>
      <c r="B2326">
        <v>949875.91562306299</v>
      </c>
      <c r="C2326">
        <v>1688899.9090913399</v>
      </c>
      <c r="D2326">
        <v>949975.91562306299</v>
      </c>
      <c r="E2326">
        <v>1688799.9090913399</v>
      </c>
      <c r="F2326">
        <v>72</v>
      </c>
      <c r="G2326">
        <v>105</v>
      </c>
      <c r="H2326" s="1">
        <v>-4.55941055218379</v>
      </c>
      <c r="I2326" s="1">
        <v>-1.9144431054592099</v>
      </c>
      <c r="J2326" s="1">
        <v>2.64496746659279</v>
      </c>
      <c r="K2326" s="1">
        <v>-6.0114984711011196E-3</v>
      </c>
      <c r="L2326" s="1">
        <v>31.662530263265001</v>
      </c>
      <c r="M2326" s="1">
        <v>20250630</v>
      </c>
      <c r="N2326" s="1">
        <v>24040740</v>
      </c>
      <c r="O2326" s="1">
        <v>24040740030001</v>
      </c>
      <c r="P2326" s="1">
        <v>38</v>
      </c>
      <c r="Q2326" s="1">
        <v>1.5</v>
      </c>
    </row>
    <row r="2327" spans="1:17" x14ac:dyDescent="0.45">
      <c r="A2327">
        <v>21667</v>
      </c>
      <c r="B2327">
        <v>953375.91562306299</v>
      </c>
      <c r="C2327">
        <v>1685499.9090913399</v>
      </c>
      <c r="D2327">
        <v>953475.91562306299</v>
      </c>
      <c r="E2327">
        <v>1685399.9090913399</v>
      </c>
      <c r="F2327">
        <v>106</v>
      </c>
      <c r="G2327">
        <v>140</v>
      </c>
      <c r="H2327" s="1">
        <v>-4.5587379137674997</v>
      </c>
      <c r="I2327" s="1">
        <v>-5.4865502119064304</v>
      </c>
      <c r="J2327" s="1">
        <v>-0.92781228323777498</v>
      </c>
      <c r="K2327" s="1">
        <v>-1.9024409353733101E-2</v>
      </c>
      <c r="L2327" s="1">
        <v>28.090423425038701</v>
      </c>
      <c r="M2327" s="1">
        <v>20250630</v>
      </c>
      <c r="N2327" s="1">
        <v>24040740</v>
      </c>
      <c r="O2327" s="1">
        <v>24040740030003</v>
      </c>
      <c r="P2327" s="1">
        <v>38</v>
      </c>
      <c r="Q2327" s="1">
        <v>1.7</v>
      </c>
    </row>
    <row r="2328" spans="1:17" x14ac:dyDescent="0.45">
      <c r="A2328">
        <v>19221</v>
      </c>
      <c r="B2328">
        <v>951775.91562306299</v>
      </c>
      <c r="C2328">
        <v>1683699.9090913399</v>
      </c>
      <c r="D2328">
        <v>951875.91562306299</v>
      </c>
      <c r="E2328">
        <v>1683599.9090913399</v>
      </c>
      <c r="F2328">
        <v>124</v>
      </c>
      <c r="G2328">
        <v>124</v>
      </c>
      <c r="H2328" s="1">
        <v>-4.5583670735359201</v>
      </c>
      <c r="I2328" s="1">
        <v>-6.7063308358192399</v>
      </c>
      <c r="J2328" s="1">
        <v>-2.14796382188797</v>
      </c>
      <c r="K2328" s="1">
        <v>-3.5163909196853599E-3</v>
      </c>
      <c r="L2328" s="1">
        <v>26.870642781257601</v>
      </c>
      <c r="M2328" s="1">
        <v>20250630</v>
      </c>
      <c r="N2328" s="1">
        <v>24040740</v>
      </c>
      <c r="O2328" s="1">
        <v>24040740030002</v>
      </c>
      <c r="P2328" s="1">
        <v>42.1</v>
      </c>
      <c r="Q2328" s="1">
        <v>1.8</v>
      </c>
    </row>
    <row r="2329" spans="1:17" x14ac:dyDescent="0.45">
      <c r="A2329">
        <v>20103</v>
      </c>
      <c r="B2329">
        <v>952375.91562306299</v>
      </c>
      <c r="C2329">
        <v>1687899.9090913399</v>
      </c>
      <c r="D2329">
        <v>952475.91562306299</v>
      </c>
      <c r="E2329">
        <v>1687799.9090913399</v>
      </c>
      <c r="F2329">
        <v>82</v>
      </c>
      <c r="G2329">
        <v>130</v>
      </c>
      <c r="H2329" s="1">
        <v>-4.5578069686889604</v>
      </c>
      <c r="I2329" s="1">
        <v>-2.7472816308339398</v>
      </c>
      <c r="J2329" s="1">
        <v>1.81052536269029</v>
      </c>
      <c r="K2329" s="1">
        <v>-4.0711037814617199E-2</v>
      </c>
      <c r="L2329" s="1">
        <v>30.829691727956099</v>
      </c>
      <c r="M2329" s="1">
        <v>20250630</v>
      </c>
      <c r="N2329" s="1">
        <v>24040740</v>
      </c>
      <c r="O2329" s="1">
        <v>24040740030002</v>
      </c>
      <c r="P2329" s="1">
        <v>42.1</v>
      </c>
      <c r="Q2329" s="1">
        <v>1.8</v>
      </c>
    </row>
    <row r="2330" spans="1:17" x14ac:dyDescent="0.45">
      <c r="A2330">
        <v>17041</v>
      </c>
      <c r="B2330">
        <v>950375.91562306299</v>
      </c>
      <c r="C2330">
        <v>1686099.9090913399</v>
      </c>
      <c r="D2330">
        <v>950475.91562306299</v>
      </c>
      <c r="E2330">
        <v>1685999.9090913399</v>
      </c>
      <c r="F2330">
        <v>100</v>
      </c>
      <c r="G2330">
        <v>110</v>
      </c>
      <c r="H2330" s="1">
        <v>-4.5575285404920596</v>
      </c>
      <c r="I2330" s="1">
        <v>-4.4319650530815098</v>
      </c>
      <c r="J2330" s="1">
        <v>0.12556354189291599</v>
      </c>
      <c r="K2330" s="1">
        <v>-2.68122013658285E-2</v>
      </c>
      <c r="L2330" s="1">
        <v>29.1450083255768</v>
      </c>
      <c r="M2330" s="1">
        <v>20250630</v>
      </c>
      <c r="N2330" s="1">
        <v>24040740</v>
      </c>
      <c r="O2330" s="1">
        <v>24040740030002</v>
      </c>
      <c r="P2330" s="1">
        <v>42.1</v>
      </c>
      <c r="Q2330" s="1">
        <v>1.8</v>
      </c>
    </row>
    <row r="2331" spans="1:17" x14ac:dyDescent="0.45">
      <c r="A2331">
        <v>14999</v>
      </c>
      <c r="B2331">
        <v>949075.91562306299</v>
      </c>
      <c r="C2331">
        <v>1690099.9090913399</v>
      </c>
      <c r="D2331">
        <v>949175.91562306299</v>
      </c>
      <c r="E2331">
        <v>1689999.9090913399</v>
      </c>
      <c r="F2331">
        <v>60</v>
      </c>
      <c r="G2331">
        <v>97</v>
      </c>
      <c r="H2331" s="1">
        <v>-4.5563326676686602</v>
      </c>
      <c r="I2331" s="1">
        <v>-3.6375097235043801</v>
      </c>
      <c r="J2331" s="1">
        <v>0.91882294913133</v>
      </c>
      <c r="K2331" s="1">
        <v>-3.0555281788110698E-2</v>
      </c>
      <c r="L2331" s="1">
        <v>29.9394639333089</v>
      </c>
      <c r="M2331" s="1">
        <v>20250630</v>
      </c>
      <c r="N2331" s="1">
        <v>24040740</v>
      </c>
      <c r="O2331" s="1">
        <v>24040740030001</v>
      </c>
      <c r="P2331" s="1">
        <v>38</v>
      </c>
      <c r="Q2331" s="1">
        <v>1.5</v>
      </c>
    </row>
    <row r="2332" spans="1:17" x14ac:dyDescent="0.45">
      <c r="A2332">
        <v>17619</v>
      </c>
      <c r="B2332">
        <v>950775.91562306299</v>
      </c>
      <c r="C2332">
        <v>1689899.9090913399</v>
      </c>
      <c r="D2332">
        <v>950875.91562306299</v>
      </c>
      <c r="E2332">
        <v>1689799.9090913399</v>
      </c>
      <c r="F2332">
        <v>62</v>
      </c>
      <c r="G2332">
        <v>114</v>
      </c>
      <c r="H2332" s="1">
        <v>-4.5542564789454101</v>
      </c>
      <c r="I2332" s="1">
        <v>-2.5013456344604501</v>
      </c>
      <c r="J2332" s="1">
        <v>2.0529108941555001</v>
      </c>
      <c r="K2332" s="1">
        <v>-1.4445134749015201E-2</v>
      </c>
      <c r="L2332" s="1">
        <v>31.075628121693899</v>
      </c>
      <c r="M2332" s="1">
        <v>20250630</v>
      </c>
      <c r="N2332" s="1">
        <v>24040740</v>
      </c>
      <c r="O2332" s="1">
        <v>24040740030002</v>
      </c>
      <c r="P2332" s="1">
        <v>42.1</v>
      </c>
      <c r="Q2332" s="1">
        <v>1.8</v>
      </c>
    </row>
    <row r="2333" spans="1:17" x14ac:dyDescent="0.45">
      <c r="A2333">
        <v>22281</v>
      </c>
      <c r="B2333">
        <v>953775.91562306299</v>
      </c>
      <c r="C2333">
        <v>1685699.9090913399</v>
      </c>
      <c r="D2333">
        <v>953875.91562306299</v>
      </c>
      <c r="E2333">
        <v>1685599.9090913399</v>
      </c>
      <c r="F2333">
        <v>104</v>
      </c>
      <c r="G2333">
        <v>144</v>
      </c>
      <c r="H2333" s="1">
        <v>-4.5537697275479596</v>
      </c>
      <c r="I2333" s="1">
        <v>-4.6243288119633998</v>
      </c>
      <c r="J2333" s="1">
        <v>-7.0559057717521995E-2</v>
      </c>
      <c r="K2333" s="1">
        <v>-1.53817931811015E-2</v>
      </c>
      <c r="L2333" s="1">
        <v>28.952644983927399</v>
      </c>
      <c r="M2333" s="1">
        <v>20250630</v>
      </c>
      <c r="N2333" s="1">
        <v>24040740</v>
      </c>
      <c r="O2333" s="1">
        <v>24040740030003</v>
      </c>
      <c r="P2333" s="1">
        <v>38</v>
      </c>
      <c r="Q2333" s="1">
        <v>1.7</v>
      </c>
    </row>
    <row r="2334" spans="1:17" x14ac:dyDescent="0.45">
      <c r="A2334">
        <v>16095</v>
      </c>
      <c r="B2334">
        <v>949775.91562306299</v>
      </c>
      <c r="C2334">
        <v>1688299.9090913399</v>
      </c>
      <c r="D2334">
        <v>949875.91562306299</v>
      </c>
      <c r="E2334">
        <v>1688199.9090913399</v>
      </c>
      <c r="F2334">
        <v>78</v>
      </c>
      <c r="G2334">
        <v>104</v>
      </c>
      <c r="H2334" s="1">
        <v>-4.5534515579541504</v>
      </c>
      <c r="I2334" s="1">
        <v>-3.2402550975481699</v>
      </c>
      <c r="J2334" s="1">
        <v>1.31319644550482</v>
      </c>
      <c r="K2334" s="1">
        <v>-2.4963891754547801E-2</v>
      </c>
      <c r="L2334" s="1">
        <v>30.3367187182109</v>
      </c>
      <c r="M2334" s="1">
        <v>20250630</v>
      </c>
      <c r="N2334" s="1">
        <v>24040740</v>
      </c>
      <c r="O2334" s="1">
        <v>24040740030002</v>
      </c>
      <c r="P2334" s="1">
        <v>42.1</v>
      </c>
      <c r="Q2334" s="1">
        <v>1.8</v>
      </c>
    </row>
    <row r="2335" spans="1:17" x14ac:dyDescent="0.45">
      <c r="A2335">
        <v>12850</v>
      </c>
      <c r="B2335">
        <v>947675.91562306299</v>
      </c>
      <c r="C2335">
        <v>1689399.9090913399</v>
      </c>
      <c r="D2335">
        <v>947775.91562306299</v>
      </c>
      <c r="E2335">
        <v>1689299.9090913399</v>
      </c>
      <c r="F2335">
        <v>67</v>
      </c>
      <c r="G2335">
        <v>83</v>
      </c>
      <c r="H2335" s="1">
        <v>-4.55147761106491</v>
      </c>
      <c r="I2335" s="1">
        <v>-2.8987524956464799</v>
      </c>
      <c r="J2335" s="1">
        <v>1.65272508561611</v>
      </c>
      <c r="K2335" s="1">
        <v>-3.7337247282266603E-2</v>
      </c>
      <c r="L2335" s="1">
        <v>30.6782211065292</v>
      </c>
      <c r="M2335" s="1">
        <v>20250630</v>
      </c>
      <c r="N2335" s="1">
        <v>24040740</v>
      </c>
      <c r="O2335" s="1">
        <v>24040740020001</v>
      </c>
      <c r="P2335" s="1">
        <v>33.700000000000003</v>
      </c>
      <c r="Q2335" s="1">
        <v>1.5</v>
      </c>
    </row>
    <row r="2336" spans="1:17" x14ac:dyDescent="0.45">
      <c r="A2336">
        <v>16885</v>
      </c>
      <c r="B2336">
        <v>950275.91562306299</v>
      </c>
      <c r="C2336">
        <v>1686299.9090913399</v>
      </c>
      <c r="D2336">
        <v>950375.91562306299</v>
      </c>
      <c r="E2336">
        <v>1686199.9090913399</v>
      </c>
      <c r="F2336">
        <v>98</v>
      </c>
      <c r="G2336">
        <v>109</v>
      </c>
      <c r="H2336" s="1">
        <v>-4.5497276782989502</v>
      </c>
      <c r="I2336" s="1">
        <v>-4.53346637884776</v>
      </c>
      <c r="J2336" s="1">
        <v>1.6261239924157699E-2</v>
      </c>
      <c r="K2336" s="1">
        <v>-3.3734442045291302E-2</v>
      </c>
      <c r="L2336" s="1">
        <v>29.043506781260199</v>
      </c>
      <c r="M2336" s="1">
        <v>20250630</v>
      </c>
      <c r="N2336" s="1">
        <v>24040740</v>
      </c>
      <c r="O2336" s="1">
        <v>24040740030002</v>
      </c>
      <c r="P2336" s="1">
        <v>42.1</v>
      </c>
      <c r="Q2336" s="1">
        <v>1.8</v>
      </c>
    </row>
    <row r="2337" spans="1:17" x14ac:dyDescent="0.45">
      <c r="A2337">
        <v>18911</v>
      </c>
      <c r="B2337">
        <v>951575.91562306299</v>
      </c>
      <c r="C2337">
        <v>1683899.9090913399</v>
      </c>
      <c r="D2337">
        <v>951675.91562306299</v>
      </c>
      <c r="E2337">
        <v>1683799.9090913399</v>
      </c>
      <c r="F2337">
        <v>122</v>
      </c>
      <c r="G2337">
        <v>122</v>
      </c>
      <c r="H2337" s="1">
        <v>-4.5477124849955199</v>
      </c>
      <c r="I2337" s="1">
        <v>-6.7890380620956403</v>
      </c>
      <c r="J2337" s="1">
        <v>-2.2413256565729802</v>
      </c>
      <c r="K2337" s="1">
        <v>6.5950763722260799E-3</v>
      </c>
      <c r="L2337" s="1">
        <v>26.7879354159037</v>
      </c>
      <c r="M2337" s="1">
        <v>20250630</v>
      </c>
      <c r="N2337" s="1">
        <v>24040740</v>
      </c>
      <c r="O2337" s="1">
        <v>24040740030002</v>
      </c>
      <c r="P2337" s="1">
        <v>42.1</v>
      </c>
      <c r="Q2337" s="1">
        <v>1.8</v>
      </c>
    </row>
    <row r="2338" spans="1:17" x14ac:dyDescent="0.45">
      <c r="A2338">
        <v>14853</v>
      </c>
      <c r="B2338">
        <v>948975.91562306299</v>
      </c>
      <c r="C2338">
        <v>1689299.9090913399</v>
      </c>
      <c r="D2338">
        <v>949075.91562306299</v>
      </c>
      <c r="E2338">
        <v>1689199.9090913399</v>
      </c>
      <c r="F2338">
        <v>68</v>
      </c>
      <c r="G2338">
        <v>96</v>
      </c>
      <c r="H2338" s="1">
        <v>-4.5470740000406904</v>
      </c>
      <c r="I2338" s="1">
        <v>-5.5929684638977104</v>
      </c>
      <c r="J2338" s="1">
        <v>-1.04589451601108</v>
      </c>
      <c r="K2338" s="1">
        <v>-1.95735692977905E-2</v>
      </c>
      <c r="L2338" s="1">
        <v>27.984005133311001</v>
      </c>
      <c r="M2338" s="1">
        <v>20250630</v>
      </c>
      <c r="N2338" s="1">
        <v>24040650</v>
      </c>
      <c r="O2338" s="1">
        <v>24040650010008</v>
      </c>
      <c r="P2338" s="1">
        <v>15.3</v>
      </c>
      <c r="Q2338" s="1">
        <v>4.0999999999999996</v>
      </c>
    </row>
    <row r="2339" spans="1:17" x14ac:dyDescent="0.45">
      <c r="A2339">
        <v>18880</v>
      </c>
      <c r="B2339">
        <v>951575.91562306299</v>
      </c>
      <c r="C2339">
        <v>1686999.9090913399</v>
      </c>
      <c r="D2339">
        <v>951675.91562306299</v>
      </c>
      <c r="E2339">
        <v>1686899.9090913399</v>
      </c>
      <c r="F2339">
        <v>91</v>
      </c>
      <c r="G2339">
        <v>122</v>
      </c>
      <c r="H2339" s="1">
        <v>-4.5469937324523899</v>
      </c>
      <c r="I2339" s="1">
        <v>-3.30722931226095</v>
      </c>
      <c r="J2339" s="1">
        <v>1.2397644797960901</v>
      </c>
      <c r="K2339" s="1">
        <v>-1.99323236942291E-2</v>
      </c>
      <c r="L2339" s="1">
        <v>30.269744237264</v>
      </c>
      <c r="M2339" s="1">
        <v>20250630</v>
      </c>
      <c r="N2339" s="1">
        <v>24040740</v>
      </c>
      <c r="O2339" s="1">
        <v>24040740030002</v>
      </c>
      <c r="P2339" s="1">
        <v>42.1</v>
      </c>
      <c r="Q2339" s="1">
        <v>1.8</v>
      </c>
    </row>
    <row r="2340" spans="1:17" x14ac:dyDescent="0.45">
      <c r="A2340">
        <v>13004</v>
      </c>
      <c r="B2340">
        <v>947775.91562306299</v>
      </c>
      <c r="C2340">
        <v>1689399.9090913399</v>
      </c>
      <c r="D2340">
        <v>947875.91562306299</v>
      </c>
      <c r="E2340">
        <v>1689299.9090913399</v>
      </c>
      <c r="F2340">
        <v>67</v>
      </c>
      <c r="G2340">
        <v>84</v>
      </c>
      <c r="H2340" s="1">
        <v>-4.5446148365735999</v>
      </c>
      <c r="I2340" s="1">
        <v>-2.4756410792470001</v>
      </c>
      <c r="J2340" s="1">
        <v>2.0689737498760201</v>
      </c>
      <c r="K2340" s="1">
        <v>-3.7166907452046899E-2</v>
      </c>
      <c r="L2340" s="1">
        <v>31.101332545280499</v>
      </c>
      <c r="M2340" s="1">
        <v>20250630</v>
      </c>
      <c r="N2340" s="1">
        <v>24040740</v>
      </c>
      <c r="O2340" s="1">
        <v>24040740020001</v>
      </c>
      <c r="P2340" s="1">
        <v>33.700000000000003</v>
      </c>
      <c r="Q2340" s="1">
        <v>1.5</v>
      </c>
    </row>
    <row r="2341" spans="1:17" x14ac:dyDescent="0.45">
      <c r="A2341">
        <v>21671</v>
      </c>
      <c r="B2341">
        <v>953375.91562306299</v>
      </c>
      <c r="C2341">
        <v>1685099.9090913399</v>
      </c>
      <c r="D2341">
        <v>953475.91562306299</v>
      </c>
      <c r="E2341">
        <v>1684999.9090913399</v>
      </c>
      <c r="F2341">
        <v>110</v>
      </c>
      <c r="G2341">
        <v>140</v>
      </c>
      <c r="H2341" s="1">
        <v>-4.5445080697536504</v>
      </c>
      <c r="I2341" s="1">
        <v>-5.0957821309566498</v>
      </c>
      <c r="J2341" s="1">
        <v>-0.55127407237887405</v>
      </c>
      <c r="K2341" s="1">
        <v>-7.9891197383403795E-3</v>
      </c>
      <c r="L2341" s="1">
        <v>28.4811916351318</v>
      </c>
      <c r="M2341" s="1">
        <v>20250630</v>
      </c>
      <c r="N2341" s="1">
        <v>24040740</v>
      </c>
      <c r="O2341" s="1">
        <v>24040740030002</v>
      </c>
      <c r="P2341" s="1">
        <v>42.1</v>
      </c>
      <c r="Q2341" s="1">
        <v>1.8</v>
      </c>
    </row>
    <row r="2342" spans="1:17" x14ac:dyDescent="0.45">
      <c r="A2342">
        <v>18106</v>
      </c>
      <c r="B2342">
        <v>951075.91562306299</v>
      </c>
      <c r="C2342">
        <v>1687399.9090913399</v>
      </c>
      <c r="D2342">
        <v>951175.91562306299</v>
      </c>
      <c r="E2342">
        <v>1687299.9090913399</v>
      </c>
      <c r="F2342">
        <v>87</v>
      </c>
      <c r="G2342">
        <v>117</v>
      </c>
      <c r="H2342" s="1">
        <v>-4.5416750311851501</v>
      </c>
      <c r="I2342" s="1">
        <v>-3.9477743705113699</v>
      </c>
      <c r="J2342" s="1">
        <v>0.59390058306356297</v>
      </c>
      <c r="K2342" s="1">
        <v>-1.7181028922398901E-2</v>
      </c>
      <c r="L2342" s="1">
        <v>29.629199028015101</v>
      </c>
      <c r="M2342" s="1">
        <v>20250630</v>
      </c>
      <c r="N2342" s="1">
        <v>24040740</v>
      </c>
      <c r="O2342" s="1">
        <v>24040740030002</v>
      </c>
      <c r="P2342" s="1">
        <v>42.1</v>
      </c>
      <c r="Q2342" s="1">
        <v>1.8</v>
      </c>
    </row>
    <row r="2343" spans="1:17" x14ac:dyDescent="0.45">
      <c r="A2343">
        <v>17831</v>
      </c>
      <c r="B2343">
        <v>950875.91562306299</v>
      </c>
      <c r="C2343">
        <v>1684099.9090913399</v>
      </c>
      <c r="D2343">
        <v>950975.91562306299</v>
      </c>
      <c r="E2343">
        <v>1683999.9090913399</v>
      </c>
      <c r="F2343">
        <v>120</v>
      </c>
      <c r="G2343">
        <v>115</v>
      </c>
      <c r="H2343" s="1">
        <v>-4.54029481112957</v>
      </c>
      <c r="I2343" s="1">
        <v>-6.0864726305007899</v>
      </c>
      <c r="J2343" s="1">
        <v>-1.5461777495220299</v>
      </c>
      <c r="K2343" s="1">
        <v>-1.57986115664244E-3</v>
      </c>
      <c r="L2343" s="1">
        <v>27.4905010461807</v>
      </c>
      <c r="M2343" s="1">
        <v>20250630</v>
      </c>
      <c r="N2343" s="1">
        <v>24040740</v>
      </c>
      <c r="O2343" s="1">
        <v>24040740030002</v>
      </c>
      <c r="P2343" s="1">
        <v>42.1</v>
      </c>
      <c r="Q2343" s="1">
        <v>1.8</v>
      </c>
    </row>
    <row r="2344" spans="1:17" x14ac:dyDescent="0.45">
      <c r="A2344">
        <v>18239</v>
      </c>
      <c r="B2344">
        <v>951175.91562306299</v>
      </c>
      <c r="C2344">
        <v>1689499.9090913399</v>
      </c>
      <c r="D2344">
        <v>951275.91562306299</v>
      </c>
      <c r="E2344">
        <v>1689399.9090913399</v>
      </c>
      <c r="F2344">
        <v>66</v>
      </c>
      <c r="G2344">
        <v>118</v>
      </c>
      <c r="H2344" s="1">
        <v>-4.5396665845598498</v>
      </c>
      <c r="I2344" s="1">
        <v>-3.43859934806824</v>
      </c>
      <c r="J2344" s="1">
        <v>1.10106715134212</v>
      </c>
      <c r="K2344" s="1">
        <v>-4.4216242219720599E-2</v>
      </c>
      <c r="L2344" s="1">
        <v>30.1383740561349</v>
      </c>
      <c r="M2344" s="1">
        <v>20250630</v>
      </c>
      <c r="N2344" s="1">
        <v>24040740</v>
      </c>
      <c r="O2344" s="1">
        <v>24040740030002</v>
      </c>
      <c r="P2344" s="1">
        <v>42.1</v>
      </c>
      <c r="Q2344" s="1">
        <v>1.8</v>
      </c>
    </row>
    <row r="2345" spans="1:17" x14ac:dyDescent="0.45">
      <c r="A2345">
        <v>14368</v>
      </c>
      <c r="B2345">
        <v>948675.91562306299</v>
      </c>
      <c r="C2345">
        <v>1691599.9090913399</v>
      </c>
      <c r="D2345">
        <v>948775.91562306299</v>
      </c>
      <c r="E2345">
        <v>1691499.9090913399</v>
      </c>
      <c r="F2345">
        <v>45</v>
      </c>
      <c r="G2345">
        <v>93</v>
      </c>
      <c r="H2345" s="1">
        <v>-4.5396508574485797</v>
      </c>
      <c r="I2345" s="1">
        <v>-4.3222491939862602</v>
      </c>
      <c r="J2345" s="1">
        <v>0.21740164343888599</v>
      </c>
      <c r="K2345" s="1">
        <v>-3.3481241514285401E-2</v>
      </c>
      <c r="L2345" s="1">
        <v>29.254724502563501</v>
      </c>
      <c r="M2345" s="1">
        <v>20250630</v>
      </c>
      <c r="N2345" s="1">
        <v>24040740</v>
      </c>
      <c r="O2345" s="1">
        <v>24040740020001</v>
      </c>
      <c r="P2345" s="1">
        <v>33.700000000000003</v>
      </c>
      <c r="Q2345" s="1">
        <v>1.5</v>
      </c>
    </row>
    <row r="2346" spans="1:17" x14ac:dyDescent="0.45">
      <c r="A2346">
        <v>17162</v>
      </c>
      <c r="B2346">
        <v>950475.91562306299</v>
      </c>
      <c r="C2346">
        <v>1689399.9090913399</v>
      </c>
      <c r="D2346">
        <v>950575.91562306299</v>
      </c>
      <c r="E2346">
        <v>1689299.9090913399</v>
      </c>
      <c r="F2346">
        <v>67</v>
      </c>
      <c r="G2346">
        <v>111</v>
      </c>
      <c r="H2346" s="1">
        <v>-4.5393454432487497</v>
      </c>
      <c r="I2346" s="1">
        <v>-2.6339781880378701</v>
      </c>
      <c r="J2346" s="1">
        <v>1.9053672154744501</v>
      </c>
      <c r="K2346" s="1">
        <v>-3.06839440017939E-2</v>
      </c>
      <c r="L2346" s="1">
        <v>30.942995389302599</v>
      </c>
      <c r="M2346" s="1">
        <v>20250630</v>
      </c>
      <c r="N2346" s="1">
        <v>24040740</v>
      </c>
      <c r="O2346" s="1">
        <v>24040740030001</v>
      </c>
      <c r="P2346" s="1">
        <v>38</v>
      </c>
      <c r="Q2346" s="1">
        <v>1.5</v>
      </c>
    </row>
    <row r="2347" spans="1:17" x14ac:dyDescent="0.45">
      <c r="A2347">
        <v>20566</v>
      </c>
      <c r="B2347">
        <v>952675.91562306299</v>
      </c>
      <c r="C2347">
        <v>1687799.9090913399</v>
      </c>
      <c r="D2347">
        <v>952775.91562306299</v>
      </c>
      <c r="E2347">
        <v>1687699.9090913399</v>
      </c>
      <c r="F2347">
        <v>83</v>
      </c>
      <c r="G2347">
        <v>133</v>
      </c>
      <c r="H2347" s="1">
        <v>-4.5386728247006696</v>
      </c>
      <c r="I2347" s="1">
        <v>-2.6069434285163902</v>
      </c>
      <c r="J2347" s="1">
        <v>1.93172945578893</v>
      </c>
      <c r="K2347" s="1">
        <v>-2.1571310857931798E-2</v>
      </c>
      <c r="L2347" s="1">
        <v>30.9700303077698</v>
      </c>
      <c r="M2347" s="1">
        <v>20250630</v>
      </c>
      <c r="N2347" s="1">
        <v>24040740</v>
      </c>
      <c r="O2347" s="1">
        <v>24040740030002</v>
      </c>
      <c r="P2347" s="1">
        <v>42.1</v>
      </c>
      <c r="Q2347" s="1">
        <v>1.8</v>
      </c>
    </row>
    <row r="2348" spans="1:17" x14ac:dyDescent="0.45">
      <c r="A2348">
        <v>19053</v>
      </c>
      <c r="B2348">
        <v>951675.91562306299</v>
      </c>
      <c r="C2348">
        <v>1685099.9090913399</v>
      </c>
      <c r="D2348">
        <v>951775.91562306299</v>
      </c>
      <c r="E2348">
        <v>1684999.9090913399</v>
      </c>
      <c r="F2348">
        <v>110</v>
      </c>
      <c r="G2348">
        <v>123</v>
      </c>
      <c r="H2348" s="1">
        <v>-4.5367067058881103</v>
      </c>
      <c r="I2348" s="1">
        <v>-6.5021955172220904</v>
      </c>
      <c r="J2348" s="1">
        <v>-1.9654888411363001</v>
      </c>
      <c r="K2348" s="1">
        <v>-1.4026690274477E-2</v>
      </c>
      <c r="L2348" s="1">
        <v>27.074778079986601</v>
      </c>
      <c r="M2348" s="1">
        <v>20250630</v>
      </c>
      <c r="N2348" s="1">
        <v>24040740</v>
      </c>
      <c r="O2348" s="1">
        <v>24040740030002</v>
      </c>
      <c r="P2348" s="1">
        <v>42.1</v>
      </c>
      <c r="Q2348" s="1">
        <v>1.8</v>
      </c>
    </row>
    <row r="2349" spans="1:17" x14ac:dyDescent="0.45">
      <c r="A2349">
        <v>21376</v>
      </c>
      <c r="B2349">
        <v>953175.91562306299</v>
      </c>
      <c r="C2349">
        <v>1683799.9090913399</v>
      </c>
      <c r="D2349">
        <v>953275.91562306299</v>
      </c>
      <c r="E2349">
        <v>1683699.9090913399</v>
      </c>
      <c r="F2349">
        <v>123</v>
      </c>
      <c r="G2349">
        <v>138</v>
      </c>
      <c r="H2349" s="1">
        <v>-4.5357374350229902</v>
      </c>
      <c r="I2349" s="1">
        <v>-3.7806345423062599</v>
      </c>
      <c r="J2349" s="1">
        <v>0.75510293742020895</v>
      </c>
      <c r="K2349" s="1">
        <v>3.6101167400678E-3</v>
      </c>
      <c r="L2349" s="1">
        <v>29.796339035034201</v>
      </c>
      <c r="M2349" s="1">
        <v>20250630</v>
      </c>
      <c r="N2349" s="1">
        <v>24040740</v>
      </c>
      <c r="O2349" s="1">
        <v>24040740030002</v>
      </c>
      <c r="P2349" s="1">
        <v>42.1</v>
      </c>
      <c r="Q2349" s="1">
        <v>1.8</v>
      </c>
    </row>
    <row r="2350" spans="1:17" x14ac:dyDescent="0.45">
      <c r="A2350">
        <v>16541</v>
      </c>
      <c r="B2350">
        <v>950075.91562306299</v>
      </c>
      <c r="C2350">
        <v>1689899.9090913399</v>
      </c>
      <c r="D2350">
        <v>950175.91562306299</v>
      </c>
      <c r="E2350">
        <v>1689799.9090913399</v>
      </c>
      <c r="F2350">
        <v>62</v>
      </c>
      <c r="G2350">
        <v>107</v>
      </c>
      <c r="H2350" s="1">
        <v>-4.5333828330039996</v>
      </c>
      <c r="I2350" s="1">
        <v>-1.5174958668649201</v>
      </c>
      <c r="J2350" s="1">
        <v>3.0158870071172701</v>
      </c>
      <c r="K2350" s="1">
        <v>-2.7985421009361699E-2</v>
      </c>
      <c r="L2350" s="1">
        <v>32.059477448463397</v>
      </c>
      <c r="M2350" s="1">
        <v>20250630</v>
      </c>
      <c r="N2350" s="1">
        <v>24040740</v>
      </c>
      <c r="O2350" s="1">
        <v>24040740030001</v>
      </c>
      <c r="P2350" s="1">
        <v>38</v>
      </c>
      <c r="Q2350" s="1">
        <v>1.5</v>
      </c>
    </row>
    <row r="2351" spans="1:17" x14ac:dyDescent="0.45">
      <c r="A2351">
        <v>25969</v>
      </c>
      <c r="B2351">
        <v>956175.91562306299</v>
      </c>
      <c r="C2351">
        <v>1686499.9090913399</v>
      </c>
      <c r="D2351">
        <v>956275.91562306299</v>
      </c>
      <c r="E2351">
        <v>1686399.9090913399</v>
      </c>
      <c r="F2351">
        <v>96</v>
      </c>
      <c r="G2351">
        <v>168</v>
      </c>
      <c r="H2351" s="1">
        <v>-4.5330281456311496</v>
      </c>
      <c r="I2351" s="1">
        <v>-4.4413092931111704</v>
      </c>
      <c r="J2351" s="1">
        <v>9.1718842585881505E-2</v>
      </c>
      <c r="K2351" s="1">
        <v>-1.7332604775826099E-2</v>
      </c>
      <c r="L2351" s="1">
        <v>29.1356641451518</v>
      </c>
      <c r="M2351" s="1">
        <v>20250630</v>
      </c>
      <c r="N2351" s="1">
        <v>24040740</v>
      </c>
      <c r="O2351" s="1">
        <v>24040740030003</v>
      </c>
      <c r="P2351" s="1">
        <v>38</v>
      </c>
      <c r="Q2351" s="1">
        <v>1.7</v>
      </c>
    </row>
    <row r="2352" spans="1:17" x14ac:dyDescent="0.45">
      <c r="A2352">
        <v>15656</v>
      </c>
      <c r="B2352">
        <v>949475.91562306299</v>
      </c>
      <c r="C2352">
        <v>1685999.9090913399</v>
      </c>
      <c r="D2352">
        <v>949575.91562306299</v>
      </c>
      <c r="E2352">
        <v>1685899.9090913399</v>
      </c>
      <c r="F2352">
        <v>101</v>
      </c>
      <c r="G2352">
        <v>101</v>
      </c>
      <c r="H2352" s="1">
        <v>-4.5320963462193804</v>
      </c>
      <c r="I2352" s="1">
        <v>-5.4603950579961102</v>
      </c>
      <c r="J2352" s="1">
        <v>-0.92829865713914195</v>
      </c>
      <c r="K2352" s="1">
        <v>-1.6728147864341701E-2</v>
      </c>
      <c r="L2352" s="1">
        <v>28.116578737894699</v>
      </c>
      <c r="M2352" s="1">
        <v>20250630</v>
      </c>
      <c r="N2352" s="1">
        <v>24040680</v>
      </c>
      <c r="O2352" s="1">
        <v>24040680020004</v>
      </c>
      <c r="P2352" s="1">
        <v>42.3</v>
      </c>
      <c r="Q2352" s="1">
        <v>2.1</v>
      </c>
    </row>
    <row r="2353" spans="1:17" x14ac:dyDescent="0.45">
      <c r="A2353">
        <v>21052</v>
      </c>
      <c r="B2353">
        <v>952975.91562306299</v>
      </c>
      <c r="C2353">
        <v>1685399.9090913399</v>
      </c>
      <c r="D2353">
        <v>953075.91562306299</v>
      </c>
      <c r="E2353">
        <v>1685299.9090913399</v>
      </c>
      <c r="F2353">
        <v>107</v>
      </c>
      <c r="G2353">
        <v>136</v>
      </c>
      <c r="H2353" s="1">
        <v>-4.5317825078964198</v>
      </c>
      <c r="I2353" s="1">
        <v>-4.6603337973356203</v>
      </c>
      <c r="J2353" s="1">
        <v>-0.128551312722266</v>
      </c>
      <c r="K2353" s="1">
        <v>-2.31396816670895E-2</v>
      </c>
      <c r="L2353" s="1">
        <v>28.916639804840099</v>
      </c>
      <c r="M2353" s="1">
        <v>20250630</v>
      </c>
      <c r="N2353" s="1">
        <v>24040740</v>
      </c>
      <c r="O2353" s="1">
        <v>24040740030003</v>
      </c>
      <c r="P2353" s="1">
        <v>38</v>
      </c>
      <c r="Q2353" s="1">
        <v>1.7</v>
      </c>
    </row>
    <row r="2354" spans="1:17" x14ac:dyDescent="0.45">
      <c r="A2354">
        <v>19041</v>
      </c>
      <c r="B2354">
        <v>951675.91562306299</v>
      </c>
      <c r="C2354">
        <v>1686299.9090913399</v>
      </c>
      <c r="D2354">
        <v>951775.91562306299</v>
      </c>
      <c r="E2354">
        <v>1686199.9090913399</v>
      </c>
      <c r="F2354">
        <v>98</v>
      </c>
      <c r="G2354">
        <v>123</v>
      </c>
      <c r="H2354" s="1">
        <v>-4.53166915476322</v>
      </c>
      <c r="I2354" s="1">
        <v>-3.1736237779259699</v>
      </c>
      <c r="J2354" s="1">
        <v>1.3580453284084799</v>
      </c>
      <c r="K2354" s="1">
        <v>-1.3637433294206899E-2</v>
      </c>
      <c r="L2354" s="1">
        <v>30.403349876403801</v>
      </c>
      <c r="M2354" s="1">
        <v>20250630</v>
      </c>
      <c r="N2354" s="1">
        <v>24040740</v>
      </c>
      <c r="O2354" s="1">
        <v>24040740030002</v>
      </c>
      <c r="P2354" s="1">
        <v>42.1</v>
      </c>
      <c r="Q2354" s="1">
        <v>1.8</v>
      </c>
    </row>
    <row r="2355" spans="1:17" x14ac:dyDescent="0.45">
      <c r="A2355">
        <v>14214</v>
      </c>
      <c r="B2355">
        <v>948575.91562306299</v>
      </c>
      <c r="C2355">
        <v>1691599.9090913399</v>
      </c>
      <c r="D2355">
        <v>948675.91562306299</v>
      </c>
      <c r="E2355">
        <v>1691499.9090913399</v>
      </c>
      <c r="F2355">
        <v>45</v>
      </c>
      <c r="G2355">
        <v>92</v>
      </c>
      <c r="H2355" s="1">
        <v>-4.5314282973607396</v>
      </c>
      <c r="I2355" s="1">
        <v>-4.8148626486460397</v>
      </c>
      <c r="J2355" s="1">
        <v>-0.28343437860409398</v>
      </c>
      <c r="K2355" s="1">
        <v>-2.0634544392426801E-2</v>
      </c>
      <c r="L2355" s="1">
        <v>28.762110869089799</v>
      </c>
      <c r="M2355" s="1">
        <v>20250630</v>
      </c>
      <c r="N2355" s="1">
        <v>24040740</v>
      </c>
      <c r="O2355" s="1">
        <v>24040740020001</v>
      </c>
      <c r="P2355" s="1">
        <v>33.700000000000003</v>
      </c>
      <c r="Q2355" s="1">
        <v>1.5</v>
      </c>
    </row>
    <row r="2356" spans="1:17" x14ac:dyDescent="0.45">
      <c r="A2356">
        <v>16578</v>
      </c>
      <c r="B2356">
        <v>950075.91562306299</v>
      </c>
      <c r="C2356">
        <v>1686199.9090913399</v>
      </c>
      <c r="D2356">
        <v>950175.91562306299</v>
      </c>
      <c r="E2356">
        <v>1686099.9090913399</v>
      </c>
      <c r="F2356">
        <v>99</v>
      </c>
      <c r="G2356">
        <v>107</v>
      </c>
      <c r="H2356" s="1">
        <v>-4.5299853881200196</v>
      </c>
      <c r="I2356" s="1">
        <v>-4.9788707097371399</v>
      </c>
      <c r="J2356" s="1">
        <v>-0.44888525083661102</v>
      </c>
      <c r="K2356" s="1">
        <v>-2.82522290945053E-2</v>
      </c>
      <c r="L2356" s="1">
        <v>28.598102887471502</v>
      </c>
      <c r="M2356" s="1">
        <v>20250630</v>
      </c>
      <c r="N2356" s="1">
        <v>24040740</v>
      </c>
      <c r="O2356" s="1">
        <v>24040740030002</v>
      </c>
      <c r="P2356" s="1">
        <v>42.1</v>
      </c>
      <c r="Q2356" s="1">
        <v>1.8</v>
      </c>
    </row>
    <row r="2357" spans="1:17" x14ac:dyDescent="0.45">
      <c r="A2357">
        <v>15000</v>
      </c>
      <c r="B2357">
        <v>949075.91562306299</v>
      </c>
      <c r="C2357">
        <v>1689999.9090913399</v>
      </c>
      <c r="D2357">
        <v>949175.91562306299</v>
      </c>
      <c r="E2357">
        <v>1689899.9090913399</v>
      </c>
      <c r="F2357">
        <v>61</v>
      </c>
      <c r="G2357">
        <v>97</v>
      </c>
      <c r="H2357" s="1">
        <v>-4.5283555587132804</v>
      </c>
      <c r="I2357" s="1">
        <v>-3.8719779253005999</v>
      </c>
      <c r="J2357" s="1">
        <v>0.65637754648923896</v>
      </c>
      <c r="K2357" s="1">
        <v>-2.9043314357598601E-2</v>
      </c>
      <c r="L2357" s="1">
        <v>29.704995791117401</v>
      </c>
      <c r="M2357" s="1">
        <v>20250630</v>
      </c>
      <c r="N2357" s="1">
        <v>24040740</v>
      </c>
      <c r="O2357" s="1">
        <v>24040740030001</v>
      </c>
      <c r="P2357" s="1">
        <v>38</v>
      </c>
      <c r="Q2357" s="1">
        <v>1.5</v>
      </c>
    </row>
    <row r="2358" spans="1:17" x14ac:dyDescent="0.45">
      <c r="A2358">
        <v>19973</v>
      </c>
      <c r="B2358">
        <v>952275.91562306299</v>
      </c>
      <c r="C2358">
        <v>1685499.9090913399</v>
      </c>
      <c r="D2358">
        <v>952375.91562306299</v>
      </c>
      <c r="E2358">
        <v>1685399.9090913399</v>
      </c>
      <c r="F2358">
        <v>106</v>
      </c>
      <c r="G2358">
        <v>129</v>
      </c>
      <c r="H2358" s="1">
        <v>-4.5281118353207903</v>
      </c>
      <c r="I2358" s="1">
        <v>-4.7543633778889998</v>
      </c>
      <c r="J2358" s="1">
        <v>-0.22625150902119201</v>
      </c>
      <c r="K2358" s="1">
        <v>-2.7429219335317601E-2</v>
      </c>
      <c r="L2358" s="1">
        <v>28.822609742482499</v>
      </c>
      <c r="M2358" s="1">
        <v>20250630</v>
      </c>
      <c r="N2358" s="1">
        <v>24040740</v>
      </c>
      <c r="O2358" s="1">
        <v>24040740030003</v>
      </c>
      <c r="P2358" s="1">
        <v>38</v>
      </c>
      <c r="Q2358" s="1">
        <v>1.7</v>
      </c>
    </row>
    <row r="2359" spans="1:17" x14ac:dyDescent="0.45">
      <c r="A2359">
        <v>11613</v>
      </c>
      <c r="B2359">
        <v>946875.91562306299</v>
      </c>
      <c r="C2359">
        <v>1689899.9090913399</v>
      </c>
      <c r="D2359">
        <v>946975.91562306299</v>
      </c>
      <c r="E2359">
        <v>1689799.9090913399</v>
      </c>
      <c r="F2359">
        <v>62</v>
      </c>
      <c r="G2359">
        <v>75</v>
      </c>
      <c r="H2359" s="1">
        <v>-4.5252540111541704</v>
      </c>
      <c r="I2359" s="1">
        <v>-4.6813302834828701</v>
      </c>
      <c r="J2359" s="1">
        <v>-0.156076310202479</v>
      </c>
      <c r="K2359" s="1">
        <v>-1.73009857535362E-2</v>
      </c>
      <c r="L2359" s="1">
        <v>28.895643234252901</v>
      </c>
      <c r="M2359" s="1">
        <v>20250630</v>
      </c>
      <c r="N2359" s="1">
        <v>24040700</v>
      </c>
      <c r="O2359" s="1">
        <v>24040700010001</v>
      </c>
      <c r="P2359" s="1">
        <v>61.2</v>
      </c>
      <c r="Q2359" s="1">
        <v>2.7</v>
      </c>
    </row>
    <row r="2360" spans="1:17" x14ac:dyDescent="0.45">
      <c r="A2360">
        <v>18438</v>
      </c>
      <c r="B2360">
        <v>951275.91562306299</v>
      </c>
      <c r="C2360">
        <v>1684999.9090913399</v>
      </c>
      <c r="D2360">
        <v>951375.91562306299</v>
      </c>
      <c r="E2360">
        <v>1684899.9090913399</v>
      </c>
      <c r="F2360">
        <v>111</v>
      </c>
      <c r="G2360">
        <v>119</v>
      </c>
      <c r="H2360" s="1">
        <v>-4.5233449339866603</v>
      </c>
      <c r="I2360" s="1">
        <v>-6.6947813828786202</v>
      </c>
      <c r="J2360" s="1">
        <v>-2.1714365084965999</v>
      </c>
      <c r="K2360" s="1">
        <v>6.37565801541011E-3</v>
      </c>
      <c r="L2360" s="1">
        <v>26.882192134857199</v>
      </c>
      <c r="M2360" s="1">
        <v>20250630</v>
      </c>
      <c r="N2360" s="1">
        <v>24040740</v>
      </c>
      <c r="O2360" s="1">
        <v>24040740030002</v>
      </c>
      <c r="P2360" s="1">
        <v>42.1</v>
      </c>
      <c r="Q2360" s="1">
        <v>1.8</v>
      </c>
    </row>
    <row r="2361" spans="1:17" x14ac:dyDescent="0.45">
      <c r="A2361">
        <v>12848</v>
      </c>
      <c r="B2361">
        <v>947675.91562306299</v>
      </c>
      <c r="C2361">
        <v>1689599.9090913399</v>
      </c>
      <c r="D2361">
        <v>947775.91562306299</v>
      </c>
      <c r="E2361">
        <v>1689499.9090913399</v>
      </c>
      <c r="F2361">
        <v>65</v>
      </c>
      <c r="G2361">
        <v>83</v>
      </c>
      <c r="H2361" s="1">
        <v>-4.5225005547205601</v>
      </c>
      <c r="I2361" s="1">
        <v>-3.5010251800219199</v>
      </c>
      <c r="J2361" s="1">
        <v>1.02147539456685</v>
      </c>
      <c r="K2361" s="1">
        <v>-3.7833126882712002E-2</v>
      </c>
      <c r="L2361" s="1">
        <v>30.075948397318498</v>
      </c>
      <c r="M2361" s="1">
        <v>20250630</v>
      </c>
      <c r="N2361" s="1">
        <v>24040740</v>
      </c>
      <c r="O2361" s="1">
        <v>24040740020001</v>
      </c>
      <c r="P2361" s="1">
        <v>33.700000000000003</v>
      </c>
      <c r="Q2361" s="1">
        <v>1.5</v>
      </c>
    </row>
    <row r="2362" spans="1:17" x14ac:dyDescent="0.45">
      <c r="A2362">
        <v>17790</v>
      </c>
      <c r="B2362">
        <v>950875.91562306299</v>
      </c>
      <c r="C2362">
        <v>1688199.9090913399</v>
      </c>
      <c r="D2362">
        <v>950975.91562306299</v>
      </c>
      <c r="E2362">
        <v>1688099.9090913399</v>
      </c>
      <c r="F2362">
        <v>79</v>
      </c>
      <c r="G2362">
        <v>115</v>
      </c>
      <c r="H2362" s="1">
        <v>-4.5216856996218402</v>
      </c>
      <c r="I2362" s="1">
        <v>-3.9292946457862898</v>
      </c>
      <c r="J2362" s="1">
        <v>0.59239095201094905</v>
      </c>
      <c r="K2362" s="1">
        <v>-6.3836524883905997E-3</v>
      </c>
      <c r="L2362" s="1">
        <v>29.6476785341899</v>
      </c>
      <c r="M2362" s="1">
        <v>20250630</v>
      </c>
      <c r="N2362" s="1">
        <v>24040740</v>
      </c>
      <c r="O2362" s="1">
        <v>24040740030002</v>
      </c>
      <c r="P2362" s="1">
        <v>42.1</v>
      </c>
      <c r="Q2362" s="1">
        <v>1.8</v>
      </c>
    </row>
    <row r="2363" spans="1:17" x14ac:dyDescent="0.45">
      <c r="A2363">
        <v>18589</v>
      </c>
      <c r="B2363">
        <v>951375.91562306299</v>
      </c>
      <c r="C2363">
        <v>1685299.9090913399</v>
      </c>
      <c r="D2363">
        <v>951475.91562306299</v>
      </c>
      <c r="E2363">
        <v>1685199.9090913399</v>
      </c>
      <c r="F2363">
        <v>108</v>
      </c>
      <c r="G2363">
        <v>120</v>
      </c>
      <c r="H2363" s="1">
        <v>-4.5207599004109698</v>
      </c>
      <c r="I2363" s="1">
        <v>-5.8763365348180097</v>
      </c>
      <c r="J2363" s="1">
        <v>-1.3555766145388299</v>
      </c>
      <c r="K2363" s="1">
        <v>-1.5886186311642299E-2</v>
      </c>
      <c r="L2363" s="1">
        <v>27.700637022654199</v>
      </c>
      <c r="M2363" s="1">
        <v>20250630</v>
      </c>
      <c r="N2363" s="1">
        <v>24040740</v>
      </c>
      <c r="O2363" s="1">
        <v>24040740030002</v>
      </c>
      <c r="P2363" s="1">
        <v>42.1</v>
      </c>
      <c r="Q2363" s="1">
        <v>1.8</v>
      </c>
    </row>
    <row r="2364" spans="1:17" x14ac:dyDescent="0.45">
      <c r="A2364">
        <v>20908</v>
      </c>
      <c r="B2364">
        <v>952875.91562306299</v>
      </c>
      <c r="C2364">
        <v>1684399.9090913399</v>
      </c>
      <c r="D2364">
        <v>952975.91562306299</v>
      </c>
      <c r="E2364">
        <v>1684299.9090913399</v>
      </c>
      <c r="F2364">
        <v>117</v>
      </c>
      <c r="G2364">
        <v>135</v>
      </c>
      <c r="H2364" s="1">
        <v>-4.5177407463391601</v>
      </c>
      <c r="I2364" s="1">
        <v>-5.2676392793655404</v>
      </c>
      <c r="J2364" s="1">
        <v>-0.74989872674147295</v>
      </c>
      <c r="K2364" s="1">
        <v>-1.77327692508698E-2</v>
      </c>
      <c r="L2364" s="1">
        <v>28.3093342781067</v>
      </c>
      <c r="M2364" s="1">
        <v>20250630</v>
      </c>
      <c r="N2364" s="1">
        <v>24040740</v>
      </c>
      <c r="O2364" s="1">
        <v>24040740030002</v>
      </c>
      <c r="P2364" s="1">
        <v>42.1</v>
      </c>
      <c r="Q2364" s="1">
        <v>1.8</v>
      </c>
    </row>
    <row r="2365" spans="1:17" x14ac:dyDescent="0.45">
      <c r="A2365">
        <v>21975</v>
      </c>
      <c r="B2365">
        <v>953575.91562306299</v>
      </c>
      <c r="C2365">
        <v>1685499.9090913399</v>
      </c>
      <c r="D2365">
        <v>953675.91562306299</v>
      </c>
      <c r="E2365">
        <v>1685399.9090913399</v>
      </c>
      <c r="F2365">
        <v>106</v>
      </c>
      <c r="G2365">
        <v>142</v>
      </c>
      <c r="H2365" s="1">
        <v>-4.51751287778219</v>
      </c>
      <c r="I2365" s="1">
        <v>-5.7119893232981402</v>
      </c>
      <c r="J2365" s="1">
        <v>-1.1944765423735</v>
      </c>
      <c r="K2365" s="1">
        <v>-1.1704653501510599E-2</v>
      </c>
      <c r="L2365" s="1">
        <v>27.864984035491901</v>
      </c>
      <c r="M2365" s="1">
        <v>20250630</v>
      </c>
      <c r="N2365" s="1">
        <v>24040740</v>
      </c>
      <c r="O2365" s="1">
        <v>24040740030003</v>
      </c>
      <c r="P2365" s="1">
        <v>38</v>
      </c>
      <c r="Q2365" s="1">
        <v>1.7</v>
      </c>
    </row>
    <row r="2366" spans="1:17" x14ac:dyDescent="0.45">
      <c r="A2366">
        <v>20722</v>
      </c>
      <c r="B2366">
        <v>952775.91562306299</v>
      </c>
      <c r="C2366">
        <v>1687599.9090913399</v>
      </c>
      <c r="D2366">
        <v>952875.91562306299</v>
      </c>
      <c r="E2366">
        <v>1687499.9090913399</v>
      </c>
      <c r="F2366">
        <v>85</v>
      </c>
      <c r="G2366">
        <v>134</v>
      </c>
      <c r="H2366" s="1">
        <v>-4.5173276464144401</v>
      </c>
      <c r="I2366" s="1">
        <v>-3.9863423307736698</v>
      </c>
      <c r="J2366" s="1">
        <v>0.53098528149227298</v>
      </c>
      <c r="K2366" s="1">
        <v>-2.63298427065214E-2</v>
      </c>
      <c r="L2366" s="1">
        <v>29.5906310081482</v>
      </c>
      <c r="M2366" s="1">
        <v>20250630</v>
      </c>
      <c r="N2366" s="1">
        <v>24040740</v>
      </c>
      <c r="O2366" s="1">
        <v>24040740030002</v>
      </c>
      <c r="P2366" s="1">
        <v>42.1</v>
      </c>
      <c r="Q2366" s="1">
        <v>1.8</v>
      </c>
    </row>
    <row r="2367" spans="1:17" x14ac:dyDescent="0.45">
      <c r="A2367">
        <v>16542</v>
      </c>
      <c r="B2367">
        <v>950075.91562306299</v>
      </c>
      <c r="C2367">
        <v>1689799.9090913399</v>
      </c>
      <c r="D2367">
        <v>950175.91562306299</v>
      </c>
      <c r="E2367">
        <v>1689699.9090913399</v>
      </c>
      <c r="F2367">
        <v>63</v>
      </c>
      <c r="G2367">
        <v>107</v>
      </c>
      <c r="H2367" s="1">
        <v>-4.5154176751772601</v>
      </c>
      <c r="I2367" s="1">
        <v>-2.1937238089740299</v>
      </c>
      <c r="J2367" s="1">
        <v>2.3216938724120499</v>
      </c>
      <c r="K2367" s="1">
        <v>-2.01194894810518E-2</v>
      </c>
      <c r="L2367" s="1">
        <v>31.383249759674101</v>
      </c>
      <c r="M2367" s="1">
        <v>20250630</v>
      </c>
      <c r="N2367" s="1">
        <v>24040740</v>
      </c>
      <c r="O2367" s="1">
        <v>24040740030001</v>
      </c>
      <c r="P2367" s="1">
        <v>38</v>
      </c>
      <c r="Q2367" s="1">
        <v>1.5</v>
      </c>
    </row>
    <row r="2368" spans="1:17" x14ac:dyDescent="0.45">
      <c r="A2368">
        <v>22414</v>
      </c>
      <c r="B2368">
        <v>953875.91562306299</v>
      </c>
      <c r="C2368">
        <v>1687799.9090913399</v>
      </c>
      <c r="D2368">
        <v>953975.91562306299</v>
      </c>
      <c r="E2368">
        <v>1687699.9090913399</v>
      </c>
      <c r="F2368">
        <v>83</v>
      </c>
      <c r="G2368">
        <v>145</v>
      </c>
      <c r="H2368" s="1">
        <v>-4.5129387974739101</v>
      </c>
      <c r="I2368" s="1">
        <v>-1.9498440126578001</v>
      </c>
      <c r="J2368" s="1">
        <v>2.5630948444207502</v>
      </c>
      <c r="K2368" s="1">
        <v>4.6838580320278801E-2</v>
      </c>
      <c r="L2368" s="1">
        <v>31.6271295547485</v>
      </c>
      <c r="M2368" s="1">
        <v>20250630</v>
      </c>
      <c r="N2368" s="1">
        <v>24040740</v>
      </c>
      <c r="O2368" s="1">
        <v>24040740030003</v>
      </c>
      <c r="P2368" s="1">
        <v>38</v>
      </c>
      <c r="Q2368" s="1">
        <v>1.7</v>
      </c>
    </row>
    <row r="2369" spans="1:17" x14ac:dyDescent="0.45">
      <c r="A2369">
        <v>20137</v>
      </c>
      <c r="B2369">
        <v>952375.91562306299</v>
      </c>
      <c r="C2369">
        <v>1684499.9090913399</v>
      </c>
      <c r="D2369">
        <v>952475.91562306299</v>
      </c>
      <c r="E2369">
        <v>1684399.9090913399</v>
      </c>
      <c r="F2369">
        <v>116</v>
      </c>
      <c r="G2369">
        <v>130</v>
      </c>
      <c r="H2369" s="1">
        <v>-4.5127489566802996</v>
      </c>
      <c r="I2369" s="1">
        <v>-5.9814486900965402</v>
      </c>
      <c r="J2369" s="1">
        <v>-1.4686997632185601</v>
      </c>
      <c r="K2369" s="1">
        <v>-1.25183699031671E-2</v>
      </c>
      <c r="L2369" s="1">
        <v>27.5955247879028</v>
      </c>
      <c r="M2369" s="1">
        <v>20250630</v>
      </c>
      <c r="N2369" s="1">
        <v>24040740</v>
      </c>
      <c r="O2369" s="1">
        <v>24040740030002</v>
      </c>
      <c r="P2369" s="1">
        <v>42.1</v>
      </c>
      <c r="Q2369" s="1">
        <v>1.8</v>
      </c>
    </row>
    <row r="2370" spans="1:17" x14ac:dyDescent="0.45">
      <c r="A2370">
        <v>17781</v>
      </c>
      <c r="B2370">
        <v>950875.91562306299</v>
      </c>
      <c r="C2370">
        <v>1689099.9090913399</v>
      </c>
      <c r="D2370">
        <v>950975.91562306299</v>
      </c>
      <c r="E2370">
        <v>1688999.9090913399</v>
      </c>
      <c r="F2370">
        <v>70</v>
      </c>
      <c r="G2370">
        <v>115</v>
      </c>
      <c r="H2370" s="1">
        <v>-4.5108707904815697</v>
      </c>
      <c r="I2370" s="1">
        <v>-3.2869110743204799</v>
      </c>
      <c r="J2370" s="1">
        <v>1.2239597558975199</v>
      </c>
      <c r="K2370" s="1">
        <v>9.4061891237894697E-4</v>
      </c>
      <c r="L2370" s="1">
        <v>30.290062332153301</v>
      </c>
      <c r="M2370" s="1">
        <v>20250630</v>
      </c>
      <c r="N2370" s="1">
        <v>24040740</v>
      </c>
      <c r="O2370" s="1">
        <v>24040740030002</v>
      </c>
      <c r="P2370" s="1">
        <v>42.1</v>
      </c>
      <c r="Q2370" s="1">
        <v>1.8</v>
      </c>
    </row>
    <row r="2371" spans="1:17" x14ac:dyDescent="0.45">
      <c r="A2371">
        <v>22134</v>
      </c>
      <c r="B2371">
        <v>953675.91562306299</v>
      </c>
      <c r="C2371">
        <v>1684999.9090913399</v>
      </c>
      <c r="D2371">
        <v>953775.91562306299</v>
      </c>
      <c r="E2371">
        <v>1684899.9090913399</v>
      </c>
      <c r="F2371">
        <v>111</v>
      </c>
      <c r="G2371">
        <v>143</v>
      </c>
      <c r="H2371" s="1">
        <v>-4.5105059146881104</v>
      </c>
      <c r="I2371" s="1">
        <v>-6.06804145177205</v>
      </c>
      <c r="J2371" s="1">
        <v>-1.5575355927149499</v>
      </c>
      <c r="K2371" s="1">
        <v>4.18916841348012E-3</v>
      </c>
      <c r="L2371" s="1">
        <v>27.5089321136475</v>
      </c>
      <c r="M2371" s="1">
        <v>20250630</v>
      </c>
      <c r="N2371" s="1">
        <v>24040740</v>
      </c>
      <c r="O2371" s="1">
        <v>24040740030002</v>
      </c>
      <c r="P2371" s="1">
        <v>42.1</v>
      </c>
      <c r="Q2371" s="1">
        <v>1.8</v>
      </c>
    </row>
    <row r="2372" spans="1:17" x14ac:dyDescent="0.45">
      <c r="A2372">
        <v>23827</v>
      </c>
      <c r="B2372">
        <v>954775.91562306299</v>
      </c>
      <c r="C2372">
        <v>1685099.9090913399</v>
      </c>
      <c r="D2372">
        <v>954875.91562306299</v>
      </c>
      <c r="E2372">
        <v>1684999.9090913399</v>
      </c>
      <c r="F2372">
        <v>110</v>
      </c>
      <c r="G2372">
        <v>154</v>
      </c>
      <c r="H2372" s="1">
        <v>-4.5098592837651603</v>
      </c>
      <c r="I2372" s="1">
        <v>-4.5205895105997698</v>
      </c>
      <c r="J2372" s="1">
        <v>-1.07302183945042E-2</v>
      </c>
      <c r="K2372" s="1">
        <v>-4.8552490770816803E-3</v>
      </c>
      <c r="L2372" s="1">
        <v>29.056383927663202</v>
      </c>
      <c r="M2372" s="1">
        <v>20250630</v>
      </c>
      <c r="N2372" s="1">
        <v>24040740</v>
      </c>
      <c r="O2372" s="1">
        <v>24040740030002</v>
      </c>
      <c r="P2372" s="1">
        <v>42.1</v>
      </c>
      <c r="Q2372" s="1">
        <v>1.8</v>
      </c>
    </row>
    <row r="2373" spans="1:17" x14ac:dyDescent="0.45">
      <c r="A2373">
        <v>17198</v>
      </c>
      <c r="B2373">
        <v>950475.91562306299</v>
      </c>
      <c r="C2373">
        <v>1685799.9090913399</v>
      </c>
      <c r="D2373">
        <v>950575.91562306299</v>
      </c>
      <c r="E2373">
        <v>1685699.9090913399</v>
      </c>
      <c r="F2373">
        <v>103</v>
      </c>
      <c r="G2373">
        <v>111</v>
      </c>
      <c r="H2373" s="1">
        <v>-4.5092383325099901</v>
      </c>
      <c r="I2373" s="1">
        <v>-5.4992815256118801</v>
      </c>
      <c r="J2373" s="1">
        <v>-0.99004313349723805</v>
      </c>
      <c r="K2373" s="1">
        <v>-5.37761114537716E-3</v>
      </c>
      <c r="L2373" s="1">
        <v>28.077692031860401</v>
      </c>
      <c r="M2373" s="1">
        <v>20250630</v>
      </c>
      <c r="N2373" s="1">
        <v>24040740</v>
      </c>
      <c r="O2373" s="1">
        <v>24040740030002</v>
      </c>
      <c r="P2373" s="1">
        <v>42.1</v>
      </c>
      <c r="Q2373" s="1">
        <v>1.8</v>
      </c>
    </row>
    <row r="2374" spans="1:17" x14ac:dyDescent="0.45">
      <c r="A2374">
        <v>18594</v>
      </c>
      <c r="B2374">
        <v>951375.91562306299</v>
      </c>
      <c r="C2374">
        <v>1684799.9090913399</v>
      </c>
      <c r="D2374">
        <v>951475.91562306299</v>
      </c>
      <c r="E2374">
        <v>1684699.9090913399</v>
      </c>
      <c r="F2374">
        <v>113</v>
      </c>
      <c r="G2374">
        <v>120</v>
      </c>
      <c r="H2374" s="1">
        <v>-4.5092240571975699</v>
      </c>
      <c r="I2374" s="1">
        <v>-7.5309620698293003</v>
      </c>
      <c r="J2374" s="1">
        <v>-3.02173795302709</v>
      </c>
      <c r="K2374" s="1">
        <v>-1.3047025849421801E-2</v>
      </c>
      <c r="L2374" s="1">
        <v>26.046011130015099</v>
      </c>
      <c r="M2374" s="1">
        <v>20250630</v>
      </c>
      <c r="N2374" s="1">
        <v>24040740</v>
      </c>
      <c r="O2374" s="1">
        <v>24040740030002</v>
      </c>
      <c r="P2374" s="1">
        <v>42.1</v>
      </c>
      <c r="Q2374" s="1">
        <v>1.8</v>
      </c>
    </row>
    <row r="2375" spans="1:17" x14ac:dyDescent="0.45">
      <c r="A2375">
        <v>17775</v>
      </c>
      <c r="B2375">
        <v>950875.91562306299</v>
      </c>
      <c r="C2375">
        <v>1689699.9090913399</v>
      </c>
      <c r="D2375">
        <v>950975.91562306299</v>
      </c>
      <c r="E2375">
        <v>1689599.9090913399</v>
      </c>
      <c r="F2375">
        <v>64</v>
      </c>
      <c r="G2375">
        <v>115</v>
      </c>
      <c r="H2375" s="1">
        <v>-4.5070982178052299</v>
      </c>
      <c r="I2375" s="1">
        <v>-2.7146869997183498</v>
      </c>
      <c r="J2375" s="1">
        <v>1.7924111882845599</v>
      </c>
      <c r="K2375" s="1">
        <v>-1.47571818282207E-2</v>
      </c>
      <c r="L2375" s="1">
        <v>30.862286567687999</v>
      </c>
      <c r="M2375" s="1">
        <v>20250630</v>
      </c>
      <c r="N2375" s="1">
        <v>24040740</v>
      </c>
      <c r="O2375" s="1">
        <v>24040740030002</v>
      </c>
      <c r="P2375" s="1">
        <v>42.1</v>
      </c>
      <c r="Q2375" s="1">
        <v>1.8</v>
      </c>
    </row>
    <row r="2376" spans="1:17" x14ac:dyDescent="0.45">
      <c r="A2376">
        <v>17948</v>
      </c>
      <c r="B2376">
        <v>950975.91562306299</v>
      </c>
      <c r="C2376">
        <v>1687799.9090913399</v>
      </c>
      <c r="D2376">
        <v>951075.91562306299</v>
      </c>
      <c r="E2376">
        <v>1687699.9090913399</v>
      </c>
      <c r="F2376">
        <v>83</v>
      </c>
      <c r="G2376">
        <v>116</v>
      </c>
      <c r="H2376" s="1">
        <v>-4.50614918768406</v>
      </c>
      <c r="I2376" s="1">
        <v>-4.7629543840885198</v>
      </c>
      <c r="J2376" s="1">
        <v>-0.25680521689355401</v>
      </c>
      <c r="K2376" s="1">
        <v>-1.08128422871232E-2</v>
      </c>
      <c r="L2376" s="1">
        <v>28.814019083976699</v>
      </c>
      <c r="M2376" s="1">
        <v>20250630</v>
      </c>
      <c r="N2376" s="1">
        <v>24040740</v>
      </c>
      <c r="O2376" s="1">
        <v>24040740030002</v>
      </c>
      <c r="P2376" s="1">
        <v>42.1</v>
      </c>
      <c r="Q2376" s="1">
        <v>1.8</v>
      </c>
    </row>
    <row r="2377" spans="1:17" x14ac:dyDescent="0.45">
      <c r="A2377">
        <v>16843</v>
      </c>
      <c r="B2377">
        <v>950275.91562306299</v>
      </c>
      <c r="C2377">
        <v>1690499.9090913399</v>
      </c>
      <c r="D2377">
        <v>950375.91562306299</v>
      </c>
      <c r="E2377">
        <v>1690399.9090913399</v>
      </c>
      <c r="F2377">
        <v>56</v>
      </c>
      <c r="G2377">
        <v>109</v>
      </c>
      <c r="H2377" s="1">
        <v>-4.5053662657737696</v>
      </c>
      <c r="I2377" s="1">
        <v>-2.0083911518255899</v>
      </c>
      <c r="J2377" s="1">
        <v>2.4969749947388999</v>
      </c>
      <c r="K2377" s="1">
        <v>-5.4652766635020597E-2</v>
      </c>
      <c r="L2377" s="1">
        <v>31.568582852681502</v>
      </c>
      <c r="M2377" s="1">
        <v>20250630</v>
      </c>
      <c r="N2377" s="1">
        <v>24040740</v>
      </c>
      <c r="O2377" s="1">
        <v>24040740030001</v>
      </c>
      <c r="P2377" s="1">
        <v>38</v>
      </c>
      <c r="Q2377" s="1">
        <v>1.5</v>
      </c>
    </row>
    <row r="2378" spans="1:17" x14ac:dyDescent="0.45">
      <c r="A2378">
        <v>15794</v>
      </c>
      <c r="B2378">
        <v>949575.91562306299</v>
      </c>
      <c r="C2378">
        <v>1687599.9090913399</v>
      </c>
      <c r="D2378">
        <v>949675.91562306299</v>
      </c>
      <c r="E2378">
        <v>1687499.9090913399</v>
      </c>
      <c r="F2378">
        <v>85</v>
      </c>
      <c r="G2378">
        <v>102</v>
      </c>
      <c r="H2378" s="1">
        <v>-4.5047250092029598</v>
      </c>
      <c r="I2378" s="1">
        <v>-4.1059161424636796</v>
      </c>
      <c r="J2378" s="1">
        <v>0.39880888909101497</v>
      </c>
      <c r="K2378" s="1">
        <v>-2.2569751366972899E-2</v>
      </c>
      <c r="L2378" s="1">
        <v>29.471057534217799</v>
      </c>
      <c r="M2378" s="1">
        <v>20250630</v>
      </c>
      <c r="N2378" s="1">
        <v>24040640</v>
      </c>
      <c r="O2378" s="1">
        <v>24040640020001</v>
      </c>
      <c r="P2378" s="1">
        <v>28.9</v>
      </c>
      <c r="Q2378" s="1">
        <v>1.4</v>
      </c>
    </row>
    <row r="2379" spans="1:17" x14ac:dyDescent="0.45">
      <c r="A2379">
        <v>21644</v>
      </c>
      <c r="B2379">
        <v>953375.91562306299</v>
      </c>
      <c r="C2379">
        <v>1687799.9090913399</v>
      </c>
      <c r="D2379">
        <v>953475.91562306299</v>
      </c>
      <c r="E2379">
        <v>1687699.9090913399</v>
      </c>
      <c r="F2379">
        <v>83</v>
      </c>
      <c r="G2379">
        <v>140</v>
      </c>
      <c r="H2379" s="1">
        <v>-4.5034562150637303</v>
      </c>
      <c r="I2379" s="1">
        <v>-1.85769619047642</v>
      </c>
      <c r="J2379" s="1">
        <v>2.6457599997520398</v>
      </c>
      <c r="K2379" s="1">
        <v>-5.08834483722846E-3</v>
      </c>
      <c r="L2379" s="1">
        <v>31.7192775408427</v>
      </c>
      <c r="M2379" s="1">
        <v>20250630</v>
      </c>
      <c r="N2379" s="1">
        <v>24040740</v>
      </c>
      <c r="O2379" s="1">
        <v>24040740030002</v>
      </c>
      <c r="P2379" s="1">
        <v>42.1</v>
      </c>
      <c r="Q2379" s="1">
        <v>1.8</v>
      </c>
    </row>
    <row r="2380" spans="1:17" x14ac:dyDescent="0.45">
      <c r="A2380">
        <v>14235</v>
      </c>
      <c r="B2380">
        <v>948575.91562306299</v>
      </c>
      <c r="C2380">
        <v>1689499.9090913399</v>
      </c>
      <c r="D2380">
        <v>948675.91562306299</v>
      </c>
      <c r="E2380">
        <v>1689399.9090913399</v>
      </c>
      <c r="F2380">
        <v>66</v>
      </c>
      <c r="G2380">
        <v>92</v>
      </c>
      <c r="H2380" s="1">
        <v>-4.5033533771832799</v>
      </c>
      <c r="I2380" s="1">
        <v>-2.9056570182243999</v>
      </c>
      <c r="J2380" s="1">
        <v>1.59769630804658</v>
      </c>
      <c r="K2380" s="1">
        <v>-1.8549736589193299E-2</v>
      </c>
      <c r="L2380" s="1">
        <v>30.671316623687702</v>
      </c>
      <c r="M2380" s="1">
        <v>20250630</v>
      </c>
      <c r="N2380" s="1">
        <v>24040740</v>
      </c>
      <c r="O2380" s="1">
        <v>24040740030001</v>
      </c>
      <c r="P2380" s="1">
        <v>38</v>
      </c>
      <c r="Q2380" s="1">
        <v>1.5</v>
      </c>
    </row>
    <row r="2381" spans="1:17" x14ac:dyDescent="0.45">
      <c r="A2381">
        <v>19527</v>
      </c>
      <c r="B2381">
        <v>951975.91562306299</v>
      </c>
      <c r="C2381">
        <v>1683899.9090913399</v>
      </c>
      <c r="D2381">
        <v>952075.91562306299</v>
      </c>
      <c r="E2381">
        <v>1683799.9090913399</v>
      </c>
      <c r="F2381">
        <v>122</v>
      </c>
      <c r="G2381">
        <v>126</v>
      </c>
      <c r="H2381" s="1">
        <v>-4.5032995700836196</v>
      </c>
      <c r="I2381" s="1">
        <v>-5.9969916661580402</v>
      </c>
      <c r="J2381" s="1">
        <v>-1.4936921675999999</v>
      </c>
      <c r="K2381" s="1">
        <v>3.0987977981567398E-3</v>
      </c>
      <c r="L2381" s="1">
        <v>27.579981613159202</v>
      </c>
      <c r="M2381" s="1">
        <v>20250630</v>
      </c>
      <c r="N2381" s="1">
        <v>24040740</v>
      </c>
      <c r="O2381" s="1">
        <v>24040740030002</v>
      </c>
      <c r="P2381" s="1">
        <v>42.1</v>
      </c>
      <c r="Q2381" s="1">
        <v>1.8</v>
      </c>
    </row>
    <row r="2382" spans="1:17" x14ac:dyDescent="0.45">
      <c r="A2382">
        <v>15959</v>
      </c>
      <c r="B2382">
        <v>949675.91562306299</v>
      </c>
      <c r="C2382">
        <v>1686499.9090913399</v>
      </c>
      <c r="D2382">
        <v>949775.91562306299</v>
      </c>
      <c r="E2382">
        <v>1686399.9090913399</v>
      </c>
      <c r="F2382">
        <v>96</v>
      </c>
      <c r="G2382">
        <v>103</v>
      </c>
      <c r="H2382" s="1">
        <v>-4.5012012720107997</v>
      </c>
      <c r="I2382" s="1">
        <v>-4.4771389961242702</v>
      </c>
      <c r="J2382" s="1">
        <v>2.40622655643771E-2</v>
      </c>
      <c r="K2382" s="1">
        <v>-6.1868938306967403E-3</v>
      </c>
      <c r="L2382" s="1">
        <v>29.099834918975802</v>
      </c>
      <c r="M2382" s="1">
        <v>20250630</v>
      </c>
      <c r="N2382" s="1">
        <v>24040680</v>
      </c>
      <c r="O2382" s="1">
        <v>24040680020004</v>
      </c>
      <c r="P2382" s="1">
        <v>42.3</v>
      </c>
      <c r="Q2382" s="1">
        <v>2.1</v>
      </c>
    </row>
    <row r="2383" spans="1:17" x14ac:dyDescent="0.45">
      <c r="A2383">
        <v>17507</v>
      </c>
      <c r="B2383">
        <v>950675.91562306299</v>
      </c>
      <c r="C2383">
        <v>1685699.9090913399</v>
      </c>
      <c r="D2383">
        <v>950775.91562306299</v>
      </c>
      <c r="E2383">
        <v>1685599.9090913399</v>
      </c>
      <c r="F2383">
        <v>104</v>
      </c>
      <c r="G2383">
        <v>113</v>
      </c>
      <c r="H2383" s="1">
        <v>-4.49959985415141</v>
      </c>
      <c r="I2383" s="1">
        <v>-4.3831368684768703</v>
      </c>
      <c r="J2383" s="1">
        <v>0.116462969531616</v>
      </c>
      <c r="K2383" s="1">
        <v>2.1912598361571601E-3</v>
      </c>
      <c r="L2383" s="1">
        <v>29.1938366889954</v>
      </c>
      <c r="M2383" s="1">
        <v>20250630</v>
      </c>
      <c r="N2383" s="1">
        <v>24040740</v>
      </c>
      <c r="O2383" s="1">
        <v>24040740030002</v>
      </c>
      <c r="P2383" s="1">
        <v>42.1</v>
      </c>
      <c r="Q2383" s="1">
        <v>1.8</v>
      </c>
    </row>
    <row r="2384" spans="1:17" x14ac:dyDescent="0.45">
      <c r="A2384">
        <v>11456</v>
      </c>
      <c r="B2384">
        <v>946775.91562306299</v>
      </c>
      <c r="C2384">
        <v>1690199.9090913399</v>
      </c>
      <c r="D2384">
        <v>946875.91562306299</v>
      </c>
      <c r="E2384">
        <v>1690099.9090913399</v>
      </c>
      <c r="F2384">
        <v>59</v>
      </c>
      <c r="G2384">
        <v>74</v>
      </c>
      <c r="H2384" s="1">
        <v>-4.4987326860427901</v>
      </c>
      <c r="I2384" s="1">
        <v>-5.4242511987686202</v>
      </c>
      <c r="J2384" s="1">
        <v>-0.925518492857615</v>
      </c>
      <c r="K2384" s="1">
        <v>-2.0079068839550001E-2</v>
      </c>
      <c r="L2384" s="1">
        <v>28.152722358703599</v>
      </c>
      <c r="M2384" s="1">
        <v>20250630</v>
      </c>
      <c r="N2384" s="1">
        <v>24040700</v>
      </c>
      <c r="O2384" s="1">
        <v>24040700010001</v>
      </c>
      <c r="P2384" s="1">
        <v>61.2</v>
      </c>
      <c r="Q2384" s="1">
        <v>2.7</v>
      </c>
    </row>
    <row r="2385" spans="1:17" x14ac:dyDescent="0.45">
      <c r="A2385">
        <v>22420</v>
      </c>
      <c r="B2385">
        <v>953875.91562306299</v>
      </c>
      <c r="C2385">
        <v>1687199.9090913399</v>
      </c>
      <c r="D2385">
        <v>953975.91562306299</v>
      </c>
      <c r="E2385">
        <v>1687099.9090913399</v>
      </c>
      <c r="F2385">
        <v>89</v>
      </c>
      <c r="G2385">
        <v>145</v>
      </c>
      <c r="H2385" s="1">
        <v>-4.4985289573669398</v>
      </c>
      <c r="I2385" s="1">
        <v>-4.0257757902145404</v>
      </c>
      <c r="J2385" s="1">
        <v>0.472753207664937</v>
      </c>
      <c r="K2385" s="1">
        <v>-1.5387875338395401E-2</v>
      </c>
      <c r="L2385" s="1">
        <v>29.551197846730499</v>
      </c>
      <c r="M2385" s="1">
        <v>20250630</v>
      </c>
      <c r="N2385" s="1">
        <v>24040740</v>
      </c>
      <c r="O2385" s="1">
        <v>24040740030002</v>
      </c>
      <c r="P2385" s="1">
        <v>42.1</v>
      </c>
      <c r="Q2385" s="1">
        <v>1.8</v>
      </c>
    </row>
    <row r="2386" spans="1:17" x14ac:dyDescent="0.45">
      <c r="A2386">
        <v>21367</v>
      </c>
      <c r="B2386">
        <v>953175.91562306299</v>
      </c>
      <c r="C2386">
        <v>1684699.9090913399</v>
      </c>
      <c r="D2386">
        <v>953275.91562306299</v>
      </c>
      <c r="E2386">
        <v>1684599.9090913399</v>
      </c>
      <c r="F2386">
        <v>114</v>
      </c>
      <c r="G2386">
        <v>138</v>
      </c>
      <c r="H2386" s="1">
        <v>-4.4984003305435198</v>
      </c>
      <c r="I2386" s="1">
        <v>-5.60625159740448</v>
      </c>
      <c r="J2386" s="1">
        <v>-1.10785123705864</v>
      </c>
      <c r="K2386" s="1">
        <v>-1.0009784251451499E-2</v>
      </c>
      <c r="L2386" s="1">
        <v>27.970721880594901</v>
      </c>
      <c r="M2386" s="1">
        <v>20250630</v>
      </c>
      <c r="N2386" s="1">
        <v>24040740</v>
      </c>
      <c r="O2386" s="1">
        <v>24040740030002</v>
      </c>
      <c r="P2386" s="1">
        <v>42.1</v>
      </c>
      <c r="Q2386" s="1">
        <v>1.8</v>
      </c>
    </row>
    <row r="2387" spans="1:17" x14ac:dyDescent="0.45">
      <c r="A2387">
        <v>12852</v>
      </c>
      <c r="B2387">
        <v>947675.91562306299</v>
      </c>
      <c r="C2387">
        <v>1689199.9090913399</v>
      </c>
      <c r="D2387">
        <v>947775.91562306299</v>
      </c>
      <c r="E2387">
        <v>1689099.9090913399</v>
      </c>
      <c r="F2387">
        <v>69</v>
      </c>
      <c r="G2387">
        <v>83</v>
      </c>
      <c r="H2387" s="1">
        <v>-4.4978655378023804</v>
      </c>
      <c r="I2387" s="1">
        <v>-2.8957946300506601</v>
      </c>
      <c r="J2387" s="1">
        <v>1.6020709077517199</v>
      </c>
      <c r="K2387" s="1">
        <v>-2.4934267004331E-2</v>
      </c>
      <c r="L2387" s="1">
        <v>30.681179046630898</v>
      </c>
      <c r="M2387" s="1">
        <v>20250630</v>
      </c>
      <c r="N2387" s="1">
        <v>24040650</v>
      </c>
      <c r="O2387" s="1">
        <v>24040650010008</v>
      </c>
      <c r="P2387" s="1">
        <v>15.3</v>
      </c>
      <c r="Q2387" s="1">
        <v>4.0999999999999996</v>
      </c>
    </row>
    <row r="2388" spans="1:17" x14ac:dyDescent="0.45">
      <c r="A2388">
        <v>7127</v>
      </c>
      <c r="B2388">
        <v>943975.91562306299</v>
      </c>
      <c r="C2388">
        <v>1691899.9090913399</v>
      </c>
      <c r="D2388">
        <v>944075.91562306299</v>
      </c>
      <c r="E2388">
        <v>1691799.9090913399</v>
      </c>
      <c r="F2388">
        <v>42</v>
      </c>
      <c r="G2388">
        <v>46</v>
      </c>
      <c r="H2388" s="1">
        <v>-4.4964712460835798</v>
      </c>
      <c r="I2388" s="1">
        <v>-4.0360110203425101</v>
      </c>
      <c r="J2388" s="1">
        <v>0.46046022636195</v>
      </c>
      <c r="K2388" s="1">
        <v>-1.15328803658485E-2</v>
      </c>
      <c r="L2388" s="1">
        <v>29.5409626960754</v>
      </c>
      <c r="M2388" s="1">
        <v>20250630</v>
      </c>
      <c r="N2388" s="1">
        <v>24040810</v>
      </c>
      <c r="O2388" s="1">
        <v>24040810010005</v>
      </c>
      <c r="P2388" s="1">
        <v>33.200000000000003</v>
      </c>
      <c r="Q2388" s="1">
        <v>4.9000000000000004</v>
      </c>
    </row>
    <row r="2389" spans="1:17" x14ac:dyDescent="0.45">
      <c r="A2389">
        <v>15330</v>
      </c>
      <c r="B2389">
        <v>949275.91562306299</v>
      </c>
      <c r="C2389">
        <v>1687799.9090913399</v>
      </c>
      <c r="D2389">
        <v>949375.91562306299</v>
      </c>
      <c r="E2389">
        <v>1687699.9090913399</v>
      </c>
      <c r="F2389">
        <v>83</v>
      </c>
      <c r="G2389">
        <v>99</v>
      </c>
      <c r="H2389" s="1">
        <v>-4.4961605469385804</v>
      </c>
      <c r="I2389" s="1">
        <v>-2.73367605606715</v>
      </c>
      <c r="J2389" s="1">
        <v>1.7624844908714301</v>
      </c>
      <c r="K2389" s="1">
        <v>-1.7420320461193701E-2</v>
      </c>
      <c r="L2389" s="1">
        <v>30.843297799428299</v>
      </c>
      <c r="M2389" s="1">
        <v>20250630</v>
      </c>
      <c r="N2389" s="1">
        <v>24040640</v>
      </c>
      <c r="O2389" s="1">
        <v>24040640020001</v>
      </c>
      <c r="P2389" s="1">
        <v>28.9</v>
      </c>
      <c r="Q2389" s="1">
        <v>1.4</v>
      </c>
    </row>
    <row r="2390" spans="1:17" x14ac:dyDescent="0.45">
      <c r="A2390">
        <v>13279</v>
      </c>
      <c r="B2390">
        <v>947975.91562306299</v>
      </c>
      <c r="C2390">
        <v>1692699.9090913399</v>
      </c>
      <c r="D2390">
        <v>948075.91562306299</v>
      </c>
      <c r="E2390">
        <v>1692599.9090913399</v>
      </c>
      <c r="F2390">
        <v>34</v>
      </c>
      <c r="G2390">
        <v>86</v>
      </c>
      <c r="H2390" s="1">
        <v>-4.49601407051086</v>
      </c>
      <c r="I2390" s="1">
        <v>-5.7069993019104004</v>
      </c>
      <c r="J2390" s="1">
        <v>-1.2109852810700701</v>
      </c>
      <c r="K2390" s="1">
        <v>-2.1495481332143102E-2</v>
      </c>
      <c r="L2390" s="1">
        <v>27.8699741363525</v>
      </c>
      <c r="M2390" s="1">
        <v>20250630</v>
      </c>
      <c r="N2390" s="1">
        <v>24040740</v>
      </c>
      <c r="O2390" s="1">
        <v>24040740020001</v>
      </c>
      <c r="P2390" s="1">
        <v>33.700000000000003</v>
      </c>
      <c r="Q2390" s="1">
        <v>1.5</v>
      </c>
    </row>
    <row r="2391" spans="1:17" x14ac:dyDescent="0.45">
      <c r="A2391">
        <v>14543</v>
      </c>
      <c r="B2391">
        <v>948775.91562306299</v>
      </c>
      <c r="C2391">
        <v>1689499.9090913399</v>
      </c>
      <c r="D2391">
        <v>948875.91562306299</v>
      </c>
      <c r="E2391">
        <v>1689399.9090913399</v>
      </c>
      <c r="F2391">
        <v>66</v>
      </c>
      <c r="G2391">
        <v>94</v>
      </c>
      <c r="H2391" s="1">
        <v>-4.49520391225815</v>
      </c>
      <c r="I2391" s="1">
        <v>-3.7204631567001298</v>
      </c>
      <c r="J2391" s="1">
        <v>0.77474073755244399</v>
      </c>
      <c r="K2391" s="1">
        <v>-2.35503241419792E-2</v>
      </c>
      <c r="L2391" s="1">
        <v>29.856510480244999</v>
      </c>
      <c r="M2391" s="1">
        <v>20250630</v>
      </c>
      <c r="N2391" s="1">
        <v>24040650</v>
      </c>
      <c r="O2391" s="1">
        <v>24040650010008</v>
      </c>
      <c r="P2391" s="1">
        <v>15.3</v>
      </c>
      <c r="Q2391" s="1">
        <v>4.0999999999999996</v>
      </c>
    </row>
    <row r="2392" spans="1:17" x14ac:dyDescent="0.45">
      <c r="A2392">
        <v>11772</v>
      </c>
      <c r="B2392">
        <v>946975.91562306299</v>
      </c>
      <c r="C2392">
        <v>1689399.9090913399</v>
      </c>
      <c r="D2392">
        <v>947075.91562306299</v>
      </c>
      <c r="E2392">
        <v>1689299.9090913399</v>
      </c>
      <c r="F2392">
        <v>67</v>
      </c>
      <c r="G2392">
        <v>76</v>
      </c>
      <c r="H2392" s="1">
        <v>-4.4907217820485403</v>
      </c>
      <c r="I2392" s="1">
        <v>-3.5333313465118401</v>
      </c>
      <c r="J2392" s="1">
        <v>0.95739053885142</v>
      </c>
      <c r="K2392" s="1">
        <v>-1.3327145576477101E-2</v>
      </c>
      <c r="L2392" s="1">
        <v>30.043642171224</v>
      </c>
      <c r="M2392" s="1">
        <v>20250630</v>
      </c>
      <c r="N2392" s="1">
        <v>24040720</v>
      </c>
      <c r="O2392" s="1">
        <v>24040720010003</v>
      </c>
      <c r="P2392" s="1">
        <v>34.1</v>
      </c>
      <c r="Q2392" s="1">
        <v>1.6</v>
      </c>
    </row>
    <row r="2393" spans="1:17" x14ac:dyDescent="0.45">
      <c r="A2393">
        <v>21343</v>
      </c>
      <c r="B2393">
        <v>953175.91562306299</v>
      </c>
      <c r="C2393">
        <v>1687099.9090913399</v>
      </c>
      <c r="D2393">
        <v>953275.91562306299</v>
      </c>
      <c r="E2393">
        <v>1686999.9090913399</v>
      </c>
      <c r="F2393">
        <v>90</v>
      </c>
      <c r="G2393">
        <v>138</v>
      </c>
      <c r="H2393" s="1">
        <v>-4.4907009005546596</v>
      </c>
      <c r="I2393" s="1">
        <v>-4.7004481703043002</v>
      </c>
      <c r="J2393" s="1">
        <v>-0.20974721958918999</v>
      </c>
      <c r="K2393" s="1">
        <v>-1.27555057406425E-3</v>
      </c>
      <c r="L2393" s="1">
        <v>28.876525402069099</v>
      </c>
      <c r="M2393" s="1">
        <v>20250630</v>
      </c>
      <c r="N2393" s="1">
        <v>24040740</v>
      </c>
      <c r="O2393" s="1">
        <v>24040740030002</v>
      </c>
      <c r="P2393" s="1">
        <v>42.1</v>
      </c>
      <c r="Q2393" s="1">
        <v>1.8</v>
      </c>
    </row>
    <row r="2394" spans="1:17" x14ac:dyDescent="0.45">
      <c r="A2394">
        <v>18151</v>
      </c>
      <c r="B2394">
        <v>951075.91562306299</v>
      </c>
      <c r="C2394">
        <v>1682899.9090913399</v>
      </c>
      <c r="D2394">
        <v>951175.91562306299</v>
      </c>
      <c r="E2394">
        <v>1682799.9090913399</v>
      </c>
      <c r="F2394">
        <v>132</v>
      </c>
      <c r="G2394">
        <v>117</v>
      </c>
      <c r="H2394" s="1">
        <v>-4.4906881939281096</v>
      </c>
      <c r="I2394" s="1">
        <v>-6.8806465755809398</v>
      </c>
      <c r="J2394" s="1">
        <v>-2.38995835997842</v>
      </c>
      <c r="K2394" s="1">
        <v>9.1314383528449308E-3</v>
      </c>
      <c r="L2394" s="1">
        <v>26.696326862682</v>
      </c>
      <c r="M2394" s="1">
        <v>20250630</v>
      </c>
      <c r="N2394" s="1">
        <v>24040740</v>
      </c>
      <c r="O2394" s="1">
        <v>24040740030002</v>
      </c>
      <c r="P2394" s="1">
        <v>42.1</v>
      </c>
      <c r="Q2394" s="1">
        <v>1.8</v>
      </c>
    </row>
    <row r="2395" spans="1:17" x14ac:dyDescent="0.45">
      <c r="A2395">
        <v>17935</v>
      </c>
      <c r="B2395">
        <v>950975.91562306299</v>
      </c>
      <c r="C2395">
        <v>1689099.9090913399</v>
      </c>
      <c r="D2395">
        <v>951075.91562306299</v>
      </c>
      <c r="E2395">
        <v>1688999.9090913399</v>
      </c>
      <c r="F2395">
        <v>70</v>
      </c>
      <c r="G2395">
        <v>116</v>
      </c>
      <c r="H2395" s="1">
        <v>-4.4897455519951004</v>
      </c>
      <c r="I2395" s="1">
        <v>-3.1508214542581801</v>
      </c>
      <c r="J2395" s="1">
        <v>1.33892405619497</v>
      </c>
      <c r="K2395" s="1">
        <v>3.4625025018530098E-3</v>
      </c>
      <c r="L2395" s="1">
        <v>30.4261523821141</v>
      </c>
      <c r="M2395" s="1">
        <v>20250630</v>
      </c>
      <c r="N2395" s="1">
        <v>24040740</v>
      </c>
      <c r="O2395" s="1">
        <v>24040740030002</v>
      </c>
      <c r="P2395" s="1">
        <v>42.1</v>
      </c>
      <c r="Q2395" s="1">
        <v>1.8</v>
      </c>
    </row>
    <row r="2396" spans="1:17" x14ac:dyDescent="0.45">
      <c r="A2396">
        <v>17345</v>
      </c>
      <c r="B2396">
        <v>950575.91562306299</v>
      </c>
      <c r="C2396">
        <v>1686499.9090913399</v>
      </c>
      <c r="D2396">
        <v>950675.91562306299</v>
      </c>
      <c r="E2396">
        <v>1686399.9090913399</v>
      </c>
      <c r="F2396">
        <v>96</v>
      </c>
      <c r="G2396">
        <v>112</v>
      </c>
      <c r="H2396" s="1">
        <v>-4.4896423816680899</v>
      </c>
      <c r="I2396" s="1">
        <v>-5.2658496697743704</v>
      </c>
      <c r="J2396" s="1">
        <v>-0.77620727320512095</v>
      </c>
      <c r="K2396" s="1">
        <v>-2.2379455467065199E-2</v>
      </c>
      <c r="L2396" s="1">
        <v>28.311124165852899</v>
      </c>
      <c r="M2396" s="1">
        <v>20250630</v>
      </c>
      <c r="N2396" s="1">
        <v>24040740</v>
      </c>
      <c r="O2396" s="1">
        <v>24040740030002</v>
      </c>
      <c r="P2396" s="1">
        <v>42.1</v>
      </c>
      <c r="Q2396" s="1">
        <v>1.8</v>
      </c>
    </row>
    <row r="2397" spans="1:17" x14ac:dyDescent="0.45">
      <c r="A2397">
        <v>23838</v>
      </c>
      <c r="B2397">
        <v>954775.91562306299</v>
      </c>
      <c r="C2397">
        <v>1683999.9090913399</v>
      </c>
      <c r="D2397">
        <v>954875.91562306299</v>
      </c>
      <c r="E2397">
        <v>1683899.9090913399</v>
      </c>
      <c r="F2397">
        <v>121</v>
      </c>
      <c r="G2397">
        <v>154</v>
      </c>
      <c r="H2397" s="1">
        <v>-4.4892074426015203</v>
      </c>
      <c r="I2397" s="1">
        <v>-3.1762431621551501</v>
      </c>
      <c r="J2397" s="1">
        <v>1.31296430428823</v>
      </c>
      <c r="K2397" s="1">
        <v>-1.1244300007820099E-2</v>
      </c>
      <c r="L2397" s="1">
        <v>30.400730260213201</v>
      </c>
      <c r="M2397" s="1">
        <v>20250630</v>
      </c>
      <c r="N2397" s="1">
        <v>24040740</v>
      </c>
      <c r="O2397" s="1">
        <v>24040740030002</v>
      </c>
      <c r="P2397" s="1">
        <v>42.1</v>
      </c>
      <c r="Q2397" s="1">
        <v>1.8</v>
      </c>
    </row>
    <row r="2398" spans="1:17" x14ac:dyDescent="0.45">
      <c r="A2398">
        <v>14998</v>
      </c>
      <c r="B2398">
        <v>949075.91562306299</v>
      </c>
      <c r="C2398">
        <v>1690199.9090913399</v>
      </c>
      <c r="D2398">
        <v>949175.91562306299</v>
      </c>
      <c r="E2398">
        <v>1690099.9090913399</v>
      </c>
      <c r="F2398">
        <v>59</v>
      </c>
      <c r="G2398">
        <v>97</v>
      </c>
      <c r="H2398" s="1">
        <v>-4.48897704482079</v>
      </c>
      <c r="I2398" s="1">
        <v>-3.5820333361625698</v>
      </c>
      <c r="J2398" s="1">
        <v>0.90694372728466999</v>
      </c>
      <c r="K2398" s="1">
        <v>-3.8023697212338399E-2</v>
      </c>
      <c r="L2398" s="1">
        <v>29.994940161704999</v>
      </c>
      <c r="M2398" s="1">
        <v>20250630</v>
      </c>
      <c r="N2398" s="1">
        <v>24040740</v>
      </c>
      <c r="O2398" s="1">
        <v>24040740030001</v>
      </c>
      <c r="P2398" s="1">
        <v>38</v>
      </c>
      <c r="Q2398" s="1">
        <v>1.5</v>
      </c>
    </row>
    <row r="2399" spans="1:17" x14ac:dyDescent="0.45">
      <c r="A2399">
        <v>22130</v>
      </c>
      <c r="B2399">
        <v>953675.91562306299</v>
      </c>
      <c r="C2399">
        <v>1685399.9090913399</v>
      </c>
      <c r="D2399">
        <v>953775.91562306299</v>
      </c>
      <c r="E2399">
        <v>1685299.9090913399</v>
      </c>
      <c r="F2399">
        <v>107</v>
      </c>
      <c r="G2399">
        <v>143</v>
      </c>
      <c r="H2399" s="1">
        <v>-4.4882245808839798</v>
      </c>
      <c r="I2399" s="1">
        <v>-5.1353157162666303</v>
      </c>
      <c r="J2399" s="1">
        <v>-0.64709110627882205</v>
      </c>
      <c r="K2399" s="1">
        <v>-1.2972574681043601E-2</v>
      </c>
      <c r="L2399" s="1">
        <v>28.441658020019499</v>
      </c>
      <c r="M2399" s="1">
        <v>20250630</v>
      </c>
      <c r="N2399" s="1">
        <v>24040740</v>
      </c>
      <c r="O2399" s="1">
        <v>24040740030002</v>
      </c>
      <c r="P2399" s="1">
        <v>42.1</v>
      </c>
      <c r="Q2399" s="1">
        <v>1.8</v>
      </c>
    </row>
    <row r="2400" spans="1:17" x14ac:dyDescent="0.45">
      <c r="A2400">
        <v>22170</v>
      </c>
      <c r="B2400">
        <v>953675.91562306299</v>
      </c>
      <c r="C2400">
        <v>1681399.9090913399</v>
      </c>
      <c r="D2400">
        <v>953775.91562306299</v>
      </c>
      <c r="E2400">
        <v>1681299.9090913399</v>
      </c>
      <c r="F2400">
        <v>147</v>
      </c>
      <c r="G2400">
        <v>143</v>
      </c>
      <c r="H2400" s="1">
        <v>-4.4853183031082198</v>
      </c>
      <c r="I2400" s="1">
        <v>-3.9685544570287101</v>
      </c>
      <c r="J2400" s="1">
        <v>0.51676385849714301</v>
      </c>
      <c r="K2400" s="1">
        <v>-3.1719170510768897E-2</v>
      </c>
      <c r="L2400" s="1">
        <v>29.608419100443498</v>
      </c>
      <c r="M2400" s="1">
        <v>20250630</v>
      </c>
      <c r="N2400" s="1">
        <v>24040740</v>
      </c>
      <c r="O2400" s="1">
        <v>24040740030002</v>
      </c>
      <c r="P2400" s="1">
        <v>42.1</v>
      </c>
      <c r="Q2400" s="1">
        <v>1.8</v>
      </c>
    </row>
    <row r="2401" spans="1:17" x14ac:dyDescent="0.45">
      <c r="A2401">
        <v>17156</v>
      </c>
      <c r="B2401">
        <v>950475.91562306299</v>
      </c>
      <c r="C2401">
        <v>1689999.9090913399</v>
      </c>
      <c r="D2401">
        <v>950575.91562306299</v>
      </c>
      <c r="E2401">
        <v>1689899.9090913399</v>
      </c>
      <c r="F2401">
        <v>61</v>
      </c>
      <c r="G2401">
        <v>111</v>
      </c>
      <c r="H2401" s="1">
        <v>-4.4841649333635996</v>
      </c>
      <c r="I2401" s="1">
        <v>-2.8766394853591901</v>
      </c>
      <c r="J2401" s="1">
        <v>1.6075255026419999</v>
      </c>
      <c r="K2401" s="1">
        <v>-3.0330315232276899E-2</v>
      </c>
      <c r="L2401" s="1">
        <v>30.700334072113002</v>
      </c>
      <c r="M2401" s="1">
        <v>20250630</v>
      </c>
      <c r="N2401" s="1">
        <v>24040740</v>
      </c>
      <c r="O2401" s="1">
        <v>24040740030001</v>
      </c>
      <c r="P2401" s="1">
        <v>38</v>
      </c>
      <c r="Q2401" s="1">
        <v>1.5</v>
      </c>
    </row>
    <row r="2402" spans="1:17" x14ac:dyDescent="0.45">
      <c r="A2402">
        <v>21967</v>
      </c>
      <c r="B2402">
        <v>953575.91562306299</v>
      </c>
      <c r="C2402">
        <v>1686299.9090913399</v>
      </c>
      <c r="D2402">
        <v>953675.91562306299</v>
      </c>
      <c r="E2402">
        <v>1686199.9090913399</v>
      </c>
      <c r="F2402">
        <v>98</v>
      </c>
      <c r="G2402">
        <v>142</v>
      </c>
      <c r="H2402" s="1">
        <v>-4.48195294539134</v>
      </c>
      <c r="I2402" s="1">
        <v>-3.1034409006436698</v>
      </c>
      <c r="J2402" s="1">
        <v>1.3785120820005701</v>
      </c>
      <c r="K2402" s="1">
        <v>-1.2879221389691E-2</v>
      </c>
      <c r="L2402" s="1">
        <v>30.473532517751099</v>
      </c>
      <c r="M2402" s="1">
        <v>20250630</v>
      </c>
      <c r="N2402" s="1">
        <v>24040740</v>
      </c>
      <c r="O2402" s="1">
        <v>24040740030003</v>
      </c>
      <c r="P2402" s="1">
        <v>38</v>
      </c>
      <c r="Q2402" s="1">
        <v>1.7</v>
      </c>
    </row>
    <row r="2403" spans="1:17" x14ac:dyDescent="0.45">
      <c r="A2403">
        <v>13774</v>
      </c>
      <c r="B2403">
        <v>948275.91562306299</v>
      </c>
      <c r="C2403">
        <v>1689399.9090913399</v>
      </c>
      <c r="D2403">
        <v>948375.91562306299</v>
      </c>
      <c r="E2403">
        <v>1689299.9090913399</v>
      </c>
      <c r="F2403">
        <v>67</v>
      </c>
      <c r="G2403">
        <v>89</v>
      </c>
      <c r="H2403" s="1">
        <v>-4.4815737485885601</v>
      </c>
      <c r="I2403" s="1">
        <v>-2.9512458086013802</v>
      </c>
      <c r="J2403" s="1">
        <v>1.53032791120932</v>
      </c>
      <c r="K2403" s="1">
        <v>-3.6813230067491501E-2</v>
      </c>
      <c r="L2403" s="1">
        <v>30.625727844238298</v>
      </c>
      <c r="M2403" s="1">
        <v>20250630</v>
      </c>
      <c r="N2403" s="1">
        <v>24040740</v>
      </c>
      <c r="O2403" s="1">
        <v>24040740030001</v>
      </c>
      <c r="P2403" s="1">
        <v>38</v>
      </c>
      <c r="Q2403" s="1">
        <v>1.5</v>
      </c>
    </row>
    <row r="2404" spans="1:17" x14ac:dyDescent="0.45">
      <c r="A2404">
        <v>25508</v>
      </c>
      <c r="B2404">
        <v>955875.91562306299</v>
      </c>
      <c r="C2404">
        <v>1686399.9090913399</v>
      </c>
      <c r="D2404">
        <v>955975.91562306299</v>
      </c>
      <c r="E2404">
        <v>1686299.9090913399</v>
      </c>
      <c r="F2404">
        <v>97</v>
      </c>
      <c r="G2404">
        <v>165</v>
      </c>
      <c r="H2404" s="1">
        <v>-4.4806070625782004</v>
      </c>
      <c r="I2404" s="1">
        <v>-4.2992224991321599</v>
      </c>
      <c r="J2404" s="1">
        <v>0.18138464819639899</v>
      </c>
      <c r="K2404" s="1">
        <v>-2.16620061546564E-2</v>
      </c>
      <c r="L2404" s="1">
        <v>29.277751207351699</v>
      </c>
      <c r="M2404" s="1">
        <v>20250630</v>
      </c>
      <c r="N2404" s="1">
        <v>24040740</v>
      </c>
      <c r="O2404" s="1">
        <v>24040740030003</v>
      </c>
      <c r="P2404" s="1">
        <v>38</v>
      </c>
      <c r="Q2404" s="1">
        <v>1.7</v>
      </c>
    </row>
    <row r="2405" spans="1:17" x14ac:dyDescent="0.45">
      <c r="A2405">
        <v>24743</v>
      </c>
      <c r="B2405">
        <v>955375.91562306299</v>
      </c>
      <c r="C2405">
        <v>1685899.9090913399</v>
      </c>
      <c r="D2405">
        <v>955475.91562306299</v>
      </c>
      <c r="E2405">
        <v>1685799.9090913399</v>
      </c>
      <c r="F2405">
        <v>102</v>
      </c>
      <c r="G2405">
        <v>160</v>
      </c>
      <c r="H2405" s="1">
        <v>-4.48052698373795</v>
      </c>
      <c r="I2405" s="1">
        <v>-5.3486749529838598</v>
      </c>
      <c r="J2405" s="1">
        <v>-0.86814798414707195</v>
      </c>
      <c r="K2405" s="1">
        <v>-7.5402297079563098E-3</v>
      </c>
      <c r="L2405" s="1">
        <v>28.228298664093</v>
      </c>
      <c r="M2405" s="1">
        <v>20250630</v>
      </c>
      <c r="N2405" s="1">
        <v>24040740</v>
      </c>
      <c r="O2405" s="1">
        <v>24040740030003</v>
      </c>
      <c r="P2405" s="1">
        <v>38</v>
      </c>
      <c r="Q2405" s="1">
        <v>1.7</v>
      </c>
    </row>
    <row r="2406" spans="1:17" x14ac:dyDescent="0.45">
      <c r="A2406">
        <v>22723</v>
      </c>
      <c r="B2406">
        <v>954075.91562306299</v>
      </c>
      <c r="C2406">
        <v>1687699.9090913399</v>
      </c>
      <c r="D2406">
        <v>954175.91562306299</v>
      </c>
      <c r="E2406">
        <v>1687599.9090913399</v>
      </c>
      <c r="F2406">
        <v>84</v>
      </c>
      <c r="G2406">
        <v>147</v>
      </c>
      <c r="H2406" s="1">
        <v>-4.4801055938005403</v>
      </c>
      <c r="I2406" s="1">
        <v>-3.4163489490747501</v>
      </c>
      <c r="J2406" s="1">
        <v>1.06375660188496</v>
      </c>
      <c r="K2406" s="1">
        <v>-1.04519305750728E-2</v>
      </c>
      <c r="L2406" s="1">
        <v>30.160624742507899</v>
      </c>
      <c r="M2406" s="1">
        <v>20250630</v>
      </c>
      <c r="N2406" s="1">
        <v>24040740</v>
      </c>
      <c r="O2406" s="1">
        <v>24040740030003</v>
      </c>
      <c r="P2406" s="1">
        <v>38</v>
      </c>
      <c r="Q2406" s="1">
        <v>1.7</v>
      </c>
    </row>
    <row r="2407" spans="1:17" x14ac:dyDescent="0.45">
      <c r="A2407">
        <v>15768</v>
      </c>
      <c r="B2407">
        <v>949575.91562306299</v>
      </c>
      <c r="C2407">
        <v>1690199.9090913399</v>
      </c>
      <c r="D2407">
        <v>949675.91562306299</v>
      </c>
      <c r="E2407">
        <v>1690099.9090913399</v>
      </c>
      <c r="F2407">
        <v>59</v>
      </c>
      <c r="G2407">
        <v>102</v>
      </c>
      <c r="H2407" s="1">
        <v>-4.4756135493516904</v>
      </c>
      <c r="I2407" s="1">
        <v>-3.34716908633709</v>
      </c>
      <c r="J2407" s="1">
        <v>1.1284444779157601</v>
      </c>
      <c r="K2407" s="1">
        <v>-2.74643572047353E-2</v>
      </c>
      <c r="L2407" s="1">
        <v>30.229804396629302</v>
      </c>
      <c r="M2407" s="1">
        <v>20250630</v>
      </c>
      <c r="N2407" s="1">
        <v>24040740</v>
      </c>
      <c r="O2407" s="1">
        <v>24040740030001</v>
      </c>
      <c r="P2407" s="1">
        <v>38</v>
      </c>
      <c r="Q2407" s="1">
        <v>1.5</v>
      </c>
    </row>
    <row r="2408" spans="1:17" x14ac:dyDescent="0.45">
      <c r="A2408">
        <v>15791</v>
      </c>
      <c r="B2408">
        <v>949575.91562306299</v>
      </c>
      <c r="C2408">
        <v>1687899.9090913399</v>
      </c>
      <c r="D2408">
        <v>949675.91562306299</v>
      </c>
      <c r="E2408">
        <v>1687799.9090913399</v>
      </c>
      <c r="F2408">
        <v>82</v>
      </c>
      <c r="G2408">
        <v>102</v>
      </c>
      <c r="H2408" s="1">
        <v>-4.4741182029247302</v>
      </c>
      <c r="I2408" s="1">
        <v>-3.40920969843864</v>
      </c>
      <c r="J2408" s="1">
        <v>1.06490847095847</v>
      </c>
      <c r="K2408" s="1">
        <v>-1.7453358508646499E-2</v>
      </c>
      <c r="L2408" s="1">
        <v>30.167764067649799</v>
      </c>
      <c r="M2408" s="1">
        <v>20250630</v>
      </c>
      <c r="N2408" s="1">
        <v>24040640</v>
      </c>
      <c r="O2408" s="1">
        <v>24040640020001</v>
      </c>
      <c r="P2408" s="1">
        <v>28.9</v>
      </c>
      <c r="Q2408" s="1">
        <v>1.4</v>
      </c>
    </row>
    <row r="2409" spans="1:17" x14ac:dyDescent="0.45">
      <c r="A2409">
        <v>5314</v>
      </c>
      <c r="B2409">
        <v>942775.91562306299</v>
      </c>
      <c r="C2409">
        <v>1688399.9090913399</v>
      </c>
      <c r="D2409">
        <v>942875.91562306299</v>
      </c>
      <c r="E2409">
        <v>1688299.9090913399</v>
      </c>
      <c r="F2409">
        <v>77</v>
      </c>
      <c r="G2409">
        <v>34</v>
      </c>
      <c r="H2409" s="1">
        <v>-4.4719463189442896</v>
      </c>
      <c r="I2409" s="1">
        <v>-3.3839500347773201</v>
      </c>
      <c r="J2409" s="1">
        <v>1.0879962841669699</v>
      </c>
      <c r="K2409" s="1">
        <v>2.1381415426731101E-3</v>
      </c>
      <c r="L2409" s="1">
        <v>30.193023522694901</v>
      </c>
      <c r="M2409" s="1">
        <v>20250630</v>
      </c>
      <c r="N2409" s="1">
        <v>24040610</v>
      </c>
      <c r="O2409" s="1">
        <v>24040610010002</v>
      </c>
      <c r="P2409" s="1">
        <v>6.4</v>
      </c>
      <c r="Q2409" s="1">
        <v>3.8</v>
      </c>
    </row>
    <row r="2410" spans="1:17" x14ac:dyDescent="0.45">
      <c r="A2410">
        <v>17946</v>
      </c>
      <c r="B2410">
        <v>950975.91562306299</v>
      </c>
      <c r="C2410">
        <v>1687999.9090913399</v>
      </c>
      <c r="D2410">
        <v>951075.91562306299</v>
      </c>
      <c r="E2410">
        <v>1687899.9090913399</v>
      </c>
      <c r="F2410">
        <v>81</v>
      </c>
      <c r="G2410">
        <v>116</v>
      </c>
      <c r="H2410" s="1">
        <v>-4.4715546568234803</v>
      </c>
      <c r="I2410" s="1">
        <v>-5.6110981702804601</v>
      </c>
      <c r="J2410" s="1">
        <v>-1.1395435091108099</v>
      </c>
      <c r="K2410" s="1">
        <v>4.1157876451810199E-4</v>
      </c>
      <c r="L2410" s="1">
        <v>27.965875625610401</v>
      </c>
      <c r="M2410" s="1">
        <v>20250630</v>
      </c>
      <c r="N2410" s="1">
        <v>24040740</v>
      </c>
      <c r="O2410" s="1">
        <v>24040740030002</v>
      </c>
      <c r="P2410" s="1">
        <v>42.1</v>
      </c>
      <c r="Q2410" s="1">
        <v>1.8</v>
      </c>
    </row>
    <row r="2411" spans="1:17" x14ac:dyDescent="0.45">
      <c r="A2411">
        <v>12384</v>
      </c>
      <c r="B2411">
        <v>947375.91562306299</v>
      </c>
      <c r="C2411">
        <v>1689799.9090913399</v>
      </c>
      <c r="D2411">
        <v>947475.91562306299</v>
      </c>
      <c r="E2411">
        <v>1689699.9090913399</v>
      </c>
      <c r="F2411">
        <v>63</v>
      </c>
      <c r="G2411">
        <v>80</v>
      </c>
      <c r="H2411" s="1">
        <v>-4.4706859588623002</v>
      </c>
      <c r="I2411" s="1">
        <v>-3.2429865598678602</v>
      </c>
      <c r="J2411" s="1">
        <v>1.2276993493239099</v>
      </c>
      <c r="K2411" s="1">
        <v>-1.78004031380018E-2</v>
      </c>
      <c r="L2411" s="1">
        <v>30.333986918131501</v>
      </c>
      <c r="M2411" s="1">
        <v>20250630</v>
      </c>
      <c r="N2411" s="1">
        <v>24040740</v>
      </c>
      <c r="O2411" s="1">
        <v>24040740020001</v>
      </c>
      <c r="P2411" s="1">
        <v>33.700000000000003</v>
      </c>
      <c r="Q2411" s="1">
        <v>1.5</v>
      </c>
    </row>
    <row r="2412" spans="1:17" x14ac:dyDescent="0.45">
      <c r="A2412">
        <v>5622</v>
      </c>
      <c r="B2412">
        <v>942975.91562306299</v>
      </c>
      <c r="C2412">
        <v>1688399.9090913399</v>
      </c>
      <c r="D2412">
        <v>943075.91562306299</v>
      </c>
      <c r="E2412">
        <v>1688299.9090913399</v>
      </c>
      <c r="F2412">
        <v>77</v>
      </c>
      <c r="G2412">
        <v>36</v>
      </c>
      <c r="H2412" s="1">
        <v>-4.4693092703819302</v>
      </c>
      <c r="I2412" s="1">
        <v>-2.53996882836024</v>
      </c>
      <c r="J2412" s="1">
        <v>1.92934043208758</v>
      </c>
      <c r="K2412" s="1">
        <v>-1.5061532457669599E-2</v>
      </c>
      <c r="L2412" s="1">
        <v>31.037004788716601</v>
      </c>
      <c r="M2412" s="1">
        <v>20250630</v>
      </c>
      <c r="N2412" s="1">
        <v>24040600</v>
      </c>
      <c r="O2412" s="1">
        <v>24040600010001</v>
      </c>
      <c r="P2412" s="1">
        <v>8.5</v>
      </c>
      <c r="Q2412" s="1">
        <v>2.5</v>
      </c>
    </row>
    <row r="2413" spans="1:17" x14ac:dyDescent="0.45">
      <c r="A2413">
        <v>18447</v>
      </c>
      <c r="B2413">
        <v>951275.91562306299</v>
      </c>
      <c r="C2413">
        <v>1684099.9090913399</v>
      </c>
      <c r="D2413">
        <v>951375.91562306299</v>
      </c>
      <c r="E2413">
        <v>1683999.9090913399</v>
      </c>
      <c r="F2413">
        <v>120</v>
      </c>
      <c r="G2413">
        <v>119</v>
      </c>
      <c r="H2413" s="1">
        <v>-4.4691945711771703</v>
      </c>
      <c r="I2413" s="1">
        <v>-7.2110576232274397</v>
      </c>
      <c r="J2413" s="1">
        <v>-2.7418630719184902</v>
      </c>
      <c r="K2413" s="1">
        <v>-4.0137097239494298E-3</v>
      </c>
      <c r="L2413" s="1">
        <v>26.3659159342448</v>
      </c>
      <c r="M2413" s="1">
        <v>20250630</v>
      </c>
      <c r="N2413" s="1">
        <v>24040740</v>
      </c>
      <c r="O2413" s="1">
        <v>24040740030002</v>
      </c>
      <c r="P2413" s="1">
        <v>42.1</v>
      </c>
      <c r="Q2413" s="1">
        <v>1.8</v>
      </c>
    </row>
    <row r="2414" spans="1:17" x14ac:dyDescent="0.45">
      <c r="A2414">
        <v>17352</v>
      </c>
      <c r="B2414">
        <v>950575.91562306299</v>
      </c>
      <c r="C2414">
        <v>1685799.9090913399</v>
      </c>
      <c r="D2414">
        <v>950675.91562306299</v>
      </c>
      <c r="E2414">
        <v>1685699.9090913399</v>
      </c>
      <c r="F2414">
        <v>103</v>
      </c>
      <c r="G2414">
        <v>112</v>
      </c>
      <c r="H2414" s="1">
        <v>-4.4686493575573003</v>
      </c>
      <c r="I2414" s="1">
        <v>-4.3198708593845403</v>
      </c>
      <c r="J2414" s="1">
        <v>0.14877849817276001</v>
      </c>
      <c r="K2414" s="1">
        <v>-2.30784974992275E-2</v>
      </c>
      <c r="L2414" s="1">
        <v>29.257102847099301</v>
      </c>
      <c r="M2414" s="1">
        <v>20250630</v>
      </c>
      <c r="N2414" s="1">
        <v>24040740</v>
      </c>
      <c r="O2414" s="1">
        <v>24040740030002</v>
      </c>
      <c r="P2414" s="1">
        <v>42.1</v>
      </c>
      <c r="Q2414" s="1">
        <v>1.8</v>
      </c>
    </row>
    <row r="2415" spans="1:17" x14ac:dyDescent="0.45">
      <c r="A2415">
        <v>14827</v>
      </c>
      <c r="B2415">
        <v>948975.91562306299</v>
      </c>
      <c r="C2415">
        <v>1691899.9090913399</v>
      </c>
      <c r="D2415">
        <v>949075.91562306299</v>
      </c>
      <c r="E2415">
        <v>1691799.9090913399</v>
      </c>
      <c r="F2415">
        <v>42</v>
      </c>
      <c r="G2415">
        <v>96</v>
      </c>
      <c r="H2415" s="1">
        <v>-4.4684357245763104</v>
      </c>
      <c r="I2415" s="1">
        <v>-3.84061177571615</v>
      </c>
      <c r="J2415" s="1">
        <v>0.62782399853070603</v>
      </c>
      <c r="K2415" s="1">
        <v>-2.0011009027560599E-2</v>
      </c>
      <c r="L2415" s="1">
        <v>29.736361821492501</v>
      </c>
      <c r="M2415" s="1">
        <v>20250630</v>
      </c>
      <c r="N2415" s="1">
        <v>24040740</v>
      </c>
      <c r="O2415" s="1">
        <v>24040740020001</v>
      </c>
      <c r="P2415" s="1">
        <v>33.700000000000003</v>
      </c>
      <c r="Q2415" s="1">
        <v>1.5</v>
      </c>
    </row>
    <row r="2416" spans="1:17" x14ac:dyDescent="0.45">
      <c r="A2416">
        <v>18910</v>
      </c>
      <c r="B2416">
        <v>951575.91562306299</v>
      </c>
      <c r="C2416">
        <v>1683999.9090913399</v>
      </c>
      <c r="D2416">
        <v>951675.91562306299</v>
      </c>
      <c r="E2416">
        <v>1683899.9090913399</v>
      </c>
      <c r="F2416">
        <v>121</v>
      </c>
      <c r="G2416">
        <v>122</v>
      </c>
      <c r="H2416" s="1">
        <v>-4.4651874303817696</v>
      </c>
      <c r="I2416" s="1">
        <v>-4.7563012540340397</v>
      </c>
      <c r="J2416" s="1">
        <v>-0.29111380502581602</v>
      </c>
      <c r="K2416" s="1">
        <v>-5.4157339036464698E-5</v>
      </c>
      <c r="L2416" s="1">
        <v>28.8206722736359</v>
      </c>
      <c r="M2416" s="1">
        <v>20250630</v>
      </c>
      <c r="N2416" s="1">
        <v>24040740</v>
      </c>
      <c r="O2416" s="1">
        <v>24040740030002</v>
      </c>
      <c r="P2416" s="1">
        <v>42.1</v>
      </c>
      <c r="Q2416" s="1">
        <v>1.8</v>
      </c>
    </row>
    <row r="2417" spans="1:17" x14ac:dyDescent="0.45">
      <c r="A2417">
        <v>21666</v>
      </c>
      <c r="B2417">
        <v>953375.91562306299</v>
      </c>
      <c r="C2417">
        <v>1685599.9090913399</v>
      </c>
      <c r="D2417">
        <v>953475.91562306299</v>
      </c>
      <c r="E2417">
        <v>1685499.9090913399</v>
      </c>
      <c r="F2417">
        <v>105</v>
      </c>
      <c r="G2417">
        <v>140</v>
      </c>
      <c r="H2417" s="1">
        <v>-4.4630808830261204</v>
      </c>
      <c r="I2417" s="1">
        <v>-5.2820638418197596</v>
      </c>
      <c r="J2417" s="1">
        <v>-0.81898290415604902</v>
      </c>
      <c r="K2417" s="1">
        <v>-2.22804881632328E-2</v>
      </c>
      <c r="L2417" s="1">
        <v>28.294909795125299</v>
      </c>
      <c r="M2417" s="1">
        <v>20250630</v>
      </c>
      <c r="N2417" s="1">
        <v>24040740</v>
      </c>
      <c r="O2417" s="1">
        <v>24040740030003</v>
      </c>
      <c r="P2417" s="1">
        <v>38</v>
      </c>
      <c r="Q2417" s="1">
        <v>1.7</v>
      </c>
    </row>
    <row r="2418" spans="1:17" x14ac:dyDescent="0.45">
      <c r="A2418">
        <v>24176</v>
      </c>
      <c r="B2418">
        <v>954975.91562306299</v>
      </c>
      <c r="C2418">
        <v>1680999.9090913399</v>
      </c>
      <c r="D2418">
        <v>955075.91562306299</v>
      </c>
      <c r="E2418">
        <v>1680899.9090913399</v>
      </c>
      <c r="F2418">
        <v>151</v>
      </c>
      <c r="G2418">
        <v>156</v>
      </c>
      <c r="H2418" s="1">
        <v>-4.46286241710186</v>
      </c>
      <c r="I2418" s="1">
        <v>-4.1876162886619603</v>
      </c>
      <c r="J2418" s="1">
        <v>0.27524616693456999</v>
      </c>
      <c r="K2418" s="1">
        <v>-3.1657284746567399E-2</v>
      </c>
      <c r="L2418" s="1">
        <v>29.3893575668335</v>
      </c>
      <c r="M2418" s="1">
        <v>20250630</v>
      </c>
      <c r="N2418" s="1">
        <v>24040740</v>
      </c>
      <c r="O2418" s="1">
        <v>24040740030002</v>
      </c>
      <c r="P2418" s="1">
        <v>42.1</v>
      </c>
      <c r="Q2418" s="1">
        <v>1.8</v>
      </c>
    </row>
    <row r="2419" spans="1:17" x14ac:dyDescent="0.45">
      <c r="A2419">
        <v>22569</v>
      </c>
      <c r="B2419">
        <v>953975.91562306299</v>
      </c>
      <c r="C2419">
        <v>1687699.9090913399</v>
      </c>
      <c r="D2419">
        <v>954075.91562306299</v>
      </c>
      <c r="E2419">
        <v>1687599.9090913399</v>
      </c>
      <c r="F2419">
        <v>84</v>
      </c>
      <c r="G2419">
        <v>146</v>
      </c>
      <c r="H2419" s="1">
        <v>-4.4610738009214401</v>
      </c>
      <c r="I2419" s="1">
        <v>-3.90537469089031</v>
      </c>
      <c r="J2419" s="1">
        <v>0.55569915752857901</v>
      </c>
      <c r="K2419" s="1">
        <v>-1.98099324479699E-2</v>
      </c>
      <c r="L2419" s="1">
        <v>29.671599030494701</v>
      </c>
      <c r="M2419" s="1">
        <v>20250630</v>
      </c>
      <c r="N2419" s="1">
        <v>24040740</v>
      </c>
      <c r="O2419" s="1">
        <v>24040740030003</v>
      </c>
      <c r="P2419" s="1">
        <v>38</v>
      </c>
      <c r="Q2419" s="1">
        <v>1.7</v>
      </c>
    </row>
    <row r="2420" spans="1:17" x14ac:dyDescent="0.45">
      <c r="A2420">
        <v>19837</v>
      </c>
      <c r="B2420">
        <v>952175.91562306299</v>
      </c>
      <c r="C2420">
        <v>1683699.9090913399</v>
      </c>
      <c r="D2420">
        <v>952275.91562306299</v>
      </c>
      <c r="E2420">
        <v>1683599.9090913399</v>
      </c>
      <c r="F2420">
        <v>124</v>
      </c>
      <c r="G2420">
        <v>128</v>
      </c>
      <c r="H2420" s="1">
        <v>-4.4571348428726196</v>
      </c>
      <c r="I2420" s="1">
        <v>-5.9842851459980002</v>
      </c>
      <c r="J2420" s="1">
        <v>-1.52715027332306</v>
      </c>
      <c r="K2420" s="1">
        <v>1.6216831281781201E-3</v>
      </c>
      <c r="L2420" s="1">
        <v>27.5926883220673</v>
      </c>
      <c r="M2420" s="1">
        <v>20250630</v>
      </c>
      <c r="N2420" s="1">
        <v>24040740</v>
      </c>
      <c r="O2420" s="1">
        <v>24040740030002</v>
      </c>
      <c r="P2420" s="1">
        <v>42.1</v>
      </c>
      <c r="Q2420" s="1">
        <v>1.8</v>
      </c>
    </row>
    <row r="2421" spans="1:17" x14ac:dyDescent="0.45">
      <c r="A2421">
        <v>24943</v>
      </c>
      <c r="B2421">
        <v>955475.91562306299</v>
      </c>
      <c r="C2421">
        <v>1681299.9090913399</v>
      </c>
      <c r="D2421">
        <v>955575.91562306299</v>
      </c>
      <c r="E2421">
        <v>1681199.9090913399</v>
      </c>
      <c r="F2421">
        <v>148</v>
      </c>
      <c r="G2421">
        <v>161</v>
      </c>
      <c r="H2421" s="1">
        <v>-4.4549738793924201</v>
      </c>
      <c r="I2421" s="1">
        <v>-6.5084700938851396</v>
      </c>
      <c r="J2421" s="1">
        <v>-2.0534962076517602</v>
      </c>
      <c r="K2421" s="1">
        <v>-6.5054086254111895E-2</v>
      </c>
      <c r="L2421" s="1">
        <v>27.068504298052101</v>
      </c>
      <c r="M2421" s="1">
        <v>20250630</v>
      </c>
      <c r="N2421" s="1">
        <v>24040740</v>
      </c>
      <c r="O2421" s="1">
        <v>24040740030002</v>
      </c>
      <c r="P2421" s="1">
        <v>42.1</v>
      </c>
      <c r="Q2421" s="1">
        <v>1.8</v>
      </c>
    </row>
    <row r="2422" spans="1:17" x14ac:dyDescent="0.45">
      <c r="A2422">
        <v>21534</v>
      </c>
      <c r="B2422">
        <v>953275.91562306299</v>
      </c>
      <c r="C2422">
        <v>1683399.9090913399</v>
      </c>
      <c r="D2422">
        <v>953375.91562306299</v>
      </c>
      <c r="E2422">
        <v>1683299.9090913399</v>
      </c>
      <c r="F2422">
        <v>127</v>
      </c>
      <c r="G2422">
        <v>139</v>
      </c>
      <c r="H2422" s="1">
        <v>-4.4522072672843898</v>
      </c>
      <c r="I2422" s="1">
        <v>-4.7107421755790702</v>
      </c>
      <c r="J2422" s="1">
        <v>-0.25853494368493601</v>
      </c>
      <c r="K2422" s="1">
        <v>-5.9293219819664999E-3</v>
      </c>
      <c r="L2422" s="1">
        <v>28.866231322288499</v>
      </c>
      <c r="M2422" s="1">
        <v>20250630</v>
      </c>
      <c r="N2422" s="1">
        <v>24040740</v>
      </c>
      <c r="O2422" s="1">
        <v>24040740030002</v>
      </c>
      <c r="P2422" s="1">
        <v>42.1</v>
      </c>
      <c r="Q2422" s="1">
        <v>1.8</v>
      </c>
    </row>
    <row r="2423" spans="1:17" x14ac:dyDescent="0.45">
      <c r="A2423">
        <v>12663</v>
      </c>
      <c r="B2423">
        <v>947575.91562306299</v>
      </c>
      <c r="C2423">
        <v>1692699.9090913399</v>
      </c>
      <c r="D2423">
        <v>947675.91562306299</v>
      </c>
      <c r="E2423">
        <v>1692599.9090913399</v>
      </c>
      <c r="F2423">
        <v>34</v>
      </c>
      <c r="G2423">
        <v>82</v>
      </c>
      <c r="H2423" s="1">
        <v>-4.4520292083422301</v>
      </c>
      <c r="I2423" s="1">
        <v>-4.5515922307968104</v>
      </c>
      <c r="J2423" s="1">
        <v>-9.9563029323083696E-2</v>
      </c>
      <c r="K2423" s="1">
        <v>-1.29375097652276E-2</v>
      </c>
      <c r="L2423" s="1">
        <v>29.025381247202599</v>
      </c>
      <c r="M2423" s="1">
        <v>20250630</v>
      </c>
      <c r="N2423" s="1">
        <v>24040810</v>
      </c>
      <c r="O2423" s="1">
        <v>24040810040001</v>
      </c>
      <c r="P2423" s="1">
        <v>54.2</v>
      </c>
      <c r="Q2423" s="1">
        <v>1.7</v>
      </c>
    </row>
    <row r="2424" spans="1:17" x14ac:dyDescent="0.45">
      <c r="A2424">
        <v>22415</v>
      </c>
      <c r="B2424">
        <v>953875.91562306299</v>
      </c>
      <c r="C2424">
        <v>1687699.9090913399</v>
      </c>
      <c r="D2424">
        <v>953975.91562306299</v>
      </c>
      <c r="E2424">
        <v>1687599.9090913399</v>
      </c>
      <c r="F2424">
        <v>84</v>
      </c>
      <c r="G2424">
        <v>145</v>
      </c>
      <c r="H2424" s="1">
        <v>-4.4514975547790501</v>
      </c>
      <c r="I2424" s="1">
        <v>-3.5137122720480001</v>
      </c>
      <c r="J2424" s="1">
        <v>0.93778524524532303</v>
      </c>
      <c r="K2424" s="1">
        <v>-1.7343832179904001E-2</v>
      </c>
      <c r="L2424" s="1">
        <v>30.0632612705231</v>
      </c>
      <c r="M2424" s="1">
        <v>20250630</v>
      </c>
      <c r="N2424" s="1">
        <v>24040740</v>
      </c>
      <c r="O2424" s="1">
        <v>24040740030003</v>
      </c>
      <c r="P2424" s="1">
        <v>38</v>
      </c>
      <c r="Q2424" s="1">
        <v>1.7</v>
      </c>
    </row>
    <row r="2425" spans="1:17" x14ac:dyDescent="0.45">
      <c r="A2425">
        <v>24447</v>
      </c>
      <c r="B2425">
        <v>955175.91562306299</v>
      </c>
      <c r="C2425">
        <v>1684699.9090913399</v>
      </c>
      <c r="D2425">
        <v>955275.91562306299</v>
      </c>
      <c r="E2425">
        <v>1684599.9090913399</v>
      </c>
      <c r="F2425">
        <v>114</v>
      </c>
      <c r="G2425">
        <v>158</v>
      </c>
      <c r="H2425" s="1">
        <v>-4.4507221380869604</v>
      </c>
      <c r="I2425" s="1">
        <v>-4.3514642185634997</v>
      </c>
      <c r="J2425" s="1">
        <v>9.9257920144332795E-2</v>
      </c>
      <c r="K2425" s="1">
        <v>-2.4906439913643701E-2</v>
      </c>
      <c r="L2425" s="1">
        <v>29.225509219699401</v>
      </c>
      <c r="M2425" s="1">
        <v>20250630</v>
      </c>
      <c r="N2425" s="1">
        <v>24040740</v>
      </c>
      <c r="O2425" s="1">
        <v>24040740030002</v>
      </c>
      <c r="P2425" s="1">
        <v>42.1</v>
      </c>
      <c r="Q2425" s="1">
        <v>1.8</v>
      </c>
    </row>
    <row r="2426" spans="1:17" x14ac:dyDescent="0.45">
      <c r="A2426">
        <v>18460</v>
      </c>
      <c r="B2426">
        <v>951275.91562306299</v>
      </c>
      <c r="C2426">
        <v>1682799.9090913399</v>
      </c>
      <c r="D2426">
        <v>951375.91562306299</v>
      </c>
      <c r="E2426">
        <v>1682699.9090913399</v>
      </c>
      <c r="F2426">
        <v>133</v>
      </c>
      <c r="G2426">
        <v>119</v>
      </c>
      <c r="H2426" s="1">
        <v>-4.4505386352539098</v>
      </c>
      <c r="I2426" s="1">
        <v>-6.04705715179443</v>
      </c>
      <c r="J2426" s="1">
        <v>-1.59651856952243</v>
      </c>
      <c r="K2426" s="1">
        <v>1.47820330328412E-2</v>
      </c>
      <c r="L2426" s="1">
        <v>27.5299167633057</v>
      </c>
      <c r="M2426" s="1">
        <v>20250630</v>
      </c>
      <c r="N2426" s="1">
        <v>24040740</v>
      </c>
      <c r="O2426" s="1">
        <v>24040740030002</v>
      </c>
      <c r="P2426" s="1">
        <v>42.1</v>
      </c>
      <c r="Q2426" s="1">
        <v>1.8</v>
      </c>
    </row>
    <row r="2427" spans="1:17" x14ac:dyDescent="0.45">
      <c r="A2427">
        <v>21356</v>
      </c>
      <c r="B2427">
        <v>953175.91562306299</v>
      </c>
      <c r="C2427">
        <v>1685799.9090913399</v>
      </c>
      <c r="D2427">
        <v>953275.91562306299</v>
      </c>
      <c r="E2427">
        <v>1685699.9090913399</v>
      </c>
      <c r="F2427">
        <v>103</v>
      </c>
      <c r="G2427">
        <v>138</v>
      </c>
      <c r="H2427" s="1">
        <v>-4.4503594040870702</v>
      </c>
      <c r="I2427" s="1">
        <v>-3.36379883686701</v>
      </c>
      <c r="J2427" s="1">
        <v>1.08656065165997</v>
      </c>
      <c r="K2427" s="1">
        <v>1.39026921242476E-2</v>
      </c>
      <c r="L2427" s="1">
        <v>30.2131746610006</v>
      </c>
      <c r="M2427" s="1">
        <v>20250630</v>
      </c>
      <c r="N2427" s="1">
        <v>24040740</v>
      </c>
      <c r="O2427" s="1">
        <v>24040740030003</v>
      </c>
      <c r="P2427" s="1">
        <v>38</v>
      </c>
      <c r="Q2427" s="1">
        <v>1.7</v>
      </c>
    </row>
    <row r="2428" spans="1:17" x14ac:dyDescent="0.45">
      <c r="A2428">
        <v>12815</v>
      </c>
      <c r="B2428">
        <v>947675.91562306299</v>
      </c>
      <c r="C2428">
        <v>1692899.9090913399</v>
      </c>
      <c r="D2428">
        <v>947775.91562306299</v>
      </c>
      <c r="E2428">
        <v>1692799.9090913399</v>
      </c>
      <c r="F2428">
        <v>32</v>
      </c>
      <c r="G2428">
        <v>83</v>
      </c>
      <c r="H2428" s="1">
        <v>-4.4497351050376901</v>
      </c>
      <c r="I2428" s="1">
        <v>-5.2402909100055703</v>
      </c>
      <c r="J2428" s="1">
        <v>-0.79055579518899299</v>
      </c>
      <c r="K2428" s="1">
        <v>-1.0905876755714399E-2</v>
      </c>
      <c r="L2428" s="1">
        <v>28.336682319641099</v>
      </c>
      <c r="M2428" s="1">
        <v>20250630</v>
      </c>
      <c r="N2428" s="1">
        <v>24040810</v>
      </c>
      <c r="O2428" s="1">
        <v>24040810040001</v>
      </c>
      <c r="P2428" s="1">
        <v>54.2</v>
      </c>
      <c r="Q2428" s="1">
        <v>1.7</v>
      </c>
    </row>
    <row r="2429" spans="1:17" x14ac:dyDescent="0.45">
      <c r="A2429">
        <v>21670</v>
      </c>
      <c r="B2429">
        <v>953375.91562306299</v>
      </c>
      <c r="C2429">
        <v>1685199.9090913399</v>
      </c>
      <c r="D2429">
        <v>953475.91562306299</v>
      </c>
      <c r="E2429">
        <v>1685099.9090913399</v>
      </c>
      <c r="F2429">
        <v>109</v>
      </c>
      <c r="G2429">
        <v>140</v>
      </c>
      <c r="H2429" s="1">
        <v>-4.4495155811309797</v>
      </c>
      <c r="I2429" s="1">
        <v>-4.95731166998545</v>
      </c>
      <c r="J2429" s="1">
        <v>-0.50779610127210595</v>
      </c>
      <c r="K2429" s="1">
        <v>-2.5337211787700702E-2</v>
      </c>
      <c r="L2429" s="1">
        <v>28.619661649068199</v>
      </c>
      <c r="M2429" s="1">
        <v>20250630</v>
      </c>
      <c r="N2429" s="1">
        <v>24040740</v>
      </c>
      <c r="O2429" s="1">
        <v>24040740030002</v>
      </c>
      <c r="P2429" s="1">
        <v>42.1</v>
      </c>
      <c r="Q2429" s="1">
        <v>1.8</v>
      </c>
    </row>
    <row r="2430" spans="1:17" x14ac:dyDescent="0.45">
      <c r="A2430">
        <v>22905</v>
      </c>
      <c r="B2430">
        <v>954175.91562306299</v>
      </c>
      <c r="C2430">
        <v>1684899.9090913399</v>
      </c>
      <c r="D2430">
        <v>954275.91562306299</v>
      </c>
      <c r="E2430">
        <v>1684799.9090913399</v>
      </c>
      <c r="F2430">
        <v>112</v>
      </c>
      <c r="G2430">
        <v>148</v>
      </c>
      <c r="H2430" s="1">
        <v>-4.4480636715889004</v>
      </c>
      <c r="I2430" s="1">
        <v>-5.5702572266260804</v>
      </c>
      <c r="J2430" s="1">
        <v>-1.12219347742697</v>
      </c>
      <c r="K2430" s="1">
        <v>-5.9413810571034703E-3</v>
      </c>
      <c r="L2430" s="1">
        <v>28.0067165692647</v>
      </c>
      <c r="M2430" s="1">
        <v>20250630</v>
      </c>
      <c r="N2430" s="1">
        <v>24040740</v>
      </c>
      <c r="O2430" s="1">
        <v>24040740030002</v>
      </c>
      <c r="P2430" s="1">
        <v>42.1</v>
      </c>
      <c r="Q2430" s="1">
        <v>1.8</v>
      </c>
    </row>
    <row r="2431" spans="1:17" x14ac:dyDescent="0.45">
      <c r="A2431">
        <v>17793</v>
      </c>
      <c r="B2431">
        <v>950875.91562306299</v>
      </c>
      <c r="C2431">
        <v>1687899.9090913399</v>
      </c>
      <c r="D2431">
        <v>950975.91562306299</v>
      </c>
      <c r="E2431">
        <v>1687799.9090913399</v>
      </c>
      <c r="F2431">
        <v>82</v>
      </c>
      <c r="G2431">
        <v>115</v>
      </c>
      <c r="H2431" s="1">
        <v>-4.4479478995005302</v>
      </c>
      <c r="I2431" s="1">
        <v>-4.0818139314651498</v>
      </c>
      <c r="J2431" s="1">
        <v>0.36613399349152997</v>
      </c>
      <c r="K2431" s="1">
        <v>1.23739714423815E-2</v>
      </c>
      <c r="L2431" s="1">
        <v>29.495159626007101</v>
      </c>
      <c r="M2431" s="1">
        <v>20250630</v>
      </c>
      <c r="N2431" s="1">
        <v>24040740</v>
      </c>
      <c r="O2431" s="1">
        <v>24040740030002</v>
      </c>
      <c r="P2431" s="1">
        <v>42.1</v>
      </c>
      <c r="Q2431" s="1">
        <v>1.8</v>
      </c>
    </row>
    <row r="2432" spans="1:17" x14ac:dyDescent="0.45">
      <c r="A2432">
        <v>17933</v>
      </c>
      <c r="B2432">
        <v>950975.91562306299</v>
      </c>
      <c r="C2432">
        <v>1689299.9090913399</v>
      </c>
      <c r="D2432">
        <v>951075.91562306299</v>
      </c>
      <c r="E2432">
        <v>1689199.9090913399</v>
      </c>
      <c r="F2432">
        <v>68</v>
      </c>
      <c r="G2432">
        <v>116</v>
      </c>
      <c r="H2432" s="1">
        <v>-4.4476904074350996</v>
      </c>
      <c r="I2432" s="1">
        <v>-3.18856118122737</v>
      </c>
      <c r="J2432" s="1">
        <v>1.2591292758782699</v>
      </c>
      <c r="K2432" s="1">
        <v>-2.1947387605905502E-2</v>
      </c>
      <c r="L2432" s="1">
        <v>30.388412316640199</v>
      </c>
      <c r="M2432" s="1">
        <v>20250630</v>
      </c>
      <c r="N2432" s="1">
        <v>24040740</v>
      </c>
      <c r="O2432" s="1">
        <v>24040740030002</v>
      </c>
      <c r="P2432" s="1">
        <v>42.1</v>
      </c>
      <c r="Q2432" s="1">
        <v>1.8</v>
      </c>
    </row>
    <row r="2433" spans="1:17" x14ac:dyDescent="0.45">
      <c r="A2433">
        <v>21524</v>
      </c>
      <c r="B2433">
        <v>953275.91562306299</v>
      </c>
      <c r="C2433">
        <v>1684399.9090913399</v>
      </c>
      <c r="D2433">
        <v>953375.91562306299</v>
      </c>
      <c r="E2433">
        <v>1684299.9090913399</v>
      </c>
      <c r="F2433">
        <v>117</v>
      </c>
      <c r="G2433">
        <v>139</v>
      </c>
      <c r="H2433" s="1">
        <v>-4.4459195534388201</v>
      </c>
      <c r="I2433" s="1">
        <v>-6.8005976279576599</v>
      </c>
      <c r="J2433" s="1">
        <v>-2.35467811425527</v>
      </c>
      <c r="K2433" s="1">
        <v>-3.6264657974243199E-3</v>
      </c>
      <c r="L2433" s="1">
        <v>26.7763759295146</v>
      </c>
      <c r="M2433" s="1">
        <v>20250630</v>
      </c>
      <c r="N2433" s="1">
        <v>24040740</v>
      </c>
      <c r="O2433" s="1">
        <v>24040740030002</v>
      </c>
      <c r="P2433" s="1">
        <v>42.1</v>
      </c>
      <c r="Q2433" s="1">
        <v>1.8</v>
      </c>
    </row>
    <row r="2434" spans="1:17" x14ac:dyDescent="0.45">
      <c r="A2434">
        <v>17683</v>
      </c>
      <c r="B2434">
        <v>950775.91562306299</v>
      </c>
      <c r="C2434">
        <v>1683499.9090913399</v>
      </c>
      <c r="D2434">
        <v>950875.91562306299</v>
      </c>
      <c r="E2434">
        <v>1683399.9090913399</v>
      </c>
      <c r="F2434">
        <v>126</v>
      </c>
      <c r="G2434">
        <v>114</v>
      </c>
      <c r="H2434" s="1">
        <v>-4.4457135647535297</v>
      </c>
      <c r="I2434" s="1">
        <v>-6.49602490663528</v>
      </c>
      <c r="J2434" s="1">
        <v>-2.0503113185986899</v>
      </c>
      <c r="K2434" s="1">
        <v>-4.0514981374144598E-3</v>
      </c>
      <c r="L2434" s="1">
        <v>27.0809488296509</v>
      </c>
      <c r="M2434" s="1">
        <v>20250630</v>
      </c>
      <c r="N2434" s="1">
        <v>24040740</v>
      </c>
      <c r="O2434" s="1">
        <v>24040740030002</v>
      </c>
      <c r="P2434" s="1">
        <v>42.1</v>
      </c>
      <c r="Q2434" s="1">
        <v>1.8</v>
      </c>
    </row>
    <row r="2435" spans="1:17" x14ac:dyDescent="0.45">
      <c r="A2435">
        <v>15483</v>
      </c>
      <c r="B2435">
        <v>949375.91562306299</v>
      </c>
      <c r="C2435">
        <v>1687899.9090913399</v>
      </c>
      <c r="D2435">
        <v>949475.91562306299</v>
      </c>
      <c r="E2435">
        <v>1687799.9090913399</v>
      </c>
      <c r="F2435">
        <v>82</v>
      </c>
      <c r="G2435">
        <v>100</v>
      </c>
      <c r="H2435" s="1">
        <v>-4.4457059502601597</v>
      </c>
      <c r="I2435" s="1">
        <v>-2.6664134562015498</v>
      </c>
      <c r="J2435" s="1">
        <v>1.7792924493551301</v>
      </c>
      <c r="K2435" s="1">
        <v>-6.5999291837215398E-3</v>
      </c>
      <c r="L2435" s="1">
        <v>30.910560131073002</v>
      </c>
      <c r="M2435" s="1">
        <v>20250630</v>
      </c>
      <c r="N2435" s="1">
        <v>24040640</v>
      </c>
      <c r="O2435" s="1">
        <v>24040640020001</v>
      </c>
      <c r="P2435" s="1">
        <v>28.9</v>
      </c>
      <c r="Q2435" s="1">
        <v>1.4</v>
      </c>
    </row>
    <row r="2436" spans="1:17" x14ac:dyDescent="0.45">
      <c r="A2436">
        <v>12693</v>
      </c>
      <c r="B2436">
        <v>947575.91562306299</v>
      </c>
      <c r="C2436">
        <v>1689699.9090913399</v>
      </c>
      <c r="D2436">
        <v>947675.91562306299</v>
      </c>
      <c r="E2436">
        <v>1689599.9090913399</v>
      </c>
      <c r="F2436">
        <v>64</v>
      </c>
      <c r="G2436">
        <v>82</v>
      </c>
      <c r="H2436" s="1">
        <v>-4.4451124519109699</v>
      </c>
      <c r="I2436" s="1">
        <v>-3.4846964776516001</v>
      </c>
      <c r="J2436" s="1">
        <v>0.96041603758931204</v>
      </c>
      <c r="K2436" s="1">
        <v>-1.69678069651127E-2</v>
      </c>
      <c r="L2436" s="1">
        <v>30.0922771692276</v>
      </c>
      <c r="M2436" s="1">
        <v>20250630</v>
      </c>
      <c r="N2436" s="1">
        <v>24040740</v>
      </c>
      <c r="O2436" s="1">
        <v>24040740020001</v>
      </c>
      <c r="P2436" s="1">
        <v>33.700000000000003</v>
      </c>
      <c r="Q2436" s="1">
        <v>1.5</v>
      </c>
    </row>
    <row r="2437" spans="1:17" x14ac:dyDescent="0.45">
      <c r="A2437">
        <v>17042</v>
      </c>
      <c r="B2437">
        <v>950375.91562306299</v>
      </c>
      <c r="C2437">
        <v>1685999.9090913399</v>
      </c>
      <c r="D2437">
        <v>950475.91562306299</v>
      </c>
      <c r="E2437">
        <v>1685899.9090913399</v>
      </c>
      <c r="F2437">
        <v>101</v>
      </c>
      <c r="G2437">
        <v>110</v>
      </c>
      <c r="H2437" s="1">
        <v>-4.4433986743291198</v>
      </c>
      <c r="I2437" s="1">
        <v>-4.6465250452359497</v>
      </c>
      <c r="J2437" s="1">
        <v>-0.20312630602469001</v>
      </c>
      <c r="K2437" s="1">
        <v>-5.2520756920178702E-3</v>
      </c>
      <c r="L2437" s="1">
        <v>28.930448214213101</v>
      </c>
      <c r="M2437" s="1">
        <v>20250630</v>
      </c>
      <c r="N2437" s="1">
        <v>24040740</v>
      </c>
      <c r="O2437" s="1">
        <v>24040740030002</v>
      </c>
      <c r="P2437" s="1">
        <v>42.1</v>
      </c>
      <c r="Q2437" s="1">
        <v>1.8</v>
      </c>
    </row>
    <row r="2438" spans="1:17" x14ac:dyDescent="0.45">
      <c r="A2438">
        <v>20755</v>
      </c>
      <c r="B2438">
        <v>952775.91562306299</v>
      </c>
      <c r="C2438">
        <v>1684299.9090913399</v>
      </c>
      <c r="D2438">
        <v>952875.91562306299</v>
      </c>
      <c r="E2438">
        <v>1684199.9090913399</v>
      </c>
      <c r="F2438">
        <v>118</v>
      </c>
      <c r="G2438">
        <v>134</v>
      </c>
      <c r="H2438" s="1">
        <v>-4.4431423544883701</v>
      </c>
      <c r="I2438" s="1">
        <v>-5.5210476318995196</v>
      </c>
      <c r="J2438" s="1">
        <v>-1.07790522774061</v>
      </c>
      <c r="K2438" s="1">
        <v>-1.6472703466812798E-2</v>
      </c>
      <c r="L2438" s="1">
        <v>28.0559258460999</v>
      </c>
      <c r="M2438" s="1">
        <v>20250630</v>
      </c>
      <c r="N2438" s="1">
        <v>24040740</v>
      </c>
      <c r="O2438" s="1">
        <v>24040740030002</v>
      </c>
      <c r="P2438" s="1">
        <v>42.1</v>
      </c>
      <c r="Q2438" s="1">
        <v>1.8</v>
      </c>
    </row>
    <row r="2439" spans="1:17" x14ac:dyDescent="0.45">
      <c r="A2439">
        <v>19972</v>
      </c>
      <c r="B2439">
        <v>952275.91562306299</v>
      </c>
      <c r="C2439">
        <v>1685599.9090913399</v>
      </c>
      <c r="D2439">
        <v>952375.91562306299</v>
      </c>
      <c r="E2439">
        <v>1685499.9090913399</v>
      </c>
      <c r="F2439">
        <v>105</v>
      </c>
      <c r="G2439">
        <v>129</v>
      </c>
      <c r="H2439" s="1">
        <v>-4.4431107540925296</v>
      </c>
      <c r="I2439" s="1">
        <v>-4.1520797411600796</v>
      </c>
      <c r="J2439" s="1">
        <v>0.29103099554777101</v>
      </c>
      <c r="K2439" s="1">
        <v>-9.3587636947631801E-3</v>
      </c>
      <c r="L2439" s="1">
        <v>29.424893856048602</v>
      </c>
      <c r="M2439" s="1">
        <v>20250630</v>
      </c>
      <c r="N2439" s="1">
        <v>24040740</v>
      </c>
      <c r="O2439" s="1">
        <v>24040740030003</v>
      </c>
      <c r="P2439" s="1">
        <v>38</v>
      </c>
      <c r="Q2439" s="1">
        <v>1.7</v>
      </c>
    </row>
    <row r="2440" spans="1:17" x14ac:dyDescent="0.45">
      <c r="A2440">
        <v>16870</v>
      </c>
      <c r="B2440">
        <v>950275.91562306299</v>
      </c>
      <c r="C2440">
        <v>1687799.9090913399</v>
      </c>
      <c r="D2440">
        <v>950375.91562306299</v>
      </c>
      <c r="E2440">
        <v>1687699.9090913399</v>
      </c>
      <c r="F2440">
        <v>83</v>
      </c>
      <c r="G2440">
        <v>109</v>
      </c>
      <c r="H2440" s="1">
        <v>-4.4427734017372096</v>
      </c>
      <c r="I2440" s="1">
        <v>-4.2675339132547396</v>
      </c>
      <c r="J2440" s="1">
        <v>0.17523942992556801</v>
      </c>
      <c r="K2440" s="1">
        <v>-8.3488468080758996E-3</v>
      </c>
      <c r="L2440" s="1">
        <v>29.309439539909398</v>
      </c>
      <c r="M2440" s="1">
        <v>20250630</v>
      </c>
      <c r="N2440" s="1">
        <v>24040740</v>
      </c>
      <c r="O2440" s="1">
        <v>24040740030002</v>
      </c>
      <c r="P2440" s="1">
        <v>42.1</v>
      </c>
      <c r="Q2440" s="1">
        <v>1.8</v>
      </c>
    </row>
    <row r="2441" spans="1:17" x14ac:dyDescent="0.45">
      <c r="A2441">
        <v>15922</v>
      </c>
      <c r="B2441">
        <v>949675.91562306299</v>
      </c>
      <c r="C2441">
        <v>1690199.9090913399</v>
      </c>
      <c r="D2441">
        <v>949775.91562306299</v>
      </c>
      <c r="E2441">
        <v>1690099.9090913399</v>
      </c>
      <c r="F2441">
        <v>59</v>
      </c>
      <c r="G2441">
        <v>103</v>
      </c>
      <c r="H2441" s="1">
        <v>-4.4419793337583497</v>
      </c>
      <c r="I2441" s="1">
        <v>-3.27079769968987</v>
      </c>
      <c r="J2441" s="1">
        <v>1.1711815968155901</v>
      </c>
      <c r="K2441" s="1">
        <v>-3.2360339537262903E-2</v>
      </c>
      <c r="L2441" s="1">
        <v>30.306176066398599</v>
      </c>
      <c r="M2441" s="1">
        <v>20250630</v>
      </c>
      <c r="N2441" s="1">
        <v>24040740</v>
      </c>
      <c r="O2441" s="1">
        <v>24040740030001</v>
      </c>
      <c r="P2441" s="1">
        <v>38</v>
      </c>
      <c r="Q2441" s="1">
        <v>1.5</v>
      </c>
    </row>
    <row r="2442" spans="1:17" x14ac:dyDescent="0.45">
      <c r="A2442">
        <v>19826</v>
      </c>
      <c r="B2442">
        <v>952175.91562306299</v>
      </c>
      <c r="C2442">
        <v>1684799.9090913399</v>
      </c>
      <c r="D2442">
        <v>952275.91562306299</v>
      </c>
      <c r="E2442">
        <v>1684699.9090913399</v>
      </c>
      <c r="F2442">
        <v>113</v>
      </c>
      <c r="G2442">
        <v>128</v>
      </c>
      <c r="H2442" s="1">
        <v>-4.4373252987861598</v>
      </c>
      <c r="I2442" s="1">
        <v>-6.1966816981633501</v>
      </c>
      <c r="J2442" s="1">
        <v>-1.75935639441013</v>
      </c>
      <c r="K2442" s="1">
        <v>-6.5791308879852304E-3</v>
      </c>
      <c r="L2442" s="1">
        <v>27.380291779836</v>
      </c>
      <c r="M2442" s="1">
        <v>20250630</v>
      </c>
      <c r="N2442" s="1">
        <v>24040740</v>
      </c>
      <c r="O2442" s="1">
        <v>24040740030002</v>
      </c>
      <c r="P2442" s="1">
        <v>42.1</v>
      </c>
      <c r="Q2442" s="1">
        <v>1.8</v>
      </c>
    </row>
    <row r="2443" spans="1:17" x14ac:dyDescent="0.45">
      <c r="A2443">
        <v>20123</v>
      </c>
      <c r="B2443">
        <v>952375.91562306299</v>
      </c>
      <c r="C2443">
        <v>1685899.9090913399</v>
      </c>
      <c r="D2443">
        <v>952475.91562306299</v>
      </c>
      <c r="E2443">
        <v>1685799.9090913399</v>
      </c>
      <c r="F2443">
        <v>102</v>
      </c>
      <c r="G2443">
        <v>130</v>
      </c>
      <c r="H2443" s="1">
        <v>-4.4371450146039297</v>
      </c>
      <c r="I2443" s="1">
        <v>-3.8004728555679299</v>
      </c>
      <c r="J2443" s="1">
        <v>0.63667220125595703</v>
      </c>
      <c r="K2443" s="1">
        <v>-2.1174220989147799E-2</v>
      </c>
      <c r="L2443" s="1">
        <v>29.776500542958601</v>
      </c>
      <c r="M2443" s="1">
        <v>20250630</v>
      </c>
      <c r="N2443" s="1">
        <v>24040740</v>
      </c>
      <c r="O2443" s="1">
        <v>24040740030003</v>
      </c>
      <c r="P2443" s="1">
        <v>38</v>
      </c>
      <c r="Q2443" s="1">
        <v>1.7</v>
      </c>
    </row>
    <row r="2444" spans="1:17" x14ac:dyDescent="0.45">
      <c r="A2444">
        <v>17983</v>
      </c>
      <c r="B2444">
        <v>950975.91562306299</v>
      </c>
      <c r="C2444">
        <v>1684299.9090913399</v>
      </c>
      <c r="D2444">
        <v>951075.91562306299</v>
      </c>
      <c r="E2444">
        <v>1684199.9090913399</v>
      </c>
      <c r="F2444">
        <v>118</v>
      </c>
      <c r="G2444">
        <v>116</v>
      </c>
      <c r="H2444" s="1">
        <v>-4.4351699650287602</v>
      </c>
      <c r="I2444" s="1">
        <v>-5.2406138777732796</v>
      </c>
      <c r="J2444" s="1">
        <v>-0.80544388666749001</v>
      </c>
      <c r="K2444" s="1">
        <v>-9.4031225889921206E-3</v>
      </c>
      <c r="L2444" s="1">
        <v>28.336359620094299</v>
      </c>
      <c r="M2444" s="1">
        <v>20250630</v>
      </c>
      <c r="N2444" s="1">
        <v>24040740</v>
      </c>
      <c r="O2444" s="1">
        <v>24040740030002</v>
      </c>
      <c r="P2444" s="1">
        <v>42.1</v>
      </c>
      <c r="Q2444" s="1">
        <v>1.8</v>
      </c>
    </row>
    <row r="2445" spans="1:17" x14ac:dyDescent="0.45">
      <c r="A2445">
        <v>23982</v>
      </c>
      <c r="B2445">
        <v>954875.91562306299</v>
      </c>
      <c r="C2445">
        <v>1684999.9090913399</v>
      </c>
      <c r="D2445">
        <v>954975.91562306299</v>
      </c>
      <c r="E2445">
        <v>1684899.9090913399</v>
      </c>
      <c r="F2445">
        <v>111</v>
      </c>
      <c r="G2445">
        <v>155</v>
      </c>
      <c r="H2445" s="1">
        <v>-4.4347622096538499</v>
      </c>
      <c r="I2445" s="1">
        <v>-4.2796576768159902</v>
      </c>
      <c r="J2445" s="1">
        <v>0.15510452247690401</v>
      </c>
      <c r="K2445" s="1">
        <v>-1.3966265134513401E-2</v>
      </c>
      <c r="L2445" s="1">
        <v>29.297315955161999</v>
      </c>
      <c r="M2445" s="1">
        <v>20250630</v>
      </c>
      <c r="N2445" s="1">
        <v>24040740</v>
      </c>
      <c r="O2445" s="1">
        <v>24040740030002</v>
      </c>
      <c r="P2445" s="1">
        <v>42.1</v>
      </c>
      <c r="Q2445" s="1">
        <v>1.8</v>
      </c>
    </row>
    <row r="2446" spans="1:17" x14ac:dyDescent="0.45">
      <c r="A2446">
        <v>11768</v>
      </c>
      <c r="B2446">
        <v>946975.91562306299</v>
      </c>
      <c r="C2446">
        <v>1689799.9090913399</v>
      </c>
      <c r="D2446">
        <v>947075.91562306299</v>
      </c>
      <c r="E2446">
        <v>1689699.9090913399</v>
      </c>
      <c r="F2446">
        <v>63</v>
      </c>
      <c r="G2446">
        <v>76</v>
      </c>
      <c r="H2446" s="1">
        <v>-4.4336003959178898</v>
      </c>
      <c r="I2446" s="1">
        <v>-4.2449333965778404</v>
      </c>
      <c r="J2446" s="1">
        <v>0.18866701194201599</v>
      </c>
      <c r="K2446" s="1">
        <v>-1.81324137374759E-2</v>
      </c>
      <c r="L2446" s="1">
        <v>29.332040309905999</v>
      </c>
      <c r="M2446" s="1">
        <v>20250630</v>
      </c>
      <c r="N2446" s="1">
        <v>24040700</v>
      </c>
      <c r="O2446" s="1">
        <v>24040700010001</v>
      </c>
      <c r="P2446" s="1">
        <v>61.2</v>
      </c>
      <c r="Q2446" s="1">
        <v>2.7</v>
      </c>
    </row>
    <row r="2447" spans="1:17" x14ac:dyDescent="0.45">
      <c r="A2447">
        <v>17618</v>
      </c>
      <c r="B2447">
        <v>950775.91562306299</v>
      </c>
      <c r="C2447">
        <v>1689999.9090913399</v>
      </c>
      <c r="D2447">
        <v>950875.91562306299</v>
      </c>
      <c r="E2447">
        <v>1689899.9090913399</v>
      </c>
      <c r="F2447">
        <v>61</v>
      </c>
      <c r="G2447">
        <v>114</v>
      </c>
      <c r="H2447" s="1">
        <v>-4.4329674243927002</v>
      </c>
      <c r="I2447" s="1">
        <v>-2.7014897267023699</v>
      </c>
      <c r="J2447" s="1">
        <v>1.73147773742676</v>
      </c>
      <c r="K2447" s="1">
        <v>-2.7039567629496299E-2</v>
      </c>
      <c r="L2447" s="1">
        <v>30.875483830769902</v>
      </c>
      <c r="M2447" s="1">
        <v>20250630</v>
      </c>
      <c r="N2447" s="1">
        <v>24040740</v>
      </c>
      <c r="O2447" s="1">
        <v>24040740030002</v>
      </c>
      <c r="P2447" s="1">
        <v>42.1</v>
      </c>
      <c r="Q2447" s="1">
        <v>1.8</v>
      </c>
    </row>
    <row r="2448" spans="1:17" x14ac:dyDescent="0.45">
      <c r="A2448">
        <v>22108</v>
      </c>
      <c r="B2448">
        <v>953675.91562306299</v>
      </c>
      <c r="C2448">
        <v>1687599.9090913399</v>
      </c>
      <c r="D2448">
        <v>953775.91562306299</v>
      </c>
      <c r="E2448">
        <v>1687499.9090913399</v>
      </c>
      <c r="F2448">
        <v>85</v>
      </c>
      <c r="G2448">
        <v>143</v>
      </c>
      <c r="H2448" s="1">
        <v>-4.4328606724739101</v>
      </c>
      <c r="I2448" s="1">
        <v>-3.7823184927304601</v>
      </c>
      <c r="J2448" s="1">
        <v>0.65054211268822304</v>
      </c>
      <c r="K2448" s="1">
        <v>-1.56578583021959E-2</v>
      </c>
      <c r="L2448" s="1">
        <v>29.794655164082801</v>
      </c>
      <c r="M2448" s="1">
        <v>20250630</v>
      </c>
      <c r="N2448" s="1">
        <v>24040740</v>
      </c>
      <c r="O2448" s="1">
        <v>24040740030002</v>
      </c>
      <c r="P2448" s="1">
        <v>42.1</v>
      </c>
      <c r="Q2448" s="1">
        <v>1.8</v>
      </c>
    </row>
    <row r="2449" spans="1:17" x14ac:dyDescent="0.45">
      <c r="A2449">
        <v>14865</v>
      </c>
      <c r="B2449">
        <v>948975.91562306299</v>
      </c>
      <c r="C2449">
        <v>1688099.9090913399</v>
      </c>
      <c r="D2449">
        <v>949075.91562306299</v>
      </c>
      <c r="E2449">
        <v>1687999.9090913399</v>
      </c>
      <c r="F2449">
        <v>80</v>
      </c>
      <c r="G2449">
        <v>96</v>
      </c>
      <c r="H2449" s="1">
        <v>-4.4320649107297303</v>
      </c>
      <c r="I2449" s="1">
        <v>-2.5996611714363098</v>
      </c>
      <c r="J2449" s="1">
        <v>1.83240373929342</v>
      </c>
      <c r="K2449" s="1">
        <v>-2.65168969829877E-2</v>
      </c>
      <c r="L2449" s="1">
        <v>30.977312723795599</v>
      </c>
      <c r="M2449" s="1">
        <v>20250630</v>
      </c>
      <c r="N2449" s="1">
        <v>24040640</v>
      </c>
      <c r="O2449" s="1">
        <v>24040640020001</v>
      </c>
      <c r="P2449" s="1">
        <v>28.9</v>
      </c>
      <c r="Q2449" s="1">
        <v>1.4</v>
      </c>
    </row>
    <row r="2450" spans="1:17" x14ac:dyDescent="0.45">
      <c r="A2450">
        <v>18280</v>
      </c>
      <c r="B2450">
        <v>951175.91562306299</v>
      </c>
      <c r="C2450">
        <v>1685399.9090913399</v>
      </c>
      <c r="D2450">
        <v>951275.91562306299</v>
      </c>
      <c r="E2450">
        <v>1685299.9090913399</v>
      </c>
      <c r="F2450">
        <v>107</v>
      </c>
      <c r="G2450">
        <v>118</v>
      </c>
      <c r="H2450" s="1">
        <v>-4.4284733732541399</v>
      </c>
      <c r="I2450" s="1">
        <v>-5.8422132730484</v>
      </c>
      <c r="J2450" s="1">
        <v>-1.41373991966248</v>
      </c>
      <c r="K2450" s="1">
        <v>-3.0494938294092801E-2</v>
      </c>
      <c r="L2450" s="1">
        <v>27.7347602844238</v>
      </c>
      <c r="M2450" s="1">
        <v>20250630</v>
      </c>
      <c r="N2450" s="1">
        <v>24040740</v>
      </c>
      <c r="O2450" s="1">
        <v>24040740030002</v>
      </c>
      <c r="P2450" s="1">
        <v>42.1</v>
      </c>
      <c r="Q2450" s="1">
        <v>1.8</v>
      </c>
    </row>
    <row r="2451" spans="1:17" x14ac:dyDescent="0.45">
      <c r="A2451">
        <v>15978</v>
      </c>
      <c r="B2451">
        <v>949675.91562306299</v>
      </c>
      <c r="C2451">
        <v>1684599.9090913399</v>
      </c>
      <c r="D2451">
        <v>949775.91562306299</v>
      </c>
      <c r="E2451">
        <v>1684499.9090913399</v>
      </c>
      <c r="F2451">
        <v>115</v>
      </c>
      <c r="G2451">
        <v>103</v>
      </c>
      <c r="H2451" s="1">
        <v>-4.4250269333521501</v>
      </c>
      <c r="I2451" s="1">
        <v>-5.2173185745874999</v>
      </c>
      <c r="J2451" s="1">
        <v>-0.79229168097178104</v>
      </c>
      <c r="K2451" s="1">
        <v>-1.14821108678977E-2</v>
      </c>
      <c r="L2451" s="1">
        <v>28.3596550623576</v>
      </c>
      <c r="M2451" s="1">
        <v>20250630</v>
      </c>
      <c r="N2451" s="1">
        <v>24040740</v>
      </c>
      <c r="O2451" s="1">
        <v>24040740030002</v>
      </c>
      <c r="P2451" s="1">
        <v>42.1</v>
      </c>
      <c r="Q2451" s="1">
        <v>1.8</v>
      </c>
    </row>
    <row r="2452" spans="1:17" x14ac:dyDescent="0.45">
      <c r="A2452">
        <v>25050</v>
      </c>
      <c r="B2452">
        <v>955575.91562306299</v>
      </c>
      <c r="C2452">
        <v>1685999.9090913399</v>
      </c>
      <c r="D2452">
        <v>955675.91562306299</v>
      </c>
      <c r="E2452">
        <v>1685899.9090913399</v>
      </c>
      <c r="F2452">
        <v>101</v>
      </c>
      <c r="G2452">
        <v>162</v>
      </c>
      <c r="H2452" s="1">
        <v>-4.4249943296114598</v>
      </c>
      <c r="I2452" s="1">
        <v>-5.9729810953140303</v>
      </c>
      <c r="J2452" s="1">
        <v>-1.5479867359002399</v>
      </c>
      <c r="K2452" s="1">
        <v>-8.5088784495989493E-3</v>
      </c>
      <c r="L2452" s="1">
        <v>27.6039923032125</v>
      </c>
      <c r="M2452" s="1">
        <v>20250630</v>
      </c>
      <c r="N2452" s="1">
        <v>24040740</v>
      </c>
      <c r="O2452" s="1">
        <v>24040740030003</v>
      </c>
      <c r="P2452" s="1">
        <v>38</v>
      </c>
      <c r="Q2452" s="1">
        <v>1.7</v>
      </c>
    </row>
    <row r="2453" spans="1:17" x14ac:dyDescent="0.45">
      <c r="A2453">
        <v>17663</v>
      </c>
      <c r="B2453">
        <v>950775.91562306299</v>
      </c>
      <c r="C2453">
        <v>1685499.9090913399</v>
      </c>
      <c r="D2453">
        <v>950875.91562306299</v>
      </c>
      <c r="E2453">
        <v>1685399.9090913399</v>
      </c>
      <c r="F2453">
        <v>106</v>
      </c>
      <c r="G2453">
        <v>114</v>
      </c>
      <c r="H2453" s="1">
        <v>-4.4246827661991102</v>
      </c>
      <c r="I2453" s="1">
        <v>-4.4219326376914996</v>
      </c>
      <c r="J2453" s="1">
        <v>2.7500379364937501E-3</v>
      </c>
      <c r="K2453" s="1">
        <v>1.33891584118828E-2</v>
      </c>
      <c r="L2453" s="1">
        <v>29.155040860176101</v>
      </c>
      <c r="M2453" s="1">
        <v>20250630</v>
      </c>
      <c r="N2453" s="1">
        <v>24040740</v>
      </c>
      <c r="O2453" s="1">
        <v>24040740030002</v>
      </c>
      <c r="P2453" s="1">
        <v>42.1</v>
      </c>
      <c r="Q2453" s="1">
        <v>1.8</v>
      </c>
    </row>
    <row r="2454" spans="1:17" x14ac:dyDescent="0.45">
      <c r="A2454">
        <v>16562</v>
      </c>
      <c r="B2454">
        <v>950075.91562306299</v>
      </c>
      <c r="C2454">
        <v>1687799.9090913399</v>
      </c>
      <c r="D2454">
        <v>950175.91562306299</v>
      </c>
      <c r="E2454">
        <v>1687699.9090913399</v>
      </c>
      <c r="F2454">
        <v>83</v>
      </c>
      <c r="G2454">
        <v>107</v>
      </c>
      <c r="H2454" s="1">
        <v>-4.4243354399998998</v>
      </c>
      <c r="I2454" s="1">
        <v>-4.0414959390958103</v>
      </c>
      <c r="J2454" s="1">
        <v>0.38283956795930901</v>
      </c>
      <c r="K2454" s="1">
        <v>-2.18146070837975E-2</v>
      </c>
      <c r="L2454" s="1">
        <v>29.5354776382446</v>
      </c>
      <c r="M2454" s="1">
        <v>20250630</v>
      </c>
      <c r="N2454" s="1">
        <v>24040740</v>
      </c>
      <c r="O2454" s="1">
        <v>24040740030002</v>
      </c>
      <c r="P2454" s="1">
        <v>42.1</v>
      </c>
      <c r="Q2454" s="1">
        <v>1.8</v>
      </c>
    </row>
    <row r="2455" spans="1:17" x14ac:dyDescent="0.45">
      <c r="A2455">
        <v>16758</v>
      </c>
      <c r="B2455">
        <v>950175.91562306299</v>
      </c>
      <c r="C2455">
        <v>1683599.9090913399</v>
      </c>
      <c r="D2455">
        <v>950275.91562306299</v>
      </c>
      <c r="E2455">
        <v>1683499.9090913399</v>
      </c>
      <c r="F2455">
        <v>125</v>
      </c>
      <c r="G2455">
        <v>108</v>
      </c>
      <c r="H2455" s="1">
        <v>-4.4240229725837699</v>
      </c>
      <c r="I2455" s="1">
        <v>-4.7859542369842503</v>
      </c>
      <c r="J2455" s="1">
        <v>-0.36193137615919102</v>
      </c>
      <c r="K2455" s="1">
        <v>-2.29694060981274E-2</v>
      </c>
      <c r="L2455" s="1">
        <v>28.7910189628601</v>
      </c>
      <c r="M2455" s="1">
        <v>20250630</v>
      </c>
      <c r="N2455" s="1">
        <v>24040740</v>
      </c>
      <c r="O2455" s="1">
        <v>24040740030002</v>
      </c>
      <c r="P2455" s="1">
        <v>42.1</v>
      </c>
      <c r="Q2455" s="1">
        <v>1.8</v>
      </c>
    </row>
    <row r="2456" spans="1:17" x14ac:dyDescent="0.45">
      <c r="A2456">
        <v>17678</v>
      </c>
      <c r="B2456">
        <v>950775.91562306299</v>
      </c>
      <c r="C2456">
        <v>1683999.9090913399</v>
      </c>
      <c r="D2456">
        <v>950875.91562306299</v>
      </c>
      <c r="E2456">
        <v>1683899.9090913399</v>
      </c>
      <c r="F2456">
        <v>121</v>
      </c>
      <c r="G2456">
        <v>114</v>
      </c>
      <c r="H2456" s="1">
        <v>-4.42329885562261</v>
      </c>
      <c r="I2456" s="1">
        <v>-5.0936526457468698</v>
      </c>
      <c r="J2456" s="1">
        <v>-0.67035382675627897</v>
      </c>
      <c r="K2456" s="1">
        <v>-1.16116690138976E-2</v>
      </c>
      <c r="L2456" s="1">
        <v>28.4833210309347</v>
      </c>
      <c r="M2456" s="1">
        <v>20250630</v>
      </c>
      <c r="N2456" s="1">
        <v>24040740</v>
      </c>
      <c r="O2456" s="1">
        <v>24040740030002</v>
      </c>
      <c r="P2456" s="1">
        <v>42.1</v>
      </c>
      <c r="Q2456" s="1">
        <v>1.8</v>
      </c>
    </row>
    <row r="2457" spans="1:17" x14ac:dyDescent="0.45">
      <c r="A2457">
        <v>22417</v>
      </c>
      <c r="B2457">
        <v>953875.91562306299</v>
      </c>
      <c r="C2457">
        <v>1687499.9090913399</v>
      </c>
      <c r="D2457">
        <v>953975.91562306299</v>
      </c>
      <c r="E2457">
        <v>1687399.9090913399</v>
      </c>
      <c r="F2457">
        <v>86</v>
      </c>
      <c r="G2457">
        <v>145</v>
      </c>
      <c r="H2457" s="1">
        <v>-4.4216029644012496</v>
      </c>
      <c r="I2457" s="1">
        <v>-2.0580745240052498</v>
      </c>
      <c r="J2457" s="1">
        <v>2.36352844039599</v>
      </c>
      <c r="K2457" s="1">
        <v>1.33463026334842E-2</v>
      </c>
      <c r="L2457" s="1">
        <v>31.518899281819699</v>
      </c>
      <c r="M2457" s="1">
        <v>20250630</v>
      </c>
      <c r="N2457" s="1">
        <v>24040740</v>
      </c>
      <c r="O2457" s="1">
        <v>24040740030002</v>
      </c>
      <c r="P2457" s="1">
        <v>42.1</v>
      </c>
      <c r="Q2457" s="1">
        <v>1.8</v>
      </c>
    </row>
    <row r="2458" spans="1:17" x14ac:dyDescent="0.45">
      <c r="A2458">
        <v>17312</v>
      </c>
      <c r="B2458">
        <v>950575.91562306299</v>
      </c>
      <c r="C2458">
        <v>1689799.9090913399</v>
      </c>
      <c r="D2458">
        <v>950675.91562306299</v>
      </c>
      <c r="E2458">
        <v>1689699.9090913399</v>
      </c>
      <c r="F2458">
        <v>63</v>
      </c>
      <c r="G2458">
        <v>112</v>
      </c>
      <c r="H2458" s="1">
        <v>-4.4204931656519602</v>
      </c>
      <c r="I2458" s="1">
        <v>-3.1519324382146201</v>
      </c>
      <c r="J2458" s="1">
        <v>1.26856062809626</v>
      </c>
      <c r="K2458" s="1">
        <v>-1.0408176730076499E-2</v>
      </c>
      <c r="L2458" s="1">
        <v>30.4250413576762</v>
      </c>
      <c r="M2458" s="1">
        <v>20250630</v>
      </c>
      <c r="N2458" s="1">
        <v>24040740</v>
      </c>
      <c r="O2458" s="1">
        <v>24040740030002</v>
      </c>
      <c r="P2458" s="1">
        <v>42.1</v>
      </c>
      <c r="Q2458" s="1">
        <v>1.8</v>
      </c>
    </row>
    <row r="2459" spans="1:17" x14ac:dyDescent="0.45">
      <c r="A2459">
        <v>23057</v>
      </c>
      <c r="B2459">
        <v>954275.91562306299</v>
      </c>
      <c r="C2459">
        <v>1685099.9090913399</v>
      </c>
      <c r="D2459">
        <v>954375.91562306299</v>
      </c>
      <c r="E2459">
        <v>1684999.9090913399</v>
      </c>
      <c r="F2459">
        <v>110</v>
      </c>
      <c r="G2459">
        <v>149</v>
      </c>
      <c r="H2459" s="1">
        <v>-4.4191331466039001</v>
      </c>
      <c r="I2459" s="1">
        <v>-4.9363641738891602</v>
      </c>
      <c r="J2459" s="1">
        <v>-0.51723100741704298</v>
      </c>
      <c r="K2459" s="1">
        <v>-6.3449218869209298E-3</v>
      </c>
      <c r="L2459" s="1">
        <v>28.6406094233195</v>
      </c>
      <c r="M2459" s="1">
        <v>20250630</v>
      </c>
      <c r="N2459" s="1">
        <v>24040740</v>
      </c>
      <c r="O2459" s="1">
        <v>24040740030002</v>
      </c>
      <c r="P2459" s="1">
        <v>42.1</v>
      </c>
      <c r="Q2459" s="1">
        <v>1.8</v>
      </c>
    </row>
    <row r="2460" spans="1:17" x14ac:dyDescent="0.45">
      <c r="A2460">
        <v>23522</v>
      </c>
      <c r="B2460">
        <v>954575.91562306299</v>
      </c>
      <c r="C2460">
        <v>1684799.9090913399</v>
      </c>
      <c r="D2460">
        <v>954675.91562306299</v>
      </c>
      <c r="E2460">
        <v>1684699.9090913399</v>
      </c>
      <c r="F2460">
        <v>113</v>
      </c>
      <c r="G2460">
        <v>152</v>
      </c>
      <c r="H2460" s="1">
        <v>-4.4155805508295698</v>
      </c>
      <c r="I2460" s="1">
        <v>-3.6669853925705</v>
      </c>
      <c r="J2460" s="1">
        <v>0.748595257600149</v>
      </c>
      <c r="K2460" s="1">
        <v>-1.9367838899294498E-2</v>
      </c>
      <c r="L2460" s="1">
        <v>29.909988403320298</v>
      </c>
      <c r="M2460" s="1">
        <v>20250630</v>
      </c>
      <c r="N2460" s="1">
        <v>24040740</v>
      </c>
      <c r="O2460" s="1">
        <v>24040740030002</v>
      </c>
      <c r="P2460" s="1">
        <v>42.1</v>
      </c>
      <c r="Q2460" s="1">
        <v>1.8</v>
      </c>
    </row>
    <row r="2461" spans="1:17" x14ac:dyDescent="0.45">
      <c r="A2461">
        <v>21818</v>
      </c>
      <c r="B2461">
        <v>953475.91562306299</v>
      </c>
      <c r="C2461">
        <v>1685799.9090913399</v>
      </c>
      <c r="D2461">
        <v>953575.91562306299</v>
      </c>
      <c r="E2461">
        <v>1685699.9090913399</v>
      </c>
      <c r="F2461">
        <v>103</v>
      </c>
      <c r="G2461">
        <v>141</v>
      </c>
      <c r="H2461" s="1">
        <v>-4.4125808874765999</v>
      </c>
      <c r="I2461" s="1">
        <v>-4.0887767473856602</v>
      </c>
      <c r="J2461" s="1">
        <v>0.32380416616797397</v>
      </c>
      <c r="K2461" s="1">
        <v>-8.9331095417340602E-3</v>
      </c>
      <c r="L2461" s="1">
        <v>29.488196849823002</v>
      </c>
      <c r="M2461" s="1">
        <v>20250630</v>
      </c>
      <c r="N2461" s="1">
        <v>24040740</v>
      </c>
      <c r="O2461" s="1">
        <v>24040740030003</v>
      </c>
      <c r="P2461" s="1">
        <v>38</v>
      </c>
      <c r="Q2461" s="1">
        <v>1.7</v>
      </c>
    </row>
    <row r="2462" spans="1:17" x14ac:dyDescent="0.45">
      <c r="A2462">
        <v>11147</v>
      </c>
      <c r="B2462">
        <v>946575.91562306299</v>
      </c>
      <c r="C2462">
        <v>1690299.9090913399</v>
      </c>
      <c r="D2462">
        <v>946675.91562306299</v>
      </c>
      <c r="E2462">
        <v>1690199.9090913399</v>
      </c>
      <c r="F2462">
        <v>58</v>
      </c>
      <c r="G2462">
        <v>72</v>
      </c>
      <c r="H2462" s="1">
        <v>-4.4098641872405997</v>
      </c>
      <c r="I2462" s="1">
        <v>-5.1612535715103096</v>
      </c>
      <c r="J2462" s="1">
        <v>-0.75138936936855305</v>
      </c>
      <c r="K2462" s="1">
        <v>-1.3535220175981501E-2</v>
      </c>
      <c r="L2462" s="1">
        <v>28.4157199859619</v>
      </c>
      <c r="M2462" s="1">
        <v>20250630</v>
      </c>
      <c r="N2462" s="1">
        <v>24040700</v>
      </c>
      <c r="O2462" s="1">
        <v>24040700010001</v>
      </c>
      <c r="P2462" s="1">
        <v>61.2</v>
      </c>
      <c r="Q2462" s="1">
        <v>2.7</v>
      </c>
    </row>
    <row r="2463" spans="1:17" x14ac:dyDescent="0.45">
      <c r="A2463">
        <v>12075</v>
      </c>
      <c r="B2463">
        <v>947175.91562306299</v>
      </c>
      <c r="C2463">
        <v>1689899.9090913399</v>
      </c>
      <c r="D2463">
        <v>947275.91562306299</v>
      </c>
      <c r="E2463">
        <v>1689799.9090913399</v>
      </c>
      <c r="F2463">
        <v>62</v>
      </c>
      <c r="G2463">
        <v>78</v>
      </c>
      <c r="H2463" s="1">
        <v>-4.4096254280635296</v>
      </c>
      <c r="I2463" s="1">
        <v>-4.0327009984425102</v>
      </c>
      <c r="J2463" s="1">
        <v>0.37692444079688597</v>
      </c>
      <c r="K2463" s="1">
        <v>-2.9179408081940202E-2</v>
      </c>
      <c r="L2463" s="1">
        <v>29.5442725590297</v>
      </c>
      <c r="M2463" s="1">
        <v>20250630</v>
      </c>
      <c r="N2463" s="1">
        <v>24040740</v>
      </c>
      <c r="O2463" s="1">
        <v>24040740020001</v>
      </c>
      <c r="P2463" s="1">
        <v>33.700000000000003</v>
      </c>
      <c r="Q2463" s="1">
        <v>1.5</v>
      </c>
    </row>
    <row r="2464" spans="1:17" x14ac:dyDescent="0.45">
      <c r="A2464">
        <v>15493</v>
      </c>
      <c r="B2464">
        <v>949375.91562306299</v>
      </c>
      <c r="C2464">
        <v>1686899.9090913399</v>
      </c>
      <c r="D2464">
        <v>949475.91562306299</v>
      </c>
      <c r="E2464">
        <v>1686799.9090913399</v>
      </c>
      <c r="F2464">
        <v>92</v>
      </c>
      <c r="G2464">
        <v>100</v>
      </c>
      <c r="H2464" s="1">
        <v>-4.40919709205627</v>
      </c>
      <c r="I2464" s="1">
        <v>-4.9728891452153503</v>
      </c>
      <c r="J2464" s="1">
        <v>-0.56369194885094998</v>
      </c>
      <c r="K2464" s="1">
        <v>-2.71923194328944E-2</v>
      </c>
      <c r="L2464" s="1">
        <v>28.604084491729701</v>
      </c>
      <c r="M2464" s="1">
        <v>20250630</v>
      </c>
      <c r="N2464" s="1">
        <v>24040680</v>
      </c>
      <c r="O2464" s="1">
        <v>24040680020004</v>
      </c>
      <c r="P2464" s="1">
        <v>42.3</v>
      </c>
      <c r="Q2464" s="1">
        <v>2.1</v>
      </c>
    </row>
    <row r="2465" spans="1:17" x14ac:dyDescent="0.45">
      <c r="A2465">
        <v>22786</v>
      </c>
      <c r="B2465">
        <v>954075.91562306299</v>
      </c>
      <c r="C2465">
        <v>1681399.9090913399</v>
      </c>
      <c r="D2465">
        <v>954175.91562306299</v>
      </c>
      <c r="E2465">
        <v>1681299.9090913399</v>
      </c>
      <c r="F2465">
        <v>147</v>
      </c>
      <c r="G2465">
        <v>147</v>
      </c>
      <c r="H2465" s="1">
        <v>-4.4089622497558603</v>
      </c>
      <c r="I2465" s="1">
        <v>-5.6138071616490697</v>
      </c>
      <c r="J2465" s="1">
        <v>-1.2048449814319599</v>
      </c>
      <c r="K2465" s="1">
        <v>-1.8176596611738201E-2</v>
      </c>
      <c r="L2465" s="1">
        <v>27.963166395823201</v>
      </c>
      <c r="M2465" s="1">
        <v>20250630</v>
      </c>
      <c r="N2465" s="1">
        <v>24040740</v>
      </c>
      <c r="O2465" s="1">
        <v>24040740030002</v>
      </c>
      <c r="P2465" s="1">
        <v>42.1</v>
      </c>
      <c r="Q2465" s="1">
        <v>1.8</v>
      </c>
    </row>
    <row r="2466" spans="1:17" x14ac:dyDescent="0.45">
      <c r="A2466">
        <v>16240</v>
      </c>
      <c r="B2466">
        <v>949875.91562306299</v>
      </c>
      <c r="C2466">
        <v>1689199.9090913399</v>
      </c>
      <c r="D2466">
        <v>949975.91562306299</v>
      </c>
      <c r="E2466">
        <v>1689099.9090913399</v>
      </c>
      <c r="F2466">
        <v>69</v>
      </c>
      <c r="G2466">
        <v>105</v>
      </c>
      <c r="H2466" s="1">
        <v>-4.4083070953687002</v>
      </c>
      <c r="I2466" s="1">
        <v>1.4079732199509899E-2</v>
      </c>
      <c r="J2466" s="1">
        <v>4.4223868052164699</v>
      </c>
      <c r="K2466" s="1">
        <v>-1.57754023869832E-2</v>
      </c>
      <c r="L2466" s="1">
        <v>33.591053167978899</v>
      </c>
      <c r="M2466" s="1">
        <v>20250630</v>
      </c>
      <c r="N2466" s="1">
        <v>24040740</v>
      </c>
      <c r="O2466" s="1">
        <v>24040740030001</v>
      </c>
      <c r="P2466" s="1">
        <v>38</v>
      </c>
      <c r="Q2466" s="1">
        <v>1.5</v>
      </c>
    </row>
    <row r="2467" spans="1:17" x14ac:dyDescent="0.45">
      <c r="A2467">
        <v>23179</v>
      </c>
      <c r="B2467">
        <v>954375.91562306299</v>
      </c>
      <c r="C2467">
        <v>1688299.9090913399</v>
      </c>
      <c r="D2467">
        <v>954475.91562306299</v>
      </c>
      <c r="E2467">
        <v>1688199.9090913399</v>
      </c>
      <c r="F2467">
        <v>78</v>
      </c>
      <c r="G2467">
        <v>150</v>
      </c>
      <c r="H2467" s="1">
        <v>-4.4082670410474103</v>
      </c>
      <c r="I2467" s="1">
        <v>-6.0600525140762302</v>
      </c>
      <c r="J2467" s="1">
        <v>-1.6517854779958701</v>
      </c>
      <c r="K2467" s="1">
        <v>-9.6017482380072305E-3</v>
      </c>
      <c r="L2467" s="1">
        <v>27.5169208844503</v>
      </c>
      <c r="M2467" s="1">
        <v>20250630</v>
      </c>
      <c r="N2467" s="1">
        <v>24040740</v>
      </c>
      <c r="O2467" s="1">
        <v>24040740030003</v>
      </c>
      <c r="P2467" s="1">
        <v>38</v>
      </c>
      <c r="Q2467" s="1">
        <v>1.7</v>
      </c>
    </row>
    <row r="2468" spans="1:17" x14ac:dyDescent="0.45">
      <c r="A2468">
        <v>21823</v>
      </c>
      <c r="B2468">
        <v>953475.91562306299</v>
      </c>
      <c r="C2468">
        <v>1685299.9090913399</v>
      </c>
      <c r="D2468">
        <v>953575.91562306299</v>
      </c>
      <c r="E2468">
        <v>1685199.9090913399</v>
      </c>
      <c r="F2468">
        <v>108</v>
      </c>
      <c r="G2468">
        <v>141</v>
      </c>
      <c r="H2468" s="1">
        <v>-4.4079296986261998</v>
      </c>
      <c r="I2468" s="1">
        <v>-5.4821223020553598</v>
      </c>
      <c r="J2468" s="1">
        <v>-1.0741926729679101</v>
      </c>
      <c r="K2468" s="1">
        <v>-2.21693863471349E-2</v>
      </c>
      <c r="L2468" s="1">
        <v>28.0948513348897</v>
      </c>
      <c r="M2468" s="1">
        <v>20250630</v>
      </c>
      <c r="N2468" s="1">
        <v>24040740</v>
      </c>
      <c r="O2468" s="1">
        <v>24040740030002</v>
      </c>
      <c r="P2468" s="1">
        <v>42.1</v>
      </c>
      <c r="Q2468" s="1">
        <v>1.8</v>
      </c>
    </row>
    <row r="2469" spans="1:17" x14ac:dyDescent="0.45">
      <c r="A2469">
        <v>14977</v>
      </c>
      <c r="B2469">
        <v>949075.91562306299</v>
      </c>
      <c r="C2469">
        <v>1692299.9090913399</v>
      </c>
      <c r="D2469">
        <v>949175.91562306299</v>
      </c>
      <c r="E2469">
        <v>1692199.9090913399</v>
      </c>
      <c r="F2469">
        <v>38</v>
      </c>
      <c r="G2469">
        <v>97</v>
      </c>
      <c r="H2469" s="1">
        <v>-4.40661080066974</v>
      </c>
      <c r="I2469" s="1">
        <v>-2.7073653202790502</v>
      </c>
      <c r="J2469" s="1">
        <v>1.6992455170704801</v>
      </c>
      <c r="K2469" s="1">
        <v>-2.6127528685789801E-2</v>
      </c>
      <c r="L2469" s="1">
        <v>30.869608072134199</v>
      </c>
      <c r="M2469" s="1">
        <v>20250630</v>
      </c>
      <c r="N2469" s="1">
        <v>24040740</v>
      </c>
      <c r="O2469" s="1">
        <v>24040740020001</v>
      </c>
      <c r="P2469" s="1">
        <v>33.700000000000003</v>
      </c>
      <c r="Q2469" s="1">
        <v>1.5</v>
      </c>
    </row>
    <row r="2470" spans="1:17" x14ac:dyDescent="0.45">
      <c r="A2470">
        <v>12974</v>
      </c>
      <c r="B2470">
        <v>947775.91562306299</v>
      </c>
      <c r="C2470">
        <v>1692399.9090913399</v>
      </c>
      <c r="D2470">
        <v>947875.91562306299</v>
      </c>
      <c r="E2470">
        <v>1692299.9090913399</v>
      </c>
      <c r="F2470">
        <v>37</v>
      </c>
      <c r="G2470">
        <v>84</v>
      </c>
      <c r="H2470" s="1">
        <v>-4.4048890670140599</v>
      </c>
      <c r="I2470" s="1">
        <v>-4.8912773529688502</v>
      </c>
      <c r="J2470" s="1">
        <v>-0.48638837784528699</v>
      </c>
      <c r="K2470" s="1">
        <v>-2.3269111911455798E-2</v>
      </c>
      <c r="L2470" s="1">
        <v>28.685696283976199</v>
      </c>
      <c r="M2470" s="1">
        <v>20250630</v>
      </c>
      <c r="N2470" s="1">
        <v>24040740</v>
      </c>
      <c r="O2470" s="1">
        <v>24040740020001</v>
      </c>
      <c r="P2470" s="1">
        <v>33.700000000000003</v>
      </c>
      <c r="Q2470" s="1">
        <v>1.5</v>
      </c>
    </row>
    <row r="2471" spans="1:17" x14ac:dyDescent="0.45">
      <c r="A2471">
        <v>23837</v>
      </c>
      <c r="B2471">
        <v>954775.91562306299</v>
      </c>
      <c r="C2471">
        <v>1684099.9090913399</v>
      </c>
      <c r="D2471">
        <v>954875.91562306299</v>
      </c>
      <c r="E2471">
        <v>1683999.9090913399</v>
      </c>
      <c r="F2471">
        <v>120</v>
      </c>
      <c r="G2471">
        <v>154</v>
      </c>
      <c r="H2471" s="1">
        <v>-4.4041649667840304</v>
      </c>
      <c r="I2471" s="1">
        <v>-3.5687293002480001</v>
      </c>
      <c r="J2471" s="1">
        <v>0.83543566261467195</v>
      </c>
      <c r="K2471" s="1">
        <v>-4.1693511762117101E-2</v>
      </c>
      <c r="L2471" s="1">
        <v>30.008244363885201</v>
      </c>
      <c r="M2471" s="1">
        <v>20250630</v>
      </c>
      <c r="N2471" s="1">
        <v>24040740</v>
      </c>
      <c r="O2471" s="1">
        <v>24040740030002</v>
      </c>
      <c r="P2471" s="1">
        <v>42.1</v>
      </c>
      <c r="Q2471" s="1">
        <v>1.8</v>
      </c>
    </row>
    <row r="2472" spans="1:17" x14ac:dyDescent="0.45">
      <c r="A2472">
        <v>16716</v>
      </c>
      <c r="B2472">
        <v>950175.91562306299</v>
      </c>
      <c r="C2472">
        <v>1687799.9090913399</v>
      </c>
      <c r="D2472">
        <v>950275.91562306299</v>
      </c>
      <c r="E2472">
        <v>1687699.9090913399</v>
      </c>
      <c r="F2472">
        <v>83</v>
      </c>
      <c r="G2472">
        <v>108</v>
      </c>
      <c r="H2472" s="1">
        <v>-4.40403175354004</v>
      </c>
      <c r="I2472" s="1">
        <v>-4.12161324574397</v>
      </c>
      <c r="J2472" s="1">
        <v>0.28241852498971498</v>
      </c>
      <c r="K2472" s="1">
        <v>-1.42672038995303E-2</v>
      </c>
      <c r="L2472" s="1">
        <v>29.455360119159401</v>
      </c>
      <c r="M2472" s="1">
        <v>20250630</v>
      </c>
      <c r="N2472" s="1">
        <v>24040740</v>
      </c>
      <c r="O2472" s="1">
        <v>24040740030002</v>
      </c>
      <c r="P2472" s="1">
        <v>42.1</v>
      </c>
      <c r="Q2472" s="1">
        <v>1.8</v>
      </c>
    </row>
    <row r="2473" spans="1:17" x14ac:dyDescent="0.45">
      <c r="A2473">
        <v>17505</v>
      </c>
      <c r="B2473">
        <v>950675.91562306299</v>
      </c>
      <c r="C2473">
        <v>1685899.9090913399</v>
      </c>
      <c r="D2473">
        <v>950775.91562306299</v>
      </c>
      <c r="E2473">
        <v>1685799.9090913399</v>
      </c>
      <c r="F2473">
        <v>102</v>
      </c>
      <c r="G2473">
        <v>113</v>
      </c>
      <c r="H2473" s="1">
        <v>-4.4040111899375898</v>
      </c>
      <c r="I2473" s="1">
        <v>-3.5271456440289799</v>
      </c>
      <c r="J2473" s="1">
        <v>0.87686559806267395</v>
      </c>
      <c r="K2473" s="1">
        <v>3.4947064705192999E-3</v>
      </c>
      <c r="L2473" s="1">
        <v>30.0498277346293</v>
      </c>
      <c r="M2473" s="1">
        <v>20250630</v>
      </c>
      <c r="N2473" s="1">
        <v>24040740</v>
      </c>
      <c r="O2473" s="1">
        <v>24040740030002</v>
      </c>
      <c r="P2473" s="1">
        <v>42.1</v>
      </c>
      <c r="Q2473" s="1">
        <v>1.8</v>
      </c>
    </row>
    <row r="2474" spans="1:17" x14ac:dyDescent="0.45">
      <c r="A2474">
        <v>22579</v>
      </c>
      <c r="B2474">
        <v>953975.91562306299</v>
      </c>
      <c r="C2474">
        <v>1686699.9090913399</v>
      </c>
      <c r="D2474">
        <v>954075.91562306299</v>
      </c>
      <c r="E2474">
        <v>1686599.9090913399</v>
      </c>
      <c r="F2474">
        <v>94</v>
      </c>
      <c r="G2474">
        <v>146</v>
      </c>
      <c r="H2474" s="1">
        <v>-4.4033528367678301</v>
      </c>
      <c r="I2474" s="1">
        <v>-3.25404197971026</v>
      </c>
      <c r="J2474" s="1">
        <v>1.1493109477062999</v>
      </c>
      <c r="K2474" s="1">
        <v>-1.29433783392111E-2</v>
      </c>
      <c r="L2474" s="1">
        <v>30.3229316075643</v>
      </c>
      <c r="M2474" s="1">
        <v>20250630</v>
      </c>
      <c r="N2474" s="1">
        <v>24040740</v>
      </c>
      <c r="O2474" s="1">
        <v>24040740030003</v>
      </c>
      <c r="P2474" s="1">
        <v>38</v>
      </c>
      <c r="Q2474" s="1">
        <v>1.7</v>
      </c>
    </row>
    <row r="2475" spans="1:17" x14ac:dyDescent="0.45">
      <c r="A2475">
        <v>18889</v>
      </c>
      <c r="B2475">
        <v>951575.91562306299</v>
      </c>
      <c r="C2475">
        <v>1686099.9090913399</v>
      </c>
      <c r="D2475">
        <v>951675.91562306299</v>
      </c>
      <c r="E2475">
        <v>1685999.9090913399</v>
      </c>
      <c r="F2475">
        <v>100</v>
      </c>
      <c r="G2475">
        <v>122</v>
      </c>
      <c r="H2475" s="1">
        <v>-4.4021261930465698</v>
      </c>
      <c r="I2475" s="1">
        <v>-3.9053922891616799</v>
      </c>
      <c r="J2475" s="1">
        <v>0.49673387159903798</v>
      </c>
      <c r="K2475" s="1">
        <v>-2.35269876817862E-2</v>
      </c>
      <c r="L2475" s="1">
        <v>29.671581268310501</v>
      </c>
      <c r="M2475" s="1">
        <v>20250630</v>
      </c>
      <c r="N2475" s="1">
        <v>24040740</v>
      </c>
      <c r="O2475" s="1">
        <v>24040740030002</v>
      </c>
      <c r="P2475" s="1">
        <v>42.1</v>
      </c>
      <c r="Q2475" s="1">
        <v>1.8</v>
      </c>
    </row>
    <row r="2476" spans="1:17" x14ac:dyDescent="0.45">
      <c r="A2476">
        <v>21333</v>
      </c>
      <c r="B2476">
        <v>953175.91562306299</v>
      </c>
      <c r="C2476">
        <v>1688099.9090913399</v>
      </c>
      <c r="D2476">
        <v>953275.91562306299</v>
      </c>
      <c r="E2476">
        <v>1687999.9090913399</v>
      </c>
      <c r="F2476">
        <v>80</v>
      </c>
      <c r="G2476">
        <v>138</v>
      </c>
      <c r="H2476" s="1">
        <v>-4.40200813611348</v>
      </c>
      <c r="I2476" s="1">
        <v>-2.5118500550588001</v>
      </c>
      <c r="J2476" s="1">
        <v>1.8901580830415099</v>
      </c>
      <c r="K2476" s="1">
        <v>-9.5815084874629995E-3</v>
      </c>
      <c r="L2476" s="1">
        <v>31.0651237487793</v>
      </c>
      <c r="M2476" s="1">
        <v>20250630</v>
      </c>
      <c r="N2476" s="1">
        <v>24040740</v>
      </c>
      <c r="O2476" s="1">
        <v>24040740030002</v>
      </c>
      <c r="P2476" s="1">
        <v>42.1</v>
      </c>
      <c r="Q2476" s="1">
        <v>1.8</v>
      </c>
    </row>
    <row r="2477" spans="1:17" x14ac:dyDescent="0.45">
      <c r="A2477">
        <v>21821</v>
      </c>
      <c r="B2477">
        <v>953475.91562306299</v>
      </c>
      <c r="C2477">
        <v>1685499.9090913399</v>
      </c>
      <c r="D2477">
        <v>953575.91562306299</v>
      </c>
      <c r="E2477">
        <v>1685399.9090913399</v>
      </c>
      <c r="F2477">
        <v>106</v>
      </c>
      <c r="G2477">
        <v>141</v>
      </c>
      <c r="H2477" s="1">
        <v>-4.4014393488566101</v>
      </c>
      <c r="I2477" s="1">
        <v>-5.3696987628936803</v>
      </c>
      <c r="J2477" s="1">
        <v>-0.96825941900412205</v>
      </c>
      <c r="K2477" s="1">
        <v>-1.7715928455193802E-2</v>
      </c>
      <c r="L2477" s="1">
        <v>28.207274595896401</v>
      </c>
      <c r="M2477" s="1">
        <v>20250630</v>
      </c>
      <c r="N2477" s="1">
        <v>24040740</v>
      </c>
      <c r="O2477" s="1">
        <v>24040740030003</v>
      </c>
      <c r="P2477" s="1">
        <v>38</v>
      </c>
      <c r="Q2477" s="1">
        <v>1.7</v>
      </c>
    </row>
    <row r="2478" spans="1:17" x14ac:dyDescent="0.45">
      <c r="A2478">
        <v>24753</v>
      </c>
      <c r="B2478">
        <v>955375.91562306299</v>
      </c>
      <c r="C2478">
        <v>1684899.9090913399</v>
      </c>
      <c r="D2478">
        <v>955475.91562306299</v>
      </c>
      <c r="E2478">
        <v>1684799.9090913399</v>
      </c>
      <c r="F2478">
        <v>112</v>
      </c>
      <c r="G2478">
        <v>160</v>
      </c>
      <c r="H2478" s="1">
        <v>-4.3998000025749198</v>
      </c>
      <c r="I2478" s="1">
        <v>-2.9037293493747698</v>
      </c>
      <c r="J2478" s="1">
        <v>1.4960706830024699</v>
      </c>
      <c r="K2478" s="1">
        <v>7.1245841681957202E-3</v>
      </c>
      <c r="L2478" s="1">
        <v>30.673244476318398</v>
      </c>
      <c r="M2478" s="1">
        <v>20250630</v>
      </c>
      <c r="N2478" s="1">
        <v>24040740</v>
      </c>
      <c r="O2478" s="1">
        <v>24040740030002</v>
      </c>
      <c r="P2478" s="1">
        <v>42.1</v>
      </c>
      <c r="Q2478" s="1">
        <v>1.8</v>
      </c>
    </row>
    <row r="2479" spans="1:17" x14ac:dyDescent="0.45">
      <c r="A2479">
        <v>16713</v>
      </c>
      <c r="B2479">
        <v>950175.91562306299</v>
      </c>
      <c r="C2479">
        <v>1688099.9090913399</v>
      </c>
      <c r="D2479">
        <v>950275.91562306299</v>
      </c>
      <c r="E2479">
        <v>1687999.9090913399</v>
      </c>
      <c r="F2479">
        <v>80</v>
      </c>
      <c r="G2479">
        <v>108</v>
      </c>
      <c r="H2479" s="1">
        <v>-4.3978695869445801</v>
      </c>
      <c r="I2479" s="1">
        <v>-3.3615888506174101</v>
      </c>
      <c r="J2479" s="1">
        <v>1.0362807735800701</v>
      </c>
      <c r="K2479" s="1">
        <v>-2.6335604488849602E-2</v>
      </c>
      <c r="L2479" s="1">
        <v>30.215384721755999</v>
      </c>
      <c r="M2479" s="1">
        <v>20250630</v>
      </c>
      <c r="N2479" s="1">
        <v>24040740</v>
      </c>
      <c r="O2479" s="1">
        <v>24040740030002</v>
      </c>
      <c r="P2479" s="1">
        <v>42.1</v>
      </c>
      <c r="Q2479" s="1">
        <v>1.8</v>
      </c>
    </row>
    <row r="2480" spans="1:17" x14ac:dyDescent="0.45">
      <c r="A2480">
        <v>15338</v>
      </c>
      <c r="B2480">
        <v>949275.91562306299</v>
      </c>
      <c r="C2480">
        <v>1686999.9090913399</v>
      </c>
      <c r="D2480">
        <v>949375.91562306299</v>
      </c>
      <c r="E2480">
        <v>1686899.9090913399</v>
      </c>
      <c r="F2480">
        <v>91</v>
      </c>
      <c r="G2480">
        <v>99</v>
      </c>
      <c r="H2480" s="1">
        <v>-4.3971855640411404</v>
      </c>
      <c r="I2480" s="1">
        <v>-4.9331870377063796</v>
      </c>
      <c r="J2480" s="1">
        <v>-0.53600145410746303</v>
      </c>
      <c r="K2480" s="1">
        <v>-8.86155012995005E-3</v>
      </c>
      <c r="L2480" s="1">
        <v>28.643786549568201</v>
      </c>
      <c r="M2480" s="1">
        <v>20250630</v>
      </c>
      <c r="N2480" s="1">
        <v>24040640</v>
      </c>
      <c r="O2480" s="1">
        <v>24040640020001</v>
      </c>
      <c r="P2480" s="1">
        <v>28.9</v>
      </c>
      <c r="Q2480" s="1">
        <v>1.4</v>
      </c>
    </row>
    <row r="2481" spans="1:17" x14ac:dyDescent="0.45">
      <c r="A2481">
        <v>16408</v>
      </c>
      <c r="B2481">
        <v>949975.91562306299</v>
      </c>
      <c r="C2481">
        <v>1687799.9090913399</v>
      </c>
      <c r="D2481">
        <v>950075.91562306299</v>
      </c>
      <c r="E2481">
        <v>1687699.9090913399</v>
      </c>
      <c r="F2481">
        <v>83</v>
      </c>
      <c r="G2481">
        <v>106</v>
      </c>
      <c r="H2481" s="1">
        <v>-4.3970405658086102</v>
      </c>
      <c r="I2481" s="1">
        <v>-4.2298668026924098</v>
      </c>
      <c r="J2481" s="1">
        <v>0.16717372675581499</v>
      </c>
      <c r="K2481" s="1">
        <v>-2.39665396511555E-2</v>
      </c>
      <c r="L2481" s="1">
        <v>29.347106615702302</v>
      </c>
      <c r="M2481" s="1">
        <v>20250630</v>
      </c>
      <c r="N2481" s="1">
        <v>24040640</v>
      </c>
      <c r="O2481" s="1">
        <v>24040640020001</v>
      </c>
      <c r="P2481" s="1">
        <v>28.9</v>
      </c>
      <c r="Q2481" s="1">
        <v>1.4</v>
      </c>
    </row>
    <row r="2482" spans="1:17" x14ac:dyDescent="0.45">
      <c r="A2482">
        <v>18744</v>
      </c>
      <c r="B2482">
        <v>951475.91562306299</v>
      </c>
      <c r="C2482">
        <v>1685199.9090913399</v>
      </c>
      <c r="D2482">
        <v>951575.91562306299</v>
      </c>
      <c r="E2482">
        <v>1685099.9090913399</v>
      </c>
      <c r="F2482">
        <v>109</v>
      </c>
      <c r="G2482">
        <v>121</v>
      </c>
      <c r="H2482" s="1">
        <v>-4.3951527774333998</v>
      </c>
      <c r="I2482" s="1">
        <v>-6.7336969673633602</v>
      </c>
      <c r="J2482" s="1">
        <v>-2.33854422718287</v>
      </c>
      <c r="K2482" s="1">
        <v>-8.9340135455131496E-3</v>
      </c>
      <c r="L2482" s="1">
        <v>26.843276739120501</v>
      </c>
      <c r="M2482" s="1">
        <v>20250630</v>
      </c>
      <c r="N2482" s="1">
        <v>24040740</v>
      </c>
      <c r="O2482" s="1">
        <v>24040740030002</v>
      </c>
      <c r="P2482" s="1">
        <v>42.1</v>
      </c>
      <c r="Q2482" s="1">
        <v>1.8</v>
      </c>
    </row>
    <row r="2483" spans="1:17" x14ac:dyDescent="0.45">
      <c r="A2483">
        <v>22413</v>
      </c>
      <c r="B2483">
        <v>953875.91562306299</v>
      </c>
      <c r="C2483">
        <v>1687899.9090913399</v>
      </c>
      <c r="D2483">
        <v>953975.91562306299</v>
      </c>
      <c r="E2483">
        <v>1687799.9090913399</v>
      </c>
      <c r="F2483">
        <v>82</v>
      </c>
      <c r="G2483">
        <v>145</v>
      </c>
      <c r="H2483" s="1">
        <v>-4.3950131489680402</v>
      </c>
      <c r="I2483" s="1">
        <v>-2.0432177506960398</v>
      </c>
      <c r="J2483" s="1">
        <v>2.3517953799321099</v>
      </c>
      <c r="K2483" s="1">
        <v>1.1018974849811E-2</v>
      </c>
      <c r="L2483" s="1">
        <v>31.533755522507899</v>
      </c>
      <c r="M2483" s="1">
        <v>20250630</v>
      </c>
      <c r="N2483" s="1">
        <v>24040740</v>
      </c>
      <c r="O2483" s="1">
        <v>24040740030003</v>
      </c>
      <c r="P2483" s="1">
        <v>38</v>
      </c>
      <c r="Q2483" s="1">
        <v>1.7</v>
      </c>
    </row>
    <row r="2484" spans="1:17" x14ac:dyDescent="0.45">
      <c r="A2484">
        <v>9890</v>
      </c>
      <c r="B2484">
        <v>945775.91562306299</v>
      </c>
      <c r="C2484">
        <v>1692799.9090913399</v>
      </c>
      <c r="D2484">
        <v>945875.91562306299</v>
      </c>
      <c r="E2484">
        <v>1692699.9090913399</v>
      </c>
      <c r="F2484">
        <v>33</v>
      </c>
      <c r="G2484">
        <v>64</v>
      </c>
      <c r="H2484" s="1">
        <v>-4.39467291037242</v>
      </c>
      <c r="I2484" s="1">
        <v>-3.4853373169899</v>
      </c>
      <c r="J2484" s="1">
        <v>0.90933562815189395</v>
      </c>
      <c r="K2484" s="1">
        <v>-9.8247813681761401E-3</v>
      </c>
      <c r="L2484" s="1">
        <v>30.091636339823399</v>
      </c>
      <c r="M2484" s="1">
        <v>20250630</v>
      </c>
      <c r="N2484" s="1">
        <v>24040810</v>
      </c>
      <c r="O2484" s="1">
        <v>24040810040001</v>
      </c>
      <c r="P2484" s="1">
        <v>54.2</v>
      </c>
      <c r="Q2484" s="1">
        <v>1.7</v>
      </c>
    </row>
    <row r="2485" spans="1:17" x14ac:dyDescent="0.45">
      <c r="A2485">
        <v>17197</v>
      </c>
      <c r="B2485">
        <v>950475.91562306299</v>
      </c>
      <c r="C2485">
        <v>1685899.9090913399</v>
      </c>
      <c r="D2485">
        <v>950575.91562306299</v>
      </c>
      <c r="E2485">
        <v>1685799.9090913399</v>
      </c>
      <c r="F2485">
        <v>102</v>
      </c>
      <c r="G2485">
        <v>111</v>
      </c>
      <c r="H2485" s="1">
        <v>-4.3946065505345704</v>
      </c>
      <c r="I2485" s="1">
        <v>-4.2952748537063599</v>
      </c>
      <c r="J2485" s="1">
        <v>9.9331617355346694E-2</v>
      </c>
      <c r="K2485" s="1">
        <v>-5.2115172147750898E-3</v>
      </c>
      <c r="L2485" s="1">
        <v>29.2816990216573</v>
      </c>
      <c r="M2485" s="1">
        <v>20250630</v>
      </c>
      <c r="N2485" s="1">
        <v>24040740</v>
      </c>
      <c r="O2485" s="1">
        <v>24040740030002</v>
      </c>
      <c r="P2485" s="1">
        <v>42.1</v>
      </c>
      <c r="Q2485" s="1">
        <v>1.8</v>
      </c>
    </row>
    <row r="2486" spans="1:17" x14ac:dyDescent="0.45">
      <c r="A2486">
        <v>19220</v>
      </c>
      <c r="B2486">
        <v>951775.91562306299</v>
      </c>
      <c r="C2486">
        <v>1683799.9090913399</v>
      </c>
      <c r="D2486">
        <v>951875.91562306299</v>
      </c>
      <c r="E2486">
        <v>1683699.9090913399</v>
      </c>
      <c r="F2486">
        <v>123</v>
      </c>
      <c r="G2486">
        <v>124</v>
      </c>
      <c r="H2486" s="1">
        <v>-4.3943288326263401</v>
      </c>
      <c r="I2486" s="1">
        <v>-6.7071955601374302</v>
      </c>
      <c r="J2486" s="1">
        <v>-2.31286666790644</v>
      </c>
      <c r="K2486" s="1">
        <v>-3.9944350719451904E-3</v>
      </c>
      <c r="L2486" s="1">
        <v>26.869777997334801</v>
      </c>
      <c r="M2486" s="1">
        <v>20250630</v>
      </c>
      <c r="N2486" s="1">
        <v>24040740</v>
      </c>
      <c r="O2486" s="1">
        <v>24040740030002</v>
      </c>
      <c r="P2486" s="1">
        <v>42.1</v>
      </c>
      <c r="Q2486" s="1">
        <v>1.8</v>
      </c>
    </row>
    <row r="2487" spans="1:17" x14ac:dyDescent="0.45">
      <c r="A2487">
        <v>20431</v>
      </c>
      <c r="B2487">
        <v>952575.91562306299</v>
      </c>
      <c r="C2487">
        <v>1685899.9090913399</v>
      </c>
      <c r="D2487">
        <v>952675.91562306299</v>
      </c>
      <c r="E2487">
        <v>1685799.9090913399</v>
      </c>
      <c r="F2487">
        <v>102</v>
      </c>
      <c r="G2487">
        <v>132</v>
      </c>
      <c r="H2487" s="1">
        <v>-4.39355893135071</v>
      </c>
      <c r="I2487" s="1">
        <v>-2.8568554480870598</v>
      </c>
      <c r="J2487" s="1">
        <v>1.5367034594217901</v>
      </c>
      <c r="K2487" s="1">
        <v>-1.53277456760406E-2</v>
      </c>
      <c r="L2487" s="1">
        <v>30.720118077595998</v>
      </c>
      <c r="M2487" s="1">
        <v>20250630</v>
      </c>
      <c r="N2487" s="1">
        <v>24040740</v>
      </c>
      <c r="O2487" s="1">
        <v>24040740030003</v>
      </c>
      <c r="P2487" s="1">
        <v>38</v>
      </c>
      <c r="Q2487" s="1">
        <v>1.7</v>
      </c>
    </row>
    <row r="2488" spans="1:17" x14ac:dyDescent="0.45">
      <c r="A2488">
        <v>17061</v>
      </c>
      <c r="B2488">
        <v>950375.91562306299</v>
      </c>
      <c r="C2488">
        <v>1684099.9090913399</v>
      </c>
      <c r="D2488">
        <v>950475.91562306299</v>
      </c>
      <c r="E2488">
        <v>1683999.9090913399</v>
      </c>
      <c r="F2488">
        <v>120</v>
      </c>
      <c r="G2488">
        <v>110</v>
      </c>
      <c r="H2488" s="1">
        <v>-4.3933703422546397</v>
      </c>
      <c r="I2488" s="1">
        <v>-5.1570777893066397</v>
      </c>
      <c r="J2488" s="1">
        <v>-0.76370746493339503</v>
      </c>
      <c r="K2488" s="1">
        <v>-2.05006132523219E-2</v>
      </c>
      <c r="L2488" s="1">
        <v>28.419896062215201</v>
      </c>
      <c r="M2488" s="1">
        <v>20250630</v>
      </c>
      <c r="N2488" s="1">
        <v>24040740</v>
      </c>
      <c r="O2488" s="1">
        <v>24040740030002</v>
      </c>
      <c r="P2488" s="1">
        <v>42.1</v>
      </c>
      <c r="Q2488" s="1">
        <v>1.8</v>
      </c>
    </row>
    <row r="2489" spans="1:17" x14ac:dyDescent="0.45">
      <c r="A2489">
        <v>16715</v>
      </c>
      <c r="B2489">
        <v>950175.91562306299</v>
      </c>
      <c r="C2489">
        <v>1687899.9090913399</v>
      </c>
      <c r="D2489">
        <v>950275.91562306299</v>
      </c>
      <c r="E2489">
        <v>1687799.9090913399</v>
      </c>
      <c r="F2489">
        <v>82</v>
      </c>
      <c r="G2489">
        <v>108</v>
      </c>
      <c r="H2489" s="1">
        <v>-4.3922778288523396</v>
      </c>
      <c r="I2489" s="1">
        <v>-3.56145404179891</v>
      </c>
      <c r="J2489" s="1">
        <v>0.83082380394140898</v>
      </c>
      <c r="K2489" s="1">
        <v>-2.0918123920758602E-2</v>
      </c>
      <c r="L2489" s="1">
        <v>30.015519332885699</v>
      </c>
      <c r="M2489" s="1">
        <v>20250630</v>
      </c>
      <c r="N2489" s="1">
        <v>24040740</v>
      </c>
      <c r="O2489" s="1">
        <v>24040740030002</v>
      </c>
      <c r="P2489" s="1">
        <v>42.1</v>
      </c>
      <c r="Q2489" s="1">
        <v>1.8</v>
      </c>
    </row>
    <row r="2490" spans="1:17" x14ac:dyDescent="0.45">
      <c r="A2490">
        <v>21033</v>
      </c>
      <c r="B2490">
        <v>952975.91562306299</v>
      </c>
      <c r="C2490">
        <v>1687299.9090913399</v>
      </c>
      <c r="D2490">
        <v>953075.91562306299</v>
      </c>
      <c r="E2490">
        <v>1687199.9090913399</v>
      </c>
      <c r="F2490">
        <v>88</v>
      </c>
      <c r="G2490">
        <v>136</v>
      </c>
      <c r="H2490" s="1">
        <v>-4.3916568915049199</v>
      </c>
      <c r="I2490" s="1">
        <v>-3.6468586285909002</v>
      </c>
      <c r="J2490" s="1">
        <v>0.74479823360840502</v>
      </c>
      <c r="K2490" s="1">
        <v>-1.55750741561254E-2</v>
      </c>
      <c r="L2490" s="1">
        <v>29.9301147460938</v>
      </c>
      <c r="M2490" s="1">
        <v>20250630</v>
      </c>
      <c r="N2490" s="1">
        <v>24040740</v>
      </c>
      <c r="O2490" s="1">
        <v>24040740030002</v>
      </c>
      <c r="P2490" s="1">
        <v>42.1</v>
      </c>
      <c r="Q2490" s="1">
        <v>1.8</v>
      </c>
    </row>
    <row r="2491" spans="1:17" x14ac:dyDescent="0.45">
      <c r="A2491">
        <v>17661</v>
      </c>
      <c r="B2491">
        <v>950775.91562306299</v>
      </c>
      <c r="C2491">
        <v>1685699.9090913399</v>
      </c>
      <c r="D2491">
        <v>950875.91562306299</v>
      </c>
      <c r="E2491">
        <v>1685599.9090913399</v>
      </c>
      <c r="F2491">
        <v>104</v>
      </c>
      <c r="G2491">
        <v>114</v>
      </c>
      <c r="H2491" s="1">
        <v>-4.3905298312505101</v>
      </c>
      <c r="I2491" s="1">
        <v>-5.1937246521314</v>
      </c>
      <c r="J2491" s="1">
        <v>-0.80319484199086799</v>
      </c>
      <c r="K2491" s="1">
        <v>1.18320686742663E-2</v>
      </c>
      <c r="L2491" s="1">
        <v>28.383248805999798</v>
      </c>
      <c r="M2491" s="1">
        <v>20250630</v>
      </c>
      <c r="N2491" s="1">
        <v>24040740</v>
      </c>
      <c r="O2491" s="1">
        <v>24040740030002</v>
      </c>
      <c r="P2491" s="1">
        <v>42.1</v>
      </c>
      <c r="Q2491" s="1">
        <v>1.8</v>
      </c>
    </row>
    <row r="2492" spans="1:17" x14ac:dyDescent="0.45">
      <c r="A2492">
        <v>17794</v>
      </c>
      <c r="B2492">
        <v>950875.91562306299</v>
      </c>
      <c r="C2492">
        <v>1687799.9090913399</v>
      </c>
      <c r="D2492">
        <v>950975.91562306299</v>
      </c>
      <c r="E2492">
        <v>1687699.9090913399</v>
      </c>
      <c r="F2492">
        <v>83</v>
      </c>
      <c r="G2492">
        <v>115</v>
      </c>
      <c r="H2492" s="1">
        <v>-4.3901954144239399</v>
      </c>
      <c r="I2492" s="1">
        <v>-3.9407652467489198</v>
      </c>
      <c r="J2492" s="1">
        <v>0.44943020865321198</v>
      </c>
      <c r="K2492" s="1">
        <v>-9.8720630630850792E-3</v>
      </c>
      <c r="L2492" s="1">
        <v>29.636208295822101</v>
      </c>
      <c r="M2492" s="1">
        <v>20250630</v>
      </c>
      <c r="N2492" s="1">
        <v>24040740</v>
      </c>
      <c r="O2492" s="1">
        <v>24040740030002</v>
      </c>
      <c r="P2492" s="1">
        <v>42.1</v>
      </c>
      <c r="Q2492" s="1">
        <v>1.8</v>
      </c>
    </row>
    <row r="2493" spans="1:17" x14ac:dyDescent="0.45">
      <c r="A2493">
        <v>16254</v>
      </c>
      <c r="B2493">
        <v>949875.91562306299</v>
      </c>
      <c r="C2493">
        <v>1687799.9090913399</v>
      </c>
      <c r="D2493">
        <v>949975.91562306299</v>
      </c>
      <c r="E2493">
        <v>1687699.9090913399</v>
      </c>
      <c r="F2493">
        <v>83</v>
      </c>
      <c r="G2493">
        <v>105</v>
      </c>
      <c r="H2493" s="1">
        <v>-4.3872629404068002</v>
      </c>
      <c r="I2493" s="1">
        <v>-4.2633111476898202</v>
      </c>
      <c r="J2493" s="1">
        <v>0.123951744715062</v>
      </c>
      <c r="K2493" s="1">
        <v>-2.3602339128653199E-2</v>
      </c>
      <c r="L2493" s="1">
        <v>29.313662211100301</v>
      </c>
      <c r="M2493" s="1">
        <v>20250630</v>
      </c>
      <c r="N2493" s="1">
        <v>24040640</v>
      </c>
      <c r="O2493" s="1">
        <v>24040640020001</v>
      </c>
      <c r="P2493" s="1">
        <v>28.9</v>
      </c>
      <c r="Q2493" s="1">
        <v>1.4</v>
      </c>
    </row>
    <row r="2494" spans="1:17" x14ac:dyDescent="0.45">
      <c r="A2494">
        <v>18129</v>
      </c>
      <c r="B2494">
        <v>951075.91562306299</v>
      </c>
      <c r="C2494">
        <v>1685099.9090913399</v>
      </c>
      <c r="D2494">
        <v>951175.91562306299</v>
      </c>
      <c r="E2494">
        <v>1684999.9090913399</v>
      </c>
      <c r="F2494">
        <v>110</v>
      </c>
      <c r="G2494">
        <v>117</v>
      </c>
      <c r="H2494" s="1">
        <v>-4.3857480287551898</v>
      </c>
      <c r="I2494" s="1">
        <v>-4.9646936257680299</v>
      </c>
      <c r="J2494" s="1">
        <v>-0.57894551753997803</v>
      </c>
      <c r="K2494" s="1">
        <v>-4.7351916631062802E-4</v>
      </c>
      <c r="L2494" s="1">
        <v>28.612279733022099</v>
      </c>
      <c r="M2494" s="1">
        <v>20250630</v>
      </c>
      <c r="N2494" s="1">
        <v>24040740</v>
      </c>
      <c r="O2494" s="1">
        <v>24040740030002</v>
      </c>
      <c r="P2494" s="1">
        <v>42.1</v>
      </c>
      <c r="Q2494" s="1">
        <v>1.8</v>
      </c>
    </row>
    <row r="2495" spans="1:17" x14ac:dyDescent="0.45">
      <c r="A2495">
        <v>23831</v>
      </c>
      <c r="B2495">
        <v>954775.91562306299</v>
      </c>
      <c r="C2495">
        <v>1684699.9090913399</v>
      </c>
      <c r="D2495">
        <v>954875.91562306299</v>
      </c>
      <c r="E2495">
        <v>1684599.9090913399</v>
      </c>
      <c r="F2495">
        <v>114</v>
      </c>
      <c r="G2495">
        <v>154</v>
      </c>
      <c r="H2495" s="1">
        <v>-4.3848393112421</v>
      </c>
      <c r="I2495" s="1">
        <v>-4.54902683198452</v>
      </c>
      <c r="J2495" s="1">
        <v>-0.16418743878603001</v>
      </c>
      <c r="K2495" s="1">
        <v>-1.2858605012297601E-2</v>
      </c>
      <c r="L2495" s="1">
        <v>29.027946829795798</v>
      </c>
      <c r="M2495" s="1">
        <v>20250630</v>
      </c>
      <c r="N2495" s="1">
        <v>24040740</v>
      </c>
      <c r="O2495" s="1">
        <v>24040740030002</v>
      </c>
      <c r="P2495" s="1">
        <v>42.1</v>
      </c>
      <c r="Q2495" s="1">
        <v>1.8</v>
      </c>
    </row>
    <row r="2496" spans="1:17" x14ac:dyDescent="0.45">
      <c r="A2496">
        <v>22015</v>
      </c>
      <c r="B2496">
        <v>953575.91562306299</v>
      </c>
      <c r="C2496">
        <v>1681499.9090913399</v>
      </c>
      <c r="D2496">
        <v>953675.91562306299</v>
      </c>
      <c r="E2496">
        <v>1681399.9090913399</v>
      </c>
      <c r="F2496">
        <v>146</v>
      </c>
      <c r="G2496">
        <v>142</v>
      </c>
      <c r="H2496" s="1">
        <v>-4.3821774721145603</v>
      </c>
      <c r="I2496" s="1">
        <v>-3.8019615411758401</v>
      </c>
      <c r="J2496" s="1">
        <v>0.58021594087282802</v>
      </c>
      <c r="K2496" s="1">
        <v>-1.6028756896654801E-2</v>
      </c>
      <c r="L2496" s="1">
        <v>29.775012016296401</v>
      </c>
      <c r="M2496" s="1">
        <v>20250630</v>
      </c>
      <c r="N2496" s="1">
        <v>24040740</v>
      </c>
      <c r="O2496" s="1">
        <v>24040740030002</v>
      </c>
      <c r="P2496" s="1">
        <v>42.1</v>
      </c>
      <c r="Q2496" s="1">
        <v>1.8</v>
      </c>
    </row>
    <row r="2497" spans="1:17" x14ac:dyDescent="0.45">
      <c r="A2497">
        <v>19069</v>
      </c>
      <c r="B2497">
        <v>951675.91562306299</v>
      </c>
      <c r="C2497">
        <v>1683499.9090913399</v>
      </c>
      <c r="D2497">
        <v>951775.91562306299</v>
      </c>
      <c r="E2497">
        <v>1683399.9090913399</v>
      </c>
      <c r="F2497">
        <v>126</v>
      </c>
      <c r="G2497">
        <v>123</v>
      </c>
      <c r="H2497" s="1">
        <v>-4.3810127576192199</v>
      </c>
      <c r="I2497" s="1">
        <v>-7.0363192558288601</v>
      </c>
      <c r="J2497" s="1">
        <v>-2.6553065516054599</v>
      </c>
      <c r="K2497" s="1">
        <v>-1.08107539514701E-2</v>
      </c>
      <c r="L2497" s="1">
        <v>26.5406541824341</v>
      </c>
      <c r="M2497" s="1">
        <v>20250630</v>
      </c>
      <c r="N2497" s="1">
        <v>24040740</v>
      </c>
      <c r="O2497" s="1">
        <v>24040740030002</v>
      </c>
      <c r="P2497" s="1">
        <v>42.1</v>
      </c>
      <c r="Q2497" s="1">
        <v>1.8</v>
      </c>
    </row>
    <row r="2498" spans="1:17" x14ac:dyDescent="0.45">
      <c r="A2498">
        <v>15960</v>
      </c>
      <c r="B2498">
        <v>949675.91562306299</v>
      </c>
      <c r="C2498">
        <v>1686399.9090913399</v>
      </c>
      <c r="D2498">
        <v>949775.91562306299</v>
      </c>
      <c r="E2498">
        <v>1686299.9090913399</v>
      </c>
      <c r="F2498">
        <v>97</v>
      </c>
      <c r="G2498">
        <v>103</v>
      </c>
      <c r="H2498" s="1">
        <v>-4.3807872831821397</v>
      </c>
      <c r="I2498" s="1">
        <v>-4.5499454140663103</v>
      </c>
      <c r="J2498" s="1">
        <v>-0.169158144388348</v>
      </c>
      <c r="K2498" s="1">
        <v>-2.7009883895516399E-2</v>
      </c>
      <c r="L2498" s="1">
        <v>29.027028441429099</v>
      </c>
      <c r="M2498" s="1">
        <v>20250630</v>
      </c>
      <c r="N2498" s="1">
        <v>24040680</v>
      </c>
      <c r="O2498" s="1">
        <v>24040680020004</v>
      </c>
      <c r="P2498" s="1">
        <v>42.3</v>
      </c>
      <c r="Q2498" s="1">
        <v>2.1</v>
      </c>
    </row>
    <row r="2499" spans="1:17" x14ac:dyDescent="0.45">
      <c r="A2499">
        <v>25507</v>
      </c>
      <c r="B2499">
        <v>955875.91562306299</v>
      </c>
      <c r="C2499">
        <v>1686499.9090913399</v>
      </c>
      <c r="D2499">
        <v>955975.91562306299</v>
      </c>
      <c r="E2499">
        <v>1686399.9090913399</v>
      </c>
      <c r="F2499">
        <v>96</v>
      </c>
      <c r="G2499">
        <v>165</v>
      </c>
      <c r="H2499" s="1">
        <v>-4.3794105847676601</v>
      </c>
      <c r="I2499" s="1">
        <v>-4.2198025782902997</v>
      </c>
      <c r="J2499" s="1">
        <v>0.159607908067604</v>
      </c>
      <c r="K2499" s="1">
        <v>-1.60901000102361E-2</v>
      </c>
      <c r="L2499" s="1">
        <v>29.357171058654799</v>
      </c>
      <c r="M2499" s="1">
        <v>20250630</v>
      </c>
      <c r="N2499" s="1">
        <v>24040740</v>
      </c>
      <c r="O2499" s="1">
        <v>24040740030003</v>
      </c>
      <c r="P2499" s="1">
        <v>38</v>
      </c>
      <c r="Q2499" s="1">
        <v>1.7</v>
      </c>
    </row>
    <row r="2500" spans="1:17" x14ac:dyDescent="0.45">
      <c r="A2500">
        <v>21689</v>
      </c>
      <c r="B2500">
        <v>953375.91562306299</v>
      </c>
      <c r="C2500">
        <v>1683299.9090913399</v>
      </c>
      <c r="D2500">
        <v>953475.91562306299</v>
      </c>
      <c r="E2500">
        <v>1683199.9090913399</v>
      </c>
      <c r="F2500">
        <v>128</v>
      </c>
      <c r="G2500">
        <v>140</v>
      </c>
      <c r="H2500" s="1">
        <v>-4.3774143218994102</v>
      </c>
      <c r="I2500" s="1">
        <v>-4.9522566954294804</v>
      </c>
      <c r="J2500" s="1">
        <v>-0.57484233578046195</v>
      </c>
      <c r="K2500" s="1">
        <v>-9.7834502657254494E-3</v>
      </c>
      <c r="L2500" s="1">
        <v>28.6247170766195</v>
      </c>
      <c r="M2500" s="1">
        <v>20250630</v>
      </c>
      <c r="N2500" s="1">
        <v>24040740</v>
      </c>
      <c r="O2500" s="1">
        <v>24040740030002</v>
      </c>
      <c r="P2500" s="1">
        <v>42.1</v>
      </c>
      <c r="Q2500" s="1">
        <v>1.8</v>
      </c>
    </row>
    <row r="2501" spans="1:17" x14ac:dyDescent="0.45">
      <c r="A2501">
        <v>16868</v>
      </c>
      <c r="B2501">
        <v>950275.91562306299</v>
      </c>
      <c r="C2501">
        <v>1687999.9090913399</v>
      </c>
      <c r="D2501">
        <v>950375.91562306299</v>
      </c>
      <c r="E2501">
        <v>1687899.9090913399</v>
      </c>
      <c r="F2501">
        <v>81</v>
      </c>
      <c r="G2501">
        <v>109</v>
      </c>
      <c r="H2501" s="1">
        <v>-4.3772766192754098</v>
      </c>
      <c r="I2501" s="1">
        <v>-3.8752709627151498</v>
      </c>
      <c r="J2501" s="1">
        <v>0.50200569055353605</v>
      </c>
      <c r="K2501" s="1">
        <v>-2.0476451764504099E-2</v>
      </c>
      <c r="L2501" s="1">
        <v>29.701702594757101</v>
      </c>
      <c r="M2501" s="1">
        <v>20250630</v>
      </c>
      <c r="N2501" s="1">
        <v>24040740</v>
      </c>
      <c r="O2501" s="1">
        <v>24040740030002</v>
      </c>
      <c r="P2501" s="1">
        <v>42.1</v>
      </c>
      <c r="Q2501" s="1">
        <v>1.8</v>
      </c>
    </row>
    <row r="2502" spans="1:17" x14ac:dyDescent="0.45">
      <c r="A2502">
        <v>18282</v>
      </c>
      <c r="B2502">
        <v>951175.91562306299</v>
      </c>
      <c r="C2502">
        <v>1685199.9090913399</v>
      </c>
      <c r="D2502">
        <v>951275.91562306299</v>
      </c>
      <c r="E2502">
        <v>1685099.9090913399</v>
      </c>
      <c r="F2502">
        <v>109</v>
      </c>
      <c r="G2502">
        <v>118</v>
      </c>
      <c r="H2502" s="1">
        <v>-4.3768744170665697</v>
      </c>
      <c r="I2502" s="1">
        <v>-5.6672961115837097</v>
      </c>
      <c r="J2502" s="1">
        <v>-1.29042172431946</v>
      </c>
      <c r="K2502" s="1">
        <v>-1.25445881858468E-2</v>
      </c>
      <c r="L2502" s="1">
        <v>27.9096776247025</v>
      </c>
      <c r="M2502" s="1">
        <v>20250630</v>
      </c>
      <c r="N2502" s="1">
        <v>24040740</v>
      </c>
      <c r="O2502" s="1">
        <v>24040740030002</v>
      </c>
      <c r="P2502" s="1">
        <v>42.1</v>
      </c>
      <c r="Q2502" s="1">
        <v>1.8</v>
      </c>
    </row>
    <row r="2503" spans="1:17" x14ac:dyDescent="0.45">
      <c r="A2503">
        <v>19516</v>
      </c>
      <c r="B2503">
        <v>951975.91562306299</v>
      </c>
      <c r="C2503">
        <v>1684999.9090913399</v>
      </c>
      <c r="D2503">
        <v>952075.91562306299</v>
      </c>
      <c r="E2503">
        <v>1684899.9090913399</v>
      </c>
      <c r="F2503">
        <v>111</v>
      </c>
      <c r="G2503">
        <v>126</v>
      </c>
      <c r="H2503" s="1">
        <v>-4.3768510023752896</v>
      </c>
      <c r="I2503" s="1">
        <v>-4.4737147490183498</v>
      </c>
      <c r="J2503" s="1">
        <v>-9.6863796934485394E-2</v>
      </c>
      <c r="K2503" s="1">
        <v>-1.00065072377523E-2</v>
      </c>
      <c r="L2503" s="1">
        <v>29.103258927663202</v>
      </c>
      <c r="M2503" s="1">
        <v>20250630</v>
      </c>
      <c r="N2503" s="1">
        <v>24040740</v>
      </c>
      <c r="O2503" s="1">
        <v>24040740030002</v>
      </c>
      <c r="P2503" s="1">
        <v>42.1</v>
      </c>
      <c r="Q2503" s="1">
        <v>1.8</v>
      </c>
    </row>
    <row r="2504" spans="1:17" x14ac:dyDescent="0.45">
      <c r="A2504">
        <v>24133</v>
      </c>
      <c r="B2504">
        <v>954975.91562306299</v>
      </c>
      <c r="C2504">
        <v>1685299.9090913399</v>
      </c>
      <c r="D2504">
        <v>955075.91562306299</v>
      </c>
      <c r="E2504">
        <v>1685199.9090913399</v>
      </c>
      <c r="F2504">
        <v>108</v>
      </c>
      <c r="G2504">
        <v>156</v>
      </c>
      <c r="H2504" s="1">
        <v>-4.37674708664417</v>
      </c>
      <c r="I2504" s="1">
        <v>-3.7350253164768201</v>
      </c>
      <c r="J2504" s="1">
        <v>0.64172166399657704</v>
      </c>
      <c r="K2504" s="1">
        <v>-7.0079211145639402E-3</v>
      </c>
      <c r="L2504" s="1">
        <v>29.8419480323792</v>
      </c>
      <c r="M2504" s="1">
        <v>20250630</v>
      </c>
      <c r="N2504" s="1">
        <v>24040740</v>
      </c>
      <c r="O2504" s="1">
        <v>24040740030002</v>
      </c>
      <c r="P2504" s="1">
        <v>42.1</v>
      </c>
      <c r="Q2504" s="1">
        <v>1.8</v>
      </c>
    </row>
    <row r="2505" spans="1:17" x14ac:dyDescent="0.45">
      <c r="A2505">
        <v>18582</v>
      </c>
      <c r="B2505">
        <v>951375.91562306299</v>
      </c>
      <c r="C2505">
        <v>1685999.9090913399</v>
      </c>
      <c r="D2505">
        <v>951475.91562306299</v>
      </c>
      <c r="E2505">
        <v>1685899.9090913399</v>
      </c>
      <c r="F2505">
        <v>101</v>
      </c>
      <c r="G2505">
        <v>120</v>
      </c>
      <c r="H2505" s="1">
        <v>-4.3766334454218496</v>
      </c>
      <c r="I2505" s="1">
        <v>-5.0803129673004204</v>
      </c>
      <c r="J2505" s="1">
        <v>-0.70367950697739901</v>
      </c>
      <c r="K2505" s="1">
        <v>-1.6864050179719901E-2</v>
      </c>
      <c r="L2505" s="1">
        <v>28.496660550435401</v>
      </c>
      <c r="M2505" s="1">
        <v>20250630</v>
      </c>
      <c r="N2505" s="1">
        <v>24040740</v>
      </c>
      <c r="O2505" s="1">
        <v>24040740030002</v>
      </c>
      <c r="P2505" s="1">
        <v>42.1</v>
      </c>
      <c r="Q2505" s="1">
        <v>1.8</v>
      </c>
    </row>
    <row r="2506" spans="1:17" x14ac:dyDescent="0.45">
      <c r="A2506">
        <v>17326</v>
      </c>
      <c r="B2506">
        <v>950575.91562306299</v>
      </c>
      <c r="C2506">
        <v>1688399.9090913399</v>
      </c>
      <c r="D2506">
        <v>950675.91562306299</v>
      </c>
      <c r="E2506">
        <v>1688299.9090913399</v>
      </c>
      <c r="F2506">
        <v>77</v>
      </c>
      <c r="G2506">
        <v>112</v>
      </c>
      <c r="H2506" s="1">
        <v>-4.3759296922122699</v>
      </c>
      <c r="I2506" s="1">
        <v>-2.6689589943955898</v>
      </c>
      <c r="J2506" s="1">
        <v>1.7069707057055299</v>
      </c>
      <c r="K2506" s="1">
        <v>-1.69707247439553E-2</v>
      </c>
      <c r="L2506" s="1">
        <v>30.908014634076299</v>
      </c>
      <c r="M2506" s="1">
        <v>20250630</v>
      </c>
      <c r="N2506" s="1">
        <v>24040740</v>
      </c>
      <c r="O2506" s="1">
        <v>24040740030002</v>
      </c>
      <c r="P2506" s="1">
        <v>42.1</v>
      </c>
      <c r="Q2506" s="1">
        <v>1.8</v>
      </c>
    </row>
    <row r="2507" spans="1:17" x14ac:dyDescent="0.45">
      <c r="A2507">
        <v>21665</v>
      </c>
      <c r="B2507">
        <v>953375.91562306299</v>
      </c>
      <c r="C2507">
        <v>1685699.9090913399</v>
      </c>
      <c r="D2507">
        <v>953475.91562306299</v>
      </c>
      <c r="E2507">
        <v>1685599.9090913399</v>
      </c>
      <c r="F2507">
        <v>104</v>
      </c>
      <c r="G2507">
        <v>140</v>
      </c>
      <c r="H2507" s="1">
        <v>-4.3743119537830397</v>
      </c>
      <c r="I2507" s="1">
        <v>-4.7256677746772802</v>
      </c>
      <c r="J2507" s="1">
        <v>-0.35135577432811299</v>
      </c>
      <c r="K2507" s="1">
        <v>-1.2991378083825099E-2</v>
      </c>
      <c r="L2507" s="1">
        <v>28.851305961608901</v>
      </c>
      <c r="M2507" s="1">
        <v>20250630</v>
      </c>
      <c r="N2507" s="1">
        <v>24040740</v>
      </c>
      <c r="O2507" s="1">
        <v>24040740030003</v>
      </c>
      <c r="P2507" s="1">
        <v>38</v>
      </c>
      <c r="Q2507" s="1">
        <v>1.7</v>
      </c>
    </row>
    <row r="2508" spans="1:17" x14ac:dyDescent="0.45">
      <c r="A2508">
        <v>19845</v>
      </c>
      <c r="B2508">
        <v>952175.91562306299</v>
      </c>
      <c r="C2508">
        <v>1682899.9090913399</v>
      </c>
      <c r="D2508">
        <v>952275.91562306299</v>
      </c>
      <c r="E2508">
        <v>1682799.9090913399</v>
      </c>
      <c r="F2508">
        <v>132</v>
      </c>
      <c r="G2508">
        <v>128</v>
      </c>
      <c r="H2508" s="1">
        <v>-4.3742326100667297</v>
      </c>
      <c r="I2508" s="1">
        <v>-7.7494542201360099</v>
      </c>
      <c r="J2508" s="1">
        <v>-3.3752215703328501</v>
      </c>
      <c r="K2508" s="1">
        <v>2.8321531911691001E-3</v>
      </c>
      <c r="L2508" s="1">
        <v>25.827519257863401</v>
      </c>
      <c r="M2508" s="1">
        <v>20250630</v>
      </c>
      <c r="N2508" s="1">
        <v>24040740</v>
      </c>
      <c r="O2508" s="1">
        <v>24040740030002</v>
      </c>
      <c r="P2508" s="1">
        <v>42.1</v>
      </c>
      <c r="Q2508" s="1">
        <v>1.8</v>
      </c>
    </row>
    <row r="2509" spans="1:17" x14ac:dyDescent="0.45">
      <c r="A2509">
        <v>19838</v>
      </c>
      <c r="B2509">
        <v>952175.91562306299</v>
      </c>
      <c r="C2509">
        <v>1683599.9090913399</v>
      </c>
      <c r="D2509">
        <v>952275.91562306299</v>
      </c>
      <c r="E2509">
        <v>1683499.9090913399</v>
      </c>
      <c r="F2509">
        <v>125</v>
      </c>
      <c r="G2509">
        <v>128</v>
      </c>
      <c r="H2509" s="1">
        <v>-4.3737138907114703</v>
      </c>
      <c r="I2509" s="1">
        <v>-5.8404170672098799</v>
      </c>
      <c r="J2509" s="1">
        <v>-1.4667032957077</v>
      </c>
      <c r="K2509" s="1">
        <v>1.0464941461881001E-2</v>
      </c>
      <c r="L2509" s="1">
        <v>27.736556212107299</v>
      </c>
      <c r="M2509" s="1">
        <v>20250630</v>
      </c>
      <c r="N2509" s="1">
        <v>24040740</v>
      </c>
      <c r="O2509" s="1">
        <v>24040740030002</v>
      </c>
      <c r="P2509" s="1">
        <v>42.1</v>
      </c>
      <c r="Q2509" s="1">
        <v>1.8</v>
      </c>
    </row>
    <row r="2510" spans="1:17" x14ac:dyDescent="0.45">
      <c r="A2510">
        <v>11770</v>
      </c>
      <c r="B2510">
        <v>946975.91562306299</v>
      </c>
      <c r="C2510">
        <v>1689599.9090913399</v>
      </c>
      <c r="D2510">
        <v>947075.91562306299</v>
      </c>
      <c r="E2510">
        <v>1689499.9090913399</v>
      </c>
      <c r="F2510">
        <v>65</v>
      </c>
      <c r="G2510">
        <v>76</v>
      </c>
      <c r="H2510" s="1">
        <v>-4.3731837272643999</v>
      </c>
      <c r="I2510" s="1">
        <v>-3.7733237743377699</v>
      </c>
      <c r="J2510" s="1">
        <v>0.59985996782779705</v>
      </c>
      <c r="K2510" s="1">
        <v>-2.8757326304912598E-2</v>
      </c>
      <c r="L2510" s="1">
        <v>29.803650061289499</v>
      </c>
      <c r="M2510" s="1">
        <v>20250630</v>
      </c>
      <c r="N2510" s="1">
        <v>24040720</v>
      </c>
      <c r="O2510" s="1">
        <v>24040720010003</v>
      </c>
      <c r="P2510" s="1">
        <v>34.1</v>
      </c>
      <c r="Q2510" s="1">
        <v>1.6</v>
      </c>
    </row>
    <row r="2511" spans="1:17" x14ac:dyDescent="0.45">
      <c r="A2511">
        <v>11765</v>
      </c>
      <c r="B2511">
        <v>946975.91562306299</v>
      </c>
      <c r="C2511">
        <v>1690099.9090913399</v>
      </c>
      <c r="D2511">
        <v>947075.91562306299</v>
      </c>
      <c r="E2511">
        <v>1689999.9090913399</v>
      </c>
      <c r="F2511">
        <v>60</v>
      </c>
      <c r="G2511">
        <v>76</v>
      </c>
      <c r="H2511" s="1">
        <v>-4.3730710347493504</v>
      </c>
      <c r="I2511" s="1">
        <v>-5.09122683207194</v>
      </c>
      <c r="J2511" s="1">
        <v>-0.71815577348073301</v>
      </c>
      <c r="K2511" s="1">
        <v>-1.8734766046206199E-2</v>
      </c>
      <c r="L2511" s="1">
        <v>28.485746892293299</v>
      </c>
      <c r="M2511" s="1">
        <v>20250630</v>
      </c>
      <c r="N2511" s="1">
        <v>24040700</v>
      </c>
      <c r="O2511" s="1">
        <v>24040700010001</v>
      </c>
      <c r="P2511" s="1">
        <v>61.2</v>
      </c>
      <c r="Q2511" s="1">
        <v>2.7</v>
      </c>
    </row>
    <row r="2512" spans="1:17" x14ac:dyDescent="0.45">
      <c r="A2512">
        <v>16112</v>
      </c>
      <c r="B2512">
        <v>949775.91562306299</v>
      </c>
      <c r="C2512">
        <v>1686599.9090913399</v>
      </c>
      <c r="D2512">
        <v>949875.91562306299</v>
      </c>
      <c r="E2512">
        <v>1686499.9090913399</v>
      </c>
      <c r="F2512">
        <v>95</v>
      </c>
      <c r="G2512">
        <v>104</v>
      </c>
      <c r="H2512" s="1">
        <v>-4.3714707692464199</v>
      </c>
      <c r="I2512" s="1">
        <v>-4.4772115548451703</v>
      </c>
      <c r="J2512" s="1">
        <v>-0.10574070798854</v>
      </c>
      <c r="K2512" s="1">
        <v>-1.46624793608983E-2</v>
      </c>
      <c r="L2512" s="1">
        <v>29.099762121836299</v>
      </c>
      <c r="M2512" s="1">
        <v>20250630</v>
      </c>
      <c r="N2512" s="1">
        <v>24040680</v>
      </c>
      <c r="O2512" s="1">
        <v>24040680020004</v>
      </c>
      <c r="P2512" s="1">
        <v>42.3</v>
      </c>
      <c r="Q2512" s="1">
        <v>2.1</v>
      </c>
    </row>
    <row r="2513" spans="1:17" x14ac:dyDescent="0.45">
      <c r="A2513">
        <v>16710</v>
      </c>
      <c r="B2513">
        <v>950175.91562306299</v>
      </c>
      <c r="C2513">
        <v>1688399.9090913399</v>
      </c>
      <c r="D2513">
        <v>950275.91562306299</v>
      </c>
      <c r="E2513">
        <v>1688299.9090913399</v>
      </c>
      <c r="F2513">
        <v>77</v>
      </c>
      <c r="G2513">
        <v>108</v>
      </c>
      <c r="H2513" s="1">
        <v>-4.3705697283148801</v>
      </c>
      <c r="I2513" s="1">
        <v>-2.5321137532591802</v>
      </c>
      <c r="J2513" s="1">
        <v>1.838456092868</v>
      </c>
      <c r="K2513" s="1">
        <v>-2.4808880873024498E-2</v>
      </c>
      <c r="L2513" s="1">
        <v>31.044859647750901</v>
      </c>
      <c r="M2513" s="1">
        <v>20250630</v>
      </c>
      <c r="N2513" s="1">
        <v>24040740</v>
      </c>
      <c r="O2513" s="1">
        <v>24040740030002</v>
      </c>
      <c r="P2513" s="1">
        <v>42.1</v>
      </c>
      <c r="Q2513" s="1">
        <v>1.8</v>
      </c>
    </row>
    <row r="2514" spans="1:17" x14ac:dyDescent="0.45">
      <c r="A2514">
        <v>21518</v>
      </c>
      <c r="B2514">
        <v>953275.91562306299</v>
      </c>
      <c r="C2514">
        <v>1684999.9090913399</v>
      </c>
      <c r="D2514">
        <v>953375.91562306299</v>
      </c>
      <c r="E2514">
        <v>1684899.9090913399</v>
      </c>
      <c r="F2514">
        <v>111</v>
      </c>
      <c r="G2514">
        <v>139</v>
      </c>
      <c r="H2514" s="1">
        <v>-4.3704026738802604</v>
      </c>
      <c r="I2514" s="1">
        <v>-5.35909152030945</v>
      </c>
      <c r="J2514" s="1">
        <v>-0.98868885139624296</v>
      </c>
      <c r="K2514" s="1">
        <v>7.8732358912626896E-3</v>
      </c>
      <c r="L2514" s="1">
        <v>28.2178819974263</v>
      </c>
      <c r="M2514" s="1">
        <v>20250630</v>
      </c>
      <c r="N2514" s="1">
        <v>24040740</v>
      </c>
      <c r="O2514" s="1">
        <v>24040740030002</v>
      </c>
      <c r="P2514" s="1">
        <v>42.1</v>
      </c>
      <c r="Q2514" s="1">
        <v>1.8</v>
      </c>
    </row>
    <row r="2515" spans="1:17" x14ac:dyDescent="0.45">
      <c r="A2515">
        <v>21830</v>
      </c>
      <c r="B2515">
        <v>953475.91562306299</v>
      </c>
      <c r="C2515">
        <v>1684599.9090913399</v>
      </c>
      <c r="D2515">
        <v>953575.91562306299</v>
      </c>
      <c r="E2515">
        <v>1684499.9090913399</v>
      </c>
      <c r="F2515">
        <v>115</v>
      </c>
      <c r="G2515">
        <v>141</v>
      </c>
      <c r="H2515" s="1">
        <v>-4.3692633310953797</v>
      </c>
      <c r="I2515" s="1">
        <v>-5.7271421353022296</v>
      </c>
      <c r="J2515" s="1">
        <v>-1.3578788340091701</v>
      </c>
      <c r="K2515" s="1">
        <v>3.33686545491219E-3</v>
      </c>
      <c r="L2515" s="1">
        <v>27.849831581115701</v>
      </c>
      <c r="M2515" s="1">
        <v>20250630</v>
      </c>
      <c r="N2515" s="1">
        <v>24040740</v>
      </c>
      <c r="O2515" s="1">
        <v>24040740030002</v>
      </c>
      <c r="P2515" s="1">
        <v>42.1</v>
      </c>
      <c r="Q2515" s="1">
        <v>1.8</v>
      </c>
    </row>
    <row r="2516" spans="1:17" x14ac:dyDescent="0.45">
      <c r="A2516">
        <v>22428</v>
      </c>
      <c r="B2516">
        <v>953875.91562306299</v>
      </c>
      <c r="C2516">
        <v>1686399.9090913399</v>
      </c>
      <c r="D2516">
        <v>953975.91562306299</v>
      </c>
      <c r="E2516">
        <v>1686299.9090913399</v>
      </c>
      <c r="F2516">
        <v>97</v>
      </c>
      <c r="G2516">
        <v>145</v>
      </c>
      <c r="H2516" s="1">
        <v>-4.3690736293792698</v>
      </c>
      <c r="I2516" s="1">
        <v>-2.8731502393881501</v>
      </c>
      <c r="J2516" s="1">
        <v>1.4959234322110799</v>
      </c>
      <c r="K2516" s="1">
        <v>-1.86284407973289E-2</v>
      </c>
      <c r="L2516" s="1">
        <v>30.703823248545302</v>
      </c>
      <c r="M2516" s="1">
        <v>20250630</v>
      </c>
      <c r="N2516" s="1">
        <v>24040740</v>
      </c>
      <c r="O2516" s="1">
        <v>24040740030003</v>
      </c>
      <c r="P2516" s="1">
        <v>38</v>
      </c>
      <c r="Q2516" s="1">
        <v>1.7</v>
      </c>
    </row>
    <row r="2517" spans="1:17" x14ac:dyDescent="0.45">
      <c r="A2517">
        <v>15461</v>
      </c>
      <c r="B2517">
        <v>949375.91562306299</v>
      </c>
      <c r="C2517">
        <v>1690099.9090913399</v>
      </c>
      <c r="D2517">
        <v>949475.91562306299</v>
      </c>
      <c r="E2517">
        <v>1689999.9090913399</v>
      </c>
      <c r="F2517">
        <v>60</v>
      </c>
      <c r="G2517">
        <v>100</v>
      </c>
      <c r="H2517" s="1">
        <v>-4.3661261796951303</v>
      </c>
      <c r="I2517" s="1">
        <v>-3.3280792037646001</v>
      </c>
      <c r="J2517" s="1">
        <v>1.03804695606232</v>
      </c>
      <c r="K2517" s="1">
        <v>-3.07901650667191E-2</v>
      </c>
      <c r="L2517" s="1">
        <v>30.2488945325216</v>
      </c>
      <c r="M2517" s="1">
        <v>20250630</v>
      </c>
      <c r="N2517" s="1">
        <v>24040740</v>
      </c>
      <c r="O2517" s="1">
        <v>24040740030001</v>
      </c>
      <c r="P2517" s="1">
        <v>38</v>
      </c>
      <c r="Q2517" s="1">
        <v>1.5</v>
      </c>
    </row>
    <row r="2518" spans="1:17" x14ac:dyDescent="0.45">
      <c r="A2518">
        <v>16410</v>
      </c>
      <c r="B2518">
        <v>949975.91562306299</v>
      </c>
      <c r="C2518">
        <v>1687599.9090913399</v>
      </c>
      <c r="D2518">
        <v>950075.91562306299</v>
      </c>
      <c r="E2518">
        <v>1687499.9090913399</v>
      </c>
      <c r="F2518">
        <v>85</v>
      </c>
      <c r="G2518">
        <v>106</v>
      </c>
      <c r="H2518" s="1">
        <v>-4.3656951189041102</v>
      </c>
      <c r="I2518" s="1">
        <v>-4.5509707927703902</v>
      </c>
      <c r="J2518" s="1">
        <v>-0.18527570611331601</v>
      </c>
      <c r="K2518" s="1">
        <v>-1.75305483862758E-2</v>
      </c>
      <c r="L2518" s="1">
        <v>29.026002883911101</v>
      </c>
      <c r="M2518" s="1">
        <v>20250630</v>
      </c>
      <c r="N2518" s="1">
        <v>24040640</v>
      </c>
      <c r="O2518" s="1">
        <v>24040640020001</v>
      </c>
      <c r="P2518" s="1">
        <v>28.9</v>
      </c>
      <c r="Q2518" s="1">
        <v>1.4</v>
      </c>
    </row>
    <row r="2519" spans="1:17" x14ac:dyDescent="0.45">
      <c r="A2519">
        <v>24482</v>
      </c>
      <c r="B2519">
        <v>955175.91562306299</v>
      </c>
      <c r="C2519">
        <v>1681199.9090913399</v>
      </c>
      <c r="D2519">
        <v>955275.91562306299</v>
      </c>
      <c r="E2519">
        <v>1681099.9090913399</v>
      </c>
      <c r="F2519">
        <v>149</v>
      </c>
      <c r="G2519">
        <v>158</v>
      </c>
      <c r="H2519" s="1">
        <v>-4.3650004267692601</v>
      </c>
      <c r="I2519" s="1">
        <v>-1.6712711309082799</v>
      </c>
      <c r="J2519" s="1">
        <v>2.6937293020309898</v>
      </c>
      <c r="K2519" s="1">
        <v>6.6329808905720702E-3</v>
      </c>
      <c r="L2519" s="1">
        <v>31.9057024717331</v>
      </c>
      <c r="M2519" s="1">
        <v>20250630</v>
      </c>
      <c r="N2519" s="1">
        <v>24040740</v>
      </c>
      <c r="O2519" s="1">
        <v>24040740030002</v>
      </c>
      <c r="P2519" s="1">
        <v>42.1</v>
      </c>
      <c r="Q2519" s="1">
        <v>1.8</v>
      </c>
    </row>
    <row r="2520" spans="1:17" x14ac:dyDescent="0.45">
      <c r="A2520">
        <v>16889</v>
      </c>
      <c r="B2520">
        <v>950275.91562306299</v>
      </c>
      <c r="C2520">
        <v>1685899.9090913399</v>
      </c>
      <c r="D2520">
        <v>950375.91562306299</v>
      </c>
      <c r="E2520">
        <v>1685799.9090913399</v>
      </c>
      <c r="F2520">
        <v>102</v>
      </c>
      <c r="G2520">
        <v>109</v>
      </c>
      <c r="H2520" s="1">
        <v>-4.3648982048034703</v>
      </c>
      <c r="I2520" s="1">
        <v>-5.4014311234156303</v>
      </c>
      <c r="J2520" s="1">
        <v>-1.0365329533815399</v>
      </c>
      <c r="K2520" s="1">
        <v>-1.7824056247870101E-2</v>
      </c>
      <c r="L2520" s="1">
        <v>28.175542036692299</v>
      </c>
      <c r="M2520" s="1">
        <v>20250630</v>
      </c>
      <c r="N2520" s="1">
        <v>24040740</v>
      </c>
      <c r="O2520" s="1">
        <v>24040740030002</v>
      </c>
      <c r="P2520" s="1">
        <v>42.1</v>
      </c>
      <c r="Q2520" s="1">
        <v>1.8</v>
      </c>
    </row>
    <row r="2521" spans="1:17" x14ac:dyDescent="0.45">
      <c r="A2521">
        <v>17196</v>
      </c>
      <c r="B2521">
        <v>950475.91562306299</v>
      </c>
      <c r="C2521">
        <v>1685999.9090913399</v>
      </c>
      <c r="D2521">
        <v>950575.91562306299</v>
      </c>
      <c r="E2521">
        <v>1685899.9090913399</v>
      </c>
      <c r="F2521">
        <v>101</v>
      </c>
      <c r="G2521">
        <v>111</v>
      </c>
      <c r="H2521" s="1">
        <v>-4.3648981451988202</v>
      </c>
      <c r="I2521" s="1">
        <v>-3.66933021942774</v>
      </c>
      <c r="J2521" s="1">
        <v>0.69556802511215199</v>
      </c>
      <c r="K2521" s="1">
        <v>-1.5052370727062199E-3</v>
      </c>
      <c r="L2521" s="1">
        <v>29.907643477122001</v>
      </c>
      <c r="M2521" s="1">
        <v>20250630</v>
      </c>
      <c r="N2521" s="1">
        <v>24040740</v>
      </c>
      <c r="O2521" s="1">
        <v>24040740030002</v>
      </c>
      <c r="P2521" s="1">
        <v>42.1</v>
      </c>
      <c r="Q2521" s="1">
        <v>1.8</v>
      </c>
    </row>
    <row r="2522" spans="1:17" x14ac:dyDescent="0.45">
      <c r="A2522">
        <v>22018</v>
      </c>
      <c r="B2522">
        <v>953575.91562306299</v>
      </c>
      <c r="C2522">
        <v>1681199.9090913399</v>
      </c>
      <c r="D2522">
        <v>953675.91562306299</v>
      </c>
      <c r="E2522">
        <v>1681099.9090913399</v>
      </c>
      <c r="F2522">
        <v>149</v>
      </c>
      <c r="G2522">
        <v>142</v>
      </c>
      <c r="H2522" s="1">
        <v>-4.3638157844543501</v>
      </c>
      <c r="I2522" s="1">
        <v>-3.9790221055348698</v>
      </c>
      <c r="J2522" s="1">
        <v>0.38479371368885001</v>
      </c>
      <c r="K2522" s="1">
        <v>-3.82802734772364E-2</v>
      </c>
      <c r="L2522" s="1">
        <v>29.5979512532552</v>
      </c>
      <c r="M2522" s="1">
        <v>20250630</v>
      </c>
      <c r="N2522" s="1">
        <v>24040740</v>
      </c>
      <c r="O2522" s="1">
        <v>24040740030002</v>
      </c>
      <c r="P2522" s="1">
        <v>42.1</v>
      </c>
      <c r="Q2522" s="1">
        <v>1.8</v>
      </c>
    </row>
    <row r="2523" spans="1:17" x14ac:dyDescent="0.45">
      <c r="A2523">
        <v>21981</v>
      </c>
      <c r="B2523">
        <v>953575.91562306299</v>
      </c>
      <c r="C2523">
        <v>1684899.9090913399</v>
      </c>
      <c r="D2523">
        <v>953675.91562306299</v>
      </c>
      <c r="E2523">
        <v>1684799.9090913399</v>
      </c>
      <c r="F2523">
        <v>112</v>
      </c>
      <c r="G2523">
        <v>142</v>
      </c>
      <c r="H2523" s="1">
        <v>-4.3624628782272303</v>
      </c>
      <c r="I2523" s="1">
        <v>-5.7483952442805002</v>
      </c>
      <c r="J2523" s="1">
        <v>-1.3859323759873701</v>
      </c>
      <c r="K2523" s="1">
        <v>-3.31055497129758E-3</v>
      </c>
      <c r="L2523" s="1">
        <v>27.828578154245999</v>
      </c>
      <c r="M2523" s="1">
        <v>20250630</v>
      </c>
      <c r="N2523" s="1">
        <v>24040740</v>
      </c>
      <c r="O2523" s="1">
        <v>24040740030002</v>
      </c>
      <c r="P2523" s="1">
        <v>42.1</v>
      </c>
      <c r="Q2523" s="1">
        <v>1.8</v>
      </c>
    </row>
    <row r="2524" spans="1:17" x14ac:dyDescent="0.45">
      <c r="A2524">
        <v>19230</v>
      </c>
      <c r="B2524">
        <v>951775.91562306299</v>
      </c>
      <c r="C2524">
        <v>1682799.9090913399</v>
      </c>
      <c r="D2524">
        <v>951875.91562306299</v>
      </c>
      <c r="E2524">
        <v>1682699.9090913399</v>
      </c>
      <c r="F2524">
        <v>133</v>
      </c>
      <c r="G2524">
        <v>124</v>
      </c>
      <c r="H2524" s="1">
        <v>-4.3613775326655499</v>
      </c>
      <c r="I2524" s="1">
        <v>-7.3512626061072703</v>
      </c>
      <c r="J2524" s="1">
        <v>-2.9898850551018299</v>
      </c>
      <c r="K2524" s="1">
        <v>-4.5165946850409897E-3</v>
      </c>
      <c r="L2524" s="1">
        <v>26.225711382352401</v>
      </c>
      <c r="M2524" s="1">
        <v>20250630</v>
      </c>
      <c r="N2524" s="1">
        <v>24040740</v>
      </c>
      <c r="O2524" s="1">
        <v>24040740030002</v>
      </c>
      <c r="P2524" s="1">
        <v>42.1</v>
      </c>
      <c r="Q2524" s="1">
        <v>1.8</v>
      </c>
    </row>
    <row r="2525" spans="1:17" x14ac:dyDescent="0.45">
      <c r="A2525">
        <v>11302</v>
      </c>
      <c r="B2525">
        <v>946675.91562306299</v>
      </c>
      <c r="C2525">
        <v>1690199.9090913399</v>
      </c>
      <c r="D2525">
        <v>946775.91562306299</v>
      </c>
      <c r="E2525">
        <v>1690099.9090913399</v>
      </c>
      <c r="F2525">
        <v>59</v>
      </c>
      <c r="G2525">
        <v>73</v>
      </c>
      <c r="H2525" s="1">
        <v>-4.3610150019327802</v>
      </c>
      <c r="I2525" s="1">
        <v>-5.3164411783218402</v>
      </c>
      <c r="J2525" s="1">
        <v>-0.95542618135611201</v>
      </c>
      <c r="K2525" s="1">
        <v>-2.1579111615816798E-2</v>
      </c>
      <c r="L2525" s="1">
        <v>28.260532379150401</v>
      </c>
      <c r="M2525" s="1">
        <v>20250630</v>
      </c>
      <c r="N2525" s="1">
        <v>24040700</v>
      </c>
      <c r="O2525" s="1">
        <v>24040700010001</v>
      </c>
      <c r="P2525" s="1">
        <v>61.2</v>
      </c>
      <c r="Q2525" s="1">
        <v>2.7</v>
      </c>
    </row>
    <row r="2526" spans="1:17" x14ac:dyDescent="0.45">
      <c r="A2526">
        <v>24590</v>
      </c>
      <c r="B2526">
        <v>955275.91562306299</v>
      </c>
      <c r="C2526">
        <v>1685799.9090913399</v>
      </c>
      <c r="D2526">
        <v>955375.91562306299</v>
      </c>
      <c r="E2526">
        <v>1685699.9090913399</v>
      </c>
      <c r="F2526">
        <v>103</v>
      </c>
      <c r="G2526">
        <v>159</v>
      </c>
      <c r="H2526" s="1">
        <v>-4.3590549505673897</v>
      </c>
      <c r="I2526" s="1">
        <v>-5.2378277778625497</v>
      </c>
      <c r="J2526" s="1">
        <v>-0.87877275393559395</v>
      </c>
      <c r="K2526" s="1">
        <v>-1.18913467113788E-2</v>
      </c>
      <c r="L2526" s="1">
        <v>28.3391458071195</v>
      </c>
      <c r="M2526" s="1">
        <v>20250630</v>
      </c>
      <c r="N2526" s="1">
        <v>24040740</v>
      </c>
      <c r="O2526" s="1">
        <v>24040740030002</v>
      </c>
      <c r="P2526" s="1">
        <v>42.1</v>
      </c>
      <c r="Q2526" s="1">
        <v>1.8</v>
      </c>
    </row>
    <row r="2527" spans="1:17" x14ac:dyDescent="0.45">
      <c r="A2527">
        <v>15958</v>
      </c>
      <c r="B2527">
        <v>949675.91562306299</v>
      </c>
      <c r="C2527">
        <v>1686599.9090913399</v>
      </c>
      <c r="D2527">
        <v>949775.91562306299</v>
      </c>
      <c r="E2527">
        <v>1686499.9090913399</v>
      </c>
      <c r="F2527">
        <v>95</v>
      </c>
      <c r="G2527">
        <v>103</v>
      </c>
      <c r="H2527" s="1">
        <v>-4.35893408457438</v>
      </c>
      <c r="I2527" s="1">
        <v>-4.9313187599182102</v>
      </c>
      <c r="J2527" s="1">
        <v>-0.57238466168443403</v>
      </c>
      <c r="K2527" s="1">
        <v>-1.1059465507666301E-2</v>
      </c>
      <c r="L2527" s="1">
        <v>28.645654678344702</v>
      </c>
      <c r="M2527" s="1">
        <v>20250630</v>
      </c>
      <c r="N2527" s="1">
        <v>24040680</v>
      </c>
      <c r="O2527" s="1">
        <v>24040680020004</v>
      </c>
      <c r="P2527" s="1">
        <v>42.3</v>
      </c>
      <c r="Q2527" s="1">
        <v>2.1</v>
      </c>
    </row>
    <row r="2528" spans="1:17" x14ac:dyDescent="0.45">
      <c r="A2528">
        <v>11148</v>
      </c>
      <c r="B2528">
        <v>946575.91562306299</v>
      </c>
      <c r="C2528">
        <v>1690199.9090913399</v>
      </c>
      <c r="D2528">
        <v>946675.91562306299</v>
      </c>
      <c r="E2528">
        <v>1690099.9090913399</v>
      </c>
      <c r="F2528">
        <v>59</v>
      </c>
      <c r="G2528">
        <v>72</v>
      </c>
      <c r="H2528" s="1">
        <v>-4.35819033781687</v>
      </c>
      <c r="I2528" s="1">
        <v>-5.0848940213521301</v>
      </c>
      <c r="J2528" s="1">
        <v>-0.72670365869998899</v>
      </c>
      <c r="K2528" s="1">
        <v>-1.7222799360752099E-2</v>
      </c>
      <c r="L2528" s="1">
        <v>28.492079575856501</v>
      </c>
      <c r="M2528" s="1">
        <v>20250630</v>
      </c>
      <c r="N2528" s="1">
        <v>24040700</v>
      </c>
      <c r="O2528" s="1">
        <v>24040700010001</v>
      </c>
      <c r="P2528" s="1">
        <v>61.2</v>
      </c>
      <c r="Q2528" s="1">
        <v>2.7</v>
      </c>
    </row>
    <row r="2529" spans="1:17" x14ac:dyDescent="0.45">
      <c r="A2529">
        <v>16252</v>
      </c>
      <c r="B2529">
        <v>949875.91562306299</v>
      </c>
      <c r="C2529">
        <v>1687999.9090913399</v>
      </c>
      <c r="D2529">
        <v>949975.91562306299</v>
      </c>
      <c r="E2529">
        <v>1687899.9090913399</v>
      </c>
      <c r="F2529">
        <v>81</v>
      </c>
      <c r="G2529">
        <v>105</v>
      </c>
      <c r="H2529" s="1">
        <v>-4.3580297629038496</v>
      </c>
      <c r="I2529" s="1">
        <v>-3.8208913008372001</v>
      </c>
      <c r="J2529" s="1">
        <v>0.53713849807779002</v>
      </c>
      <c r="K2529" s="1">
        <v>-4.0748401234547302E-2</v>
      </c>
      <c r="L2529" s="1">
        <v>29.75608253479</v>
      </c>
      <c r="M2529" s="1">
        <v>20250630</v>
      </c>
      <c r="N2529" s="1">
        <v>24040740</v>
      </c>
      <c r="O2529" s="1">
        <v>24040740030002</v>
      </c>
      <c r="P2529" s="1">
        <v>42.1</v>
      </c>
      <c r="Q2529" s="1">
        <v>1.8</v>
      </c>
    </row>
    <row r="2530" spans="1:17" x14ac:dyDescent="0.45">
      <c r="A2530">
        <v>17780</v>
      </c>
      <c r="B2530">
        <v>950875.91562306299</v>
      </c>
      <c r="C2530">
        <v>1689199.9090913399</v>
      </c>
      <c r="D2530">
        <v>950975.91562306299</v>
      </c>
      <c r="E2530">
        <v>1689099.9090913399</v>
      </c>
      <c r="F2530">
        <v>69</v>
      </c>
      <c r="G2530">
        <v>115</v>
      </c>
      <c r="H2530" s="1">
        <v>-4.3577593485514301</v>
      </c>
      <c r="I2530" s="1">
        <v>-3.4838459809621201</v>
      </c>
      <c r="J2530" s="1">
        <v>0.87391340732574496</v>
      </c>
      <c r="K2530" s="1">
        <v>-1.28649602333705E-2</v>
      </c>
      <c r="L2530" s="1">
        <v>30.093127950032599</v>
      </c>
      <c r="M2530" s="1">
        <v>20250630</v>
      </c>
      <c r="N2530" s="1">
        <v>24040740</v>
      </c>
      <c r="O2530" s="1">
        <v>24040740030002</v>
      </c>
      <c r="P2530" s="1">
        <v>42.1</v>
      </c>
      <c r="Q2530" s="1">
        <v>1.8</v>
      </c>
    </row>
    <row r="2531" spans="1:17" x14ac:dyDescent="0.45">
      <c r="A2531">
        <v>18448</v>
      </c>
      <c r="B2531">
        <v>951275.91562306299</v>
      </c>
      <c r="C2531">
        <v>1683999.9090913399</v>
      </c>
      <c r="D2531">
        <v>951375.91562306299</v>
      </c>
      <c r="E2531">
        <v>1683899.9090913399</v>
      </c>
      <c r="F2531">
        <v>121</v>
      </c>
      <c r="G2531">
        <v>119</v>
      </c>
      <c r="H2531" s="1">
        <v>-4.3569556474685696</v>
      </c>
      <c r="I2531" s="1">
        <v>-7.2438117861747697</v>
      </c>
      <c r="J2531" s="1">
        <v>-2.8868561908602701</v>
      </c>
      <c r="K2531" s="1">
        <v>9.1275842860341107E-3</v>
      </c>
      <c r="L2531" s="1">
        <v>26.3331619501114</v>
      </c>
      <c r="M2531" s="1">
        <v>20250630</v>
      </c>
      <c r="N2531" s="1">
        <v>24040740</v>
      </c>
      <c r="O2531" s="1">
        <v>24040740030002</v>
      </c>
      <c r="P2531" s="1">
        <v>42.1</v>
      </c>
      <c r="Q2531" s="1">
        <v>1.8</v>
      </c>
    </row>
    <row r="2532" spans="1:17" x14ac:dyDescent="0.45">
      <c r="A2532">
        <v>11301</v>
      </c>
      <c r="B2532">
        <v>946675.91562306299</v>
      </c>
      <c r="C2532">
        <v>1690299.9090913399</v>
      </c>
      <c r="D2532">
        <v>946775.91562306299</v>
      </c>
      <c r="E2532">
        <v>1690199.9090913399</v>
      </c>
      <c r="F2532">
        <v>58</v>
      </c>
      <c r="G2532">
        <v>73</v>
      </c>
      <c r="H2532" s="1">
        <v>-4.3567186594009399</v>
      </c>
      <c r="I2532" s="1">
        <v>-5.30594964822133</v>
      </c>
      <c r="J2532" s="1">
        <v>-0.94923101365566298</v>
      </c>
      <c r="K2532" s="1">
        <v>-1.33896023035049E-2</v>
      </c>
      <c r="L2532" s="1">
        <v>28.271023750305201</v>
      </c>
      <c r="M2532" s="1">
        <v>20250630</v>
      </c>
      <c r="N2532" s="1">
        <v>24040700</v>
      </c>
      <c r="O2532" s="1">
        <v>24040700010001</v>
      </c>
      <c r="P2532" s="1">
        <v>61.2</v>
      </c>
      <c r="Q2532" s="1">
        <v>2.7</v>
      </c>
    </row>
    <row r="2533" spans="1:17" x14ac:dyDescent="0.45">
      <c r="A2533">
        <v>17526</v>
      </c>
      <c r="B2533">
        <v>950675.91562306299</v>
      </c>
      <c r="C2533">
        <v>1683799.9090913399</v>
      </c>
      <c r="D2533">
        <v>950775.91562306299</v>
      </c>
      <c r="E2533">
        <v>1683699.9090913399</v>
      </c>
      <c r="F2533">
        <v>123</v>
      </c>
      <c r="G2533">
        <v>113</v>
      </c>
      <c r="H2533" s="1">
        <v>-4.3557921350002298</v>
      </c>
      <c r="I2533" s="1">
        <v>-4.8623406589031202</v>
      </c>
      <c r="J2533" s="1">
        <v>-0.50654851458966699</v>
      </c>
      <c r="K2533" s="1">
        <v>-1.9480440765619299E-2</v>
      </c>
      <c r="L2533" s="1">
        <v>28.714632868766799</v>
      </c>
      <c r="M2533" s="1">
        <v>20250630</v>
      </c>
      <c r="N2533" s="1">
        <v>24040740</v>
      </c>
      <c r="O2533" s="1">
        <v>24040740030002</v>
      </c>
      <c r="P2533" s="1">
        <v>42.1</v>
      </c>
      <c r="Q2533" s="1">
        <v>1.8</v>
      </c>
    </row>
    <row r="2534" spans="1:17" x14ac:dyDescent="0.45">
      <c r="A2534">
        <v>21861</v>
      </c>
      <c r="B2534">
        <v>953475.91562306299</v>
      </c>
      <c r="C2534">
        <v>1681499.9090913399</v>
      </c>
      <c r="D2534">
        <v>953575.91562306299</v>
      </c>
      <c r="E2534">
        <v>1681399.9090913399</v>
      </c>
      <c r="F2534">
        <v>146</v>
      </c>
      <c r="G2534">
        <v>141</v>
      </c>
      <c r="H2534" s="1">
        <v>-4.3524224360783901</v>
      </c>
      <c r="I2534" s="1">
        <v>-4.67258034149806</v>
      </c>
      <c r="J2534" s="1">
        <v>-0.32015788803498002</v>
      </c>
      <c r="K2534" s="1">
        <v>-1.09350445369879E-2</v>
      </c>
      <c r="L2534" s="1">
        <v>28.904393037160201</v>
      </c>
      <c r="M2534" s="1">
        <v>20250630</v>
      </c>
      <c r="N2534" s="1">
        <v>24040740</v>
      </c>
      <c r="O2534" s="1">
        <v>24040740030002</v>
      </c>
      <c r="P2534" s="1">
        <v>42.1</v>
      </c>
      <c r="Q2534" s="1">
        <v>1.8</v>
      </c>
    </row>
    <row r="2535" spans="1:17" x14ac:dyDescent="0.45">
      <c r="A2535">
        <v>5313</v>
      </c>
      <c r="B2535">
        <v>942775.91562306299</v>
      </c>
      <c r="C2535">
        <v>1688499.9090913399</v>
      </c>
      <c r="D2535">
        <v>942875.91562306299</v>
      </c>
      <c r="E2535">
        <v>1688399.9090913399</v>
      </c>
      <c r="F2535">
        <v>76</v>
      </c>
      <c r="G2535">
        <v>34</v>
      </c>
      <c r="H2535" s="1">
        <v>-4.3505036647503204</v>
      </c>
      <c r="I2535" s="1">
        <v>-3.3422286877265299</v>
      </c>
      <c r="J2535" s="1">
        <v>1.0082750320434599</v>
      </c>
      <c r="K2535" s="1">
        <v>-2.3006418576607302E-3</v>
      </c>
      <c r="L2535" s="1">
        <v>30.234744878915599</v>
      </c>
      <c r="M2535" s="1">
        <v>20250630</v>
      </c>
      <c r="N2535" s="1">
        <v>24040610</v>
      </c>
      <c r="O2535" s="1">
        <v>24040610010002</v>
      </c>
      <c r="P2535" s="1">
        <v>6.4</v>
      </c>
      <c r="Q2535" s="1">
        <v>3.8</v>
      </c>
    </row>
    <row r="2536" spans="1:17" x14ac:dyDescent="0.45">
      <c r="A2536">
        <v>7436</v>
      </c>
      <c r="B2536">
        <v>944175.91562306299</v>
      </c>
      <c r="C2536">
        <v>1691799.9090913399</v>
      </c>
      <c r="D2536">
        <v>944275.91562306299</v>
      </c>
      <c r="E2536">
        <v>1691699.9090913399</v>
      </c>
      <c r="F2536">
        <v>43</v>
      </c>
      <c r="G2536">
        <v>48</v>
      </c>
      <c r="H2536" s="1">
        <v>-4.3480183283488003</v>
      </c>
      <c r="I2536" s="1">
        <v>-4.94891122976939</v>
      </c>
      <c r="J2536" s="1">
        <v>-0.60089291632175401</v>
      </c>
      <c r="K2536" s="1">
        <v>-8.8588148355483998E-4</v>
      </c>
      <c r="L2536" s="1">
        <v>28.6280625661214</v>
      </c>
      <c r="M2536" s="1">
        <v>20250630</v>
      </c>
      <c r="N2536" s="1">
        <v>24040810</v>
      </c>
      <c r="O2536" s="1">
        <v>24040810010005</v>
      </c>
      <c r="P2536" s="1">
        <v>33.200000000000003</v>
      </c>
      <c r="Q2536" s="1">
        <v>4.9000000000000004</v>
      </c>
    </row>
    <row r="2537" spans="1:17" x14ac:dyDescent="0.45">
      <c r="A2537">
        <v>19052</v>
      </c>
      <c r="B2537">
        <v>951675.91562306299</v>
      </c>
      <c r="C2537">
        <v>1685199.9090913399</v>
      </c>
      <c r="D2537">
        <v>951775.91562306299</v>
      </c>
      <c r="E2537">
        <v>1685099.9090913399</v>
      </c>
      <c r="F2537">
        <v>109</v>
      </c>
      <c r="G2537">
        <v>123</v>
      </c>
      <c r="H2537" s="1">
        <v>-4.3477811515331304</v>
      </c>
      <c r="I2537" s="1">
        <v>-7.1176661550998697</v>
      </c>
      <c r="J2537" s="1">
        <v>-2.76988499611616</v>
      </c>
      <c r="K2537" s="1">
        <v>-2.1625804714858501E-2</v>
      </c>
      <c r="L2537" s="1">
        <v>26.4593073129654</v>
      </c>
      <c r="M2537" s="1">
        <v>20250630</v>
      </c>
      <c r="N2537" s="1">
        <v>24040740</v>
      </c>
      <c r="O2537" s="1">
        <v>24040740030002</v>
      </c>
      <c r="P2537" s="1">
        <v>42.1</v>
      </c>
      <c r="Q2537" s="1">
        <v>1.8</v>
      </c>
    </row>
    <row r="2538" spans="1:17" x14ac:dyDescent="0.45">
      <c r="A2538">
        <v>11745</v>
      </c>
      <c r="B2538">
        <v>946975.91562306299</v>
      </c>
      <c r="C2538">
        <v>1692099.9090913399</v>
      </c>
      <c r="D2538">
        <v>947075.91562306299</v>
      </c>
      <c r="E2538">
        <v>1691999.9090913399</v>
      </c>
      <c r="F2538">
        <v>40</v>
      </c>
      <c r="G2538">
        <v>76</v>
      </c>
      <c r="H2538" s="1">
        <v>-4.3442844748497</v>
      </c>
      <c r="I2538" s="1">
        <v>-4.9013000428676596</v>
      </c>
      <c r="J2538" s="1">
        <v>-0.55701558850705601</v>
      </c>
      <c r="K2538" s="1">
        <v>-2.9074952937662601E-2</v>
      </c>
      <c r="L2538" s="1">
        <v>28.675673365592999</v>
      </c>
      <c r="M2538" s="1">
        <v>20250630</v>
      </c>
      <c r="N2538" s="1">
        <v>24040740</v>
      </c>
      <c r="O2538" s="1">
        <v>24040740020001</v>
      </c>
      <c r="P2538" s="1">
        <v>33.700000000000003</v>
      </c>
      <c r="Q2538" s="1">
        <v>1.5</v>
      </c>
    </row>
    <row r="2539" spans="1:17" x14ac:dyDescent="0.45">
      <c r="A2539">
        <v>24745</v>
      </c>
      <c r="B2539">
        <v>955375.91562306299</v>
      </c>
      <c r="C2539">
        <v>1685699.9090913399</v>
      </c>
      <c r="D2539">
        <v>955475.91562306299</v>
      </c>
      <c r="E2539">
        <v>1685599.9090913399</v>
      </c>
      <c r="F2539">
        <v>104</v>
      </c>
      <c r="G2539">
        <v>160</v>
      </c>
      <c r="H2539" s="1">
        <v>-4.3439730167388904</v>
      </c>
      <c r="I2539" s="1">
        <v>-5.3105646848678596</v>
      </c>
      <c r="J2539" s="1">
        <v>-0.96659171581268299</v>
      </c>
      <c r="K2539" s="1">
        <v>-2.35006138682365E-2</v>
      </c>
      <c r="L2539" s="1">
        <v>28.2664089202881</v>
      </c>
      <c r="M2539" s="1">
        <v>20250630</v>
      </c>
      <c r="N2539" s="1">
        <v>24040740</v>
      </c>
      <c r="O2539" s="1">
        <v>24040740030002</v>
      </c>
      <c r="P2539" s="1">
        <v>42.1</v>
      </c>
      <c r="Q2539" s="1">
        <v>1.8</v>
      </c>
    </row>
    <row r="2540" spans="1:17" x14ac:dyDescent="0.45">
      <c r="A2540">
        <v>16269</v>
      </c>
      <c r="B2540">
        <v>949875.91562306299</v>
      </c>
      <c r="C2540">
        <v>1686299.9090913399</v>
      </c>
      <c r="D2540">
        <v>949975.91562306299</v>
      </c>
      <c r="E2540">
        <v>1686199.9090913399</v>
      </c>
      <c r="F2540">
        <v>98</v>
      </c>
      <c r="G2540">
        <v>105</v>
      </c>
      <c r="H2540" s="1">
        <v>-4.3433789014816302</v>
      </c>
      <c r="I2540" s="1">
        <v>-5.4663579463958696</v>
      </c>
      <c r="J2540" s="1">
        <v>-1.1229790697495099</v>
      </c>
      <c r="K2540" s="1">
        <v>-2.2726553181807201E-2</v>
      </c>
      <c r="L2540" s="1">
        <v>28.1106154123942</v>
      </c>
      <c r="M2540" s="1">
        <v>20250630</v>
      </c>
      <c r="N2540" s="1">
        <v>24040740</v>
      </c>
      <c r="O2540" s="1">
        <v>24040740030002</v>
      </c>
      <c r="P2540" s="1">
        <v>42.1</v>
      </c>
      <c r="Q2540" s="1">
        <v>1.8</v>
      </c>
    </row>
    <row r="2541" spans="1:17" x14ac:dyDescent="0.45">
      <c r="A2541">
        <v>21677</v>
      </c>
      <c r="B2541">
        <v>953375.91562306299</v>
      </c>
      <c r="C2541">
        <v>1684499.9090913399</v>
      </c>
      <c r="D2541">
        <v>953475.91562306299</v>
      </c>
      <c r="E2541">
        <v>1684399.9090913399</v>
      </c>
      <c r="F2541">
        <v>116</v>
      </c>
      <c r="G2541">
        <v>140</v>
      </c>
      <c r="H2541" s="1">
        <v>-4.3431385755538896</v>
      </c>
      <c r="I2541" s="1">
        <v>-6.0206700861454001</v>
      </c>
      <c r="J2541" s="1">
        <v>-1.6775315031409299</v>
      </c>
      <c r="K2541" s="1">
        <v>-1.02011263370514E-2</v>
      </c>
      <c r="L2541" s="1">
        <v>27.5563035011292</v>
      </c>
      <c r="M2541" s="1">
        <v>20250630</v>
      </c>
      <c r="N2541" s="1">
        <v>24040740</v>
      </c>
      <c r="O2541" s="1">
        <v>24040740030002</v>
      </c>
      <c r="P2541" s="1">
        <v>42.1</v>
      </c>
      <c r="Q2541" s="1">
        <v>1.8</v>
      </c>
    </row>
    <row r="2542" spans="1:17" x14ac:dyDescent="0.45">
      <c r="A2542">
        <v>17949</v>
      </c>
      <c r="B2542">
        <v>950975.91562306299</v>
      </c>
      <c r="C2542">
        <v>1687699.9090913399</v>
      </c>
      <c r="D2542">
        <v>951075.91562306299</v>
      </c>
      <c r="E2542">
        <v>1687599.9090913399</v>
      </c>
      <c r="F2542">
        <v>84</v>
      </c>
      <c r="G2542">
        <v>116</v>
      </c>
      <c r="H2542" s="1">
        <v>-4.3407031893730199</v>
      </c>
      <c r="I2542" s="1">
        <v>-3.94288474321365</v>
      </c>
      <c r="J2542" s="1">
        <v>0.39781843622525498</v>
      </c>
      <c r="K2542" s="1">
        <v>-1.93292883535226E-2</v>
      </c>
      <c r="L2542" s="1">
        <v>29.6340888341268</v>
      </c>
      <c r="M2542" s="1">
        <v>20250630</v>
      </c>
      <c r="N2542" s="1">
        <v>24040740</v>
      </c>
      <c r="O2542" s="1">
        <v>24040740030002</v>
      </c>
      <c r="P2542" s="1">
        <v>42.1</v>
      </c>
      <c r="Q2542" s="1">
        <v>1.8</v>
      </c>
    </row>
    <row r="2543" spans="1:17" x14ac:dyDescent="0.45">
      <c r="A2543">
        <v>12538</v>
      </c>
      <c r="B2543">
        <v>947475.91562306299</v>
      </c>
      <c r="C2543">
        <v>1689799.9090913399</v>
      </c>
      <c r="D2543">
        <v>947575.91562306299</v>
      </c>
      <c r="E2543">
        <v>1689699.9090913399</v>
      </c>
      <c r="F2543">
        <v>63</v>
      </c>
      <c r="G2543">
        <v>81</v>
      </c>
      <c r="H2543" s="1">
        <v>-4.3407030105590803</v>
      </c>
      <c r="I2543" s="1">
        <v>-3.2171761194864898</v>
      </c>
      <c r="J2543" s="1">
        <v>1.1235269208749099</v>
      </c>
      <c r="K2543" s="1">
        <v>-2.14154111842314E-2</v>
      </c>
      <c r="L2543" s="1">
        <v>30.359797318776401</v>
      </c>
      <c r="M2543" s="1">
        <v>20250630</v>
      </c>
      <c r="N2543" s="1">
        <v>24040740</v>
      </c>
      <c r="O2543" s="1">
        <v>24040740020001</v>
      </c>
      <c r="P2543" s="1">
        <v>33.700000000000003</v>
      </c>
      <c r="Q2543" s="1">
        <v>1.5</v>
      </c>
    </row>
    <row r="2544" spans="1:17" x14ac:dyDescent="0.45">
      <c r="A2544">
        <v>18130</v>
      </c>
      <c r="B2544">
        <v>951075.91562306299</v>
      </c>
      <c r="C2544">
        <v>1684999.9090913399</v>
      </c>
      <c r="D2544">
        <v>951175.91562306299</v>
      </c>
      <c r="E2544">
        <v>1684899.9090913399</v>
      </c>
      <c r="F2544">
        <v>111</v>
      </c>
      <c r="G2544">
        <v>117</v>
      </c>
      <c r="H2544" s="1">
        <v>-4.34032875299454</v>
      </c>
      <c r="I2544" s="1">
        <v>-4.8603871067364999</v>
      </c>
      <c r="J2544" s="1">
        <v>-0.52005825191736199</v>
      </c>
      <c r="K2544" s="1">
        <v>-2.7310277024904898E-3</v>
      </c>
      <c r="L2544" s="1">
        <v>28.7165865898132</v>
      </c>
      <c r="M2544" s="1">
        <v>20250630</v>
      </c>
      <c r="N2544" s="1">
        <v>24040740</v>
      </c>
      <c r="O2544" s="1">
        <v>24040740030002</v>
      </c>
      <c r="P2544" s="1">
        <v>42.1</v>
      </c>
      <c r="Q2544" s="1">
        <v>1.8</v>
      </c>
    </row>
    <row r="2545" spans="1:17" x14ac:dyDescent="0.45">
      <c r="A2545">
        <v>20756</v>
      </c>
      <c r="B2545">
        <v>952775.91562306299</v>
      </c>
      <c r="C2545">
        <v>1684199.9090913399</v>
      </c>
      <c r="D2545">
        <v>952875.91562306299</v>
      </c>
      <c r="E2545">
        <v>1684099.9090913399</v>
      </c>
      <c r="F2545">
        <v>119</v>
      </c>
      <c r="G2545">
        <v>134</v>
      </c>
      <c r="H2545" s="1">
        <v>-4.3401104658842096</v>
      </c>
      <c r="I2545" s="1">
        <v>-5.3241198360919997</v>
      </c>
      <c r="J2545" s="1">
        <v>-0.984009370207787</v>
      </c>
      <c r="K2545" s="1">
        <v>-2.4820446036756001E-2</v>
      </c>
      <c r="L2545" s="1">
        <v>28.2528539896011</v>
      </c>
      <c r="M2545" s="1">
        <v>20250630</v>
      </c>
      <c r="N2545" s="1">
        <v>24040740</v>
      </c>
      <c r="O2545" s="1">
        <v>24040740030002</v>
      </c>
      <c r="P2545" s="1">
        <v>42.1</v>
      </c>
      <c r="Q2545" s="1">
        <v>1.8</v>
      </c>
    </row>
    <row r="2546" spans="1:17" x14ac:dyDescent="0.45">
      <c r="A2546">
        <v>22017</v>
      </c>
      <c r="B2546">
        <v>953575.91562306299</v>
      </c>
      <c r="C2546">
        <v>1681299.9090913399</v>
      </c>
      <c r="D2546">
        <v>953675.91562306299</v>
      </c>
      <c r="E2546">
        <v>1681199.9090913399</v>
      </c>
      <c r="F2546">
        <v>148</v>
      </c>
      <c r="G2546">
        <v>142</v>
      </c>
      <c r="H2546" s="1">
        <v>-4.3386580760662401</v>
      </c>
      <c r="I2546" s="1">
        <v>-3.8299000446612999</v>
      </c>
      <c r="J2546" s="1">
        <v>0.50875796950780405</v>
      </c>
      <c r="K2546" s="1">
        <v>-3.8278725857918097E-2</v>
      </c>
      <c r="L2546" s="1">
        <v>29.747073687039901</v>
      </c>
      <c r="M2546" s="1">
        <v>20250630</v>
      </c>
      <c r="N2546" s="1">
        <v>24040740</v>
      </c>
      <c r="O2546" s="1">
        <v>24040740030002</v>
      </c>
      <c r="P2546" s="1">
        <v>42.1</v>
      </c>
      <c r="Q2546" s="1">
        <v>1.8</v>
      </c>
    </row>
    <row r="2547" spans="1:17" x14ac:dyDescent="0.45">
      <c r="A2547">
        <v>22416</v>
      </c>
      <c r="B2547">
        <v>953875.91562306299</v>
      </c>
      <c r="C2547">
        <v>1687599.9090913399</v>
      </c>
      <c r="D2547">
        <v>953975.91562306299</v>
      </c>
      <c r="E2547">
        <v>1687499.9090913399</v>
      </c>
      <c r="F2547">
        <v>85</v>
      </c>
      <c r="G2547">
        <v>145</v>
      </c>
      <c r="H2547" s="1">
        <v>-4.3373895486195897</v>
      </c>
      <c r="I2547" s="1">
        <v>-3.2840247551600101</v>
      </c>
      <c r="J2547" s="1">
        <v>1.05336474875609</v>
      </c>
      <c r="K2547" s="1">
        <v>-2.89277322590351E-2</v>
      </c>
      <c r="L2547" s="1">
        <v>30.292948722839402</v>
      </c>
      <c r="M2547" s="1">
        <v>20250630</v>
      </c>
      <c r="N2547" s="1">
        <v>24040740</v>
      </c>
      <c r="O2547" s="1">
        <v>24040740030003</v>
      </c>
      <c r="P2547" s="1">
        <v>38</v>
      </c>
      <c r="Q2547" s="1">
        <v>1.7</v>
      </c>
    </row>
    <row r="2548" spans="1:17" x14ac:dyDescent="0.45">
      <c r="A2548">
        <v>17043</v>
      </c>
      <c r="B2548">
        <v>950375.91562306299</v>
      </c>
      <c r="C2548">
        <v>1685899.9090913399</v>
      </c>
      <c r="D2548">
        <v>950475.91562306299</v>
      </c>
      <c r="E2548">
        <v>1685799.9090913399</v>
      </c>
      <c r="F2548">
        <v>102</v>
      </c>
      <c r="G2548">
        <v>110</v>
      </c>
      <c r="H2548" s="1">
        <v>-4.3363292614618896</v>
      </c>
      <c r="I2548" s="1">
        <v>-4.7486850817998203</v>
      </c>
      <c r="J2548" s="1">
        <v>-0.41235579938317302</v>
      </c>
      <c r="K2548" s="1">
        <v>-1.3175939520200099E-2</v>
      </c>
      <c r="L2548" s="1">
        <v>28.828288237253801</v>
      </c>
      <c r="M2548" s="1">
        <v>20250630</v>
      </c>
      <c r="N2548" s="1">
        <v>24040740</v>
      </c>
      <c r="O2548" s="1">
        <v>24040740030002</v>
      </c>
      <c r="P2548" s="1">
        <v>42.1</v>
      </c>
      <c r="Q2548" s="1">
        <v>1.8</v>
      </c>
    </row>
    <row r="2549" spans="1:17" x14ac:dyDescent="0.45">
      <c r="A2549">
        <v>10817</v>
      </c>
      <c r="B2549">
        <v>946375.91562306299</v>
      </c>
      <c r="C2549">
        <v>1692499.9090913399</v>
      </c>
      <c r="D2549">
        <v>946475.91562306299</v>
      </c>
      <c r="E2549">
        <v>1692399.9090913399</v>
      </c>
      <c r="F2549">
        <v>36</v>
      </c>
      <c r="G2549">
        <v>70</v>
      </c>
      <c r="H2549" s="1">
        <v>-4.3353064457575501</v>
      </c>
      <c r="I2549" s="1">
        <v>-4.4259939591089896</v>
      </c>
      <c r="J2549" s="1">
        <v>-9.0687528446627197E-2</v>
      </c>
      <c r="K2549" s="1">
        <v>-9.6161750455697401E-3</v>
      </c>
      <c r="L2549" s="1">
        <v>29.150979677836101</v>
      </c>
      <c r="M2549" s="1">
        <v>20250630</v>
      </c>
      <c r="N2549" s="1">
        <v>24040810</v>
      </c>
      <c r="O2549" s="1">
        <v>24040810040001</v>
      </c>
      <c r="P2549" s="1">
        <v>54.2</v>
      </c>
      <c r="Q2549" s="1">
        <v>1.7</v>
      </c>
    </row>
    <row r="2550" spans="1:17" x14ac:dyDescent="0.45">
      <c r="A2550">
        <v>15646</v>
      </c>
      <c r="B2550">
        <v>949475.91562306299</v>
      </c>
      <c r="C2550">
        <v>1686999.9090913399</v>
      </c>
      <c r="D2550">
        <v>949575.91562306299</v>
      </c>
      <c r="E2550">
        <v>1686899.9090913399</v>
      </c>
      <c r="F2550">
        <v>91</v>
      </c>
      <c r="G2550">
        <v>101</v>
      </c>
      <c r="H2550" s="1">
        <v>-4.3346083909273103</v>
      </c>
      <c r="I2550" s="1">
        <v>-5.0107139050960496</v>
      </c>
      <c r="J2550" s="1">
        <v>-0.67610552872065499</v>
      </c>
      <c r="K2550" s="1">
        <v>-2.41006631404161E-2</v>
      </c>
      <c r="L2550" s="1">
        <v>28.566259503364599</v>
      </c>
      <c r="M2550" s="1">
        <v>20250630</v>
      </c>
      <c r="N2550" s="1">
        <v>24040640</v>
      </c>
      <c r="O2550" s="1">
        <v>24040640020001</v>
      </c>
      <c r="P2550" s="1">
        <v>28.9</v>
      </c>
      <c r="Q2550" s="1">
        <v>1.4</v>
      </c>
    </row>
    <row r="2551" spans="1:17" x14ac:dyDescent="0.45">
      <c r="A2551">
        <v>22897</v>
      </c>
      <c r="B2551">
        <v>954175.91562306299</v>
      </c>
      <c r="C2551">
        <v>1685699.9090913399</v>
      </c>
      <c r="D2551">
        <v>954275.91562306299</v>
      </c>
      <c r="E2551">
        <v>1685599.9090913399</v>
      </c>
      <c r="F2551">
        <v>104</v>
      </c>
      <c r="G2551">
        <v>148</v>
      </c>
      <c r="H2551" s="1">
        <v>-4.3332802752653796</v>
      </c>
      <c r="I2551" s="1">
        <v>-3.1522392928600298</v>
      </c>
      <c r="J2551" s="1">
        <v>1.1810408780972199</v>
      </c>
      <c r="K2551" s="1">
        <v>-1.89327063659827E-2</v>
      </c>
      <c r="L2551" s="1">
        <v>30.4247347513835</v>
      </c>
      <c r="M2551" s="1">
        <v>20250630</v>
      </c>
      <c r="N2551" s="1">
        <v>24040740</v>
      </c>
      <c r="O2551" s="1">
        <v>24040740030002</v>
      </c>
      <c r="P2551" s="1">
        <v>42.1</v>
      </c>
      <c r="Q2551" s="1">
        <v>1.8</v>
      </c>
    </row>
    <row r="2552" spans="1:17" x14ac:dyDescent="0.45">
      <c r="A2552">
        <v>17311</v>
      </c>
      <c r="B2552">
        <v>950575.91562306299</v>
      </c>
      <c r="C2552">
        <v>1689899.9090913399</v>
      </c>
      <c r="D2552">
        <v>950675.91562306299</v>
      </c>
      <c r="E2552">
        <v>1689799.9090913399</v>
      </c>
      <c r="F2552">
        <v>62</v>
      </c>
      <c r="G2552">
        <v>112</v>
      </c>
      <c r="H2552" s="1">
        <v>-4.3329889476299304</v>
      </c>
      <c r="I2552" s="1">
        <v>-2.6763292402029002</v>
      </c>
      <c r="J2552" s="1">
        <v>1.6566596627235399</v>
      </c>
      <c r="K2552" s="1">
        <v>-2.75873010978103E-2</v>
      </c>
      <c r="L2552" s="1">
        <v>30.900643944740299</v>
      </c>
      <c r="M2552" s="1">
        <v>20250630</v>
      </c>
      <c r="N2552" s="1">
        <v>24040740</v>
      </c>
      <c r="O2552" s="1">
        <v>24040740030002</v>
      </c>
      <c r="P2552" s="1">
        <v>42.1</v>
      </c>
      <c r="Q2552" s="1">
        <v>1.8</v>
      </c>
    </row>
    <row r="2553" spans="1:17" x14ac:dyDescent="0.45">
      <c r="A2553">
        <v>17008</v>
      </c>
      <c r="B2553">
        <v>950375.91562306299</v>
      </c>
      <c r="C2553">
        <v>1689399.9090913399</v>
      </c>
      <c r="D2553">
        <v>950475.91562306299</v>
      </c>
      <c r="E2553">
        <v>1689299.9090913399</v>
      </c>
      <c r="F2553">
        <v>67</v>
      </c>
      <c r="G2553">
        <v>110</v>
      </c>
      <c r="H2553" s="1">
        <v>-4.3311050335566197</v>
      </c>
      <c r="I2553" s="1">
        <v>-2.5192953944206198</v>
      </c>
      <c r="J2553" s="1">
        <v>1.8118096267183601</v>
      </c>
      <c r="K2553" s="1">
        <v>-3.1637445092201198E-2</v>
      </c>
      <c r="L2553" s="1">
        <v>31.0576782226562</v>
      </c>
      <c r="M2553" s="1">
        <v>20250630</v>
      </c>
      <c r="N2553" s="1">
        <v>24040740</v>
      </c>
      <c r="O2553" s="1">
        <v>24040740030001</v>
      </c>
      <c r="P2553" s="1">
        <v>38</v>
      </c>
      <c r="Q2553" s="1">
        <v>1.5</v>
      </c>
    </row>
    <row r="2554" spans="1:17" x14ac:dyDescent="0.45">
      <c r="A2554">
        <v>26433</v>
      </c>
      <c r="B2554">
        <v>956475.91562306299</v>
      </c>
      <c r="C2554">
        <v>1686299.9090913399</v>
      </c>
      <c r="D2554">
        <v>956575.91562306299</v>
      </c>
      <c r="E2554">
        <v>1686199.9090913399</v>
      </c>
      <c r="F2554">
        <v>98</v>
      </c>
      <c r="G2554">
        <v>171</v>
      </c>
      <c r="H2554" s="1">
        <v>-4.3308970928192103</v>
      </c>
      <c r="I2554" s="1">
        <v>-2.8045334815978999</v>
      </c>
      <c r="J2554" s="1">
        <v>1.52636355161667</v>
      </c>
      <c r="K2554" s="1">
        <v>-3.06598767638206E-2</v>
      </c>
      <c r="L2554" s="1">
        <v>30.772439956665</v>
      </c>
      <c r="M2554" s="1">
        <v>20250630</v>
      </c>
      <c r="N2554" s="1">
        <v>24040740</v>
      </c>
      <c r="O2554" s="1">
        <v>24040740030003</v>
      </c>
      <c r="P2554" s="1">
        <v>38</v>
      </c>
      <c r="Q2554" s="1">
        <v>1.7</v>
      </c>
    </row>
    <row r="2555" spans="1:17" x14ac:dyDescent="0.45">
      <c r="A2555">
        <v>16419</v>
      </c>
      <c r="B2555">
        <v>949975.91562306299</v>
      </c>
      <c r="C2555">
        <v>1686699.9090913399</v>
      </c>
      <c r="D2555">
        <v>950075.91562306299</v>
      </c>
      <c r="E2555">
        <v>1686599.9090913399</v>
      </c>
      <c r="F2555">
        <v>94</v>
      </c>
      <c r="G2555">
        <v>106</v>
      </c>
      <c r="H2555" s="1">
        <v>-4.3306681364774704</v>
      </c>
      <c r="I2555" s="1">
        <v>-4.7329270094633102</v>
      </c>
      <c r="J2555" s="1">
        <v>-0.40225880499929201</v>
      </c>
      <c r="K2555" s="1">
        <v>-1.2827537022531E-2</v>
      </c>
      <c r="L2555" s="1">
        <v>28.844046235084502</v>
      </c>
      <c r="M2555" s="1">
        <v>20250630</v>
      </c>
      <c r="N2555" s="1">
        <v>24040640</v>
      </c>
      <c r="O2555" s="1">
        <v>24040640020001</v>
      </c>
      <c r="P2555" s="1">
        <v>28.9</v>
      </c>
      <c r="Q2555" s="1">
        <v>1.4</v>
      </c>
    </row>
    <row r="2556" spans="1:17" x14ac:dyDescent="0.45">
      <c r="A2556">
        <v>21188</v>
      </c>
      <c r="B2556">
        <v>953075.91562306299</v>
      </c>
      <c r="C2556">
        <v>1687199.9090913399</v>
      </c>
      <c r="D2556">
        <v>953175.91562306299</v>
      </c>
      <c r="E2556">
        <v>1687099.9090913399</v>
      </c>
      <c r="F2556">
        <v>89</v>
      </c>
      <c r="G2556">
        <v>137</v>
      </c>
      <c r="H2556" s="1">
        <v>-4.3298571705818203</v>
      </c>
      <c r="I2556" s="1">
        <v>-3.9718026717503898</v>
      </c>
      <c r="J2556" s="1">
        <v>0.35805452739199001</v>
      </c>
      <c r="K2556" s="1">
        <v>-2.24823219080766E-2</v>
      </c>
      <c r="L2556" s="1">
        <v>29.605170885721801</v>
      </c>
      <c r="M2556" s="1">
        <v>20250630</v>
      </c>
      <c r="N2556" s="1">
        <v>24040740</v>
      </c>
      <c r="O2556" s="1">
        <v>24040740030002</v>
      </c>
      <c r="P2556" s="1">
        <v>42.1</v>
      </c>
      <c r="Q2556" s="1">
        <v>1.8</v>
      </c>
    </row>
    <row r="2557" spans="1:17" x14ac:dyDescent="0.45">
      <c r="A2557">
        <v>12505</v>
      </c>
      <c r="B2557">
        <v>947475.91562306299</v>
      </c>
      <c r="C2557">
        <v>1693099.9090913399</v>
      </c>
      <c r="D2557">
        <v>947575.91562306299</v>
      </c>
      <c r="E2557">
        <v>1692999.9090913399</v>
      </c>
      <c r="F2557">
        <v>30</v>
      </c>
      <c r="G2557">
        <v>81</v>
      </c>
      <c r="H2557" s="1">
        <v>-4.3291767835617101</v>
      </c>
      <c r="I2557" s="1">
        <v>-4.3224813938140896</v>
      </c>
      <c r="J2557" s="1">
        <v>6.6953880013897998E-3</v>
      </c>
      <c r="K2557" s="1">
        <v>-1.7098260422547699E-2</v>
      </c>
      <c r="L2557" s="1">
        <v>29.254492441813198</v>
      </c>
      <c r="M2557" s="1">
        <v>20250630</v>
      </c>
      <c r="N2557" s="1">
        <v>24040810</v>
      </c>
      <c r="O2557" s="1">
        <v>24040810040001</v>
      </c>
      <c r="P2557" s="1">
        <v>54.2</v>
      </c>
      <c r="Q2557" s="1">
        <v>1.7</v>
      </c>
    </row>
    <row r="2558" spans="1:17" x14ac:dyDescent="0.45">
      <c r="A2558">
        <v>20898</v>
      </c>
      <c r="B2558">
        <v>952875.91562306299</v>
      </c>
      <c r="C2558">
        <v>1685399.9090913399</v>
      </c>
      <c r="D2558">
        <v>952975.91562306299</v>
      </c>
      <c r="E2558">
        <v>1685299.9090913399</v>
      </c>
      <c r="F2558">
        <v>107</v>
      </c>
      <c r="G2558">
        <v>135</v>
      </c>
      <c r="H2558" s="1">
        <v>-4.3286654353141802</v>
      </c>
      <c r="I2558" s="1">
        <v>-4.3142852783203098</v>
      </c>
      <c r="J2558" s="1">
        <v>1.43801701487973E-2</v>
      </c>
      <c r="K2558" s="1">
        <v>-1.7990035470575101E-2</v>
      </c>
      <c r="L2558" s="1">
        <v>29.262688279151899</v>
      </c>
      <c r="M2558" s="1">
        <v>20250630</v>
      </c>
      <c r="N2558" s="1">
        <v>24040740</v>
      </c>
      <c r="O2558" s="1">
        <v>24040740030003</v>
      </c>
      <c r="P2558" s="1">
        <v>38</v>
      </c>
      <c r="Q2558" s="1">
        <v>1.7</v>
      </c>
    </row>
    <row r="2559" spans="1:17" x14ac:dyDescent="0.45">
      <c r="A2559">
        <v>21650</v>
      </c>
      <c r="B2559">
        <v>953375.91562306299</v>
      </c>
      <c r="C2559">
        <v>1687199.9090913399</v>
      </c>
      <c r="D2559">
        <v>953475.91562306299</v>
      </c>
      <c r="E2559">
        <v>1687099.9090913399</v>
      </c>
      <c r="F2559">
        <v>89</v>
      </c>
      <c r="G2559">
        <v>140</v>
      </c>
      <c r="H2559" s="1">
        <v>-4.32828267415365</v>
      </c>
      <c r="I2559" s="1">
        <v>-4.5566675265630101</v>
      </c>
      <c r="J2559" s="1">
        <v>-0.228384836576879</v>
      </c>
      <c r="K2559" s="1">
        <v>-1.14731093247732E-2</v>
      </c>
      <c r="L2559" s="1">
        <v>29.020306110382101</v>
      </c>
      <c r="M2559" s="1">
        <v>20250630</v>
      </c>
      <c r="N2559" s="1">
        <v>24040740</v>
      </c>
      <c r="O2559" s="1">
        <v>24040740030002</v>
      </c>
      <c r="P2559" s="1">
        <v>42.1</v>
      </c>
      <c r="Q2559" s="1">
        <v>1.8</v>
      </c>
    </row>
    <row r="2560" spans="1:17" x14ac:dyDescent="0.45">
      <c r="A2560">
        <v>19668</v>
      </c>
      <c r="B2560">
        <v>952075.91562306299</v>
      </c>
      <c r="C2560">
        <v>1685199.9090913399</v>
      </c>
      <c r="D2560">
        <v>952175.91562306299</v>
      </c>
      <c r="E2560">
        <v>1685099.9090913399</v>
      </c>
      <c r="F2560">
        <v>109</v>
      </c>
      <c r="G2560">
        <v>127</v>
      </c>
      <c r="H2560" s="1">
        <v>-4.3254566533224903</v>
      </c>
      <c r="I2560" s="1">
        <v>-5.8788058076586003</v>
      </c>
      <c r="J2560" s="1">
        <v>-1.5533492203269701</v>
      </c>
      <c r="K2560" s="1">
        <v>-8.2122779318264602E-3</v>
      </c>
      <c r="L2560" s="1">
        <v>27.698167392185798</v>
      </c>
      <c r="M2560" s="1">
        <v>20250630</v>
      </c>
      <c r="N2560" s="1">
        <v>24040740</v>
      </c>
      <c r="O2560" s="1">
        <v>24040740030002</v>
      </c>
      <c r="P2560" s="1">
        <v>42.1</v>
      </c>
      <c r="Q2560" s="1">
        <v>1.8</v>
      </c>
    </row>
    <row r="2561" spans="1:17" x14ac:dyDescent="0.45">
      <c r="A2561">
        <v>12847</v>
      </c>
      <c r="B2561">
        <v>947675.91562306299</v>
      </c>
      <c r="C2561">
        <v>1689699.9090913399</v>
      </c>
      <c r="D2561">
        <v>947775.91562306299</v>
      </c>
      <c r="E2561">
        <v>1689599.9090913399</v>
      </c>
      <c r="F2561">
        <v>64</v>
      </c>
      <c r="G2561">
        <v>83</v>
      </c>
      <c r="H2561" s="1">
        <v>-4.3237134367227599</v>
      </c>
      <c r="I2561" s="1">
        <v>-3.1437161117792098</v>
      </c>
      <c r="J2561" s="1">
        <v>1.17999733611941</v>
      </c>
      <c r="K2561" s="1">
        <v>-2.96440636739135E-2</v>
      </c>
      <c r="L2561" s="1">
        <v>30.433257699012799</v>
      </c>
      <c r="M2561" s="1">
        <v>20250630</v>
      </c>
      <c r="N2561" s="1">
        <v>24040740</v>
      </c>
      <c r="O2561" s="1">
        <v>24040740020001</v>
      </c>
      <c r="P2561" s="1">
        <v>33.700000000000003</v>
      </c>
      <c r="Q2561" s="1">
        <v>1.5</v>
      </c>
    </row>
    <row r="2562" spans="1:17" x14ac:dyDescent="0.45">
      <c r="A2562">
        <v>21984</v>
      </c>
      <c r="B2562">
        <v>953575.91562306299</v>
      </c>
      <c r="C2562">
        <v>1684599.9090913399</v>
      </c>
      <c r="D2562">
        <v>953675.91562306299</v>
      </c>
      <c r="E2562">
        <v>1684499.9090913399</v>
      </c>
      <c r="F2562">
        <v>115</v>
      </c>
      <c r="G2562">
        <v>142</v>
      </c>
      <c r="H2562" s="1">
        <v>-4.3221729755401599</v>
      </c>
      <c r="I2562" s="1">
        <v>-5.9672887166341102</v>
      </c>
      <c r="J2562" s="1">
        <v>-1.64511578083038</v>
      </c>
      <c r="K2562" s="1">
        <v>-4.0592928727467897E-3</v>
      </c>
      <c r="L2562" s="1">
        <v>27.609684880574498</v>
      </c>
      <c r="M2562" s="1">
        <v>20250630</v>
      </c>
      <c r="N2562" s="1">
        <v>24040740</v>
      </c>
      <c r="O2562" s="1">
        <v>24040740030002</v>
      </c>
      <c r="P2562" s="1">
        <v>42.1</v>
      </c>
      <c r="Q2562" s="1">
        <v>1.8</v>
      </c>
    </row>
    <row r="2563" spans="1:17" x14ac:dyDescent="0.45">
      <c r="A2563">
        <v>19226</v>
      </c>
      <c r="B2563">
        <v>951775.91562306299</v>
      </c>
      <c r="C2563">
        <v>1683199.9090913399</v>
      </c>
      <c r="D2563">
        <v>951875.91562306299</v>
      </c>
      <c r="E2563">
        <v>1683099.9090913399</v>
      </c>
      <c r="F2563">
        <v>129</v>
      </c>
      <c r="G2563">
        <v>124</v>
      </c>
      <c r="H2563" s="1">
        <v>-4.3219735463460296</v>
      </c>
      <c r="I2563" s="1">
        <v>-7.7230613072713199</v>
      </c>
      <c r="J2563" s="1">
        <v>-3.40108768145243</v>
      </c>
      <c r="K2563" s="1">
        <v>-8.6761415004730207E-3</v>
      </c>
      <c r="L2563" s="1">
        <v>25.8539123535156</v>
      </c>
      <c r="M2563" s="1">
        <v>20250630</v>
      </c>
      <c r="N2563" s="1">
        <v>24040740</v>
      </c>
      <c r="O2563" s="1">
        <v>24040740030002</v>
      </c>
      <c r="P2563" s="1">
        <v>42.1</v>
      </c>
      <c r="Q2563" s="1">
        <v>1.8</v>
      </c>
    </row>
    <row r="2564" spans="1:17" x14ac:dyDescent="0.45">
      <c r="A2564">
        <v>10993</v>
      </c>
      <c r="B2564">
        <v>946475.91562306299</v>
      </c>
      <c r="C2564">
        <v>1690299.9090913399</v>
      </c>
      <c r="D2564">
        <v>946575.91562306299</v>
      </c>
      <c r="E2564">
        <v>1690199.9090913399</v>
      </c>
      <c r="F2564">
        <v>58</v>
      </c>
      <c r="G2564">
        <v>71</v>
      </c>
      <c r="H2564" s="1">
        <v>-4.3214466969172198</v>
      </c>
      <c r="I2564" s="1">
        <v>-4.8373724222183201</v>
      </c>
      <c r="J2564" s="1">
        <v>-0.515925772488117</v>
      </c>
      <c r="K2564" s="1">
        <v>-1.9190749774376601E-2</v>
      </c>
      <c r="L2564" s="1">
        <v>28.739601135253899</v>
      </c>
      <c r="M2564" s="1">
        <v>20250630</v>
      </c>
      <c r="N2564" s="1">
        <v>24040700</v>
      </c>
      <c r="O2564" s="1">
        <v>24040700010001</v>
      </c>
      <c r="P2564" s="1">
        <v>61.2</v>
      </c>
      <c r="Q2564" s="1">
        <v>2.7</v>
      </c>
    </row>
    <row r="2565" spans="1:17" x14ac:dyDescent="0.45">
      <c r="A2565">
        <v>16406</v>
      </c>
      <c r="B2565">
        <v>949975.91562306299</v>
      </c>
      <c r="C2565">
        <v>1687999.9090913399</v>
      </c>
      <c r="D2565">
        <v>950075.91562306299</v>
      </c>
      <c r="E2565">
        <v>1687899.9090913399</v>
      </c>
      <c r="F2565">
        <v>81</v>
      </c>
      <c r="G2565">
        <v>106</v>
      </c>
      <c r="H2565" s="1">
        <v>-4.3214465777079303</v>
      </c>
      <c r="I2565" s="1">
        <v>-3.7352745930353799</v>
      </c>
      <c r="J2565" s="1">
        <v>0.58617205421129903</v>
      </c>
      <c r="K2565" s="1">
        <v>-2.7039453387260399E-2</v>
      </c>
      <c r="L2565" s="1">
        <v>29.841698805491099</v>
      </c>
      <c r="M2565" s="1">
        <v>20250630</v>
      </c>
      <c r="N2565" s="1">
        <v>24040740</v>
      </c>
      <c r="O2565" s="1">
        <v>24040740030002</v>
      </c>
      <c r="P2565" s="1">
        <v>42.1</v>
      </c>
      <c r="Q2565" s="1">
        <v>1.8</v>
      </c>
    </row>
    <row r="2566" spans="1:17" x14ac:dyDescent="0.45">
      <c r="A2566">
        <v>23986</v>
      </c>
      <c r="B2566">
        <v>954875.91562306299</v>
      </c>
      <c r="C2566">
        <v>1684599.9090913399</v>
      </c>
      <c r="D2566">
        <v>954975.91562306299</v>
      </c>
      <c r="E2566">
        <v>1684499.9090913399</v>
      </c>
      <c r="F2566">
        <v>115</v>
      </c>
      <c r="G2566">
        <v>155</v>
      </c>
      <c r="H2566" s="1">
        <v>-4.3207243283589696</v>
      </c>
      <c r="I2566" s="1">
        <v>-4.71037591298421</v>
      </c>
      <c r="J2566" s="1">
        <v>-0.38965150117874098</v>
      </c>
      <c r="K2566" s="1">
        <v>-1.26796662807465E-2</v>
      </c>
      <c r="L2566" s="1">
        <v>28.8665974934896</v>
      </c>
      <c r="M2566" s="1">
        <v>20250630</v>
      </c>
      <c r="N2566" s="1">
        <v>24040740</v>
      </c>
      <c r="O2566" s="1">
        <v>24040740030002</v>
      </c>
      <c r="P2566" s="1">
        <v>42.1</v>
      </c>
      <c r="Q2566" s="1">
        <v>1.8</v>
      </c>
    </row>
    <row r="2567" spans="1:17" x14ac:dyDescent="0.45">
      <c r="A2567">
        <v>23984</v>
      </c>
      <c r="B2567">
        <v>954875.91562306299</v>
      </c>
      <c r="C2567">
        <v>1684799.9090913399</v>
      </c>
      <c r="D2567">
        <v>954975.91562306299</v>
      </c>
      <c r="E2567">
        <v>1684699.9090913399</v>
      </c>
      <c r="F2567">
        <v>113</v>
      </c>
      <c r="G2567">
        <v>155</v>
      </c>
      <c r="H2567" s="1">
        <v>-4.3206276496251403</v>
      </c>
      <c r="I2567" s="1">
        <v>-4.8534086942672703</v>
      </c>
      <c r="J2567" s="1">
        <v>-0.53278087824583098</v>
      </c>
      <c r="K2567" s="1">
        <v>-9.2185077567895294E-3</v>
      </c>
      <c r="L2567" s="1">
        <v>28.7235651016235</v>
      </c>
      <c r="M2567" s="1">
        <v>20250630</v>
      </c>
      <c r="N2567" s="1">
        <v>24040740</v>
      </c>
      <c r="O2567" s="1">
        <v>24040740030002</v>
      </c>
      <c r="P2567" s="1">
        <v>42.1</v>
      </c>
      <c r="Q2567" s="1">
        <v>1.8</v>
      </c>
    </row>
    <row r="2568" spans="1:17" x14ac:dyDescent="0.45">
      <c r="A2568">
        <v>17987</v>
      </c>
      <c r="B2568">
        <v>950975.91562306299</v>
      </c>
      <c r="C2568">
        <v>1683899.9090913399</v>
      </c>
      <c r="D2568">
        <v>951075.91562306299</v>
      </c>
      <c r="E2568">
        <v>1683799.9090913399</v>
      </c>
      <c r="F2568">
        <v>122</v>
      </c>
      <c r="G2568">
        <v>116</v>
      </c>
      <c r="H2568" s="1">
        <v>-4.3195596138636301</v>
      </c>
      <c r="I2568" s="1">
        <v>-5.7887169917424499</v>
      </c>
      <c r="J2568" s="1">
        <v>-1.4691574138899599</v>
      </c>
      <c r="K2568" s="1">
        <v>-1.3926005611817E-2</v>
      </c>
      <c r="L2568" s="1">
        <v>27.788256486256898</v>
      </c>
      <c r="M2568" s="1">
        <v>20250630</v>
      </c>
      <c r="N2568" s="1">
        <v>24040740</v>
      </c>
      <c r="O2568" s="1">
        <v>24040740030002</v>
      </c>
      <c r="P2568" s="1">
        <v>42.1</v>
      </c>
      <c r="Q2568" s="1">
        <v>1.8</v>
      </c>
    </row>
    <row r="2569" spans="1:17" x14ac:dyDescent="0.45">
      <c r="A2569">
        <v>19385</v>
      </c>
      <c r="B2569">
        <v>951875.91562306299</v>
      </c>
      <c r="C2569">
        <v>1682699.9090913399</v>
      </c>
      <c r="D2569">
        <v>951975.91562306299</v>
      </c>
      <c r="E2569">
        <v>1682599.9090913399</v>
      </c>
      <c r="F2569">
        <v>134</v>
      </c>
      <c r="G2569">
        <v>125</v>
      </c>
      <c r="H2569" s="1">
        <v>-4.3194764720069001</v>
      </c>
      <c r="I2569" s="1">
        <v>-7.20086669921875</v>
      </c>
      <c r="J2569" s="1">
        <v>-2.8813902007208898</v>
      </c>
      <c r="K2569" s="1">
        <v>-7.3795749081505702E-3</v>
      </c>
      <c r="L2569" s="1">
        <v>26.376106897989899</v>
      </c>
      <c r="M2569" s="1">
        <v>20250630</v>
      </c>
      <c r="N2569" s="1">
        <v>24040740</v>
      </c>
      <c r="O2569" s="1">
        <v>24040740030002</v>
      </c>
      <c r="P2569" s="1">
        <v>42.1</v>
      </c>
      <c r="Q2569" s="1">
        <v>1.8</v>
      </c>
    </row>
    <row r="2570" spans="1:17" x14ac:dyDescent="0.45">
      <c r="A2570">
        <v>16684</v>
      </c>
      <c r="B2570">
        <v>950175.91562306299</v>
      </c>
      <c r="C2570">
        <v>1690999.9090913399</v>
      </c>
      <c r="D2570">
        <v>950275.91562306299</v>
      </c>
      <c r="E2570">
        <v>1690899.9090913399</v>
      </c>
      <c r="F2570">
        <v>51</v>
      </c>
      <c r="G2570">
        <v>108</v>
      </c>
      <c r="H2570" s="1">
        <v>-4.3165901184082003</v>
      </c>
      <c r="I2570" s="1">
        <v>-3.4862050056457501</v>
      </c>
      <c r="J2570" s="1">
        <v>0.83038520812988303</v>
      </c>
      <c r="K2570" s="1">
        <v>-3.0334302783012398E-2</v>
      </c>
      <c r="L2570" s="1">
        <v>30.0907684326172</v>
      </c>
      <c r="M2570" s="1">
        <v>20250630</v>
      </c>
      <c r="N2570" s="1">
        <v>24040740</v>
      </c>
      <c r="O2570" s="1">
        <v>24040740030001</v>
      </c>
      <c r="P2570" s="1">
        <v>38</v>
      </c>
      <c r="Q2570" s="1">
        <v>1.5</v>
      </c>
    </row>
    <row r="2571" spans="1:17" x14ac:dyDescent="0.45">
      <c r="A2571">
        <v>17532</v>
      </c>
      <c r="B2571">
        <v>950675.91562306299</v>
      </c>
      <c r="C2571">
        <v>1683199.9090913399</v>
      </c>
      <c r="D2571">
        <v>950775.91562306299</v>
      </c>
      <c r="E2571">
        <v>1683099.9090913399</v>
      </c>
      <c r="F2571">
        <v>129</v>
      </c>
      <c r="G2571">
        <v>113</v>
      </c>
      <c r="H2571" s="1">
        <v>-4.31501884758472</v>
      </c>
      <c r="I2571" s="1">
        <v>-5.7013229429721797</v>
      </c>
      <c r="J2571" s="1">
        <v>-1.38630413915962</v>
      </c>
      <c r="K2571" s="1">
        <v>-1.2437276542186701E-2</v>
      </c>
      <c r="L2571" s="1">
        <v>27.8756504058838</v>
      </c>
      <c r="M2571" s="1">
        <v>20250630</v>
      </c>
      <c r="N2571" s="1">
        <v>24040740</v>
      </c>
      <c r="O2571" s="1">
        <v>24040740030002</v>
      </c>
      <c r="P2571" s="1">
        <v>42.1</v>
      </c>
      <c r="Q2571" s="1">
        <v>1.8</v>
      </c>
    </row>
    <row r="2572" spans="1:17" x14ac:dyDescent="0.45">
      <c r="A2572">
        <v>19839</v>
      </c>
      <c r="B2572">
        <v>952175.91562306299</v>
      </c>
      <c r="C2572">
        <v>1683499.9090913399</v>
      </c>
      <c r="D2572">
        <v>952275.91562306299</v>
      </c>
      <c r="E2572">
        <v>1683399.9090913399</v>
      </c>
      <c r="F2572">
        <v>126</v>
      </c>
      <c r="G2572">
        <v>128</v>
      </c>
      <c r="H2572" s="1">
        <v>-4.3146461645762102</v>
      </c>
      <c r="I2572" s="1">
        <v>-6.8366982936859104</v>
      </c>
      <c r="J2572" s="1">
        <v>-2.52205210924149</v>
      </c>
      <c r="K2572" s="1">
        <v>1.6532837102810501E-2</v>
      </c>
      <c r="L2572" s="1">
        <v>26.740275382995598</v>
      </c>
      <c r="M2572" s="1">
        <v>20250630</v>
      </c>
      <c r="N2572" s="1">
        <v>24040740</v>
      </c>
      <c r="O2572" s="1">
        <v>24040740030002</v>
      </c>
      <c r="P2572" s="1">
        <v>42.1</v>
      </c>
      <c r="Q2572" s="1">
        <v>1.8</v>
      </c>
    </row>
    <row r="2573" spans="1:17" x14ac:dyDescent="0.45">
      <c r="A2573">
        <v>25506</v>
      </c>
      <c r="B2573">
        <v>955875.91562306299</v>
      </c>
      <c r="C2573">
        <v>1686599.9090913399</v>
      </c>
      <c r="D2573">
        <v>955975.91562306299</v>
      </c>
      <c r="E2573">
        <v>1686499.9090913399</v>
      </c>
      <c r="F2573">
        <v>95</v>
      </c>
      <c r="G2573">
        <v>165</v>
      </c>
      <c r="H2573" s="1">
        <v>-4.3144325216611197</v>
      </c>
      <c r="I2573" s="1">
        <v>-4.0390273332595799</v>
      </c>
      <c r="J2573" s="1">
        <v>0.27540520454446499</v>
      </c>
      <c r="K2573" s="1">
        <v>-2.20443507035573E-2</v>
      </c>
      <c r="L2573" s="1">
        <v>29.5379462242126</v>
      </c>
      <c r="M2573" s="1">
        <v>20250630</v>
      </c>
      <c r="N2573" s="1">
        <v>24040740</v>
      </c>
      <c r="O2573" s="1">
        <v>24040740030003</v>
      </c>
      <c r="P2573" s="1">
        <v>38</v>
      </c>
      <c r="Q2573" s="1">
        <v>1.7</v>
      </c>
    </row>
    <row r="2574" spans="1:17" x14ac:dyDescent="0.45">
      <c r="A2574">
        <v>13621</v>
      </c>
      <c r="B2574">
        <v>948175.91562306299</v>
      </c>
      <c r="C2574">
        <v>1689299.9090913399</v>
      </c>
      <c r="D2574">
        <v>948275.91562306299</v>
      </c>
      <c r="E2574">
        <v>1689199.9090913399</v>
      </c>
      <c r="F2574">
        <v>68</v>
      </c>
      <c r="G2574">
        <v>88</v>
      </c>
      <c r="H2574" s="1">
        <v>-4.3133842349052403</v>
      </c>
      <c r="I2574" s="1">
        <v>-3.1895207564036001</v>
      </c>
      <c r="J2574" s="1">
        <v>1.12386343752344</v>
      </c>
      <c r="K2574" s="1">
        <v>-4.2179221908251401E-2</v>
      </c>
      <c r="L2574" s="1">
        <v>30.387452920277902</v>
      </c>
      <c r="M2574" s="1">
        <v>20250630</v>
      </c>
      <c r="N2574" s="1">
        <v>24040740</v>
      </c>
      <c r="O2574" s="1">
        <v>24040740030001</v>
      </c>
      <c r="P2574" s="1">
        <v>38</v>
      </c>
      <c r="Q2574" s="1">
        <v>1.5</v>
      </c>
    </row>
    <row r="2575" spans="1:17" x14ac:dyDescent="0.45">
      <c r="A2575">
        <v>21519</v>
      </c>
      <c r="B2575">
        <v>953275.91562306299</v>
      </c>
      <c r="C2575">
        <v>1684899.9090913399</v>
      </c>
      <c r="D2575">
        <v>953375.91562306299</v>
      </c>
      <c r="E2575">
        <v>1684799.9090913399</v>
      </c>
      <c r="F2575">
        <v>112</v>
      </c>
      <c r="G2575">
        <v>139</v>
      </c>
      <c r="H2575" s="1">
        <v>-4.3132101893424997</v>
      </c>
      <c r="I2575" s="1">
        <v>-4.9881706237793004</v>
      </c>
      <c r="J2575" s="1">
        <v>-0.67496047914028201</v>
      </c>
      <c r="K2575" s="1">
        <v>4.2960879703362797E-3</v>
      </c>
      <c r="L2575" s="1">
        <v>28.588802655537901</v>
      </c>
      <c r="M2575" s="1">
        <v>20250630</v>
      </c>
      <c r="N2575" s="1">
        <v>24040740</v>
      </c>
      <c r="O2575" s="1">
        <v>24040740030002</v>
      </c>
      <c r="P2575" s="1">
        <v>42.1</v>
      </c>
      <c r="Q2575" s="1">
        <v>1.8</v>
      </c>
    </row>
    <row r="2576" spans="1:17" x14ac:dyDescent="0.45">
      <c r="A2576">
        <v>19228</v>
      </c>
      <c r="B2576">
        <v>951775.91562306299</v>
      </c>
      <c r="C2576">
        <v>1682999.9090913399</v>
      </c>
      <c r="D2576">
        <v>951875.91562306299</v>
      </c>
      <c r="E2576">
        <v>1682899.9090913399</v>
      </c>
      <c r="F2576">
        <v>131</v>
      </c>
      <c r="G2576">
        <v>124</v>
      </c>
      <c r="H2576" s="1">
        <v>-4.31262111663818</v>
      </c>
      <c r="I2576" s="1">
        <v>-7.8105649948120099</v>
      </c>
      <c r="J2576" s="1">
        <v>-3.4979438100542302</v>
      </c>
      <c r="K2576" s="1">
        <v>-2.7279768671308199E-5</v>
      </c>
      <c r="L2576" s="1">
        <v>25.766408784048899</v>
      </c>
      <c r="M2576" s="1">
        <v>20250630</v>
      </c>
      <c r="N2576" s="1">
        <v>24040740</v>
      </c>
      <c r="O2576" s="1">
        <v>24040740030002</v>
      </c>
      <c r="P2576" s="1">
        <v>42.1</v>
      </c>
      <c r="Q2576" s="1">
        <v>1.8</v>
      </c>
    </row>
    <row r="2577" spans="1:17" x14ac:dyDescent="0.45">
      <c r="A2577">
        <v>17183</v>
      </c>
      <c r="B2577">
        <v>950475.91562306299</v>
      </c>
      <c r="C2577">
        <v>1687299.9090913399</v>
      </c>
      <c r="D2577">
        <v>950575.91562306299</v>
      </c>
      <c r="E2577">
        <v>1687199.9090913399</v>
      </c>
      <c r="F2577">
        <v>88</v>
      </c>
      <c r="G2577">
        <v>111</v>
      </c>
      <c r="H2577" s="1">
        <v>-4.3100862503051802</v>
      </c>
      <c r="I2577" s="1">
        <v>-4.5690448582172403</v>
      </c>
      <c r="J2577" s="1">
        <v>-0.25895863259211199</v>
      </c>
      <c r="K2577" s="1">
        <v>-2.83668842166662E-3</v>
      </c>
      <c r="L2577" s="1">
        <v>29.007928609848001</v>
      </c>
      <c r="M2577" s="1">
        <v>20250630</v>
      </c>
      <c r="N2577" s="1">
        <v>24040740</v>
      </c>
      <c r="O2577" s="1">
        <v>24040740030002</v>
      </c>
      <c r="P2577" s="1">
        <v>42.1</v>
      </c>
      <c r="Q2577" s="1">
        <v>1.8</v>
      </c>
    </row>
    <row r="2578" spans="1:17" x14ac:dyDescent="0.45">
      <c r="A2578">
        <v>17218</v>
      </c>
      <c r="B2578">
        <v>950475.91562306299</v>
      </c>
      <c r="C2578">
        <v>1683799.9090913399</v>
      </c>
      <c r="D2578">
        <v>950575.91562306299</v>
      </c>
      <c r="E2578">
        <v>1683699.9090913399</v>
      </c>
      <c r="F2578">
        <v>123</v>
      </c>
      <c r="G2578">
        <v>111</v>
      </c>
      <c r="H2578" s="1">
        <v>-4.3087239414453498</v>
      </c>
      <c r="I2578" s="1">
        <v>-4.9265093207359296</v>
      </c>
      <c r="J2578" s="1">
        <v>-0.61778540583327402</v>
      </c>
      <c r="K2578" s="1">
        <v>-2.0450989715755E-2</v>
      </c>
      <c r="L2578" s="1">
        <v>28.650464057922399</v>
      </c>
      <c r="M2578" s="1">
        <v>20250630</v>
      </c>
      <c r="N2578" s="1">
        <v>24040740</v>
      </c>
      <c r="O2578" s="1">
        <v>24040740030002</v>
      </c>
      <c r="P2578" s="1">
        <v>42.1</v>
      </c>
      <c r="Q2578" s="1">
        <v>1.8</v>
      </c>
    </row>
    <row r="2579" spans="1:17" x14ac:dyDescent="0.45">
      <c r="A2579">
        <v>18743</v>
      </c>
      <c r="B2579">
        <v>951475.91562306299</v>
      </c>
      <c r="C2579">
        <v>1685299.9090913399</v>
      </c>
      <c r="D2579">
        <v>951575.91562306299</v>
      </c>
      <c r="E2579">
        <v>1685199.9090913399</v>
      </c>
      <c r="F2579">
        <v>108</v>
      </c>
      <c r="G2579">
        <v>121</v>
      </c>
      <c r="H2579" s="1">
        <v>-4.3083696166674299</v>
      </c>
      <c r="I2579" s="1">
        <v>-6.53487511475881</v>
      </c>
      <c r="J2579" s="1">
        <v>-2.2265054186185198</v>
      </c>
      <c r="K2579" s="1">
        <v>-1.6136258840560899E-2</v>
      </c>
      <c r="L2579" s="1">
        <v>27.042098522186301</v>
      </c>
      <c r="M2579" s="1">
        <v>20250630</v>
      </c>
      <c r="N2579" s="1">
        <v>24040740</v>
      </c>
      <c r="O2579" s="1">
        <v>24040740030002</v>
      </c>
      <c r="P2579" s="1">
        <v>42.1</v>
      </c>
      <c r="Q2579" s="1">
        <v>1.8</v>
      </c>
    </row>
    <row r="2580" spans="1:17" x14ac:dyDescent="0.45">
      <c r="A2580">
        <v>12069</v>
      </c>
      <c r="B2580">
        <v>947175.91562306299</v>
      </c>
      <c r="C2580">
        <v>1690499.9090913399</v>
      </c>
      <c r="D2580">
        <v>947275.91562306299</v>
      </c>
      <c r="E2580">
        <v>1690399.9090913399</v>
      </c>
      <c r="F2580">
        <v>56</v>
      </c>
      <c r="G2580">
        <v>78</v>
      </c>
      <c r="H2580" s="1">
        <v>-4.30730140209198</v>
      </c>
      <c r="I2580" s="1">
        <v>-4.6111422777175903</v>
      </c>
      <c r="J2580" s="1">
        <v>-0.30384078870217002</v>
      </c>
      <c r="K2580" s="1">
        <v>-4.58848054210345E-2</v>
      </c>
      <c r="L2580" s="1">
        <v>28.965831438700398</v>
      </c>
      <c r="M2580" s="1">
        <v>20250630</v>
      </c>
      <c r="N2580" s="1">
        <v>24040740</v>
      </c>
      <c r="O2580" s="1">
        <v>24040740020001</v>
      </c>
      <c r="P2580" s="1">
        <v>33.700000000000003</v>
      </c>
      <c r="Q2580" s="1">
        <v>1.5</v>
      </c>
    </row>
    <row r="2581" spans="1:17" x14ac:dyDescent="0.45">
      <c r="A2581">
        <v>5315</v>
      </c>
      <c r="B2581">
        <v>942775.91562306299</v>
      </c>
      <c r="C2581">
        <v>1688299.9090913399</v>
      </c>
      <c r="D2581">
        <v>942875.91562306299</v>
      </c>
      <c r="E2581">
        <v>1688199.9090913399</v>
      </c>
      <c r="F2581">
        <v>78</v>
      </c>
      <c r="G2581">
        <v>34</v>
      </c>
      <c r="H2581" s="1">
        <v>-4.30719597637653</v>
      </c>
      <c r="I2581" s="1">
        <v>-3.2051059678196898</v>
      </c>
      <c r="J2581" s="1">
        <v>1.10208997875452</v>
      </c>
      <c r="K2581" s="1">
        <v>-1.0870979167521E-2</v>
      </c>
      <c r="L2581" s="1">
        <v>30.371867537498499</v>
      </c>
      <c r="M2581" s="1">
        <v>20250630</v>
      </c>
      <c r="N2581" s="1">
        <v>24040610</v>
      </c>
      <c r="O2581" s="1">
        <v>24040610010002</v>
      </c>
      <c r="P2581" s="1">
        <v>6.4</v>
      </c>
      <c r="Q2581" s="1">
        <v>3.8</v>
      </c>
    </row>
    <row r="2582" spans="1:17" x14ac:dyDescent="0.45">
      <c r="A2582">
        <v>16887</v>
      </c>
      <c r="B2582">
        <v>950275.91562306299</v>
      </c>
      <c r="C2582">
        <v>1686099.9090913399</v>
      </c>
      <c r="D2582">
        <v>950375.91562306299</v>
      </c>
      <c r="E2582">
        <v>1685999.9090913399</v>
      </c>
      <c r="F2582">
        <v>100</v>
      </c>
      <c r="G2582">
        <v>109</v>
      </c>
      <c r="H2582" s="1">
        <v>-4.3062905073165902</v>
      </c>
      <c r="I2582" s="1">
        <v>-4.6146682798862502</v>
      </c>
      <c r="J2582" s="1">
        <v>-0.30837788383359999</v>
      </c>
      <c r="K2582" s="1">
        <v>-3.1130919232964498E-2</v>
      </c>
      <c r="L2582" s="1">
        <v>28.962305307388299</v>
      </c>
      <c r="M2582" s="1">
        <v>20250630</v>
      </c>
      <c r="N2582" s="1">
        <v>24040740</v>
      </c>
      <c r="O2582" s="1">
        <v>24040740030002</v>
      </c>
      <c r="P2582" s="1">
        <v>42.1</v>
      </c>
      <c r="Q2582" s="1">
        <v>1.8</v>
      </c>
    </row>
    <row r="2583" spans="1:17" x14ac:dyDescent="0.45">
      <c r="A2583">
        <v>22731</v>
      </c>
      <c r="B2583">
        <v>954075.91562306299</v>
      </c>
      <c r="C2583">
        <v>1686899.9090913399</v>
      </c>
      <c r="D2583">
        <v>954175.91562306299</v>
      </c>
      <c r="E2583">
        <v>1686799.9090913399</v>
      </c>
      <c r="F2583">
        <v>92</v>
      </c>
      <c r="G2583">
        <v>147</v>
      </c>
      <c r="H2583" s="1">
        <v>-4.3031155864397697</v>
      </c>
      <c r="I2583" s="1">
        <v>-2.62625933686892</v>
      </c>
      <c r="J2583" s="1">
        <v>1.67685623466969</v>
      </c>
      <c r="K2583" s="1">
        <v>-2.4172606567541801E-2</v>
      </c>
      <c r="L2583" s="1">
        <v>30.950714429219602</v>
      </c>
      <c r="M2583" s="1">
        <v>20250630</v>
      </c>
      <c r="N2583" s="1">
        <v>24040740</v>
      </c>
      <c r="O2583" s="1">
        <v>24040740030003</v>
      </c>
      <c r="P2583" s="1">
        <v>38</v>
      </c>
      <c r="Q2583" s="1">
        <v>1.7</v>
      </c>
    </row>
    <row r="2584" spans="1:17" x14ac:dyDescent="0.45">
      <c r="A2584">
        <v>11125</v>
      </c>
      <c r="B2584">
        <v>946575.91562306299</v>
      </c>
      <c r="C2584">
        <v>1692499.9090913399</v>
      </c>
      <c r="D2584">
        <v>946675.91562306299</v>
      </c>
      <c r="E2584">
        <v>1692399.9090913399</v>
      </c>
      <c r="F2584">
        <v>36</v>
      </c>
      <c r="G2584">
        <v>72</v>
      </c>
      <c r="H2584" s="1">
        <v>-4.30233303705851</v>
      </c>
      <c r="I2584" s="1">
        <v>-4.3383524616559299</v>
      </c>
      <c r="J2584" s="1">
        <v>-3.6019389517605298E-2</v>
      </c>
      <c r="K2584" s="1">
        <v>6.5644917388757102E-3</v>
      </c>
      <c r="L2584" s="1">
        <v>29.2386209170024</v>
      </c>
      <c r="M2584" s="1">
        <v>20250630</v>
      </c>
      <c r="N2584" s="1">
        <v>24040810</v>
      </c>
      <c r="O2584" s="1">
        <v>24040810040001</v>
      </c>
      <c r="P2584" s="1">
        <v>54.2</v>
      </c>
      <c r="Q2584" s="1">
        <v>1.7</v>
      </c>
    </row>
    <row r="2585" spans="1:17" x14ac:dyDescent="0.45">
      <c r="A2585">
        <v>23487</v>
      </c>
      <c r="B2585">
        <v>954575.91562306299</v>
      </c>
      <c r="C2585">
        <v>1688299.9090913399</v>
      </c>
      <c r="D2585">
        <v>954675.91562306299</v>
      </c>
      <c r="E2585">
        <v>1688199.9090913399</v>
      </c>
      <c r="F2585">
        <v>78</v>
      </c>
      <c r="G2585">
        <v>152</v>
      </c>
      <c r="H2585" s="1">
        <v>-4.3003897601910097</v>
      </c>
      <c r="I2585" s="1">
        <v>-4.9961539046208401</v>
      </c>
      <c r="J2585" s="1">
        <v>-0.695764153660962</v>
      </c>
      <c r="K2585" s="1">
        <v>-1.7770265884875298E-2</v>
      </c>
      <c r="L2585" s="1">
        <v>28.580819947783901</v>
      </c>
      <c r="M2585" s="1">
        <v>20250630</v>
      </c>
      <c r="N2585" s="1">
        <v>24040740</v>
      </c>
      <c r="O2585" s="1">
        <v>24040740030003</v>
      </c>
      <c r="P2585" s="1">
        <v>38</v>
      </c>
      <c r="Q2585" s="1">
        <v>1.7</v>
      </c>
    </row>
    <row r="2586" spans="1:17" x14ac:dyDescent="0.45">
      <c r="A2586">
        <v>16879</v>
      </c>
      <c r="B2586">
        <v>950275.91562306299</v>
      </c>
      <c r="C2586">
        <v>1686899.9090913399</v>
      </c>
      <c r="D2586">
        <v>950375.91562306299</v>
      </c>
      <c r="E2586">
        <v>1686799.9090913399</v>
      </c>
      <c r="F2586">
        <v>92</v>
      </c>
      <c r="G2586">
        <v>109</v>
      </c>
      <c r="H2586" s="1">
        <v>-4.2998703718185398</v>
      </c>
      <c r="I2586" s="1">
        <v>-3.2938277721404998</v>
      </c>
      <c r="J2586" s="1">
        <v>1.00604258974393</v>
      </c>
      <c r="K2586" s="1">
        <v>-1.31610929965973E-2</v>
      </c>
      <c r="L2586" s="1">
        <v>30.283145745595299</v>
      </c>
      <c r="M2586" s="1">
        <v>20250630</v>
      </c>
      <c r="N2586" s="1">
        <v>24040740</v>
      </c>
      <c r="O2586" s="1">
        <v>24040740030002</v>
      </c>
      <c r="P2586" s="1">
        <v>42.1</v>
      </c>
      <c r="Q2586" s="1">
        <v>1.8</v>
      </c>
    </row>
    <row r="2587" spans="1:17" x14ac:dyDescent="0.45">
      <c r="A2587">
        <v>22904</v>
      </c>
      <c r="B2587">
        <v>954175.91562306299</v>
      </c>
      <c r="C2587">
        <v>1684999.9090913399</v>
      </c>
      <c r="D2587">
        <v>954275.91562306299</v>
      </c>
      <c r="E2587">
        <v>1684899.9090913399</v>
      </c>
      <c r="F2587">
        <v>111</v>
      </c>
      <c r="G2587">
        <v>148</v>
      </c>
      <c r="H2587" s="1">
        <v>-4.29979179799557</v>
      </c>
      <c r="I2587" s="1">
        <v>-5.4114950597286198</v>
      </c>
      <c r="J2587" s="1">
        <v>-1.1117032241309099</v>
      </c>
      <c r="K2587" s="1">
        <v>5.2021816372871399E-5</v>
      </c>
      <c r="L2587" s="1">
        <v>28.165478467941298</v>
      </c>
      <c r="M2587" s="1">
        <v>20250630</v>
      </c>
      <c r="N2587" s="1">
        <v>24040740</v>
      </c>
      <c r="O2587" s="1">
        <v>24040740030002</v>
      </c>
      <c r="P2587" s="1">
        <v>42.1</v>
      </c>
      <c r="Q2587" s="1">
        <v>1.8</v>
      </c>
    </row>
    <row r="2588" spans="1:17" x14ac:dyDescent="0.45">
      <c r="A2588">
        <v>15806</v>
      </c>
      <c r="B2588">
        <v>949575.91562306299</v>
      </c>
      <c r="C2588">
        <v>1686399.9090913399</v>
      </c>
      <c r="D2588">
        <v>949675.91562306299</v>
      </c>
      <c r="E2588">
        <v>1686299.9090913399</v>
      </c>
      <c r="F2588">
        <v>97</v>
      </c>
      <c r="G2588">
        <v>102</v>
      </c>
      <c r="H2588" s="1">
        <v>-4.2992152273654902</v>
      </c>
      <c r="I2588" s="1">
        <v>-4.9284127652645102</v>
      </c>
      <c r="J2588" s="1">
        <v>-0.62919752672314599</v>
      </c>
      <c r="K2588" s="1">
        <v>-1.15625178441405E-2</v>
      </c>
      <c r="L2588" s="1">
        <v>28.648560643196099</v>
      </c>
      <c r="M2588" s="1">
        <v>20250630</v>
      </c>
      <c r="N2588" s="1">
        <v>24040680</v>
      </c>
      <c r="O2588" s="1">
        <v>24040680020004</v>
      </c>
      <c r="P2588" s="1">
        <v>42.3</v>
      </c>
      <c r="Q2588" s="1">
        <v>2.1</v>
      </c>
    </row>
    <row r="2589" spans="1:17" x14ac:dyDescent="0.45">
      <c r="A2589">
        <v>15974</v>
      </c>
      <c r="B2589">
        <v>949675.91562306299</v>
      </c>
      <c r="C2589">
        <v>1684999.9090913399</v>
      </c>
      <c r="D2589">
        <v>949775.91562306299</v>
      </c>
      <c r="E2589">
        <v>1684899.9090913399</v>
      </c>
      <c r="F2589">
        <v>111</v>
      </c>
      <c r="G2589">
        <v>103</v>
      </c>
      <c r="H2589" s="1">
        <v>-4.2966584458070596</v>
      </c>
      <c r="I2589" s="1">
        <v>-5.3484920613906004</v>
      </c>
      <c r="J2589" s="1">
        <v>-1.05183360155891</v>
      </c>
      <c r="K2589" s="1">
        <v>-1.01646404055988E-2</v>
      </c>
      <c r="L2589" s="1">
        <v>28.228481517118599</v>
      </c>
      <c r="M2589" s="1">
        <v>20250630</v>
      </c>
      <c r="N2589" s="1">
        <v>24040740</v>
      </c>
      <c r="O2589" s="1">
        <v>24040740030002</v>
      </c>
      <c r="P2589" s="1">
        <v>42.1</v>
      </c>
      <c r="Q2589" s="1">
        <v>1.8</v>
      </c>
    </row>
    <row r="2590" spans="1:17" x14ac:dyDescent="0.45">
      <c r="A2590">
        <v>16883</v>
      </c>
      <c r="B2590">
        <v>950275.91562306299</v>
      </c>
      <c r="C2590">
        <v>1686499.9090913399</v>
      </c>
      <c r="D2590">
        <v>950375.91562306299</v>
      </c>
      <c r="E2590">
        <v>1686399.9090913399</v>
      </c>
      <c r="F2590">
        <v>96</v>
      </c>
      <c r="G2590">
        <v>109</v>
      </c>
      <c r="H2590" s="1">
        <v>-4.2943517168362897</v>
      </c>
      <c r="I2590" s="1">
        <v>-4.5504961013793901</v>
      </c>
      <c r="J2590" s="1">
        <v>-0.25614438454310101</v>
      </c>
      <c r="K2590" s="1">
        <v>-2.33957730233669E-2</v>
      </c>
      <c r="L2590" s="1">
        <v>29.026477495829301</v>
      </c>
      <c r="M2590" s="1">
        <v>20250630</v>
      </c>
      <c r="N2590" s="1">
        <v>24040740</v>
      </c>
      <c r="O2590" s="1">
        <v>24040740030002</v>
      </c>
      <c r="P2590" s="1">
        <v>42.1</v>
      </c>
      <c r="Q2590" s="1">
        <v>1.8</v>
      </c>
    </row>
    <row r="2591" spans="1:17" x14ac:dyDescent="0.45">
      <c r="A2591">
        <v>17616</v>
      </c>
      <c r="B2591">
        <v>950775.91562306299</v>
      </c>
      <c r="C2591">
        <v>1690199.9090913399</v>
      </c>
      <c r="D2591">
        <v>950875.91562306299</v>
      </c>
      <c r="E2591">
        <v>1690099.9090913399</v>
      </c>
      <c r="F2591">
        <v>59</v>
      </c>
      <c r="G2591">
        <v>114</v>
      </c>
      <c r="H2591" s="1">
        <v>-4.2938343154059497</v>
      </c>
      <c r="I2591" s="1">
        <v>-1.5044706000222099</v>
      </c>
      <c r="J2591" s="1">
        <v>2.7893636624018301</v>
      </c>
      <c r="K2591" s="1">
        <v>1.63404254449738E-2</v>
      </c>
      <c r="L2591" s="1">
        <v>32.072502772013301</v>
      </c>
      <c r="M2591" s="1">
        <v>20250630</v>
      </c>
      <c r="N2591" s="1">
        <v>24040740</v>
      </c>
      <c r="O2591" s="1">
        <v>24040740030002</v>
      </c>
      <c r="P2591" s="1">
        <v>42.1</v>
      </c>
      <c r="Q2591" s="1">
        <v>1.8</v>
      </c>
    </row>
    <row r="2592" spans="1:17" x14ac:dyDescent="0.45">
      <c r="A2592">
        <v>10994</v>
      </c>
      <c r="B2592">
        <v>946475.91562306299</v>
      </c>
      <c r="C2592">
        <v>1690199.9090913399</v>
      </c>
      <c r="D2592">
        <v>946575.91562306299</v>
      </c>
      <c r="E2592">
        <v>1690099.9090913399</v>
      </c>
      <c r="F2592">
        <v>59</v>
      </c>
      <c r="G2592">
        <v>71</v>
      </c>
      <c r="H2592" s="1">
        <v>-4.2938176790873204</v>
      </c>
      <c r="I2592" s="1">
        <v>-4.7906594673792497</v>
      </c>
      <c r="J2592" s="1">
        <v>-0.49684182306130698</v>
      </c>
      <c r="K2592" s="1">
        <v>-1.8617436289787299E-2</v>
      </c>
      <c r="L2592" s="1">
        <v>28.7863138516744</v>
      </c>
      <c r="M2592" s="1">
        <v>20250630</v>
      </c>
      <c r="N2592" s="1">
        <v>24040700</v>
      </c>
      <c r="O2592" s="1">
        <v>24040700010001</v>
      </c>
      <c r="P2592" s="1">
        <v>61.2</v>
      </c>
      <c r="Q2592" s="1">
        <v>2.7</v>
      </c>
    </row>
    <row r="2593" spans="1:17" x14ac:dyDescent="0.45">
      <c r="A2593">
        <v>17027</v>
      </c>
      <c r="B2593">
        <v>950375.91562306299</v>
      </c>
      <c r="C2593">
        <v>1687499.9090913399</v>
      </c>
      <c r="D2593">
        <v>950475.91562306299</v>
      </c>
      <c r="E2593">
        <v>1687399.9090913399</v>
      </c>
      <c r="F2593">
        <v>86</v>
      </c>
      <c r="G2593">
        <v>110</v>
      </c>
      <c r="H2593" s="1">
        <v>-4.2925434673533696</v>
      </c>
      <c r="I2593" s="1">
        <v>-4.0516563303330404</v>
      </c>
      <c r="J2593" s="1">
        <v>0.240887077196556</v>
      </c>
      <c r="K2593" s="1">
        <v>-9.0289212325039992E-3</v>
      </c>
      <c r="L2593" s="1">
        <v>29.525317360373101</v>
      </c>
      <c r="M2593" s="1">
        <v>20250630</v>
      </c>
      <c r="N2593" s="1">
        <v>24040740</v>
      </c>
      <c r="O2593" s="1">
        <v>24040740030002</v>
      </c>
      <c r="P2593" s="1">
        <v>42.1</v>
      </c>
      <c r="Q2593" s="1">
        <v>1.8</v>
      </c>
    </row>
    <row r="2594" spans="1:17" x14ac:dyDescent="0.45">
      <c r="A2594">
        <v>11764</v>
      </c>
      <c r="B2594">
        <v>946975.91562306299</v>
      </c>
      <c r="C2594">
        <v>1690199.9090913399</v>
      </c>
      <c r="D2594">
        <v>947075.91562306299</v>
      </c>
      <c r="E2594">
        <v>1690099.9090913399</v>
      </c>
      <c r="F2594">
        <v>59</v>
      </c>
      <c r="G2594">
        <v>76</v>
      </c>
      <c r="H2594" s="1">
        <v>-4.2917525768280003</v>
      </c>
      <c r="I2594" s="1">
        <v>-5.0608966747919704</v>
      </c>
      <c r="J2594" s="1">
        <v>-0.76914408802986101</v>
      </c>
      <c r="K2594" s="1">
        <v>-2.1680749952793101E-2</v>
      </c>
      <c r="L2594" s="1">
        <v>28.516076882680299</v>
      </c>
      <c r="M2594" s="1">
        <v>20250630</v>
      </c>
      <c r="N2594" s="1">
        <v>24040700</v>
      </c>
      <c r="O2594" s="1">
        <v>24040700010001</v>
      </c>
      <c r="P2594" s="1">
        <v>61.2</v>
      </c>
      <c r="Q2594" s="1">
        <v>2.7</v>
      </c>
    </row>
    <row r="2595" spans="1:17" x14ac:dyDescent="0.45">
      <c r="A2595">
        <v>17625</v>
      </c>
      <c r="B2595">
        <v>950775.91562306299</v>
      </c>
      <c r="C2595">
        <v>1689299.9090913399</v>
      </c>
      <c r="D2595">
        <v>950875.91562306299</v>
      </c>
      <c r="E2595">
        <v>1689199.9090913399</v>
      </c>
      <c r="F2595">
        <v>68</v>
      </c>
      <c r="G2595">
        <v>114</v>
      </c>
      <c r="H2595" s="1">
        <v>-4.2892836034297899</v>
      </c>
      <c r="I2595" s="1">
        <v>-2.4833001494407698</v>
      </c>
      <c r="J2595" s="1">
        <v>1.80598345026374</v>
      </c>
      <c r="K2595" s="1">
        <v>-9.3326000496745092E-3</v>
      </c>
      <c r="L2595" s="1">
        <v>31.093673586845402</v>
      </c>
      <c r="M2595" s="1">
        <v>20250630</v>
      </c>
      <c r="N2595" s="1">
        <v>24040740</v>
      </c>
      <c r="O2595" s="1">
        <v>24040740030002</v>
      </c>
      <c r="P2595" s="1">
        <v>42.1</v>
      </c>
      <c r="Q2595" s="1">
        <v>1.8</v>
      </c>
    </row>
    <row r="2596" spans="1:17" x14ac:dyDescent="0.45">
      <c r="A2596">
        <v>16132</v>
      </c>
      <c r="B2596">
        <v>949775.91562306299</v>
      </c>
      <c r="C2596">
        <v>1684599.9090913399</v>
      </c>
      <c r="D2596">
        <v>949875.91562306299</v>
      </c>
      <c r="E2596">
        <v>1684499.9090913399</v>
      </c>
      <c r="F2596">
        <v>115</v>
      </c>
      <c r="G2596">
        <v>104</v>
      </c>
      <c r="H2596" s="1">
        <v>-4.2858421603838597</v>
      </c>
      <c r="I2596" s="1">
        <v>-5.0180052916208897</v>
      </c>
      <c r="J2596" s="1">
        <v>-0.73216300706068704</v>
      </c>
      <c r="K2596" s="1">
        <v>-2.2285409271717099E-2</v>
      </c>
      <c r="L2596" s="1">
        <v>28.558968226114899</v>
      </c>
      <c r="M2596" s="1">
        <v>20250630</v>
      </c>
      <c r="N2596" s="1">
        <v>24040740</v>
      </c>
      <c r="O2596" s="1">
        <v>24040740030002</v>
      </c>
      <c r="P2596" s="1">
        <v>42.1</v>
      </c>
      <c r="Q2596" s="1">
        <v>1.8</v>
      </c>
    </row>
    <row r="2597" spans="1:17" x14ac:dyDescent="0.45">
      <c r="A2597">
        <v>11455</v>
      </c>
      <c r="B2597">
        <v>946775.91562306299</v>
      </c>
      <c r="C2597">
        <v>1690299.9090913399</v>
      </c>
      <c r="D2597">
        <v>946875.91562306299</v>
      </c>
      <c r="E2597">
        <v>1690199.9090913399</v>
      </c>
      <c r="F2597">
        <v>58</v>
      </c>
      <c r="G2597">
        <v>74</v>
      </c>
      <c r="H2597" s="1">
        <v>-4.2837771635789101</v>
      </c>
      <c r="I2597" s="1">
        <v>-5.1285943251389696</v>
      </c>
      <c r="J2597" s="1">
        <v>-0.84481708361552299</v>
      </c>
      <c r="K2597" s="1">
        <v>-1.70599841154539E-2</v>
      </c>
      <c r="L2597" s="1">
        <v>28.4483792231633</v>
      </c>
      <c r="M2597" s="1">
        <v>20250630</v>
      </c>
      <c r="N2597" s="1">
        <v>24040700</v>
      </c>
      <c r="O2597" s="1">
        <v>24040700010001</v>
      </c>
      <c r="P2597" s="1">
        <v>61.2</v>
      </c>
      <c r="Q2597" s="1">
        <v>2.7</v>
      </c>
    </row>
    <row r="2598" spans="1:17" x14ac:dyDescent="0.45">
      <c r="A2598">
        <v>18128</v>
      </c>
      <c r="B2598">
        <v>951075.91562306299</v>
      </c>
      <c r="C2598">
        <v>1685199.9090913399</v>
      </c>
      <c r="D2598">
        <v>951175.91562306299</v>
      </c>
      <c r="E2598">
        <v>1685099.9090913399</v>
      </c>
      <c r="F2598">
        <v>109</v>
      </c>
      <c r="G2598">
        <v>117</v>
      </c>
      <c r="H2598" s="1">
        <v>-4.2833973566691101</v>
      </c>
      <c r="I2598" s="1">
        <v>-5.1471115218268499</v>
      </c>
      <c r="J2598" s="1">
        <v>-0.86371404429276799</v>
      </c>
      <c r="K2598" s="1">
        <v>-1.12089092532794E-2</v>
      </c>
      <c r="L2598" s="1">
        <v>28.429862340291301</v>
      </c>
      <c r="M2598" s="1">
        <v>20250630</v>
      </c>
      <c r="N2598" s="1">
        <v>24040740</v>
      </c>
      <c r="O2598" s="1">
        <v>24040740030002</v>
      </c>
      <c r="P2598" s="1">
        <v>42.1</v>
      </c>
      <c r="Q2598" s="1">
        <v>1.8</v>
      </c>
    </row>
    <row r="2599" spans="1:17" x14ac:dyDescent="0.45">
      <c r="A2599">
        <v>17627</v>
      </c>
      <c r="B2599">
        <v>950775.91562306299</v>
      </c>
      <c r="C2599">
        <v>1689099.9090913399</v>
      </c>
      <c r="D2599">
        <v>950875.91562306299</v>
      </c>
      <c r="E2599">
        <v>1688999.9090913399</v>
      </c>
      <c r="F2599">
        <v>70</v>
      </c>
      <c r="G2599">
        <v>114</v>
      </c>
      <c r="H2599" s="1">
        <v>-4.28095215559006</v>
      </c>
      <c r="I2599" s="1">
        <v>-3.2617838581403098</v>
      </c>
      <c r="J2599" s="1">
        <v>1.01916829744975</v>
      </c>
      <c r="K2599" s="1">
        <v>-1.12199236949285E-2</v>
      </c>
      <c r="L2599" s="1">
        <v>30.315189838409399</v>
      </c>
      <c r="M2599" s="1">
        <v>20250630</v>
      </c>
      <c r="N2599" s="1">
        <v>24040740</v>
      </c>
      <c r="O2599" s="1">
        <v>24040740030002</v>
      </c>
      <c r="P2599" s="1">
        <v>42.1</v>
      </c>
      <c r="Q2599" s="1">
        <v>1.8</v>
      </c>
    </row>
    <row r="2600" spans="1:17" x14ac:dyDescent="0.45">
      <c r="A2600">
        <v>17465</v>
      </c>
      <c r="B2600">
        <v>950675.91562306299</v>
      </c>
      <c r="C2600">
        <v>1689899.9090913399</v>
      </c>
      <c r="D2600">
        <v>950775.91562306299</v>
      </c>
      <c r="E2600">
        <v>1689799.9090913399</v>
      </c>
      <c r="F2600">
        <v>62</v>
      </c>
      <c r="G2600">
        <v>113</v>
      </c>
      <c r="H2600" s="1">
        <v>-4.2792525108044002</v>
      </c>
      <c r="I2600" s="1">
        <v>-2.2321948088132402</v>
      </c>
      <c r="J2600" s="1">
        <v>2.0470576928212099</v>
      </c>
      <c r="K2600" s="1">
        <v>5.78861282421992E-3</v>
      </c>
      <c r="L2600" s="1">
        <v>31.344778794508699</v>
      </c>
      <c r="M2600" s="1">
        <v>20250630</v>
      </c>
      <c r="N2600" s="1">
        <v>24040740</v>
      </c>
      <c r="O2600" s="1">
        <v>24040740030002</v>
      </c>
      <c r="P2600" s="1">
        <v>42.1</v>
      </c>
      <c r="Q2600" s="1">
        <v>1.8</v>
      </c>
    </row>
    <row r="2601" spans="1:17" x14ac:dyDescent="0.45">
      <c r="A2601">
        <v>11915</v>
      </c>
      <c r="B2601">
        <v>947075.91562306299</v>
      </c>
      <c r="C2601">
        <v>1690499.9090913399</v>
      </c>
      <c r="D2601">
        <v>947175.91562306299</v>
      </c>
      <c r="E2601">
        <v>1690399.9090913399</v>
      </c>
      <c r="F2601">
        <v>56</v>
      </c>
      <c r="G2601">
        <v>77</v>
      </c>
      <c r="H2601" s="1">
        <v>-4.2773462931315098</v>
      </c>
      <c r="I2601" s="1">
        <v>-4.8823525508244803</v>
      </c>
      <c r="J2601" s="1">
        <v>-0.605006333440542</v>
      </c>
      <c r="K2601" s="1">
        <v>-3.3514512081940999E-2</v>
      </c>
      <c r="L2601" s="1">
        <v>28.694620927174899</v>
      </c>
      <c r="M2601" s="1">
        <v>20250630</v>
      </c>
      <c r="N2601" s="1">
        <v>24040740</v>
      </c>
      <c r="O2601" s="1">
        <v>24040740020001</v>
      </c>
      <c r="P2601" s="1">
        <v>33.700000000000003</v>
      </c>
      <c r="Q2601" s="1">
        <v>1.5</v>
      </c>
    </row>
    <row r="2602" spans="1:17" x14ac:dyDescent="0.45">
      <c r="A2602">
        <v>24896</v>
      </c>
      <c r="B2602">
        <v>955475.91562306299</v>
      </c>
      <c r="C2602">
        <v>1685999.9090913399</v>
      </c>
      <c r="D2602">
        <v>955575.91562306299</v>
      </c>
      <c r="E2602">
        <v>1685899.9090913399</v>
      </c>
      <c r="F2602">
        <v>101</v>
      </c>
      <c r="G2602">
        <v>161</v>
      </c>
      <c r="H2602" s="1">
        <v>-4.2747844656308498</v>
      </c>
      <c r="I2602" s="1">
        <v>-5.5630501111348503</v>
      </c>
      <c r="J2602" s="1">
        <v>-1.2882656057675701</v>
      </c>
      <c r="K2602" s="1">
        <v>3.2857519884904201E-3</v>
      </c>
      <c r="L2602" s="1">
        <v>28.013923645019499</v>
      </c>
      <c r="M2602" s="1">
        <v>20250630</v>
      </c>
      <c r="N2602" s="1">
        <v>24040740</v>
      </c>
      <c r="O2602" s="1">
        <v>24040740030003</v>
      </c>
      <c r="P2602" s="1">
        <v>38</v>
      </c>
      <c r="Q2602" s="1">
        <v>1.7</v>
      </c>
    </row>
    <row r="2603" spans="1:17" x14ac:dyDescent="0.45">
      <c r="A2603">
        <v>16418</v>
      </c>
      <c r="B2603">
        <v>949975.91562306299</v>
      </c>
      <c r="C2603">
        <v>1686799.9090913399</v>
      </c>
      <c r="D2603">
        <v>950075.91562306299</v>
      </c>
      <c r="E2603">
        <v>1686699.9090913399</v>
      </c>
      <c r="F2603">
        <v>93</v>
      </c>
      <c r="G2603">
        <v>106</v>
      </c>
      <c r="H2603" s="1">
        <v>-4.2732738653818796</v>
      </c>
      <c r="I2603" s="1">
        <v>-4.5698410868644697</v>
      </c>
      <c r="J2603" s="1">
        <v>-0.29656721030672401</v>
      </c>
      <c r="K2603" s="1">
        <v>-2.5243613868951801E-2</v>
      </c>
      <c r="L2603" s="1">
        <v>29.007132689158102</v>
      </c>
      <c r="M2603" s="1">
        <v>20250630</v>
      </c>
      <c r="N2603" s="1">
        <v>24040640</v>
      </c>
      <c r="O2603" s="1">
        <v>24040640020001</v>
      </c>
      <c r="P2603" s="1">
        <v>28.9</v>
      </c>
      <c r="Q2603" s="1">
        <v>1.4</v>
      </c>
    </row>
    <row r="2604" spans="1:17" x14ac:dyDescent="0.45">
      <c r="A2604">
        <v>18305</v>
      </c>
      <c r="B2604">
        <v>951175.91562306299</v>
      </c>
      <c r="C2604">
        <v>1682899.9090913399</v>
      </c>
      <c r="D2604">
        <v>951275.91562306299</v>
      </c>
      <c r="E2604">
        <v>1682799.9090913399</v>
      </c>
      <c r="F2604">
        <v>132</v>
      </c>
      <c r="G2604">
        <v>118</v>
      </c>
      <c r="H2604" s="1">
        <v>-4.2727398872375497</v>
      </c>
      <c r="I2604" s="1">
        <v>-6.9508694112300899</v>
      </c>
      <c r="J2604" s="1">
        <v>-2.6781296283006699</v>
      </c>
      <c r="K2604" s="1">
        <v>1.24293603003025E-2</v>
      </c>
      <c r="L2604" s="1">
        <v>26.626104235649098</v>
      </c>
      <c r="M2604" s="1">
        <v>20250630</v>
      </c>
      <c r="N2604" s="1">
        <v>24040740</v>
      </c>
      <c r="O2604" s="1">
        <v>24040740030002</v>
      </c>
      <c r="P2604" s="1">
        <v>42.1</v>
      </c>
      <c r="Q2604" s="1">
        <v>1.8</v>
      </c>
    </row>
    <row r="2605" spans="1:17" x14ac:dyDescent="0.45">
      <c r="A2605">
        <v>18924</v>
      </c>
      <c r="B2605">
        <v>951575.91562306299</v>
      </c>
      <c r="C2605">
        <v>1682599.9090913399</v>
      </c>
      <c r="D2605">
        <v>951675.91562306299</v>
      </c>
      <c r="E2605">
        <v>1682499.9090913399</v>
      </c>
      <c r="F2605">
        <v>135</v>
      </c>
      <c r="G2605">
        <v>122</v>
      </c>
      <c r="H2605" s="1">
        <v>-4.2725552717844604</v>
      </c>
      <c r="I2605" s="1">
        <v>-6.8834276199340803</v>
      </c>
      <c r="J2605" s="1">
        <v>-2.6108724143769999</v>
      </c>
      <c r="K2605" s="1">
        <v>1.04443770315912E-2</v>
      </c>
      <c r="L2605" s="1">
        <v>26.693545977274599</v>
      </c>
      <c r="M2605" s="1">
        <v>20250630</v>
      </c>
      <c r="N2605" s="1">
        <v>24040740</v>
      </c>
      <c r="O2605" s="1">
        <v>24040740030002</v>
      </c>
      <c r="P2605" s="1">
        <v>42.1</v>
      </c>
      <c r="Q2605" s="1">
        <v>1.8</v>
      </c>
    </row>
    <row r="2606" spans="1:17" x14ac:dyDescent="0.45">
      <c r="A2606">
        <v>11609</v>
      </c>
      <c r="B2606">
        <v>946875.91562306299</v>
      </c>
      <c r="C2606">
        <v>1690299.9090913399</v>
      </c>
      <c r="D2606">
        <v>946975.91562306299</v>
      </c>
      <c r="E2606">
        <v>1690199.9090913399</v>
      </c>
      <c r="F2606">
        <v>58</v>
      </c>
      <c r="G2606">
        <v>75</v>
      </c>
      <c r="H2606" s="1">
        <v>-4.2722769677638999</v>
      </c>
      <c r="I2606" s="1">
        <v>-5.0157681405544299</v>
      </c>
      <c r="J2606" s="1">
        <v>-0.74349112808704398</v>
      </c>
      <c r="K2606" s="1">
        <v>-1.30579266697168E-2</v>
      </c>
      <c r="L2606" s="1">
        <v>28.5612053871155</v>
      </c>
      <c r="M2606" s="1">
        <v>20250630</v>
      </c>
      <c r="N2606" s="1">
        <v>24040700</v>
      </c>
      <c r="O2606" s="1">
        <v>24040700010001</v>
      </c>
      <c r="P2606" s="1">
        <v>61.2</v>
      </c>
      <c r="Q2606" s="1">
        <v>2.7</v>
      </c>
    </row>
    <row r="2607" spans="1:17" x14ac:dyDescent="0.45">
      <c r="A2607">
        <v>7126</v>
      </c>
      <c r="B2607">
        <v>943975.91562306299</v>
      </c>
      <c r="C2607">
        <v>1691999.9090913399</v>
      </c>
      <c r="D2607">
        <v>944075.91562306299</v>
      </c>
      <c r="E2607">
        <v>1691899.9090913399</v>
      </c>
      <c r="F2607">
        <v>41</v>
      </c>
      <c r="G2607">
        <v>46</v>
      </c>
      <c r="H2607" s="1">
        <v>-4.2721831053495398</v>
      </c>
      <c r="I2607" s="1">
        <v>-3.9757916778325999</v>
      </c>
      <c r="J2607" s="1">
        <v>0.29639140889048599</v>
      </c>
      <c r="K2607" s="1">
        <v>-7.4818124994635599E-3</v>
      </c>
      <c r="L2607" s="1">
        <v>29.6011819839478</v>
      </c>
      <c r="M2607" s="1">
        <v>20250630</v>
      </c>
      <c r="N2607" s="1">
        <v>24040810</v>
      </c>
      <c r="O2607" s="1">
        <v>24040810010005</v>
      </c>
      <c r="P2607" s="1">
        <v>33.200000000000003</v>
      </c>
      <c r="Q2607" s="1">
        <v>4.9000000000000004</v>
      </c>
    </row>
    <row r="2608" spans="1:17" x14ac:dyDescent="0.45">
      <c r="A2608">
        <v>12230</v>
      </c>
      <c r="B2608">
        <v>947275.91562306299</v>
      </c>
      <c r="C2608">
        <v>1689799.9090913399</v>
      </c>
      <c r="D2608">
        <v>947375.91562306299</v>
      </c>
      <c r="E2608">
        <v>1689699.9090913399</v>
      </c>
      <c r="F2608">
        <v>63</v>
      </c>
      <c r="G2608">
        <v>79</v>
      </c>
      <c r="H2608" s="1">
        <v>-4.2703330516815203</v>
      </c>
      <c r="I2608" s="1">
        <v>-3.24324949582418</v>
      </c>
      <c r="J2608" s="1">
        <v>1.0270834962527</v>
      </c>
      <c r="K2608" s="1">
        <v>-1.9368509451548301E-2</v>
      </c>
      <c r="L2608" s="1">
        <v>30.333724180857299</v>
      </c>
      <c r="M2608" s="1">
        <v>20250630</v>
      </c>
      <c r="N2608" s="1">
        <v>24040740</v>
      </c>
      <c r="O2608" s="1">
        <v>24040740020001</v>
      </c>
      <c r="P2608" s="1">
        <v>33.700000000000003</v>
      </c>
      <c r="Q2608" s="1">
        <v>1.5</v>
      </c>
    </row>
    <row r="2609" spans="1:17" x14ac:dyDescent="0.45">
      <c r="A2609">
        <v>16733</v>
      </c>
      <c r="B2609">
        <v>950175.91562306299</v>
      </c>
      <c r="C2609">
        <v>1686099.9090913399</v>
      </c>
      <c r="D2609">
        <v>950275.91562306299</v>
      </c>
      <c r="E2609">
        <v>1685999.9090913399</v>
      </c>
      <c r="F2609">
        <v>100</v>
      </c>
      <c r="G2609">
        <v>108</v>
      </c>
      <c r="H2609" s="1">
        <v>-4.2698707133531597</v>
      </c>
      <c r="I2609" s="1">
        <v>-4.62531274557114</v>
      </c>
      <c r="J2609" s="1">
        <v>-0.35544201964512501</v>
      </c>
      <c r="K2609" s="1">
        <v>-3.27643528580666E-2</v>
      </c>
      <c r="L2609" s="1">
        <v>28.951660990714998</v>
      </c>
      <c r="M2609" s="1">
        <v>20250630</v>
      </c>
      <c r="N2609" s="1">
        <v>24040740</v>
      </c>
      <c r="O2609" s="1">
        <v>24040740030002</v>
      </c>
      <c r="P2609" s="1">
        <v>42.1</v>
      </c>
      <c r="Q2609" s="1">
        <v>1.8</v>
      </c>
    </row>
    <row r="2610" spans="1:17" x14ac:dyDescent="0.45">
      <c r="A2610">
        <v>16401</v>
      </c>
      <c r="B2610">
        <v>949975.91562306299</v>
      </c>
      <c r="C2610">
        <v>1688499.9090913399</v>
      </c>
      <c r="D2610">
        <v>950075.91562306299</v>
      </c>
      <c r="E2610">
        <v>1688399.9090913399</v>
      </c>
      <c r="F2610">
        <v>76</v>
      </c>
      <c r="G2610">
        <v>106</v>
      </c>
      <c r="H2610" s="1">
        <v>-4.2690291206042001</v>
      </c>
      <c r="I2610" s="1">
        <v>-3.1731527050336199</v>
      </c>
      <c r="J2610" s="1">
        <v>1.09587637086709</v>
      </c>
      <c r="K2610" s="1">
        <v>-2.9908002664645501E-2</v>
      </c>
      <c r="L2610" s="1">
        <v>30.403820991516099</v>
      </c>
      <c r="M2610" s="1">
        <v>20250630</v>
      </c>
      <c r="N2610" s="1">
        <v>24040740</v>
      </c>
      <c r="O2610" s="1">
        <v>24040740030002</v>
      </c>
      <c r="P2610" s="1">
        <v>42.1</v>
      </c>
      <c r="Q2610" s="1">
        <v>1.8</v>
      </c>
    </row>
    <row r="2611" spans="1:17" x14ac:dyDescent="0.45">
      <c r="A2611">
        <v>14694</v>
      </c>
      <c r="B2611">
        <v>948875.91562306299</v>
      </c>
      <c r="C2611">
        <v>1689799.9090913399</v>
      </c>
      <c r="D2611">
        <v>948975.91562306299</v>
      </c>
      <c r="E2611">
        <v>1689699.9090913399</v>
      </c>
      <c r="F2611">
        <v>63</v>
      </c>
      <c r="G2611">
        <v>95</v>
      </c>
      <c r="H2611" s="1">
        <v>-4.2673168778419504</v>
      </c>
      <c r="I2611" s="1">
        <v>-4.8513293266296396</v>
      </c>
      <c r="J2611" s="1">
        <v>-0.58401241013780203</v>
      </c>
      <c r="K2611" s="1">
        <v>-2.1718018998702401E-2</v>
      </c>
      <c r="L2611" s="1">
        <v>28.725644111633301</v>
      </c>
      <c r="M2611" s="1">
        <v>20250630</v>
      </c>
      <c r="N2611" s="1">
        <v>24040740</v>
      </c>
      <c r="O2611" s="1">
        <v>24040740030001</v>
      </c>
      <c r="P2611" s="1">
        <v>38</v>
      </c>
      <c r="Q2611" s="1">
        <v>1.5</v>
      </c>
    </row>
    <row r="2612" spans="1:17" x14ac:dyDescent="0.45">
      <c r="A2612">
        <v>17184</v>
      </c>
      <c r="B2612">
        <v>950475.91562306299</v>
      </c>
      <c r="C2612">
        <v>1687199.9090913399</v>
      </c>
      <c r="D2612">
        <v>950575.91562306299</v>
      </c>
      <c r="E2612">
        <v>1687099.9090913399</v>
      </c>
      <c r="F2612">
        <v>89</v>
      </c>
      <c r="G2612">
        <v>111</v>
      </c>
      <c r="H2612" s="1">
        <v>-4.2656046946843498</v>
      </c>
      <c r="I2612" s="1">
        <v>-4.55580214659373</v>
      </c>
      <c r="J2612" s="1">
        <v>-0.29019748233258702</v>
      </c>
      <c r="K2612" s="1">
        <v>-1.7646457999944701E-2</v>
      </c>
      <c r="L2612" s="1">
        <v>29.021171251932799</v>
      </c>
      <c r="M2612" s="1">
        <v>20250630</v>
      </c>
      <c r="N2612" s="1">
        <v>24040740</v>
      </c>
      <c r="O2612" s="1">
        <v>24040740030002</v>
      </c>
      <c r="P2612" s="1">
        <v>42.1</v>
      </c>
      <c r="Q2612" s="1">
        <v>1.8</v>
      </c>
    </row>
    <row r="2613" spans="1:17" x14ac:dyDescent="0.45">
      <c r="A2613">
        <v>15645</v>
      </c>
      <c r="B2613">
        <v>949475.91562306299</v>
      </c>
      <c r="C2613">
        <v>1687099.9090913399</v>
      </c>
      <c r="D2613">
        <v>949575.91562306299</v>
      </c>
      <c r="E2613">
        <v>1686999.9090913399</v>
      </c>
      <c r="F2613">
        <v>90</v>
      </c>
      <c r="G2613">
        <v>101</v>
      </c>
      <c r="H2613" s="1">
        <v>-4.2651972572008798</v>
      </c>
      <c r="I2613" s="1">
        <v>-4.7690509160359698</v>
      </c>
      <c r="J2613" s="1">
        <v>-0.50385358432928695</v>
      </c>
      <c r="K2613" s="1">
        <v>-1.21263302862644E-2</v>
      </c>
      <c r="L2613" s="1">
        <v>28.807922840118401</v>
      </c>
      <c r="M2613" s="1">
        <v>20250630</v>
      </c>
      <c r="N2613" s="1">
        <v>24040640</v>
      </c>
      <c r="O2613" s="1">
        <v>24040640020001</v>
      </c>
      <c r="P2613" s="1">
        <v>28.9</v>
      </c>
      <c r="Q2613" s="1">
        <v>1.4</v>
      </c>
    </row>
    <row r="2614" spans="1:17" x14ac:dyDescent="0.45">
      <c r="A2614">
        <v>15977</v>
      </c>
      <c r="B2614">
        <v>949675.91562306299</v>
      </c>
      <c r="C2614">
        <v>1684699.9090913399</v>
      </c>
      <c r="D2614">
        <v>949775.91562306299</v>
      </c>
      <c r="E2614">
        <v>1684599.9090913399</v>
      </c>
      <c r="F2614">
        <v>114</v>
      </c>
      <c r="G2614">
        <v>103</v>
      </c>
      <c r="H2614" s="1">
        <v>-4.26482854783535</v>
      </c>
      <c r="I2614" s="1">
        <v>-5.0765625834465</v>
      </c>
      <c r="J2614" s="1">
        <v>-0.81173403933644295</v>
      </c>
      <c r="K2614" s="1">
        <v>-8.7599577382206899E-3</v>
      </c>
      <c r="L2614" s="1">
        <v>28.500410795211799</v>
      </c>
      <c r="M2614" s="1">
        <v>20250630</v>
      </c>
      <c r="N2614" s="1">
        <v>24040740</v>
      </c>
      <c r="O2614" s="1">
        <v>24040740030002</v>
      </c>
      <c r="P2614" s="1">
        <v>42.1</v>
      </c>
      <c r="Q2614" s="1">
        <v>1.8</v>
      </c>
    </row>
    <row r="2615" spans="1:17" x14ac:dyDescent="0.45">
      <c r="A2615">
        <v>13128</v>
      </c>
      <c r="B2615">
        <v>947875.91562306299</v>
      </c>
      <c r="C2615">
        <v>1692399.9090913399</v>
      </c>
      <c r="D2615">
        <v>947975.91562306299</v>
      </c>
      <c r="E2615">
        <v>1692299.9090913399</v>
      </c>
      <c r="F2615">
        <v>37</v>
      </c>
      <c r="G2615">
        <v>85</v>
      </c>
      <c r="H2615" s="1">
        <v>-4.2637085755666098</v>
      </c>
      <c r="I2615" s="1">
        <v>-4.5078847885131799</v>
      </c>
      <c r="J2615" s="1">
        <v>-0.24417617567863401</v>
      </c>
      <c r="K2615" s="1">
        <v>-1.4611468215783401E-2</v>
      </c>
      <c r="L2615" s="1">
        <v>29.069088872273799</v>
      </c>
      <c r="M2615" s="1">
        <v>20250630</v>
      </c>
      <c r="N2615" s="1">
        <v>24040740</v>
      </c>
      <c r="O2615" s="1">
        <v>24040740020001</v>
      </c>
      <c r="P2615" s="1">
        <v>33.700000000000003</v>
      </c>
      <c r="Q2615" s="1">
        <v>1.5</v>
      </c>
    </row>
    <row r="2616" spans="1:17" x14ac:dyDescent="0.45">
      <c r="A2616">
        <v>14052</v>
      </c>
      <c r="B2616">
        <v>948475.91562306299</v>
      </c>
      <c r="C2616">
        <v>1692399.9090913399</v>
      </c>
      <c r="D2616">
        <v>948575.91562306299</v>
      </c>
      <c r="E2616">
        <v>1692299.9090913399</v>
      </c>
      <c r="F2616">
        <v>37</v>
      </c>
      <c r="G2616">
        <v>91</v>
      </c>
      <c r="H2616" s="1">
        <v>-4.2635772625605304</v>
      </c>
      <c r="I2616" s="1">
        <v>-3.91963316996892</v>
      </c>
      <c r="J2616" s="1">
        <v>0.34394405813266798</v>
      </c>
      <c r="K2616" s="1">
        <v>-2.4810327837864601E-2</v>
      </c>
      <c r="L2616" s="1">
        <v>29.657340367635101</v>
      </c>
      <c r="M2616" s="1">
        <v>20250630</v>
      </c>
      <c r="N2616" s="1">
        <v>24040740</v>
      </c>
      <c r="O2616" s="1">
        <v>24040740020001</v>
      </c>
      <c r="P2616" s="1">
        <v>33.700000000000003</v>
      </c>
      <c r="Q2616" s="1">
        <v>1.5</v>
      </c>
    </row>
    <row r="2617" spans="1:17" x14ac:dyDescent="0.45">
      <c r="A2617">
        <v>23209</v>
      </c>
      <c r="B2617">
        <v>954375.91562306299</v>
      </c>
      <c r="C2617">
        <v>1685299.9090913399</v>
      </c>
      <c r="D2617">
        <v>954475.91562306299</v>
      </c>
      <c r="E2617">
        <v>1685199.9090913399</v>
      </c>
      <c r="F2617">
        <v>108</v>
      </c>
      <c r="G2617">
        <v>150</v>
      </c>
      <c r="H2617" s="1">
        <v>-4.2620254606008503</v>
      </c>
      <c r="I2617" s="1">
        <v>-5.4628024399280504</v>
      </c>
      <c r="J2617" s="1">
        <v>-1.20077696442604</v>
      </c>
      <c r="K2617" s="1">
        <v>8.6430087685585E-4</v>
      </c>
      <c r="L2617" s="1">
        <v>28.1141712665558</v>
      </c>
      <c r="M2617" s="1">
        <v>20250630</v>
      </c>
      <c r="N2617" s="1">
        <v>24040740</v>
      </c>
      <c r="O2617" s="1">
        <v>24040740030002</v>
      </c>
      <c r="P2617" s="1">
        <v>42.1</v>
      </c>
      <c r="Q2617" s="1">
        <v>1.8</v>
      </c>
    </row>
    <row r="2618" spans="1:17" x14ac:dyDescent="0.45">
      <c r="A2618">
        <v>16412</v>
      </c>
      <c r="B2618">
        <v>949975.91562306299</v>
      </c>
      <c r="C2618">
        <v>1687399.9090913399</v>
      </c>
      <c r="D2618">
        <v>950075.91562306299</v>
      </c>
      <c r="E2618">
        <v>1687299.9090913399</v>
      </c>
      <c r="F2618">
        <v>87</v>
      </c>
      <c r="G2618">
        <v>106</v>
      </c>
      <c r="H2618" s="1">
        <v>-4.2617720961570704</v>
      </c>
      <c r="I2618" s="1">
        <v>-4.8042150338490801</v>
      </c>
      <c r="J2618" s="1">
        <v>-0.54244290292262998</v>
      </c>
      <c r="K2618" s="1">
        <v>-2.6290915906429301E-2</v>
      </c>
      <c r="L2618" s="1">
        <v>28.772758483886701</v>
      </c>
      <c r="M2618" s="1">
        <v>20250630</v>
      </c>
      <c r="N2618" s="1">
        <v>24040640</v>
      </c>
      <c r="O2618" s="1">
        <v>24040640020001</v>
      </c>
      <c r="P2618" s="1">
        <v>28.9</v>
      </c>
      <c r="Q2618" s="1">
        <v>1.4</v>
      </c>
    </row>
    <row r="2619" spans="1:17" x14ac:dyDescent="0.45">
      <c r="A2619">
        <v>7296</v>
      </c>
      <c r="B2619">
        <v>944075.91562306299</v>
      </c>
      <c r="C2619">
        <v>1690399.9090913399</v>
      </c>
      <c r="D2619">
        <v>944175.91562306299</v>
      </c>
      <c r="E2619">
        <v>1690299.9090913399</v>
      </c>
      <c r="F2619">
        <v>57</v>
      </c>
      <c r="G2619">
        <v>47</v>
      </c>
      <c r="H2619" s="1">
        <v>-4.2611530848911796</v>
      </c>
      <c r="I2619" s="1">
        <v>-3.6266405241830002</v>
      </c>
      <c r="J2619" s="1">
        <v>0.63451262031282696</v>
      </c>
      <c r="K2619" s="1">
        <v>1.6935719798008599E-2</v>
      </c>
      <c r="L2619" s="1">
        <v>29.9503331865583</v>
      </c>
      <c r="M2619" s="1">
        <v>20250630</v>
      </c>
      <c r="N2619" s="1">
        <v>24040800</v>
      </c>
      <c r="O2619" s="1">
        <v>24040800010007</v>
      </c>
      <c r="P2619" s="1">
        <v>15</v>
      </c>
      <c r="Q2619" s="1">
        <v>1.4</v>
      </c>
    </row>
    <row r="2620" spans="1:17" x14ac:dyDescent="0.45">
      <c r="A2620">
        <v>15805</v>
      </c>
      <c r="B2620">
        <v>949575.91562306299</v>
      </c>
      <c r="C2620">
        <v>1686499.9090913399</v>
      </c>
      <c r="D2620">
        <v>949675.91562306299</v>
      </c>
      <c r="E2620">
        <v>1686399.9090913399</v>
      </c>
      <c r="F2620">
        <v>96</v>
      </c>
      <c r="G2620">
        <v>102</v>
      </c>
      <c r="H2620" s="1">
        <v>-4.2610505024592102</v>
      </c>
      <c r="I2620" s="1">
        <v>-4.9410523176193202</v>
      </c>
      <c r="J2620" s="1">
        <v>-0.68000181019306205</v>
      </c>
      <c r="K2620" s="1">
        <v>-1.51495921115081E-2</v>
      </c>
      <c r="L2620" s="1">
        <v>28.635921160380001</v>
      </c>
      <c r="M2620" s="1">
        <v>20250630</v>
      </c>
      <c r="N2620" s="1">
        <v>24040680</v>
      </c>
      <c r="O2620" s="1">
        <v>24040680020004</v>
      </c>
      <c r="P2620" s="1">
        <v>42.3</v>
      </c>
      <c r="Q2620" s="1">
        <v>2.1</v>
      </c>
    </row>
    <row r="2621" spans="1:17" x14ac:dyDescent="0.45">
      <c r="A2621">
        <v>23985</v>
      </c>
      <c r="B2621">
        <v>954875.91562306299</v>
      </c>
      <c r="C2621">
        <v>1684699.9090913399</v>
      </c>
      <c r="D2621">
        <v>954975.91562306299</v>
      </c>
      <c r="E2621">
        <v>1684599.9090913399</v>
      </c>
      <c r="F2621">
        <v>114</v>
      </c>
      <c r="G2621">
        <v>155</v>
      </c>
      <c r="H2621" s="1">
        <v>-4.2600137922498904</v>
      </c>
      <c r="I2621" s="1">
        <v>-4.7824086878034802</v>
      </c>
      <c r="J2621" s="1">
        <v>-0.52239490548769596</v>
      </c>
      <c r="K2621" s="1">
        <v>-1.53829397426711E-2</v>
      </c>
      <c r="L2621" s="1">
        <v>28.7945650948419</v>
      </c>
      <c r="M2621" s="1">
        <v>20250630</v>
      </c>
      <c r="N2621" s="1">
        <v>24040740</v>
      </c>
      <c r="O2621" s="1">
        <v>24040740030002</v>
      </c>
      <c r="P2621" s="1">
        <v>42.1</v>
      </c>
      <c r="Q2621" s="1">
        <v>1.8</v>
      </c>
    </row>
    <row r="2622" spans="1:17" x14ac:dyDescent="0.45">
      <c r="A2622">
        <v>10046</v>
      </c>
      <c r="B2622">
        <v>945875.91562306299</v>
      </c>
      <c r="C2622">
        <v>1692599.9090913399</v>
      </c>
      <c r="D2622">
        <v>945975.91562306299</v>
      </c>
      <c r="E2622">
        <v>1692499.9090913399</v>
      </c>
      <c r="F2622">
        <v>35</v>
      </c>
      <c r="G2622">
        <v>65</v>
      </c>
      <c r="H2622" s="1">
        <v>-4.2584742903709403</v>
      </c>
      <c r="I2622" s="1">
        <v>-3.22712161143621</v>
      </c>
      <c r="J2622" s="1">
        <v>1.0313527286052699</v>
      </c>
      <c r="K2622" s="1">
        <v>-1.64476831754049E-2</v>
      </c>
      <c r="L2622" s="1">
        <v>30.349851926167801</v>
      </c>
      <c r="M2622" s="1">
        <v>20250630</v>
      </c>
      <c r="N2622" s="1">
        <v>24040810</v>
      </c>
      <c r="O2622" s="1">
        <v>24040810040001</v>
      </c>
      <c r="P2622" s="1">
        <v>54.2</v>
      </c>
      <c r="Q2622" s="1">
        <v>1.7</v>
      </c>
    </row>
    <row r="2623" spans="1:17" x14ac:dyDescent="0.45">
      <c r="A2623">
        <v>12546</v>
      </c>
      <c r="B2623">
        <v>947475.91562306299</v>
      </c>
      <c r="C2623">
        <v>1688999.9090913399</v>
      </c>
      <c r="D2623">
        <v>947575.91562306299</v>
      </c>
      <c r="E2623">
        <v>1688899.9090913399</v>
      </c>
      <c r="F2623">
        <v>71</v>
      </c>
      <c r="G2623">
        <v>81</v>
      </c>
      <c r="H2623" s="1">
        <v>-4.2579205036163303</v>
      </c>
      <c r="I2623" s="1">
        <v>-3.4211482803026798</v>
      </c>
      <c r="J2623" s="1">
        <v>0.83677224814891804</v>
      </c>
      <c r="K2623" s="1">
        <v>-9.2543475329875894E-3</v>
      </c>
      <c r="L2623" s="1">
        <v>30.155825297037801</v>
      </c>
      <c r="M2623" s="1">
        <v>20250630</v>
      </c>
      <c r="N2623" s="1">
        <v>24040650</v>
      </c>
      <c r="O2623" s="1">
        <v>24040650010008</v>
      </c>
      <c r="P2623" s="1">
        <v>15.3</v>
      </c>
      <c r="Q2623" s="1">
        <v>4.0999999999999996</v>
      </c>
    </row>
    <row r="2624" spans="1:17" x14ac:dyDescent="0.45">
      <c r="A2624">
        <v>14675</v>
      </c>
      <c r="B2624">
        <v>948875.91562306299</v>
      </c>
      <c r="C2624">
        <v>1691699.9090913399</v>
      </c>
      <c r="D2624">
        <v>948975.91562306299</v>
      </c>
      <c r="E2624">
        <v>1691599.9090913399</v>
      </c>
      <c r="F2624">
        <v>44</v>
      </c>
      <c r="G2624">
        <v>95</v>
      </c>
      <c r="H2624" s="1">
        <v>-4.2578119039535496</v>
      </c>
      <c r="I2624" s="1">
        <v>-3.73784907162189</v>
      </c>
      <c r="J2624" s="1">
        <v>0.51996280811727003</v>
      </c>
      <c r="K2624" s="1">
        <v>-2.8804398141801399E-2</v>
      </c>
      <c r="L2624" s="1">
        <v>29.8391244411469</v>
      </c>
      <c r="M2624" s="1">
        <v>20250630</v>
      </c>
      <c r="N2624" s="1">
        <v>24040740</v>
      </c>
      <c r="O2624" s="1">
        <v>24040740020001</v>
      </c>
      <c r="P2624" s="1">
        <v>33.700000000000003</v>
      </c>
      <c r="Q2624" s="1">
        <v>1.5</v>
      </c>
    </row>
    <row r="2625" spans="1:17" x14ac:dyDescent="0.45">
      <c r="A2625">
        <v>10816</v>
      </c>
      <c r="B2625">
        <v>946375.91562306299</v>
      </c>
      <c r="C2625">
        <v>1692599.9090913399</v>
      </c>
      <c r="D2625">
        <v>946475.91562306299</v>
      </c>
      <c r="E2625">
        <v>1692499.9090913399</v>
      </c>
      <c r="F2625">
        <v>35</v>
      </c>
      <c r="G2625">
        <v>70</v>
      </c>
      <c r="H2625" s="1">
        <v>-4.2567955851554897</v>
      </c>
      <c r="I2625" s="1">
        <v>-4.5827627778053301</v>
      </c>
      <c r="J2625" s="1">
        <v>-0.32596721872687301</v>
      </c>
      <c r="K2625" s="1">
        <v>-4.1224621236324302E-3</v>
      </c>
      <c r="L2625" s="1">
        <v>28.9942105611165</v>
      </c>
      <c r="M2625" s="1">
        <v>20250630</v>
      </c>
      <c r="N2625" s="1">
        <v>24040810</v>
      </c>
      <c r="O2625" s="1">
        <v>24040810040001</v>
      </c>
      <c r="P2625" s="1">
        <v>54.2</v>
      </c>
      <c r="Q2625" s="1">
        <v>1.7</v>
      </c>
    </row>
    <row r="2626" spans="1:17" x14ac:dyDescent="0.45">
      <c r="A2626">
        <v>7295</v>
      </c>
      <c r="B2626">
        <v>944075.91562306299</v>
      </c>
      <c r="C2626">
        <v>1690499.9090913399</v>
      </c>
      <c r="D2626">
        <v>944175.91562306299</v>
      </c>
      <c r="E2626">
        <v>1690399.9090913399</v>
      </c>
      <c r="F2626">
        <v>56</v>
      </c>
      <c r="G2626">
        <v>47</v>
      </c>
      <c r="H2626" s="1">
        <v>-4.2558633089065596</v>
      </c>
      <c r="I2626" s="1">
        <v>-3.9860286315282201</v>
      </c>
      <c r="J2626" s="1">
        <v>0.26983473267561398</v>
      </c>
      <c r="K2626" s="1">
        <v>6.1779795214533797E-3</v>
      </c>
      <c r="L2626" s="1">
        <v>29.590944925944001</v>
      </c>
      <c r="M2626" s="1">
        <v>20250630</v>
      </c>
      <c r="N2626" s="1">
        <v>24040800</v>
      </c>
      <c r="O2626" s="1">
        <v>24040800010007</v>
      </c>
      <c r="P2626" s="1">
        <v>15</v>
      </c>
      <c r="Q2626" s="1">
        <v>1.4</v>
      </c>
    </row>
    <row r="2627" spans="1:17" x14ac:dyDescent="0.45">
      <c r="A2627">
        <v>16890</v>
      </c>
      <c r="B2627">
        <v>950275.91562306299</v>
      </c>
      <c r="C2627">
        <v>1685799.9090913399</v>
      </c>
      <c r="D2627">
        <v>950375.91562306299</v>
      </c>
      <c r="E2627">
        <v>1685699.9090913399</v>
      </c>
      <c r="F2627">
        <v>103</v>
      </c>
      <c r="G2627">
        <v>109</v>
      </c>
      <c r="H2627" s="1">
        <v>-4.2550872266292599</v>
      </c>
      <c r="I2627" s="1">
        <v>-5.5100885927677199</v>
      </c>
      <c r="J2627" s="1">
        <v>-1.2550013884902</v>
      </c>
      <c r="K2627" s="1">
        <v>-2.4148326367139799E-2</v>
      </c>
      <c r="L2627" s="1">
        <v>28.066885113716101</v>
      </c>
      <c r="M2627" s="1">
        <v>20250630</v>
      </c>
      <c r="N2627" s="1">
        <v>24040740</v>
      </c>
      <c r="O2627" s="1">
        <v>24040740030002</v>
      </c>
      <c r="P2627" s="1">
        <v>42.1</v>
      </c>
      <c r="Q2627" s="1">
        <v>1.8</v>
      </c>
    </row>
    <row r="2628" spans="1:17" x14ac:dyDescent="0.45">
      <c r="A2628">
        <v>11616</v>
      </c>
      <c r="B2628">
        <v>946875.91562306299</v>
      </c>
      <c r="C2628">
        <v>1689599.9090913399</v>
      </c>
      <c r="D2628">
        <v>946975.91562306299</v>
      </c>
      <c r="E2628">
        <v>1689499.9090913399</v>
      </c>
      <c r="F2628">
        <v>65</v>
      </c>
      <c r="G2628">
        <v>75</v>
      </c>
      <c r="H2628" s="1">
        <v>-4.2544075647989903</v>
      </c>
      <c r="I2628" s="1">
        <v>-3.69027062257131</v>
      </c>
      <c r="J2628" s="1">
        <v>0.56413690000772498</v>
      </c>
      <c r="K2628" s="1">
        <v>-9.7377945979436192E-3</v>
      </c>
      <c r="L2628" s="1">
        <v>29.886703014373801</v>
      </c>
      <c r="M2628" s="1">
        <v>20250630</v>
      </c>
      <c r="N2628" s="1">
        <v>24040720</v>
      </c>
      <c r="O2628" s="1">
        <v>24040720010003</v>
      </c>
      <c r="P2628" s="1">
        <v>34.1</v>
      </c>
      <c r="Q2628" s="1">
        <v>1.6</v>
      </c>
    </row>
    <row r="2629" spans="1:17" x14ac:dyDescent="0.45">
      <c r="A2629">
        <v>24450</v>
      </c>
      <c r="B2629">
        <v>955175.91562306299</v>
      </c>
      <c r="C2629">
        <v>1684399.9090913399</v>
      </c>
      <c r="D2629">
        <v>955275.91562306299</v>
      </c>
      <c r="E2629">
        <v>1684299.9090913399</v>
      </c>
      <c r="F2629">
        <v>117</v>
      </c>
      <c r="G2629">
        <v>158</v>
      </c>
      <c r="H2629" s="1">
        <v>-4.2534218629201304</v>
      </c>
      <c r="I2629" s="1">
        <v>-5.96745530764262</v>
      </c>
      <c r="J2629" s="1">
        <v>-1.7140333255132001</v>
      </c>
      <c r="K2629" s="1">
        <v>-2.5871681670347899E-2</v>
      </c>
      <c r="L2629" s="1">
        <v>27.609518369038899</v>
      </c>
      <c r="M2629" s="1">
        <v>20250630</v>
      </c>
      <c r="N2629" s="1">
        <v>24040740</v>
      </c>
      <c r="O2629" s="1">
        <v>24040740030002</v>
      </c>
      <c r="P2629" s="1">
        <v>42.1</v>
      </c>
      <c r="Q2629" s="1">
        <v>1.8</v>
      </c>
    </row>
    <row r="2630" spans="1:17" x14ac:dyDescent="0.45">
      <c r="A2630">
        <v>16113</v>
      </c>
      <c r="B2630">
        <v>949775.91562306299</v>
      </c>
      <c r="C2630">
        <v>1686499.9090913399</v>
      </c>
      <c r="D2630">
        <v>949875.91562306299</v>
      </c>
      <c r="E2630">
        <v>1686399.9090913399</v>
      </c>
      <c r="F2630">
        <v>96</v>
      </c>
      <c r="G2630">
        <v>104</v>
      </c>
      <c r="H2630" s="1">
        <v>-4.2506294846534702</v>
      </c>
      <c r="I2630" s="1">
        <v>-4.2931511998176601</v>
      </c>
      <c r="J2630" s="1">
        <v>-4.25215817134207E-2</v>
      </c>
      <c r="K2630" s="1">
        <v>-1.0817019889752101E-2</v>
      </c>
      <c r="L2630" s="1">
        <v>29.283822377522799</v>
      </c>
      <c r="M2630" s="1">
        <v>20250630</v>
      </c>
      <c r="N2630" s="1">
        <v>24040680</v>
      </c>
      <c r="O2630" s="1">
        <v>24040680020004</v>
      </c>
      <c r="P2630" s="1">
        <v>42.3</v>
      </c>
      <c r="Q2630" s="1">
        <v>2.1</v>
      </c>
    </row>
    <row r="2631" spans="1:17" x14ac:dyDescent="0.45">
      <c r="A2631">
        <v>10972</v>
      </c>
      <c r="B2631">
        <v>946475.91562306299</v>
      </c>
      <c r="C2631">
        <v>1692399.9090913399</v>
      </c>
      <c r="D2631">
        <v>946575.91562306299</v>
      </c>
      <c r="E2631">
        <v>1692299.9090913399</v>
      </c>
      <c r="F2631">
        <v>37</v>
      </c>
      <c r="G2631">
        <v>71</v>
      </c>
      <c r="H2631" s="1">
        <v>-4.2504470050334904</v>
      </c>
      <c r="I2631" s="1">
        <v>-4.5020996928215</v>
      </c>
      <c r="J2631" s="1">
        <v>-0.251652667298913</v>
      </c>
      <c r="K2631" s="1">
        <v>-5.6759333238005603E-3</v>
      </c>
      <c r="L2631" s="1">
        <v>29.0748739242554</v>
      </c>
      <c r="M2631" s="1">
        <v>20250630</v>
      </c>
      <c r="N2631" s="1">
        <v>24040740</v>
      </c>
      <c r="O2631" s="1">
        <v>24040740020001</v>
      </c>
      <c r="P2631" s="1">
        <v>33.700000000000003</v>
      </c>
      <c r="Q2631" s="1">
        <v>1.5</v>
      </c>
    </row>
    <row r="2632" spans="1:17" x14ac:dyDescent="0.45">
      <c r="A2632">
        <v>15176</v>
      </c>
      <c r="B2632">
        <v>949175.91562306299</v>
      </c>
      <c r="C2632">
        <v>1687799.9090913399</v>
      </c>
      <c r="D2632">
        <v>949275.91562306299</v>
      </c>
      <c r="E2632">
        <v>1687699.9090913399</v>
      </c>
      <c r="F2632">
        <v>83</v>
      </c>
      <c r="G2632">
        <v>98</v>
      </c>
      <c r="H2632" s="1">
        <v>-4.2503294263567204</v>
      </c>
      <c r="I2632" s="1">
        <v>-2.5775118385042499</v>
      </c>
      <c r="J2632" s="1">
        <v>1.67281756230763</v>
      </c>
      <c r="K2632" s="1">
        <v>-1.67274187718119E-2</v>
      </c>
      <c r="L2632" s="1">
        <v>30.999461855207201</v>
      </c>
      <c r="M2632" s="1">
        <v>20250630</v>
      </c>
      <c r="N2632" s="1">
        <v>24040640</v>
      </c>
      <c r="O2632" s="1">
        <v>24040640020001</v>
      </c>
      <c r="P2632" s="1">
        <v>28.9</v>
      </c>
      <c r="Q2632" s="1">
        <v>1.4</v>
      </c>
    </row>
    <row r="2633" spans="1:17" x14ac:dyDescent="0.45">
      <c r="A2633">
        <v>11746</v>
      </c>
      <c r="B2633">
        <v>946975.91562306299</v>
      </c>
      <c r="C2633">
        <v>1691999.9090913399</v>
      </c>
      <c r="D2633">
        <v>947075.91562306299</v>
      </c>
      <c r="E2633">
        <v>1691899.9090913399</v>
      </c>
      <c r="F2633">
        <v>41</v>
      </c>
      <c r="G2633">
        <v>76</v>
      </c>
      <c r="H2633" s="1">
        <v>-4.24916978677114</v>
      </c>
      <c r="I2633" s="1">
        <v>-4.9591156244277999</v>
      </c>
      <c r="J2633" s="1">
        <v>-0.70994587242603302</v>
      </c>
      <c r="K2633" s="1">
        <v>-2.3987647145986599E-2</v>
      </c>
      <c r="L2633" s="1">
        <v>28.617857774098699</v>
      </c>
      <c r="M2633" s="1">
        <v>20250630</v>
      </c>
      <c r="N2633" s="1">
        <v>24040740</v>
      </c>
      <c r="O2633" s="1">
        <v>24040740020001</v>
      </c>
      <c r="P2633" s="1">
        <v>33.700000000000003</v>
      </c>
      <c r="Q2633" s="1">
        <v>1.5</v>
      </c>
    </row>
    <row r="2634" spans="1:17" x14ac:dyDescent="0.45">
      <c r="A2634">
        <v>21178</v>
      </c>
      <c r="B2634">
        <v>953075.91562306299</v>
      </c>
      <c r="C2634">
        <v>1688199.9090913399</v>
      </c>
      <c r="D2634">
        <v>953175.91562306299</v>
      </c>
      <c r="E2634">
        <v>1688099.9090913399</v>
      </c>
      <c r="F2634">
        <v>79</v>
      </c>
      <c r="G2634">
        <v>137</v>
      </c>
      <c r="H2634" s="1">
        <v>-4.2488544185956298</v>
      </c>
      <c r="I2634" s="1">
        <v>-3.0993549823761</v>
      </c>
      <c r="J2634" s="1">
        <v>1.149499386549</v>
      </c>
      <c r="K2634" s="1">
        <v>-2.4429760873317701E-2</v>
      </c>
      <c r="L2634" s="1">
        <v>30.477618535359699</v>
      </c>
      <c r="M2634" s="1">
        <v>20250630</v>
      </c>
      <c r="N2634" s="1">
        <v>24040740</v>
      </c>
      <c r="O2634" s="1">
        <v>24040740030002</v>
      </c>
      <c r="P2634" s="1">
        <v>42.1</v>
      </c>
      <c r="Q2634" s="1">
        <v>1.8</v>
      </c>
    </row>
    <row r="2635" spans="1:17" x14ac:dyDescent="0.45">
      <c r="A2635">
        <v>16101</v>
      </c>
      <c r="B2635">
        <v>949775.91562306299</v>
      </c>
      <c r="C2635">
        <v>1687699.9090913399</v>
      </c>
      <c r="D2635">
        <v>949875.91562306299</v>
      </c>
      <c r="E2635">
        <v>1687599.9090913399</v>
      </c>
      <c r="F2635">
        <v>84</v>
      </c>
      <c r="G2635">
        <v>104</v>
      </c>
      <c r="H2635" s="1">
        <v>-4.2487373153368599</v>
      </c>
      <c r="I2635" s="1">
        <v>-4.3054193258285496</v>
      </c>
      <c r="J2635" s="1">
        <v>-5.6681981775909697E-2</v>
      </c>
      <c r="K2635" s="1">
        <v>-1.8368658920129101E-2</v>
      </c>
      <c r="L2635" s="1">
        <v>29.2715543111165</v>
      </c>
      <c r="M2635" s="1">
        <v>20250630</v>
      </c>
      <c r="N2635" s="1">
        <v>24040640</v>
      </c>
      <c r="O2635" s="1">
        <v>24040640020001</v>
      </c>
      <c r="P2635" s="1">
        <v>28.9</v>
      </c>
      <c r="Q2635" s="1">
        <v>1.4</v>
      </c>
    </row>
    <row r="2636" spans="1:17" x14ac:dyDescent="0.45">
      <c r="A2636">
        <v>18616</v>
      </c>
      <c r="B2636">
        <v>951375.91562306299</v>
      </c>
      <c r="C2636">
        <v>1682599.9090913399</v>
      </c>
      <c r="D2636">
        <v>951475.91562306299</v>
      </c>
      <c r="E2636">
        <v>1682499.9090913399</v>
      </c>
      <c r="F2636">
        <v>135</v>
      </c>
      <c r="G2636">
        <v>120</v>
      </c>
      <c r="H2636" s="1">
        <v>-4.2442798614501998</v>
      </c>
      <c r="I2636" s="1">
        <v>-7.0227117538452104</v>
      </c>
      <c r="J2636" s="1">
        <v>-2.77843189239502</v>
      </c>
      <c r="K2636" s="1">
        <v>1.7191156744957001E-2</v>
      </c>
      <c r="L2636" s="1">
        <v>26.554262161254901</v>
      </c>
      <c r="M2636" s="1">
        <v>20250630</v>
      </c>
      <c r="N2636" s="1">
        <v>24040740</v>
      </c>
      <c r="O2636" s="1">
        <v>24040740030002</v>
      </c>
      <c r="P2636" s="1">
        <v>42.1</v>
      </c>
      <c r="Q2636" s="1">
        <v>1.8</v>
      </c>
    </row>
    <row r="2637" spans="1:17" x14ac:dyDescent="0.45">
      <c r="A2637">
        <v>23489</v>
      </c>
      <c r="B2637">
        <v>954575.91562306299</v>
      </c>
      <c r="C2637">
        <v>1688099.9090913399</v>
      </c>
      <c r="D2637">
        <v>954675.91562306299</v>
      </c>
      <c r="E2637">
        <v>1687999.9090913399</v>
      </c>
      <c r="F2637">
        <v>80</v>
      </c>
      <c r="G2637">
        <v>152</v>
      </c>
      <c r="H2637" s="1">
        <v>-4.2435153921445199</v>
      </c>
      <c r="I2637" s="1">
        <v>-4.3430871367454502</v>
      </c>
      <c r="J2637" s="1">
        <v>-9.9571777818103599E-2</v>
      </c>
      <c r="K2637" s="1">
        <v>2.8075656543175401E-2</v>
      </c>
      <c r="L2637" s="1">
        <v>29.233886400858601</v>
      </c>
      <c r="M2637" s="1">
        <v>20250630</v>
      </c>
      <c r="N2637" s="1">
        <v>24040740</v>
      </c>
      <c r="O2637" s="1">
        <v>24040740030003</v>
      </c>
      <c r="P2637" s="1">
        <v>38</v>
      </c>
      <c r="Q2637" s="1">
        <v>1.7</v>
      </c>
    </row>
    <row r="2638" spans="1:17" x14ac:dyDescent="0.45">
      <c r="A2638">
        <v>17368</v>
      </c>
      <c r="B2638">
        <v>950575.91562306299</v>
      </c>
      <c r="C2638">
        <v>1684199.9090913399</v>
      </c>
      <c r="D2638">
        <v>950675.91562306299</v>
      </c>
      <c r="E2638">
        <v>1684099.9090913399</v>
      </c>
      <c r="F2638">
        <v>119</v>
      </c>
      <c r="G2638">
        <v>112</v>
      </c>
      <c r="H2638" s="1">
        <v>-4.24304838975271</v>
      </c>
      <c r="I2638" s="1">
        <v>-4.3772689898808803</v>
      </c>
      <c r="J2638" s="1">
        <v>-0.134220540523529</v>
      </c>
      <c r="K2638" s="1">
        <v>-9.89068920413653E-3</v>
      </c>
      <c r="L2638" s="1">
        <v>29.199704488118499</v>
      </c>
      <c r="M2638" s="1">
        <v>20250630</v>
      </c>
      <c r="N2638" s="1">
        <v>24040740</v>
      </c>
      <c r="O2638" s="1">
        <v>24040740030002</v>
      </c>
      <c r="P2638" s="1">
        <v>42.1</v>
      </c>
      <c r="Q2638" s="1">
        <v>1.8</v>
      </c>
    </row>
    <row r="2639" spans="1:17" x14ac:dyDescent="0.45">
      <c r="A2639">
        <v>15657</v>
      </c>
      <c r="B2639">
        <v>949475.91562306299</v>
      </c>
      <c r="C2639">
        <v>1685899.9090913399</v>
      </c>
      <c r="D2639">
        <v>949575.91562306299</v>
      </c>
      <c r="E2639">
        <v>1685799.9090913399</v>
      </c>
      <c r="F2639">
        <v>102</v>
      </c>
      <c r="G2639">
        <v>101</v>
      </c>
      <c r="H2639" s="1">
        <v>-4.2428463846445101</v>
      </c>
      <c r="I2639" s="1">
        <v>-5.3061913549900099</v>
      </c>
      <c r="J2639" s="1">
        <v>-1.0633449703455</v>
      </c>
      <c r="K2639" s="1">
        <v>-1.35934967547655E-2</v>
      </c>
      <c r="L2639" s="1">
        <v>28.2707823514938</v>
      </c>
      <c r="M2639" s="1">
        <v>20250630</v>
      </c>
      <c r="N2639" s="1">
        <v>24040690</v>
      </c>
      <c r="O2639" s="1">
        <v>24040690010001</v>
      </c>
      <c r="P2639" s="1">
        <v>20.9</v>
      </c>
      <c r="Q2639" s="1">
        <v>1.2</v>
      </c>
    </row>
    <row r="2640" spans="1:17" x14ac:dyDescent="0.45">
      <c r="A2640">
        <v>21804</v>
      </c>
      <c r="B2640">
        <v>953475.91562306299</v>
      </c>
      <c r="C2640">
        <v>1687199.9090913399</v>
      </c>
      <c r="D2640">
        <v>953575.91562306299</v>
      </c>
      <c r="E2640">
        <v>1687099.9090913399</v>
      </c>
      <c r="F2640">
        <v>89</v>
      </c>
      <c r="G2640">
        <v>141</v>
      </c>
      <c r="H2640" s="1">
        <v>-4.2427965601285296</v>
      </c>
      <c r="I2640" s="1">
        <v>-4.5708279013633701</v>
      </c>
      <c r="J2640" s="1">
        <v>-0.32803131143252101</v>
      </c>
      <c r="K2640" s="1">
        <v>-1.7536790420611702E-2</v>
      </c>
      <c r="L2640" s="1">
        <v>29.006145477294901</v>
      </c>
      <c r="M2640" s="1">
        <v>20250630</v>
      </c>
      <c r="N2640" s="1">
        <v>24040740</v>
      </c>
      <c r="O2640" s="1">
        <v>24040740030002</v>
      </c>
      <c r="P2640" s="1">
        <v>42.1</v>
      </c>
      <c r="Q2640" s="1">
        <v>1.8</v>
      </c>
    </row>
    <row r="2641" spans="1:17" x14ac:dyDescent="0.45">
      <c r="A2641">
        <v>11146</v>
      </c>
      <c r="B2641">
        <v>946575.91562306299</v>
      </c>
      <c r="C2641">
        <v>1690399.9090913399</v>
      </c>
      <c r="D2641">
        <v>946675.91562306299</v>
      </c>
      <c r="E2641">
        <v>1690299.9090913399</v>
      </c>
      <c r="F2641">
        <v>57</v>
      </c>
      <c r="G2641">
        <v>72</v>
      </c>
      <c r="H2641" s="1">
        <v>-4.2421379089355504</v>
      </c>
      <c r="I2641" s="1">
        <v>-4.9804663658142099</v>
      </c>
      <c r="J2641" s="1">
        <v>-0.73832850530743599</v>
      </c>
      <c r="K2641" s="1">
        <v>-1.5520527958869899E-2</v>
      </c>
      <c r="L2641" s="1">
        <v>28.596507072448698</v>
      </c>
      <c r="M2641" s="1">
        <v>20250630</v>
      </c>
      <c r="N2641" s="1">
        <v>24040700</v>
      </c>
      <c r="O2641" s="1">
        <v>24040700010001</v>
      </c>
      <c r="P2641" s="1">
        <v>61.2</v>
      </c>
      <c r="Q2641" s="1">
        <v>2.7</v>
      </c>
    </row>
    <row r="2642" spans="1:17" x14ac:dyDescent="0.45">
      <c r="A2642">
        <v>17974</v>
      </c>
      <c r="B2642">
        <v>950975.91562306299</v>
      </c>
      <c r="C2642">
        <v>1685199.9090913399</v>
      </c>
      <c r="D2642">
        <v>951075.91562306299</v>
      </c>
      <c r="E2642">
        <v>1685099.9090913399</v>
      </c>
      <c r="F2642">
        <v>109</v>
      </c>
      <c r="G2642">
        <v>116</v>
      </c>
      <c r="H2642" s="1">
        <v>-4.2410329447852204</v>
      </c>
      <c r="I2642" s="1">
        <v>-3.9113073481453799</v>
      </c>
      <c r="J2642" s="1">
        <v>0.32972561050620303</v>
      </c>
      <c r="K2642" s="1">
        <v>-6.3563324511051204E-3</v>
      </c>
      <c r="L2642" s="1">
        <v>29.6656662623088</v>
      </c>
      <c r="M2642" s="1">
        <v>20250630</v>
      </c>
      <c r="N2642" s="1">
        <v>24040740</v>
      </c>
      <c r="O2642" s="1">
        <v>24040740030002</v>
      </c>
      <c r="P2642" s="1">
        <v>42.1</v>
      </c>
      <c r="Q2642" s="1">
        <v>1.8</v>
      </c>
    </row>
    <row r="2643" spans="1:17" x14ac:dyDescent="0.45">
      <c r="A2643">
        <v>13775</v>
      </c>
      <c r="B2643">
        <v>948275.91562306299</v>
      </c>
      <c r="C2643">
        <v>1689299.9090913399</v>
      </c>
      <c r="D2643">
        <v>948375.91562306299</v>
      </c>
      <c r="E2643">
        <v>1689199.9090913399</v>
      </c>
      <c r="F2643">
        <v>68</v>
      </c>
      <c r="G2643">
        <v>89</v>
      </c>
      <c r="H2643" s="1">
        <v>-4.2389382918675702</v>
      </c>
      <c r="I2643" s="1">
        <v>-3.1669549942016602</v>
      </c>
      <c r="J2643" s="1">
        <v>1.07198329369227</v>
      </c>
      <c r="K2643" s="1">
        <v>-3.8856757680575102E-2</v>
      </c>
      <c r="L2643" s="1">
        <v>30.410018539428702</v>
      </c>
      <c r="M2643" s="1">
        <v>20250630</v>
      </c>
      <c r="N2643" s="1">
        <v>24040740</v>
      </c>
      <c r="O2643" s="1">
        <v>24040740030001</v>
      </c>
      <c r="P2643" s="1">
        <v>38</v>
      </c>
      <c r="Q2643" s="1">
        <v>1.5</v>
      </c>
    </row>
    <row r="2644" spans="1:17" x14ac:dyDescent="0.45">
      <c r="A2644">
        <v>18137</v>
      </c>
      <c r="B2644">
        <v>951075.91562306299</v>
      </c>
      <c r="C2644">
        <v>1684299.9090913399</v>
      </c>
      <c r="D2644">
        <v>951175.91562306299</v>
      </c>
      <c r="E2644">
        <v>1684199.9090913399</v>
      </c>
      <c r="F2644">
        <v>118</v>
      </c>
      <c r="G2644">
        <v>117</v>
      </c>
      <c r="H2644" s="1">
        <v>-4.2378055900335303</v>
      </c>
      <c r="I2644" s="1">
        <v>-4.7320437133312199</v>
      </c>
      <c r="J2644" s="1">
        <v>-0.49423810001462698</v>
      </c>
      <c r="K2644" s="1">
        <v>-3.8880668580532101E-4</v>
      </c>
      <c r="L2644" s="1">
        <v>28.844930052757299</v>
      </c>
      <c r="M2644" s="1">
        <v>20250630</v>
      </c>
      <c r="N2644" s="1">
        <v>24040740</v>
      </c>
      <c r="O2644" s="1">
        <v>24040740030002</v>
      </c>
      <c r="P2644" s="1">
        <v>42.1</v>
      </c>
      <c r="Q2644" s="1">
        <v>1.8</v>
      </c>
    </row>
    <row r="2645" spans="1:17" x14ac:dyDescent="0.45">
      <c r="A2645">
        <v>18104</v>
      </c>
      <c r="B2645">
        <v>951075.91562306299</v>
      </c>
      <c r="C2645">
        <v>1687599.9090913399</v>
      </c>
      <c r="D2645">
        <v>951175.91562306299</v>
      </c>
      <c r="E2645">
        <v>1687499.9090913399</v>
      </c>
      <c r="F2645">
        <v>85</v>
      </c>
      <c r="G2645">
        <v>117</v>
      </c>
      <c r="H2645" s="1">
        <v>-4.2362615466117903</v>
      </c>
      <c r="I2645" s="1">
        <v>-4.4768900076548297</v>
      </c>
      <c r="J2645" s="1">
        <v>-0.24062842751542701</v>
      </c>
      <c r="K2645" s="1">
        <v>-1.40969380736351E-2</v>
      </c>
      <c r="L2645" s="1">
        <v>29.100083669026699</v>
      </c>
      <c r="M2645" s="1">
        <v>20250630</v>
      </c>
      <c r="N2645" s="1">
        <v>24040740</v>
      </c>
      <c r="O2645" s="1">
        <v>24040740030002</v>
      </c>
      <c r="P2645" s="1">
        <v>42.1</v>
      </c>
      <c r="Q2645" s="1">
        <v>1.8</v>
      </c>
    </row>
    <row r="2646" spans="1:17" x14ac:dyDescent="0.45">
      <c r="A2646">
        <v>17195</v>
      </c>
      <c r="B2646">
        <v>950475.91562306299</v>
      </c>
      <c r="C2646">
        <v>1686099.9090913399</v>
      </c>
      <c r="D2646">
        <v>950575.91562306299</v>
      </c>
      <c r="E2646">
        <v>1685999.9090913399</v>
      </c>
      <c r="F2646">
        <v>100</v>
      </c>
      <c r="G2646">
        <v>111</v>
      </c>
      <c r="H2646" s="1">
        <v>-4.2351345270872098</v>
      </c>
      <c r="I2646" s="1">
        <v>-3.1612481623887998</v>
      </c>
      <c r="J2646" s="1">
        <v>1.07388638332486</v>
      </c>
      <c r="K2646" s="1">
        <v>-6.07796479016542E-3</v>
      </c>
      <c r="L2646" s="1">
        <v>30.415725588798502</v>
      </c>
      <c r="M2646" s="1">
        <v>20250630</v>
      </c>
      <c r="N2646" s="1">
        <v>24040740</v>
      </c>
      <c r="O2646" s="1">
        <v>24040740030002</v>
      </c>
      <c r="P2646" s="1">
        <v>42.1</v>
      </c>
      <c r="Q2646" s="1">
        <v>1.8</v>
      </c>
    </row>
    <row r="2647" spans="1:17" x14ac:dyDescent="0.45">
      <c r="A2647">
        <v>15647</v>
      </c>
      <c r="B2647">
        <v>949475.91562306299</v>
      </c>
      <c r="C2647">
        <v>1686899.9090913399</v>
      </c>
      <c r="D2647">
        <v>949575.91562306299</v>
      </c>
      <c r="E2647">
        <v>1686799.9090913399</v>
      </c>
      <c r="F2647">
        <v>92</v>
      </c>
      <c r="G2647">
        <v>101</v>
      </c>
      <c r="H2647" s="1">
        <v>-4.2332545121510803</v>
      </c>
      <c r="I2647" s="1">
        <v>-5.1712379058202096</v>
      </c>
      <c r="J2647" s="1">
        <v>-0.93798326949278499</v>
      </c>
      <c r="K2647" s="1">
        <v>-2.6309600720802899E-2</v>
      </c>
      <c r="L2647" s="1">
        <v>28.4057359695435</v>
      </c>
      <c r="M2647" s="1">
        <v>20250630</v>
      </c>
      <c r="N2647" s="1">
        <v>24040680</v>
      </c>
      <c r="O2647" s="1">
        <v>24040680020004</v>
      </c>
      <c r="P2647" s="1">
        <v>42.3</v>
      </c>
      <c r="Q2647" s="1">
        <v>2.1</v>
      </c>
    </row>
    <row r="2648" spans="1:17" x14ac:dyDescent="0.45">
      <c r="A2648">
        <v>19529</v>
      </c>
      <c r="B2648">
        <v>951975.91562306299</v>
      </c>
      <c r="C2648">
        <v>1683699.9090913399</v>
      </c>
      <c r="D2648">
        <v>952075.91562306299</v>
      </c>
      <c r="E2648">
        <v>1683599.9090913399</v>
      </c>
      <c r="F2648">
        <v>124</v>
      </c>
      <c r="G2648">
        <v>126</v>
      </c>
      <c r="H2648" s="1">
        <v>-4.2332265251561196</v>
      </c>
      <c r="I2648" s="1">
        <v>-6.4003940632468801</v>
      </c>
      <c r="J2648" s="1">
        <v>-2.16716760083249</v>
      </c>
      <c r="K2648" s="1">
        <v>2.5770524614735699E-2</v>
      </c>
      <c r="L2648" s="1">
        <v>27.176579625982999</v>
      </c>
      <c r="M2648" s="1">
        <v>20250630</v>
      </c>
      <c r="N2648" s="1">
        <v>24040740</v>
      </c>
      <c r="O2648" s="1">
        <v>24040740030002</v>
      </c>
      <c r="P2648" s="1">
        <v>42.1</v>
      </c>
      <c r="Q2648" s="1">
        <v>1.8</v>
      </c>
    </row>
    <row r="2649" spans="1:17" x14ac:dyDescent="0.45">
      <c r="A2649">
        <v>15152</v>
      </c>
      <c r="B2649">
        <v>949175.91562306299</v>
      </c>
      <c r="C2649">
        <v>1690199.9090913399</v>
      </c>
      <c r="D2649">
        <v>949275.91562306299</v>
      </c>
      <c r="E2649">
        <v>1690099.9090913399</v>
      </c>
      <c r="F2649">
        <v>59</v>
      </c>
      <c r="G2649">
        <v>98</v>
      </c>
      <c r="H2649" s="1">
        <v>-4.2320558875799197</v>
      </c>
      <c r="I2649" s="1">
        <v>-3.3274442255497001</v>
      </c>
      <c r="J2649" s="1">
        <v>0.90461165085434903</v>
      </c>
      <c r="K2649" s="1">
        <v>-3.4658275078982101E-2</v>
      </c>
      <c r="L2649" s="1">
        <v>30.249529242515599</v>
      </c>
      <c r="M2649" s="1">
        <v>20250630</v>
      </c>
      <c r="N2649" s="1">
        <v>24040740</v>
      </c>
      <c r="O2649" s="1">
        <v>24040740030001</v>
      </c>
      <c r="P2649" s="1">
        <v>38</v>
      </c>
      <c r="Q2649" s="1">
        <v>1.5</v>
      </c>
    </row>
    <row r="2650" spans="1:17" x14ac:dyDescent="0.45">
      <c r="A2650">
        <v>12222</v>
      </c>
      <c r="B2650">
        <v>947275.91562306299</v>
      </c>
      <c r="C2650">
        <v>1690599.9090913399</v>
      </c>
      <c r="D2650">
        <v>947375.91562306299</v>
      </c>
      <c r="E2650">
        <v>1690499.9090913399</v>
      </c>
      <c r="F2650">
        <v>55</v>
      </c>
      <c r="G2650">
        <v>79</v>
      </c>
      <c r="H2650" s="1">
        <v>-4.2317473888397199</v>
      </c>
      <c r="I2650" s="1">
        <v>-4.3449693918228096</v>
      </c>
      <c r="J2650" s="1">
        <v>-0.113222028128803</v>
      </c>
      <c r="K2650" s="1">
        <v>-3.2606372609734501E-2</v>
      </c>
      <c r="L2650" s="1">
        <v>29.2320042848587</v>
      </c>
      <c r="M2650" s="1">
        <v>20250630</v>
      </c>
      <c r="N2650" s="1">
        <v>24040740</v>
      </c>
      <c r="O2650" s="1">
        <v>24040740020001</v>
      </c>
      <c r="P2650" s="1">
        <v>33.700000000000003</v>
      </c>
      <c r="Q2650" s="1">
        <v>1.5</v>
      </c>
    </row>
    <row r="2651" spans="1:17" x14ac:dyDescent="0.45">
      <c r="A2651">
        <v>9891</v>
      </c>
      <c r="B2651">
        <v>945775.91562306299</v>
      </c>
      <c r="C2651">
        <v>1692699.9090913399</v>
      </c>
      <c r="D2651">
        <v>945875.91562306299</v>
      </c>
      <c r="E2651">
        <v>1692599.9090913399</v>
      </c>
      <c r="F2651">
        <v>34</v>
      </c>
      <c r="G2651">
        <v>64</v>
      </c>
      <c r="H2651" s="1">
        <v>-4.2308067679405204</v>
      </c>
      <c r="I2651" s="1">
        <v>-3.4251604378223401</v>
      </c>
      <c r="J2651" s="1">
        <v>0.80564632080495402</v>
      </c>
      <c r="K2651" s="1">
        <v>-3.0363474041223502E-2</v>
      </c>
      <c r="L2651" s="1">
        <v>30.151813268661499</v>
      </c>
      <c r="M2651" s="1">
        <v>20250630</v>
      </c>
      <c r="N2651" s="1">
        <v>24040810</v>
      </c>
      <c r="O2651" s="1">
        <v>24040810040001</v>
      </c>
      <c r="P2651" s="1">
        <v>54.2</v>
      </c>
      <c r="Q2651" s="1">
        <v>1.7</v>
      </c>
    </row>
    <row r="2652" spans="1:17" x14ac:dyDescent="0.45">
      <c r="A2652">
        <v>17967</v>
      </c>
      <c r="B2652">
        <v>950975.91562306299</v>
      </c>
      <c r="C2652">
        <v>1685899.9090913399</v>
      </c>
      <c r="D2652">
        <v>951075.91562306299</v>
      </c>
      <c r="E2652">
        <v>1685799.9090913399</v>
      </c>
      <c r="F2652">
        <v>102</v>
      </c>
      <c r="G2652">
        <v>116</v>
      </c>
      <c r="H2652" s="1">
        <v>-4.2288831671078997</v>
      </c>
      <c r="I2652" s="1">
        <v>-4.9667403499285401</v>
      </c>
      <c r="J2652" s="1">
        <v>-0.73785718778769205</v>
      </c>
      <c r="K2652" s="1">
        <v>-1.6109557201465001E-2</v>
      </c>
      <c r="L2652" s="1">
        <v>28.610233147938999</v>
      </c>
      <c r="M2652" s="1">
        <v>20250630</v>
      </c>
      <c r="N2652" s="1">
        <v>24040740</v>
      </c>
      <c r="O2652" s="1">
        <v>24040740030002</v>
      </c>
      <c r="P2652" s="1">
        <v>42.1</v>
      </c>
      <c r="Q2652" s="1">
        <v>1.8</v>
      </c>
    </row>
    <row r="2653" spans="1:17" x14ac:dyDescent="0.45">
      <c r="A2653">
        <v>21985</v>
      </c>
      <c r="B2653">
        <v>953575.91562306299</v>
      </c>
      <c r="C2653">
        <v>1684499.9090913399</v>
      </c>
      <c r="D2653">
        <v>953675.91562306299</v>
      </c>
      <c r="E2653">
        <v>1684399.9090913399</v>
      </c>
      <c r="F2653">
        <v>116</v>
      </c>
      <c r="G2653">
        <v>142</v>
      </c>
      <c r="H2653" s="1">
        <v>-4.2285583580241504</v>
      </c>
      <c r="I2653" s="1">
        <v>-5.57836030511295</v>
      </c>
      <c r="J2653" s="1">
        <v>-1.3498020285521399</v>
      </c>
      <c r="K2653" s="1">
        <v>-3.47417242386762E-3</v>
      </c>
      <c r="L2653" s="1">
        <v>27.998613245346998</v>
      </c>
      <c r="M2653" s="1">
        <v>20250630</v>
      </c>
      <c r="N2653" s="1">
        <v>24040740</v>
      </c>
      <c r="O2653" s="1">
        <v>24040740030002</v>
      </c>
      <c r="P2653" s="1">
        <v>42.1</v>
      </c>
      <c r="Q2653" s="1">
        <v>1.8</v>
      </c>
    </row>
    <row r="2654" spans="1:17" x14ac:dyDescent="0.45">
      <c r="A2654">
        <v>15655</v>
      </c>
      <c r="B2654">
        <v>949475.91562306299</v>
      </c>
      <c r="C2654">
        <v>1686099.9090913399</v>
      </c>
      <c r="D2654">
        <v>949575.91562306299</v>
      </c>
      <c r="E2654">
        <v>1685999.9090913399</v>
      </c>
      <c r="F2654">
        <v>100</v>
      </c>
      <c r="G2654">
        <v>101</v>
      </c>
      <c r="H2654" s="1">
        <v>-4.2282912731170699</v>
      </c>
      <c r="I2654" s="1">
        <v>-4.9918716748555498</v>
      </c>
      <c r="J2654" s="1">
        <v>-0.76358030736446403</v>
      </c>
      <c r="K2654" s="1">
        <v>-1.34423673152924E-2</v>
      </c>
      <c r="L2654" s="1">
        <v>28.5851019223531</v>
      </c>
      <c r="M2654" s="1">
        <v>20250630</v>
      </c>
      <c r="N2654" s="1">
        <v>24040680</v>
      </c>
      <c r="O2654" s="1">
        <v>24040680020004</v>
      </c>
      <c r="P2654" s="1">
        <v>42.3</v>
      </c>
      <c r="Q2654" s="1">
        <v>2.1</v>
      </c>
    </row>
    <row r="2655" spans="1:17" x14ac:dyDescent="0.45">
      <c r="A2655">
        <v>11769</v>
      </c>
      <c r="B2655">
        <v>946975.91562306299</v>
      </c>
      <c r="C2655">
        <v>1689699.9090913399</v>
      </c>
      <c r="D2655">
        <v>947075.91562306299</v>
      </c>
      <c r="E2655">
        <v>1689599.9090913399</v>
      </c>
      <c r="F2655">
        <v>64</v>
      </c>
      <c r="G2655">
        <v>76</v>
      </c>
      <c r="H2655" s="1">
        <v>-4.2276647488276202</v>
      </c>
      <c r="I2655" s="1">
        <v>-3.77481915553411</v>
      </c>
      <c r="J2655" s="1">
        <v>0.45284553368886299</v>
      </c>
      <c r="K2655" s="1">
        <v>-2.5138920793930701E-2</v>
      </c>
      <c r="L2655" s="1">
        <v>29.8021545410156</v>
      </c>
      <c r="M2655" s="1">
        <v>20250630</v>
      </c>
      <c r="N2655" s="1">
        <v>24040720</v>
      </c>
      <c r="O2655" s="1">
        <v>24040720010003</v>
      </c>
      <c r="P2655" s="1">
        <v>34.1</v>
      </c>
      <c r="Q2655" s="1">
        <v>1.6</v>
      </c>
    </row>
    <row r="2656" spans="1:17" x14ac:dyDescent="0.45">
      <c r="A2656">
        <v>14522</v>
      </c>
      <c r="B2656">
        <v>948775.91562306299</v>
      </c>
      <c r="C2656">
        <v>1691599.9090913399</v>
      </c>
      <c r="D2656">
        <v>948875.91562306299</v>
      </c>
      <c r="E2656">
        <v>1691499.9090913399</v>
      </c>
      <c r="F2656">
        <v>45</v>
      </c>
      <c r="G2656">
        <v>94</v>
      </c>
      <c r="H2656" s="1">
        <v>-4.2270024220148699</v>
      </c>
      <c r="I2656" s="1">
        <v>-3.73397074143092</v>
      </c>
      <c r="J2656" s="1">
        <v>0.49303158620993298</v>
      </c>
      <c r="K2656" s="1">
        <v>-3.7457065035899503E-2</v>
      </c>
      <c r="L2656" s="1">
        <v>29.8430026372274</v>
      </c>
      <c r="M2656" s="1">
        <v>20250630</v>
      </c>
      <c r="N2656" s="1">
        <v>24040740</v>
      </c>
      <c r="O2656" s="1">
        <v>24040740020001</v>
      </c>
      <c r="P2656" s="1">
        <v>33.700000000000003</v>
      </c>
      <c r="Q2656" s="1">
        <v>1.5</v>
      </c>
    </row>
    <row r="2657" spans="1:17" x14ac:dyDescent="0.45">
      <c r="A2657">
        <v>18591</v>
      </c>
      <c r="B2657">
        <v>951375.91562306299</v>
      </c>
      <c r="C2657">
        <v>1685099.9090913399</v>
      </c>
      <c r="D2657">
        <v>951475.91562306299</v>
      </c>
      <c r="E2657">
        <v>1684999.9090913399</v>
      </c>
      <c r="F2657">
        <v>110</v>
      </c>
      <c r="G2657">
        <v>120</v>
      </c>
      <c r="H2657" s="1">
        <v>-4.2265315651893598</v>
      </c>
      <c r="I2657" s="1">
        <v>-6.6576286156972202</v>
      </c>
      <c r="J2657" s="1">
        <v>-2.4310970207055398</v>
      </c>
      <c r="K2657" s="1">
        <v>-7.5573536256949101E-3</v>
      </c>
      <c r="L2657" s="1">
        <v>26.919345060984298</v>
      </c>
      <c r="M2657" s="1">
        <v>20250630</v>
      </c>
      <c r="N2657" s="1">
        <v>24040740</v>
      </c>
      <c r="O2657" s="1">
        <v>24040740030002</v>
      </c>
      <c r="P2657" s="1">
        <v>42.1</v>
      </c>
      <c r="Q2657" s="1">
        <v>1.8</v>
      </c>
    </row>
    <row r="2658" spans="1:17" x14ac:dyDescent="0.45">
      <c r="A2658">
        <v>19215</v>
      </c>
      <c r="B2658">
        <v>951775.91562306299</v>
      </c>
      <c r="C2658">
        <v>1684299.9090913399</v>
      </c>
      <c r="D2658">
        <v>951875.91562306299</v>
      </c>
      <c r="E2658">
        <v>1684199.9090913399</v>
      </c>
      <c r="F2658">
        <v>118</v>
      </c>
      <c r="G2658">
        <v>124</v>
      </c>
      <c r="H2658" s="1">
        <v>-4.2265215814113599</v>
      </c>
      <c r="I2658" s="1">
        <v>-4.6404931545257604</v>
      </c>
      <c r="J2658" s="1">
        <v>-0.41397156659513701</v>
      </c>
      <c r="K2658" s="1">
        <v>-1.9387560896575499E-2</v>
      </c>
      <c r="L2658" s="1">
        <v>28.936480402946501</v>
      </c>
      <c r="M2658" s="1">
        <v>20250630</v>
      </c>
      <c r="N2658" s="1">
        <v>24040740</v>
      </c>
      <c r="O2658" s="1">
        <v>24040740030002</v>
      </c>
      <c r="P2658" s="1">
        <v>42.1</v>
      </c>
      <c r="Q2658" s="1">
        <v>1.8</v>
      </c>
    </row>
    <row r="2659" spans="1:17" x14ac:dyDescent="0.45">
      <c r="A2659">
        <v>16256</v>
      </c>
      <c r="B2659">
        <v>949875.91562306299</v>
      </c>
      <c r="C2659">
        <v>1687599.9090913399</v>
      </c>
      <c r="D2659">
        <v>949975.91562306299</v>
      </c>
      <c r="E2659">
        <v>1687499.9090913399</v>
      </c>
      <c r="F2659">
        <v>85</v>
      </c>
      <c r="G2659">
        <v>105</v>
      </c>
      <c r="H2659" s="1">
        <v>-4.2254144847393</v>
      </c>
      <c r="I2659" s="1">
        <v>-4.0669827312231099</v>
      </c>
      <c r="J2659" s="1">
        <v>0.15843177610077</v>
      </c>
      <c r="K2659" s="1">
        <v>-1.48305343464017E-2</v>
      </c>
      <c r="L2659" s="1">
        <v>29.509990811348001</v>
      </c>
      <c r="M2659" s="1">
        <v>20250630</v>
      </c>
      <c r="N2659" s="1">
        <v>24040640</v>
      </c>
      <c r="O2659" s="1">
        <v>24040640020001</v>
      </c>
      <c r="P2659" s="1">
        <v>28.9</v>
      </c>
      <c r="Q2659" s="1">
        <v>1.4</v>
      </c>
    </row>
    <row r="2660" spans="1:17" x14ac:dyDescent="0.45">
      <c r="A2660">
        <v>19691</v>
      </c>
      <c r="B2660">
        <v>952075.91562306299</v>
      </c>
      <c r="C2660">
        <v>1682899.9090913399</v>
      </c>
      <c r="D2660">
        <v>952175.91562306299</v>
      </c>
      <c r="E2660">
        <v>1682799.9090913399</v>
      </c>
      <c r="F2660">
        <v>132</v>
      </c>
      <c r="G2660">
        <v>127</v>
      </c>
      <c r="H2660" s="1">
        <v>-4.2250198125839198</v>
      </c>
      <c r="I2660" s="1">
        <v>-7.4569563865661603</v>
      </c>
      <c r="J2660" s="1">
        <v>-3.23193653424581</v>
      </c>
      <c r="K2660" s="1">
        <v>5.6692945460478502E-3</v>
      </c>
      <c r="L2660" s="1">
        <v>26.120016892751099</v>
      </c>
      <c r="M2660" s="1">
        <v>20250630</v>
      </c>
      <c r="N2660" s="1">
        <v>24040740</v>
      </c>
      <c r="O2660" s="1">
        <v>24040740030002</v>
      </c>
      <c r="P2660" s="1">
        <v>42.1</v>
      </c>
      <c r="Q2660" s="1">
        <v>1.8</v>
      </c>
    </row>
    <row r="2661" spans="1:17" x14ac:dyDescent="0.45">
      <c r="A2661">
        <v>16730</v>
      </c>
      <c r="B2661">
        <v>950175.91562306299</v>
      </c>
      <c r="C2661">
        <v>1686399.9090913399</v>
      </c>
      <c r="D2661">
        <v>950275.91562306299</v>
      </c>
      <c r="E2661">
        <v>1686299.9090913399</v>
      </c>
      <c r="F2661">
        <v>97</v>
      </c>
      <c r="G2661">
        <v>108</v>
      </c>
      <c r="H2661" s="1">
        <v>-4.2216962128877604</v>
      </c>
      <c r="I2661" s="1">
        <v>-4.5546024143695796</v>
      </c>
      <c r="J2661" s="1">
        <v>-0.33290622761705901</v>
      </c>
      <c r="K2661" s="1">
        <v>-1.8285701982677E-2</v>
      </c>
      <c r="L2661" s="1">
        <v>29.0223712921143</v>
      </c>
      <c r="M2661" s="1">
        <v>20250630</v>
      </c>
      <c r="N2661" s="1">
        <v>24040740</v>
      </c>
      <c r="O2661" s="1">
        <v>24040740030002</v>
      </c>
      <c r="P2661" s="1">
        <v>42.1</v>
      </c>
      <c r="Q2661" s="1">
        <v>1.8</v>
      </c>
    </row>
    <row r="2662" spans="1:17" x14ac:dyDescent="0.45">
      <c r="A2662">
        <v>13156</v>
      </c>
      <c r="B2662">
        <v>947875.91562306299</v>
      </c>
      <c r="C2662">
        <v>1689599.9090913399</v>
      </c>
      <c r="D2662">
        <v>947975.91562306299</v>
      </c>
      <c r="E2662">
        <v>1689499.9090913399</v>
      </c>
      <c r="F2662">
        <v>65</v>
      </c>
      <c r="G2662">
        <v>85</v>
      </c>
      <c r="H2662" s="1">
        <v>-4.2203538815180499</v>
      </c>
      <c r="I2662" s="1">
        <v>-1.7549208998680099</v>
      </c>
      <c r="J2662" s="1">
        <v>2.4654330412546801</v>
      </c>
      <c r="K2662" s="1">
        <v>-3.4292912731568002E-2</v>
      </c>
      <c r="L2662" s="1">
        <v>31.8220527966817</v>
      </c>
      <c r="M2662" s="1">
        <v>20250630</v>
      </c>
      <c r="N2662" s="1">
        <v>24040740</v>
      </c>
      <c r="O2662" s="1">
        <v>24040740020001</v>
      </c>
      <c r="P2662" s="1">
        <v>33.700000000000003</v>
      </c>
      <c r="Q2662" s="1">
        <v>1.5</v>
      </c>
    </row>
    <row r="2663" spans="1:17" x14ac:dyDescent="0.45">
      <c r="A2663">
        <v>19670</v>
      </c>
      <c r="B2663">
        <v>952075.91562306299</v>
      </c>
      <c r="C2663">
        <v>1684999.9090913399</v>
      </c>
      <c r="D2663">
        <v>952175.91562306299</v>
      </c>
      <c r="E2663">
        <v>1684899.9090913399</v>
      </c>
      <c r="F2663">
        <v>111</v>
      </c>
      <c r="G2663">
        <v>127</v>
      </c>
      <c r="H2663" s="1">
        <v>-4.2187957763671902</v>
      </c>
      <c r="I2663" s="1">
        <v>-5.1212761799494402</v>
      </c>
      <c r="J2663" s="1">
        <v>-0.90248039566601301</v>
      </c>
      <c r="K2663" s="1">
        <v>-2.0765952145059899E-2</v>
      </c>
      <c r="L2663" s="1">
        <v>28.4556972185771</v>
      </c>
      <c r="M2663" s="1">
        <v>20250630</v>
      </c>
      <c r="N2663" s="1">
        <v>24040740</v>
      </c>
      <c r="O2663" s="1">
        <v>24040740030002</v>
      </c>
      <c r="P2663" s="1">
        <v>42.1</v>
      </c>
      <c r="Q2663" s="1">
        <v>1.8</v>
      </c>
    </row>
    <row r="2664" spans="1:17" x14ac:dyDescent="0.45">
      <c r="A2664">
        <v>21490</v>
      </c>
      <c r="B2664">
        <v>953275.91562306299</v>
      </c>
      <c r="C2664">
        <v>1687799.9090913399</v>
      </c>
      <c r="D2664">
        <v>953375.91562306299</v>
      </c>
      <c r="E2664">
        <v>1687699.9090913399</v>
      </c>
      <c r="F2664">
        <v>83</v>
      </c>
      <c r="G2664">
        <v>139</v>
      </c>
      <c r="H2664" s="1">
        <v>-4.2183668812116002</v>
      </c>
      <c r="I2664" s="1">
        <v>-3.0508158206939702</v>
      </c>
      <c r="J2664" s="1">
        <v>1.16755102823178</v>
      </c>
      <c r="K2664" s="1">
        <v>3.0447449535131498E-3</v>
      </c>
      <c r="L2664" s="1">
        <v>30.526157855987499</v>
      </c>
      <c r="M2664" s="1">
        <v>20250630</v>
      </c>
      <c r="N2664" s="1">
        <v>24040740</v>
      </c>
      <c r="O2664" s="1">
        <v>24040740030002</v>
      </c>
      <c r="P2664" s="1">
        <v>42.1</v>
      </c>
      <c r="Q2664" s="1">
        <v>1.8</v>
      </c>
    </row>
    <row r="2665" spans="1:17" x14ac:dyDescent="0.45">
      <c r="A2665">
        <v>22477</v>
      </c>
      <c r="B2665">
        <v>953875.91562306299</v>
      </c>
      <c r="C2665">
        <v>1681499.9090913399</v>
      </c>
      <c r="D2665">
        <v>953975.91562306299</v>
      </c>
      <c r="E2665">
        <v>1681399.9090913399</v>
      </c>
      <c r="F2665">
        <v>146</v>
      </c>
      <c r="G2665">
        <v>145</v>
      </c>
      <c r="H2665" s="1">
        <v>-4.2182176907857301</v>
      </c>
      <c r="I2665" s="1">
        <v>-5.1328887144724504</v>
      </c>
      <c r="J2665" s="1">
        <v>-0.91467103362083402</v>
      </c>
      <c r="K2665" s="1">
        <v>-2.21252304812272E-2</v>
      </c>
      <c r="L2665" s="1">
        <v>28.4440849622091</v>
      </c>
      <c r="M2665" s="1">
        <v>20250630</v>
      </c>
      <c r="N2665" s="1">
        <v>24040740</v>
      </c>
      <c r="O2665" s="1">
        <v>24040740030002</v>
      </c>
      <c r="P2665" s="1">
        <v>42.1</v>
      </c>
      <c r="Q2665" s="1">
        <v>1.8</v>
      </c>
    </row>
    <row r="2666" spans="1:17" x14ac:dyDescent="0.45">
      <c r="A2666">
        <v>14828</v>
      </c>
      <c r="B2666">
        <v>948975.91562306299</v>
      </c>
      <c r="C2666">
        <v>1691799.9090913399</v>
      </c>
      <c r="D2666">
        <v>949075.91562306299</v>
      </c>
      <c r="E2666">
        <v>1691699.9090913399</v>
      </c>
      <c r="F2666">
        <v>43</v>
      </c>
      <c r="G2666">
        <v>96</v>
      </c>
      <c r="H2666" s="1">
        <v>-4.2168084893907798</v>
      </c>
      <c r="I2666" s="1">
        <v>-4.1089719704219299</v>
      </c>
      <c r="J2666" s="1">
        <v>0.10783643275499299</v>
      </c>
      <c r="K2666" s="1">
        <v>-2.7063992406640699E-2</v>
      </c>
      <c r="L2666" s="1">
        <v>29.4680013656616</v>
      </c>
      <c r="M2666" s="1">
        <v>20250630</v>
      </c>
      <c r="N2666" s="1">
        <v>24040740</v>
      </c>
      <c r="O2666" s="1">
        <v>24040740020001</v>
      </c>
      <c r="P2666" s="1">
        <v>33.700000000000003</v>
      </c>
      <c r="Q2666" s="1">
        <v>1.5</v>
      </c>
    </row>
    <row r="2667" spans="1:17" x14ac:dyDescent="0.45">
      <c r="A2667">
        <v>21215</v>
      </c>
      <c r="B2667">
        <v>953075.91562306299</v>
      </c>
      <c r="C2667">
        <v>1684499.9090913399</v>
      </c>
      <c r="D2667">
        <v>953175.91562306299</v>
      </c>
      <c r="E2667">
        <v>1684399.9090913399</v>
      </c>
      <c r="F2667">
        <v>116</v>
      </c>
      <c r="G2667">
        <v>137</v>
      </c>
      <c r="H2667" s="1">
        <v>-4.2155022174119896</v>
      </c>
      <c r="I2667" s="1">
        <v>-5.8205986022949201</v>
      </c>
      <c r="J2667" s="1">
        <v>-1.6050963103771201</v>
      </c>
      <c r="K2667" s="1">
        <v>-3.9507099427282802E-3</v>
      </c>
      <c r="L2667" s="1">
        <v>27.756374835968</v>
      </c>
      <c r="M2667" s="1">
        <v>20250630</v>
      </c>
      <c r="N2667" s="1">
        <v>24040740</v>
      </c>
      <c r="O2667" s="1">
        <v>24040740030002</v>
      </c>
      <c r="P2667" s="1">
        <v>42.1</v>
      </c>
      <c r="Q2667" s="1">
        <v>1.8</v>
      </c>
    </row>
    <row r="2668" spans="1:17" x14ac:dyDescent="0.45">
      <c r="A2668">
        <v>22478</v>
      </c>
      <c r="B2668">
        <v>953875.91562306299</v>
      </c>
      <c r="C2668">
        <v>1681399.9090913399</v>
      </c>
      <c r="D2668">
        <v>953975.91562306299</v>
      </c>
      <c r="E2668">
        <v>1681299.9090913399</v>
      </c>
      <c r="F2668">
        <v>147</v>
      </c>
      <c r="G2668">
        <v>145</v>
      </c>
      <c r="H2668" s="1">
        <v>-4.2134569088617999</v>
      </c>
      <c r="I2668" s="1">
        <v>-5.3791641394297303</v>
      </c>
      <c r="J2668" s="1">
        <v>-1.1657073050737401</v>
      </c>
      <c r="K2668" s="1">
        <v>-9.5118296643098201E-3</v>
      </c>
      <c r="L2668" s="1">
        <v>28.197809378306101</v>
      </c>
      <c r="M2668" s="1">
        <v>20250630</v>
      </c>
      <c r="N2668" s="1">
        <v>24040740</v>
      </c>
      <c r="O2668" s="1">
        <v>24040740030002</v>
      </c>
      <c r="P2668" s="1">
        <v>42.1</v>
      </c>
      <c r="Q2668" s="1">
        <v>1.8</v>
      </c>
    </row>
    <row r="2669" spans="1:17" x14ac:dyDescent="0.45">
      <c r="A2669">
        <v>23025</v>
      </c>
      <c r="B2669">
        <v>954275.91562306299</v>
      </c>
      <c r="C2669">
        <v>1688299.9090913399</v>
      </c>
      <c r="D2669">
        <v>954375.91562306299</v>
      </c>
      <c r="E2669">
        <v>1688199.9090913399</v>
      </c>
      <c r="F2669">
        <v>78</v>
      </c>
      <c r="G2669">
        <v>149</v>
      </c>
      <c r="H2669" s="1">
        <v>-4.20988388856252</v>
      </c>
      <c r="I2669" s="1">
        <v>-5.7385887304941798</v>
      </c>
      <c r="J2669" s="1">
        <v>-1.5287047897776</v>
      </c>
      <c r="K2669" s="1">
        <v>-4.6930480748415002E-3</v>
      </c>
      <c r="L2669" s="1">
        <v>27.838384946187301</v>
      </c>
      <c r="M2669" s="1">
        <v>20250630</v>
      </c>
      <c r="N2669" s="1">
        <v>24040740</v>
      </c>
      <c r="O2669" s="1">
        <v>24040740030003</v>
      </c>
      <c r="P2669" s="1">
        <v>38</v>
      </c>
      <c r="Q2669" s="1">
        <v>1.7</v>
      </c>
    </row>
    <row r="2670" spans="1:17" x14ac:dyDescent="0.45">
      <c r="A2670">
        <v>15979</v>
      </c>
      <c r="B2670">
        <v>949675.91562306299</v>
      </c>
      <c r="C2670">
        <v>1684499.9090913399</v>
      </c>
      <c r="D2670">
        <v>949775.91562306299</v>
      </c>
      <c r="E2670">
        <v>1684399.9090913399</v>
      </c>
      <c r="F2670">
        <v>116</v>
      </c>
      <c r="G2670">
        <v>103</v>
      </c>
      <c r="H2670" s="1">
        <v>-4.2084099054336503</v>
      </c>
      <c r="I2670" s="1">
        <v>-5.0694416761398298</v>
      </c>
      <c r="J2670" s="1">
        <v>-0.86103184521198295</v>
      </c>
      <c r="K2670" s="1">
        <v>-1.26476362347603E-2</v>
      </c>
      <c r="L2670" s="1">
        <v>28.507531642913801</v>
      </c>
      <c r="M2670" s="1">
        <v>20250630</v>
      </c>
      <c r="N2670" s="1">
        <v>24040740</v>
      </c>
      <c r="O2670" s="1">
        <v>24040740030002</v>
      </c>
      <c r="P2670" s="1">
        <v>42.1</v>
      </c>
      <c r="Q2670" s="1">
        <v>1.8</v>
      </c>
    </row>
    <row r="2671" spans="1:17" x14ac:dyDescent="0.45">
      <c r="A2671">
        <v>15637</v>
      </c>
      <c r="B2671">
        <v>949475.91562306299</v>
      </c>
      <c r="C2671">
        <v>1687899.9090913399</v>
      </c>
      <c r="D2671">
        <v>949575.91562306299</v>
      </c>
      <c r="E2671">
        <v>1687799.9090913399</v>
      </c>
      <c r="F2671">
        <v>82</v>
      </c>
      <c r="G2671">
        <v>101</v>
      </c>
      <c r="H2671" s="1">
        <v>-4.2081147432327297</v>
      </c>
      <c r="I2671" s="1">
        <v>-3.0999144911766101</v>
      </c>
      <c r="J2671" s="1">
        <v>1.10820016264915</v>
      </c>
      <c r="K2671" s="1">
        <v>-1.8477320671081501E-2</v>
      </c>
      <c r="L2671" s="1">
        <v>30.477059364318801</v>
      </c>
      <c r="M2671" s="1">
        <v>20250630</v>
      </c>
      <c r="N2671" s="1">
        <v>24040640</v>
      </c>
      <c r="O2671" s="1">
        <v>24040640020001</v>
      </c>
      <c r="P2671" s="1">
        <v>28.9</v>
      </c>
      <c r="Q2671" s="1">
        <v>1.4</v>
      </c>
    </row>
    <row r="2672" spans="1:17" x14ac:dyDescent="0.45">
      <c r="A2672">
        <v>17675</v>
      </c>
      <c r="B2672">
        <v>950775.91562306299</v>
      </c>
      <c r="C2672">
        <v>1684299.9090913399</v>
      </c>
      <c r="D2672">
        <v>950875.91562306299</v>
      </c>
      <c r="E2672">
        <v>1684199.9090913399</v>
      </c>
      <c r="F2672">
        <v>118</v>
      </c>
      <c r="G2672">
        <v>114</v>
      </c>
      <c r="H2672" s="1">
        <v>-4.2079056236478998</v>
      </c>
      <c r="I2672" s="1">
        <v>-5.3309353457556803</v>
      </c>
      <c r="J2672" s="1">
        <v>-1.1230297519101</v>
      </c>
      <c r="K2672" s="1">
        <v>-1.11756059858534E-3</v>
      </c>
      <c r="L2672" s="1">
        <v>28.246038330925799</v>
      </c>
      <c r="M2672" s="1">
        <v>20250630</v>
      </c>
      <c r="N2672" s="1">
        <v>24040740</v>
      </c>
      <c r="O2672" s="1">
        <v>24040740030002</v>
      </c>
      <c r="P2672" s="1">
        <v>42.1</v>
      </c>
      <c r="Q2672" s="1">
        <v>1.8</v>
      </c>
    </row>
    <row r="2673" spans="1:17" x14ac:dyDescent="0.45">
      <c r="A2673">
        <v>16579</v>
      </c>
      <c r="B2673">
        <v>950075.91562306299</v>
      </c>
      <c r="C2673">
        <v>1686099.9090913399</v>
      </c>
      <c r="D2673">
        <v>950175.91562306299</v>
      </c>
      <c r="E2673">
        <v>1685999.9090913399</v>
      </c>
      <c r="F2673">
        <v>100</v>
      </c>
      <c r="G2673">
        <v>107</v>
      </c>
      <c r="H2673" s="1">
        <v>-4.2078639566898302</v>
      </c>
      <c r="I2673" s="1">
        <v>-4.6605222523212397</v>
      </c>
      <c r="J2673" s="1">
        <v>-0.45265830960124698</v>
      </c>
      <c r="K2673" s="1">
        <v>-3.3808993175625801E-2</v>
      </c>
      <c r="L2673" s="1">
        <v>28.916451573371901</v>
      </c>
      <c r="M2673" s="1">
        <v>20250630</v>
      </c>
      <c r="N2673" s="1">
        <v>24040740</v>
      </c>
      <c r="O2673" s="1">
        <v>24040740030002</v>
      </c>
      <c r="P2673" s="1">
        <v>42.1</v>
      </c>
      <c r="Q2673" s="1">
        <v>1.8</v>
      </c>
    </row>
    <row r="2674" spans="1:17" x14ac:dyDescent="0.45">
      <c r="A2674">
        <v>17615</v>
      </c>
      <c r="B2674">
        <v>950775.91562306299</v>
      </c>
      <c r="C2674">
        <v>1690299.9090913399</v>
      </c>
      <c r="D2674">
        <v>950875.91562306299</v>
      </c>
      <c r="E2674">
        <v>1690199.9090913399</v>
      </c>
      <c r="F2674">
        <v>58</v>
      </c>
      <c r="G2674">
        <v>114</v>
      </c>
      <c r="H2674" s="1">
        <v>-4.2061100347287796</v>
      </c>
      <c r="I2674" s="1">
        <v>-1.76245492535571</v>
      </c>
      <c r="J2674" s="1">
        <v>2.4436550099780399</v>
      </c>
      <c r="K2674" s="1">
        <v>-8.9948109976399904E-3</v>
      </c>
      <c r="L2674" s="1">
        <v>31.814519227000801</v>
      </c>
      <c r="M2674" s="1">
        <v>20250630</v>
      </c>
      <c r="N2674" s="1">
        <v>24040740</v>
      </c>
      <c r="O2674" s="1">
        <v>24040740030002</v>
      </c>
      <c r="P2674" s="1">
        <v>42.1</v>
      </c>
      <c r="Q2674" s="1">
        <v>1.8</v>
      </c>
    </row>
    <row r="2675" spans="1:17" x14ac:dyDescent="0.45">
      <c r="A2675">
        <v>7281</v>
      </c>
      <c r="B2675">
        <v>944075.91562306299</v>
      </c>
      <c r="C2675">
        <v>1691899.9090913399</v>
      </c>
      <c r="D2675">
        <v>944175.91562306299</v>
      </c>
      <c r="E2675">
        <v>1691799.9090913399</v>
      </c>
      <c r="F2675">
        <v>42</v>
      </c>
      <c r="G2675">
        <v>47</v>
      </c>
      <c r="H2675" s="1">
        <v>-4.2051109671592704</v>
      </c>
      <c r="I2675" s="1">
        <v>-4.6638467709223397</v>
      </c>
      <c r="J2675" s="1">
        <v>-0.45873583799523998</v>
      </c>
      <c r="K2675" s="1">
        <v>-4.8168376088142404E-3</v>
      </c>
      <c r="L2675" s="1">
        <v>28.913126468658401</v>
      </c>
      <c r="M2675" s="1">
        <v>20250630</v>
      </c>
      <c r="N2675" s="1">
        <v>24040810</v>
      </c>
      <c r="O2675" s="1">
        <v>24040810010005</v>
      </c>
      <c r="P2675" s="1">
        <v>33.200000000000003</v>
      </c>
      <c r="Q2675" s="1">
        <v>4.9000000000000004</v>
      </c>
    </row>
    <row r="2676" spans="1:17" x14ac:dyDescent="0.45">
      <c r="A2676">
        <v>21974</v>
      </c>
      <c r="B2676">
        <v>953575.91562306299</v>
      </c>
      <c r="C2676">
        <v>1685599.9090913399</v>
      </c>
      <c r="D2676">
        <v>953675.91562306299</v>
      </c>
      <c r="E2676">
        <v>1685499.9090913399</v>
      </c>
      <c r="F2676">
        <v>105</v>
      </c>
      <c r="G2676">
        <v>142</v>
      </c>
      <c r="H2676" s="1">
        <v>-4.2047354380289699</v>
      </c>
      <c r="I2676" s="1">
        <v>-5.2710647185643502</v>
      </c>
      <c r="J2676" s="1">
        <v>-1.06632925073306</v>
      </c>
      <c r="K2676" s="1">
        <v>-1.0518142332633301E-2</v>
      </c>
      <c r="L2676" s="1">
        <v>28.305908679962201</v>
      </c>
      <c r="M2676" s="1">
        <v>20250630</v>
      </c>
      <c r="N2676" s="1">
        <v>24040740</v>
      </c>
      <c r="O2676" s="1">
        <v>24040740030003</v>
      </c>
      <c r="P2676" s="1">
        <v>38</v>
      </c>
      <c r="Q2676" s="1">
        <v>1.7</v>
      </c>
    </row>
    <row r="2677" spans="1:17" x14ac:dyDescent="0.45">
      <c r="A2677">
        <v>23983</v>
      </c>
      <c r="B2677">
        <v>954875.91562306299</v>
      </c>
      <c r="C2677">
        <v>1684899.9090913399</v>
      </c>
      <c r="D2677">
        <v>954975.91562306299</v>
      </c>
      <c r="E2677">
        <v>1684799.9090913399</v>
      </c>
      <c r="F2677">
        <v>112</v>
      </c>
      <c r="G2677">
        <v>155</v>
      </c>
      <c r="H2677" s="1">
        <v>-4.2035350799560502</v>
      </c>
      <c r="I2677" s="1">
        <v>-4.6964644988377904</v>
      </c>
      <c r="J2677" s="1">
        <v>-0.49292941143115399</v>
      </c>
      <c r="K2677" s="1">
        <v>-2.0692468931277599E-2</v>
      </c>
      <c r="L2677" s="1">
        <v>28.880508899688699</v>
      </c>
      <c r="M2677" s="1">
        <v>20250630</v>
      </c>
      <c r="N2677" s="1">
        <v>24040740</v>
      </c>
      <c r="O2677" s="1">
        <v>24040740030002</v>
      </c>
      <c r="P2677" s="1">
        <v>42.1</v>
      </c>
      <c r="Q2677" s="1">
        <v>1.8</v>
      </c>
    </row>
    <row r="2678" spans="1:17" x14ac:dyDescent="0.45">
      <c r="A2678">
        <v>17223</v>
      </c>
      <c r="B2678">
        <v>950475.91562306299</v>
      </c>
      <c r="C2678">
        <v>1683299.9090913399</v>
      </c>
      <c r="D2678">
        <v>950575.91562306299</v>
      </c>
      <c r="E2678">
        <v>1683199.9090913399</v>
      </c>
      <c r="F2678">
        <v>128</v>
      </c>
      <c r="G2678">
        <v>111</v>
      </c>
      <c r="H2678" s="1">
        <v>-4.2030874570210797</v>
      </c>
      <c r="I2678" s="1">
        <v>-5.3483689943949404</v>
      </c>
      <c r="J2678" s="1">
        <v>-1.14528146982193</v>
      </c>
      <c r="K2678" s="1">
        <v>-8.7596684694290199E-3</v>
      </c>
      <c r="L2678" s="1">
        <v>28.228604507446299</v>
      </c>
      <c r="M2678" s="1">
        <v>20250630</v>
      </c>
      <c r="N2678" s="1">
        <v>24040740</v>
      </c>
      <c r="O2678" s="1">
        <v>24040740030002</v>
      </c>
      <c r="P2678" s="1">
        <v>42.1</v>
      </c>
      <c r="Q2678" s="1">
        <v>1.8</v>
      </c>
    </row>
    <row r="2679" spans="1:17" x14ac:dyDescent="0.45">
      <c r="A2679">
        <v>11916</v>
      </c>
      <c r="B2679">
        <v>947075.91562306299</v>
      </c>
      <c r="C2679">
        <v>1690399.9090913399</v>
      </c>
      <c r="D2679">
        <v>947175.91562306299</v>
      </c>
      <c r="E2679">
        <v>1690299.9090913399</v>
      </c>
      <c r="F2679">
        <v>57</v>
      </c>
      <c r="G2679">
        <v>77</v>
      </c>
      <c r="H2679" s="1">
        <v>-4.2026924689610796</v>
      </c>
      <c r="I2679" s="1">
        <v>-5.30352854728699</v>
      </c>
      <c r="J2679" s="1">
        <v>-1.10083615779877</v>
      </c>
      <c r="K2679" s="1">
        <v>-3.2183166593313203E-2</v>
      </c>
      <c r="L2679" s="1">
        <v>28.273445129394499</v>
      </c>
      <c r="M2679" s="1">
        <v>20250630</v>
      </c>
      <c r="N2679" s="1">
        <v>24040740</v>
      </c>
      <c r="O2679" s="1">
        <v>24040740020001</v>
      </c>
      <c r="P2679" s="1">
        <v>33.700000000000003</v>
      </c>
      <c r="Q2679" s="1">
        <v>1.5</v>
      </c>
    </row>
    <row r="2680" spans="1:17" x14ac:dyDescent="0.45">
      <c r="A2680">
        <v>12070</v>
      </c>
      <c r="B2680">
        <v>947175.91562306299</v>
      </c>
      <c r="C2680">
        <v>1690399.9090913399</v>
      </c>
      <c r="D2680">
        <v>947275.91562306299</v>
      </c>
      <c r="E2680">
        <v>1690299.9090913399</v>
      </c>
      <c r="F2680">
        <v>57</v>
      </c>
      <c r="G2680">
        <v>78</v>
      </c>
      <c r="H2680" s="1">
        <v>-4.20227332909902</v>
      </c>
      <c r="I2680" s="1">
        <v>-4.9915501276652003</v>
      </c>
      <c r="J2680" s="1">
        <v>-0.78927689542373003</v>
      </c>
      <c r="K2680" s="1">
        <v>-3.50225381553173E-2</v>
      </c>
      <c r="L2680" s="1">
        <v>28.585423628489199</v>
      </c>
      <c r="M2680" s="1">
        <v>20250630</v>
      </c>
      <c r="N2680" s="1">
        <v>24040740</v>
      </c>
      <c r="O2680" s="1">
        <v>24040740020001</v>
      </c>
      <c r="P2680" s="1">
        <v>33.700000000000003</v>
      </c>
      <c r="Q2680" s="1">
        <v>1.5</v>
      </c>
    </row>
    <row r="2681" spans="1:17" x14ac:dyDescent="0.45">
      <c r="A2681">
        <v>16688</v>
      </c>
      <c r="B2681">
        <v>950175.91562306299</v>
      </c>
      <c r="C2681">
        <v>1690599.9090913399</v>
      </c>
      <c r="D2681">
        <v>950275.91562306299</v>
      </c>
      <c r="E2681">
        <v>1690499.9090913399</v>
      </c>
      <c r="F2681">
        <v>55</v>
      </c>
      <c r="G2681">
        <v>108</v>
      </c>
      <c r="H2681" s="1">
        <v>-4.20221368471781</v>
      </c>
      <c r="I2681" s="1">
        <v>-2.1293748604172502</v>
      </c>
      <c r="J2681" s="1">
        <v>2.0728388428688</v>
      </c>
      <c r="K2681" s="1">
        <v>-3.6467481404542902E-2</v>
      </c>
      <c r="L2681" s="1">
        <v>31.4475986162821</v>
      </c>
      <c r="M2681" s="1">
        <v>20250630</v>
      </c>
      <c r="N2681" s="1">
        <v>24040740</v>
      </c>
      <c r="O2681" s="1">
        <v>24040740030001</v>
      </c>
      <c r="P2681" s="1">
        <v>38</v>
      </c>
      <c r="Q2681" s="1">
        <v>1.5</v>
      </c>
    </row>
    <row r="2682" spans="1:17" x14ac:dyDescent="0.45">
      <c r="A2682">
        <v>17782</v>
      </c>
      <c r="B2682">
        <v>950875.91562306299</v>
      </c>
      <c r="C2682">
        <v>1688999.9090913399</v>
      </c>
      <c r="D2682">
        <v>950975.91562306299</v>
      </c>
      <c r="E2682">
        <v>1688899.9090913399</v>
      </c>
      <c r="F2682">
        <v>71</v>
      </c>
      <c r="G2682">
        <v>115</v>
      </c>
      <c r="H2682" s="1">
        <v>-4.2015375296274797</v>
      </c>
      <c r="I2682" s="1">
        <v>-2.52750293413798</v>
      </c>
      <c r="J2682" s="1">
        <v>1.6740346352259301</v>
      </c>
      <c r="K2682" s="1">
        <v>2.09808349609375E-5</v>
      </c>
      <c r="L2682" s="1">
        <v>31.0494709014893</v>
      </c>
      <c r="M2682" s="1">
        <v>20250630</v>
      </c>
      <c r="N2682" s="1">
        <v>24040740</v>
      </c>
      <c r="O2682" s="1">
        <v>24040740030002</v>
      </c>
      <c r="P2682" s="1">
        <v>42.1</v>
      </c>
      <c r="Q2682" s="1">
        <v>1.8</v>
      </c>
    </row>
    <row r="2683" spans="1:17" x14ac:dyDescent="0.45">
      <c r="A2683">
        <v>19213</v>
      </c>
      <c r="B2683">
        <v>951775.91562306299</v>
      </c>
      <c r="C2683">
        <v>1684499.9090913399</v>
      </c>
      <c r="D2683">
        <v>951875.91562306299</v>
      </c>
      <c r="E2683">
        <v>1684399.9090913399</v>
      </c>
      <c r="F2683">
        <v>116</v>
      </c>
      <c r="G2683">
        <v>124</v>
      </c>
      <c r="H2683" s="1">
        <v>-4.2001741031805704</v>
      </c>
      <c r="I2683" s="1">
        <v>-3.8404342333475698</v>
      </c>
      <c r="J2683" s="1">
        <v>0.35973993440469099</v>
      </c>
      <c r="K2683" s="1">
        <v>1.06039829552174E-2</v>
      </c>
      <c r="L2683" s="1">
        <v>29.736539522806801</v>
      </c>
      <c r="M2683" s="1">
        <v>20250630</v>
      </c>
      <c r="N2683" s="1">
        <v>24040740</v>
      </c>
      <c r="O2683" s="1">
        <v>24040740030002</v>
      </c>
      <c r="P2683" s="1">
        <v>42.1</v>
      </c>
      <c r="Q2683" s="1">
        <v>1.8</v>
      </c>
    </row>
    <row r="2684" spans="1:17" x14ac:dyDescent="0.45">
      <c r="A2684">
        <v>11914</v>
      </c>
      <c r="B2684">
        <v>947075.91562306299</v>
      </c>
      <c r="C2684">
        <v>1690599.9090913399</v>
      </c>
      <c r="D2684">
        <v>947175.91562306299</v>
      </c>
      <c r="E2684">
        <v>1690499.9090913399</v>
      </c>
      <c r="F2684">
        <v>55</v>
      </c>
      <c r="G2684">
        <v>77</v>
      </c>
      <c r="H2684" s="1">
        <v>-4.1993474066257503</v>
      </c>
      <c r="I2684" s="1">
        <v>-4.2593942135572398</v>
      </c>
      <c r="J2684" s="1">
        <v>-6.0046893064281903E-2</v>
      </c>
      <c r="K2684" s="1">
        <v>-3.2406220212578801E-2</v>
      </c>
      <c r="L2684" s="1">
        <v>29.317579150199901</v>
      </c>
      <c r="M2684" s="1">
        <v>20250630</v>
      </c>
      <c r="N2684" s="1">
        <v>24040740</v>
      </c>
      <c r="O2684" s="1">
        <v>24040740020001</v>
      </c>
      <c r="P2684" s="1">
        <v>33.700000000000003</v>
      </c>
      <c r="Q2684" s="1">
        <v>1.5</v>
      </c>
    </row>
    <row r="2685" spans="1:17" x14ac:dyDescent="0.45">
      <c r="A2685">
        <v>10509</v>
      </c>
      <c r="B2685">
        <v>946175.91562306299</v>
      </c>
      <c r="C2685">
        <v>1692499.9090913399</v>
      </c>
      <c r="D2685">
        <v>946275.91562306299</v>
      </c>
      <c r="E2685">
        <v>1692399.9090913399</v>
      </c>
      <c r="F2685">
        <v>36</v>
      </c>
      <c r="G2685">
        <v>68</v>
      </c>
      <c r="H2685" s="1">
        <v>-4.1923037370046004</v>
      </c>
      <c r="I2685" s="1">
        <v>-2.18804534276327</v>
      </c>
      <c r="J2685" s="1">
        <v>2.0042583545049002</v>
      </c>
      <c r="K2685" s="1">
        <v>0.10830375986794601</v>
      </c>
      <c r="L2685" s="1">
        <v>31.3889282544454</v>
      </c>
      <c r="M2685" s="1">
        <v>20250630</v>
      </c>
      <c r="N2685" s="1">
        <v>24040810</v>
      </c>
      <c r="O2685" s="1">
        <v>24040810040001</v>
      </c>
      <c r="P2685" s="1">
        <v>54.2</v>
      </c>
      <c r="Q2685" s="1">
        <v>1.7</v>
      </c>
    </row>
    <row r="2686" spans="1:17" x14ac:dyDescent="0.45">
      <c r="A2686">
        <v>18898</v>
      </c>
      <c r="B2686">
        <v>951575.91562306299</v>
      </c>
      <c r="C2686">
        <v>1685199.9090913399</v>
      </c>
      <c r="D2686">
        <v>951675.91562306299</v>
      </c>
      <c r="E2686">
        <v>1685099.9090913399</v>
      </c>
      <c r="F2686">
        <v>109</v>
      </c>
      <c r="G2686">
        <v>122</v>
      </c>
      <c r="H2686" s="1">
        <v>-4.1918186992406801</v>
      </c>
      <c r="I2686" s="1">
        <v>-7.3828905522823298</v>
      </c>
      <c r="J2686" s="1">
        <v>-3.1910718306899102</v>
      </c>
      <c r="K2686" s="1">
        <v>-1.5255212783813501E-2</v>
      </c>
      <c r="L2686" s="1">
        <v>26.194083094596898</v>
      </c>
      <c r="M2686" s="1">
        <v>20250630</v>
      </c>
      <c r="N2686" s="1">
        <v>24040740</v>
      </c>
      <c r="O2686" s="1">
        <v>24040740030002</v>
      </c>
      <c r="P2686" s="1">
        <v>42.1</v>
      </c>
      <c r="Q2686" s="1">
        <v>1.8</v>
      </c>
    </row>
    <row r="2687" spans="1:17" x14ac:dyDescent="0.45">
      <c r="A2687">
        <v>11606</v>
      </c>
      <c r="B2687">
        <v>946875.91562306299</v>
      </c>
      <c r="C2687">
        <v>1690599.9090913399</v>
      </c>
      <c r="D2687">
        <v>946975.91562306299</v>
      </c>
      <c r="E2687">
        <v>1690499.9090913399</v>
      </c>
      <c r="F2687">
        <v>55</v>
      </c>
      <c r="G2687">
        <v>75</v>
      </c>
      <c r="H2687" s="1">
        <v>-4.1902088671922701</v>
      </c>
      <c r="I2687" s="1">
        <v>-4.5188733935356096</v>
      </c>
      <c r="J2687" s="1">
        <v>-0.32866455707699099</v>
      </c>
      <c r="K2687" s="1">
        <v>-2.9460247606038999E-2</v>
      </c>
      <c r="L2687" s="1">
        <v>29.058099865913402</v>
      </c>
      <c r="M2687" s="1">
        <v>20250630</v>
      </c>
      <c r="N2687" s="1">
        <v>24040740</v>
      </c>
      <c r="O2687" s="1">
        <v>24040740020001</v>
      </c>
      <c r="P2687" s="1">
        <v>33.700000000000003</v>
      </c>
      <c r="Q2687" s="1">
        <v>1.5</v>
      </c>
    </row>
    <row r="2688" spans="1:17" x14ac:dyDescent="0.45">
      <c r="A2688">
        <v>19984</v>
      </c>
      <c r="B2688">
        <v>952275.91562306299</v>
      </c>
      <c r="C2688">
        <v>1684399.9090913399</v>
      </c>
      <c r="D2688">
        <v>952375.91562306299</v>
      </c>
      <c r="E2688">
        <v>1684299.9090913399</v>
      </c>
      <c r="F2688">
        <v>117</v>
      </c>
      <c r="G2688">
        <v>129</v>
      </c>
      <c r="H2688" s="1">
        <v>-4.1881794730822204</v>
      </c>
      <c r="I2688" s="1">
        <v>-6.1944595972696899</v>
      </c>
      <c r="J2688" s="1">
        <v>-2.0062801937262198</v>
      </c>
      <c r="K2688" s="1">
        <v>-1.96016058325768E-2</v>
      </c>
      <c r="L2688" s="1">
        <v>27.382513682047499</v>
      </c>
      <c r="M2688" s="1">
        <v>20250630</v>
      </c>
      <c r="N2688" s="1">
        <v>24040740</v>
      </c>
      <c r="O2688" s="1">
        <v>24040740030002</v>
      </c>
      <c r="P2688" s="1">
        <v>42.1</v>
      </c>
      <c r="Q2688" s="1">
        <v>1.8</v>
      </c>
    </row>
    <row r="2689" spans="1:17" x14ac:dyDescent="0.45">
      <c r="A2689">
        <v>18766</v>
      </c>
      <c r="B2689">
        <v>951475.91562306299</v>
      </c>
      <c r="C2689">
        <v>1682999.9090913399</v>
      </c>
      <c r="D2689">
        <v>951575.91562306299</v>
      </c>
      <c r="E2689">
        <v>1682899.9090913399</v>
      </c>
      <c r="F2689">
        <v>131</v>
      </c>
      <c r="G2689">
        <v>121</v>
      </c>
      <c r="H2689" s="1">
        <v>-4.1862517595291102</v>
      </c>
      <c r="I2689" s="1">
        <v>-7.0959430932998702</v>
      </c>
      <c r="J2689" s="1">
        <v>-2.90969131390254</v>
      </c>
      <c r="K2689" s="1">
        <v>-5.1051142315069803E-3</v>
      </c>
      <c r="L2689" s="1">
        <v>26.481030623118102</v>
      </c>
      <c r="M2689" s="1">
        <v>20250630</v>
      </c>
      <c r="N2689" s="1">
        <v>24040740</v>
      </c>
      <c r="O2689" s="1">
        <v>24040740030002</v>
      </c>
      <c r="P2689" s="1">
        <v>42.1</v>
      </c>
      <c r="Q2689" s="1">
        <v>1.8</v>
      </c>
    </row>
    <row r="2690" spans="1:17" x14ac:dyDescent="0.45">
      <c r="A2690">
        <v>26123</v>
      </c>
      <c r="B2690">
        <v>956275.91562306299</v>
      </c>
      <c r="C2690">
        <v>1686499.9090913399</v>
      </c>
      <c r="D2690">
        <v>956375.91562306299</v>
      </c>
      <c r="E2690">
        <v>1686399.9090913399</v>
      </c>
      <c r="F2690">
        <v>96</v>
      </c>
      <c r="G2690">
        <v>169</v>
      </c>
      <c r="H2690" s="1">
        <v>-4.1852496862411499</v>
      </c>
      <c r="I2690" s="1">
        <v>-3.1776198546091701</v>
      </c>
      <c r="J2690" s="1">
        <v>1.00762985150019</v>
      </c>
      <c r="K2690" s="1">
        <v>-3.3784079054991402E-2</v>
      </c>
      <c r="L2690" s="1">
        <v>30.3993538220723</v>
      </c>
      <c r="M2690" s="1">
        <v>20250630</v>
      </c>
      <c r="N2690" s="1">
        <v>24040740</v>
      </c>
      <c r="O2690" s="1">
        <v>24040740030003</v>
      </c>
      <c r="P2690" s="1">
        <v>38</v>
      </c>
      <c r="Q2690" s="1">
        <v>1.7</v>
      </c>
    </row>
    <row r="2691" spans="1:17" x14ac:dyDescent="0.45">
      <c r="A2691">
        <v>7750</v>
      </c>
      <c r="B2691">
        <v>944375.91562306299</v>
      </c>
      <c r="C2691">
        <v>1691199.9090913399</v>
      </c>
      <c r="D2691">
        <v>944475.91562306299</v>
      </c>
      <c r="E2691">
        <v>1691099.9090913399</v>
      </c>
      <c r="F2691">
        <v>49</v>
      </c>
      <c r="G2691">
        <v>50</v>
      </c>
      <c r="H2691" s="1">
        <v>-4.1846830844879204</v>
      </c>
      <c r="I2691" s="1">
        <v>-4.5808978478113804</v>
      </c>
      <c r="J2691" s="1">
        <v>-0.39621479995548697</v>
      </c>
      <c r="K2691" s="1">
        <v>-4.8213216165701603E-3</v>
      </c>
      <c r="L2691" s="1">
        <v>28.996075789133702</v>
      </c>
      <c r="M2691" s="1">
        <v>20250630</v>
      </c>
      <c r="N2691" s="1">
        <v>24040810</v>
      </c>
      <c r="O2691" s="1">
        <v>24040810010005</v>
      </c>
      <c r="P2691" s="1">
        <v>33.200000000000003</v>
      </c>
      <c r="Q2691" s="1">
        <v>4.9000000000000004</v>
      </c>
    </row>
    <row r="2692" spans="1:17" x14ac:dyDescent="0.45">
      <c r="A2692">
        <v>17814</v>
      </c>
      <c r="B2692">
        <v>950875.91562306299</v>
      </c>
      <c r="C2692">
        <v>1685799.9090913399</v>
      </c>
      <c r="D2692">
        <v>950975.91562306299</v>
      </c>
      <c r="E2692">
        <v>1685699.9090913399</v>
      </c>
      <c r="F2692">
        <v>103</v>
      </c>
      <c r="G2692">
        <v>115</v>
      </c>
      <c r="H2692" s="1">
        <v>-4.1845478117466</v>
      </c>
      <c r="I2692" s="1">
        <v>-5.1403134465217599</v>
      </c>
      <c r="J2692" s="1">
        <v>-0.95576566178351596</v>
      </c>
      <c r="K2692" s="1">
        <v>1.11683470895514E-2</v>
      </c>
      <c r="L2692" s="1">
        <v>28.4366600513458</v>
      </c>
      <c r="M2692" s="1">
        <v>20250630</v>
      </c>
      <c r="N2692" s="1">
        <v>24040740</v>
      </c>
      <c r="O2692" s="1">
        <v>24040740030002</v>
      </c>
      <c r="P2692" s="1">
        <v>42.1</v>
      </c>
      <c r="Q2692" s="1">
        <v>1.8</v>
      </c>
    </row>
    <row r="2693" spans="1:17" x14ac:dyDescent="0.45">
      <c r="A2693">
        <v>10044</v>
      </c>
      <c r="B2693">
        <v>945875.91562306299</v>
      </c>
      <c r="C2693">
        <v>1692799.9090913399</v>
      </c>
      <c r="D2693">
        <v>945975.91562306299</v>
      </c>
      <c r="E2693">
        <v>1692699.9090913399</v>
      </c>
      <c r="F2693">
        <v>33</v>
      </c>
      <c r="G2693">
        <v>65</v>
      </c>
      <c r="H2693" s="1">
        <v>-4.1839421987533596</v>
      </c>
      <c r="I2693" s="1">
        <v>-4.1981916824976597</v>
      </c>
      <c r="J2693" s="1">
        <v>-1.4249456115067E-2</v>
      </c>
      <c r="K2693" s="1">
        <v>-7.3228093485037497E-3</v>
      </c>
      <c r="L2693" s="1">
        <v>29.378781954447401</v>
      </c>
      <c r="M2693" s="1">
        <v>20250630</v>
      </c>
      <c r="N2693" s="1">
        <v>24040810</v>
      </c>
      <c r="O2693" s="1">
        <v>24040810040001</v>
      </c>
      <c r="P2693" s="1">
        <v>54.2</v>
      </c>
      <c r="Q2693" s="1">
        <v>1.7</v>
      </c>
    </row>
    <row r="2694" spans="1:17" x14ac:dyDescent="0.45">
      <c r="A2694">
        <v>6972</v>
      </c>
      <c r="B2694">
        <v>943875.91562306299</v>
      </c>
      <c r="C2694">
        <v>1691999.9090913399</v>
      </c>
      <c r="D2694">
        <v>943975.91562306299</v>
      </c>
      <c r="E2694">
        <v>1691899.9090913399</v>
      </c>
      <c r="F2694">
        <v>41</v>
      </c>
      <c r="G2694">
        <v>45</v>
      </c>
      <c r="H2694" s="1">
        <v>-4.1839399218559299</v>
      </c>
      <c r="I2694" s="1">
        <v>-2.7310512542724599</v>
      </c>
      <c r="J2694" s="1">
        <v>1.45288869738579</v>
      </c>
      <c r="K2694" s="1">
        <v>-1.6529209166765198E-2</v>
      </c>
      <c r="L2694" s="1">
        <v>30.845922374725301</v>
      </c>
      <c r="M2694" s="1">
        <v>20250630</v>
      </c>
      <c r="N2694" s="1">
        <v>24040810</v>
      </c>
      <c r="O2694" s="1">
        <v>24040810010005</v>
      </c>
      <c r="P2694" s="1">
        <v>33.200000000000003</v>
      </c>
      <c r="Q2694" s="1">
        <v>4.9000000000000004</v>
      </c>
    </row>
    <row r="2695" spans="1:17" x14ac:dyDescent="0.45">
      <c r="A2695">
        <v>20744</v>
      </c>
      <c r="B2695">
        <v>952775.91562306299</v>
      </c>
      <c r="C2695">
        <v>1685399.9090913399</v>
      </c>
      <c r="D2695">
        <v>952875.91562306299</v>
      </c>
      <c r="E2695">
        <v>1685299.9090913399</v>
      </c>
      <c r="F2695">
        <v>107</v>
      </c>
      <c r="G2695">
        <v>134</v>
      </c>
      <c r="H2695" s="1">
        <v>-4.1827082037925702</v>
      </c>
      <c r="I2695" s="1">
        <v>-3.3479701653122902</v>
      </c>
      <c r="J2695" s="1">
        <v>0.83473805943503998</v>
      </c>
      <c r="K2695" s="1">
        <v>-1.05190309695899E-2</v>
      </c>
      <c r="L2695" s="1">
        <v>30.229003548622099</v>
      </c>
      <c r="M2695" s="1">
        <v>20250630</v>
      </c>
      <c r="N2695" s="1">
        <v>24040740</v>
      </c>
      <c r="O2695" s="1">
        <v>24040740030003</v>
      </c>
      <c r="P2695" s="1">
        <v>38</v>
      </c>
      <c r="Q2695" s="1">
        <v>1.7</v>
      </c>
    </row>
    <row r="2696" spans="1:17" x14ac:dyDescent="0.45">
      <c r="A2696">
        <v>25204</v>
      </c>
      <c r="B2696">
        <v>955675.91562306299</v>
      </c>
      <c r="C2696">
        <v>1685999.9090913399</v>
      </c>
      <c r="D2696">
        <v>955775.91562306299</v>
      </c>
      <c r="E2696">
        <v>1685899.9090913399</v>
      </c>
      <c r="F2696">
        <v>101</v>
      </c>
      <c r="G2696">
        <v>163</v>
      </c>
      <c r="H2696" s="1">
        <v>-4.1820096969604501</v>
      </c>
      <c r="I2696" s="1">
        <v>-5.49364173412323</v>
      </c>
      <c r="J2696" s="1">
        <v>-1.3116319974263499</v>
      </c>
      <c r="K2696" s="1">
        <v>-5.7861767709255201E-3</v>
      </c>
      <c r="L2696" s="1">
        <v>28.083331743876101</v>
      </c>
      <c r="M2696" s="1">
        <v>20250630</v>
      </c>
      <c r="N2696" s="1">
        <v>24040740</v>
      </c>
      <c r="O2696" s="1">
        <v>24040740030003</v>
      </c>
      <c r="P2696" s="1">
        <v>38</v>
      </c>
      <c r="Q2696" s="1">
        <v>1.7</v>
      </c>
    </row>
    <row r="2697" spans="1:17" x14ac:dyDescent="0.45">
      <c r="A2697">
        <v>18770</v>
      </c>
      <c r="B2697">
        <v>951475.91562306299</v>
      </c>
      <c r="C2697">
        <v>1682599.9090913399</v>
      </c>
      <c r="D2697">
        <v>951575.91562306299</v>
      </c>
      <c r="E2697">
        <v>1682499.9090913399</v>
      </c>
      <c r="F2697">
        <v>135</v>
      </c>
      <c r="G2697">
        <v>121</v>
      </c>
      <c r="H2697" s="1">
        <v>-4.1810255580478204</v>
      </c>
      <c r="I2697" s="1">
        <v>-6.8836745156182202</v>
      </c>
      <c r="J2697" s="1">
        <v>-2.7026488516065799</v>
      </c>
      <c r="K2697" s="1">
        <v>2.16845836904314E-2</v>
      </c>
      <c r="L2697" s="1">
        <v>26.693299187554299</v>
      </c>
      <c r="M2697" s="1">
        <v>20250630</v>
      </c>
      <c r="N2697" s="1">
        <v>24040740</v>
      </c>
      <c r="O2697" s="1">
        <v>24040740030002</v>
      </c>
      <c r="P2697" s="1">
        <v>42.1</v>
      </c>
      <c r="Q2697" s="1">
        <v>1.8</v>
      </c>
    </row>
    <row r="2698" spans="1:17" x14ac:dyDescent="0.45">
      <c r="A2698">
        <v>7297</v>
      </c>
      <c r="B2698">
        <v>944075.91562306299</v>
      </c>
      <c r="C2698">
        <v>1690299.9090913399</v>
      </c>
      <c r="D2698">
        <v>944175.91562306299</v>
      </c>
      <c r="E2698">
        <v>1690199.9090913399</v>
      </c>
      <c r="F2698">
        <v>58</v>
      </c>
      <c r="G2698">
        <v>47</v>
      </c>
      <c r="H2698" s="1">
        <v>-4.1798598766326904</v>
      </c>
      <c r="I2698" s="1">
        <v>-3.5696192582448298</v>
      </c>
      <c r="J2698" s="1">
        <v>0.61024060845375105</v>
      </c>
      <c r="K2698" s="1">
        <v>-1.5274907151858E-3</v>
      </c>
      <c r="L2698" s="1">
        <v>30.007354418436702</v>
      </c>
      <c r="M2698" s="1">
        <v>20250630</v>
      </c>
      <c r="N2698" s="1">
        <v>24040800</v>
      </c>
      <c r="O2698" s="1">
        <v>24040800010007</v>
      </c>
      <c r="P2698" s="1">
        <v>15</v>
      </c>
      <c r="Q2698" s="1">
        <v>1.4</v>
      </c>
    </row>
    <row r="2699" spans="1:17" x14ac:dyDescent="0.45">
      <c r="A2699">
        <v>4952</v>
      </c>
      <c r="B2699">
        <v>942575.91562306299</v>
      </c>
      <c r="C2699">
        <v>1693799.9090913399</v>
      </c>
      <c r="D2699">
        <v>942675.91562306299</v>
      </c>
      <c r="E2699">
        <v>1693699.9090913399</v>
      </c>
      <c r="F2699">
        <v>23</v>
      </c>
      <c r="G2699">
        <v>32</v>
      </c>
      <c r="H2699" s="1">
        <v>-4.1755842668490404</v>
      </c>
      <c r="I2699" s="1">
        <v>-2.6860943867426399</v>
      </c>
      <c r="J2699" s="1">
        <v>1.48949002474364</v>
      </c>
      <c r="K2699" s="1">
        <v>-2.21565784886479E-2</v>
      </c>
      <c r="L2699" s="1">
        <v>30.890879536287901</v>
      </c>
      <c r="M2699" s="1">
        <v>20250630</v>
      </c>
      <c r="N2699" s="1">
        <v>24040810</v>
      </c>
      <c r="O2699" s="1">
        <v>24040810060001</v>
      </c>
      <c r="P2699" s="1">
        <v>7.4</v>
      </c>
      <c r="Q2699" s="1">
        <v>13.6</v>
      </c>
    </row>
    <row r="2700" spans="1:17" x14ac:dyDescent="0.45">
      <c r="A2700">
        <v>16265</v>
      </c>
      <c r="B2700">
        <v>949875.91562306299</v>
      </c>
      <c r="C2700">
        <v>1686699.9090913399</v>
      </c>
      <c r="D2700">
        <v>949975.91562306299</v>
      </c>
      <c r="E2700">
        <v>1686599.9090913399</v>
      </c>
      <c r="F2700">
        <v>94</v>
      </c>
      <c r="G2700">
        <v>105</v>
      </c>
      <c r="H2700" s="1">
        <v>-4.1753618419170397</v>
      </c>
      <c r="I2700" s="1">
        <v>-4.7051102817058599</v>
      </c>
      <c r="J2700" s="1">
        <v>-0.52974835783243202</v>
      </c>
      <c r="K2700" s="1">
        <v>-1.0644882917404201E-2</v>
      </c>
      <c r="L2700" s="1">
        <v>28.871863365173301</v>
      </c>
      <c r="M2700" s="1">
        <v>20250630</v>
      </c>
      <c r="N2700" s="1">
        <v>24040640</v>
      </c>
      <c r="O2700" s="1">
        <v>24040640020001</v>
      </c>
      <c r="P2700" s="1">
        <v>28.9</v>
      </c>
      <c r="Q2700" s="1">
        <v>1.4</v>
      </c>
    </row>
    <row r="2701" spans="1:17" x14ac:dyDescent="0.45">
      <c r="A2701">
        <v>11591</v>
      </c>
      <c r="B2701">
        <v>946875.91562306299</v>
      </c>
      <c r="C2701">
        <v>1692099.9090913399</v>
      </c>
      <c r="D2701">
        <v>946975.91562306299</v>
      </c>
      <c r="E2701">
        <v>1691999.9090913399</v>
      </c>
      <c r="F2701">
        <v>40</v>
      </c>
      <c r="G2701">
        <v>75</v>
      </c>
      <c r="H2701" s="1">
        <v>-4.1752295047044798</v>
      </c>
      <c r="I2701" s="1">
        <v>-4.8130724132060996</v>
      </c>
      <c r="J2701" s="1">
        <v>-0.63784291967749596</v>
      </c>
      <c r="K2701" s="1">
        <v>-1.7790980637073499E-2</v>
      </c>
      <c r="L2701" s="1">
        <v>28.763901114463799</v>
      </c>
      <c r="M2701" s="1">
        <v>20250630</v>
      </c>
      <c r="N2701" s="1">
        <v>24040740</v>
      </c>
      <c r="O2701" s="1">
        <v>24040740020001</v>
      </c>
      <c r="P2701" s="1">
        <v>33.700000000000003</v>
      </c>
      <c r="Q2701" s="1">
        <v>1.5</v>
      </c>
    </row>
    <row r="2702" spans="1:17" x14ac:dyDescent="0.45">
      <c r="A2702">
        <v>15652</v>
      </c>
      <c r="B2702">
        <v>949475.91562306299</v>
      </c>
      <c r="C2702">
        <v>1686399.9090913399</v>
      </c>
      <c r="D2702">
        <v>949575.91562306299</v>
      </c>
      <c r="E2702">
        <v>1686299.9090913399</v>
      </c>
      <c r="F2702">
        <v>97</v>
      </c>
      <c r="G2702">
        <v>101</v>
      </c>
      <c r="H2702" s="1">
        <v>-4.1749773621559099</v>
      </c>
      <c r="I2702" s="1">
        <v>-4.7589181363582602</v>
      </c>
      <c r="J2702" s="1">
        <v>-0.58394080772995904</v>
      </c>
      <c r="K2702" s="1">
        <v>-7.8701702877879108E-3</v>
      </c>
      <c r="L2702" s="1">
        <v>28.818055391311599</v>
      </c>
      <c r="M2702" s="1">
        <v>20250630</v>
      </c>
      <c r="N2702" s="1">
        <v>24040680</v>
      </c>
      <c r="O2702" s="1">
        <v>24040680020004</v>
      </c>
      <c r="P2702" s="1">
        <v>42.3</v>
      </c>
      <c r="Q2702" s="1">
        <v>2.1</v>
      </c>
    </row>
    <row r="2703" spans="1:17" x14ac:dyDescent="0.45">
      <c r="A2703">
        <v>18601</v>
      </c>
      <c r="B2703">
        <v>951375.91562306299</v>
      </c>
      <c r="C2703">
        <v>1684099.9090913399</v>
      </c>
      <c r="D2703">
        <v>951475.91562306299</v>
      </c>
      <c r="E2703">
        <v>1683999.9090913399</v>
      </c>
      <c r="F2703">
        <v>120</v>
      </c>
      <c r="G2703">
        <v>120</v>
      </c>
      <c r="H2703" s="1">
        <v>-4.1746497948964398</v>
      </c>
      <c r="I2703" s="1">
        <v>-7.0067962010701503</v>
      </c>
      <c r="J2703" s="1">
        <v>-2.8321464657783499</v>
      </c>
      <c r="K2703" s="1">
        <v>2.38955890138944E-3</v>
      </c>
      <c r="L2703" s="1">
        <v>26.570177078247099</v>
      </c>
      <c r="M2703" s="1">
        <v>20250630</v>
      </c>
      <c r="N2703" s="1">
        <v>24040740</v>
      </c>
      <c r="O2703" s="1">
        <v>24040740030002</v>
      </c>
      <c r="P2703" s="1">
        <v>42.1</v>
      </c>
      <c r="Q2703" s="1">
        <v>1.8</v>
      </c>
    </row>
    <row r="2704" spans="1:17" x14ac:dyDescent="0.45">
      <c r="A2704">
        <v>18105</v>
      </c>
      <c r="B2704">
        <v>951075.91562306299</v>
      </c>
      <c r="C2704">
        <v>1687499.9090913399</v>
      </c>
      <c r="D2704">
        <v>951175.91562306299</v>
      </c>
      <c r="E2704">
        <v>1687399.9090913399</v>
      </c>
      <c r="F2704">
        <v>86</v>
      </c>
      <c r="G2704">
        <v>117</v>
      </c>
      <c r="H2704" s="1">
        <v>-4.1739150136709204</v>
      </c>
      <c r="I2704" s="1">
        <v>-4.3768475949764296</v>
      </c>
      <c r="J2704" s="1">
        <v>-0.20293256134027601</v>
      </c>
      <c r="K2704" s="1">
        <v>-1.5437632799148599E-2</v>
      </c>
      <c r="L2704" s="1">
        <v>29.2001261711121</v>
      </c>
      <c r="M2704" s="1">
        <v>20250630</v>
      </c>
      <c r="N2704" s="1">
        <v>24040740</v>
      </c>
      <c r="O2704" s="1">
        <v>24040740030002</v>
      </c>
      <c r="P2704" s="1">
        <v>42.1</v>
      </c>
      <c r="Q2704" s="1">
        <v>1.8</v>
      </c>
    </row>
    <row r="2705" spans="1:17" x14ac:dyDescent="0.45">
      <c r="A2705">
        <v>17502</v>
      </c>
      <c r="B2705">
        <v>950675.91562306299</v>
      </c>
      <c r="C2705">
        <v>1686199.9090913399</v>
      </c>
      <c r="D2705">
        <v>950775.91562306299</v>
      </c>
      <c r="E2705">
        <v>1686099.9090913399</v>
      </c>
      <c r="F2705">
        <v>99</v>
      </c>
      <c r="G2705">
        <v>113</v>
      </c>
      <c r="H2705" s="1">
        <v>-4.17314473787944</v>
      </c>
      <c r="I2705" s="1">
        <v>-3.6533761024475102</v>
      </c>
      <c r="J2705" s="1">
        <v>0.51976861059665702</v>
      </c>
      <c r="K2705" s="1">
        <v>-1.6670229534308099E-2</v>
      </c>
      <c r="L2705" s="1">
        <v>29.923597335815401</v>
      </c>
      <c r="M2705" s="1">
        <v>20250630</v>
      </c>
      <c r="N2705" s="1">
        <v>24040740</v>
      </c>
      <c r="O2705" s="1">
        <v>24040740030002</v>
      </c>
      <c r="P2705" s="1">
        <v>42.1</v>
      </c>
      <c r="Q2705" s="1">
        <v>1.8</v>
      </c>
    </row>
    <row r="2706" spans="1:17" x14ac:dyDescent="0.45">
      <c r="A2706">
        <v>15132</v>
      </c>
      <c r="B2706">
        <v>949175.91562306299</v>
      </c>
      <c r="C2706">
        <v>1692199.9090913399</v>
      </c>
      <c r="D2706">
        <v>949275.91562306299</v>
      </c>
      <c r="E2706">
        <v>1692099.9090913399</v>
      </c>
      <c r="F2706">
        <v>39</v>
      </c>
      <c r="G2706">
        <v>98</v>
      </c>
      <c r="H2706" s="1">
        <v>-4.16973964791549</v>
      </c>
      <c r="I2706" s="1">
        <v>-3.2280921308617798</v>
      </c>
      <c r="J2706" s="1">
        <v>0.94164749195701203</v>
      </c>
      <c r="K2706" s="1">
        <v>-2.4523819747724E-2</v>
      </c>
      <c r="L2706" s="1">
        <v>30.348881570916401</v>
      </c>
      <c r="M2706" s="1">
        <v>20250630</v>
      </c>
      <c r="N2706" s="1">
        <v>24040740</v>
      </c>
      <c r="O2706" s="1">
        <v>24040740020001</v>
      </c>
      <c r="P2706" s="1">
        <v>33.700000000000003</v>
      </c>
      <c r="Q2706" s="1">
        <v>1.5</v>
      </c>
    </row>
    <row r="2707" spans="1:17" x14ac:dyDescent="0.45">
      <c r="A2707">
        <v>15329</v>
      </c>
      <c r="B2707">
        <v>949275.91562306299</v>
      </c>
      <c r="C2707">
        <v>1687899.9090913399</v>
      </c>
      <c r="D2707">
        <v>949375.91562306299</v>
      </c>
      <c r="E2707">
        <v>1687799.9090913399</v>
      </c>
      <c r="F2707">
        <v>82</v>
      </c>
      <c r="G2707">
        <v>99</v>
      </c>
      <c r="H2707" s="1">
        <v>-4.1691317409276998</v>
      </c>
      <c r="I2707" s="1">
        <v>-1.9710777997970601</v>
      </c>
      <c r="J2707" s="1">
        <v>2.1980539932847001</v>
      </c>
      <c r="K2707" s="1">
        <v>-1.0036073159426499E-2</v>
      </c>
      <c r="L2707" s="1">
        <v>31.605895638465899</v>
      </c>
      <c r="M2707" s="1">
        <v>20250630</v>
      </c>
      <c r="N2707" s="1">
        <v>24040640</v>
      </c>
      <c r="O2707" s="1">
        <v>24040640020001</v>
      </c>
      <c r="P2707" s="1">
        <v>28.9</v>
      </c>
      <c r="Q2707" s="1">
        <v>1.4</v>
      </c>
    </row>
    <row r="2708" spans="1:17" x14ac:dyDescent="0.45">
      <c r="A2708">
        <v>17060</v>
      </c>
      <c r="B2708">
        <v>950375.91562306299</v>
      </c>
      <c r="C2708">
        <v>1684199.9090913399</v>
      </c>
      <c r="D2708">
        <v>950475.91562306299</v>
      </c>
      <c r="E2708">
        <v>1684099.9090913399</v>
      </c>
      <c r="F2708">
        <v>119</v>
      </c>
      <c r="G2708">
        <v>110</v>
      </c>
      <c r="H2708" s="1">
        <v>-4.1673112975226498</v>
      </c>
      <c r="I2708" s="1">
        <v>-5.2494519551594996</v>
      </c>
      <c r="J2708" s="1">
        <v>-1.08214061790042</v>
      </c>
      <c r="K2708" s="1">
        <v>-1.7668972412745201E-2</v>
      </c>
      <c r="L2708" s="1">
        <v>28.3275214301215</v>
      </c>
      <c r="M2708" s="1">
        <v>20250630</v>
      </c>
      <c r="N2708" s="1">
        <v>24040740</v>
      </c>
      <c r="O2708" s="1">
        <v>24040740030002</v>
      </c>
      <c r="P2708" s="1">
        <v>42.1</v>
      </c>
      <c r="Q2708" s="1">
        <v>1.8</v>
      </c>
    </row>
    <row r="2709" spans="1:17" x14ac:dyDescent="0.45">
      <c r="A2709">
        <v>5109</v>
      </c>
      <c r="B2709">
        <v>942675.91562306299</v>
      </c>
      <c r="C2709">
        <v>1693499.9090913399</v>
      </c>
      <c r="D2709">
        <v>942775.91562306299</v>
      </c>
      <c r="E2709">
        <v>1693399.9090913399</v>
      </c>
      <c r="F2709">
        <v>26</v>
      </c>
      <c r="G2709">
        <v>33</v>
      </c>
      <c r="H2709" s="1">
        <v>-4.1664342284202602</v>
      </c>
      <c r="I2709" s="1">
        <v>-3.8666273504495599</v>
      </c>
      <c r="J2709" s="1">
        <v>0.29980691173113899</v>
      </c>
      <c r="K2709" s="1">
        <v>9.6387662924826093E-3</v>
      </c>
      <c r="L2709" s="1">
        <v>29.7103463411331</v>
      </c>
      <c r="M2709" s="1">
        <v>20250630</v>
      </c>
      <c r="N2709" s="1">
        <v>24040810</v>
      </c>
      <c r="O2709" s="1">
        <v>24040810060001</v>
      </c>
      <c r="P2709" s="1">
        <v>7.4</v>
      </c>
      <c r="Q2709" s="1">
        <v>13.6</v>
      </c>
    </row>
    <row r="2710" spans="1:17" x14ac:dyDescent="0.45">
      <c r="A2710">
        <v>13124</v>
      </c>
      <c r="B2710">
        <v>947875.91562306299</v>
      </c>
      <c r="C2710">
        <v>1692799.9090913399</v>
      </c>
      <c r="D2710">
        <v>947975.91562306299</v>
      </c>
      <c r="E2710">
        <v>1692699.9090913399</v>
      </c>
      <c r="F2710">
        <v>33</v>
      </c>
      <c r="G2710">
        <v>85</v>
      </c>
      <c r="H2710" s="1">
        <v>-4.1647794644037903</v>
      </c>
      <c r="I2710" s="1">
        <v>-5.0995802481969204</v>
      </c>
      <c r="J2710" s="1">
        <v>-0.93480079745252898</v>
      </c>
      <c r="K2710" s="1">
        <v>-2.61557164291541E-2</v>
      </c>
      <c r="L2710" s="1">
        <v>28.477393627166698</v>
      </c>
      <c r="M2710" s="1">
        <v>20250630</v>
      </c>
      <c r="N2710" s="1">
        <v>24040740</v>
      </c>
      <c r="O2710" s="1">
        <v>24040740020001</v>
      </c>
      <c r="P2710" s="1">
        <v>33.700000000000003</v>
      </c>
      <c r="Q2710" s="1">
        <v>1.5</v>
      </c>
    </row>
    <row r="2711" spans="1:17" x14ac:dyDescent="0.45">
      <c r="A2711">
        <v>14057</v>
      </c>
      <c r="B2711">
        <v>948475.91562306299</v>
      </c>
      <c r="C2711">
        <v>1691899.9090913399</v>
      </c>
      <c r="D2711">
        <v>948575.91562306299</v>
      </c>
      <c r="E2711">
        <v>1691799.9090913399</v>
      </c>
      <c r="F2711">
        <v>42</v>
      </c>
      <c r="G2711">
        <v>91</v>
      </c>
      <c r="H2711" s="1">
        <v>-4.1645607550938903</v>
      </c>
      <c r="I2711" s="1">
        <v>-3.02235627174377</v>
      </c>
      <c r="J2711" s="1">
        <v>1.1422045280536</v>
      </c>
      <c r="K2711" s="1">
        <v>-1.9783403724431999E-2</v>
      </c>
      <c r="L2711" s="1">
        <v>30.554617404937702</v>
      </c>
      <c r="M2711" s="1">
        <v>20250630</v>
      </c>
      <c r="N2711" s="1">
        <v>24040740</v>
      </c>
      <c r="O2711" s="1">
        <v>24040740020001</v>
      </c>
      <c r="P2711" s="1">
        <v>33.700000000000003</v>
      </c>
      <c r="Q2711" s="1">
        <v>1.5</v>
      </c>
    </row>
    <row r="2712" spans="1:17" x14ac:dyDescent="0.45">
      <c r="A2712">
        <v>23503</v>
      </c>
      <c r="B2712">
        <v>954575.91562306299</v>
      </c>
      <c r="C2712">
        <v>1686699.9090913399</v>
      </c>
      <c r="D2712">
        <v>954675.91562306299</v>
      </c>
      <c r="E2712">
        <v>1686599.9090913399</v>
      </c>
      <c r="F2712">
        <v>94</v>
      </c>
      <c r="G2712">
        <v>152</v>
      </c>
      <c r="H2712" s="1">
        <v>-4.1629791855812099</v>
      </c>
      <c r="I2712" s="1">
        <v>-3.97879829009374</v>
      </c>
      <c r="J2712" s="1">
        <v>0.18418082346518799</v>
      </c>
      <c r="K2712" s="1">
        <v>-1.48369123538335E-2</v>
      </c>
      <c r="L2712" s="1">
        <v>29.598175366719602</v>
      </c>
      <c r="M2712" s="1">
        <v>20250630</v>
      </c>
      <c r="N2712" s="1">
        <v>24040740</v>
      </c>
      <c r="O2712" s="1">
        <v>24040740030003</v>
      </c>
      <c r="P2712" s="1">
        <v>38</v>
      </c>
      <c r="Q2712" s="1">
        <v>1.7</v>
      </c>
    </row>
    <row r="2713" spans="1:17" x14ac:dyDescent="0.45">
      <c r="A2713">
        <v>12342</v>
      </c>
      <c r="B2713">
        <v>947375.91562306299</v>
      </c>
      <c r="C2713">
        <v>1693999.9090913399</v>
      </c>
      <c r="D2713">
        <v>947475.91562306299</v>
      </c>
      <c r="E2713">
        <v>1693899.9090913399</v>
      </c>
      <c r="F2713">
        <v>21</v>
      </c>
      <c r="G2713">
        <v>80</v>
      </c>
      <c r="H2713" s="1">
        <v>-4.1627274950345399</v>
      </c>
      <c r="I2713" s="1">
        <v>-5.84530413150787</v>
      </c>
      <c r="J2713" s="1">
        <v>-1.68257670601209</v>
      </c>
      <c r="K2713" s="1">
        <v>5.4535344243049604E-3</v>
      </c>
      <c r="L2713" s="1">
        <v>27.731669584910101</v>
      </c>
      <c r="M2713" s="1">
        <v>20250630</v>
      </c>
      <c r="N2713" s="1">
        <v>24040810</v>
      </c>
      <c r="O2713" s="1">
        <v>24040810040001</v>
      </c>
      <c r="P2713" s="1">
        <v>54.2</v>
      </c>
      <c r="Q2713" s="1">
        <v>1.7</v>
      </c>
    </row>
    <row r="2714" spans="1:17" x14ac:dyDescent="0.45">
      <c r="A2714">
        <v>16838</v>
      </c>
      <c r="B2714">
        <v>950275.91562306299</v>
      </c>
      <c r="C2714">
        <v>1690999.9090913399</v>
      </c>
      <c r="D2714">
        <v>950375.91562306299</v>
      </c>
      <c r="E2714">
        <v>1690899.9090913399</v>
      </c>
      <c r="F2714">
        <v>51</v>
      </c>
      <c r="G2714">
        <v>109</v>
      </c>
      <c r="H2714" s="1">
        <v>-4.1620101928710902</v>
      </c>
      <c r="I2714" s="1">
        <v>-3.2293145656585698</v>
      </c>
      <c r="J2714" s="1">
        <v>0.93269574642181396</v>
      </c>
      <c r="K2714" s="1">
        <v>-2.1439954638481099E-2</v>
      </c>
      <c r="L2714" s="1">
        <v>30.347658157348601</v>
      </c>
      <c r="M2714" s="1">
        <v>20250630</v>
      </c>
      <c r="N2714" s="1">
        <v>24040740</v>
      </c>
      <c r="O2714" s="1">
        <v>24040740030001</v>
      </c>
      <c r="P2714" s="1">
        <v>38</v>
      </c>
      <c r="Q2714" s="1">
        <v>1.5</v>
      </c>
    </row>
    <row r="2715" spans="1:17" x14ac:dyDescent="0.45">
      <c r="A2715">
        <v>11300</v>
      </c>
      <c r="B2715">
        <v>946675.91562306299</v>
      </c>
      <c r="C2715">
        <v>1690399.9090913399</v>
      </c>
      <c r="D2715">
        <v>946775.91562306299</v>
      </c>
      <c r="E2715">
        <v>1690299.9090913399</v>
      </c>
      <c r="F2715">
        <v>57</v>
      </c>
      <c r="G2715">
        <v>73</v>
      </c>
      <c r="H2715" s="1">
        <v>-4.15921531617641</v>
      </c>
      <c r="I2715" s="1">
        <v>-5.0304726958274797</v>
      </c>
      <c r="J2715" s="1">
        <v>-0.87125743553042401</v>
      </c>
      <c r="K2715" s="1">
        <v>-1.4036239124834499E-2</v>
      </c>
      <c r="L2715" s="1">
        <v>28.5465009212494</v>
      </c>
      <c r="M2715" s="1">
        <v>20250630</v>
      </c>
      <c r="N2715" s="1">
        <v>24040700</v>
      </c>
      <c r="O2715" s="1">
        <v>24040700010001</v>
      </c>
      <c r="P2715" s="1">
        <v>61.2</v>
      </c>
      <c r="Q2715" s="1">
        <v>2.7</v>
      </c>
    </row>
    <row r="2716" spans="1:17" x14ac:dyDescent="0.45">
      <c r="A2716">
        <v>12691</v>
      </c>
      <c r="B2716">
        <v>947575.91562306299</v>
      </c>
      <c r="C2716">
        <v>1689899.9090913399</v>
      </c>
      <c r="D2716">
        <v>947675.91562306299</v>
      </c>
      <c r="E2716">
        <v>1689799.9090913399</v>
      </c>
      <c r="F2716">
        <v>62</v>
      </c>
      <c r="G2716">
        <v>82</v>
      </c>
      <c r="H2716" s="1">
        <v>-4.1582757631937701</v>
      </c>
      <c r="I2716" s="1">
        <v>-2.86181159814199</v>
      </c>
      <c r="J2716" s="1">
        <v>1.2964641253153499</v>
      </c>
      <c r="K2716" s="1">
        <v>-1.4904610812664001E-2</v>
      </c>
      <c r="L2716" s="1">
        <v>30.715162118276002</v>
      </c>
      <c r="M2716" s="1">
        <v>20250630</v>
      </c>
      <c r="N2716" s="1">
        <v>24040740</v>
      </c>
      <c r="O2716" s="1">
        <v>24040740020001</v>
      </c>
      <c r="P2716" s="1">
        <v>33.700000000000003</v>
      </c>
      <c r="Q2716" s="1">
        <v>1.5</v>
      </c>
    </row>
    <row r="2717" spans="1:17" x14ac:dyDescent="0.45">
      <c r="A2717">
        <v>18131</v>
      </c>
      <c r="B2717">
        <v>951075.91562306299</v>
      </c>
      <c r="C2717">
        <v>1684899.9090913399</v>
      </c>
      <c r="D2717">
        <v>951175.91562306299</v>
      </c>
      <c r="E2717">
        <v>1684799.9090913399</v>
      </c>
      <c r="F2717">
        <v>112</v>
      </c>
      <c r="G2717">
        <v>117</v>
      </c>
      <c r="H2717" s="1">
        <v>-4.15588630735874</v>
      </c>
      <c r="I2717" s="1">
        <v>-4.5395185053348497</v>
      </c>
      <c r="J2717" s="1">
        <v>-0.38363220891915301</v>
      </c>
      <c r="K2717" s="1">
        <v>-1.2126822024583799E-2</v>
      </c>
      <c r="L2717" s="1">
        <v>29.037454962730401</v>
      </c>
      <c r="M2717" s="1">
        <v>20250630</v>
      </c>
      <c r="N2717" s="1">
        <v>24040740</v>
      </c>
      <c r="O2717" s="1">
        <v>24040740030002</v>
      </c>
      <c r="P2717" s="1">
        <v>42.1</v>
      </c>
      <c r="Q2717" s="1">
        <v>1.8</v>
      </c>
    </row>
    <row r="2718" spans="1:17" x14ac:dyDescent="0.45">
      <c r="A2718">
        <v>18765</v>
      </c>
      <c r="B2718">
        <v>951475.91562306299</v>
      </c>
      <c r="C2718">
        <v>1683099.9090913399</v>
      </c>
      <c r="D2718">
        <v>951575.91562306299</v>
      </c>
      <c r="E2718">
        <v>1682999.9090913399</v>
      </c>
      <c r="F2718">
        <v>130</v>
      </c>
      <c r="G2718">
        <v>121</v>
      </c>
      <c r="H2718" s="1">
        <v>-4.1549503604571001</v>
      </c>
      <c r="I2718" s="1">
        <v>-7.8087995449701904</v>
      </c>
      <c r="J2718" s="1">
        <v>-3.6538492043813098</v>
      </c>
      <c r="K2718" s="1">
        <v>1.1369299143552799E-2</v>
      </c>
      <c r="L2718" s="1">
        <v>25.768173853556299</v>
      </c>
      <c r="M2718" s="1">
        <v>20250630</v>
      </c>
      <c r="N2718" s="1">
        <v>24040740</v>
      </c>
      <c r="O2718" s="1">
        <v>24040740030002</v>
      </c>
      <c r="P2718" s="1">
        <v>42.1</v>
      </c>
      <c r="Q2718" s="1">
        <v>1.8</v>
      </c>
    </row>
    <row r="2719" spans="1:17" x14ac:dyDescent="0.45">
      <c r="A2719">
        <v>19227</v>
      </c>
      <c r="B2719">
        <v>951775.91562306299</v>
      </c>
      <c r="C2719">
        <v>1683099.9090913399</v>
      </c>
      <c r="D2719">
        <v>951875.91562306299</v>
      </c>
      <c r="E2719">
        <v>1682999.9090913399</v>
      </c>
      <c r="F2719">
        <v>130</v>
      </c>
      <c r="G2719">
        <v>124</v>
      </c>
      <c r="H2719" s="1">
        <v>-4.1548445582389801</v>
      </c>
      <c r="I2719" s="1">
        <v>-7.8126434326171896</v>
      </c>
      <c r="J2719" s="1">
        <v>-3.6577988386154199</v>
      </c>
      <c r="K2719" s="1">
        <v>-9.1596528887748704E-3</v>
      </c>
      <c r="L2719" s="1">
        <v>25.7643300056458</v>
      </c>
      <c r="M2719" s="1">
        <v>20250630</v>
      </c>
      <c r="N2719" s="1">
        <v>24040740</v>
      </c>
      <c r="O2719" s="1">
        <v>24040740030002</v>
      </c>
      <c r="P2719" s="1">
        <v>42.1</v>
      </c>
      <c r="Q2719" s="1">
        <v>1.8</v>
      </c>
    </row>
    <row r="2720" spans="1:17" x14ac:dyDescent="0.45">
      <c r="A2720">
        <v>17044</v>
      </c>
      <c r="B2720">
        <v>950375.91562306299</v>
      </c>
      <c r="C2720">
        <v>1685799.9090913399</v>
      </c>
      <c r="D2720">
        <v>950475.91562306299</v>
      </c>
      <c r="E2720">
        <v>1685699.9090913399</v>
      </c>
      <c r="F2720">
        <v>103</v>
      </c>
      <c r="G2720">
        <v>110</v>
      </c>
      <c r="H2720" s="1">
        <v>-4.1536147445440301</v>
      </c>
      <c r="I2720" s="1">
        <v>-5.1105006635189101</v>
      </c>
      <c r="J2720" s="1">
        <v>-0.95688595250248898</v>
      </c>
      <c r="K2720" s="1">
        <v>-2.02744407579303E-2</v>
      </c>
      <c r="L2720" s="1">
        <v>28.466472744941701</v>
      </c>
      <c r="M2720" s="1">
        <v>20250630</v>
      </c>
      <c r="N2720" s="1">
        <v>24040740</v>
      </c>
      <c r="O2720" s="1">
        <v>24040740030002</v>
      </c>
      <c r="P2720" s="1">
        <v>42.1</v>
      </c>
      <c r="Q2720" s="1">
        <v>1.8</v>
      </c>
    </row>
    <row r="2721" spans="1:17" x14ac:dyDescent="0.45">
      <c r="A2721">
        <v>19068</v>
      </c>
      <c r="B2721">
        <v>951675.91562306299</v>
      </c>
      <c r="C2721">
        <v>1683599.9090913399</v>
      </c>
      <c r="D2721">
        <v>951775.91562306299</v>
      </c>
      <c r="E2721">
        <v>1683499.9090913399</v>
      </c>
      <c r="F2721">
        <v>125</v>
      </c>
      <c r="G2721">
        <v>123</v>
      </c>
      <c r="H2721" s="1">
        <v>-4.1535516381263697</v>
      </c>
      <c r="I2721" s="1">
        <v>-7.2127305666605599</v>
      </c>
      <c r="J2721" s="1">
        <v>-3.0591789285341902</v>
      </c>
      <c r="K2721" s="1">
        <v>-1.24936054150263E-3</v>
      </c>
      <c r="L2721" s="1">
        <v>26.364243189493799</v>
      </c>
      <c r="M2721" s="1">
        <v>20250630</v>
      </c>
      <c r="N2721" s="1">
        <v>24040740</v>
      </c>
      <c r="O2721" s="1">
        <v>24040740030002</v>
      </c>
      <c r="P2721" s="1">
        <v>42.1</v>
      </c>
      <c r="Q2721" s="1">
        <v>1.8</v>
      </c>
    </row>
    <row r="2722" spans="1:17" x14ac:dyDescent="0.45">
      <c r="A2722">
        <v>19067</v>
      </c>
      <c r="B2722">
        <v>951675.91562306299</v>
      </c>
      <c r="C2722">
        <v>1683699.9090913399</v>
      </c>
      <c r="D2722">
        <v>951775.91562306299</v>
      </c>
      <c r="E2722">
        <v>1683599.9090913399</v>
      </c>
      <c r="F2722">
        <v>124</v>
      </c>
      <c r="G2722">
        <v>123</v>
      </c>
      <c r="H2722" s="1">
        <v>-4.1519850492477399</v>
      </c>
      <c r="I2722" s="1">
        <v>-6.7884630262851697</v>
      </c>
      <c r="J2722" s="1">
        <v>-2.6364779472351101</v>
      </c>
      <c r="K2722" s="1">
        <v>-4.2436327785253499E-3</v>
      </c>
      <c r="L2722" s="1">
        <v>26.788510680198701</v>
      </c>
      <c r="M2722" s="1">
        <v>20250630</v>
      </c>
      <c r="N2722" s="1">
        <v>24040740</v>
      </c>
      <c r="O2722" s="1">
        <v>24040740030002</v>
      </c>
      <c r="P2722" s="1">
        <v>42.1</v>
      </c>
      <c r="Q2722" s="1">
        <v>1.8</v>
      </c>
    </row>
    <row r="2723" spans="1:17" x14ac:dyDescent="0.45">
      <c r="A2723">
        <v>16255</v>
      </c>
      <c r="B2723">
        <v>949875.91562306299</v>
      </c>
      <c r="C2723">
        <v>1687699.9090913399</v>
      </c>
      <c r="D2723">
        <v>949975.91562306299</v>
      </c>
      <c r="E2723">
        <v>1687599.9090913399</v>
      </c>
      <c r="F2723">
        <v>84</v>
      </c>
      <c r="G2723">
        <v>105</v>
      </c>
      <c r="H2723" s="1">
        <v>-4.15183899799983</v>
      </c>
      <c r="I2723" s="1">
        <v>-4.1678202152252197</v>
      </c>
      <c r="J2723" s="1">
        <v>-1.5981220368606299E-2</v>
      </c>
      <c r="K2723" s="1">
        <v>-1.37260978420575E-2</v>
      </c>
      <c r="L2723" s="1">
        <v>29.4091531435649</v>
      </c>
      <c r="M2723" s="1">
        <v>20250630</v>
      </c>
      <c r="N2723" s="1">
        <v>24040640</v>
      </c>
      <c r="O2723" s="1">
        <v>24040640020001</v>
      </c>
      <c r="P2723" s="1">
        <v>28.9</v>
      </c>
      <c r="Q2723" s="1">
        <v>1.4</v>
      </c>
    </row>
    <row r="2724" spans="1:17" x14ac:dyDescent="0.45">
      <c r="A2724">
        <v>21977</v>
      </c>
      <c r="B2724">
        <v>953575.91562306299</v>
      </c>
      <c r="C2724">
        <v>1685299.9090913399</v>
      </c>
      <c r="D2724">
        <v>953675.91562306299</v>
      </c>
      <c r="E2724">
        <v>1685199.9090913399</v>
      </c>
      <c r="F2724">
        <v>108</v>
      </c>
      <c r="G2724">
        <v>142</v>
      </c>
      <c r="H2724" s="1">
        <v>-4.1500471631685896</v>
      </c>
      <c r="I2724" s="1">
        <v>-5.2345864375432303</v>
      </c>
      <c r="J2724" s="1">
        <v>-1.0845392644405401</v>
      </c>
      <c r="K2724" s="1">
        <v>-8.5240627328554801E-3</v>
      </c>
      <c r="L2724" s="1">
        <v>28.342387199401902</v>
      </c>
      <c r="M2724" s="1">
        <v>20250630</v>
      </c>
      <c r="N2724" s="1">
        <v>24040740</v>
      </c>
      <c r="O2724" s="1">
        <v>24040740030002</v>
      </c>
      <c r="P2724" s="1">
        <v>42.1</v>
      </c>
      <c r="Q2724" s="1">
        <v>1.8</v>
      </c>
    </row>
    <row r="2725" spans="1:17" x14ac:dyDescent="0.45">
      <c r="A2725">
        <v>12534</v>
      </c>
      <c r="B2725">
        <v>947475.91562306299</v>
      </c>
      <c r="C2725">
        <v>1690199.9090913399</v>
      </c>
      <c r="D2725">
        <v>947575.91562306299</v>
      </c>
      <c r="E2725">
        <v>1690099.9090913399</v>
      </c>
      <c r="F2725">
        <v>59</v>
      </c>
      <c r="G2725">
        <v>81</v>
      </c>
      <c r="H2725" s="1">
        <v>-4.14956297477086</v>
      </c>
      <c r="I2725" s="1">
        <v>-4.25345027446747</v>
      </c>
      <c r="J2725" s="1">
        <v>-0.10388733943303401</v>
      </c>
      <c r="K2725" s="1">
        <v>-2.9488680263360299E-2</v>
      </c>
      <c r="L2725" s="1">
        <v>29.323523203531899</v>
      </c>
      <c r="M2725" s="1">
        <v>20250630</v>
      </c>
      <c r="N2725" s="1">
        <v>24040740</v>
      </c>
      <c r="O2725" s="1">
        <v>24040740020001</v>
      </c>
      <c r="P2725" s="1">
        <v>33.700000000000003</v>
      </c>
      <c r="Q2725" s="1">
        <v>1.5</v>
      </c>
    </row>
    <row r="2726" spans="1:17" x14ac:dyDescent="0.45">
      <c r="A2726">
        <v>13930</v>
      </c>
      <c r="B2726">
        <v>948375.91562306299</v>
      </c>
      <c r="C2726">
        <v>1689199.9090913399</v>
      </c>
      <c r="D2726">
        <v>948475.91562306299</v>
      </c>
      <c r="E2726">
        <v>1689099.9090913399</v>
      </c>
      <c r="F2726">
        <v>69</v>
      </c>
      <c r="G2726">
        <v>90</v>
      </c>
      <c r="H2726" s="1">
        <v>-4.1486066579818699</v>
      </c>
      <c r="I2726" s="1">
        <v>-2.2972168922424299</v>
      </c>
      <c r="J2726" s="1">
        <v>1.8513897247612501</v>
      </c>
      <c r="K2726" s="1">
        <v>-3.8985264798005403E-2</v>
      </c>
      <c r="L2726" s="1">
        <v>31.2797567049662</v>
      </c>
      <c r="M2726" s="1">
        <v>20250630</v>
      </c>
      <c r="N2726" s="1">
        <v>24040740</v>
      </c>
      <c r="O2726" s="1">
        <v>24040740030001</v>
      </c>
      <c r="P2726" s="1">
        <v>38</v>
      </c>
      <c r="Q2726" s="1">
        <v>1.5</v>
      </c>
    </row>
    <row r="2727" spans="1:17" x14ac:dyDescent="0.45">
      <c r="A2727">
        <v>21957</v>
      </c>
      <c r="B2727">
        <v>953575.91562306299</v>
      </c>
      <c r="C2727">
        <v>1687299.9090913399</v>
      </c>
      <c r="D2727">
        <v>953675.91562306299</v>
      </c>
      <c r="E2727">
        <v>1687199.9090913399</v>
      </c>
      <c r="F2727">
        <v>88</v>
      </c>
      <c r="G2727">
        <v>142</v>
      </c>
      <c r="H2727" s="1">
        <v>-4.1478397051493303</v>
      </c>
      <c r="I2727" s="1">
        <v>-4.2480284770329799</v>
      </c>
      <c r="J2727" s="1">
        <v>-0.10018873901572101</v>
      </c>
      <c r="K2727" s="1">
        <v>-2.9572566350301099E-2</v>
      </c>
      <c r="L2727" s="1">
        <v>29.328945159912099</v>
      </c>
      <c r="M2727" s="1">
        <v>20250630</v>
      </c>
      <c r="N2727" s="1">
        <v>24040740</v>
      </c>
      <c r="O2727" s="1">
        <v>24040740030002</v>
      </c>
      <c r="P2727" s="1">
        <v>42.1</v>
      </c>
      <c r="Q2727" s="1">
        <v>1.8</v>
      </c>
    </row>
    <row r="2728" spans="1:17" x14ac:dyDescent="0.45">
      <c r="A2728">
        <v>16840</v>
      </c>
      <c r="B2728">
        <v>950275.91562306299</v>
      </c>
      <c r="C2728">
        <v>1690799.9090913399</v>
      </c>
      <c r="D2728">
        <v>950375.91562306299</v>
      </c>
      <c r="E2728">
        <v>1690699.9090913399</v>
      </c>
      <c r="F2728">
        <v>53</v>
      </c>
      <c r="G2728">
        <v>109</v>
      </c>
      <c r="H2728" s="1">
        <v>-4.1477685769399004</v>
      </c>
      <c r="I2728" s="1">
        <v>-3.2225952943166098</v>
      </c>
      <c r="J2728" s="1">
        <v>0.92517316341400102</v>
      </c>
      <c r="K2728" s="1">
        <v>-2.0590210954348199E-2</v>
      </c>
      <c r="L2728" s="1">
        <v>30.354378382364899</v>
      </c>
      <c r="M2728" s="1">
        <v>20250630</v>
      </c>
      <c r="N2728" s="1">
        <v>24040740</v>
      </c>
      <c r="O2728" s="1">
        <v>24040740030001</v>
      </c>
      <c r="P2728" s="1">
        <v>38</v>
      </c>
      <c r="Q2728" s="1">
        <v>1.5</v>
      </c>
    </row>
    <row r="2729" spans="1:17" x14ac:dyDescent="0.45">
      <c r="A2729">
        <v>23657</v>
      </c>
      <c r="B2729">
        <v>954675.91562306299</v>
      </c>
      <c r="C2729">
        <v>1686699.9090913399</v>
      </c>
      <c r="D2729">
        <v>954775.91562306299</v>
      </c>
      <c r="E2729">
        <v>1686599.9090913399</v>
      </c>
      <c r="F2729">
        <v>94</v>
      </c>
      <c r="G2729">
        <v>153</v>
      </c>
      <c r="H2729" s="1">
        <v>-4.1466119090716003</v>
      </c>
      <c r="I2729" s="1">
        <v>-4.6085074742635097</v>
      </c>
      <c r="J2729" s="1">
        <v>-0.46189559623599102</v>
      </c>
      <c r="K2729" s="1">
        <v>-2.25575615962346E-2</v>
      </c>
      <c r="L2729" s="1">
        <v>28.968466122945099</v>
      </c>
      <c r="M2729" s="1">
        <v>20250630</v>
      </c>
      <c r="N2729" s="1">
        <v>24040740</v>
      </c>
      <c r="O2729" s="1">
        <v>24040740030003</v>
      </c>
      <c r="P2729" s="1">
        <v>38</v>
      </c>
      <c r="Q2729" s="1">
        <v>1.7</v>
      </c>
    </row>
    <row r="2730" spans="1:17" x14ac:dyDescent="0.45">
      <c r="A2730">
        <v>12845</v>
      </c>
      <c r="B2730">
        <v>947675.91562306299</v>
      </c>
      <c r="C2730">
        <v>1689899.9090913399</v>
      </c>
      <c r="D2730">
        <v>947775.91562306299</v>
      </c>
      <c r="E2730">
        <v>1689799.9090913399</v>
      </c>
      <c r="F2730">
        <v>62</v>
      </c>
      <c r="G2730">
        <v>83</v>
      </c>
      <c r="H2730" s="1">
        <v>-4.1463601390520699</v>
      </c>
      <c r="I2730" s="1">
        <v>-2.6869557698567701</v>
      </c>
      <c r="J2730" s="1">
        <v>1.4594043493270901</v>
      </c>
      <c r="K2730" s="1">
        <v>-1.55367391804854E-2</v>
      </c>
      <c r="L2730" s="1">
        <v>30.890017668406198</v>
      </c>
      <c r="M2730" s="1">
        <v>20250630</v>
      </c>
      <c r="N2730" s="1">
        <v>24040740</v>
      </c>
      <c r="O2730" s="1">
        <v>24040740020001</v>
      </c>
      <c r="P2730" s="1">
        <v>33.700000000000003</v>
      </c>
      <c r="Q2730" s="1">
        <v>1.5</v>
      </c>
    </row>
    <row r="2731" spans="1:17" x14ac:dyDescent="0.45">
      <c r="A2731">
        <v>26122</v>
      </c>
      <c r="B2731">
        <v>956275.91562306299</v>
      </c>
      <c r="C2731">
        <v>1686599.9090913399</v>
      </c>
      <c r="D2731">
        <v>956375.91562306299</v>
      </c>
      <c r="E2731">
        <v>1686499.9090913399</v>
      </c>
      <c r="F2731">
        <v>95</v>
      </c>
      <c r="G2731">
        <v>169</v>
      </c>
      <c r="H2731" s="1">
        <v>-4.1454950438605396</v>
      </c>
      <c r="I2731" s="1">
        <v>-3.80147504806519</v>
      </c>
      <c r="J2731" s="1">
        <v>0.34402010093132701</v>
      </c>
      <c r="K2731" s="1">
        <v>-2.1620972288979402E-2</v>
      </c>
      <c r="L2731" s="1">
        <v>29.775498708089199</v>
      </c>
      <c r="M2731" s="1">
        <v>20250630</v>
      </c>
      <c r="N2731" s="1">
        <v>24040740</v>
      </c>
      <c r="O2731" s="1">
        <v>24040740030003</v>
      </c>
      <c r="P2731" s="1">
        <v>38</v>
      </c>
      <c r="Q2731" s="1">
        <v>1.7</v>
      </c>
    </row>
    <row r="2732" spans="1:17" x14ac:dyDescent="0.45">
      <c r="A2732">
        <v>12497</v>
      </c>
      <c r="B2732">
        <v>947475.91562306299</v>
      </c>
      <c r="C2732">
        <v>1693899.9090913399</v>
      </c>
      <c r="D2732">
        <v>947575.91562306299</v>
      </c>
      <c r="E2732">
        <v>1693799.9090913399</v>
      </c>
      <c r="F2732">
        <v>22</v>
      </c>
      <c r="G2732">
        <v>81</v>
      </c>
      <c r="H2732" s="1">
        <v>-4.1443536281585702</v>
      </c>
      <c r="I2732" s="1">
        <v>-5.2680191596349104</v>
      </c>
      <c r="J2732" s="1">
        <v>-1.1236655414104499</v>
      </c>
      <c r="K2732" s="1">
        <v>-3.6720025042692801E-3</v>
      </c>
      <c r="L2732" s="1">
        <v>28.308954079945899</v>
      </c>
      <c r="M2732" s="1">
        <v>20250630</v>
      </c>
      <c r="N2732" s="1">
        <v>24040810</v>
      </c>
      <c r="O2732" s="1">
        <v>24040810040001</v>
      </c>
      <c r="P2732" s="1">
        <v>54.2</v>
      </c>
      <c r="Q2732" s="1">
        <v>1.7</v>
      </c>
    </row>
    <row r="2733" spans="1:17" x14ac:dyDescent="0.45">
      <c r="A2733">
        <v>16731</v>
      </c>
      <c r="B2733">
        <v>950175.91562306299</v>
      </c>
      <c r="C2733">
        <v>1686299.9090913399</v>
      </c>
      <c r="D2733">
        <v>950275.91562306299</v>
      </c>
      <c r="E2733">
        <v>1686199.9090913399</v>
      </c>
      <c r="F2733">
        <v>98</v>
      </c>
      <c r="G2733">
        <v>108</v>
      </c>
      <c r="H2733" s="1">
        <v>-4.1433677673339799</v>
      </c>
      <c r="I2733" s="1">
        <v>-4.1285604238510096</v>
      </c>
      <c r="J2733" s="1">
        <v>1.4807284635025999E-2</v>
      </c>
      <c r="K2733" s="1">
        <v>-3.5554093619187703E-2</v>
      </c>
      <c r="L2733" s="1">
        <v>29.4484130541484</v>
      </c>
      <c r="M2733" s="1">
        <v>20250630</v>
      </c>
      <c r="N2733" s="1">
        <v>24040740</v>
      </c>
      <c r="O2733" s="1">
        <v>24040740030002</v>
      </c>
      <c r="P2733" s="1">
        <v>42.1</v>
      </c>
      <c r="Q2733" s="1">
        <v>1.8</v>
      </c>
    </row>
    <row r="2734" spans="1:17" x14ac:dyDescent="0.45">
      <c r="A2734">
        <v>16417</v>
      </c>
      <c r="B2734">
        <v>949975.91562306299</v>
      </c>
      <c r="C2734">
        <v>1686899.9090913399</v>
      </c>
      <c r="D2734">
        <v>950075.91562306299</v>
      </c>
      <c r="E2734">
        <v>1686799.9090913399</v>
      </c>
      <c r="F2734">
        <v>92</v>
      </c>
      <c r="G2734">
        <v>106</v>
      </c>
      <c r="H2734" s="1">
        <v>-4.1433179378509504</v>
      </c>
      <c r="I2734" s="1">
        <v>-4.5332873264948503</v>
      </c>
      <c r="J2734" s="1">
        <v>-0.38996935635805102</v>
      </c>
      <c r="K2734" s="1">
        <v>-2.3632573584715499E-2</v>
      </c>
      <c r="L2734" s="1">
        <v>29.0436862309774</v>
      </c>
      <c r="M2734" s="1">
        <v>20250630</v>
      </c>
      <c r="N2734" s="1">
        <v>24040640</v>
      </c>
      <c r="O2734" s="1">
        <v>24040640020001</v>
      </c>
      <c r="P2734" s="1">
        <v>28.9</v>
      </c>
      <c r="Q2734" s="1">
        <v>1.4</v>
      </c>
    </row>
    <row r="2735" spans="1:17" x14ac:dyDescent="0.45">
      <c r="A2735">
        <v>17157</v>
      </c>
      <c r="B2735">
        <v>950475.91562306299</v>
      </c>
      <c r="C2735">
        <v>1689899.9090913399</v>
      </c>
      <c r="D2735">
        <v>950575.91562306299</v>
      </c>
      <c r="E2735">
        <v>1689799.9090913399</v>
      </c>
      <c r="F2735">
        <v>62</v>
      </c>
      <c r="G2735">
        <v>111</v>
      </c>
      <c r="H2735" s="1">
        <v>-4.1426604092121098</v>
      </c>
      <c r="I2735" s="1">
        <v>-2.2812274880707299</v>
      </c>
      <c r="J2735" s="1">
        <v>1.86143292114139</v>
      </c>
      <c r="K2735" s="1">
        <v>-2.4527337867766601E-2</v>
      </c>
      <c r="L2735" s="1">
        <v>31.2957458496094</v>
      </c>
      <c r="M2735" s="1">
        <v>20250630</v>
      </c>
      <c r="N2735" s="1">
        <v>24040740</v>
      </c>
      <c r="O2735" s="1">
        <v>24040740030001</v>
      </c>
      <c r="P2735" s="1">
        <v>38</v>
      </c>
      <c r="Q2735" s="1">
        <v>1.5</v>
      </c>
    </row>
    <row r="2736" spans="1:17" x14ac:dyDescent="0.45">
      <c r="A2736">
        <v>17316</v>
      </c>
      <c r="B2736">
        <v>950575.91562306299</v>
      </c>
      <c r="C2736">
        <v>1689399.9090913399</v>
      </c>
      <c r="D2736">
        <v>950675.91562306299</v>
      </c>
      <c r="E2736">
        <v>1689299.9090913399</v>
      </c>
      <c r="F2736">
        <v>67</v>
      </c>
      <c r="G2736">
        <v>112</v>
      </c>
      <c r="H2736" s="1">
        <v>-4.1422489881515503</v>
      </c>
      <c r="I2736" s="1">
        <v>-1.9755725562572499</v>
      </c>
      <c r="J2736" s="1">
        <v>2.16667641202609</v>
      </c>
      <c r="K2736" s="1">
        <v>-1.9776549190282801E-2</v>
      </c>
      <c r="L2736" s="1">
        <v>31.6014010111491</v>
      </c>
      <c r="M2736" s="1">
        <v>20250630</v>
      </c>
      <c r="N2736" s="1">
        <v>24040740</v>
      </c>
      <c r="O2736" s="1">
        <v>24040740030002</v>
      </c>
      <c r="P2736" s="1">
        <v>42.1</v>
      </c>
      <c r="Q2736" s="1">
        <v>1.8</v>
      </c>
    </row>
    <row r="2737" spans="1:17" x14ac:dyDescent="0.45">
      <c r="A2737">
        <v>18437</v>
      </c>
      <c r="B2737">
        <v>951275.91562306299</v>
      </c>
      <c r="C2737">
        <v>1685099.9090913399</v>
      </c>
      <c r="D2737">
        <v>951375.91562306299</v>
      </c>
      <c r="E2737">
        <v>1684999.9090913399</v>
      </c>
      <c r="F2737">
        <v>110</v>
      </c>
      <c r="G2737">
        <v>119</v>
      </c>
      <c r="H2737" s="1">
        <v>-4.1420915722847003</v>
      </c>
      <c r="I2737" s="1">
        <v>-6.0525639454523699</v>
      </c>
      <c r="J2737" s="1">
        <v>-1.91047238310178</v>
      </c>
      <c r="K2737" s="1">
        <v>-3.2472275197505999E-3</v>
      </c>
      <c r="L2737" s="1">
        <v>27.524409612019902</v>
      </c>
      <c r="M2737" s="1">
        <v>20250630</v>
      </c>
      <c r="N2737" s="1">
        <v>24040740</v>
      </c>
      <c r="O2737" s="1">
        <v>24040740030002</v>
      </c>
      <c r="P2737" s="1">
        <v>42.1</v>
      </c>
      <c r="Q2737" s="1">
        <v>1.8</v>
      </c>
    </row>
    <row r="2738" spans="1:17" x14ac:dyDescent="0.45">
      <c r="A2738">
        <v>21832</v>
      </c>
      <c r="B2738">
        <v>953475.91562306299</v>
      </c>
      <c r="C2738">
        <v>1684399.9090913399</v>
      </c>
      <c r="D2738">
        <v>953575.91562306299</v>
      </c>
      <c r="E2738">
        <v>1684299.9090913399</v>
      </c>
      <c r="F2738">
        <v>117</v>
      </c>
      <c r="G2738">
        <v>141</v>
      </c>
      <c r="H2738" s="1">
        <v>-4.14191355705261</v>
      </c>
      <c r="I2738" s="1">
        <v>-5.8258527755737299</v>
      </c>
      <c r="J2738" s="1">
        <v>-1.6839392801125801</v>
      </c>
      <c r="K2738" s="1">
        <v>-1.0342935721079499E-2</v>
      </c>
      <c r="L2738" s="1">
        <v>27.7511206309001</v>
      </c>
      <c r="M2738" s="1">
        <v>20250630</v>
      </c>
      <c r="N2738" s="1">
        <v>24040740</v>
      </c>
      <c r="O2738" s="1">
        <v>24040740030002</v>
      </c>
      <c r="P2738" s="1">
        <v>42.1</v>
      </c>
      <c r="Q2738" s="1">
        <v>1.8</v>
      </c>
    </row>
    <row r="2739" spans="1:17" x14ac:dyDescent="0.45">
      <c r="A2739">
        <v>16909</v>
      </c>
      <c r="B2739">
        <v>950275.91562306299</v>
      </c>
      <c r="C2739">
        <v>1683899.9090913399</v>
      </c>
      <c r="D2739">
        <v>950375.91562306299</v>
      </c>
      <c r="E2739">
        <v>1683799.9090913399</v>
      </c>
      <c r="F2739">
        <v>122</v>
      </c>
      <c r="G2739">
        <v>109</v>
      </c>
      <c r="H2739" s="1">
        <v>-4.1419121921062496</v>
      </c>
      <c r="I2739" s="1">
        <v>-4.8474183678626996</v>
      </c>
      <c r="J2739" s="1">
        <v>-0.70550619810819604</v>
      </c>
      <c r="K2739" s="1">
        <v>-2.2226274013519301E-2</v>
      </c>
      <c r="L2739" s="1">
        <v>28.729555130004901</v>
      </c>
      <c r="M2739" s="1">
        <v>20250630</v>
      </c>
      <c r="N2739" s="1">
        <v>24040740</v>
      </c>
      <c r="O2739" s="1">
        <v>24040740030002</v>
      </c>
      <c r="P2739" s="1">
        <v>42.1</v>
      </c>
      <c r="Q2739" s="1">
        <v>1.8</v>
      </c>
    </row>
    <row r="2740" spans="1:17" x14ac:dyDescent="0.45">
      <c r="A2740">
        <v>13773</v>
      </c>
      <c r="B2740">
        <v>948275.91562306299</v>
      </c>
      <c r="C2740">
        <v>1689499.9090913399</v>
      </c>
      <c r="D2740">
        <v>948375.91562306299</v>
      </c>
      <c r="E2740">
        <v>1689399.9090913399</v>
      </c>
      <c r="F2740">
        <v>66</v>
      </c>
      <c r="G2740">
        <v>89</v>
      </c>
      <c r="H2740" s="1">
        <v>-4.1418750967298203</v>
      </c>
      <c r="I2740" s="1">
        <v>-2.5984221526554698</v>
      </c>
      <c r="J2740" s="1">
        <v>1.5434529866491</v>
      </c>
      <c r="K2740" s="1">
        <v>-3.8805838142122497E-2</v>
      </c>
      <c r="L2740" s="1">
        <v>30.9785515921456</v>
      </c>
      <c r="M2740" s="1">
        <v>20250630</v>
      </c>
      <c r="N2740" s="1">
        <v>24040740</v>
      </c>
      <c r="O2740" s="1">
        <v>24040740030001</v>
      </c>
      <c r="P2740" s="1">
        <v>38</v>
      </c>
      <c r="Q2740" s="1">
        <v>1.5</v>
      </c>
    </row>
    <row r="2741" spans="1:17" x14ac:dyDescent="0.45">
      <c r="A2741">
        <v>21973</v>
      </c>
      <c r="B2741">
        <v>953575.91562306299</v>
      </c>
      <c r="C2741">
        <v>1685699.9090913399</v>
      </c>
      <c r="D2741">
        <v>953675.91562306299</v>
      </c>
      <c r="E2741">
        <v>1685599.9090913399</v>
      </c>
      <c r="F2741">
        <v>104</v>
      </c>
      <c r="G2741">
        <v>142</v>
      </c>
      <c r="H2741" s="1">
        <v>-4.1402459293603897</v>
      </c>
      <c r="I2741" s="1">
        <v>-4.7598196566104898</v>
      </c>
      <c r="J2741" s="1">
        <v>-0.61957366822753102</v>
      </c>
      <c r="K2741" s="1">
        <v>-1.35324914008379E-2</v>
      </c>
      <c r="L2741" s="1">
        <v>28.817154169082599</v>
      </c>
      <c r="M2741" s="1">
        <v>20250630</v>
      </c>
      <c r="N2741" s="1">
        <v>24040740</v>
      </c>
      <c r="O2741" s="1">
        <v>24040740030003</v>
      </c>
      <c r="P2741" s="1">
        <v>38</v>
      </c>
      <c r="Q2741" s="1">
        <v>1.7</v>
      </c>
    </row>
    <row r="2742" spans="1:17" x14ac:dyDescent="0.45">
      <c r="A2742">
        <v>18735</v>
      </c>
      <c r="B2742">
        <v>951475.91562306299</v>
      </c>
      <c r="C2742">
        <v>1686099.9090913399</v>
      </c>
      <c r="D2742">
        <v>951575.91562306299</v>
      </c>
      <c r="E2742">
        <v>1685999.9090913399</v>
      </c>
      <c r="F2742">
        <v>100</v>
      </c>
      <c r="G2742">
        <v>121</v>
      </c>
      <c r="H2742" s="1">
        <v>-4.1393089095751403</v>
      </c>
      <c r="I2742" s="1">
        <v>-3.9953116774558999</v>
      </c>
      <c r="J2742" s="1">
        <v>0.14399721861506501</v>
      </c>
      <c r="K2742" s="1">
        <v>-2.5547581414381701E-3</v>
      </c>
      <c r="L2742" s="1">
        <v>29.581661860148099</v>
      </c>
      <c r="M2742" s="1">
        <v>20250630</v>
      </c>
      <c r="N2742" s="1">
        <v>24040740</v>
      </c>
      <c r="O2742" s="1">
        <v>24040740030002</v>
      </c>
      <c r="P2742" s="1">
        <v>42.1</v>
      </c>
      <c r="Q2742" s="1">
        <v>1.8</v>
      </c>
    </row>
    <row r="2743" spans="1:17" x14ac:dyDescent="0.45">
      <c r="A2743">
        <v>23828</v>
      </c>
      <c r="B2743">
        <v>954775.91562306299</v>
      </c>
      <c r="C2743">
        <v>1684999.9090913399</v>
      </c>
      <c r="D2743">
        <v>954875.91562306299</v>
      </c>
      <c r="E2743">
        <v>1684899.9090913399</v>
      </c>
      <c r="F2743">
        <v>111</v>
      </c>
      <c r="G2743">
        <v>154</v>
      </c>
      <c r="H2743" s="1">
        <v>-4.1383282691240302</v>
      </c>
      <c r="I2743" s="1">
        <v>-4.4421709477901503</v>
      </c>
      <c r="J2743" s="1">
        <v>-0.30384271405637298</v>
      </c>
      <c r="K2743" s="1">
        <v>-1.9391379319131399E-2</v>
      </c>
      <c r="L2743" s="1">
        <v>29.134802818298301</v>
      </c>
      <c r="M2743" s="1">
        <v>20250630</v>
      </c>
      <c r="N2743" s="1">
        <v>24040740</v>
      </c>
      <c r="O2743" s="1">
        <v>24040740030002</v>
      </c>
      <c r="P2743" s="1">
        <v>42.1</v>
      </c>
      <c r="Q2743" s="1">
        <v>1.8</v>
      </c>
    </row>
    <row r="2744" spans="1:17" x14ac:dyDescent="0.45">
      <c r="A2744">
        <v>17194</v>
      </c>
      <c r="B2744">
        <v>950475.91562306299</v>
      </c>
      <c r="C2744">
        <v>1686199.9090913399</v>
      </c>
      <c r="D2744">
        <v>950575.91562306299</v>
      </c>
      <c r="E2744">
        <v>1686099.9090913399</v>
      </c>
      <c r="F2744">
        <v>99</v>
      </c>
      <c r="G2744">
        <v>111</v>
      </c>
      <c r="H2744" s="1">
        <v>-4.1383119821548497</v>
      </c>
      <c r="I2744" s="1">
        <v>-3.0246734023094199</v>
      </c>
      <c r="J2744" s="1">
        <v>1.1136385624607399</v>
      </c>
      <c r="K2744" s="1">
        <v>-2.2976444413264598E-2</v>
      </c>
      <c r="L2744" s="1">
        <v>30.552300453186</v>
      </c>
      <c r="M2744" s="1">
        <v>20250630</v>
      </c>
      <c r="N2744" s="1">
        <v>24040740</v>
      </c>
      <c r="O2744" s="1">
        <v>24040740030002</v>
      </c>
      <c r="P2744" s="1">
        <v>42.1</v>
      </c>
      <c r="Q2744" s="1">
        <v>1.8</v>
      </c>
    </row>
    <row r="2745" spans="1:17" x14ac:dyDescent="0.45">
      <c r="A2745">
        <v>18580</v>
      </c>
      <c r="B2745">
        <v>951375.91562306299</v>
      </c>
      <c r="C2745">
        <v>1686199.9090913399</v>
      </c>
      <c r="D2745">
        <v>951475.91562306299</v>
      </c>
      <c r="E2745">
        <v>1686099.9090913399</v>
      </c>
      <c r="F2745">
        <v>99</v>
      </c>
      <c r="G2745">
        <v>120</v>
      </c>
      <c r="H2745" s="1">
        <v>-4.1379701495170602</v>
      </c>
      <c r="I2745" s="1">
        <v>-4.4844586451848301</v>
      </c>
      <c r="J2745" s="1">
        <v>-0.34648844848076499</v>
      </c>
      <c r="K2745" s="1">
        <v>-5.1221313575903604E-3</v>
      </c>
      <c r="L2745" s="1">
        <v>29.092515309651699</v>
      </c>
      <c r="M2745" s="1">
        <v>20250630</v>
      </c>
      <c r="N2745" s="1">
        <v>24040740</v>
      </c>
      <c r="O2745" s="1">
        <v>24040740030002</v>
      </c>
      <c r="P2745" s="1">
        <v>42.1</v>
      </c>
      <c r="Q2745" s="1">
        <v>1.8</v>
      </c>
    </row>
    <row r="2746" spans="1:17" x14ac:dyDescent="0.45">
      <c r="A2746">
        <v>18753</v>
      </c>
      <c r="B2746">
        <v>951475.91562306299</v>
      </c>
      <c r="C2746">
        <v>1684299.9090913399</v>
      </c>
      <c r="D2746">
        <v>951575.91562306299</v>
      </c>
      <c r="E2746">
        <v>1684199.9090913399</v>
      </c>
      <c r="F2746">
        <v>118</v>
      </c>
      <c r="G2746">
        <v>121</v>
      </c>
      <c r="H2746" s="1">
        <v>-4.1378972232341802</v>
      </c>
      <c r="I2746" s="1">
        <v>-5.7011372447013899</v>
      </c>
      <c r="J2746" s="1">
        <v>-1.5632400989998101</v>
      </c>
      <c r="K2746" s="1">
        <v>1.7901773564517501E-2</v>
      </c>
      <c r="L2746" s="1">
        <v>27.875836372375499</v>
      </c>
      <c r="M2746" s="1">
        <v>20250630</v>
      </c>
      <c r="N2746" s="1">
        <v>24040740</v>
      </c>
      <c r="O2746" s="1">
        <v>24040740030002</v>
      </c>
      <c r="P2746" s="1">
        <v>42.1</v>
      </c>
      <c r="Q2746" s="1">
        <v>1.8</v>
      </c>
    </row>
    <row r="2747" spans="1:17" x14ac:dyDescent="0.45">
      <c r="A2747">
        <v>23367</v>
      </c>
      <c r="B2747">
        <v>954475.91562306299</v>
      </c>
      <c r="C2747">
        <v>1684899.9090913399</v>
      </c>
      <c r="D2747">
        <v>954575.91562306299</v>
      </c>
      <c r="E2747">
        <v>1684799.9090913399</v>
      </c>
      <c r="F2747">
        <v>112</v>
      </c>
      <c r="G2747">
        <v>151</v>
      </c>
      <c r="H2747" s="1">
        <v>-4.1370831926663696</v>
      </c>
      <c r="I2747" s="1">
        <v>-4.4148377974828099</v>
      </c>
      <c r="J2747" s="1">
        <v>-0.27775459488232901</v>
      </c>
      <c r="K2747" s="1">
        <v>-9.6605246265729292E-3</v>
      </c>
      <c r="L2747" s="1">
        <v>29.1621357599894</v>
      </c>
      <c r="M2747" s="1">
        <v>20250630</v>
      </c>
      <c r="N2747" s="1">
        <v>24040740</v>
      </c>
      <c r="O2747" s="1">
        <v>24040740030002</v>
      </c>
      <c r="P2747" s="1">
        <v>42.1</v>
      </c>
      <c r="Q2747" s="1">
        <v>1.8</v>
      </c>
    </row>
    <row r="2748" spans="1:17" x14ac:dyDescent="0.45">
      <c r="A2748">
        <v>12068</v>
      </c>
      <c r="B2748">
        <v>947175.91562306299</v>
      </c>
      <c r="C2748">
        <v>1690599.9090913399</v>
      </c>
      <c r="D2748">
        <v>947275.91562306299</v>
      </c>
      <c r="E2748">
        <v>1690499.9090913399</v>
      </c>
      <c r="F2748">
        <v>55</v>
      </c>
      <c r="G2748">
        <v>78</v>
      </c>
      <c r="H2748" s="1">
        <v>-4.1356392204761496</v>
      </c>
      <c r="I2748" s="1">
        <v>-4.22391453385353</v>
      </c>
      <c r="J2748" s="1">
        <v>-8.8275230955332504E-2</v>
      </c>
      <c r="K2748" s="1">
        <v>-3.6992864683270503E-2</v>
      </c>
      <c r="L2748" s="1">
        <v>29.353059053420999</v>
      </c>
      <c r="M2748" s="1">
        <v>20250630</v>
      </c>
      <c r="N2748" s="1">
        <v>24040740</v>
      </c>
      <c r="O2748" s="1">
        <v>24040740020001</v>
      </c>
      <c r="P2748" s="1">
        <v>33.700000000000003</v>
      </c>
      <c r="Q2748" s="1">
        <v>1.5</v>
      </c>
    </row>
    <row r="2749" spans="1:17" x14ac:dyDescent="0.45">
      <c r="A2749">
        <v>18742</v>
      </c>
      <c r="B2749">
        <v>951475.91562306299</v>
      </c>
      <c r="C2749">
        <v>1685399.9090913399</v>
      </c>
      <c r="D2749">
        <v>951575.91562306299</v>
      </c>
      <c r="E2749">
        <v>1685299.9090913399</v>
      </c>
      <c r="F2749">
        <v>107</v>
      </c>
      <c r="G2749">
        <v>121</v>
      </c>
      <c r="H2749" s="1">
        <v>-4.1343558231989501</v>
      </c>
      <c r="I2749" s="1">
        <v>-6.6474988460540798</v>
      </c>
      <c r="J2749" s="1">
        <v>-2.5131430129210202</v>
      </c>
      <c r="K2749" s="1">
        <v>-2.0447169740994801E-2</v>
      </c>
      <c r="L2749" s="1">
        <v>26.929474830627399</v>
      </c>
      <c r="M2749" s="1">
        <v>20250630</v>
      </c>
      <c r="N2749" s="1">
        <v>24040740</v>
      </c>
      <c r="O2749" s="1">
        <v>24040740030002</v>
      </c>
      <c r="P2749" s="1">
        <v>42.1</v>
      </c>
      <c r="Q2749" s="1">
        <v>1.8</v>
      </c>
    </row>
    <row r="2750" spans="1:17" x14ac:dyDescent="0.45">
      <c r="A2750">
        <v>17202</v>
      </c>
      <c r="B2750">
        <v>950475.91562306299</v>
      </c>
      <c r="C2750">
        <v>1685399.9090913399</v>
      </c>
      <c r="D2750">
        <v>950575.91562306299</v>
      </c>
      <c r="E2750">
        <v>1685299.9090913399</v>
      </c>
      <c r="F2750">
        <v>107</v>
      </c>
      <c r="G2750">
        <v>111</v>
      </c>
      <c r="H2750" s="1">
        <v>-4.1341248552004499</v>
      </c>
      <c r="I2750" s="1">
        <v>-4.5754666328430202</v>
      </c>
      <c r="J2750" s="1">
        <v>-0.44134171493351498</v>
      </c>
      <c r="K2750" s="1">
        <v>-8.0832677582899706E-3</v>
      </c>
      <c r="L2750" s="1">
        <v>29.0015069643656</v>
      </c>
      <c r="M2750" s="1">
        <v>20250630</v>
      </c>
      <c r="N2750" s="1">
        <v>24040740</v>
      </c>
      <c r="O2750" s="1">
        <v>24040740030002</v>
      </c>
      <c r="P2750" s="1">
        <v>42.1</v>
      </c>
      <c r="Q2750" s="1">
        <v>1.8</v>
      </c>
    </row>
    <row r="2751" spans="1:17" x14ac:dyDescent="0.45">
      <c r="A2751">
        <v>10992</v>
      </c>
      <c r="B2751">
        <v>946475.91562306299</v>
      </c>
      <c r="C2751">
        <v>1690399.9090913399</v>
      </c>
      <c r="D2751">
        <v>946575.91562306299</v>
      </c>
      <c r="E2751">
        <v>1690299.9090913399</v>
      </c>
      <c r="F2751">
        <v>57</v>
      </c>
      <c r="G2751">
        <v>71</v>
      </c>
      <c r="H2751" s="1">
        <v>-4.1322449743747702</v>
      </c>
      <c r="I2751" s="1">
        <v>-4.7316095530986804</v>
      </c>
      <c r="J2751" s="1">
        <v>-0.59936461970210098</v>
      </c>
      <c r="K2751" s="1">
        <v>-1.87887009233236E-2</v>
      </c>
      <c r="L2751" s="1">
        <v>28.845363855361899</v>
      </c>
      <c r="M2751" s="1">
        <v>20250630</v>
      </c>
      <c r="N2751" s="1">
        <v>24040700</v>
      </c>
      <c r="O2751" s="1">
        <v>24040700010001</v>
      </c>
      <c r="P2751" s="1">
        <v>61.2</v>
      </c>
      <c r="Q2751" s="1">
        <v>2.7</v>
      </c>
    </row>
    <row r="2752" spans="1:17" x14ac:dyDescent="0.45">
      <c r="A2752">
        <v>18741</v>
      </c>
      <c r="B2752">
        <v>951475.91562306299</v>
      </c>
      <c r="C2752">
        <v>1685499.9090913399</v>
      </c>
      <c r="D2752">
        <v>951575.91562306299</v>
      </c>
      <c r="E2752">
        <v>1685399.9090913399</v>
      </c>
      <c r="F2752">
        <v>106</v>
      </c>
      <c r="G2752">
        <v>121</v>
      </c>
      <c r="H2752" s="1">
        <v>-4.1316142231226003</v>
      </c>
      <c r="I2752" s="1">
        <v>-6.0508018732070896</v>
      </c>
      <c r="J2752" s="1">
        <v>-1.91918759793043</v>
      </c>
      <c r="K2752" s="1">
        <v>-1.8867037259042301E-2</v>
      </c>
      <c r="L2752" s="1">
        <v>27.526171803474401</v>
      </c>
      <c r="M2752" s="1">
        <v>20250630</v>
      </c>
      <c r="N2752" s="1">
        <v>24040740</v>
      </c>
      <c r="O2752" s="1">
        <v>24040740030002</v>
      </c>
      <c r="P2752" s="1">
        <v>42.1</v>
      </c>
      <c r="Q2752" s="1">
        <v>1.8</v>
      </c>
    </row>
    <row r="2753" spans="1:17" x14ac:dyDescent="0.45">
      <c r="A2753">
        <v>11900</v>
      </c>
      <c r="B2753">
        <v>947075.91562306299</v>
      </c>
      <c r="C2753">
        <v>1691999.9090913399</v>
      </c>
      <c r="D2753">
        <v>947175.91562306299</v>
      </c>
      <c r="E2753">
        <v>1691899.9090913399</v>
      </c>
      <c r="F2753">
        <v>41</v>
      </c>
      <c r="G2753">
        <v>77</v>
      </c>
      <c r="H2753" s="1">
        <v>-4.1309502720832798</v>
      </c>
      <c r="I2753" s="1">
        <v>-4.6369672616322797</v>
      </c>
      <c r="J2753" s="1">
        <v>-0.50601696471373203</v>
      </c>
      <c r="K2753" s="1">
        <v>-3.5402605930964101E-2</v>
      </c>
      <c r="L2753" s="1">
        <v>28.940006573994999</v>
      </c>
      <c r="M2753" s="1">
        <v>20250630</v>
      </c>
      <c r="N2753" s="1">
        <v>24040740</v>
      </c>
      <c r="O2753" s="1">
        <v>24040740020001</v>
      </c>
      <c r="P2753" s="1">
        <v>33.700000000000003</v>
      </c>
      <c r="Q2753" s="1">
        <v>1.5</v>
      </c>
    </row>
    <row r="2754" spans="1:17" x14ac:dyDescent="0.45">
      <c r="A2754">
        <v>12383</v>
      </c>
      <c r="B2754">
        <v>947375.91562306299</v>
      </c>
      <c r="C2754">
        <v>1689899.9090913399</v>
      </c>
      <c r="D2754">
        <v>947475.91562306299</v>
      </c>
      <c r="E2754">
        <v>1689799.9090913399</v>
      </c>
      <c r="F2754">
        <v>62</v>
      </c>
      <c r="G2754">
        <v>80</v>
      </c>
      <c r="H2754" s="1">
        <v>-4.12996625900269</v>
      </c>
      <c r="I2754" s="1">
        <v>-3.1795778870582598</v>
      </c>
      <c r="J2754" s="1">
        <v>0.95038839181264201</v>
      </c>
      <c r="K2754" s="1">
        <v>-1.7812956124544099E-2</v>
      </c>
      <c r="L2754" s="1">
        <v>30.397395610809301</v>
      </c>
      <c r="M2754" s="1">
        <v>20250630</v>
      </c>
      <c r="N2754" s="1">
        <v>24040740</v>
      </c>
      <c r="O2754" s="1">
        <v>24040740020001</v>
      </c>
      <c r="P2754" s="1">
        <v>33.700000000000003</v>
      </c>
      <c r="Q2754" s="1">
        <v>1.5</v>
      </c>
    </row>
    <row r="2755" spans="1:17" x14ac:dyDescent="0.45">
      <c r="A2755">
        <v>21827</v>
      </c>
      <c r="B2755">
        <v>953475.91562306299</v>
      </c>
      <c r="C2755">
        <v>1684899.9090913399</v>
      </c>
      <c r="D2755">
        <v>953575.91562306299</v>
      </c>
      <c r="E2755">
        <v>1684799.9090913399</v>
      </c>
      <c r="F2755">
        <v>112</v>
      </c>
      <c r="G2755">
        <v>141</v>
      </c>
      <c r="H2755" s="1">
        <v>-4.1294678846995003</v>
      </c>
      <c r="I2755" s="1">
        <v>-5.2531987031300904</v>
      </c>
      <c r="J2755" s="1">
        <v>-1.1237307985623699</v>
      </c>
      <c r="K2755" s="1">
        <v>-3.4934766590595202E-3</v>
      </c>
      <c r="L2755" s="1">
        <v>28.323774814605699</v>
      </c>
      <c r="M2755" s="1">
        <v>20250630</v>
      </c>
      <c r="N2755" s="1">
        <v>24040740</v>
      </c>
      <c r="O2755" s="1">
        <v>24040740030002</v>
      </c>
      <c r="P2755" s="1">
        <v>42.1</v>
      </c>
      <c r="Q2755" s="1">
        <v>1.8</v>
      </c>
    </row>
    <row r="2756" spans="1:17" x14ac:dyDescent="0.45">
      <c r="A2756">
        <v>14829</v>
      </c>
      <c r="B2756">
        <v>948975.91562306299</v>
      </c>
      <c r="C2756">
        <v>1691699.9090913399</v>
      </c>
      <c r="D2756">
        <v>949075.91562306299</v>
      </c>
      <c r="E2756">
        <v>1691599.9090913399</v>
      </c>
      <c r="F2756">
        <v>44</v>
      </c>
      <c r="G2756">
        <v>96</v>
      </c>
      <c r="H2756" s="1">
        <v>-4.1285493373870796</v>
      </c>
      <c r="I2756" s="1">
        <v>-3.9152874827384898</v>
      </c>
      <c r="J2756" s="1">
        <v>0.21326193064451199</v>
      </c>
      <c r="K2756" s="1">
        <v>-3.0528524518012998E-2</v>
      </c>
      <c r="L2756" s="1">
        <v>29.661686038970899</v>
      </c>
      <c r="M2756" s="1">
        <v>20250630</v>
      </c>
      <c r="N2756" s="1">
        <v>24040740</v>
      </c>
      <c r="O2756" s="1">
        <v>24040740020001</v>
      </c>
      <c r="P2756" s="1">
        <v>33.700000000000003</v>
      </c>
      <c r="Q2756" s="1">
        <v>1.5</v>
      </c>
    </row>
    <row r="2757" spans="1:17" x14ac:dyDescent="0.45">
      <c r="A2757">
        <v>16409</v>
      </c>
      <c r="B2757">
        <v>949975.91562306299</v>
      </c>
      <c r="C2757">
        <v>1687699.9090913399</v>
      </c>
      <c r="D2757">
        <v>950075.91562306299</v>
      </c>
      <c r="E2757">
        <v>1687599.9090913399</v>
      </c>
      <c r="F2757">
        <v>84</v>
      </c>
      <c r="G2757">
        <v>106</v>
      </c>
      <c r="H2757" s="1">
        <v>-4.1264447172482797</v>
      </c>
      <c r="I2757" s="1">
        <v>-4.2574246327082301</v>
      </c>
      <c r="J2757" s="1">
        <v>-0.13097989823048301</v>
      </c>
      <c r="K2757" s="1">
        <v>-2.2853313634793E-2</v>
      </c>
      <c r="L2757" s="1">
        <v>29.319548924764</v>
      </c>
      <c r="M2757" s="1">
        <v>20250630</v>
      </c>
      <c r="N2757" s="1">
        <v>24040640</v>
      </c>
      <c r="O2757" s="1">
        <v>24040640020001</v>
      </c>
      <c r="P2757" s="1">
        <v>28.9</v>
      </c>
      <c r="Q2757" s="1">
        <v>1.4</v>
      </c>
    </row>
    <row r="2758" spans="1:17" x14ac:dyDescent="0.45">
      <c r="A2758">
        <v>10818</v>
      </c>
      <c r="B2758">
        <v>946375.91562306299</v>
      </c>
      <c r="C2758">
        <v>1692399.9090913399</v>
      </c>
      <c r="D2758">
        <v>946475.91562306299</v>
      </c>
      <c r="E2758">
        <v>1692299.9090913399</v>
      </c>
      <c r="F2758">
        <v>37</v>
      </c>
      <c r="G2758">
        <v>70</v>
      </c>
      <c r="H2758" s="1">
        <v>-4.1256439983844801</v>
      </c>
      <c r="I2758" s="1">
        <v>-4.2629862129688298</v>
      </c>
      <c r="J2758" s="1">
        <v>-0.13734221062623</v>
      </c>
      <c r="K2758" s="1">
        <v>-1.38163389638066E-2</v>
      </c>
      <c r="L2758" s="1">
        <v>29.3139873743057</v>
      </c>
      <c r="M2758" s="1">
        <v>20250630</v>
      </c>
      <c r="N2758" s="1">
        <v>24040810</v>
      </c>
      <c r="O2758" s="1">
        <v>24040810040001</v>
      </c>
      <c r="P2758" s="1">
        <v>54.2</v>
      </c>
      <c r="Q2758" s="1">
        <v>1.7</v>
      </c>
    </row>
    <row r="2759" spans="1:17" x14ac:dyDescent="0.45">
      <c r="A2759">
        <v>18612</v>
      </c>
      <c r="B2759">
        <v>951375.91562306299</v>
      </c>
      <c r="C2759">
        <v>1682999.9090913399</v>
      </c>
      <c r="D2759">
        <v>951475.91562306299</v>
      </c>
      <c r="E2759">
        <v>1682899.9090913399</v>
      </c>
      <c r="F2759">
        <v>131</v>
      </c>
      <c r="G2759">
        <v>120</v>
      </c>
      <c r="H2759" s="1">
        <v>-4.1245645483334901</v>
      </c>
      <c r="I2759" s="1">
        <v>-7.3469111919403103</v>
      </c>
      <c r="J2759" s="1">
        <v>-3.2223465840021799</v>
      </c>
      <c r="K2759" s="1">
        <v>2.5051074723402701E-3</v>
      </c>
      <c r="L2759" s="1">
        <v>26.230062325795501</v>
      </c>
      <c r="M2759" s="1">
        <v>20250630</v>
      </c>
      <c r="N2759" s="1">
        <v>24040740</v>
      </c>
      <c r="O2759" s="1">
        <v>24040740030002</v>
      </c>
      <c r="P2759" s="1">
        <v>42.1</v>
      </c>
      <c r="Q2759" s="1">
        <v>1.8</v>
      </c>
    </row>
    <row r="2760" spans="1:17" x14ac:dyDescent="0.45">
      <c r="A2760">
        <v>21842</v>
      </c>
      <c r="B2760">
        <v>953475.91562306299</v>
      </c>
      <c r="C2760">
        <v>1683399.9090913399</v>
      </c>
      <c r="D2760">
        <v>953575.91562306299</v>
      </c>
      <c r="E2760">
        <v>1683299.9090913399</v>
      </c>
      <c r="F2760">
        <v>127</v>
      </c>
      <c r="G2760">
        <v>141</v>
      </c>
      <c r="H2760" s="1">
        <v>-4.1244910756746904</v>
      </c>
      <c r="I2760" s="1">
        <v>-3.4741593400637298</v>
      </c>
      <c r="J2760" s="1">
        <v>0.65033174057801602</v>
      </c>
      <c r="K2760" s="1">
        <v>-1.6092599680026399E-2</v>
      </c>
      <c r="L2760" s="1">
        <v>30.102814197540301</v>
      </c>
      <c r="M2760" s="1">
        <v>20250630</v>
      </c>
      <c r="N2760" s="1">
        <v>24040740</v>
      </c>
      <c r="O2760" s="1">
        <v>24040740030002</v>
      </c>
      <c r="P2760" s="1">
        <v>42.1</v>
      </c>
      <c r="Q2760" s="1">
        <v>1.8</v>
      </c>
    </row>
    <row r="2761" spans="1:17" x14ac:dyDescent="0.45">
      <c r="A2761">
        <v>18598</v>
      </c>
      <c r="B2761">
        <v>951375.91562306299</v>
      </c>
      <c r="C2761">
        <v>1684399.9090913399</v>
      </c>
      <c r="D2761">
        <v>951475.91562306299</v>
      </c>
      <c r="E2761">
        <v>1684299.9090913399</v>
      </c>
      <c r="F2761">
        <v>117</v>
      </c>
      <c r="G2761">
        <v>120</v>
      </c>
      <c r="H2761" s="1">
        <v>-4.1244436502456701</v>
      </c>
      <c r="I2761" s="1">
        <v>-4.6588700811068202</v>
      </c>
      <c r="J2761" s="1">
        <v>-0.53442638615767202</v>
      </c>
      <c r="K2761" s="1">
        <v>-1.0240343709786701E-2</v>
      </c>
      <c r="L2761" s="1">
        <v>28.918103535970101</v>
      </c>
      <c r="M2761" s="1">
        <v>20250630</v>
      </c>
      <c r="N2761" s="1">
        <v>24040740</v>
      </c>
      <c r="O2761" s="1">
        <v>24040740030002</v>
      </c>
      <c r="P2761" s="1">
        <v>42.1</v>
      </c>
      <c r="Q2761" s="1">
        <v>1.8</v>
      </c>
    </row>
    <row r="2762" spans="1:17" x14ac:dyDescent="0.45">
      <c r="A2762">
        <v>12376</v>
      </c>
      <c r="B2762">
        <v>947375.91562306299</v>
      </c>
      <c r="C2762">
        <v>1690599.9090913399</v>
      </c>
      <c r="D2762">
        <v>947475.91562306299</v>
      </c>
      <c r="E2762">
        <v>1690499.9090913399</v>
      </c>
      <c r="F2762">
        <v>55</v>
      </c>
      <c r="G2762">
        <v>80</v>
      </c>
      <c r="H2762" s="1">
        <v>-4.1218010306358304</v>
      </c>
      <c r="I2762" s="1">
        <v>-4.6401345014572097</v>
      </c>
      <c r="J2762" s="1">
        <v>-0.51833348274230995</v>
      </c>
      <c r="K2762" s="1">
        <v>-3.240657299757E-2</v>
      </c>
      <c r="L2762" s="1">
        <v>28.936839008331301</v>
      </c>
      <c r="M2762" s="1">
        <v>20250630</v>
      </c>
      <c r="N2762" s="1">
        <v>24040740</v>
      </c>
      <c r="O2762" s="1">
        <v>24040740020001</v>
      </c>
      <c r="P2762" s="1">
        <v>33.700000000000003</v>
      </c>
      <c r="Q2762" s="1">
        <v>1.5</v>
      </c>
    </row>
    <row r="2763" spans="1:17" x14ac:dyDescent="0.45">
      <c r="A2763">
        <v>16131</v>
      </c>
      <c r="B2763">
        <v>949775.91562306299</v>
      </c>
      <c r="C2763">
        <v>1684699.9090913399</v>
      </c>
      <c r="D2763">
        <v>949875.91562306299</v>
      </c>
      <c r="E2763">
        <v>1684599.9090913399</v>
      </c>
      <c r="F2763">
        <v>114</v>
      </c>
      <c r="G2763">
        <v>104</v>
      </c>
      <c r="H2763" s="1">
        <v>-4.1216491460800198</v>
      </c>
      <c r="I2763" s="1">
        <v>-4.7946649193763697</v>
      </c>
      <c r="J2763" s="1">
        <v>-0.67301583662629105</v>
      </c>
      <c r="K2763" s="1">
        <v>-6.8244663998484603E-3</v>
      </c>
      <c r="L2763" s="1">
        <v>28.7823086977005</v>
      </c>
      <c r="M2763" s="1">
        <v>20250630</v>
      </c>
      <c r="N2763" s="1">
        <v>24040740</v>
      </c>
      <c r="O2763" s="1">
        <v>24040740030002</v>
      </c>
      <c r="P2763" s="1">
        <v>42.1</v>
      </c>
      <c r="Q2763" s="1">
        <v>1.8</v>
      </c>
    </row>
    <row r="2764" spans="1:17" x14ac:dyDescent="0.45">
      <c r="A2764">
        <v>23975</v>
      </c>
      <c r="B2764">
        <v>954875.91562306299</v>
      </c>
      <c r="C2764">
        <v>1685699.9090913399</v>
      </c>
      <c r="D2764">
        <v>954975.91562306299</v>
      </c>
      <c r="E2764">
        <v>1685599.9090913399</v>
      </c>
      <c r="F2764">
        <v>104</v>
      </c>
      <c r="G2764">
        <v>155</v>
      </c>
      <c r="H2764" s="1">
        <v>-4.1207218170165998</v>
      </c>
      <c r="I2764" s="1">
        <v>-3.5165277520815499</v>
      </c>
      <c r="J2764" s="1">
        <v>0.60419406369328499</v>
      </c>
      <c r="K2764" s="1">
        <v>-1.14791095256805E-4</v>
      </c>
      <c r="L2764" s="1">
        <v>30.0604457855225</v>
      </c>
      <c r="M2764" s="1">
        <v>20250630</v>
      </c>
      <c r="N2764" s="1">
        <v>24040740</v>
      </c>
      <c r="O2764" s="1">
        <v>24040740030002</v>
      </c>
      <c r="P2764" s="1">
        <v>42.1</v>
      </c>
      <c r="Q2764" s="1">
        <v>1.8</v>
      </c>
    </row>
    <row r="2765" spans="1:17" x14ac:dyDescent="0.45">
      <c r="A2765">
        <v>14674</v>
      </c>
      <c r="B2765">
        <v>948875.91562306299</v>
      </c>
      <c r="C2765">
        <v>1691799.9090913399</v>
      </c>
      <c r="D2765">
        <v>948975.91562306299</v>
      </c>
      <c r="E2765">
        <v>1691699.9090913399</v>
      </c>
      <c r="F2765">
        <v>43</v>
      </c>
      <c r="G2765">
        <v>95</v>
      </c>
      <c r="H2765" s="1">
        <v>-4.11940147479375</v>
      </c>
      <c r="I2765" s="1">
        <v>-3.3094268242518101</v>
      </c>
      <c r="J2765" s="1">
        <v>0.80997468034426401</v>
      </c>
      <c r="K2765" s="1">
        <v>-2.7830446759859701E-2</v>
      </c>
      <c r="L2765" s="1">
        <v>30.267546494801799</v>
      </c>
      <c r="M2765" s="1">
        <v>20250630</v>
      </c>
      <c r="N2765" s="1">
        <v>24040740</v>
      </c>
      <c r="O2765" s="1">
        <v>24040740020001</v>
      </c>
      <c r="P2765" s="1">
        <v>33.700000000000003</v>
      </c>
      <c r="Q2765" s="1">
        <v>1.5</v>
      </c>
    </row>
    <row r="2766" spans="1:17" x14ac:dyDescent="0.45">
      <c r="A2766">
        <v>18760</v>
      </c>
      <c r="B2766">
        <v>951475.91562306299</v>
      </c>
      <c r="C2766">
        <v>1683599.9090913399</v>
      </c>
      <c r="D2766">
        <v>951575.91562306299</v>
      </c>
      <c r="E2766">
        <v>1683499.9090913399</v>
      </c>
      <c r="F2766">
        <v>125</v>
      </c>
      <c r="G2766">
        <v>121</v>
      </c>
      <c r="H2766" s="1">
        <v>-4.1187000274658203</v>
      </c>
      <c r="I2766" s="1">
        <v>-7.1417160034179696</v>
      </c>
      <c r="J2766" s="1">
        <v>-3.02301594614983</v>
      </c>
      <c r="K2766" s="1">
        <v>4.5875857273737601E-3</v>
      </c>
      <c r="L2766" s="1">
        <v>26.4352572758993</v>
      </c>
      <c r="M2766" s="1">
        <v>20250630</v>
      </c>
      <c r="N2766" s="1">
        <v>24040740</v>
      </c>
      <c r="O2766" s="1">
        <v>24040740030002</v>
      </c>
      <c r="P2766" s="1">
        <v>42.1</v>
      </c>
      <c r="Q2766" s="1">
        <v>1.8</v>
      </c>
    </row>
    <row r="2767" spans="1:17" x14ac:dyDescent="0.45">
      <c r="A2767">
        <v>11762</v>
      </c>
      <c r="B2767">
        <v>946975.91562306299</v>
      </c>
      <c r="C2767">
        <v>1690399.9090913399</v>
      </c>
      <c r="D2767">
        <v>947075.91562306299</v>
      </c>
      <c r="E2767">
        <v>1690299.9090913399</v>
      </c>
      <c r="F2767">
        <v>57</v>
      </c>
      <c r="G2767">
        <v>76</v>
      </c>
      <c r="H2767" s="1">
        <v>-4.1180459260940596</v>
      </c>
      <c r="I2767" s="1">
        <v>-5.0719383160273201</v>
      </c>
      <c r="J2767" s="1">
        <v>-0.95389237999916099</v>
      </c>
      <c r="K2767" s="1">
        <v>-1.8727632860342701E-2</v>
      </c>
      <c r="L2767" s="1">
        <v>28.505035241444901</v>
      </c>
      <c r="M2767" s="1">
        <v>20250630</v>
      </c>
      <c r="N2767" s="1">
        <v>24040740</v>
      </c>
      <c r="O2767" s="1">
        <v>24040740020001</v>
      </c>
      <c r="P2767" s="1">
        <v>33.700000000000003</v>
      </c>
      <c r="Q2767" s="1">
        <v>1.5</v>
      </c>
    </row>
    <row r="2768" spans="1:17" x14ac:dyDescent="0.45">
      <c r="A2768">
        <v>16871</v>
      </c>
      <c r="B2768">
        <v>950275.91562306299</v>
      </c>
      <c r="C2768">
        <v>1687699.9090913399</v>
      </c>
      <c r="D2768">
        <v>950375.91562306299</v>
      </c>
      <c r="E2768">
        <v>1687599.9090913399</v>
      </c>
      <c r="F2768">
        <v>84</v>
      </c>
      <c r="G2768">
        <v>109</v>
      </c>
      <c r="H2768" s="1">
        <v>-4.1164755026499398</v>
      </c>
      <c r="I2768" s="1">
        <v>-4.10819294055303</v>
      </c>
      <c r="J2768" s="1">
        <v>8.2825055966774599E-3</v>
      </c>
      <c r="K2768" s="1">
        <v>-1.9243589291969902E-2</v>
      </c>
      <c r="L2768" s="1">
        <v>29.468780676523799</v>
      </c>
      <c r="M2768" s="1">
        <v>20250630</v>
      </c>
      <c r="N2768" s="1">
        <v>24040740</v>
      </c>
      <c r="O2768" s="1">
        <v>24040740030002</v>
      </c>
      <c r="P2768" s="1">
        <v>42.1</v>
      </c>
      <c r="Q2768" s="1">
        <v>1.8</v>
      </c>
    </row>
    <row r="2769" spans="1:17" x14ac:dyDescent="0.45">
      <c r="A2769">
        <v>16133</v>
      </c>
      <c r="B2769">
        <v>949775.91562306299</v>
      </c>
      <c r="C2769">
        <v>1684499.9090913399</v>
      </c>
      <c r="D2769">
        <v>949875.91562306299</v>
      </c>
      <c r="E2769">
        <v>1684399.9090913399</v>
      </c>
      <c r="F2769">
        <v>116</v>
      </c>
      <c r="G2769">
        <v>104</v>
      </c>
      <c r="H2769" s="1">
        <v>-4.1162728667259199</v>
      </c>
      <c r="I2769" s="1">
        <v>-4.9560774564742998</v>
      </c>
      <c r="J2769" s="1">
        <v>-0.83980451524257704</v>
      </c>
      <c r="K2769" s="1">
        <v>-1.20783969759941E-2</v>
      </c>
      <c r="L2769" s="1">
        <v>28.6208963394165</v>
      </c>
      <c r="M2769" s="1">
        <v>20250630</v>
      </c>
      <c r="N2769" s="1">
        <v>24040740</v>
      </c>
      <c r="O2769" s="1">
        <v>24040740030002</v>
      </c>
      <c r="P2769" s="1">
        <v>42.1</v>
      </c>
      <c r="Q2769" s="1">
        <v>1.8</v>
      </c>
    </row>
    <row r="2770" spans="1:17" x14ac:dyDescent="0.45">
      <c r="A2770">
        <v>25512</v>
      </c>
      <c r="B2770">
        <v>955875.91562306299</v>
      </c>
      <c r="C2770">
        <v>1685999.9090913399</v>
      </c>
      <c r="D2770">
        <v>955975.91562306299</v>
      </c>
      <c r="E2770">
        <v>1685899.9090913399</v>
      </c>
      <c r="F2770">
        <v>101</v>
      </c>
      <c r="G2770">
        <v>165</v>
      </c>
      <c r="H2770" s="1">
        <v>-4.1153176426887503</v>
      </c>
      <c r="I2770" s="1">
        <v>-4.6897532939910898</v>
      </c>
      <c r="J2770" s="1">
        <v>-0.57443562646706903</v>
      </c>
      <c r="K2770" s="1">
        <v>5.6829378008842503E-3</v>
      </c>
      <c r="L2770" s="1">
        <v>28.887220223744698</v>
      </c>
      <c r="M2770" s="1">
        <v>20250630</v>
      </c>
      <c r="N2770" s="1">
        <v>24040740</v>
      </c>
      <c r="O2770" s="1">
        <v>24040740030003</v>
      </c>
      <c r="P2770" s="1">
        <v>38</v>
      </c>
      <c r="Q2770" s="1">
        <v>1.7</v>
      </c>
    </row>
    <row r="2771" spans="1:17" x14ac:dyDescent="0.45">
      <c r="A2771">
        <v>11299</v>
      </c>
      <c r="B2771">
        <v>946675.91562306299</v>
      </c>
      <c r="C2771">
        <v>1690499.9090913399</v>
      </c>
      <c r="D2771">
        <v>946775.91562306299</v>
      </c>
      <c r="E2771">
        <v>1690399.9090913399</v>
      </c>
      <c r="F2771">
        <v>56</v>
      </c>
      <c r="G2771">
        <v>73</v>
      </c>
      <c r="H2771" s="1">
        <v>-4.1147987643877704</v>
      </c>
      <c r="I2771" s="1">
        <v>-5.0084632635116604</v>
      </c>
      <c r="J2771" s="1">
        <v>-0.8936644444863</v>
      </c>
      <c r="K2771" s="1">
        <v>-2.0234049608310101E-2</v>
      </c>
      <c r="L2771" s="1">
        <v>28.568510214487699</v>
      </c>
      <c r="M2771" s="1">
        <v>20250630</v>
      </c>
      <c r="N2771" s="1">
        <v>24040700</v>
      </c>
      <c r="O2771" s="1">
        <v>24040700010001</v>
      </c>
      <c r="P2771" s="1">
        <v>61.2</v>
      </c>
      <c r="Q2771" s="1">
        <v>2.7</v>
      </c>
    </row>
    <row r="2772" spans="1:17" x14ac:dyDescent="0.45">
      <c r="A2772">
        <v>18240</v>
      </c>
      <c r="B2772">
        <v>951175.91562306299</v>
      </c>
      <c r="C2772">
        <v>1689399.9090913399</v>
      </c>
      <c r="D2772">
        <v>951275.91562306299</v>
      </c>
      <c r="E2772">
        <v>1689299.9090913399</v>
      </c>
      <c r="F2772">
        <v>67</v>
      </c>
      <c r="G2772">
        <v>118</v>
      </c>
      <c r="H2772" s="1">
        <v>-4.11402426267989</v>
      </c>
      <c r="I2772" s="1">
        <v>-2.9332365854337401</v>
      </c>
      <c r="J2772" s="1">
        <v>1.1807877502881301</v>
      </c>
      <c r="K2772" s="1">
        <v>-5.9083316406369102E-2</v>
      </c>
      <c r="L2772" s="1">
        <v>30.643737256484801</v>
      </c>
      <c r="M2772" s="1">
        <v>20250630</v>
      </c>
      <c r="N2772" s="1">
        <v>24040740</v>
      </c>
      <c r="O2772" s="1">
        <v>24040740030002</v>
      </c>
      <c r="P2772" s="1">
        <v>42.1</v>
      </c>
      <c r="Q2772" s="1">
        <v>1.8</v>
      </c>
    </row>
    <row r="2773" spans="1:17" x14ac:dyDescent="0.45">
      <c r="A2773">
        <v>22749</v>
      </c>
      <c r="B2773">
        <v>954075.91562306299</v>
      </c>
      <c r="C2773">
        <v>1685099.9090913399</v>
      </c>
      <c r="D2773">
        <v>954175.91562306299</v>
      </c>
      <c r="E2773">
        <v>1684999.9090913399</v>
      </c>
      <c r="F2773">
        <v>110</v>
      </c>
      <c r="G2773">
        <v>147</v>
      </c>
      <c r="H2773" s="1">
        <v>-4.11082773942214</v>
      </c>
      <c r="I2773" s="1">
        <v>-4.9035493410550597</v>
      </c>
      <c r="J2773" s="1">
        <v>-0.79272156495314405</v>
      </c>
      <c r="K2773" s="1">
        <v>-4.6232308332736704E-3</v>
      </c>
      <c r="L2773" s="1">
        <v>28.673424060528099</v>
      </c>
      <c r="M2773" s="1">
        <v>20250630</v>
      </c>
      <c r="N2773" s="1">
        <v>24040740</v>
      </c>
      <c r="O2773" s="1">
        <v>24040740030002</v>
      </c>
      <c r="P2773" s="1">
        <v>42.1</v>
      </c>
      <c r="Q2773" s="1">
        <v>1.8</v>
      </c>
    </row>
    <row r="2774" spans="1:17" x14ac:dyDescent="0.45">
      <c r="A2774">
        <v>21507</v>
      </c>
      <c r="B2774">
        <v>953275.91562306299</v>
      </c>
      <c r="C2774">
        <v>1686099.9090913399</v>
      </c>
      <c r="D2774">
        <v>953375.91562306299</v>
      </c>
      <c r="E2774">
        <v>1685999.9090913399</v>
      </c>
      <c r="F2774">
        <v>100</v>
      </c>
      <c r="G2774">
        <v>139</v>
      </c>
      <c r="H2774" s="1">
        <v>-4.1081117192904202</v>
      </c>
      <c r="I2774" s="1">
        <v>-2.4044104019800798</v>
      </c>
      <c r="J2774" s="1">
        <v>1.7037012477715801</v>
      </c>
      <c r="K2774" s="1">
        <v>-3.9478295793135998E-2</v>
      </c>
      <c r="L2774" s="1">
        <v>31.1725633939107</v>
      </c>
      <c r="M2774" s="1">
        <v>20250630</v>
      </c>
      <c r="N2774" s="1">
        <v>24040740</v>
      </c>
      <c r="O2774" s="1">
        <v>24040740030003</v>
      </c>
      <c r="P2774" s="1">
        <v>38</v>
      </c>
      <c r="Q2774" s="1">
        <v>1.7</v>
      </c>
    </row>
    <row r="2775" spans="1:17" x14ac:dyDescent="0.45">
      <c r="A2775">
        <v>5467</v>
      </c>
      <c r="B2775">
        <v>942875.91562306299</v>
      </c>
      <c r="C2775">
        <v>1688499.9090913399</v>
      </c>
      <c r="D2775">
        <v>942975.91562306299</v>
      </c>
      <c r="E2775">
        <v>1688399.9090913399</v>
      </c>
      <c r="F2775">
        <v>76</v>
      </c>
      <c r="G2775">
        <v>35</v>
      </c>
      <c r="H2775" s="1">
        <v>-4.1075491011142704</v>
      </c>
      <c r="I2775" s="1">
        <v>-2.4348538716634098</v>
      </c>
      <c r="J2775" s="1">
        <v>1.6726951984067799</v>
      </c>
      <c r="K2775" s="1">
        <v>-1.43107362091541E-2</v>
      </c>
      <c r="L2775" s="1">
        <v>31.142119407653801</v>
      </c>
      <c r="M2775" s="1">
        <v>20250630</v>
      </c>
      <c r="N2775" s="1">
        <v>24040600</v>
      </c>
      <c r="O2775" s="1">
        <v>24040600010001</v>
      </c>
      <c r="P2775" s="1">
        <v>8.5</v>
      </c>
      <c r="Q2775" s="1">
        <v>2.5</v>
      </c>
    </row>
    <row r="2776" spans="1:17" x14ac:dyDescent="0.45">
      <c r="A2776">
        <v>16899</v>
      </c>
      <c r="B2776">
        <v>950275.91562306299</v>
      </c>
      <c r="C2776">
        <v>1684899.9090913399</v>
      </c>
      <c r="D2776">
        <v>950375.91562306299</v>
      </c>
      <c r="E2776">
        <v>1684799.9090913399</v>
      </c>
      <c r="F2776">
        <v>112</v>
      </c>
      <c r="G2776">
        <v>109</v>
      </c>
      <c r="H2776" s="1">
        <v>-4.1075213551521301</v>
      </c>
      <c r="I2776" s="1">
        <v>-4.62845450639725</v>
      </c>
      <c r="J2776" s="1">
        <v>-0.52093326052029898</v>
      </c>
      <c r="K2776" s="1">
        <v>-2.7346450835466399E-2</v>
      </c>
      <c r="L2776" s="1">
        <v>28.948519070943199</v>
      </c>
      <c r="M2776" s="1">
        <v>20250630</v>
      </c>
      <c r="N2776" s="1">
        <v>24040740</v>
      </c>
      <c r="O2776" s="1">
        <v>24040740030002</v>
      </c>
      <c r="P2776" s="1">
        <v>42.1</v>
      </c>
      <c r="Q2776" s="1">
        <v>1.8</v>
      </c>
    </row>
    <row r="2777" spans="1:17" x14ac:dyDescent="0.45">
      <c r="A2777">
        <v>7749</v>
      </c>
      <c r="B2777">
        <v>944375.91562306299</v>
      </c>
      <c r="C2777">
        <v>1691299.9090913399</v>
      </c>
      <c r="D2777">
        <v>944475.91562306299</v>
      </c>
      <c r="E2777">
        <v>1691199.9090913399</v>
      </c>
      <c r="F2777">
        <v>48</v>
      </c>
      <c r="G2777">
        <v>50</v>
      </c>
      <c r="H2777" s="1">
        <v>-4.1072618365287799</v>
      </c>
      <c r="I2777" s="1">
        <v>-4.4690807064374303</v>
      </c>
      <c r="J2777" s="1">
        <v>-0.36181895559032801</v>
      </c>
      <c r="K2777" s="1">
        <v>-1.1003391196330399E-2</v>
      </c>
      <c r="L2777" s="1">
        <v>29.107893149058</v>
      </c>
      <c r="M2777" s="1">
        <v>20250630</v>
      </c>
      <c r="N2777" s="1">
        <v>24040780</v>
      </c>
      <c r="O2777" s="1">
        <v>24040780010002</v>
      </c>
      <c r="P2777" s="1">
        <v>6.7</v>
      </c>
      <c r="Q2777" s="1">
        <v>1.8</v>
      </c>
    </row>
    <row r="2778" spans="1:17" x14ac:dyDescent="0.45">
      <c r="A2778">
        <v>16759</v>
      </c>
      <c r="B2778">
        <v>950175.91562306299</v>
      </c>
      <c r="C2778">
        <v>1683499.9090913399</v>
      </c>
      <c r="D2778">
        <v>950275.91562306299</v>
      </c>
      <c r="E2778">
        <v>1683399.9090913399</v>
      </c>
      <c r="F2778">
        <v>126</v>
      </c>
      <c r="G2778">
        <v>108</v>
      </c>
      <c r="H2778" s="1">
        <v>-4.1068288729741003</v>
      </c>
      <c r="I2778" s="1">
        <v>-4.62018570533166</v>
      </c>
      <c r="J2778" s="1">
        <v>-0.51335677046042205</v>
      </c>
      <c r="K2778" s="1">
        <v>-1.48254621487397E-2</v>
      </c>
      <c r="L2778" s="1">
        <v>28.9567875495324</v>
      </c>
      <c r="M2778" s="1">
        <v>20250630</v>
      </c>
      <c r="N2778" s="1">
        <v>24040740</v>
      </c>
      <c r="O2778" s="1">
        <v>24040740030002</v>
      </c>
      <c r="P2778" s="1">
        <v>42.1</v>
      </c>
      <c r="Q2778" s="1">
        <v>1.8</v>
      </c>
    </row>
    <row r="2779" spans="1:17" x14ac:dyDescent="0.45">
      <c r="A2779">
        <v>11453</v>
      </c>
      <c r="B2779">
        <v>946775.91562306299</v>
      </c>
      <c r="C2779">
        <v>1690499.9090913399</v>
      </c>
      <c r="D2779">
        <v>946875.91562306299</v>
      </c>
      <c r="E2779">
        <v>1690399.9090913399</v>
      </c>
      <c r="F2779">
        <v>56</v>
      </c>
      <c r="G2779">
        <v>74</v>
      </c>
      <c r="H2779" s="1">
        <v>-4.1067932844161996</v>
      </c>
      <c r="I2779" s="1">
        <v>-4.9132572015126499</v>
      </c>
      <c r="J2779" s="1">
        <v>-0.80646394193172499</v>
      </c>
      <c r="K2779" s="1">
        <v>-1.7665254573027301E-2</v>
      </c>
      <c r="L2779" s="1">
        <v>28.663716316223098</v>
      </c>
      <c r="M2779" s="1">
        <v>20250630</v>
      </c>
      <c r="N2779" s="1">
        <v>24040700</v>
      </c>
      <c r="O2779" s="1">
        <v>24040700010001</v>
      </c>
      <c r="P2779" s="1">
        <v>61.2</v>
      </c>
      <c r="Q2779" s="1">
        <v>2.7</v>
      </c>
    </row>
    <row r="2780" spans="1:17" x14ac:dyDescent="0.45">
      <c r="A2780">
        <v>21824</v>
      </c>
      <c r="B2780">
        <v>953475.91562306299</v>
      </c>
      <c r="C2780">
        <v>1685199.9090913399</v>
      </c>
      <c r="D2780">
        <v>953575.91562306299</v>
      </c>
      <c r="E2780">
        <v>1685099.9090913399</v>
      </c>
      <c r="F2780">
        <v>109</v>
      </c>
      <c r="G2780">
        <v>141</v>
      </c>
      <c r="H2780" s="1">
        <v>-4.1063922246297198</v>
      </c>
      <c r="I2780" s="1">
        <v>-4.6576372385024998</v>
      </c>
      <c r="J2780" s="1">
        <v>-0.55124494433403004</v>
      </c>
      <c r="K2780" s="1">
        <v>-2.1086037158966099E-2</v>
      </c>
      <c r="L2780" s="1">
        <v>28.919336160023999</v>
      </c>
      <c r="M2780" s="1">
        <v>20250630</v>
      </c>
      <c r="N2780" s="1">
        <v>24040740</v>
      </c>
      <c r="O2780" s="1">
        <v>24040740030002</v>
      </c>
      <c r="P2780" s="1">
        <v>42.1</v>
      </c>
      <c r="Q2780" s="1">
        <v>1.8</v>
      </c>
    </row>
    <row r="2781" spans="1:17" x14ac:dyDescent="0.45">
      <c r="A2781">
        <v>7298</v>
      </c>
      <c r="B2781">
        <v>944075.91562306299</v>
      </c>
      <c r="C2781">
        <v>1690199.9090913399</v>
      </c>
      <c r="D2781">
        <v>944175.91562306299</v>
      </c>
      <c r="E2781">
        <v>1690099.9090913399</v>
      </c>
      <c r="F2781">
        <v>59</v>
      </c>
      <c r="G2781">
        <v>47</v>
      </c>
      <c r="H2781" s="1">
        <v>-4.1045447985331203</v>
      </c>
      <c r="I2781" s="1">
        <v>-2.8526311318079598</v>
      </c>
      <c r="J2781" s="1">
        <v>1.2519136071205099</v>
      </c>
      <c r="K2781" s="1">
        <v>-1.9204700365662601E-3</v>
      </c>
      <c r="L2781" s="1">
        <v>30.724342664082801</v>
      </c>
      <c r="M2781" s="1">
        <v>20250630</v>
      </c>
      <c r="N2781" s="1">
        <v>24040800</v>
      </c>
      <c r="O2781" s="1">
        <v>24040800010007</v>
      </c>
      <c r="P2781" s="1">
        <v>15</v>
      </c>
      <c r="Q2781" s="1">
        <v>1.4</v>
      </c>
    </row>
    <row r="2782" spans="1:17" x14ac:dyDescent="0.45">
      <c r="A2782">
        <v>17026</v>
      </c>
      <c r="B2782">
        <v>950375.91562306299</v>
      </c>
      <c r="C2782">
        <v>1687599.9090913399</v>
      </c>
      <c r="D2782">
        <v>950475.91562306299</v>
      </c>
      <c r="E2782">
        <v>1687499.9090913399</v>
      </c>
      <c r="F2782">
        <v>85</v>
      </c>
      <c r="G2782">
        <v>110</v>
      </c>
      <c r="H2782" s="1">
        <v>-4.10098907682631</v>
      </c>
      <c r="I2782" s="1">
        <v>-3.8382052845425099</v>
      </c>
      <c r="J2782" s="1">
        <v>0.262783784005377</v>
      </c>
      <c r="K2782" s="1">
        <v>-8.24528353081809E-3</v>
      </c>
      <c r="L2782" s="1">
        <v>29.7387681537204</v>
      </c>
      <c r="M2782" s="1">
        <v>20250630</v>
      </c>
      <c r="N2782" s="1">
        <v>24040740</v>
      </c>
      <c r="O2782" s="1">
        <v>24040740030002</v>
      </c>
      <c r="P2782" s="1">
        <v>42.1</v>
      </c>
      <c r="Q2782" s="1">
        <v>1.8</v>
      </c>
    </row>
    <row r="2783" spans="1:17" x14ac:dyDescent="0.45">
      <c r="A2783">
        <v>17464</v>
      </c>
      <c r="B2783">
        <v>950675.91562306299</v>
      </c>
      <c r="C2783">
        <v>1689999.9090913399</v>
      </c>
      <c r="D2783">
        <v>950775.91562306299</v>
      </c>
      <c r="E2783">
        <v>1689899.9090913399</v>
      </c>
      <c r="F2783">
        <v>61</v>
      </c>
      <c r="G2783">
        <v>113</v>
      </c>
      <c r="H2783" s="1">
        <v>-4.1000206867853803</v>
      </c>
      <c r="I2783" s="1">
        <v>-1.91544003287951</v>
      </c>
      <c r="J2783" s="1">
        <v>2.1845806439717599</v>
      </c>
      <c r="K2783" s="1">
        <v>-2.0323650290568701E-3</v>
      </c>
      <c r="L2783" s="1">
        <v>31.661533514658601</v>
      </c>
      <c r="M2783" s="1">
        <v>20250630</v>
      </c>
      <c r="N2783" s="1">
        <v>24040740</v>
      </c>
      <c r="O2783" s="1">
        <v>24040740030002</v>
      </c>
      <c r="P2783" s="1">
        <v>42.1</v>
      </c>
      <c r="Q2783" s="1">
        <v>1.8</v>
      </c>
    </row>
    <row r="2784" spans="1:17" x14ac:dyDescent="0.45">
      <c r="A2784">
        <v>16563</v>
      </c>
      <c r="B2784">
        <v>950075.91562306299</v>
      </c>
      <c r="C2784">
        <v>1687699.9090913399</v>
      </c>
      <c r="D2784">
        <v>950175.91562306299</v>
      </c>
      <c r="E2784">
        <v>1687599.9090913399</v>
      </c>
      <c r="F2784">
        <v>84</v>
      </c>
      <c r="G2784">
        <v>107</v>
      </c>
      <c r="H2784" s="1">
        <v>-4.0973655978838597</v>
      </c>
      <c r="I2784" s="1">
        <v>-4.0607934594154402</v>
      </c>
      <c r="J2784" s="1">
        <v>3.6572133811811597E-2</v>
      </c>
      <c r="K2784" s="1">
        <v>-2.7986506621042899E-2</v>
      </c>
      <c r="L2784" s="1">
        <v>29.516180038452099</v>
      </c>
      <c r="M2784" s="1">
        <v>20250630</v>
      </c>
      <c r="N2784" s="1">
        <v>24040640</v>
      </c>
      <c r="O2784" s="1">
        <v>24040640020001</v>
      </c>
      <c r="P2784" s="1">
        <v>28.9</v>
      </c>
      <c r="Q2784" s="1">
        <v>1.4</v>
      </c>
    </row>
    <row r="2785" spans="1:17" x14ac:dyDescent="0.45">
      <c r="A2785">
        <v>12496</v>
      </c>
      <c r="B2785">
        <v>947475.91562306299</v>
      </c>
      <c r="C2785">
        <v>1693999.9090913399</v>
      </c>
      <c r="D2785">
        <v>947575.91562306299</v>
      </c>
      <c r="E2785">
        <v>1693899.9090913399</v>
      </c>
      <c r="F2785">
        <v>21</v>
      </c>
      <c r="G2785">
        <v>81</v>
      </c>
      <c r="H2785" s="1">
        <v>-4.0958558122316999</v>
      </c>
      <c r="I2785" s="1">
        <v>-5.4936085144678799</v>
      </c>
      <c r="J2785" s="1">
        <v>-1.39775279164314</v>
      </c>
      <c r="K2785" s="1">
        <v>-7.0378656188646999E-3</v>
      </c>
      <c r="L2785" s="1">
        <v>28.083365122477201</v>
      </c>
      <c r="M2785" s="1">
        <v>20250630</v>
      </c>
      <c r="N2785" s="1">
        <v>24040810</v>
      </c>
      <c r="O2785" s="1">
        <v>24040810040001</v>
      </c>
      <c r="P2785" s="1">
        <v>54.2</v>
      </c>
      <c r="Q2785" s="1">
        <v>1.7</v>
      </c>
    </row>
    <row r="2786" spans="1:17" x14ac:dyDescent="0.45">
      <c r="A2786">
        <v>11760</v>
      </c>
      <c r="B2786">
        <v>946975.91562306299</v>
      </c>
      <c r="C2786">
        <v>1690599.9090913399</v>
      </c>
      <c r="D2786">
        <v>947075.91562306299</v>
      </c>
      <c r="E2786">
        <v>1690499.9090913399</v>
      </c>
      <c r="F2786">
        <v>55</v>
      </c>
      <c r="G2786">
        <v>76</v>
      </c>
      <c r="H2786" s="1">
        <v>-4.0947654545307204</v>
      </c>
      <c r="I2786" s="1">
        <v>-4.2465259730815896</v>
      </c>
      <c r="J2786" s="1">
        <v>-0.151760569075122</v>
      </c>
      <c r="K2786" s="1">
        <v>-3.0945912003517199E-2</v>
      </c>
      <c r="L2786" s="1">
        <v>29.330447435379</v>
      </c>
      <c r="M2786" s="1">
        <v>20250630</v>
      </c>
      <c r="N2786" s="1">
        <v>24040740</v>
      </c>
      <c r="O2786" s="1">
        <v>24040740020001</v>
      </c>
      <c r="P2786" s="1">
        <v>33.700000000000003</v>
      </c>
      <c r="Q2786" s="1">
        <v>1.5</v>
      </c>
    </row>
    <row r="2787" spans="1:17" x14ac:dyDescent="0.45">
      <c r="A2787">
        <v>11763</v>
      </c>
      <c r="B2787">
        <v>946975.91562306299</v>
      </c>
      <c r="C2787">
        <v>1690299.9090913399</v>
      </c>
      <c r="D2787">
        <v>947075.91562306299</v>
      </c>
      <c r="E2787">
        <v>1690199.9090913399</v>
      </c>
      <c r="F2787">
        <v>58</v>
      </c>
      <c r="G2787">
        <v>76</v>
      </c>
      <c r="H2787" s="1">
        <v>-4.0942551046609896</v>
      </c>
      <c r="I2787" s="1">
        <v>-5.1054069399833697</v>
      </c>
      <c r="J2787" s="1">
        <v>-1.0111518688499901</v>
      </c>
      <c r="K2787" s="1">
        <v>-1.55011406168342E-2</v>
      </c>
      <c r="L2787" s="1">
        <v>28.471566796302799</v>
      </c>
      <c r="M2787" s="1">
        <v>20250630</v>
      </c>
      <c r="N2787" s="1">
        <v>24040740</v>
      </c>
      <c r="O2787" s="1">
        <v>24040740020001</v>
      </c>
      <c r="P2787" s="1">
        <v>33.700000000000003</v>
      </c>
      <c r="Q2787" s="1">
        <v>1.5</v>
      </c>
    </row>
    <row r="2788" spans="1:17" x14ac:dyDescent="0.45">
      <c r="A2788">
        <v>13618</v>
      </c>
      <c r="B2788">
        <v>948175.91562306299</v>
      </c>
      <c r="C2788">
        <v>1689599.9090913399</v>
      </c>
      <c r="D2788">
        <v>948275.91562306299</v>
      </c>
      <c r="E2788">
        <v>1689499.9090913399</v>
      </c>
      <c r="F2788">
        <v>65</v>
      </c>
      <c r="G2788">
        <v>88</v>
      </c>
      <c r="H2788" s="1">
        <v>-4.0931909283002197</v>
      </c>
      <c r="I2788" s="1">
        <v>-2.3857341408729602</v>
      </c>
      <c r="J2788" s="1">
        <v>1.7074568072954801</v>
      </c>
      <c r="K2788" s="1">
        <v>-3.0105682710806499E-2</v>
      </c>
      <c r="L2788" s="1">
        <v>31.1912395159403</v>
      </c>
      <c r="M2788" s="1">
        <v>20250630</v>
      </c>
      <c r="N2788" s="1">
        <v>24040740</v>
      </c>
      <c r="O2788" s="1">
        <v>24040740030001</v>
      </c>
      <c r="P2788" s="1">
        <v>38</v>
      </c>
      <c r="Q2788" s="1">
        <v>1.5</v>
      </c>
    </row>
    <row r="2789" spans="1:17" x14ac:dyDescent="0.45">
      <c r="A2789">
        <v>16756</v>
      </c>
      <c r="B2789">
        <v>950175.91562306299</v>
      </c>
      <c r="C2789">
        <v>1683799.9090913399</v>
      </c>
      <c r="D2789">
        <v>950275.91562306299</v>
      </c>
      <c r="E2789">
        <v>1683699.9090913399</v>
      </c>
      <c r="F2789">
        <v>123</v>
      </c>
      <c r="G2789">
        <v>108</v>
      </c>
      <c r="H2789" s="1">
        <v>-4.0929919651576396</v>
      </c>
      <c r="I2789" s="1">
        <v>-5.0028911999293699</v>
      </c>
      <c r="J2789" s="1">
        <v>-0.90989926031657598</v>
      </c>
      <c r="K2789" s="1">
        <v>-2.4702666061265099E-2</v>
      </c>
      <c r="L2789" s="1">
        <v>28.574082510811898</v>
      </c>
      <c r="M2789" s="1">
        <v>20250630</v>
      </c>
      <c r="N2789" s="1">
        <v>24040740</v>
      </c>
      <c r="O2789" s="1">
        <v>24040740030002</v>
      </c>
      <c r="P2789" s="1">
        <v>42.1</v>
      </c>
      <c r="Q2789" s="1">
        <v>1.8</v>
      </c>
    </row>
    <row r="2790" spans="1:17" x14ac:dyDescent="0.45">
      <c r="A2790">
        <v>11454</v>
      </c>
      <c r="B2790">
        <v>946775.91562306299</v>
      </c>
      <c r="C2790">
        <v>1690399.9090913399</v>
      </c>
      <c r="D2790">
        <v>946875.91562306299</v>
      </c>
      <c r="E2790">
        <v>1690299.9090913399</v>
      </c>
      <c r="F2790">
        <v>57</v>
      </c>
      <c r="G2790">
        <v>74</v>
      </c>
      <c r="H2790" s="1">
        <v>-4.0920453071594203</v>
      </c>
      <c r="I2790" s="1">
        <v>-4.9153317769368501</v>
      </c>
      <c r="J2790" s="1">
        <v>-0.823286473751068</v>
      </c>
      <c r="K2790" s="1">
        <v>-1.52921944856644E-2</v>
      </c>
      <c r="L2790" s="1">
        <v>28.6616416931152</v>
      </c>
      <c r="M2790" s="1">
        <v>20250630</v>
      </c>
      <c r="N2790" s="1">
        <v>24040700</v>
      </c>
      <c r="O2790" s="1">
        <v>24040700010001</v>
      </c>
      <c r="P2790" s="1">
        <v>61.2</v>
      </c>
      <c r="Q2790" s="1">
        <v>2.7</v>
      </c>
    </row>
    <row r="2791" spans="1:17" x14ac:dyDescent="0.45">
      <c r="A2791">
        <v>15824</v>
      </c>
      <c r="B2791">
        <v>949575.91562306299</v>
      </c>
      <c r="C2791">
        <v>1684599.9090913399</v>
      </c>
      <c r="D2791">
        <v>949675.91562306299</v>
      </c>
      <c r="E2791">
        <v>1684499.9090913399</v>
      </c>
      <c r="F2791">
        <v>115</v>
      </c>
      <c r="G2791">
        <v>102</v>
      </c>
      <c r="H2791" s="1">
        <v>-4.0919774259839699</v>
      </c>
      <c r="I2791" s="1">
        <v>-5.21947853905814</v>
      </c>
      <c r="J2791" s="1">
        <v>-1.1275011130741699</v>
      </c>
      <c r="K2791" s="1">
        <v>-9.1100186109542795E-3</v>
      </c>
      <c r="L2791" s="1">
        <v>28.357494899204799</v>
      </c>
      <c r="M2791" s="1">
        <v>20250630</v>
      </c>
      <c r="N2791" s="1">
        <v>24040740</v>
      </c>
      <c r="O2791" s="1">
        <v>24040740030002</v>
      </c>
      <c r="P2791" s="1">
        <v>42.1</v>
      </c>
      <c r="Q2791" s="1">
        <v>1.8</v>
      </c>
    </row>
    <row r="2792" spans="1:17" x14ac:dyDescent="0.45">
      <c r="A2792">
        <v>21970</v>
      </c>
      <c r="B2792">
        <v>953575.91562306299</v>
      </c>
      <c r="C2792">
        <v>1685999.9090913399</v>
      </c>
      <c r="D2792">
        <v>953675.91562306299</v>
      </c>
      <c r="E2792">
        <v>1685899.9090913399</v>
      </c>
      <c r="F2792">
        <v>101</v>
      </c>
      <c r="G2792">
        <v>142</v>
      </c>
      <c r="H2792" s="1">
        <v>-4.0916142066319798</v>
      </c>
      <c r="I2792" s="1">
        <v>-1.6933088898658799</v>
      </c>
      <c r="J2792" s="1">
        <v>2.3983053465684301</v>
      </c>
      <c r="K2792" s="1">
        <v>-1.0520815849304199E-2</v>
      </c>
      <c r="L2792" s="1">
        <v>31.883664449055999</v>
      </c>
      <c r="M2792" s="1">
        <v>20250630</v>
      </c>
      <c r="N2792" s="1">
        <v>24040740</v>
      </c>
      <c r="O2792" s="1">
        <v>24040740030003</v>
      </c>
      <c r="P2792" s="1">
        <v>38</v>
      </c>
      <c r="Q2792" s="1">
        <v>1.7</v>
      </c>
    </row>
    <row r="2793" spans="1:17" x14ac:dyDescent="0.45">
      <c r="A2793">
        <v>21825</v>
      </c>
      <c r="B2793">
        <v>953475.91562306299</v>
      </c>
      <c r="C2793">
        <v>1685099.9090913399</v>
      </c>
      <c r="D2793">
        <v>953575.91562306299</v>
      </c>
      <c r="E2793">
        <v>1684999.9090913399</v>
      </c>
      <c r="F2793">
        <v>110</v>
      </c>
      <c r="G2793">
        <v>141</v>
      </c>
      <c r="H2793" s="1">
        <v>-4.0910596549511</v>
      </c>
      <c r="I2793" s="1">
        <v>-5.01070132851601</v>
      </c>
      <c r="J2793" s="1">
        <v>-0.91964172571897496</v>
      </c>
      <c r="K2793" s="1">
        <v>-4.7912430018186604E-3</v>
      </c>
      <c r="L2793" s="1">
        <v>28.566272258758499</v>
      </c>
      <c r="M2793" s="1">
        <v>20250630</v>
      </c>
      <c r="N2793" s="1">
        <v>24040740</v>
      </c>
      <c r="O2793" s="1">
        <v>24040740030002</v>
      </c>
      <c r="P2793" s="1">
        <v>42.1</v>
      </c>
      <c r="Q2793" s="1">
        <v>1.8</v>
      </c>
    </row>
    <row r="2794" spans="1:17" x14ac:dyDescent="0.45">
      <c r="A2794">
        <v>12688</v>
      </c>
      <c r="B2794">
        <v>947575.91562306299</v>
      </c>
      <c r="C2794">
        <v>1690199.9090913399</v>
      </c>
      <c r="D2794">
        <v>947675.91562306299</v>
      </c>
      <c r="E2794">
        <v>1690099.9090913399</v>
      </c>
      <c r="F2794">
        <v>59</v>
      </c>
      <c r="G2794">
        <v>82</v>
      </c>
      <c r="H2794" s="1">
        <v>-4.0897729198137904</v>
      </c>
      <c r="I2794" s="1">
        <v>-4.5463564793268798</v>
      </c>
      <c r="J2794" s="1">
        <v>-0.45658356199661898</v>
      </c>
      <c r="K2794" s="1">
        <v>-2.1528231600920399E-2</v>
      </c>
      <c r="L2794" s="1">
        <v>29.030617078145301</v>
      </c>
      <c r="M2794" s="1">
        <v>20250630</v>
      </c>
      <c r="N2794" s="1">
        <v>24040740</v>
      </c>
      <c r="O2794" s="1">
        <v>24040740020001</v>
      </c>
      <c r="P2794" s="1">
        <v>33.700000000000003</v>
      </c>
      <c r="Q2794" s="1">
        <v>1.5</v>
      </c>
    </row>
    <row r="2795" spans="1:17" x14ac:dyDescent="0.45">
      <c r="A2795">
        <v>19056</v>
      </c>
      <c r="B2795">
        <v>951675.91562306299</v>
      </c>
      <c r="C2795">
        <v>1684799.9090913399</v>
      </c>
      <c r="D2795">
        <v>951775.91562306299</v>
      </c>
      <c r="E2795">
        <v>1684699.9090913399</v>
      </c>
      <c r="F2795">
        <v>113</v>
      </c>
      <c r="G2795">
        <v>123</v>
      </c>
      <c r="H2795" s="1">
        <v>-4.0888076225916503</v>
      </c>
      <c r="I2795" s="1">
        <v>-5.8595160643259696</v>
      </c>
      <c r="J2795" s="1">
        <v>-1.7707084467013701</v>
      </c>
      <c r="K2795" s="1">
        <v>-2.4200511475404099E-2</v>
      </c>
      <c r="L2795" s="1">
        <v>27.717457612355499</v>
      </c>
      <c r="M2795" s="1">
        <v>20250630</v>
      </c>
      <c r="N2795" s="1">
        <v>24040740</v>
      </c>
      <c r="O2795" s="1">
        <v>24040740030002</v>
      </c>
      <c r="P2795" s="1">
        <v>42.1</v>
      </c>
      <c r="Q2795" s="1">
        <v>1.8</v>
      </c>
    </row>
    <row r="2796" spans="1:17" x14ac:dyDescent="0.45">
      <c r="A2796">
        <v>18592</v>
      </c>
      <c r="B2796">
        <v>951375.91562306299</v>
      </c>
      <c r="C2796">
        <v>1684999.9090913399</v>
      </c>
      <c r="D2796">
        <v>951475.91562306299</v>
      </c>
      <c r="E2796">
        <v>1684899.9090913399</v>
      </c>
      <c r="F2796">
        <v>111</v>
      </c>
      <c r="G2796">
        <v>120</v>
      </c>
      <c r="H2796" s="1">
        <v>-4.0879480044046996</v>
      </c>
      <c r="I2796" s="1">
        <v>-7.9088530937830601</v>
      </c>
      <c r="J2796" s="1">
        <v>-3.8209050297737099</v>
      </c>
      <c r="K2796" s="1">
        <v>-8.3184987306594797E-3</v>
      </c>
      <c r="L2796" s="1">
        <v>25.6681207021077</v>
      </c>
      <c r="M2796" s="1">
        <v>20250630</v>
      </c>
      <c r="N2796" s="1">
        <v>24040740</v>
      </c>
      <c r="O2796" s="1">
        <v>24040740030002</v>
      </c>
      <c r="P2796" s="1">
        <v>42.1</v>
      </c>
      <c r="Q2796" s="1">
        <v>1.8</v>
      </c>
    </row>
    <row r="2797" spans="1:17" x14ac:dyDescent="0.45">
      <c r="A2797">
        <v>12223</v>
      </c>
      <c r="B2797">
        <v>947275.91562306299</v>
      </c>
      <c r="C2797">
        <v>1690499.9090913399</v>
      </c>
      <c r="D2797">
        <v>947375.91562306299</v>
      </c>
      <c r="E2797">
        <v>1690399.9090913399</v>
      </c>
      <c r="F2797">
        <v>56</v>
      </c>
      <c r="G2797">
        <v>79</v>
      </c>
      <c r="H2797" s="1">
        <v>-4.0875665800911998</v>
      </c>
      <c r="I2797" s="1">
        <v>-4.2880107334681901</v>
      </c>
      <c r="J2797" s="1">
        <v>-0.20044418743678499</v>
      </c>
      <c r="K2797" s="1">
        <v>-3.6580169839518402E-2</v>
      </c>
      <c r="L2797" s="1">
        <v>29.288963045392698</v>
      </c>
      <c r="M2797" s="1">
        <v>20250630</v>
      </c>
      <c r="N2797" s="1">
        <v>24040740</v>
      </c>
      <c r="O2797" s="1">
        <v>24040740020001</v>
      </c>
      <c r="P2797" s="1">
        <v>33.700000000000003</v>
      </c>
      <c r="Q2797" s="1">
        <v>1.5</v>
      </c>
    </row>
    <row r="2798" spans="1:17" x14ac:dyDescent="0.45">
      <c r="A2798">
        <v>17375</v>
      </c>
      <c r="B2798">
        <v>950575.91562306299</v>
      </c>
      <c r="C2798">
        <v>1683499.9090913399</v>
      </c>
      <c r="D2798">
        <v>950675.91562306299</v>
      </c>
      <c r="E2798">
        <v>1683399.9090913399</v>
      </c>
      <c r="F2798">
        <v>126</v>
      </c>
      <c r="G2798">
        <v>112</v>
      </c>
      <c r="H2798" s="1">
        <v>-4.0870974624858203</v>
      </c>
      <c r="I2798" s="1">
        <v>-4.4731606174917804</v>
      </c>
      <c r="J2798" s="1">
        <v>-0.38606315763557703</v>
      </c>
      <c r="K2798" s="1">
        <v>-2.59015051757588E-3</v>
      </c>
      <c r="L2798" s="1">
        <v>29.103813283583701</v>
      </c>
      <c r="M2798" s="1">
        <v>20250630</v>
      </c>
      <c r="N2798" s="1">
        <v>24040740</v>
      </c>
      <c r="O2798" s="1">
        <v>24040740030002</v>
      </c>
      <c r="P2798" s="1">
        <v>42.1</v>
      </c>
      <c r="Q2798" s="1">
        <v>1.8</v>
      </c>
    </row>
    <row r="2799" spans="1:17" x14ac:dyDescent="0.45">
      <c r="A2799">
        <v>16712</v>
      </c>
      <c r="B2799">
        <v>950175.91562306299</v>
      </c>
      <c r="C2799">
        <v>1688199.9090913399</v>
      </c>
      <c r="D2799">
        <v>950275.91562306299</v>
      </c>
      <c r="E2799">
        <v>1688099.9090913399</v>
      </c>
      <c r="F2799">
        <v>79</v>
      </c>
      <c r="G2799">
        <v>108</v>
      </c>
      <c r="H2799" s="1">
        <v>-4.0868057807286604</v>
      </c>
      <c r="I2799" s="1">
        <v>-2.9057401220003798</v>
      </c>
      <c r="J2799" s="1">
        <v>1.1810657779375699</v>
      </c>
      <c r="K2799" s="1">
        <v>-2.6463465144236899E-2</v>
      </c>
      <c r="L2799" s="1">
        <v>30.6712334950765</v>
      </c>
      <c r="M2799" s="1">
        <v>20250630</v>
      </c>
      <c r="N2799" s="1">
        <v>24040740</v>
      </c>
      <c r="O2799" s="1">
        <v>24040740030002</v>
      </c>
      <c r="P2799" s="1">
        <v>42.1</v>
      </c>
      <c r="Q2799" s="1">
        <v>1.8</v>
      </c>
    </row>
    <row r="2800" spans="1:17" x14ac:dyDescent="0.45">
      <c r="A2800">
        <v>15670</v>
      </c>
      <c r="B2800">
        <v>949475.91562306299</v>
      </c>
      <c r="C2800">
        <v>1684599.9090913399</v>
      </c>
      <c r="D2800">
        <v>949575.91562306299</v>
      </c>
      <c r="E2800">
        <v>1684499.9090913399</v>
      </c>
      <c r="F2800">
        <v>115</v>
      </c>
      <c r="G2800">
        <v>101</v>
      </c>
      <c r="H2800" s="1">
        <v>-4.0819410370592504</v>
      </c>
      <c r="I2800" s="1">
        <v>-5.2938415517569997</v>
      </c>
      <c r="J2800" s="1">
        <v>-1.2119005075409199</v>
      </c>
      <c r="K2800" s="1">
        <v>-1.8634964023439501E-2</v>
      </c>
      <c r="L2800" s="1">
        <v>28.2831322786474</v>
      </c>
      <c r="M2800" s="1">
        <v>20250630</v>
      </c>
      <c r="N2800" s="1">
        <v>24040740</v>
      </c>
      <c r="O2800" s="1">
        <v>24040740030002</v>
      </c>
      <c r="P2800" s="1">
        <v>42.1</v>
      </c>
      <c r="Q2800" s="1">
        <v>1.8</v>
      </c>
    </row>
    <row r="2801" spans="1:17" x14ac:dyDescent="0.45">
      <c r="A2801">
        <v>24138</v>
      </c>
      <c r="B2801">
        <v>954975.91562306299</v>
      </c>
      <c r="C2801">
        <v>1684799.9090913399</v>
      </c>
      <c r="D2801">
        <v>955075.91562306299</v>
      </c>
      <c r="E2801">
        <v>1684699.9090913399</v>
      </c>
      <c r="F2801">
        <v>113</v>
      </c>
      <c r="G2801">
        <v>156</v>
      </c>
      <c r="H2801" s="1">
        <v>-4.0793470541636196</v>
      </c>
      <c r="I2801" s="1">
        <v>-4.4743150393168101</v>
      </c>
      <c r="J2801" s="1">
        <v>-0.39496792455514301</v>
      </c>
      <c r="K2801" s="1">
        <v>-2.13270535071691E-2</v>
      </c>
      <c r="L2801" s="1">
        <v>29.102658335367799</v>
      </c>
      <c r="M2801" s="1">
        <v>20250630</v>
      </c>
      <c r="N2801" s="1">
        <v>24040740</v>
      </c>
      <c r="O2801" s="1">
        <v>24040740030002</v>
      </c>
      <c r="P2801" s="1">
        <v>42.1</v>
      </c>
      <c r="Q2801" s="1">
        <v>1.8</v>
      </c>
    </row>
    <row r="2802" spans="1:17" x14ac:dyDescent="0.45">
      <c r="A2802">
        <v>11761</v>
      </c>
      <c r="B2802">
        <v>946975.91562306299</v>
      </c>
      <c r="C2802">
        <v>1690499.9090913399</v>
      </c>
      <c r="D2802">
        <v>947075.91562306299</v>
      </c>
      <c r="E2802">
        <v>1690399.9090913399</v>
      </c>
      <c r="F2802">
        <v>56</v>
      </c>
      <c r="G2802">
        <v>76</v>
      </c>
      <c r="H2802" s="1">
        <v>-4.0773668090502397</v>
      </c>
      <c r="I2802" s="1">
        <v>-4.6976133584976196</v>
      </c>
      <c r="J2802" s="1">
        <v>-0.62024658545851696</v>
      </c>
      <c r="K2802" s="1">
        <v>-2.6002546151479101E-2</v>
      </c>
      <c r="L2802" s="1">
        <v>28.879360198974599</v>
      </c>
      <c r="M2802" s="1">
        <v>20250630</v>
      </c>
      <c r="N2802" s="1">
        <v>24040740</v>
      </c>
      <c r="O2802" s="1">
        <v>24040740020001</v>
      </c>
      <c r="P2802" s="1">
        <v>33.700000000000003</v>
      </c>
      <c r="Q2802" s="1">
        <v>1.5</v>
      </c>
    </row>
    <row r="2803" spans="1:17" x14ac:dyDescent="0.45">
      <c r="A2803">
        <v>24139</v>
      </c>
      <c r="B2803">
        <v>954975.91562306299</v>
      </c>
      <c r="C2803">
        <v>1684699.9090913399</v>
      </c>
      <c r="D2803">
        <v>955075.91562306299</v>
      </c>
      <c r="E2803">
        <v>1684599.9090913399</v>
      </c>
      <c r="F2803">
        <v>114</v>
      </c>
      <c r="G2803">
        <v>156</v>
      </c>
      <c r="H2803" s="1">
        <v>-4.0762274132834504</v>
      </c>
      <c r="I2803" s="1">
        <v>-4.6584021250406904</v>
      </c>
      <c r="J2803" s="1">
        <v>-0.58217469851175896</v>
      </c>
      <c r="K2803" s="1">
        <v>-1.7040546569559299E-2</v>
      </c>
      <c r="L2803" s="1">
        <v>28.918571472168001</v>
      </c>
      <c r="M2803" s="1">
        <v>20250630</v>
      </c>
      <c r="N2803" s="1">
        <v>24040740</v>
      </c>
      <c r="O2803" s="1">
        <v>24040740030002</v>
      </c>
      <c r="P2803" s="1">
        <v>42.1</v>
      </c>
      <c r="Q2803" s="1">
        <v>1.8</v>
      </c>
    </row>
    <row r="2804" spans="1:17" x14ac:dyDescent="0.45">
      <c r="A2804">
        <v>17501</v>
      </c>
      <c r="B2804">
        <v>950675.91562306299</v>
      </c>
      <c r="C2804">
        <v>1686299.9090913399</v>
      </c>
      <c r="D2804">
        <v>950775.91562306299</v>
      </c>
      <c r="E2804">
        <v>1686199.9090913399</v>
      </c>
      <c r="F2804">
        <v>98</v>
      </c>
      <c r="G2804">
        <v>113</v>
      </c>
      <c r="H2804" s="1">
        <v>-4.0756773352623004</v>
      </c>
      <c r="I2804" s="1">
        <v>-4.7200536330540999</v>
      </c>
      <c r="J2804" s="1">
        <v>-0.64437626209109999</v>
      </c>
      <c r="K2804" s="1">
        <v>-1.5314479668935101E-2</v>
      </c>
      <c r="L2804" s="1">
        <v>28.856919924418101</v>
      </c>
      <c r="M2804" s="1">
        <v>20250630</v>
      </c>
      <c r="N2804" s="1">
        <v>24040740</v>
      </c>
      <c r="O2804" s="1">
        <v>24040740030002</v>
      </c>
      <c r="P2804" s="1">
        <v>42.1</v>
      </c>
      <c r="Q2804" s="1">
        <v>1.8</v>
      </c>
    </row>
    <row r="2805" spans="1:17" x14ac:dyDescent="0.45">
      <c r="A2805">
        <v>18150</v>
      </c>
      <c r="B2805">
        <v>951075.91562306299</v>
      </c>
      <c r="C2805">
        <v>1682999.9090913399</v>
      </c>
      <c r="D2805">
        <v>951175.91562306299</v>
      </c>
      <c r="E2805">
        <v>1682899.9090913399</v>
      </c>
      <c r="F2805">
        <v>131</v>
      </c>
      <c r="G2805">
        <v>117</v>
      </c>
      <c r="H2805" s="1">
        <v>-4.0753288865089399</v>
      </c>
      <c r="I2805" s="1">
        <v>-6.4300557772318498</v>
      </c>
      <c r="J2805" s="1">
        <v>-2.3547269701957698</v>
      </c>
      <c r="K2805" s="1">
        <v>5.6278867026170101E-3</v>
      </c>
      <c r="L2805" s="1">
        <v>27.1469176610311</v>
      </c>
      <c r="M2805" s="1">
        <v>20250630</v>
      </c>
      <c r="N2805" s="1">
        <v>24040740</v>
      </c>
      <c r="O2805" s="1">
        <v>24040740030002</v>
      </c>
      <c r="P2805" s="1">
        <v>42.1</v>
      </c>
      <c r="Q2805" s="1">
        <v>1.8</v>
      </c>
    </row>
    <row r="2806" spans="1:17" x14ac:dyDescent="0.45">
      <c r="A2806">
        <v>14862</v>
      </c>
      <c r="B2806">
        <v>948975.91562306299</v>
      </c>
      <c r="C2806">
        <v>1688399.9090913399</v>
      </c>
      <c r="D2806">
        <v>949075.91562306299</v>
      </c>
      <c r="E2806">
        <v>1688299.9090913399</v>
      </c>
      <c r="F2806">
        <v>77</v>
      </c>
      <c r="G2806">
        <v>96</v>
      </c>
      <c r="H2806" s="1">
        <v>-4.0749931534131401</v>
      </c>
      <c r="I2806" s="1">
        <v>-1.0958985053002801</v>
      </c>
      <c r="J2806" s="1">
        <v>2.9790946642557801</v>
      </c>
      <c r="K2806" s="1">
        <v>-2.63070675234E-2</v>
      </c>
      <c r="L2806" s="1">
        <v>32.481074651082402</v>
      </c>
      <c r="M2806" s="1">
        <v>20250630</v>
      </c>
      <c r="N2806" s="1">
        <v>24040640</v>
      </c>
      <c r="O2806" s="1">
        <v>24040640020001</v>
      </c>
      <c r="P2806" s="1">
        <v>28.9</v>
      </c>
      <c r="Q2806" s="1">
        <v>1.4</v>
      </c>
    </row>
    <row r="2807" spans="1:17" x14ac:dyDescent="0.45">
      <c r="A2807">
        <v>17931</v>
      </c>
      <c r="B2807">
        <v>950975.91562306299</v>
      </c>
      <c r="C2807">
        <v>1689499.9090913399</v>
      </c>
      <c r="D2807">
        <v>951075.91562306299</v>
      </c>
      <c r="E2807">
        <v>1689399.9090913399</v>
      </c>
      <c r="F2807">
        <v>66</v>
      </c>
      <c r="G2807">
        <v>116</v>
      </c>
      <c r="H2807" s="1">
        <v>-4.0747520208358798</v>
      </c>
      <c r="I2807" s="1">
        <v>-2.9463013350963601</v>
      </c>
      <c r="J2807" s="1">
        <v>1.1284507167525599</v>
      </c>
      <c r="K2807" s="1">
        <v>-3.62215615808964E-2</v>
      </c>
      <c r="L2807" s="1">
        <v>30.630672168731699</v>
      </c>
      <c r="M2807" s="1">
        <v>20250630</v>
      </c>
      <c r="N2807" s="1">
        <v>24040740</v>
      </c>
      <c r="O2807" s="1">
        <v>24040740030002</v>
      </c>
      <c r="P2807" s="1">
        <v>42.1</v>
      </c>
      <c r="Q2807" s="1">
        <v>1.8</v>
      </c>
    </row>
    <row r="2808" spans="1:17" x14ac:dyDescent="0.45">
      <c r="A2808">
        <v>16565</v>
      </c>
      <c r="B2808">
        <v>950075.91562306299</v>
      </c>
      <c r="C2808">
        <v>1687499.9090913399</v>
      </c>
      <c r="D2808">
        <v>950175.91562306299</v>
      </c>
      <c r="E2808">
        <v>1687399.9090913399</v>
      </c>
      <c r="F2808">
        <v>86</v>
      </c>
      <c r="G2808">
        <v>107</v>
      </c>
      <c r="H2808" s="1">
        <v>-4.0731546680132604</v>
      </c>
      <c r="I2808" s="1">
        <v>-4.7004573742548601</v>
      </c>
      <c r="J2808" s="1">
        <v>-0.62730272859334901</v>
      </c>
      <c r="K2808" s="1">
        <v>-1.5666959186395001E-2</v>
      </c>
      <c r="L2808" s="1">
        <v>28.876516183217401</v>
      </c>
      <c r="M2808" s="1">
        <v>20250630</v>
      </c>
      <c r="N2808" s="1">
        <v>24040640</v>
      </c>
      <c r="O2808" s="1">
        <v>24040640020001</v>
      </c>
      <c r="P2808" s="1">
        <v>28.9</v>
      </c>
      <c r="Q2808" s="1">
        <v>1.4</v>
      </c>
    </row>
    <row r="2809" spans="1:17" x14ac:dyDescent="0.45">
      <c r="A2809">
        <v>18915</v>
      </c>
      <c r="B2809">
        <v>951575.91562306299</v>
      </c>
      <c r="C2809">
        <v>1683499.9090913399</v>
      </c>
      <c r="D2809">
        <v>951675.91562306299</v>
      </c>
      <c r="E2809">
        <v>1683399.9090913399</v>
      </c>
      <c r="F2809">
        <v>126</v>
      </c>
      <c r="G2809">
        <v>122</v>
      </c>
      <c r="H2809" s="1">
        <v>-4.0726177692413303</v>
      </c>
      <c r="I2809" s="1">
        <v>-7.1669523318608599</v>
      </c>
      <c r="J2809" s="1">
        <v>-3.09433455268542</v>
      </c>
      <c r="K2809" s="1">
        <v>9.5976119240124991E-3</v>
      </c>
      <c r="L2809" s="1">
        <v>26.4100213050842</v>
      </c>
      <c r="M2809" s="1">
        <v>20250630</v>
      </c>
      <c r="N2809" s="1">
        <v>24040740</v>
      </c>
      <c r="O2809" s="1">
        <v>24040740030002</v>
      </c>
      <c r="P2809" s="1">
        <v>42.1</v>
      </c>
      <c r="Q2809" s="1">
        <v>1.8</v>
      </c>
    </row>
    <row r="2810" spans="1:17" x14ac:dyDescent="0.45">
      <c r="A2810">
        <v>22172</v>
      </c>
      <c r="B2810">
        <v>953675.91562306299</v>
      </c>
      <c r="C2810">
        <v>1681199.9090913399</v>
      </c>
      <c r="D2810">
        <v>953775.91562306299</v>
      </c>
      <c r="E2810">
        <v>1681099.9090913399</v>
      </c>
      <c r="F2810">
        <v>149</v>
      </c>
      <c r="G2810">
        <v>143</v>
      </c>
      <c r="H2810" s="1">
        <v>-4.0718242923418702</v>
      </c>
      <c r="I2810" s="1">
        <v>-3.6441273689270002</v>
      </c>
      <c r="J2810" s="1">
        <v>0.42769698301951098</v>
      </c>
      <c r="K2810" s="1">
        <v>-3.8391795009374598E-2</v>
      </c>
      <c r="L2810" s="1">
        <v>29.9328463872274</v>
      </c>
      <c r="M2810" s="1">
        <v>20250630</v>
      </c>
      <c r="N2810" s="1">
        <v>24040740</v>
      </c>
      <c r="O2810" s="1">
        <v>24040740030002</v>
      </c>
      <c r="P2810" s="1">
        <v>42.1</v>
      </c>
      <c r="Q2810" s="1">
        <v>1.8</v>
      </c>
    </row>
    <row r="2811" spans="1:17" x14ac:dyDescent="0.45">
      <c r="A2811">
        <v>15650</v>
      </c>
      <c r="B2811">
        <v>949475.91562306299</v>
      </c>
      <c r="C2811">
        <v>1686599.9090913399</v>
      </c>
      <c r="D2811">
        <v>949575.91562306299</v>
      </c>
      <c r="E2811">
        <v>1686499.9090913399</v>
      </c>
      <c r="F2811">
        <v>95</v>
      </c>
      <c r="G2811">
        <v>101</v>
      </c>
      <c r="H2811" s="1">
        <v>-4.0711921254793797</v>
      </c>
      <c r="I2811" s="1">
        <v>-4.6941607395807896</v>
      </c>
      <c r="J2811" s="1">
        <v>-0.62296862900257099</v>
      </c>
      <c r="K2811" s="1">
        <v>-7.3279974361260703E-3</v>
      </c>
      <c r="L2811" s="1">
        <v>28.882812817891399</v>
      </c>
      <c r="M2811" s="1">
        <v>20250630</v>
      </c>
      <c r="N2811" s="1">
        <v>24040680</v>
      </c>
      <c r="O2811" s="1">
        <v>24040680020004</v>
      </c>
      <c r="P2811" s="1">
        <v>42.3</v>
      </c>
      <c r="Q2811" s="1">
        <v>2.1</v>
      </c>
    </row>
    <row r="2812" spans="1:17" x14ac:dyDescent="0.45">
      <c r="A2812">
        <v>16755</v>
      </c>
      <c r="B2812">
        <v>950175.91562306299</v>
      </c>
      <c r="C2812">
        <v>1683899.9090913399</v>
      </c>
      <c r="D2812">
        <v>950275.91562306299</v>
      </c>
      <c r="E2812">
        <v>1683799.9090913399</v>
      </c>
      <c r="F2812">
        <v>122</v>
      </c>
      <c r="G2812">
        <v>108</v>
      </c>
      <c r="H2812" s="1">
        <v>-4.0707260011024102</v>
      </c>
      <c r="I2812" s="1">
        <v>-4.9874750770810499</v>
      </c>
      <c r="J2812" s="1">
        <v>-0.91674933757231003</v>
      </c>
      <c r="K2812" s="1">
        <v>-2.3738881757334698E-2</v>
      </c>
      <c r="L2812" s="1">
        <v>28.589498675335999</v>
      </c>
      <c r="M2812" s="1">
        <v>20250630</v>
      </c>
      <c r="N2812" s="1">
        <v>24040740</v>
      </c>
      <c r="O2812" s="1">
        <v>24040740030002</v>
      </c>
      <c r="P2812" s="1">
        <v>42.1</v>
      </c>
      <c r="Q2812" s="1">
        <v>1.8</v>
      </c>
    </row>
    <row r="2813" spans="1:17" x14ac:dyDescent="0.45">
      <c r="A2813">
        <v>17201</v>
      </c>
      <c r="B2813">
        <v>950475.91562306299</v>
      </c>
      <c r="C2813">
        <v>1685499.9090913399</v>
      </c>
      <c r="D2813">
        <v>950575.91562306299</v>
      </c>
      <c r="E2813">
        <v>1685399.9090913399</v>
      </c>
      <c r="F2813">
        <v>106</v>
      </c>
      <c r="G2813">
        <v>111</v>
      </c>
      <c r="H2813" s="1">
        <v>-4.0705401897430402</v>
      </c>
      <c r="I2813" s="1">
        <v>-2.8649469763040498</v>
      </c>
      <c r="J2813" s="1">
        <v>1.2055932451039599</v>
      </c>
      <c r="K2813" s="1">
        <v>2.20852823695168E-2</v>
      </c>
      <c r="L2813" s="1">
        <v>30.712026715278601</v>
      </c>
      <c r="M2813" s="1">
        <v>20250630</v>
      </c>
      <c r="N2813" s="1">
        <v>24040740</v>
      </c>
      <c r="O2813" s="1">
        <v>24040740030002</v>
      </c>
      <c r="P2813" s="1">
        <v>42.1</v>
      </c>
      <c r="Q2813" s="1">
        <v>1.8</v>
      </c>
    </row>
    <row r="2814" spans="1:17" x14ac:dyDescent="0.45">
      <c r="A2814">
        <v>12194</v>
      </c>
      <c r="B2814">
        <v>947275.91562306299</v>
      </c>
      <c r="C2814">
        <v>1693399.9090913399</v>
      </c>
      <c r="D2814">
        <v>947375.91562306299</v>
      </c>
      <c r="E2814">
        <v>1693299.9090913399</v>
      </c>
      <c r="F2814">
        <v>27</v>
      </c>
      <c r="G2814">
        <v>79</v>
      </c>
      <c r="H2814" s="1">
        <v>-4.0699475804964704</v>
      </c>
      <c r="I2814" s="1">
        <v>-4.3974446853001901</v>
      </c>
      <c r="J2814" s="1">
        <v>-0.32749712762112398</v>
      </c>
      <c r="K2814" s="1">
        <v>-7.2201142708460501E-3</v>
      </c>
      <c r="L2814" s="1">
        <v>29.179529031117799</v>
      </c>
      <c r="M2814" s="1">
        <v>20250630</v>
      </c>
      <c r="N2814" s="1">
        <v>24040810</v>
      </c>
      <c r="O2814" s="1">
        <v>24040810040001</v>
      </c>
      <c r="P2814" s="1">
        <v>54.2</v>
      </c>
      <c r="Q2814" s="1">
        <v>1.7</v>
      </c>
    </row>
    <row r="2815" spans="1:17" x14ac:dyDescent="0.45">
      <c r="A2815">
        <v>18615</v>
      </c>
      <c r="B2815">
        <v>951375.91562306299</v>
      </c>
      <c r="C2815">
        <v>1682699.9090913399</v>
      </c>
      <c r="D2815">
        <v>951475.91562306299</v>
      </c>
      <c r="E2815">
        <v>1682599.9090913399</v>
      </c>
      <c r="F2815">
        <v>134</v>
      </c>
      <c r="G2815">
        <v>120</v>
      </c>
      <c r="H2815" s="1">
        <v>-4.0681676334804999</v>
      </c>
      <c r="I2815" s="1">
        <v>-6.5459361076354998</v>
      </c>
      <c r="J2815" s="1">
        <v>-2.47776850064596</v>
      </c>
      <c r="K2815" s="1">
        <v>1.8440019753244202E-2</v>
      </c>
      <c r="L2815" s="1">
        <v>27.031037860446499</v>
      </c>
      <c r="M2815" s="1">
        <v>20250630</v>
      </c>
      <c r="N2815" s="1">
        <v>24040740</v>
      </c>
      <c r="O2815" s="1">
        <v>24040740030002</v>
      </c>
      <c r="P2815" s="1">
        <v>42.1</v>
      </c>
      <c r="Q2815" s="1">
        <v>1.8</v>
      </c>
    </row>
    <row r="2816" spans="1:17" x14ac:dyDescent="0.45">
      <c r="A2816">
        <v>21510</v>
      </c>
      <c r="B2816">
        <v>953275.91562306299</v>
      </c>
      <c r="C2816">
        <v>1685799.9090913399</v>
      </c>
      <c r="D2816">
        <v>953375.91562306299</v>
      </c>
      <c r="E2816">
        <v>1685699.9090913399</v>
      </c>
      <c r="F2816">
        <v>103</v>
      </c>
      <c r="G2816">
        <v>139</v>
      </c>
      <c r="H2816" s="1">
        <v>-4.0676025350888603</v>
      </c>
      <c r="I2816" s="1">
        <v>-2.3128469387690198</v>
      </c>
      <c r="J2816" s="1">
        <v>1.7547556029943101</v>
      </c>
      <c r="K2816" s="1">
        <v>-3.2049454748630502E-3</v>
      </c>
      <c r="L2816" s="1">
        <v>31.264126618703202</v>
      </c>
      <c r="M2816" s="1">
        <v>20250630</v>
      </c>
      <c r="N2816" s="1">
        <v>24040740</v>
      </c>
      <c r="O2816" s="1">
        <v>24040740030003</v>
      </c>
      <c r="P2816" s="1">
        <v>38</v>
      </c>
      <c r="Q2816" s="1">
        <v>1.7</v>
      </c>
    </row>
    <row r="2817" spans="1:17" x14ac:dyDescent="0.45">
      <c r="A2817">
        <v>15339</v>
      </c>
      <c r="B2817">
        <v>949275.91562306299</v>
      </c>
      <c r="C2817">
        <v>1686899.9090913399</v>
      </c>
      <c r="D2817">
        <v>949375.91562306299</v>
      </c>
      <c r="E2817">
        <v>1686799.9090913399</v>
      </c>
      <c r="F2817">
        <v>92</v>
      </c>
      <c r="G2817">
        <v>99</v>
      </c>
      <c r="H2817" s="1">
        <v>-4.0673879981040999</v>
      </c>
      <c r="I2817" s="1">
        <v>-4.5497538248697902</v>
      </c>
      <c r="J2817" s="1">
        <v>-0.48236572742462203</v>
      </c>
      <c r="K2817" s="1">
        <v>-1.9690658897161501E-2</v>
      </c>
      <c r="L2817" s="1">
        <v>29.027219772338899</v>
      </c>
      <c r="M2817" s="1">
        <v>20250630</v>
      </c>
      <c r="N2817" s="1">
        <v>24040680</v>
      </c>
      <c r="O2817" s="1">
        <v>24040680020004</v>
      </c>
      <c r="P2817" s="1">
        <v>42.3</v>
      </c>
      <c r="Q2817" s="1">
        <v>2.1</v>
      </c>
    </row>
    <row r="2818" spans="1:17" x14ac:dyDescent="0.45">
      <c r="A2818">
        <v>17199</v>
      </c>
      <c r="B2818">
        <v>950475.91562306299</v>
      </c>
      <c r="C2818">
        <v>1685699.9090913399</v>
      </c>
      <c r="D2818">
        <v>950575.91562306299</v>
      </c>
      <c r="E2818">
        <v>1685599.9090913399</v>
      </c>
      <c r="F2818">
        <v>104</v>
      </c>
      <c r="G2818">
        <v>111</v>
      </c>
      <c r="H2818" s="1">
        <v>-4.0669892628987601</v>
      </c>
      <c r="I2818" s="1">
        <v>-4.5566105047861702</v>
      </c>
      <c r="J2818" s="1">
        <v>-0.48962125803033502</v>
      </c>
      <c r="K2818" s="1">
        <v>-9.0435619155565892E-3</v>
      </c>
      <c r="L2818" s="1">
        <v>29.020363012949598</v>
      </c>
      <c r="M2818" s="1">
        <v>20250630</v>
      </c>
      <c r="N2818" s="1">
        <v>24040740</v>
      </c>
      <c r="O2818" s="1">
        <v>24040740030002</v>
      </c>
      <c r="P2818" s="1">
        <v>42.1</v>
      </c>
      <c r="Q2818" s="1">
        <v>1.8</v>
      </c>
    </row>
    <row r="2819" spans="1:17" x14ac:dyDescent="0.45">
      <c r="A2819">
        <v>12979</v>
      </c>
      <c r="B2819">
        <v>947775.91562306299</v>
      </c>
      <c r="C2819">
        <v>1691899.9090913399</v>
      </c>
      <c r="D2819">
        <v>947875.91562306299</v>
      </c>
      <c r="E2819">
        <v>1691799.9090913399</v>
      </c>
      <c r="F2819">
        <v>42</v>
      </c>
      <c r="G2819">
        <v>84</v>
      </c>
      <c r="H2819" s="1">
        <v>-4.0645127137502</v>
      </c>
      <c r="I2819" s="1">
        <v>-5.2102188746134397</v>
      </c>
      <c r="J2819" s="1">
        <v>-1.1457061449686701</v>
      </c>
      <c r="K2819" s="1">
        <v>-6.12034797668457E-3</v>
      </c>
      <c r="L2819" s="1">
        <v>28.366755040486701</v>
      </c>
      <c r="M2819" s="1">
        <v>20250630</v>
      </c>
      <c r="N2819" s="1">
        <v>24040740</v>
      </c>
      <c r="O2819" s="1">
        <v>24040740020001</v>
      </c>
      <c r="P2819" s="1">
        <v>33.700000000000003</v>
      </c>
      <c r="Q2819" s="1">
        <v>1.5</v>
      </c>
    </row>
    <row r="2820" spans="1:17" x14ac:dyDescent="0.45">
      <c r="A2820">
        <v>17820</v>
      </c>
      <c r="B2820">
        <v>950875.91562306299</v>
      </c>
      <c r="C2820">
        <v>1685199.9090913399</v>
      </c>
      <c r="D2820">
        <v>950975.91562306299</v>
      </c>
      <c r="E2820">
        <v>1685099.9090913399</v>
      </c>
      <c r="F2820">
        <v>109</v>
      </c>
      <c r="G2820">
        <v>115</v>
      </c>
      <c r="H2820" s="1">
        <v>-4.0621684640645999</v>
      </c>
      <c r="I2820" s="1">
        <v>-2.7903059571981399</v>
      </c>
      <c r="J2820" s="1">
        <v>1.2718624677509101</v>
      </c>
      <c r="K2820" s="1">
        <v>1.3759866822510999E-2</v>
      </c>
      <c r="L2820" s="1">
        <v>30.7866673469543</v>
      </c>
      <c r="M2820" s="1">
        <v>20250630</v>
      </c>
      <c r="N2820" s="1">
        <v>24040740</v>
      </c>
      <c r="O2820" s="1">
        <v>24040740030002</v>
      </c>
      <c r="P2820" s="1">
        <v>42.1</v>
      </c>
      <c r="Q2820" s="1">
        <v>1.8</v>
      </c>
    </row>
    <row r="2821" spans="1:17" x14ac:dyDescent="0.45">
      <c r="A2821">
        <v>26276</v>
      </c>
      <c r="B2821">
        <v>956375.91562306299</v>
      </c>
      <c r="C2821">
        <v>1686599.9090913399</v>
      </c>
      <c r="D2821">
        <v>956475.91562306299</v>
      </c>
      <c r="E2821">
        <v>1686499.9090913399</v>
      </c>
      <c r="F2821">
        <v>95</v>
      </c>
      <c r="G2821">
        <v>170</v>
      </c>
      <c r="H2821" s="1">
        <v>-4.0617008209228498</v>
      </c>
      <c r="I2821" s="1">
        <v>-2.3227065801620501</v>
      </c>
      <c r="J2821" s="1">
        <v>1.7389942407607999</v>
      </c>
      <c r="K2821" s="1">
        <v>-3.5835251212120098E-2</v>
      </c>
      <c r="L2821" s="1">
        <v>31.254266738891602</v>
      </c>
      <c r="M2821" s="1">
        <v>20250630</v>
      </c>
      <c r="N2821" s="1">
        <v>24040740</v>
      </c>
      <c r="O2821" s="1">
        <v>24040740030003</v>
      </c>
      <c r="P2821" s="1">
        <v>38</v>
      </c>
      <c r="Q2821" s="1">
        <v>1.7</v>
      </c>
    </row>
    <row r="2822" spans="1:17" x14ac:dyDescent="0.45">
      <c r="A2822">
        <v>19842</v>
      </c>
      <c r="B2822">
        <v>952175.91562306299</v>
      </c>
      <c r="C2822">
        <v>1683199.9090913399</v>
      </c>
      <c r="D2822">
        <v>952275.91562306299</v>
      </c>
      <c r="E2822">
        <v>1683099.9090913399</v>
      </c>
      <c r="F2822">
        <v>129</v>
      </c>
      <c r="G2822">
        <v>128</v>
      </c>
      <c r="H2822" s="1">
        <v>-4.0611430207888297</v>
      </c>
      <c r="I2822" s="1">
        <v>-6.9494951566060399</v>
      </c>
      <c r="J2822" s="1">
        <v>-2.8883520563443499</v>
      </c>
      <c r="K2822" s="1">
        <v>6.5931305289268502E-3</v>
      </c>
      <c r="L2822" s="1">
        <v>26.627478440602601</v>
      </c>
      <c r="M2822" s="1">
        <v>20250630</v>
      </c>
      <c r="N2822" s="1">
        <v>24040740</v>
      </c>
      <c r="O2822" s="1">
        <v>24040740030002</v>
      </c>
      <c r="P2822" s="1">
        <v>42.1</v>
      </c>
      <c r="Q2822" s="1">
        <v>1.8</v>
      </c>
    </row>
    <row r="2823" spans="1:17" x14ac:dyDescent="0.45">
      <c r="A2823">
        <v>17617</v>
      </c>
      <c r="B2823">
        <v>950775.91562306299</v>
      </c>
      <c r="C2823">
        <v>1690099.9090913399</v>
      </c>
      <c r="D2823">
        <v>950875.91562306299</v>
      </c>
      <c r="E2823">
        <v>1689999.9090913399</v>
      </c>
      <c r="F2823">
        <v>60</v>
      </c>
      <c r="G2823">
        <v>114</v>
      </c>
      <c r="H2823" s="1">
        <v>-4.0590000748634303</v>
      </c>
      <c r="I2823" s="1">
        <v>-2.1856653466820699</v>
      </c>
      <c r="J2823" s="1">
        <v>1.8733347691595601</v>
      </c>
      <c r="K2823" s="1">
        <v>-1.97348785586655E-2</v>
      </c>
      <c r="L2823" s="1">
        <v>31.391308188438401</v>
      </c>
      <c r="M2823" s="1">
        <v>20250630</v>
      </c>
      <c r="N2823" s="1">
        <v>24040740</v>
      </c>
      <c r="O2823" s="1">
        <v>24040740030002</v>
      </c>
      <c r="P2823" s="1">
        <v>42.1</v>
      </c>
      <c r="Q2823" s="1">
        <v>1.8</v>
      </c>
    </row>
    <row r="2824" spans="1:17" x14ac:dyDescent="0.45">
      <c r="A2824">
        <v>17982</v>
      </c>
      <c r="B2824">
        <v>950975.91562306299</v>
      </c>
      <c r="C2824">
        <v>1684399.9090913399</v>
      </c>
      <c r="D2824">
        <v>951075.91562306299</v>
      </c>
      <c r="E2824">
        <v>1684299.9090913399</v>
      </c>
      <c r="F2824">
        <v>117</v>
      </c>
      <c r="G2824">
        <v>116</v>
      </c>
      <c r="H2824" s="1">
        <v>-4.0569468537966404</v>
      </c>
      <c r="I2824" s="1">
        <v>-5.3715243339538601</v>
      </c>
      <c r="J2824" s="1">
        <v>-1.3145775248606999</v>
      </c>
      <c r="K2824" s="1">
        <v>-5.59191654125849E-3</v>
      </c>
      <c r="L2824" s="1">
        <v>28.2054491043091</v>
      </c>
      <c r="M2824" s="1">
        <v>20250630</v>
      </c>
      <c r="N2824" s="1">
        <v>24040740</v>
      </c>
      <c r="O2824" s="1">
        <v>24040740030002</v>
      </c>
      <c r="P2824" s="1">
        <v>42.1</v>
      </c>
      <c r="Q2824" s="1">
        <v>1.8</v>
      </c>
    </row>
    <row r="2825" spans="1:17" x14ac:dyDescent="0.45">
      <c r="A2825">
        <v>15614</v>
      </c>
      <c r="B2825">
        <v>949475.91562306299</v>
      </c>
      <c r="C2825">
        <v>1690199.9090913399</v>
      </c>
      <c r="D2825">
        <v>949575.91562306299</v>
      </c>
      <c r="E2825">
        <v>1690099.9090913399</v>
      </c>
      <c r="F2825">
        <v>59</v>
      </c>
      <c r="G2825">
        <v>101</v>
      </c>
      <c r="H2825" s="1">
        <v>-4.0558142960071599</v>
      </c>
      <c r="I2825" s="1">
        <v>-2.9973739236593202</v>
      </c>
      <c r="J2825" s="1">
        <v>1.05844036489725</v>
      </c>
      <c r="K2825" s="1">
        <v>-2.3276458494365201E-2</v>
      </c>
      <c r="L2825" s="1">
        <v>30.579599738121001</v>
      </c>
      <c r="M2825" s="1">
        <v>20250630</v>
      </c>
      <c r="N2825" s="1">
        <v>24040740</v>
      </c>
      <c r="O2825" s="1">
        <v>24040740030001</v>
      </c>
      <c r="P2825" s="1">
        <v>38</v>
      </c>
      <c r="Q2825" s="1">
        <v>1.5</v>
      </c>
    </row>
    <row r="2826" spans="1:17" x14ac:dyDescent="0.45">
      <c r="A2826">
        <v>11608</v>
      </c>
      <c r="B2826">
        <v>946875.91562306299</v>
      </c>
      <c r="C2826">
        <v>1690399.9090913399</v>
      </c>
      <c r="D2826">
        <v>946975.91562306299</v>
      </c>
      <c r="E2826">
        <v>1690299.9090913399</v>
      </c>
      <c r="F2826">
        <v>57</v>
      </c>
      <c r="G2826">
        <v>75</v>
      </c>
      <c r="H2826" s="1">
        <v>-4.0548457900683097</v>
      </c>
      <c r="I2826" s="1">
        <v>-4.7996554772059099</v>
      </c>
      <c r="J2826" s="1">
        <v>-0.74480968713760398</v>
      </c>
      <c r="K2826" s="1">
        <v>-1.88110669453939E-2</v>
      </c>
      <c r="L2826" s="1">
        <v>28.7773180007935</v>
      </c>
      <c r="M2826" s="1">
        <v>20250630</v>
      </c>
      <c r="N2826" s="1">
        <v>24040700</v>
      </c>
      <c r="O2826" s="1">
        <v>24040700010001</v>
      </c>
      <c r="P2826" s="1">
        <v>61.2</v>
      </c>
      <c r="Q2826" s="1">
        <v>2.7</v>
      </c>
    </row>
    <row r="2827" spans="1:17" x14ac:dyDescent="0.45">
      <c r="A2827">
        <v>19365</v>
      </c>
      <c r="B2827">
        <v>951875.91562306299</v>
      </c>
      <c r="C2827">
        <v>1684699.9090913399</v>
      </c>
      <c r="D2827">
        <v>951975.91562306299</v>
      </c>
      <c r="E2827">
        <v>1684599.9090913399</v>
      </c>
      <c r="F2827">
        <v>114</v>
      </c>
      <c r="G2827">
        <v>125</v>
      </c>
      <c r="H2827" s="1">
        <v>-4.05390584468842</v>
      </c>
      <c r="I2827" s="1">
        <v>-4.9842658440271999</v>
      </c>
      <c r="J2827" s="1">
        <v>-0.93036001423994696</v>
      </c>
      <c r="K2827" s="1">
        <v>8.4815571705500296E-3</v>
      </c>
      <c r="L2827" s="1">
        <v>28.592707792917899</v>
      </c>
      <c r="M2827" s="1">
        <v>20250630</v>
      </c>
      <c r="N2827" s="1">
        <v>24040740</v>
      </c>
      <c r="O2827" s="1">
        <v>24040740030002</v>
      </c>
      <c r="P2827" s="1">
        <v>42.1</v>
      </c>
      <c r="Q2827" s="1">
        <v>1.8</v>
      </c>
    </row>
    <row r="2828" spans="1:17" x14ac:dyDescent="0.45">
      <c r="A2828">
        <v>23980</v>
      </c>
      <c r="B2828">
        <v>954875.91562306299</v>
      </c>
      <c r="C2828">
        <v>1685199.9090913399</v>
      </c>
      <c r="D2828">
        <v>954975.91562306299</v>
      </c>
      <c r="E2828">
        <v>1685099.9090913399</v>
      </c>
      <c r="F2828">
        <v>109</v>
      </c>
      <c r="G2828">
        <v>155</v>
      </c>
      <c r="H2828" s="1">
        <v>-4.0527760187784798</v>
      </c>
      <c r="I2828" s="1">
        <v>-3.41554077466329</v>
      </c>
      <c r="J2828" s="1">
        <v>0.63723520189523697</v>
      </c>
      <c r="K2828" s="1">
        <v>4.9877961476643903E-3</v>
      </c>
      <c r="L2828" s="1">
        <v>30.161432743072499</v>
      </c>
      <c r="M2828" s="1">
        <v>20250630</v>
      </c>
      <c r="N2828" s="1">
        <v>24040740</v>
      </c>
      <c r="O2828" s="1">
        <v>24040740030002</v>
      </c>
      <c r="P2828" s="1">
        <v>42.1</v>
      </c>
      <c r="Q2828" s="1">
        <v>1.8</v>
      </c>
    </row>
    <row r="2829" spans="1:17" x14ac:dyDescent="0.45">
      <c r="A2829">
        <v>24436</v>
      </c>
      <c r="B2829">
        <v>955175.91562306299</v>
      </c>
      <c r="C2829">
        <v>1685799.9090913399</v>
      </c>
      <c r="D2829">
        <v>955275.91562306299</v>
      </c>
      <c r="E2829">
        <v>1685699.9090913399</v>
      </c>
      <c r="F2829">
        <v>103</v>
      </c>
      <c r="G2829">
        <v>158</v>
      </c>
      <c r="H2829" s="1">
        <v>-4.0525993108749399</v>
      </c>
      <c r="I2829" s="1">
        <v>-4.91398896489825</v>
      </c>
      <c r="J2829" s="1">
        <v>-0.86138963912214594</v>
      </c>
      <c r="K2829" s="1">
        <v>-5.4833665490150504E-3</v>
      </c>
      <c r="L2829" s="1">
        <v>28.6629844393049</v>
      </c>
      <c r="M2829" s="1">
        <v>20250630</v>
      </c>
      <c r="N2829" s="1">
        <v>24040740</v>
      </c>
      <c r="O2829" s="1">
        <v>24040740030002</v>
      </c>
      <c r="P2829" s="1">
        <v>42.1</v>
      </c>
      <c r="Q2829" s="1">
        <v>1.8</v>
      </c>
    </row>
    <row r="2830" spans="1:17" x14ac:dyDescent="0.45">
      <c r="A2830">
        <v>17015</v>
      </c>
      <c r="B2830">
        <v>950375.91562306299</v>
      </c>
      <c r="C2830">
        <v>1688699.9090913399</v>
      </c>
      <c r="D2830">
        <v>950475.91562306299</v>
      </c>
      <c r="E2830">
        <v>1688599.9090913399</v>
      </c>
      <c r="F2830">
        <v>74</v>
      </c>
      <c r="G2830">
        <v>110</v>
      </c>
      <c r="H2830" s="1">
        <v>-4.0498936474323299</v>
      </c>
      <c r="I2830" s="1">
        <v>-1.79180977866054</v>
      </c>
      <c r="J2830" s="1">
        <v>2.2580839172005698</v>
      </c>
      <c r="K2830" s="1">
        <v>-1.5633875504136099E-2</v>
      </c>
      <c r="L2830" s="1">
        <v>31.785163640975998</v>
      </c>
      <c r="M2830" s="1">
        <v>20250630</v>
      </c>
      <c r="N2830" s="1">
        <v>24040740</v>
      </c>
      <c r="O2830" s="1">
        <v>24040740030002</v>
      </c>
      <c r="P2830" s="1">
        <v>42.1</v>
      </c>
      <c r="Q2830" s="1">
        <v>1.8</v>
      </c>
    </row>
    <row r="2831" spans="1:17" x14ac:dyDescent="0.45">
      <c r="A2831">
        <v>10840</v>
      </c>
      <c r="B2831">
        <v>946375.91562306299</v>
      </c>
      <c r="C2831">
        <v>1690199.9090913399</v>
      </c>
      <c r="D2831">
        <v>946475.91562306299</v>
      </c>
      <c r="E2831">
        <v>1690099.9090913399</v>
      </c>
      <c r="F2831">
        <v>59</v>
      </c>
      <c r="G2831">
        <v>70</v>
      </c>
      <c r="H2831" s="1">
        <v>-4.0494767030080201</v>
      </c>
      <c r="I2831" s="1">
        <v>-4.8559815883636501</v>
      </c>
      <c r="J2831" s="1">
        <v>-0.80650493005911505</v>
      </c>
      <c r="K2831" s="1">
        <v>-1.6708793739477801E-2</v>
      </c>
      <c r="L2831" s="1">
        <v>28.7209920883179</v>
      </c>
      <c r="M2831" s="1">
        <v>20250630</v>
      </c>
      <c r="N2831" s="1">
        <v>24040700</v>
      </c>
      <c r="O2831" s="1">
        <v>24040700010001</v>
      </c>
      <c r="P2831" s="1">
        <v>61.2</v>
      </c>
      <c r="Q2831" s="1">
        <v>2.7</v>
      </c>
    </row>
    <row r="2832" spans="1:17" x14ac:dyDescent="0.45">
      <c r="A2832">
        <v>14830</v>
      </c>
      <c r="B2832">
        <v>948975.91562306299</v>
      </c>
      <c r="C2832">
        <v>1691599.9090913399</v>
      </c>
      <c r="D2832">
        <v>949075.91562306299</v>
      </c>
      <c r="E2832">
        <v>1691499.9090913399</v>
      </c>
      <c r="F2832">
        <v>45</v>
      </c>
      <c r="G2832">
        <v>96</v>
      </c>
      <c r="H2832" s="1">
        <v>-4.04940524101257</v>
      </c>
      <c r="I2832" s="1">
        <v>-3.6810505390167201</v>
      </c>
      <c r="J2832" s="1">
        <v>0.36835464437802601</v>
      </c>
      <c r="K2832" s="1">
        <v>-2.5913448135058099E-2</v>
      </c>
      <c r="L2832" s="1">
        <v>29.8959231058756</v>
      </c>
      <c r="M2832" s="1">
        <v>20250630</v>
      </c>
      <c r="N2832" s="1">
        <v>24040740</v>
      </c>
      <c r="O2832" s="1">
        <v>24040740020001</v>
      </c>
      <c r="P2832" s="1">
        <v>33.700000000000003</v>
      </c>
      <c r="Q2832" s="1">
        <v>1.5</v>
      </c>
    </row>
    <row r="2833" spans="1:17" x14ac:dyDescent="0.45">
      <c r="A2833">
        <v>19072</v>
      </c>
      <c r="B2833">
        <v>951675.91562306299</v>
      </c>
      <c r="C2833">
        <v>1683199.9090913399</v>
      </c>
      <c r="D2833">
        <v>951775.91562306299</v>
      </c>
      <c r="E2833">
        <v>1683099.9090913399</v>
      </c>
      <c r="F2833">
        <v>129</v>
      </c>
      <c r="G2833">
        <v>123</v>
      </c>
      <c r="H2833" s="1">
        <v>-4.0489917993545497</v>
      </c>
      <c r="I2833" s="1">
        <v>-7.5442448457082101</v>
      </c>
      <c r="J2833" s="1">
        <v>-3.4952530662218702</v>
      </c>
      <c r="K2833" s="1">
        <v>-1.6724196573098499E-2</v>
      </c>
      <c r="L2833" s="1">
        <v>26.032728830973301</v>
      </c>
      <c r="M2833" s="1">
        <v>20250630</v>
      </c>
      <c r="N2833" s="1">
        <v>24040740</v>
      </c>
      <c r="O2833" s="1">
        <v>24040740030002</v>
      </c>
      <c r="P2833" s="1">
        <v>42.1</v>
      </c>
      <c r="Q2833" s="1">
        <v>1.8</v>
      </c>
    </row>
    <row r="2834" spans="1:17" x14ac:dyDescent="0.45">
      <c r="A2834">
        <v>19363</v>
      </c>
      <c r="B2834">
        <v>951875.91562306299</v>
      </c>
      <c r="C2834">
        <v>1684899.9090913399</v>
      </c>
      <c r="D2834">
        <v>951975.91562306299</v>
      </c>
      <c r="E2834">
        <v>1684799.9090913399</v>
      </c>
      <c r="F2834">
        <v>112</v>
      </c>
      <c r="G2834">
        <v>125</v>
      </c>
      <c r="H2834" s="1">
        <v>-4.0482304543256804</v>
      </c>
      <c r="I2834" s="1">
        <v>-4.8439826667308798</v>
      </c>
      <c r="J2834" s="1">
        <v>-0.79575216118246295</v>
      </c>
      <c r="K2834" s="1">
        <v>-2.3615109734237201E-2</v>
      </c>
      <c r="L2834" s="1">
        <v>28.732991099357601</v>
      </c>
      <c r="M2834" s="1">
        <v>20250630</v>
      </c>
      <c r="N2834" s="1">
        <v>24040740</v>
      </c>
      <c r="O2834" s="1">
        <v>24040740030002</v>
      </c>
      <c r="P2834" s="1">
        <v>42.1</v>
      </c>
      <c r="Q2834" s="1">
        <v>1.8</v>
      </c>
    </row>
    <row r="2835" spans="1:17" x14ac:dyDescent="0.45">
      <c r="A2835">
        <v>14976</v>
      </c>
      <c r="B2835">
        <v>949075.91562306299</v>
      </c>
      <c r="C2835">
        <v>1692399.9090913399</v>
      </c>
      <c r="D2835">
        <v>949175.91562306299</v>
      </c>
      <c r="E2835">
        <v>1692299.9090913399</v>
      </c>
      <c r="F2835">
        <v>37</v>
      </c>
      <c r="G2835">
        <v>97</v>
      </c>
      <c r="H2835" s="1">
        <v>-4.0469731489817304</v>
      </c>
      <c r="I2835" s="1">
        <v>-2.0424764355023699</v>
      </c>
      <c r="J2835" s="1">
        <v>2.0044967333475698</v>
      </c>
      <c r="K2835" s="1">
        <v>-3.0325086166461301E-2</v>
      </c>
      <c r="L2835" s="1">
        <v>31.534496943155901</v>
      </c>
      <c r="M2835" s="1">
        <v>20250630</v>
      </c>
      <c r="N2835" s="1">
        <v>24040740</v>
      </c>
      <c r="O2835" s="1">
        <v>24040740020001</v>
      </c>
      <c r="P2835" s="1">
        <v>33.700000000000003</v>
      </c>
      <c r="Q2835" s="1">
        <v>1.5</v>
      </c>
    </row>
    <row r="2836" spans="1:17" x14ac:dyDescent="0.45">
      <c r="A2836">
        <v>19692</v>
      </c>
      <c r="B2836">
        <v>952075.91562306299</v>
      </c>
      <c r="C2836">
        <v>1682799.9090913399</v>
      </c>
      <c r="D2836">
        <v>952175.91562306299</v>
      </c>
      <c r="E2836">
        <v>1682699.9090913399</v>
      </c>
      <c r="F2836">
        <v>133</v>
      </c>
      <c r="G2836">
        <v>127</v>
      </c>
      <c r="H2836" s="1">
        <v>-4.04695720970631</v>
      </c>
      <c r="I2836" s="1">
        <v>-7.0522375404834703</v>
      </c>
      <c r="J2836" s="1">
        <v>-3.0052802413701998</v>
      </c>
      <c r="K2836" s="1">
        <v>5.6846681982278798E-3</v>
      </c>
      <c r="L2836" s="1">
        <v>26.524735927581801</v>
      </c>
      <c r="M2836" s="1">
        <v>20250630</v>
      </c>
      <c r="N2836" s="1">
        <v>24040740</v>
      </c>
      <c r="O2836" s="1">
        <v>24040740030002</v>
      </c>
      <c r="P2836" s="1">
        <v>42.1</v>
      </c>
      <c r="Q2836" s="1">
        <v>1.8</v>
      </c>
    </row>
    <row r="2837" spans="1:17" x14ac:dyDescent="0.45">
      <c r="A2837">
        <v>17191</v>
      </c>
      <c r="B2837">
        <v>950475.91562306299</v>
      </c>
      <c r="C2837">
        <v>1686499.9090913399</v>
      </c>
      <c r="D2837">
        <v>950575.91562306299</v>
      </c>
      <c r="E2837">
        <v>1686399.9090913399</v>
      </c>
      <c r="F2837">
        <v>96</v>
      </c>
      <c r="G2837">
        <v>111</v>
      </c>
      <c r="H2837" s="1">
        <v>-4.0469171404838598</v>
      </c>
      <c r="I2837" s="1">
        <v>-4.9978484312693299</v>
      </c>
      <c r="J2837" s="1">
        <v>-0.95093131562073996</v>
      </c>
      <c r="K2837" s="1">
        <v>-1.14661467572053E-2</v>
      </c>
      <c r="L2837" s="1">
        <v>28.579125086466501</v>
      </c>
      <c r="M2837" s="1">
        <v>20250630</v>
      </c>
      <c r="N2837" s="1">
        <v>24040740</v>
      </c>
      <c r="O2837" s="1">
        <v>24040740030002</v>
      </c>
      <c r="P2837" s="1">
        <v>42.1</v>
      </c>
      <c r="Q2837" s="1">
        <v>1.8</v>
      </c>
    </row>
    <row r="2838" spans="1:17" x14ac:dyDescent="0.45">
      <c r="A2838">
        <v>18918</v>
      </c>
      <c r="B2838">
        <v>951575.91562306299</v>
      </c>
      <c r="C2838">
        <v>1683199.9090913399</v>
      </c>
      <c r="D2838">
        <v>951675.91562306299</v>
      </c>
      <c r="E2838">
        <v>1683099.9090913399</v>
      </c>
      <c r="F2838">
        <v>129</v>
      </c>
      <c r="G2838">
        <v>122</v>
      </c>
      <c r="H2838" s="1">
        <v>-4.0468921184539797</v>
      </c>
      <c r="I2838" s="1">
        <v>-7.8405986150105802</v>
      </c>
      <c r="J2838" s="1">
        <v>-3.7937064329783099</v>
      </c>
      <c r="K2838" s="1">
        <v>-5.4075926542282099E-3</v>
      </c>
      <c r="L2838" s="1">
        <v>25.736374918619799</v>
      </c>
      <c r="M2838" s="1">
        <v>20250630</v>
      </c>
      <c r="N2838" s="1">
        <v>24040740</v>
      </c>
      <c r="O2838" s="1">
        <v>24040740030002</v>
      </c>
      <c r="P2838" s="1">
        <v>42.1</v>
      </c>
      <c r="Q2838" s="1">
        <v>1.8</v>
      </c>
    </row>
    <row r="2839" spans="1:17" x14ac:dyDescent="0.45">
      <c r="A2839">
        <v>17214</v>
      </c>
      <c r="B2839">
        <v>950475.91562306299</v>
      </c>
      <c r="C2839">
        <v>1684199.9090913399</v>
      </c>
      <c r="D2839">
        <v>950575.91562306299</v>
      </c>
      <c r="E2839">
        <v>1684099.9090913399</v>
      </c>
      <c r="F2839">
        <v>119</v>
      </c>
      <c r="G2839">
        <v>111</v>
      </c>
      <c r="H2839" s="1">
        <v>-4.0463640292485596</v>
      </c>
      <c r="I2839" s="1">
        <v>-4.7506401141484602</v>
      </c>
      <c r="J2839" s="1">
        <v>-0.70427607496579503</v>
      </c>
      <c r="K2839" s="1">
        <v>-9.3477293848991394E-3</v>
      </c>
      <c r="L2839" s="1">
        <v>28.826333522796599</v>
      </c>
      <c r="M2839" s="1">
        <v>20250630</v>
      </c>
      <c r="N2839" s="1">
        <v>24040740</v>
      </c>
      <c r="O2839" s="1">
        <v>24040740030002</v>
      </c>
      <c r="P2839" s="1">
        <v>42.1</v>
      </c>
      <c r="Q2839" s="1">
        <v>1.8</v>
      </c>
    </row>
    <row r="2840" spans="1:17" x14ac:dyDescent="0.45">
      <c r="A2840">
        <v>12537</v>
      </c>
      <c r="B2840">
        <v>947475.91562306299</v>
      </c>
      <c r="C2840">
        <v>1689899.9090913399</v>
      </c>
      <c r="D2840">
        <v>947575.91562306299</v>
      </c>
      <c r="E2840">
        <v>1689799.9090913399</v>
      </c>
      <c r="F2840">
        <v>62</v>
      </c>
      <c r="G2840">
        <v>81</v>
      </c>
      <c r="H2840" s="1">
        <v>-4.0454272826512696</v>
      </c>
      <c r="I2840" s="1">
        <v>-3.1915190815925598</v>
      </c>
      <c r="J2840" s="1">
        <v>0.85390819609165203</v>
      </c>
      <c r="K2840" s="1">
        <v>-1.7154976725578301E-2</v>
      </c>
      <c r="L2840" s="1">
        <v>30.385454495747901</v>
      </c>
      <c r="M2840" s="1">
        <v>20250630</v>
      </c>
      <c r="N2840" s="1">
        <v>24040740</v>
      </c>
      <c r="O2840" s="1">
        <v>24040740020001</v>
      </c>
      <c r="P2840" s="1">
        <v>33.700000000000003</v>
      </c>
      <c r="Q2840" s="1">
        <v>1.5</v>
      </c>
    </row>
    <row r="2841" spans="1:17" x14ac:dyDescent="0.45">
      <c r="A2841">
        <v>18453</v>
      </c>
      <c r="B2841">
        <v>951275.91562306299</v>
      </c>
      <c r="C2841">
        <v>1683499.9090913399</v>
      </c>
      <c r="D2841">
        <v>951375.91562306299</v>
      </c>
      <c r="E2841">
        <v>1683399.9090913399</v>
      </c>
      <c r="F2841">
        <v>126</v>
      </c>
      <c r="G2841">
        <v>119</v>
      </c>
      <c r="H2841" s="1">
        <v>-4.0454008132219297</v>
      </c>
      <c r="I2841" s="1">
        <v>-7.6249127388000497</v>
      </c>
      <c r="J2841" s="1">
        <v>-3.5795118659734699</v>
      </c>
      <c r="K2841" s="1">
        <v>1.2344017624855E-2</v>
      </c>
      <c r="L2841" s="1">
        <v>25.952060699462901</v>
      </c>
      <c r="M2841" s="1">
        <v>20250630</v>
      </c>
      <c r="N2841" s="1">
        <v>24040740</v>
      </c>
      <c r="O2841" s="1">
        <v>24040740030002</v>
      </c>
      <c r="P2841" s="1">
        <v>42.1</v>
      </c>
      <c r="Q2841" s="1">
        <v>1.8</v>
      </c>
    </row>
    <row r="2842" spans="1:17" x14ac:dyDescent="0.45">
      <c r="A2842">
        <v>15651</v>
      </c>
      <c r="B2842">
        <v>949475.91562306299</v>
      </c>
      <c r="C2842">
        <v>1686499.9090913399</v>
      </c>
      <c r="D2842">
        <v>949575.91562306299</v>
      </c>
      <c r="E2842">
        <v>1686399.9090913399</v>
      </c>
      <c r="F2842">
        <v>96</v>
      </c>
      <c r="G2842">
        <v>101</v>
      </c>
      <c r="H2842" s="1">
        <v>-4.0443164110183698</v>
      </c>
      <c r="I2842" s="1">
        <v>-4.6215623219807904</v>
      </c>
      <c r="J2842" s="1">
        <v>-0.57724600036939</v>
      </c>
      <c r="K2842" s="1">
        <v>-1.0565164188544E-2</v>
      </c>
      <c r="L2842" s="1">
        <v>28.955411275227899</v>
      </c>
      <c r="M2842" s="1">
        <v>20250630</v>
      </c>
      <c r="N2842" s="1">
        <v>24040680</v>
      </c>
      <c r="O2842" s="1">
        <v>24040680020004</v>
      </c>
      <c r="P2842" s="1">
        <v>42.3</v>
      </c>
      <c r="Q2842" s="1">
        <v>2.1</v>
      </c>
    </row>
    <row r="2843" spans="1:17" x14ac:dyDescent="0.45">
      <c r="A2843">
        <v>16105</v>
      </c>
      <c r="B2843">
        <v>949775.91562306299</v>
      </c>
      <c r="C2843">
        <v>1687299.9090913399</v>
      </c>
      <c r="D2843">
        <v>949875.91562306299</v>
      </c>
      <c r="E2843">
        <v>1687199.9090913399</v>
      </c>
      <c r="F2843">
        <v>88</v>
      </c>
      <c r="G2843">
        <v>104</v>
      </c>
      <c r="H2843" s="1">
        <v>-4.0440030992031097</v>
      </c>
      <c r="I2843" s="1">
        <v>-4.2460549175739297</v>
      </c>
      <c r="J2843" s="1">
        <v>-0.20205183885991601</v>
      </c>
      <c r="K2843" s="1">
        <v>-2.3008743301034001E-2</v>
      </c>
      <c r="L2843" s="1">
        <v>29.330918550491301</v>
      </c>
      <c r="M2843" s="1">
        <v>20250630</v>
      </c>
      <c r="N2843" s="1">
        <v>24040640</v>
      </c>
      <c r="O2843" s="1">
        <v>24040640020001</v>
      </c>
      <c r="P2843" s="1">
        <v>28.9</v>
      </c>
      <c r="Q2843" s="1">
        <v>1.4</v>
      </c>
    </row>
    <row r="2844" spans="1:17" x14ac:dyDescent="0.45">
      <c r="A2844">
        <v>21024</v>
      </c>
      <c r="B2844">
        <v>952975.91562306299</v>
      </c>
      <c r="C2844">
        <v>1688199.9090913399</v>
      </c>
      <c r="D2844">
        <v>953075.91562306299</v>
      </c>
      <c r="E2844">
        <v>1688099.9090913399</v>
      </c>
      <c r="F2844">
        <v>79</v>
      </c>
      <c r="G2844">
        <v>136</v>
      </c>
      <c r="H2844" s="1">
        <v>-4.0432625611623099</v>
      </c>
      <c r="I2844" s="1">
        <v>-3.66456421216329</v>
      </c>
      <c r="J2844" s="1">
        <v>0.37869823972384098</v>
      </c>
      <c r="K2844" s="1">
        <v>-1.7584279179573101E-2</v>
      </c>
      <c r="L2844" s="1">
        <v>29.912410100301098</v>
      </c>
      <c r="M2844" s="1">
        <v>20250630</v>
      </c>
      <c r="N2844" s="1">
        <v>24040740</v>
      </c>
      <c r="O2844" s="1">
        <v>24040740030002</v>
      </c>
      <c r="P2844" s="1">
        <v>42.1</v>
      </c>
      <c r="Q2844" s="1">
        <v>1.8</v>
      </c>
    </row>
    <row r="2845" spans="1:17" x14ac:dyDescent="0.45">
      <c r="A2845">
        <v>15804</v>
      </c>
      <c r="B2845">
        <v>949575.91562306299</v>
      </c>
      <c r="C2845">
        <v>1686599.9090913399</v>
      </c>
      <c r="D2845">
        <v>949675.91562306299</v>
      </c>
      <c r="E2845">
        <v>1686499.9090913399</v>
      </c>
      <c r="F2845">
        <v>95</v>
      </c>
      <c r="G2845">
        <v>102</v>
      </c>
      <c r="H2845" s="1">
        <v>-4.0431312123934404</v>
      </c>
      <c r="I2845" s="1">
        <v>-5.0606441895167</v>
      </c>
      <c r="J2845" s="1">
        <v>-1.0175130019585299</v>
      </c>
      <c r="K2845" s="1">
        <v>-1.2493826448917399E-2</v>
      </c>
      <c r="L2845" s="1">
        <v>28.516329288482702</v>
      </c>
      <c r="M2845" s="1">
        <v>20250630</v>
      </c>
      <c r="N2845" s="1">
        <v>24040680</v>
      </c>
      <c r="O2845" s="1">
        <v>24040680020004</v>
      </c>
      <c r="P2845" s="1">
        <v>42.3</v>
      </c>
      <c r="Q2845" s="1">
        <v>2.1</v>
      </c>
    </row>
    <row r="2846" spans="1:17" x14ac:dyDescent="0.45">
      <c r="A2846">
        <v>21488</v>
      </c>
      <c r="B2846">
        <v>953275.91562306299</v>
      </c>
      <c r="C2846">
        <v>1687999.9090913399</v>
      </c>
      <c r="D2846">
        <v>953375.91562306299</v>
      </c>
      <c r="E2846">
        <v>1687899.9090913399</v>
      </c>
      <c r="F2846">
        <v>81</v>
      </c>
      <c r="G2846">
        <v>139</v>
      </c>
      <c r="H2846" s="1">
        <v>-4.0419827997684497</v>
      </c>
      <c r="I2846" s="1">
        <v>-2.03552044183016</v>
      </c>
      <c r="J2846" s="1">
        <v>2.0064623524085601</v>
      </c>
      <c r="K2846" s="1">
        <v>1.6958661144599299E-3</v>
      </c>
      <c r="L2846" s="1">
        <v>31.541453123092701</v>
      </c>
      <c r="M2846" s="1">
        <v>20250630</v>
      </c>
      <c r="N2846" s="1">
        <v>24040740</v>
      </c>
      <c r="O2846" s="1">
        <v>24040740030002</v>
      </c>
      <c r="P2846" s="1">
        <v>42.1</v>
      </c>
      <c r="Q2846" s="1">
        <v>1.8</v>
      </c>
    </row>
    <row r="2847" spans="1:17" x14ac:dyDescent="0.45">
      <c r="A2847">
        <v>10508</v>
      </c>
      <c r="B2847">
        <v>946175.91562306299</v>
      </c>
      <c r="C2847">
        <v>1692599.9090913399</v>
      </c>
      <c r="D2847">
        <v>946275.91562306299</v>
      </c>
      <c r="E2847">
        <v>1692499.9090913399</v>
      </c>
      <c r="F2847">
        <v>35</v>
      </c>
      <c r="G2847">
        <v>68</v>
      </c>
      <c r="H2847" s="1">
        <v>-4.0419781605402596</v>
      </c>
      <c r="I2847" s="1">
        <v>-3.3667364120483398</v>
      </c>
      <c r="J2847" s="1">
        <v>0.67524175283809496</v>
      </c>
      <c r="K2847" s="1">
        <v>2.82137220104535E-3</v>
      </c>
      <c r="L2847" s="1">
        <v>30.2102370262146</v>
      </c>
      <c r="M2847" s="1">
        <v>20250630</v>
      </c>
      <c r="N2847" s="1">
        <v>24040810</v>
      </c>
      <c r="O2847" s="1">
        <v>24040810040001</v>
      </c>
      <c r="P2847" s="1">
        <v>54.2</v>
      </c>
      <c r="Q2847" s="1">
        <v>1.7</v>
      </c>
    </row>
    <row r="2848" spans="1:17" x14ac:dyDescent="0.45">
      <c r="A2848">
        <v>16581</v>
      </c>
      <c r="B2848">
        <v>950075.91562306299</v>
      </c>
      <c r="C2848">
        <v>1685899.9090913399</v>
      </c>
      <c r="D2848">
        <v>950175.91562306299</v>
      </c>
      <c r="E2848">
        <v>1685799.9090913399</v>
      </c>
      <c r="F2848">
        <v>102</v>
      </c>
      <c r="G2848">
        <v>107</v>
      </c>
      <c r="H2848" s="1">
        <v>-4.0404964685440099</v>
      </c>
      <c r="I2848" s="1">
        <v>-4.9210491577784197</v>
      </c>
      <c r="J2848" s="1">
        <v>-0.880552684267362</v>
      </c>
      <c r="K2848" s="1">
        <v>-2.4719907591740298E-2</v>
      </c>
      <c r="L2848" s="1">
        <v>28.655924638112399</v>
      </c>
      <c r="M2848" s="1">
        <v>20250630</v>
      </c>
      <c r="N2848" s="1">
        <v>24040740</v>
      </c>
      <c r="O2848" s="1">
        <v>24040740030002</v>
      </c>
      <c r="P2848" s="1">
        <v>42.1</v>
      </c>
      <c r="Q2848" s="1">
        <v>1.8</v>
      </c>
    </row>
    <row r="2849" spans="1:17" x14ac:dyDescent="0.45">
      <c r="A2849">
        <v>24293</v>
      </c>
      <c r="B2849">
        <v>955075.91562306299</v>
      </c>
      <c r="C2849">
        <v>1684699.9090913399</v>
      </c>
      <c r="D2849">
        <v>955175.91562306299</v>
      </c>
      <c r="E2849">
        <v>1684599.9090913399</v>
      </c>
      <c r="F2849">
        <v>114</v>
      </c>
      <c r="G2849">
        <v>157</v>
      </c>
      <c r="H2849" s="1">
        <v>-4.0398121923208201</v>
      </c>
      <c r="I2849" s="1">
        <v>-4.6929847896099099</v>
      </c>
      <c r="J2849" s="1">
        <v>-0.65317258489085395</v>
      </c>
      <c r="K2849" s="1">
        <v>-1.36802736669779E-2</v>
      </c>
      <c r="L2849" s="1">
        <v>28.883988857269301</v>
      </c>
      <c r="M2849" s="1">
        <v>20250630</v>
      </c>
      <c r="N2849" s="1">
        <v>24040740</v>
      </c>
      <c r="O2849" s="1">
        <v>24040740030002</v>
      </c>
      <c r="P2849" s="1">
        <v>42.1</v>
      </c>
      <c r="Q2849" s="1">
        <v>1.8</v>
      </c>
    </row>
    <row r="2850" spans="1:17" x14ac:dyDescent="0.45">
      <c r="A2850">
        <v>12192</v>
      </c>
      <c r="B2850">
        <v>947275.91562306299</v>
      </c>
      <c r="C2850">
        <v>1693599.9090913399</v>
      </c>
      <c r="D2850">
        <v>947375.91562306299</v>
      </c>
      <c r="E2850">
        <v>1693499.9090913399</v>
      </c>
      <c r="F2850">
        <v>25</v>
      </c>
      <c r="G2850">
        <v>79</v>
      </c>
      <c r="H2850" s="1">
        <v>-4.03904859224955</v>
      </c>
      <c r="I2850" s="1">
        <v>-4.9831769069035801</v>
      </c>
      <c r="J2850" s="1">
        <v>-0.94412832458814</v>
      </c>
      <c r="K2850" s="1">
        <v>-5.7258295516172996E-3</v>
      </c>
      <c r="L2850" s="1">
        <v>28.5937967300415</v>
      </c>
      <c r="M2850" s="1">
        <v>20250630</v>
      </c>
      <c r="N2850" s="1">
        <v>24040810</v>
      </c>
      <c r="O2850" s="1">
        <v>24040810040001</v>
      </c>
      <c r="P2850" s="1">
        <v>54.2</v>
      </c>
      <c r="Q2850" s="1">
        <v>1.7</v>
      </c>
    </row>
    <row r="2851" spans="1:17" x14ac:dyDescent="0.45">
      <c r="A2851">
        <v>21820</v>
      </c>
      <c r="B2851">
        <v>953475.91562306299</v>
      </c>
      <c r="C2851">
        <v>1685599.9090913399</v>
      </c>
      <c r="D2851">
        <v>953575.91562306299</v>
      </c>
      <c r="E2851">
        <v>1685499.9090913399</v>
      </c>
      <c r="F2851">
        <v>105</v>
      </c>
      <c r="G2851">
        <v>141</v>
      </c>
      <c r="H2851" s="1">
        <v>-4.0380215644836399</v>
      </c>
      <c r="I2851" s="1">
        <v>-5.0946163733800196</v>
      </c>
      <c r="J2851" s="1">
        <v>-1.0565947989622799</v>
      </c>
      <c r="K2851" s="1">
        <v>-1.4260449757178601E-2</v>
      </c>
      <c r="L2851" s="1">
        <v>28.482357343037901</v>
      </c>
      <c r="M2851" s="1">
        <v>20250630</v>
      </c>
      <c r="N2851" s="1">
        <v>24040740</v>
      </c>
      <c r="O2851" s="1">
        <v>24040740030003</v>
      </c>
      <c r="P2851" s="1">
        <v>38</v>
      </c>
      <c r="Q2851" s="1">
        <v>1.7</v>
      </c>
    </row>
    <row r="2852" spans="1:17" x14ac:dyDescent="0.45">
      <c r="A2852">
        <v>17521</v>
      </c>
      <c r="B2852">
        <v>950675.91562306299</v>
      </c>
      <c r="C2852">
        <v>1684299.9090913399</v>
      </c>
      <c r="D2852">
        <v>950775.91562306299</v>
      </c>
      <c r="E2852">
        <v>1684199.9090913399</v>
      </c>
      <c r="F2852">
        <v>118</v>
      </c>
      <c r="G2852">
        <v>113</v>
      </c>
      <c r="H2852" s="1">
        <v>-4.0378063917159999</v>
      </c>
      <c r="I2852" s="1">
        <v>-4.7369486490885402</v>
      </c>
      <c r="J2852" s="1">
        <v>-0.69914228965838798</v>
      </c>
      <c r="K2852" s="1">
        <v>-5.9386926392714203E-3</v>
      </c>
      <c r="L2852" s="1">
        <v>28.8400247891744</v>
      </c>
      <c r="M2852" s="1">
        <v>20250630</v>
      </c>
      <c r="N2852" s="1">
        <v>24040740</v>
      </c>
      <c r="O2852" s="1">
        <v>24040740030002</v>
      </c>
      <c r="P2852" s="1">
        <v>42.1</v>
      </c>
      <c r="Q2852" s="1">
        <v>1.8</v>
      </c>
    </row>
    <row r="2853" spans="1:17" x14ac:dyDescent="0.45">
      <c r="A2853">
        <v>19078</v>
      </c>
      <c r="B2853">
        <v>951675.91562306299</v>
      </c>
      <c r="C2853">
        <v>1682599.9090913399</v>
      </c>
      <c r="D2853">
        <v>951775.91562306299</v>
      </c>
      <c r="E2853">
        <v>1682499.9090913399</v>
      </c>
      <c r="F2853">
        <v>135</v>
      </c>
      <c r="G2853">
        <v>123</v>
      </c>
      <c r="H2853" s="1">
        <v>-4.0371880701610001</v>
      </c>
      <c r="I2853" s="1">
        <v>-6.5426266193389901</v>
      </c>
      <c r="J2853" s="1">
        <v>-2.5054385662078902</v>
      </c>
      <c r="K2853" s="1">
        <v>-1.8626813377652801E-3</v>
      </c>
      <c r="L2853" s="1">
        <v>27.034346852983699</v>
      </c>
      <c r="M2853" s="1">
        <v>20250630</v>
      </c>
      <c r="N2853" s="1">
        <v>24040740</v>
      </c>
      <c r="O2853" s="1">
        <v>24040740030002</v>
      </c>
      <c r="P2853" s="1">
        <v>42.1</v>
      </c>
      <c r="Q2853" s="1">
        <v>1.8</v>
      </c>
    </row>
    <row r="2854" spans="1:17" x14ac:dyDescent="0.45">
      <c r="A2854">
        <v>17181</v>
      </c>
      <c r="B2854">
        <v>950475.91562306299</v>
      </c>
      <c r="C2854">
        <v>1687499.9090913399</v>
      </c>
      <c r="D2854">
        <v>950575.91562306299</v>
      </c>
      <c r="E2854">
        <v>1687399.9090913399</v>
      </c>
      <c r="F2854">
        <v>86</v>
      </c>
      <c r="G2854">
        <v>111</v>
      </c>
      <c r="H2854" s="1">
        <v>-4.0365902632474899</v>
      </c>
      <c r="I2854" s="1">
        <v>-3.9615348726511002</v>
      </c>
      <c r="J2854" s="1">
        <v>7.5055366673041093E-2</v>
      </c>
      <c r="K2854" s="1">
        <v>-3.7521244958043098E-3</v>
      </c>
      <c r="L2854" s="1">
        <v>29.615438818931601</v>
      </c>
      <c r="M2854" s="1">
        <v>20250630</v>
      </c>
      <c r="N2854" s="1">
        <v>24040740</v>
      </c>
      <c r="O2854" s="1">
        <v>24040740030002</v>
      </c>
      <c r="P2854" s="1">
        <v>42.1</v>
      </c>
      <c r="Q2854" s="1">
        <v>1.8</v>
      </c>
    </row>
    <row r="2855" spans="1:17" x14ac:dyDescent="0.45">
      <c r="A2855">
        <v>16257</v>
      </c>
      <c r="B2855">
        <v>949875.91562306299</v>
      </c>
      <c r="C2855">
        <v>1687499.9090913399</v>
      </c>
      <c r="D2855">
        <v>949975.91562306299</v>
      </c>
      <c r="E2855">
        <v>1687399.9090913399</v>
      </c>
      <c r="F2855">
        <v>86</v>
      </c>
      <c r="G2855">
        <v>105</v>
      </c>
      <c r="H2855" s="1">
        <v>-4.0359992384910601</v>
      </c>
      <c r="I2855" s="1">
        <v>-4.3239745696385699</v>
      </c>
      <c r="J2855" s="1">
        <v>-0.28797533893763699</v>
      </c>
      <c r="K2855" s="1">
        <v>-2.0348659406105699E-2</v>
      </c>
      <c r="L2855" s="1">
        <v>29.252998987833699</v>
      </c>
      <c r="M2855" s="1">
        <v>20250630</v>
      </c>
      <c r="N2855" s="1">
        <v>24040640</v>
      </c>
      <c r="O2855" s="1">
        <v>24040640020001</v>
      </c>
      <c r="P2855" s="1">
        <v>28.9</v>
      </c>
      <c r="Q2855" s="1">
        <v>1.4</v>
      </c>
    </row>
    <row r="2856" spans="1:17" x14ac:dyDescent="0.45">
      <c r="A2856">
        <v>22732</v>
      </c>
      <c r="B2856">
        <v>954075.91562306299</v>
      </c>
      <c r="C2856">
        <v>1686799.9090913399</v>
      </c>
      <c r="D2856">
        <v>954175.91562306299</v>
      </c>
      <c r="E2856">
        <v>1686699.9090913399</v>
      </c>
      <c r="F2856">
        <v>93</v>
      </c>
      <c r="G2856">
        <v>147</v>
      </c>
      <c r="H2856" s="1">
        <v>-4.0329702347516996</v>
      </c>
      <c r="I2856" s="1">
        <v>-3.04023648798466</v>
      </c>
      <c r="J2856" s="1">
        <v>0.99273376259952795</v>
      </c>
      <c r="K2856" s="1">
        <v>-2.4270527996122799E-2</v>
      </c>
      <c r="L2856" s="1">
        <v>30.536737322807301</v>
      </c>
      <c r="M2856" s="1">
        <v>20250630</v>
      </c>
      <c r="N2856" s="1">
        <v>24040740</v>
      </c>
      <c r="O2856" s="1">
        <v>24040740030003</v>
      </c>
      <c r="P2856" s="1">
        <v>38</v>
      </c>
      <c r="Q2856" s="1">
        <v>1.7</v>
      </c>
    </row>
    <row r="2857" spans="1:17" x14ac:dyDescent="0.45">
      <c r="A2857">
        <v>19381</v>
      </c>
      <c r="B2857">
        <v>951875.91562306299</v>
      </c>
      <c r="C2857">
        <v>1683099.9090913399</v>
      </c>
      <c r="D2857">
        <v>951975.91562306299</v>
      </c>
      <c r="E2857">
        <v>1682999.9090913399</v>
      </c>
      <c r="F2857">
        <v>130</v>
      </c>
      <c r="G2857">
        <v>125</v>
      </c>
      <c r="H2857" s="1">
        <v>-4.03290751576424</v>
      </c>
      <c r="I2857" s="1">
        <v>-8.1795232892036402</v>
      </c>
      <c r="J2857" s="1">
        <v>-4.1466157883405703</v>
      </c>
      <c r="K2857" s="1">
        <v>2.3202351294457899E-2</v>
      </c>
      <c r="L2857" s="1">
        <v>25.397450327873202</v>
      </c>
      <c r="M2857" s="1">
        <v>20250630</v>
      </c>
      <c r="N2857" s="1">
        <v>24040740</v>
      </c>
      <c r="O2857" s="1">
        <v>24040740030002</v>
      </c>
      <c r="P2857" s="1">
        <v>42.1</v>
      </c>
      <c r="Q2857" s="1">
        <v>1.8</v>
      </c>
    </row>
    <row r="2858" spans="1:17" x14ac:dyDescent="0.45">
      <c r="A2858">
        <v>17467</v>
      </c>
      <c r="B2858">
        <v>950675.91562306299</v>
      </c>
      <c r="C2858">
        <v>1689699.9090913399</v>
      </c>
      <c r="D2858">
        <v>950775.91562306299</v>
      </c>
      <c r="E2858">
        <v>1689599.9090913399</v>
      </c>
      <c r="F2858">
        <v>64</v>
      </c>
      <c r="G2858">
        <v>113</v>
      </c>
      <c r="H2858" s="1">
        <v>-4.0328090190887496</v>
      </c>
      <c r="I2858" s="1">
        <v>-2.9042922059694898</v>
      </c>
      <c r="J2858" s="1">
        <v>1.12851688762506</v>
      </c>
      <c r="K2858" s="1">
        <v>-2.7008401850859301E-2</v>
      </c>
      <c r="L2858" s="1">
        <v>30.6726813316345</v>
      </c>
      <c r="M2858" s="1">
        <v>20250630</v>
      </c>
      <c r="N2858" s="1">
        <v>24040740</v>
      </c>
      <c r="O2858" s="1">
        <v>24040740030002</v>
      </c>
      <c r="P2858" s="1">
        <v>42.1</v>
      </c>
      <c r="Q2858" s="1">
        <v>1.8</v>
      </c>
    </row>
    <row r="2859" spans="1:17" x14ac:dyDescent="0.45">
      <c r="A2859">
        <v>17203</v>
      </c>
      <c r="B2859">
        <v>950475.91562306299</v>
      </c>
      <c r="C2859">
        <v>1685299.9090913399</v>
      </c>
      <c r="D2859">
        <v>950575.91562306299</v>
      </c>
      <c r="E2859">
        <v>1685199.9090913399</v>
      </c>
      <c r="F2859">
        <v>108</v>
      </c>
      <c r="G2859">
        <v>111</v>
      </c>
      <c r="H2859" s="1">
        <v>-4.0305019418398498</v>
      </c>
      <c r="I2859" s="1">
        <v>-5.2408696015675904</v>
      </c>
      <c r="J2859" s="1">
        <v>-1.21036775906881</v>
      </c>
      <c r="K2859" s="1">
        <v>-1.1416219174861899E-2</v>
      </c>
      <c r="L2859" s="1">
        <v>28.336103757222499</v>
      </c>
      <c r="M2859" s="1">
        <v>20250630</v>
      </c>
      <c r="N2859" s="1">
        <v>24040740</v>
      </c>
      <c r="O2859" s="1">
        <v>24040740030002</v>
      </c>
      <c r="P2859" s="1">
        <v>42.1</v>
      </c>
      <c r="Q2859" s="1">
        <v>1.8</v>
      </c>
    </row>
    <row r="2860" spans="1:17" x14ac:dyDescent="0.45">
      <c r="A2860">
        <v>17059</v>
      </c>
      <c r="B2860">
        <v>950375.91562306299</v>
      </c>
      <c r="C2860">
        <v>1684299.9090913399</v>
      </c>
      <c r="D2860">
        <v>950475.91562306299</v>
      </c>
      <c r="E2860">
        <v>1684199.9090913399</v>
      </c>
      <c r="F2860">
        <v>118</v>
      </c>
      <c r="G2860">
        <v>110</v>
      </c>
      <c r="H2860" s="1">
        <v>-4.0293878714243601</v>
      </c>
      <c r="I2860" s="1">
        <v>-5.3556599617004403</v>
      </c>
      <c r="J2860" s="1">
        <v>-1.3262719959020599</v>
      </c>
      <c r="K2860" s="1">
        <v>-1.9250112275282501E-2</v>
      </c>
      <c r="L2860" s="1">
        <v>28.221313635508199</v>
      </c>
      <c r="M2860" s="1">
        <v>20250630</v>
      </c>
      <c r="N2860" s="1">
        <v>24040740</v>
      </c>
      <c r="O2860" s="1">
        <v>24040740030002</v>
      </c>
      <c r="P2860" s="1">
        <v>42.1</v>
      </c>
      <c r="Q2860" s="1">
        <v>1.8</v>
      </c>
    </row>
    <row r="2861" spans="1:17" x14ac:dyDescent="0.45">
      <c r="A2861">
        <v>19843</v>
      </c>
      <c r="B2861">
        <v>952175.91562306299</v>
      </c>
      <c r="C2861">
        <v>1683099.9090913399</v>
      </c>
      <c r="D2861">
        <v>952275.91562306299</v>
      </c>
      <c r="E2861">
        <v>1682999.9090913399</v>
      </c>
      <c r="F2861">
        <v>130</v>
      </c>
      <c r="G2861">
        <v>128</v>
      </c>
      <c r="H2861" s="1">
        <v>-4.02892109751701</v>
      </c>
      <c r="I2861" s="1">
        <v>-6.6396481096744502</v>
      </c>
      <c r="J2861" s="1">
        <v>-2.6107269525527999</v>
      </c>
      <c r="K2861" s="1">
        <v>-2.2555254399776502E-3</v>
      </c>
      <c r="L2861" s="1">
        <v>26.937325477600101</v>
      </c>
      <c r="M2861" s="1">
        <v>20250630</v>
      </c>
      <c r="N2861" s="1">
        <v>24040740</v>
      </c>
      <c r="O2861" s="1">
        <v>24040740030002</v>
      </c>
      <c r="P2861" s="1">
        <v>42.1</v>
      </c>
      <c r="Q2861" s="1">
        <v>1.8</v>
      </c>
    </row>
    <row r="2862" spans="1:17" x14ac:dyDescent="0.45">
      <c r="A2862">
        <v>18141</v>
      </c>
      <c r="B2862">
        <v>951075.91562306299</v>
      </c>
      <c r="C2862">
        <v>1683899.9090913399</v>
      </c>
      <c r="D2862">
        <v>951175.91562306299</v>
      </c>
      <c r="E2862">
        <v>1683799.9090913399</v>
      </c>
      <c r="F2862">
        <v>122</v>
      </c>
      <c r="G2862">
        <v>117</v>
      </c>
      <c r="H2862" s="1">
        <v>-4.0288091500600203</v>
      </c>
      <c r="I2862" s="1">
        <v>-6.27852956453959</v>
      </c>
      <c r="J2862" s="1">
        <v>-2.2497204144795702</v>
      </c>
      <c r="K2862" s="1">
        <v>-2.6461269706487701E-2</v>
      </c>
      <c r="L2862" s="1">
        <v>27.298443794250499</v>
      </c>
      <c r="M2862" s="1">
        <v>20250630</v>
      </c>
      <c r="N2862" s="1">
        <v>24040740</v>
      </c>
      <c r="O2862" s="1">
        <v>24040740030002</v>
      </c>
      <c r="P2862" s="1">
        <v>42.1</v>
      </c>
      <c r="Q2862" s="1">
        <v>1.8</v>
      </c>
    </row>
    <row r="2863" spans="1:17" x14ac:dyDescent="0.45">
      <c r="A2863">
        <v>15669</v>
      </c>
      <c r="B2863">
        <v>949475.91562306299</v>
      </c>
      <c r="C2863">
        <v>1684699.9090913399</v>
      </c>
      <c r="D2863">
        <v>949575.91562306299</v>
      </c>
      <c r="E2863">
        <v>1684599.9090913399</v>
      </c>
      <c r="F2863">
        <v>114</v>
      </c>
      <c r="G2863">
        <v>101</v>
      </c>
      <c r="H2863" s="1">
        <v>-4.0284999098096597</v>
      </c>
      <c r="I2863" s="1">
        <v>-5.1144965716770701</v>
      </c>
      <c r="J2863" s="1">
        <v>-1.08599657671792</v>
      </c>
      <c r="K2863" s="1">
        <v>-1.29744186997414E-2</v>
      </c>
      <c r="L2863" s="1">
        <v>28.4624770028251</v>
      </c>
      <c r="M2863" s="1">
        <v>20250630</v>
      </c>
      <c r="N2863" s="1">
        <v>24040740</v>
      </c>
      <c r="O2863" s="1">
        <v>24040740030002</v>
      </c>
      <c r="P2863" s="1">
        <v>42.1</v>
      </c>
      <c r="Q2863" s="1">
        <v>1.8</v>
      </c>
    </row>
    <row r="2864" spans="1:17" x14ac:dyDescent="0.45">
      <c r="A2864">
        <v>5623</v>
      </c>
      <c r="B2864">
        <v>942975.91562306299</v>
      </c>
      <c r="C2864">
        <v>1688299.9090913399</v>
      </c>
      <c r="D2864">
        <v>943075.91562306299</v>
      </c>
      <c r="E2864">
        <v>1688199.9090913399</v>
      </c>
      <c r="F2864">
        <v>78</v>
      </c>
      <c r="G2864">
        <v>36</v>
      </c>
      <c r="H2864" s="1">
        <v>-4.0284137427806899</v>
      </c>
      <c r="I2864" s="1">
        <v>-2.6857579648494698</v>
      </c>
      <c r="J2864" s="1">
        <v>1.3426557928323699</v>
      </c>
      <c r="K2864" s="1">
        <v>-1.2382922694087001E-2</v>
      </c>
      <c r="L2864" s="1">
        <v>30.891215801238999</v>
      </c>
      <c r="M2864" s="1">
        <v>20250630</v>
      </c>
      <c r="N2864" s="1">
        <v>24040600</v>
      </c>
      <c r="O2864" s="1">
        <v>24040600010001</v>
      </c>
      <c r="P2864" s="1">
        <v>8.5</v>
      </c>
      <c r="Q2864" s="1">
        <v>2.5</v>
      </c>
    </row>
    <row r="2865" spans="1:17" x14ac:dyDescent="0.45">
      <c r="A2865">
        <v>19070</v>
      </c>
      <c r="B2865">
        <v>951675.91562306299</v>
      </c>
      <c r="C2865">
        <v>1683399.9090913399</v>
      </c>
      <c r="D2865">
        <v>951775.91562306299</v>
      </c>
      <c r="E2865">
        <v>1683299.9090913399</v>
      </c>
      <c r="F2865">
        <v>127</v>
      </c>
      <c r="G2865">
        <v>123</v>
      </c>
      <c r="H2865" s="1">
        <v>-4.0283488631248501</v>
      </c>
      <c r="I2865" s="1">
        <v>-6.6455374360084498</v>
      </c>
      <c r="J2865" s="1">
        <v>-2.61718847323209</v>
      </c>
      <c r="K2865" s="1">
        <v>-2.3008249700069401E-3</v>
      </c>
      <c r="L2865" s="1">
        <v>26.931436300277699</v>
      </c>
      <c r="M2865" s="1">
        <v>20250630</v>
      </c>
      <c r="N2865" s="1">
        <v>24040740</v>
      </c>
      <c r="O2865" s="1">
        <v>24040740030002</v>
      </c>
      <c r="P2865" s="1">
        <v>42.1</v>
      </c>
      <c r="Q2865" s="1">
        <v>1.8</v>
      </c>
    </row>
    <row r="2866" spans="1:17" x14ac:dyDescent="0.45">
      <c r="A2866">
        <v>23829</v>
      </c>
      <c r="B2866">
        <v>954775.91562306299</v>
      </c>
      <c r="C2866">
        <v>1684899.9090913399</v>
      </c>
      <c r="D2866">
        <v>954875.91562306299</v>
      </c>
      <c r="E2866">
        <v>1684799.9090913399</v>
      </c>
      <c r="F2866">
        <v>112</v>
      </c>
      <c r="G2866">
        <v>154</v>
      </c>
      <c r="H2866" s="1">
        <v>-4.0267796715100603</v>
      </c>
      <c r="I2866" s="1">
        <v>-4.6093334754308097</v>
      </c>
      <c r="J2866" s="1">
        <v>-0.58255375921726205</v>
      </c>
      <c r="K2866" s="1">
        <v>-1.41831189393997E-2</v>
      </c>
      <c r="L2866" s="1">
        <v>28.9676399230957</v>
      </c>
      <c r="M2866" s="1">
        <v>20250630</v>
      </c>
      <c r="N2866" s="1">
        <v>24040740</v>
      </c>
      <c r="O2866" s="1">
        <v>24040740030002</v>
      </c>
      <c r="P2866" s="1">
        <v>42.1</v>
      </c>
      <c r="Q2866" s="1">
        <v>1.8</v>
      </c>
    </row>
    <row r="2867" spans="1:17" x14ac:dyDescent="0.45">
      <c r="A2867">
        <v>13282</v>
      </c>
      <c r="B2867">
        <v>947975.91562306299</v>
      </c>
      <c r="C2867">
        <v>1692399.9090913399</v>
      </c>
      <c r="D2867">
        <v>948075.91562306299</v>
      </c>
      <c r="E2867">
        <v>1692299.9090913399</v>
      </c>
      <c r="F2867">
        <v>37</v>
      </c>
      <c r="G2867">
        <v>86</v>
      </c>
      <c r="H2867" s="1">
        <v>-4.0265949368476903</v>
      </c>
      <c r="I2867" s="1">
        <v>-4.0333069364229797</v>
      </c>
      <c r="J2867" s="1">
        <v>-6.7119969365497401E-3</v>
      </c>
      <c r="K2867" s="1">
        <v>3.84289684394995E-2</v>
      </c>
      <c r="L2867" s="1">
        <v>29.543666362762501</v>
      </c>
      <c r="M2867" s="1">
        <v>20250630</v>
      </c>
      <c r="N2867" s="1">
        <v>24040740</v>
      </c>
      <c r="O2867" s="1">
        <v>24040740020001</v>
      </c>
      <c r="P2867" s="1">
        <v>33.700000000000003</v>
      </c>
      <c r="Q2867" s="1">
        <v>1.5</v>
      </c>
    </row>
    <row r="2868" spans="1:17" x14ac:dyDescent="0.45">
      <c r="A2868">
        <v>23973</v>
      </c>
      <c r="B2868">
        <v>954875.91562306299</v>
      </c>
      <c r="C2868">
        <v>1685899.9090913399</v>
      </c>
      <c r="D2868">
        <v>954975.91562306299</v>
      </c>
      <c r="E2868">
        <v>1685799.9090913399</v>
      </c>
      <c r="F2868">
        <v>102</v>
      </c>
      <c r="G2868">
        <v>155</v>
      </c>
      <c r="H2868" s="1">
        <v>-4.0258397608995402</v>
      </c>
      <c r="I2868" s="1">
        <v>-4.3757836967706698</v>
      </c>
      <c r="J2868" s="1">
        <v>-0.34994394576642701</v>
      </c>
      <c r="K2868" s="1">
        <v>-3.7915939465165099E-3</v>
      </c>
      <c r="L2868" s="1">
        <v>29.201189875602701</v>
      </c>
      <c r="M2868" s="1">
        <v>20250630</v>
      </c>
      <c r="N2868" s="1">
        <v>24040740</v>
      </c>
      <c r="O2868" s="1">
        <v>24040740030003</v>
      </c>
      <c r="P2868" s="1">
        <v>38</v>
      </c>
      <c r="Q2868" s="1">
        <v>1.7</v>
      </c>
    </row>
    <row r="2869" spans="1:17" x14ac:dyDescent="0.45">
      <c r="A2869">
        <v>19693</v>
      </c>
      <c r="B2869">
        <v>952075.91562306299</v>
      </c>
      <c r="C2869">
        <v>1682699.9090913399</v>
      </c>
      <c r="D2869">
        <v>952175.91562306299</v>
      </c>
      <c r="E2869">
        <v>1682599.9090913399</v>
      </c>
      <c r="F2869">
        <v>134</v>
      </c>
      <c r="G2869">
        <v>127</v>
      </c>
      <c r="H2869" s="1">
        <v>-4.0244959592819196</v>
      </c>
      <c r="I2869" s="1">
        <v>-6.7395716905593899</v>
      </c>
      <c r="J2869" s="1">
        <v>-2.71507576107979</v>
      </c>
      <c r="K2869" s="1">
        <v>1.3925246894359599E-3</v>
      </c>
      <c r="L2869" s="1">
        <v>26.837401628494302</v>
      </c>
      <c r="M2869" s="1">
        <v>20250630</v>
      </c>
      <c r="N2869" s="1">
        <v>24040740</v>
      </c>
      <c r="O2869" s="1">
        <v>24040740030002</v>
      </c>
      <c r="P2869" s="1">
        <v>42.1</v>
      </c>
      <c r="Q2869" s="1">
        <v>1.8</v>
      </c>
    </row>
    <row r="2870" spans="1:17" x14ac:dyDescent="0.45">
      <c r="A2870">
        <v>18107</v>
      </c>
      <c r="B2870">
        <v>951075.91562306299</v>
      </c>
      <c r="C2870">
        <v>1687299.9090913399</v>
      </c>
      <c r="D2870">
        <v>951175.91562306299</v>
      </c>
      <c r="E2870">
        <v>1687199.9090913399</v>
      </c>
      <c r="F2870">
        <v>88</v>
      </c>
      <c r="G2870">
        <v>117</v>
      </c>
      <c r="H2870" s="1">
        <v>-4.0241501331329301</v>
      </c>
      <c r="I2870" s="1">
        <v>-2.0781347701946902</v>
      </c>
      <c r="J2870" s="1">
        <v>1.94601534307003</v>
      </c>
      <c r="K2870" s="1">
        <v>8.1185127298037205E-3</v>
      </c>
      <c r="L2870" s="1">
        <v>31.4988390604655</v>
      </c>
      <c r="M2870" s="1">
        <v>20250630</v>
      </c>
      <c r="N2870" s="1">
        <v>24040740</v>
      </c>
      <c r="O2870" s="1">
        <v>24040740030002</v>
      </c>
      <c r="P2870" s="1">
        <v>42.1</v>
      </c>
      <c r="Q2870" s="1">
        <v>1.8</v>
      </c>
    </row>
    <row r="2871" spans="1:17" x14ac:dyDescent="0.45">
      <c r="A2871">
        <v>11778</v>
      </c>
      <c r="B2871">
        <v>946975.91562306299</v>
      </c>
      <c r="C2871">
        <v>1688799.9090913399</v>
      </c>
      <c r="D2871">
        <v>947075.91562306299</v>
      </c>
      <c r="E2871">
        <v>1688699.9090913399</v>
      </c>
      <c r="F2871">
        <v>73</v>
      </c>
      <c r="G2871">
        <v>76</v>
      </c>
      <c r="H2871" s="1">
        <v>-4.0237228075663296</v>
      </c>
      <c r="I2871" s="1">
        <v>-1.5173356433709499</v>
      </c>
      <c r="J2871" s="1">
        <v>2.5063872138659198</v>
      </c>
      <c r="K2871" s="1">
        <v>-1.7638533065716399E-2</v>
      </c>
      <c r="L2871" s="1">
        <v>32.059638182322203</v>
      </c>
      <c r="M2871" s="1">
        <v>20250630</v>
      </c>
      <c r="N2871" s="1">
        <v>24040720</v>
      </c>
      <c r="O2871" s="1">
        <v>24040720010002</v>
      </c>
      <c r="P2871" s="1">
        <v>16.7</v>
      </c>
      <c r="Q2871" s="1">
        <v>2.7</v>
      </c>
    </row>
    <row r="2872" spans="1:17" x14ac:dyDescent="0.45">
      <c r="A2872">
        <v>17213</v>
      </c>
      <c r="B2872">
        <v>950475.91562306299</v>
      </c>
      <c r="C2872">
        <v>1684299.9090913399</v>
      </c>
      <c r="D2872">
        <v>950575.91562306299</v>
      </c>
      <c r="E2872">
        <v>1684199.9090913399</v>
      </c>
      <c r="F2872">
        <v>118</v>
      </c>
      <c r="G2872">
        <v>111</v>
      </c>
      <c r="H2872" s="1">
        <v>-4.0232020616531399</v>
      </c>
      <c r="I2872" s="1">
        <v>-4.6731887658437099</v>
      </c>
      <c r="J2872" s="1">
        <v>-0.64998667190472303</v>
      </c>
      <c r="K2872" s="1">
        <v>-2.3133625586827598E-2</v>
      </c>
      <c r="L2872" s="1">
        <v>28.9037849108378</v>
      </c>
      <c r="M2872" s="1">
        <v>20250630</v>
      </c>
      <c r="N2872" s="1">
        <v>24040740</v>
      </c>
      <c r="O2872" s="1">
        <v>24040740030002</v>
      </c>
      <c r="P2872" s="1">
        <v>42.1</v>
      </c>
      <c r="Q2872" s="1">
        <v>1.8</v>
      </c>
    </row>
    <row r="2873" spans="1:17" x14ac:dyDescent="0.45">
      <c r="A2873">
        <v>15951</v>
      </c>
      <c r="B2873">
        <v>949675.91562306299</v>
      </c>
      <c r="C2873">
        <v>1687299.9090913399</v>
      </c>
      <c r="D2873">
        <v>949775.91562306299</v>
      </c>
      <c r="E2873">
        <v>1687199.9090913399</v>
      </c>
      <c r="F2873">
        <v>88</v>
      </c>
      <c r="G2873">
        <v>103</v>
      </c>
      <c r="H2873" s="1">
        <v>-4.0222414135932896</v>
      </c>
      <c r="I2873" s="1">
        <v>-4.0747225433588001</v>
      </c>
      <c r="J2873" s="1">
        <v>-5.24812526855385E-2</v>
      </c>
      <c r="K2873" s="1">
        <v>-2.0832980051636699E-2</v>
      </c>
      <c r="L2873" s="1">
        <v>29.502251148223898</v>
      </c>
      <c r="M2873" s="1">
        <v>20250630</v>
      </c>
      <c r="N2873" s="1">
        <v>24040640</v>
      </c>
      <c r="O2873" s="1">
        <v>24040640020001</v>
      </c>
      <c r="P2873" s="1">
        <v>28.9</v>
      </c>
      <c r="Q2873" s="1">
        <v>1.4</v>
      </c>
    </row>
    <row r="2874" spans="1:17" x14ac:dyDescent="0.45">
      <c r="A2874">
        <v>15653</v>
      </c>
      <c r="B2874">
        <v>949475.91562306299</v>
      </c>
      <c r="C2874">
        <v>1686299.9090913399</v>
      </c>
      <c r="D2874">
        <v>949575.91562306299</v>
      </c>
      <c r="E2874">
        <v>1686199.9090913399</v>
      </c>
      <c r="F2874">
        <v>98</v>
      </c>
      <c r="G2874">
        <v>101</v>
      </c>
      <c r="H2874" s="1">
        <v>-4.0215580662091597</v>
      </c>
      <c r="I2874" s="1">
        <v>-4.5068688392639196</v>
      </c>
      <c r="J2874" s="1">
        <v>-0.48531075318654399</v>
      </c>
      <c r="K2874" s="1">
        <v>-8.7893145779768603E-3</v>
      </c>
      <c r="L2874" s="1">
        <v>29.070104598998999</v>
      </c>
      <c r="M2874" s="1">
        <v>20250630</v>
      </c>
      <c r="N2874" s="1">
        <v>24040680</v>
      </c>
      <c r="O2874" s="1">
        <v>24040680020004</v>
      </c>
      <c r="P2874" s="1">
        <v>42.3</v>
      </c>
      <c r="Q2874" s="1">
        <v>2.1</v>
      </c>
    </row>
    <row r="2875" spans="1:17" x14ac:dyDescent="0.45">
      <c r="A2875">
        <v>16258</v>
      </c>
      <c r="B2875">
        <v>949875.91562306299</v>
      </c>
      <c r="C2875">
        <v>1687399.9090913399</v>
      </c>
      <c r="D2875">
        <v>949975.91562306299</v>
      </c>
      <c r="E2875">
        <v>1687299.9090913399</v>
      </c>
      <c r="F2875">
        <v>87</v>
      </c>
      <c r="G2875">
        <v>105</v>
      </c>
      <c r="H2875" s="1">
        <v>-4.0210327506065404</v>
      </c>
      <c r="I2875" s="1">
        <v>-4.5750134785969996</v>
      </c>
      <c r="J2875" s="1">
        <v>-0.55398072053988801</v>
      </c>
      <c r="K2875" s="1">
        <v>-2.4520164976517399E-2</v>
      </c>
      <c r="L2875" s="1">
        <v>29.001960436503101</v>
      </c>
      <c r="M2875" s="1">
        <v>20250630</v>
      </c>
      <c r="N2875" s="1">
        <v>24040640</v>
      </c>
      <c r="O2875" s="1">
        <v>24040640020001</v>
      </c>
      <c r="P2875" s="1">
        <v>28.9</v>
      </c>
      <c r="Q2875" s="1">
        <v>1.4</v>
      </c>
    </row>
    <row r="2876" spans="1:17" x14ac:dyDescent="0.45">
      <c r="A2876">
        <v>17007</v>
      </c>
      <c r="B2876">
        <v>950375.91562306299</v>
      </c>
      <c r="C2876">
        <v>1689499.9090913399</v>
      </c>
      <c r="D2876">
        <v>950475.91562306299</v>
      </c>
      <c r="E2876">
        <v>1689399.9090913399</v>
      </c>
      <c r="F2876">
        <v>66</v>
      </c>
      <c r="G2876">
        <v>110</v>
      </c>
      <c r="H2876" s="1">
        <v>-4.0203562577565499</v>
      </c>
      <c r="I2876" s="1">
        <v>-2.3357378343741102</v>
      </c>
      <c r="J2876" s="1">
        <v>1.68461845815182</v>
      </c>
      <c r="K2876" s="1">
        <v>-1.3758846869071299E-2</v>
      </c>
      <c r="L2876" s="1">
        <v>31.241235733032202</v>
      </c>
      <c r="M2876" s="1">
        <v>20250630</v>
      </c>
      <c r="N2876" s="1">
        <v>24040740</v>
      </c>
      <c r="O2876" s="1">
        <v>24040740030001</v>
      </c>
      <c r="P2876" s="1">
        <v>38</v>
      </c>
      <c r="Q2876" s="1">
        <v>1.5</v>
      </c>
    </row>
    <row r="2877" spans="1:17" x14ac:dyDescent="0.45">
      <c r="A2877">
        <v>16405</v>
      </c>
      <c r="B2877">
        <v>949975.91562306299</v>
      </c>
      <c r="C2877">
        <v>1688099.9090913399</v>
      </c>
      <c r="D2877">
        <v>950075.91562306299</v>
      </c>
      <c r="E2877">
        <v>1687999.9090913399</v>
      </c>
      <c r="F2877">
        <v>80</v>
      </c>
      <c r="G2877">
        <v>106</v>
      </c>
      <c r="H2877" s="1">
        <v>-4.0200992730947602</v>
      </c>
      <c r="I2877" s="1">
        <v>-3.22802178676312</v>
      </c>
      <c r="J2877" s="1">
        <v>0.79207750925650999</v>
      </c>
      <c r="K2877" s="1">
        <v>-3.4721086804683401E-2</v>
      </c>
      <c r="L2877" s="1">
        <v>30.3489519265982</v>
      </c>
      <c r="M2877" s="1">
        <v>20250630</v>
      </c>
      <c r="N2877" s="1">
        <v>24040740</v>
      </c>
      <c r="O2877" s="1">
        <v>24040740030002</v>
      </c>
      <c r="P2877" s="1">
        <v>42.1</v>
      </c>
      <c r="Q2877" s="1">
        <v>1.8</v>
      </c>
    </row>
    <row r="2878" spans="1:17" x14ac:dyDescent="0.45">
      <c r="A2878">
        <v>21062</v>
      </c>
      <c r="B2878">
        <v>952975.91562306299</v>
      </c>
      <c r="C2878">
        <v>1684399.9090913399</v>
      </c>
      <c r="D2878">
        <v>953075.91562306299</v>
      </c>
      <c r="E2878">
        <v>1684299.9090913399</v>
      </c>
      <c r="F2878">
        <v>117</v>
      </c>
      <c r="G2878">
        <v>136</v>
      </c>
      <c r="H2878" s="1">
        <v>-4.0194502671559604</v>
      </c>
      <c r="I2878" s="1">
        <v>-5.29210599263509</v>
      </c>
      <c r="J2878" s="1">
        <v>-1.27265568077564</v>
      </c>
      <c r="K2878" s="1">
        <v>-6.1753665407498701E-3</v>
      </c>
      <c r="L2878" s="1">
        <v>28.2848674456278</v>
      </c>
      <c r="M2878" s="1">
        <v>20250630</v>
      </c>
      <c r="N2878" s="1">
        <v>24040740</v>
      </c>
      <c r="O2878" s="1">
        <v>24040740030002</v>
      </c>
      <c r="P2878" s="1">
        <v>42.1</v>
      </c>
      <c r="Q2878" s="1">
        <v>1.8</v>
      </c>
    </row>
    <row r="2879" spans="1:17" x14ac:dyDescent="0.45">
      <c r="A2879">
        <v>17791</v>
      </c>
      <c r="B2879">
        <v>950875.91562306299</v>
      </c>
      <c r="C2879">
        <v>1688099.9090913399</v>
      </c>
      <c r="D2879">
        <v>950975.91562306299</v>
      </c>
      <c r="E2879">
        <v>1687999.9090913399</v>
      </c>
      <c r="F2879">
        <v>80</v>
      </c>
      <c r="G2879">
        <v>115</v>
      </c>
      <c r="H2879" s="1">
        <v>-4.0169256329536402</v>
      </c>
      <c r="I2879" s="1">
        <v>-3.73242270946503</v>
      </c>
      <c r="J2879" s="1">
        <v>0.28450298297684601</v>
      </c>
      <c r="K2879" s="1">
        <v>-5.7590962387621403E-3</v>
      </c>
      <c r="L2879" s="1">
        <v>29.844550967216499</v>
      </c>
      <c r="M2879" s="1">
        <v>20250630</v>
      </c>
      <c r="N2879" s="1">
        <v>24040740</v>
      </c>
      <c r="O2879" s="1">
        <v>24040740030002</v>
      </c>
      <c r="P2879" s="1">
        <v>42.1</v>
      </c>
      <c r="Q2879" s="1">
        <v>1.8</v>
      </c>
    </row>
    <row r="2880" spans="1:17" x14ac:dyDescent="0.45">
      <c r="A2880">
        <v>18121</v>
      </c>
      <c r="B2880">
        <v>951075.91562306299</v>
      </c>
      <c r="C2880">
        <v>1685899.9090913399</v>
      </c>
      <c r="D2880">
        <v>951175.91562306299</v>
      </c>
      <c r="E2880">
        <v>1685799.9090913399</v>
      </c>
      <c r="F2880">
        <v>102</v>
      </c>
      <c r="G2880">
        <v>117</v>
      </c>
      <c r="H2880" s="1">
        <v>-4.0164911945660897</v>
      </c>
      <c r="I2880" s="1">
        <v>-4.8709353605906198</v>
      </c>
      <c r="J2880" s="1">
        <v>-0.85444426039854704</v>
      </c>
      <c r="K2880" s="1">
        <v>-2.33811177313328E-2</v>
      </c>
      <c r="L2880" s="1">
        <v>28.706037998199498</v>
      </c>
      <c r="M2880" s="1">
        <v>20250630</v>
      </c>
      <c r="N2880" s="1">
        <v>24040740</v>
      </c>
      <c r="O2880" s="1">
        <v>24040740030002</v>
      </c>
      <c r="P2880" s="1">
        <v>42.1</v>
      </c>
      <c r="Q2880" s="1">
        <v>1.8</v>
      </c>
    </row>
    <row r="2881" spans="1:17" x14ac:dyDescent="0.45">
      <c r="A2881">
        <v>18763</v>
      </c>
      <c r="B2881">
        <v>951475.91562306299</v>
      </c>
      <c r="C2881">
        <v>1683299.9090913399</v>
      </c>
      <c r="D2881">
        <v>951575.91562306299</v>
      </c>
      <c r="E2881">
        <v>1683199.9090913399</v>
      </c>
      <c r="F2881">
        <v>128</v>
      </c>
      <c r="G2881">
        <v>121</v>
      </c>
      <c r="H2881" s="1">
        <v>-4.0155439972877502</v>
      </c>
      <c r="I2881" s="1">
        <v>-7.3374180396397897</v>
      </c>
      <c r="J2881" s="1">
        <v>-3.3218739430109698</v>
      </c>
      <c r="K2881" s="1">
        <v>-3.9225655297438298E-3</v>
      </c>
      <c r="L2881" s="1">
        <v>26.239555676778199</v>
      </c>
      <c r="M2881" s="1">
        <v>20250630</v>
      </c>
      <c r="N2881" s="1">
        <v>24040740</v>
      </c>
      <c r="O2881" s="1">
        <v>24040740030002</v>
      </c>
      <c r="P2881" s="1">
        <v>42.1</v>
      </c>
      <c r="Q2881" s="1">
        <v>1.8</v>
      </c>
    </row>
    <row r="2882" spans="1:17" x14ac:dyDescent="0.45">
      <c r="A2882">
        <v>24589</v>
      </c>
      <c r="B2882">
        <v>955275.91562306299</v>
      </c>
      <c r="C2882">
        <v>1685899.9090913399</v>
      </c>
      <c r="D2882">
        <v>955375.91562306299</v>
      </c>
      <c r="E2882">
        <v>1685799.9090913399</v>
      </c>
      <c r="F2882">
        <v>102</v>
      </c>
      <c r="G2882">
        <v>159</v>
      </c>
      <c r="H2882" s="1">
        <v>-4.0146325230598396</v>
      </c>
      <c r="I2882" s="1">
        <v>-4.7407454729080198</v>
      </c>
      <c r="J2882" s="1">
        <v>-0.72611295729875602</v>
      </c>
      <c r="K2882" s="1">
        <v>-7.3546618223190299E-3</v>
      </c>
      <c r="L2882" s="1">
        <v>28.8362279891968</v>
      </c>
      <c r="M2882" s="1">
        <v>20250630</v>
      </c>
      <c r="N2882" s="1">
        <v>24040740</v>
      </c>
      <c r="O2882" s="1">
        <v>24040740030003</v>
      </c>
      <c r="P2882" s="1">
        <v>38</v>
      </c>
      <c r="Q2882" s="1">
        <v>1.7</v>
      </c>
    </row>
    <row r="2883" spans="1:17" x14ac:dyDescent="0.45">
      <c r="A2883">
        <v>15820</v>
      </c>
      <c r="B2883">
        <v>949575.91562306299</v>
      </c>
      <c r="C2883">
        <v>1684999.9090913399</v>
      </c>
      <c r="D2883">
        <v>949675.91562306299</v>
      </c>
      <c r="E2883">
        <v>1684899.9090913399</v>
      </c>
      <c r="F2883">
        <v>111</v>
      </c>
      <c r="G2883">
        <v>102</v>
      </c>
      <c r="H2883" s="1">
        <v>-4.0125842345388296</v>
      </c>
      <c r="I2883" s="1">
        <v>-4.8507521277979802</v>
      </c>
      <c r="J2883" s="1">
        <v>-0.83816785561411</v>
      </c>
      <c r="K2883" s="1">
        <v>-6.85025830017893E-3</v>
      </c>
      <c r="L2883" s="1">
        <v>28.726221486141799</v>
      </c>
      <c r="M2883" s="1">
        <v>20250630</v>
      </c>
      <c r="N2883" s="1">
        <v>24040740</v>
      </c>
      <c r="O2883" s="1">
        <v>24040740030002</v>
      </c>
      <c r="P2883" s="1">
        <v>42.1</v>
      </c>
      <c r="Q2883" s="1">
        <v>1.8</v>
      </c>
    </row>
    <row r="2884" spans="1:17" x14ac:dyDescent="0.45">
      <c r="A2884">
        <v>21675</v>
      </c>
      <c r="B2884">
        <v>953375.91562306299</v>
      </c>
      <c r="C2884">
        <v>1684699.9090913399</v>
      </c>
      <c r="D2884">
        <v>953475.91562306299</v>
      </c>
      <c r="E2884">
        <v>1684599.9090913399</v>
      </c>
      <c r="F2884">
        <v>114</v>
      </c>
      <c r="G2884">
        <v>140</v>
      </c>
      <c r="H2884" s="1">
        <v>-4.0120010972023001</v>
      </c>
      <c r="I2884" s="1">
        <v>-5.1744746367136596</v>
      </c>
      <c r="J2884" s="1">
        <v>-1.1624735146760901</v>
      </c>
      <c r="K2884" s="1">
        <v>7.0024405916531895E-4</v>
      </c>
      <c r="L2884" s="1">
        <v>28.402498881022101</v>
      </c>
      <c r="M2884" s="1">
        <v>20250630</v>
      </c>
      <c r="N2884" s="1">
        <v>24040740</v>
      </c>
      <c r="O2884" s="1">
        <v>24040740030002</v>
      </c>
      <c r="P2884" s="1">
        <v>42.1</v>
      </c>
      <c r="Q2884" s="1">
        <v>1.8</v>
      </c>
    </row>
    <row r="2885" spans="1:17" x14ac:dyDescent="0.45">
      <c r="A2885">
        <v>11901</v>
      </c>
      <c r="B2885">
        <v>947075.91562306299</v>
      </c>
      <c r="C2885">
        <v>1691899.9090913399</v>
      </c>
      <c r="D2885">
        <v>947175.91562306299</v>
      </c>
      <c r="E2885">
        <v>1691799.9090913399</v>
      </c>
      <c r="F2885">
        <v>42</v>
      </c>
      <c r="G2885">
        <v>77</v>
      </c>
      <c r="H2885" s="1">
        <v>-4.0102135539054897</v>
      </c>
      <c r="I2885" s="1">
        <v>-4.4740416208902998</v>
      </c>
      <c r="J2885" s="1">
        <v>-0.46382800738016799</v>
      </c>
      <c r="K2885" s="1">
        <v>-3.60489388306936E-2</v>
      </c>
      <c r="L2885" s="1">
        <v>29.1029318173726</v>
      </c>
      <c r="M2885" s="1">
        <v>20250630</v>
      </c>
      <c r="N2885" s="1">
        <v>24040740</v>
      </c>
      <c r="O2885" s="1">
        <v>24040740020001</v>
      </c>
      <c r="P2885" s="1">
        <v>33.700000000000003</v>
      </c>
      <c r="Q2885" s="1">
        <v>1.5</v>
      </c>
    </row>
    <row r="2886" spans="1:17" x14ac:dyDescent="0.45">
      <c r="A2886">
        <v>19073</v>
      </c>
      <c r="B2886">
        <v>951675.91562306299</v>
      </c>
      <c r="C2886">
        <v>1683099.9090913399</v>
      </c>
      <c r="D2886">
        <v>951775.91562306299</v>
      </c>
      <c r="E2886">
        <v>1682999.9090913399</v>
      </c>
      <c r="F2886">
        <v>130</v>
      </c>
      <c r="G2886">
        <v>123</v>
      </c>
      <c r="H2886" s="1">
        <v>-4.0086266100406602</v>
      </c>
      <c r="I2886" s="1">
        <v>-7.4028171598911303</v>
      </c>
      <c r="J2886" s="1">
        <v>-3.3941905796527898</v>
      </c>
      <c r="K2886" s="1">
        <v>-3.12132574617863E-3</v>
      </c>
      <c r="L2886" s="1">
        <v>26.174156308174101</v>
      </c>
      <c r="M2886" s="1">
        <v>20250630</v>
      </c>
      <c r="N2886" s="1">
        <v>24040740</v>
      </c>
      <c r="O2886" s="1">
        <v>24040740030002</v>
      </c>
      <c r="P2886" s="1">
        <v>42.1</v>
      </c>
      <c r="Q2886" s="1">
        <v>1.8</v>
      </c>
    </row>
    <row r="2887" spans="1:17" x14ac:dyDescent="0.45">
      <c r="A2887">
        <v>15318</v>
      </c>
      <c r="B2887">
        <v>949275.91562306299</v>
      </c>
      <c r="C2887">
        <v>1688999.9090913399</v>
      </c>
      <c r="D2887">
        <v>949375.91562306299</v>
      </c>
      <c r="E2887">
        <v>1688899.9090913399</v>
      </c>
      <c r="F2887">
        <v>71</v>
      </c>
      <c r="G2887">
        <v>99</v>
      </c>
      <c r="H2887" s="1">
        <v>-4.0071376363436402</v>
      </c>
      <c r="I2887" s="1">
        <v>-3.7596991658210799</v>
      </c>
      <c r="J2887" s="1">
        <v>0.24743850195469999</v>
      </c>
      <c r="K2887" s="1">
        <v>-1.3803059856096899E-2</v>
      </c>
      <c r="L2887" s="1">
        <v>29.817274411519399</v>
      </c>
      <c r="M2887" s="1">
        <v>20250630</v>
      </c>
      <c r="N2887" s="1">
        <v>24040740</v>
      </c>
      <c r="O2887" s="1">
        <v>24040740030001</v>
      </c>
      <c r="P2887" s="1">
        <v>38</v>
      </c>
      <c r="Q2887" s="1">
        <v>1.5</v>
      </c>
    </row>
    <row r="2888" spans="1:17" x14ac:dyDescent="0.45">
      <c r="A2888">
        <v>12039</v>
      </c>
      <c r="B2888">
        <v>947175.91562306299</v>
      </c>
      <c r="C2888">
        <v>1693499.9090913399</v>
      </c>
      <c r="D2888">
        <v>947275.91562306299</v>
      </c>
      <c r="E2888">
        <v>1693399.9090913399</v>
      </c>
      <c r="F2888">
        <v>26</v>
      </c>
      <c r="G2888">
        <v>78</v>
      </c>
      <c r="H2888" s="1">
        <v>-4.0049961656331998</v>
      </c>
      <c r="I2888" s="1">
        <v>-4.1394910514354697</v>
      </c>
      <c r="J2888" s="1">
        <v>-0.134494910889771</v>
      </c>
      <c r="K2888" s="1">
        <v>-3.8319836836308199E-2</v>
      </c>
      <c r="L2888" s="1">
        <v>29.437482476234401</v>
      </c>
      <c r="M2888" s="1">
        <v>20250630</v>
      </c>
      <c r="N2888" s="1">
        <v>24040810</v>
      </c>
      <c r="O2888" s="1">
        <v>24040810040001</v>
      </c>
      <c r="P2888" s="1">
        <v>54.2</v>
      </c>
      <c r="Q2888" s="1">
        <v>1.7</v>
      </c>
    </row>
    <row r="2889" spans="1:17" x14ac:dyDescent="0.45">
      <c r="A2889">
        <v>21978</v>
      </c>
      <c r="B2889">
        <v>953575.91562306299</v>
      </c>
      <c r="C2889">
        <v>1685199.9090913399</v>
      </c>
      <c r="D2889">
        <v>953675.91562306299</v>
      </c>
      <c r="E2889">
        <v>1685099.9090913399</v>
      </c>
      <c r="F2889">
        <v>109</v>
      </c>
      <c r="G2889">
        <v>142</v>
      </c>
      <c r="H2889" s="1">
        <v>-4.0022019942601501</v>
      </c>
      <c r="I2889" s="1">
        <v>-3.1861271262168902</v>
      </c>
      <c r="J2889" s="1">
        <v>0.81607485314210304</v>
      </c>
      <c r="K2889" s="1">
        <v>-2.54875794053078E-3</v>
      </c>
      <c r="L2889" s="1">
        <v>30.390846411387098</v>
      </c>
      <c r="M2889" s="1">
        <v>20250630</v>
      </c>
      <c r="N2889" s="1">
        <v>24040740</v>
      </c>
      <c r="O2889" s="1">
        <v>24040740030002</v>
      </c>
      <c r="P2889" s="1">
        <v>42.1</v>
      </c>
      <c r="Q2889" s="1">
        <v>1.8</v>
      </c>
    </row>
    <row r="2890" spans="1:17" x14ac:dyDescent="0.45">
      <c r="A2890">
        <v>19986</v>
      </c>
      <c r="B2890">
        <v>952275.91562306299</v>
      </c>
      <c r="C2890">
        <v>1684199.9090913399</v>
      </c>
      <c r="D2890">
        <v>952375.91562306299</v>
      </c>
      <c r="E2890">
        <v>1684099.9090913399</v>
      </c>
      <c r="F2890">
        <v>119</v>
      </c>
      <c r="G2890">
        <v>129</v>
      </c>
      <c r="H2890" s="1">
        <v>-4.0014701088269504</v>
      </c>
      <c r="I2890" s="1">
        <v>-5.4428658882776899</v>
      </c>
      <c r="J2890" s="1">
        <v>-1.4413957446813599</v>
      </c>
      <c r="K2890" s="1">
        <v>-8.2867207626501696E-3</v>
      </c>
      <c r="L2890" s="1">
        <v>28.134108066558799</v>
      </c>
      <c r="M2890" s="1">
        <v>20250630</v>
      </c>
      <c r="N2890" s="1">
        <v>24040740</v>
      </c>
      <c r="O2890" s="1">
        <v>24040740030002</v>
      </c>
      <c r="P2890" s="1">
        <v>42.1</v>
      </c>
      <c r="Q2890" s="1">
        <v>1.8</v>
      </c>
    </row>
    <row r="2891" spans="1:17" x14ac:dyDescent="0.45">
      <c r="A2891">
        <v>21672</v>
      </c>
      <c r="B2891">
        <v>953375.91562306299</v>
      </c>
      <c r="C2891">
        <v>1684999.9090913399</v>
      </c>
      <c r="D2891">
        <v>953475.91562306299</v>
      </c>
      <c r="E2891">
        <v>1684899.9090913399</v>
      </c>
      <c r="F2891">
        <v>111</v>
      </c>
      <c r="G2891">
        <v>140</v>
      </c>
      <c r="H2891" s="1">
        <v>-4.0013633171717302</v>
      </c>
      <c r="I2891" s="1">
        <v>-5.0856718619664498</v>
      </c>
      <c r="J2891" s="1">
        <v>-1.0843085348606101</v>
      </c>
      <c r="K2891" s="1">
        <v>1.6854964196682E-3</v>
      </c>
      <c r="L2891" s="1">
        <v>28.491302013397199</v>
      </c>
      <c r="M2891" s="1">
        <v>20250630</v>
      </c>
      <c r="N2891" s="1">
        <v>24040740</v>
      </c>
      <c r="O2891" s="1">
        <v>24040740030002</v>
      </c>
      <c r="P2891" s="1">
        <v>42.1</v>
      </c>
      <c r="Q2891" s="1">
        <v>1.8</v>
      </c>
    </row>
    <row r="2892" spans="1:17" x14ac:dyDescent="0.45">
      <c r="A2892">
        <v>18284</v>
      </c>
      <c r="B2892">
        <v>951175.91562306299</v>
      </c>
      <c r="C2892">
        <v>1684999.9090913399</v>
      </c>
      <c r="D2892">
        <v>951275.91562306299</v>
      </c>
      <c r="E2892">
        <v>1684899.9090913399</v>
      </c>
      <c r="F2892">
        <v>111</v>
      </c>
      <c r="G2892">
        <v>118</v>
      </c>
      <c r="H2892" s="1">
        <v>-3.998033563296</v>
      </c>
      <c r="I2892" s="1">
        <v>-5.7923101981480896</v>
      </c>
      <c r="J2892" s="1">
        <v>-1.7942766497532501</v>
      </c>
      <c r="K2892" s="1">
        <v>1.16252650817235E-2</v>
      </c>
      <c r="L2892" s="1">
        <v>27.7846632003784</v>
      </c>
      <c r="M2892" s="1">
        <v>20250630</v>
      </c>
      <c r="N2892" s="1">
        <v>24040740</v>
      </c>
      <c r="O2892" s="1">
        <v>24040740030002</v>
      </c>
      <c r="P2892" s="1">
        <v>42.1</v>
      </c>
      <c r="Q2892" s="1">
        <v>1.8</v>
      </c>
    </row>
    <row r="2893" spans="1:17" x14ac:dyDescent="0.45">
      <c r="A2893">
        <v>24282</v>
      </c>
      <c r="B2893">
        <v>955075.91562306299</v>
      </c>
      <c r="C2893">
        <v>1685799.9090913399</v>
      </c>
      <c r="D2893">
        <v>955175.91562306299</v>
      </c>
      <c r="E2893">
        <v>1685699.9090913399</v>
      </c>
      <c r="F2893">
        <v>103</v>
      </c>
      <c r="G2893">
        <v>157</v>
      </c>
      <c r="H2893" s="1">
        <v>-3.9950428207715398</v>
      </c>
      <c r="I2893" s="1">
        <v>-4.7118740876515703</v>
      </c>
      <c r="J2893" s="1">
        <v>-0.71683131655057297</v>
      </c>
      <c r="K2893" s="1">
        <v>-8.6291072269280792E-3</v>
      </c>
      <c r="L2893" s="1">
        <v>28.865099589029899</v>
      </c>
      <c r="M2893" s="1">
        <v>20250630</v>
      </c>
      <c r="N2893" s="1">
        <v>24040740</v>
      </c>
      <c r="O2893" s="1">
        <v>24040740030002</v>
      </c>
      <c r="P2893" s="1">
        <v>42.1</v>
      </c>
      <c r="Q2893" s="1">
        <v>1.8</v>
      </c>
    </row>
    <row r="2894" spans="1:17" x14ac:dyDescent="0.45">
      <c r="A2894">
        <v>13278</v>
      </c>
      <c r="B2894">
        <v>947975.91562306299</v>
      </c>
      <c r="C2894">
        <v>1692799.9090913399</v>
      </c>
      <c r="D2894">
        <v>948075.91562306299</v>
      </c>
      <c r="E2894">
        <v>1692699.9090913399</v>
      </c>
      <c r="F2894">
        <v>33</v>
      </c>
      <c r="G2894">
        <v>86</v>
      </c>
      <c r="H2894" s="1">
        <v>-3.9937948499407101</v>
      </c>
      <c r="I2894" s="1">
        <v>-5.5969094208308601</v>
      </c>
      <c r="J2894" s="1">
        <v>-1.6031145134142499</v>
      </c>
      <c r="K2894" s="1">
        <v>-2.2276356816291799E-2</v>
      </c>
      <c r="L2894" s="1">
        <v>27.980064119611502</v>
      </c>
      <c r="M2894" s="1">
        <v>20250630</v>
      </c>
      <c r="N2894" s="1">
        <v>24040740</v>
      </c>
      <c r="O2894" s="1">
        <v>24040740020001</v>
      </c>
      <c r="P2894" s="1">
        <v>33.700000000000003</v>
      </c>
      <c r="Q2894" s="1">
        <v>1.5</v>
      </c>
    </row>
    <row r="2895" spans="1:17" x14ac:dyDescent="0.45">
      <c r="A2895">
        <v>23334</v>
      </c>
      <c r="B2895">
        <v>954475.91562306299</v>
      </c>
      <c r="C2895">
        <v>1688199.9090913399</v>
      </c>
      <c r="D2895">
        <v>954575.91562306299</v>
      </c>
      <c r="E2895">
        <v>1688099.9090913399</v>
      </c>
      <c r="F2895">
        <v>79</v>
      </c>
      <c r="G2895">
        <v>151</v>
      </c>
      <c r="H2895" s="1">
        <v>-3.9893522560596502</v>
      </c>
      <c r="I2895" s="1">
        <v>-5.4601400792598698</v>
      </c>
      <c r="J2895" s="1">
        <v>-1.47078781202435</v>
      </c>
      <c r="K2895" s="1">
        <v>-1.9512990489602099E-2</v>
      </c>
      <c r="L2895" s="1">
        <v>28.116833567619299</v>
      </c>
      <c r="M2895" s="1">
        <v>20250630</v>
      </c>
      <c r="N2895" s="1">
        <v>24040740</v>
      </c>
      <c r="O2895" s="1">
        <v>24040740030003</v>
      </c>
      <c r="P2895" s="1">
        <v>38</v>
      </c>
      <c r="Q2895" s="1">
        <v>1.7</v>
      </c>
    </row>
    <row r="2896" spans="1:17" x14ac:dyDescent="0.45">
      <c r="A2896">
        <v>11607</v>
      </c>
      <c r="B2896">
        <v>946875.91562306299</v>
      </c>
      <c r="C2896">
        <v>1690499.9090913399</v>
      </c>
      <c r="D2896">
        <v>946975.91562306299</v>
      </c>
      <c r="E2896">
        <v>1690399.9090913399</v>
      </c>
      <c r="F2896">
        <v>56</v>
      </c>
      <c r="G2896">
        <v>75</v>
      </c>
      <c r="H2896" s="1">
        <v>-3.9882956743240401</v>
      </c>
      <c r="I2896" s="1">
        <v>-4.7273785670598301</v>
      </c>
      <c r="J2896" s="1">
        <v>-0.73908291757106803</v>
      </c>
      <c r="K2896" s="1">
        <v>-2.7546960860490799E-2</v>
      </c>
      <c r="L2896" s="1">
        <v>28.849594910939501</v>
      </c>
      <c r="M2896" s="1">
        <v>20250630</v>
      </c>
      <c r="N2896" s="1">
        <v>24040740</v>
      </c>
      <c r="O2896" s="1">
        <v>24040740020001</v>
      </c>
      <c r="P2896" s="1">
        <v>33.700000000000003</v>
      </c>
      <c r="Q2896" s="1">
        <v>1.5</v>
      </c>
    </row>
    <row r="2897" spans="1:17" x14ac:dyDescent="0.45">
      <c r="A2897">
        <v>16717</v>
      </c>
      <c r="B2897">
        <v>950175.91562306299</v>
      </c>
      <c r="C2897">
        <v>1687699.9090913399</v>
      </c>
      <c r="D2897">
        <v>950275.91562306299</v>
      </c>
      <c r="E2897">
        <v>1687599.9090913399</v>
      </c>
      <c r="F2897">
        <v>84</v>
      </c>
      <c r="G2897">
        <v>108</v>
      </c>
      <c r="H2897" s="1">
        <v>-3.9882479508717901</v>
      </c>
      <c r="I2897" s="1">
        <v>-4.1000586946805297</v>
      </c>
      <c r="J2897" s="1">
        <v>-0.111810802171628</v>
      </c>
      <c r="K2897" s="1">
        <v>-1.7716481039921399E-2</v>
      </c>
      <c r="L2897" s="1">
        <v>29.476914723714199</v>
      </c>
      <c r="M2897" s="1">
        <v>20250630</v>
      </c>
      <c r="N2897" s="1">
        <v>24040740</v>
      </c>
      <c r="O2897" s="1">
        <v>24040740030002</v>
      </c>
      <c r="P2897" s="1">
        <v>42.1</v>
      </c>
      <c r="Q2897" s="1">
        <v>1.8</v>
      </c>
    </row>
    <row r="2898" spans="1:17" x14ac:dyDescent="0.45">
      <c r="A2898">
        <v>19525</v>
      </c>
      <c r="B2898">
        <v>951975.91562306299</v>
      </c>
      <c r="C2898">
        <v>1684099.9090913399</v>
      </c>
      <c r="D2898">
        <v>952075.91562306299</v>
      </c>
      <c r="E2898">
        <v>1683999.9090913399</v>
      </c>
      <c r="F2898">
        <v>120</v>
      </c>
      <c r="G2898">
        <v>126</v>
      </c>
      <c r="H2898" s="1">
        <v>-3.9837747017542502</v>
      </c>
      <c r="I2898" s="1">
        <v>-4.7498952945073398</v>
      </c>
      <c r="J2898" s="1">
        <v>-0.76612045367558801</v>
      </c>
      <c r="K2898" s="1">
        <v>-1.89258406559626E-2</v>
      </c>
      <c r="L2898" s="1">
        <v>28.8270785013835</v>
      </c>
      <c r="M2898" s="1">
        <v>20250630</v>
      </c>
      <c r="N2898" s="1">
        <v>24040740</v>
      </c>
      <c r="O2898" s="1">
        <v>24040740030002</v>
      </c>
      <c r="P2898" s="1">
        <v>42.1</v>
      </c>
      <c r="Q2898" s="1">
        <v>1.8</v>
      </c>
    </row>
    <row r="2899" spans="1:17" x14ac:dyDescent="0.45">
      <c r="A2899">
        <v>18919</v>
      </c>
      <c r="B2899">
        <v>951575.91562306299</v>
      </c>
      <c r="C2899">
        <v>1683099.9090913399</v>
      </c>
      <c r="D2899">
        <v>951675.91562306299</v>
      </c>
      <c r="E2899">
        <v>1682999.9090913399</v>
      </c>
      <c r="F2899">
        <v>130</v>
      </c>
      <c r="G2899">
        <v>122</v>
      </c>
      <c r="H2899" s="1">
        <v>-3.9835548217480001</v>
      </c>
      <c r="I2899" s="1">
        <v>-7.5809447948749202</v>
      </c>
      <c r="J2899" s="1">
        <v>-3.5973898997673599</v>
      </c>
      <c r="K2899" s="1">
        <v>8.9165132779341506E-3</v>
      </c>
      <c r="L2899" s="1">
        <v>25.996029046865601</v>
      </c>
      <c r="M2899" s="1">
        <v>20250630</v>
      </c>
      <c r="N2899" s="1">
        <v>24040740</v>
      </c>
      <c r="O2899" s="1">
        <v>24040740030002</v>
      </c>
      <c r="P2899" s="1">
        <v>42.1</v>
      </c>
      <c r="Q2899" s="1">
        <v>1.8</v>
      </c>
    </row>
    <row r="2900" spans="1:17" x14ac:dyDescent="0.45">
      <c r="A2900">
        <v>16572</v>
      </c>
      <c r="B2900">
        <v>950075.91562306299</v>
      </c>
      <c r="C2900">
        <v>1686799.9090913399</v>
      </c>
      <c r="D2900">
        <v>950175.91562306299</v>
      </c>
      <c r="E2900">
        <v>1686699.9090913399</v>
      </c>
      <c r="F2900">
        <v>93</v>
      </c>
      <c r="G2900">
        <v>107</v>
      </c>
      <c r="H2900" s="1">
        <v>-3.9830982883771302</v>
      </c>
      <c r="I2900" s="1">
        <v>-4.3497822880744899</v>
      </c>
      <c r="J2900" s="1">
        <v>-0.36668409407138802</v>
      </c>
      <c r="K2900" s="1">
        <v>-2.7099398275216399E-2</v>
      </c>
      <c r="L2900" s="1">
        <v>29.2271912892659</v>
      </c>
      <c r="M2900" s="1">
        <v>20250630</v>
      </c>
      <c r="N2900" s="1">
        <v>24040640</v>
      </c>
      <c r="O2900" s="1">
        <v>24040640020001</v>
      </c>
      <c r="P2900" s="1">
        <v>28.9</v>
      </c>
      <c r="Q2900" s="1">
        <v>1.4</v>
      </c>
    </row>
    <row r="2901" spans="1:17" x14ac:dyDescent="0.45">
      <c r="A2901">
        <v>22279</v>
      </c>
      <c r="B2901">
        <v>953775.91562306299</v>
      </c>
      <c r="C2901">
        <v>1685899.9090913399</v>
      </c>
      <c r="D2901">
        <v>953875.91562306299</v>
      </c>
      <c r="E2901">
        <v>1685799.9090913399</v>
      </c>
      <c r="F2901">
        <v>102</v>
      </c>
      <c r="G2901">
        <v>144</v>
      </c>
      <c r="H2901" s="1">
        <v>-3.9796396791934998</v>
      </c>
      <c r="I2901" s="1">
        <v>-4.5174462795257604</v>
      </c>
      <c r="J2901" s="1">
        <v>-0.53780661523342099</v>
      </c>
      <c r="K2901" s="1">
        <v>-3.3099744468927401E-3</v>
      </c>
      <c r="L2901" s="1">
        <v>29.0595271587372</v>
      </c>
      <c r="M2901" s="1">
        <v>20250630</v>
      </c>
      <c r="N2901" s="1">
        <v>24040740</v>
      </c>
      <c r="O2901" s="1">
        <v>24040740030003</v>
      </c>
      <c r="P2901" s="1">
        <v>38</v>
      </c>
      <c r="Q2901" s="1">
        <v>1.7</v>
      </c>
    </row>
    <row r="2902" spans="1:17" x14ac:dyDescent="0.45">
      <c r="A2902">
        <v>17310</v>
      </c>
      <c r="B2902">
        <v>950575.91562306299</v>
      </c>
      <c r="C2902">
        <v>1689999.9090913399</v>
      </c>
      <c r="D2902">
        <v>950675.91562306299</v>
      </c>
      <c r="E2902">
        <v>1689899.9090913399</v>
      </c>
      <c r="F2902">
        <v>61</v>
      </c>
      <c r="G2902">
        <v>112</v>
      </c>
      <c r="H2902" s="1">
        <v>-3.97906072934469</v>
      </c>
      <c r="I2902" s="1">
        <v>-2.0429748793443001</v>
      </c>
      <c r="J2902" s="1">
        <v>1.93608580032984</v>
      </c>
      <c r="K2902" s="1">
        <v>-2.46691045661767E-2</v>
      </c>
      <c r="L2902" s="1">
        <v>31.5339986483256</v>
      </c>
      <c r="M2902" s="1">
        <v>20250630</v>
      </c>
      <c r="N2902" s="1">
        <v>24040740</v>
      </c>
      <c r="O2902" s="1">
        <v>24040740030002</v>
      </c>
      <c r="P2902" s="1">
        <v>42.1</v>
      </c>
      <c r="Q2902" s="1">
        <v>1.8</v>
      </c>
    </row>
    <row r="2903" spans="1:17" x14ac:dyDescent="0.45">
      <c r="A2903">
        <v>18764</v>
      </c>
      <c r="B2903">
        <v>951475.91562306299</v>
      </c>
      <c r="C2903">
        <v>1683199.9090913399</v>
      </c>
      <c r="D2903">
        <v>951575.91562306299</v>
      </c>
      <c r="E2903">
        <v>1683099.9090913399</v>
      </c>
      <c r="F2903">
        <v>129</v>
      </c>
      <c r="G2903">
        <v>121</v>
      </c>
      <c r="H2903" s="1">
        <v>-3.9784748107194901</v>
      </c>
      <c r="I2903" s="1">
        <v>-7.7021074295043901</v>
      </c>
      <c r="J2903" s="1">
        <v>-3.7236327528953601</v>
      </c>
      <c r="K2903" s="1">
        <v>-3.3682398498058302E-3</v>
      </c>
      <c r="L2903" s="1">
        <v>25.874866247177099</v>
      </c>
      <c r="M2903" s="1">
        <v>20250630</v>
      </c>
      <c r="N2903" s="1">
        <v>24040740</v>
      </c>
      <c r="O2903" s="1">
        <v>24040740030002</v>
      </c>
      <c r="P2903" s="1">
        <v>42.1</v>
      </c>
      <c r="Q2903" s="1">
        <v>1.8</v>
      </c>
    </row>
    <row r="2904" spans="1:17" x14ac:dyDescent="0.45">
      <c r="A2904">
        <v>23830</v>
      </c>
      <c r="B2904">
        <v>954775.91562306299</v>
      </c>
      <c r="C2904">
        <v>1684799.9090913399</v>
      </c>
      <c r="D2904">
        <v>954875.91562306299</v>
      </c>
      <c r="E2904">
        <v>1684699.9090913399</v>
      </c>
      <c r="F2904">
        <v>113</v>
      </c>
      <c r="G2904">
        <v>154</v>
      </c>
      <c r="H2904" s="1">
        <v>-3.9783832232157401</v>
      </c>
      <c r="I2904" s="1">
        <v>-4.6883466641108198</v>
      </c>
      <c r="J2904" s="1">
        <v>-0.70996351043383299</v>
      </c>
      <c r="K2904" s="1">
        <v>-7.5152466694514003E-3</v>
      </c>
      <c r="L2904" s="1">
        <v>28.888626893361401</v>
      </c>
      <c r="M2904" s="1">
        <v>20250630</v>
      </c>
      <c r="N2904" s="1">
        <v>24040740</v>
      </c>
      <c r="O2904" s="1">
        <v>24040740030002</v>
      </c>
      <c r="P2904" s="1">
        <v>42.1</v>
      </c>
      <c r="Q2904" s="1">
        <v>1.8</v>
      </c>
    </row>
    <row r="2905" spans="1:17" x14ac:dyDescent="0.45">
      <c r="A2905">
        <v>20130</v>
      </c>
      <c r="B2905">
        <v>952375.91562306299</v>
      </c>
      <c r="C2905">
        <v>1685199.9090913399</v>
      </c>
      <c r="D2905">
        <v>952475.91562306299</v>
      </c>
      <c r="E2905">
        <v>1685099.9090913399</v>
      </c>
      <c r="F2905">
        <v>109</v>
      </c>
      <c r="G2905">
        <v>130</v>
      </c>
      <c r="H2905" s="1">
        <v>-3.9780122439066599</v>
      </c>
      <c r="I2905" s="1">
        <v>-6.3428782463073698</v>
      </c>
      <c r="J2905" s="1">
        <v>-2.3648660282293998</v>
      </c>
      <c r="K2905" s="1">
        <v>2.5927225748697901E-4</v>
      </c>
      <c r="L2905" s="1">
        <v>27.234095382690398</v>
      </c>
      <c r="M2905" s="1">
        <v>20250630</v>
      </c>
      <c r="N2905" s="1">
        <v>24040740</v>
      </c>
      <c r="O2905" s="1">
        <v>24040740030002</v>
      </c>
      <c r="P2905" s="1">
        <v>42.1</v>
      </c>
      <c r="Q2905" s="1">
        <v>1.8</v>
      </c>
    </row>
    <row r="2906" spans="1:17" x14ac:dyDescent="0.45">
      <c r="A2906">
        <v>18454</v>
      </c>
      <c r="B2906">
        <v>951275.91562306299</v>
      </c>
      <c r="C2906">
        <v>1683399.9090913399</v>
      </c>
      <c r="D2906">
        <v>951375.91562306299</v>
      </c>
      <c r="E2906">
        <v>1683299.9090913399</v>
      </c>
      <c r="F2906">
        <v>127</v>
      </c>
      <c r="G2906">
        <v>119</v>
      </c>
      <c r="H2906" s="1">
        <v>-3.9779864350954699</v>
      </c>
      <c r="I2906" s="1">
        <v>-7.6486787398656197</v>
      </c>
      <c r="J2906" s="1">
        <v>-3.6706923047701498</v>
      </c>
      <c r="K2906" s="1">
        <v>2.6037387549877201E-2</v>
      </c>
      <c r="L2906" s="1">
        <v>25.928294658660899</v>
      </c>
      <c r="M2906" s="1">
        <v>20250630</v>
      </c>
      <c r="N2906" s="1">
        <v>24040740</v>
      </c>
      <c r="O2906" s="1">
        <v>24040740030002</v>
      </c>
      <c r="P2906" s="1">
        <v>42.1</v>
      </c>
      <c r="Q2906" s="1">
        <v>1.8</v>
      </c>
    </row>
    <row r="2907" spans="1:17" x14ac:dyDescent="0.45">
      <c r="A2907">
        <v>16116</v>
      </c>
      <c r="B2907">
        <v>949775.91562306299</v>
      </c>
      <c r="C2907">
        <v>1686199.9090913399</v>
      </c>
      <c r="D2907">
        <v>949875.91562306299</v>
      </c>
      <c r="E2907">
        <v>1686099.9090913399</v>
      </c>
      <c r="F2907">
        <v>99</v>
      </c>
      <c r="G2907">
        <v>104</v>
      </c>
      <c r="H2907" s="1">
        <v>-3.9774435162544299</v>
      </c>
      <c r="I2907" s="1">
        <v>-5.2194526195526096</v>
      </c>
      <c r="J2907" s="1">
        <v>-1.24200918277105</v>
      </c>
      <c r="K2907" s="1">
        <v>-1.02173748115698E-2</v>
      </c>
      <c r="L2907" s="1">
        <v>28.357521216074598</v>
      </c>
      <c r="M2907" s="1">
        <v>20250630</v>
      </c>
      <c r="N2907" s="1">
        <v>24040740</v>
      </c>
      <c r="O2907" s="1">
        <v>24040740030002</v>
      </c>
      <c r="P2907" s="1">
        <v>42.1</v>
      </c>
      <c r="Q2907" s="1">
        <v>1.8</v>
      </c>
    </row>
    <row r="2908" spans="1:17" x14ac:dyDescent="0.45">
      <c r="A2908">
        <v>16530</v>
      </c>
      <c r="B2908">
        <v>950075.91562306299</v>
      </c>
      <c r="C2908">
        <v>1690999.9090913399</v>
      </c>
      <c r="D2908">
        <v>950175.91562306299</v>
      </c>
      <c r="E2908">
        <v>1690899.9090913399</v>
      </c>
      <c r="F2908">
        <v>51</v>
      </c>
      <c r="G2908">
        <v>107</v>
      </c>
      <c r="H2908" s="1">
        <v>-3.97645444869995</v>
      </c>
      <c r="I2908" s="1">
        <v>-3.28579019904137</v>
      </c>
      <c r="J2908" s="1">
        <v>0.69066428989172002</v>
      </c>
      <c r="K2908" s="1">
        <v>-2.2198014706373202E-2</v>
      </c>
      <c r="L2908" s="1">
        <v>30.291183471679702</v>
      </c>
      <c r="M2908" s="1">
        <v>20250630</v>
      </c>
      <c r="N2908" s="1">
        <v>24040740</v>
      </c>
      <c r="O2908" s="1">
        <v>24040740030001</v>
      </c>
      <c r="P2908" s="1">
        <v>38</v>
      </c>
      <c r="Q2908" s="1">
        <v>1.5</v>
      </c>
    </row>
    <row r="2909" spans="1:17" x14ac:dyDescent="0.45">
      <c r="A2909">
        <v>17528</v>
      </c>
      <c r="B2909">
        <v>950675.91562306299</v>
      </c>
      <c r="C2909">
        <v>1683599.9090913399</v>
      </c>
      <c r="D2909">
        <v>950775.91562306299</v>
      </c>
      <c r="E2909">
        <v>1683499.9090913399</v>
      </c>
      <c r="F2909">
        <v>125</v>
      </c>
      <c r="G2909">
        <v>113</v>
      </c>
      <c r="H2909" s="1">
        <v>-3.9744056661923701</v>
      </c>
      <c r="I2909" s="1">
        <v>-5.4596656958262102</v>
      </c>
      <c r="J2909" s="1">
        <v>-1.4852599756171301</v>
      </c>
      <c r="K2909" s="1">
        <v>5.7016611099243199E-3</v>
      </c>
      <c r="L2909" s="1">
        <v>28.117307980855301</v>
      </c>
      <c r="M2909" s="1">
        <v>20250630</v>
      </c>
      <c r="N2909" s="1">
        <v>24040740</v>
      </c>
      <c r="O2909" s="1">
        <v>24040740030002</v>
      </c>
      <c r="P2909" s="1">
        <v>42.1</v>
      </c>
      <c r="Q2909" s="1">
        <v>1.8</v>
      </c>
    </row>
    <row r="2910" spans="1:17" x14ac:dyDescent="0.45">
      <c r="A2910">
        <v>12224</v>
      </c>
      <c r="B2910">
        <v>947275.91562306299</v>
      </c>
      <c r="C2910">
        <v>1690399.9090913399</v>
      </c>
      <c r="D2910">
        <v>947375.91562306299</v>
      </c>
      <c r="E2910">
        <v>1690299.9090913399</v>
      </c>
      <c r="F2910">
        <v>57</v>
      </c>
      <c r="G2910">
        <v>79</v>
      </c>
      <c r="H2910" s="1">
        <v>-3.9743830680847201</v>
      </c>
      <c r="I2910" s="1">
        <v>-4.41181077957153</v>
      </c>
      <c r="J2910" s="1">
        <v>-0.43742768764495799</v>
      </c>
      <c r="K2910" s="1">
        <v>-4.21568344036738E-2</v>
      </c>
      <c r="L2910" s="1">
        <v>29.165163167317701</v>
      </c>
      <c r="M2910" s="1">
        <v>20250630</v>
      </c>
      <c r="N2910" s="1">
        <v>24040740</v>
      </c>
      <c r="O2910" s="1">
        <v>24040740020001</v>
      </c>
      <c r="P2910" s="1">
        <v>33.700000000000003</v>
      </c>
      <c r="Q2910" s="1">
        <v>1.5</v>
      </c>
    </row>
    <row r="2911" spans="1:17" x14ac:dyDescent="0.45">
      <c r="A2911">
        <v>16271</v>
      </c>
      <c r="B2911">
        <v>949875.91562306299</v>
      </c>
      <c r="C2911">
        <v>1686099.9090913399</v>
      </c>
      <c r="D2911">
        <v>949975.91562306299</v>
      </c>
      <c r="E2911">
        <v>1685999.9090913399</v>
      </c>
      <c r="F2911">
        <v>100</v>
      </c>
      <c r="G2911">
        <v>105</v>
      </c>
      <c r="H2911" s="1">
        <v>-3.97431820631027</v>
      </c>
      <c r="I2911" s="1">
        <v>-5.1281306445598602</v>
      </c>
      <c r="J2911" s="1">
        <v>-1.15381246060133</v>
      </c>
      <c r="K2911" s="1">
        <v>-1.4406618662178501E-2</v>
      </c>
      <c r="L2911" s="1">
        <v>28.44884288311</v>
      </c>
      <c r="M2911" s="1">
        <v>20250630</v>
      </c>
      <c r="N2911" s="1">
        <v>24040740</v>
      </c>
      <c r="O2911" s="1">
        <v>24040740030002</v>
      </c>
      <c r="P2911" s="1">
        <v>42.1</v>
      </c>
      <c r="Q2911" s="1">
        <v>1.8</v>
      </c>
    </row>
    <row r="2912" spans="1:17" x14ac:dyDescent="0.45">
      <c r="A2912">
        <v>11899</v>
      </c>
      <c r="B2912">
        <v>947075.91562306299</v>
      </c>
      <c r="C2912">
        <v>1692099.9090913399</v>
      </c>
      <c r="D2912">
        <v>947175.91562306299</v>
      </c>
      <c r="E2912">
        <v>1691999.9090913399</v>
      </c>
      <c r="F2912">
        <v>40</v>
      </c>
      <c r="G2912">
        <v>77</v>
      </c>
      <c r="H2912" s="1">
        <v>-3.97320573031902</v>
      </c>
      <c r="I2912" s="1">
        <v>-4.5232706069946298</v>
      </c>
      <c r="J2912" s="1">
        <v>-0.55006486363708995</v>
      </c>
      <c r="K2912" s="1">
        <v>-3.1492969952523701E-2</v>
      </c>
      <c r="L2912" s="1">
        <v>29.053703188896201</v>
      </c>
      <c r="M2912" s="1">
        <v>20250630</v>
      </c>
      <c r="N2912" s="1">
        <v>24040740</v>
      </c>
      <c r="O2912" s="1">
        <v>24040740020001</v>
      </c>
      <c r="P2912" s="1">
        <v>33.700000000000003</v>
      </c>
      <c r="Q2912" s="1">
        <v>1.5</v>
      </c>
    </row>
    <row r="2913" spans="1:17" x14ac:dyDescent="0.45">
      <c r="A2913">
        <v>14846</v>
      </c>
      <c r="B2913">
        <v>948975.91562306299</v>
      </c>
      <c r="C2913">
        <v>1689999.9090913399</v>
      </c>
      <c r="D2913">
        <v>949075.91562306299</v>
      </c>
      <c r="E2913">
        <v>1689899.9090913399</v>
      </c>
      <c r="F2913">
        <v>61</v>
      </c>
      <c r="G2913">
        <v>96</v>
      </c>
      <c r="H2913" s="1">
        <v>-3.97208229700724</v>
      </c>
      <c r="I2913" s="1">
        <v>-4.0453095038731899</v>
      </c>
      <c r="J2913" s="1">
        <v>-7.3227299998203904E-2</v>
      </c>
      <c r="K2913" s="1">
        <v>-2.2848303119341499E-2</v>
      </c>
      <c r="L2913" s="1">
        <v>29.531664053598998</v>
      </c>
      <c r="M2913" s="1">
        <v>20250630</v>
      </c>
      <c r="N2913" s="1">
        <v>24040740</v>
      </c>
      <c r="O2913" s="1">
        <v>24040740030001</v>
      </c>
      <c r="P2913" s="1">
        <v>38</v>
      </c>
      <c r="Q2913" s="1">
        <v>1.5</v>
      </c>
    </row>
    <row r="2914" spans="1:17" x14ac:dyDescent="0.45">
      <c r="A2914">
        <v>25968</v>
      </c>
      <c r="B2914">
        <v>956175.91562306299</v>
      </c>
      <c r="C2914">
        <v>1686599.9090913399</v>
      </c>
      <c r="D2914">
        <v>956275.91562306299</v>
      </c>
      <c r="E2914">
        <v>1686499.9090913399</v>
      </c>
      <c r="F2914">
        <v>95</v>
      </c>
      <c r="G2914">
        <v>168</v>
      </c>
      <c r="H2914" s="1">
        <v>-3.9714488784472102</v>
      </c>
      <c r="I2914" s="1">
        <v>-4.4695079723993896</v>
      </c>
      <c r="J2914" s="1">
        <v>-0.49805914858977002</v>
      </c>
      <c r="K2914" s="1">
        <v>-1.38858146965504E-2</v>
      </c>
      <c r="L2914" s="1">
        <v>29.107465744018601</v>
      </c>
      <c r="M2914" s="1">
        <v>20250630</v>
      </c>
      <c r="N2914" s="1">
        <v>24040740</v>
      </c>
      <c r="O2914" s="1">
        <v>24040740030003</v>
      </c>
      <c r="P2914" s="1">
        <v>38</v>
      </c>
      <c r="Q2914" s="1">
        <v>1.7</v>
      </c>
    </row>
    <row r="2915" spans="1:17" x14ac:dyDescent="0.45">
      <c r="A2915">
        <v>14206</v>
      </c>
      <c r="B2915">
        <v>948575.91562306299</v>
      </c>
      <c r="C2915">
        <v>1692399.9090913399</v>
      </c>
      <c r="D2915">
        <v>948675.91562306299</v>
      </c>
      <c r="E2915">
        <v>1692299.9090913399</v>
      </c>
      <c r="F2915">
        <v>37</v>
      </c>
      <c r="G2915">
        <v>92</v>
      </c>
      <c r="H2915" s="1">
        <v>-3.9714445292484002</v>
      </c>
      <c r="I2915" s="1">
        <v>-4.0471002856890399</v>
      </c>
      <c r="J2915" s="1">
        <v>-7.5655726095040607E-2</v>
      </c>
      <c r="K2915" s="1">
        <v>-2.9625173658132602E-2</v>
      </c>
      <c r="L2915" s="1">
        <v>29.529873530069999</v>
      </c>
      <c r="M2915" s="1">
        <v>20250630</v>
      </c>
      <c r="N2915" s="1">
        <v>24040740</v>
      </c>
      <c r="O2915" s="1">
        <v>24040740020001</v>
      </c>
      <c r="P2915" s="1">
        <v>33.700000000000003</v>
      </c>
      <c r="Q2915" s="1">
        <v>1.5</v>
      </c>
    </row>
    <row r="2916" spans="1:17" x14ac:dyDescent="0.45">
      <c r="A2916">
        <v>16580</v>
      </c>
      <c r="B2916">
        <v>950075.91562306299</v>
      </c>
      <c r="C2916">
        <v>1685999.9090913399</v>
      </c>
      <c r="D2916">
        <v>950175.91562306299</v>
      </c>
      <c r="E2916">
        <v>1685899.9090913399</v>
      </c>
      <c r="F2916">
        <v>101</v>
      </c>
      <c r="G2916">
        <v>107</v>
      </c>
      <c r="H2916" s="1">
        <v>-3.97139865159988</v>
      </c>
      <c r="I2916" s="1">
        <v>-4.6834967136383101</v>
      </c>
      <c r="J2916" s="1">
        <v>-0.71209811170895898</v>
      </c>
      <c r="K2916" s="1">
        <v>-1.6959397743145602E-2</v>
      </c>
      <c r="L2916" s="1">
        <v>28.893476963043199</v>
      </c>
      <c r="M2916" s="1">
        <v>20250630</v>
      </c>
      <c r="N2916" s="1">
        <v>24040740</v>
      </c>
      <c r="O2916" s="1">
        <v>24040740030002</v>
      </c>
      <c r="P2916" s="1">
        <v>42.1</v>
      </c>
      <c r="Q2916" s="1">
        <v>1.8</v>
      </c>
    </row>
    <row r="2917" spans="1:17" x14ac:dyDescent="0.45">
      <c r="A2917">
        <v>11923</v>
      </c>
      <c r="B2917">
        <v>947075.91562306299</v>
      </c>
      <c r="C2917">
        <v>1689699.9090913399</v>
      </c>
      <c r="D2917">
        <v>947175.91562306299</v>
      </c>
      <c r="E2917">
        <v>1689599.9090913399</v>
      </c>
      <c r="F2917">
        <v>64</v>
      </c>
      <c r="G2917">
        <v>77</v>
      </c>
      <c r="H2917" s="1">
        <v>-3.9707308610280401</v>
      </c>
      <c r="I2917" s="1">
        <v>-3.0484194437662802</v>
      </c>
      <c r="J2917" s="1">
        <v>0.92231144110361696</v>
      </c>
      <c r="K2917" s="1">
        <v>-2.59005049864451E-2</v>
      </c>
      <c r="L2917" s="1">
        <v>30.528554280599</v>
      </c>
      <c r="M2917" s="1">
        <v>20250630</v>
      </c>
      <c r="N2917" s="1">
        <v>24040720</v>
      </c>
      <c r="O2917" s="1">
        <v>24040720010003</v>
      </c>
      <c r="P2917" s="1">
        <v>34.1</v>
      </c>
      <c r="Q2917" s="1">
        <v>1.6</v>
      </c>
    </row>
    <row r="2918" spans="1:17" x14ac:dyDescent="0.45">
      <c r="A2918">
        <v>17025</v>
      </c>
      <c r="B2918">
        <v>950375.91562306299</v>
      </c>
      <c r="C2918">
        <v>1687699.9090913399</v>
      </c>
      <c r="D2918">
        <v>950475.91562306299</v>
      </c>
      <c r="E2918">
        <v>1687599.9090913399</v>
      </c>
      <c r="F2918">
        <v>84</v>
      </c>
      <c r="G2918">
        <v>110</v>
      </c>
      <c r="H2918" s="1">
        <v>-3.97054013184139</v>
      </c>
      <c r="I2918" s="1">
        <v>-3.6210909400667499</v>
      </c>
      <c r="J2918" s="1">
        <v>0.34944913004125899</v>
      </c>
      <c r="K2918" s="1">
        <v>-2.52220247473036E-2</v>
      </c>
      <c r="L2918" s="1">
        <v>29.9558826174055</v>
      </c>
      <c r="M2918" s="1">
        <v>20250630</v>
      </c>
      <c r="N2918" s="1">
        <v>24040740</v>
      </c>
      <c r="O2918" s="1">
        <v>24040740030002</v>
      </c>
      <c r="P2918" s="1">
        <v>42.1</v>
      </c>
      <c r="Q2918" s="1">
        <v>1.8</v>
      </c>
    </row>
    <row r="2919" spans="1:17" x14ac:dyDescent="0.45">
      <c r="A2919">
        <v>24286</v>
      </c>
      <c r="B2919">
        <v>955075.91562306299</v>
      </c>
      <c r="C2919">
        <v>1685399.9090913399</v>
      </c>
      <c r="D2919">
        <v>955175.91562306299</v>
      </c>
      <c r="E2919">
        <v>1685299.9090913399</v>
      </c>
      <c r="F2919">
        <v>107</v>
      </c>
      <c r="G2919">
        <v>157</v>
      </c>
      <c r="H2919" s="1">
        <v>-3.9700866937637298</v>
      </c>
      <c r="I2919" s="1">
        <v>-4.28362165178571</v>
      </c>
      <c r="J2919" s="1">
        <v>-0.31353504104273699</v>
      </c>
      <c r="K2919" s="1">
        <v>-1.13816314509937E-2</v>
      </c>
      <c r="L2919" s="1">
        <v>29.293351990836001</v>
      </c>
      <c r="M2919" s="1">
        <v>20250630</v>
      </c>
      <c r="N2919" s="1">
        <v>24040740</v>
      </c>
      <c r="O2919" s="1">
        <v>24040740030002</v>
      </c>
      <c r="P2919" s="1">
        <v>42.1</v>
      </c>
      <c r="Q2919" s="1">
        <v>1.8</v>
      </c>
    </row>
    <row r="2920" spans="1:17" x14ac:dyDescent="0.45">
      <c r="A2920">
        <v>21843</v>
      </c>
      <c r="B2920">
        <v>953475.91562306299</v>
      </c>
      <c r="C2920">
        <v>1683299.9090913399</v>
      </c>
      <c r="D2920">
        <v>953575.91562306299</v>
      </c>
      <c r="E2920">
        <v>1683199.9090913399</v>
      </c>
      <c r="F2920">
        <v>128</v>
      </c>
      <c r="G2920">
        <v>141</v>
      </c>
      <c r="H2920" s="1">
        <v>-3.96883776783943</v>
      </c>
      <c r="I2920" s="1">
        <v>-4.26350109279156</v>
      </c>
      <c r="J2920" s="1">
        <v>-0.29466334357857699</v>
      </c>
      <c r="K2920" s="1">
        <v>-1.19018335826695E-2</v>
      </c>
      <c r="L2920" s="1">
        <v>29.313472628593399</v>
      </c>
      <c r="M2920" s="1">
        <v>20250630</v>
      </c>
      <c r="N2920" s="1">
        <v>24040740</v>
      </c>
      <c r="O2920" s="1">
        <v>24040740030002</v>
      </c>
      <c r="P2920" s="1">
        <v>42.1</v>
      </c>
      <c r="Q2920" s="1">
        <v>1.8</v>
      </c>
    </row>
    <row r="2921" spans="1:17" x14ac:dyDescent="0.45">
      <c r="A2921">
        <v>15948</v>
      </c>
      <c r="B2921">
        <v>949675.91562306299</v>
      </c>
      <c r="C2921">
        <v>1687599.9090913399</v>
      </c>
      <c r="D2921">
        <v>949775.91562306299</v>
      </c>
      <c r="E2921">
        <v>1687499.9090913399</v>
      </c>
      <c r="F2921">
        <v>85</v>
      </c>
      <c r="G2921">
        <v>103</v>
      </c>
      <c r="H2921" s="1">
        <v>-3.96857358515263</v>
      </c>
      <c r="I2921" s="1">
        <v>-4.09660556912422</v>
      </c>
      <c r="J2921" s="1">
        <v>-0.128031961619854</v>
      </c>
      <c r="K2921" s="1">
        <v>-1.30583830177784E-2</v>
      </c>
      <c r="L2921" s="1">
        <v>29.480367898941001</v>
      </c>
      <c r="M2921" s="1">
        <v>20250630</v>
      </c>
      <c r="N2921" s="1">
        <v>24040640</v>
      </c>
      <c r="O2921" s="1">
        <v>24040640020001</v>
      </c>
      <c r="P2921" s="1">
        <v>28.9</v>
      </c>
      <c r="Q2921" s="1">
        <v>1.4</v>
      </c>
    </row>
    <row r="2922" spans="1:17" x14ac:dyDescent="0.45">
      <c r="A2922">
        <v>12814</v>
      </c>
      <c r="B2922">
        <v>947675.91562306299</v>
      </c>
      <c r="C2922">
        <v>1692999.9090913399</v>
      </c>
      <c r="D2922">
        <v>947775.91562306299</v>
      </c>
      <c r="E2922">
        <v>1692899.9090913399</v>
      </c>
      <c r="F2922">
        <v>31</v>
      </c>
      <c r="G2922">
        <v>83</v>
      </c>
      <c r="H2922" s="1">
        <v>-3.96748995780945</v>
      </c>
      <c r="I2922" s="1">
        <v>-5.2446799278259304</v>
      </c>
      <c r="J2922" s="1">
        <v>-1.27718999236822</v>
      </c>
      <c r="K2922" s="1">
        <v>-1.59152137736479E-2</v>
      </c>
      <c r="L2922" s="1">
        <v>28.3322936693827</v>
      </c>
      <c r="M2922" s="1">
        <v>20250630</v>
      </c>
      <c r="N2922" s="1">
        <v>24040810</v>
      </c>
      <c r="O2922" s="1">
        <v>24040810040001</v>
      </c>
      <c r="P2922" s="1">
        <v>54.2</v>
      </c>
      <c r="Q2922" s="1">
        <v>1.7</v>
      </c>
    </row>
    <row r="2923" spans="1:17" x14ac:dyDescent="0.45">
      <c r="A2923">
        <v>18263</v>
      </c>
      <c r="B2923">
        <v>951175.91562306299</v>
      </c>
      <c r="C2923">
        <v>1687099.9090913399</v>
      </c>
      <c r="D2923">
        <v>951275.91562306299</v>
      </c>
      <c r="E2923">
        <v>1686999.9090913399</v>
      </c>
      <c r="F2923">
        <v>90</v>
      </c>
      <c r="G2923">
        <v>118</v>
      </c>
      <c r="H2923" s="1">
        <v>-3.9660152395566302</v>
      </c>
      <c r="I2923" s="1">
        <v>-2.40499370296796</v>
      </c>
      <c r="J2923" s="1">
        <v>1.5610215539733601</v>
      </c>
      <c r="K2923" s="1">
        <v>-9.6608661115169508E-3</v>
      </c>
      <c r="L2923" s="1">
        <v>31.1719800631205</v>
      </c>
      <c r="M2923" s="1">
        <v>20250630</v>
      </c>
      <c r="N2923" s="1">
        <v>24040740</v>
      </c>
      <c r="O2923" s="1">
        <v>24040740030002</v>
      </c>
      <c r="P2923" s="1">
        <v>42.1</v>
      </c>
      <c r="Q2923" s="1">
        <v>1.8</v>
      </c>
    </row>
    <row r="2924" spans="1:17" x14ac:dyDescent="0.45">
      <c r="A2924">
        <v>10839</v>
      </c>
      <c r="B2924">
        <v>946375.91562306299</v>
      </c>
      <c r="C2924">
        <v>1690299.9090913399</v>
      </c>
      <c r="D2924">
        <v>946475.91562306299</v>
      </c>
      <c r="E2924">
        <v>1690199.9090913399</v>
      </c>
      <c r="F2924">
        <v>58</v>
      </c>
      <c r="G2924">
        <v>70</v>
      </c>
      <c r="H2924" s="1">
        <v>-3.9639074802398699</v>
      </c>
      <c r="I2924" s="1">
        <v>-4.7213021119435599</v>
      </c>
      <c r="J2924" s="1">
        <v>-0.757394646604856</v>
      </c>
      <c r="K2924" s="1">
        <v>-1.26868200798829E-2</v>
      </c>
      <c r="L2924" s="1">
        <v>28.855671564738</v>
      </c>
      <c r="M2924" s="1">
        <v>20250630</v>
      </c>
      <c r="N2924" s="1">
        <v>24040700</v>
      </c>
      <c r="O2924" s="1">
        <v>24040700010001</v>
      </c>
      <c r="P2924" s="1">
        <v>61.2</v>
      </c>
      <c r="Q2924" s="1">
        <v>2.7</v>
      </c>
    </row>
    <row r="2925" spans="1:17" x14ac:dyDescent="0.45">
      <c r="A2925">
        <v>14864</v>
      </c>
      <c r="B2925">
        <v>948975.91562306299</v>
      </c>
      <c r="C2925">
        <v>1688199.9090913399</v>
      </c>
      <c r="D2925">
        <v>949075.91562306299</v>
      </c>
      <c r="E2925">
        <v>1688099.9090913399</v>
      </c>
      <c r="F2925">
        <v>79</v>
      </c>
      <c r="G2925">
        <v>96</v>
      </c>
      <c r="H2925" s="1">
        <v>-3.9602433443069498</v>
      </c>
      <c r="I2925" s="1">
        <v>-2.1200287193059899</v>
      </c>
      <c r="J2925" s="1">
        <v>1.8402146995067601</v>
      </c>
      <c r="K2925" s="1">
        <v>-1.22635154984891E-2</v>
      </c>
      <c r="L2925" s="1">
        <v>31.456944823265101</v>
      </c>
      <c r="M2925" s="1">
        <v>20250630</v>
      </c>
      <c r="N2925" s="1">
        <v>24040640</v>
      </c>
      <c r="O2925" s="1">
        <v>24040640020001</v>
      </c>
      <c r="P2925" s="1">
        <v>28.9</v>
      </c>
      <c r="Q2925" s="1">
        <v>1.4</v>
      </c>
    </row>
    <row r="2926" spans="1:17" x14ac:dyDescent="0.45">
      <c r="A2926">
        <v>13157</v>
      </c>
      <c r="B2926">
        <v>947875.91562306299</v>
      </c>
      <c r="C2926">
        <v>1689499.9090913399</v>
      </c>
      <c r="D2926">
        <v>947975.91562306299</v>
      </c>
      <c r="E2926">
        <v>1689399.9090913399</v>
      </c>
      <c r="F2926">
        <v>66</v>
      </c>
      <c r="G2926">
        <v>85</v>
      </c>
      <c r="H2926" s="1">
        <v>-3.9580240646998099</v>
      </c>
      <c r="I2926" s="1">
        <v>-1.1428761954108899</v>
      </c>
      <c r="J2926" s="1">
        <v>2.8151478767395002</v>
      </c>
      <c r="K2926" s="1">
        <v>-3.5456518332163497E-2</v>
      </c>
      <c r="L2926" s="1">
        <v>32.434097448984801</v>
      </c>
      <c r="M2926" s="1">
        <v>20250630</v>
      </c>
      <c r="N2926" s="1">
        <v>24040740</v>
      </c>
      <c r="O2926" s="1">
        <v>24040740020001</v>
      </c>
      <c r="P2926" s="1">
        <v>33.700000000000003</v>
      </c>
      <c r="Q2926" s="1">
        <v>1.5</v>
      </c>
    </row>
    <row r="2927" spans="1:17" x14ac:dyDescent="0.45">
      <c r="A2927">
        <v>19539</v>
      </c>
      <c r="B2927">
        <v>951975.91562306299</v>
      </c>
      <c r="C2927">
        <v>1682699.9090913399</v>
      </c>
      <c r="D2927">
        <v>952075.91562306299</v>
      </c>
      <c r="E2927">
        <v>1682599.9090913399</v>
      </c>
      <c r="F2927">
        <v>134</v>
      </c>
      <c r="G2927">
        <v>126</v>
      </c>
      <c r="H2927" s="1">
        <v>-3.9574784636497502</v>
      </c>
      <c r="I2927" s="1">
        <v>-6.9434138536453203</v>
      </c>
      <c r="J2927" s="1">
        <v>-2.9859355092048601</v>
      </c>
      <c r="K2927" s="1">
        <v>1.6644559800624799E-2</v>
      </c>
      <c r="L2927" s="1">
        <v>26.6335592269897</v>
      </c>
      <c r="M2927" s="1">
        <v>20250630</v>
      </c>
      <c r="N2927" s="1">
        <v>24040740</v>
      </c>
      <c r="O2927" s="1">
        <v>24040740030002</v>
      </c>
      <c r="P2927" s="1">
        <v>42.1</v>
      </c>
      <c r="Q2927" s="1">
        <v>1.8</v>
      </c>
    </row>
    <row r="2928" spans="1:17" x14ac:dyDescent="0.45">
      <c r="A2928">
        <v>16543</v>
      </c>
      <c r="B2928">
        <v>950075.91562306299</v>
      </c>
      <c r="C2928">
        <v>1689699.9090913399</v>
      </c>
      <c r="D2928">
        <v>950175.91562306299</v>
      </c>
      <c r="E2928">
        <v>1689599.9090913399</v>
      </c>
      <c r="F2928">
        <v>64</v>
      </c>
      <c r="G2928">
        <v>107</v>
      </c>
      <c r="H2928" s="1">
        <v>-3.9555333654085798</v>
      </c>
      <c r="I2928" s="1">
        <v>-1.37964382022619</v>
      </c>
      <c r="J2928" s="1">
        <v>2.5758895277976999</v>
      </c>
      <c r="K2928" s="1">
        <v>-2.9464207589626298E-2</v>
      </c>
      <c r="L2928" s="1">
        <v>32.197329680124902</v>
      </c>
      <c r="M2928" s="1">
        <v>20250630</v>
      </c>
      <c r="N2928" s="1">
        <v>24040740</v>
      </c>
      <c r="O2928" s="1">
        <v>24040740030001</v>
      </c>
      <c r="P2928" s="1">
        <v>38</v>
      </c>
      <c r="Q2928" s="1">
        <v>1.5</v>
      </c>
    </row>
    <row r="2929" spans="1:17" x14ac:dyDescent="0.45">
      <c r="A2929">
        <v>17684</v>
      </c>
      <c r="B2929">
        <v>950775.91562306299</v>
      </c>
      <c r="C2929">
        <v>1683399.9090913399</v>
      </c>
      <c r="D2929">
        <v>950875.91562306299</v>
      </c>
      <c r="E2929">
        <v>1683299.9090913399</v>
      </c>
      <c r="F2929">
        <v>127</v>
      </c>
      <c r="G2929">
        <v>114</v>
      </c>
      <c r="H2929" s="1">
        <v>-3.9553217291832001</v>
      </c>
      <c r="I2929" s="1">
        <v>-6.7516034444173201</v>
      </c>
      <c r="J2929" s="1">
        <v>-2.7962816953659102</v>
      </c>
      <c r="K2929" s="1">
        <v>2.6658425728480001E-4</v>
      </c>
      <c r="L2929" s="1">
        <v>26.825370152791301</v>
      </c>
      <c r="M2929" s="1">
        <v>20250630</v>
      </c>
      <c r="N2929" s="1">
        <v>24040740</v>
      </c>
      <c r="O2929" s="1">
        <v>24040740030002</v>
      </c>
      <c r="P2929" s="1">
        <v>42.1</v>
      </c>
      <c r="Q2929" s="1">
        <v>1.8</v>
      </c>
    </row>
    <row r="2930" spans="1:17" x14ac:dyDescent="0.45">
      <c r="A2930">
        <v>16130</v>
      </c>
      <c r="B2930">
        <v>949775.91562306299</v>
      </c>
      <c r="C2930">
        <v>1684799.9090913399</v>
      </c>
      <c r="D2930">
        <v>949875.91562306299</v>
      </c>
      <c r="E2930">
        <v>1684699.9090913399</v>
      </c>
      <c r="F2930">
        <v>113</v>
      </c>
      <c r="G2930">
        <v>104</v>
      </c>
      <c r="H2930" s="1">
        <v>-3.9548782507578499</v>
      </c>
      <c r="I2930" s="1">
        <v>-4.8461310466130598</v>
      </c>
      <c r="J2930" s="1">
        <v>-0.89125286042690299</v>
      </c>
      <c r="K2930" s="1">
        <v>-1.6294506688912701E-2</v>
      </c>
      <c r="L2930" s="1">
        <v>28.730842749277802</v>
      </c>
      <c r="M2930" s="1">
        <v>20250630</v>
      </c>
      <c r="N2930" s="1">
        <v>24040740</v>
      </c>
      <c r="O2930" s="1">
        <v>24040740030002</v>
      </c>
      <c r="P2930" s="1">
        <v>42.1</v>
      </c>
      <c r="Q2930" s="1">
        <v>1.8</v>
      </c>
    </row>
    <row r="2931" spans="1:17" x14ac:dyDescent="0.45">
      <c r="A2931">
        <v>15336</v>
      </c>
      <c r="B2931">
        <v>949275.91562306299</v>
      </c>
      <c r="C2931">
        <v>1687199.9090913399</v>
      </c>
      <c r="D2931">
        <v>949375.91562306299</v>
      </c>
      <c r="E2931">
        <v>1687099.9090913399</v>
      </c>
      <c r="F2931">
        <v>89</v>
      </c>
      <c r="G2931">
        <v>99</v>
      </c>
      <c r="H2931" s="1">
        <v>-3.9537570277849801</v>
      </c>
      <c r="I2931" s="1">
        <v>-3.9147788683573399</v>
      </c>
      <c r="J2931" s="1">
        <v>3.8978125861225003E-2</v>
      </c>
      <c r="K2931" s="1">
        <v>-4.6947474280993103E-3</v>
      </c>
      <c r="L2931" s="1">
        <v>29.662194569905601</v>
      </c>
      <c r="M2931" s="1">
        <v>20250630</v>
      </c>
      <c r="N2931" s="1">
        <v>24040640</v>
      </c>
      <c r="O2931" s="1">
        <v>24040640020001</v>
      </c>
      <c r="P2931" s="1">
        <v>28.9</v>
      </c>
      <c r="Q2931" s="1">
        <v>1.4</v>
      </c>
    </row>
    <row r="2932" spans="1:17" x14ac:dyDescent="0.45">
      <c r="A2932">
        <v>21050</v>
      </c>
      <c r="B2932">
        <v>952975.91562306299</v>
      </c>
      <c r="C2932">
        <v>1685599.9090913399</v>
      </c>
      <c r="D2932">
        <v>953075.91562306299</v>
      </c>
      <c r="E2932">
        <v>1685499.9090913399</v>
      </c>
      <c r="F2932">
        <v>105</v>
      </c>
      <c r="G2932">
        <v>136</v>
      </c>
      <c r="H2932" s="1">
        <v>-3.95371677478155</v>
      </c>
      <c r="I2932" s="1">
        <v>-2.3151036786536401</v>
      </c>
      <c r="J2932" s="1">
        <v>1.6386130352815</v>
      </c>
      <c r="K2932" s="1">
        <v>-2.9054948439200701E-2</v>
      </c>
      <c r="L2932" s="1">
        <v>31.261869748433401</v>
      </c>
      <c r="M2932" s="1">
        <v>20250630</v>
      </c>
      <c r="N2932" s="1">
        <v>24040740</v>
      </c>
      <c r="O2932" s="1">
        <v>24040740030003</v>
      </c>
      <c r="P2932" s="1">
        <v>38</v>
      </c>
      <c r="Q2932" s="1">
        <v>1.7</v>
      </c>
    </row>
    <row r="2933" spans="1:17" x14ac:dyDescent="0.45">
      <c r="A2933">
        <v>17481</v>
      </c>
      <c r="B2933">
        <v>950675.91562306299</v>
      </c>
      <c r="C2933">
        <v>1688299.9090913399</v>
      </c>
      <c r="D2933">
        <v>950775.91562306299</v>
      </c>
      <c r="E2933">
        <v>1688199.9090913399</v>
      </c>
      <c r="F2933">
        <v>78</v>
      </c>
      <c r="G2933">
        <v>113</v>
      </c>
      <c r="H2933" s="1">
        <v>-3.9526711603005702</v>
      </c>
      <c r="I2933" s="1">
        <v>-3.7866872747739202</v>
      </c>
      <c r="J2933" s="1">
        <v>0.16598390042781799</v>
      </c>
      <c r="K2933" s="1">
        <v>-1.3891061147054001E-2</v>
      </c>
      <c r="L2933" s="1">
        <v>29.790286064147899</v>
      </c>
      <c r="M2933" s="1">
        <v>20250630</v>
      </c>
      <c r="N2933" s="1">
        <v>24040740</v>
      </c>
      <c r="O2933" s="1">
        <v>24040740030002</v>
      </c>
      <c r="P2933" s="1">
        <v>42.1</v>
      </c>
      <c r="Q2933" s="1">
        <v>1.8</v>
      </c>
    </row>
    <row r="2934" spans="1:17" x14ac:dyDescent="0.45">
      <c r="A2934">
        <v>16266</v>
      </c>
      <c r="B2934">
        <v>949875.91562306299</v>
      </c>
      <c r="C2934">
        <v>1686599.9090913399</v>
      </c>
      <c r="D2934">
        <v>949975.91562306299</v>
      </c>
      <c r="E2934">
        <v>1686499.9090913399</v>
      </c>
      <c r="F2934">
        <v>95</v>
      </c>
      <c r="G2934">
        <v>105</v>
      </c>
      <c r="H2934" s="1">
        <v>-3.9523716767628998</v>
      </c>
      <c r="I2934" s="1">
        <v>-3.7222822109858198</v>
      </c>
      <c r="J2934" s="1">
        <v>0.23008946329355201</v>
      </c>
      <c r="K2934" s="1">
        <v>-1.4067725588878E-2</v>
      </c>
      <c r="L2934" s="1">
        <v>29.854691346486401</v>
      </c>
      <c r="M2934" s="1">
        <v>20250630</v>
      </c>
      <c r="N2934" s="1">
        <v>24040640</v>
      </c>
      <c r="O2934" s="1">
        <v>24040640020001</v>
      </c>
      <c r="P2934" s="1">
        <v>28.9</v>
      </c>
      <c r="Q2934" s="1">
        <v>1.4</v>
      </c>
    </row>
    <row r="2935" spans="1:17" x14ac:dyDescent="0.45">
      <c r="A2935">
        <v>15641</v>
      </c>
      <c r="B2935">
        <v>949475.91562306299</v>
      </c>
      <c r="C2935">
        <v>1687499.9090913399</v>
      </c>
      <c r="D2935">
        <v>949575.91562306299</v>
      </c>
      <c r="E2935">
        <v>1687399.9090913399</v>
      </c>
      <c r="F2935">
        <v>86</v>
      </c>
      <c r="G2935">
        <v>101</v>
      </c>
      <c r="H2935" s="1">
        <v>-3.9512452085812901</v>
      </c>
      <c r="I2935" s="1">
        <v>-3.4936201373736102</v>
      </c>
      <c r="J2935" s="1">
        <v>0.45762515316406899</v>
      </c>
      <c r="K2935" s="1">
        <v>-1.6831974188486701E-2</v>
      </c>
      <c r="L2935" s="1">
        <v>30.083353519439701</v>
      </c>
      <c r="M2935" s="1">
        <v>20250630</v>
      </c>
      <c r="N2935" s="1">
        <v>24040640</v>
      </c>
      <c r="O2935" s="1">
        <v>24040640020001</v>
      </c>
      <c r="P2935" s="1">
        <v>28.9</v>
      </c>
      <c r="Q2935" s="1">
        <v>1.4</v>
      </c>
    </row>
    <row r="2936" spans="1:17" x14ac:dyDescent="0.45">
      <c r="A2936">
        <v>21817</v>
      </c>
      <c r="B2936">
        <v>953475.91562306299</v>
      </c>
      <c r="C2936">
        <v>1685899.9090913399</v>
      </c>
      <c r="D2936">
        <v>953575.91562306299</v>
      </c>
      <c r="E2936">
        <v>1685799.9090913399</v>
      </c>
      <c r="F2936">
        <v>102</v>
      </c>
      <c r="G2936">
        <v>141</v>
      </c>
      <c r="H2936" s="1">
        <v>-3.9500172734260599</v>
      </c>
      <c r="I2936" s="1">
        <v>-2.4269342944025998</v>
      </c>
      <c r="J2936" s="1">
        <v>1.52308295574039</v>
      </c>
      <c r="K2936" s="1">
        <v>-2.6564162224531201E-2</v>
      </c>
      <c r="L2936" s="1">
        <v>31.150039196014401</v>
      </c>
      <c r="M2936" s="1">
        <v>20250630</v>
      </c>
      <c r="N2936" s="1">
        <v>24040740</v>
      </c>
      <c r="O2936" s="1">
        <v>24040740030003</v>
      </c>
      <c r="P2936" s="1">
        <v>38</v>
      </c>
      <c r="Q2936" s="1">
        <v>1.7</v>
      </c>
    </row>
    <row r="2937" spans="1:17" x14ac:dyDescent="0.45">
      <c r="A2937">
        <v>16426</v>
      </c>
      <c r="B2937">
        <v>949975.91562306299</v>
      </c>
      <c r="C2937">
        <v>1685999.9090913399</v>
      </c>
      <c r="D2937">
        <v>950075.91562306299</v>
      </c>
      <c r="E2937">
        <v>1685899.9090913399</v>
      </c>
      <c r="F2937">
        <v>101</v>
      </c>
      <c r="G2937">
        <v>106</v>
      </c>
      <c r="H2937" s="1">
        <v>-3.94827008247375</v>
      </c>
      <c r="I2937" s="1">
        <v>-4.7674453258514404</v>
      </c>
      <c r="J2937" s="1">
        <v>-0.81917535265286801</v>
      </c>
      <c r="K2937" s="1">
        <v>-2.07790012160937E-2</v>
      </c>
      <c r="L2937" s="1">
        <v>28.8095281918844</v>
      </c>
      <c r="M2937" s="1">
        <v>20250630</v>
      </c>
      <c r="N2937" s="1">
        <v>24040740</v>
      </c>
      <c r="O2937" s="1">
        <v>24040740030002</v>
      </c>
      <c r="P2937" s="1">
        <v>42.1</v>
      </c>
      <c r="Q2937" s="1">
        <v>1.8</v>
      </c>
    </row>
    <row r="2938" spans="1:17" x14ac:dyDescent="0.45">
      <c r="A2938">
        <v>23054</v>
      </c>
      <c r="B2938">
        <v>954275.91562306299</v>
      </c>
      <c r="C2938">
        <v>1685399.9090913399</v>
      </c>
      <c r="D2938">
        <v>954375.91562306299</v>
      </c>
      <c r="E2938">
        <v>1685299.9090913399</v>
      </c>
      <c r="F2938">
        <v>107</v>
      </c>
      <c r="G2938">
        <v>149</v>
      </c>
      <c r="H2938" s="1">
        <v>-3.9469546675682099</v>
      </c>
      <c r="I2938" s="1">
        <v>-5.0134755373001099</v>
      </c>
      <c r="J2938" s="1">
        <v>-1.0665208871165901</v>
      </c>
      <c r="K2938" s="1">
        <v>-3.53504344820976E-3</v>
      </c>
      <c r="L2938" s="1">
        <v>28.563498179117801</v>
      </c>
      <c r="M2938" s="1">
        <v>20250630</v>
      </c>
      <c r="N2938" s="1">
        <v>24040740</v>
      </c>
      <c r="O2938" s="1">
        <v>24040740030002</v>
      </c>
      <c r="P2938" s="1">
        <v>42.1</v>
      </c>
      <c r="Q2938" s="1">
        <v>1.8</v>
      </c>
    </row>
    <row r="2939" spans="1:17" x14ac:dyDescent="0.45">
      <c r="A2939">
        <v>13000</v>
      </c>
      <c r="B2939">
        <v>947775.91562306299</v>
      </c>
      <c r="C2939">
        <v>1689799.9090913399</v>
      </c>
      <c r="D2939">
        <v>947875.91562306299</v>
      </c>
      <c r="E2939">
        <v>1689699.9090913399</v>
      </c>
      <c r="F2939">
        <v>63</v>
      </c>
      <c r="G2939">
        <v>84</v>
      </c>
      <c r="H2939" s="1">
        <v>-3.9464771548907001</v>
      </c>
      <c r="I2939" s="1">
        <v>-2.2202098170916198</v>
      </c>
      <c r="J2939" s="1">
        <v>1.7262673775355</v>
      </c>
      <c r="K2939" s="1">
        <v>-3.2414945463339499E-2</v>
      </c>
      <c r="L2939" s="1">
        <v>31.356763680776002</v>
      </c>
      <c r="M2939" s="1">
        <v>20250630</v>
      </c>
      <c r="N2939" s="1">
        <v>24040740</v>
      </c>
      <c r="O2939" s="1">
        <v>24040740020001</v>
      </c>
      <c r="P2939" s="1">
        <v>33.700000000000003</v>
      </c>
      <c r="Q2939" s="1">
        <v>1.5</v>
      </c>
    </row>
    <row r="2940" spans="1:17" x14ac:dyDescent="0.45">
      <c r="A2940">
        <v>16557</v>
      </c>
      <c r="B2940">
        <v>950075.91562306299</v>
      </c>
      <c r="C2940">
        <v>1688299.9090913399</v>
      </c>
      <c r="D2940">
        <v>950175.91562306299</v>
      </c>
      <c r="E2940">
        <v>1688199.9090913399</v>
      </c>
      <c r="F2940">
        <v>78</v>
      </c>
      <c r="G2940">
        <v>107</v>
      </c>
      <c r="H2940" s="1">
        <v>-3.9448948303858402</v>
      </c>
      <c r="I2940" s="1">
        <v>-3.9822739760080998</v>
      </c>
      <c r="J2940" s="1">
        <v>-3.7379244963328E-2</v>
      </c>
      <c r="K2940" s="1">
        <v>-2.0688431958357501E-2</v>
      </c>
      <c r="L2940" s="1">
        <v>29.594699700673399</v>
      </c>
      <c r="M2940" s="1">
        <v>20250630</v>
      </c>
      <c r="N2940" s="1">
        <v>24040740</v>
      </c>
      <c r="O2940" s="1">
        <v>24040740030002</v>
      </c>
      <c r="P2940" s="1">
        <v>42.1</v>
      </c>
      <c r="Q2940" s="1">
        <v>1.8</v>
      </c>
    </row>
    <row r="2941" spans="1:17" x14ac:dyDescent="0.45">
      <c r="A2941">
        <v>12659</v>
      </c>
      <c r="B2941">
        <v>947575.91562306299</v>
      </c>
      <c r="C2941">
        <v>1693099.9090913399</v>
      </c>
      <c r="D2941">
        <v>947675.91562306299</v>
      </c>
      <c r="E2941">
        <v>1692999.9090913399</v>
      </c>
      <c r="F2941">
        <v>30</v>
      </c>
      <c r="G2941">
        <v>82</v>
      </c>
      <c r="H2941" s="1">
        <v>-3.9402356743812601</v>
      </c>
      <c r="I2941" s="1">
        <v>-4.56239016850789</v>
      </c>
      <c r="J2941" s="1">
        <v>-0.62215442210435901</v>
      </c>
      <c r="K2941" s="1">
        <v>-2.3117056737343499E-2</v>
      </c>
      <c r="L2941" s="1">
        <v>29.014583587646499</v>
      </c>
      <c r="M2941" s="1">
        <v>20250630</v>
      </c>
      <c r="N2941" s="1">
        <v>24040810</v>
      </c>
      <c r="O2941" s="1">
        <v>24040810040001</v>
      </c>
      <c r="P2941" s="1">
        <v>54.2</v>
      </c>
      <c r="Q2941" s="1">
        <v>1.7</v>
      </c>
    </row>
    <row r="2942" spans="1:17" x14ac:dyDescent="0.45">
      <c r="A2942">
        <v>23826</v>
      </c>
      <c r="B2942">
        <v>954775.91562306299</v>
      </c>
      <c r="C2942">
        <v>1685199.9090913399</v>
      </c>
      <c r="D2942">
        <v>954875.91562306299</v>
      </c>
      <c r="E2942">
        <v>1685099.9090913399</v>
      </c>
      <c r="F2942">
        <v>109</v>
      </c>
      <c r="G2942">
        <v>154</v>
      </c>
      <c r="H2942" s="1">
        <v>-3.9392850399017298</v>
      </c>
      <c r="I2942" s="1">
        <v>-3.7197653055191</v>
      </c>
      <c r="J2942" s="1">
        <v>0.219519785915812</v>
      </c>
      <c r="K2942" s="1">
        <v>4.6617401142915096E-3</v>
      </c>
      <c r="L2942" s="1">
        <v>29.8572082519531</v>
      </c>
      <c r="M2942" s="1">
        <v>20250630</v>
      </c>
      <c r="N2942" s="1">
        <v>24040740</v>
      </c>
      <c r="O2942" s="1">
        <v>24040740030002</v>
      </c>
      <c r="P2942" s="1">
        <v>42.1</v>
      </c>
      <c r="Q2942" s="1">
        <v>1.8</v>
      </c>
    </row>
    <row r="2943" spans="1:17" x14ac:dyDescent="0.45">
      <c r="A2943">
        <v>19821</v>
      </c>
      <c r="B2943">
        <v>952175.91562306299</v>
      </c>
      <c r="C2943">
        <v>1685299.9090913399</v>
      </c>
      <c r="D2943">
        <v>952275.91562306299</v>
      </c>
      <c r="E2943">
        <v>1685199.9090913399</v>
      </c>
      <c r="F2943">
        <v>108</v>
      </c>
      <c r="G2943">
        <v>128</v>
      </c>
      <c r="H2943" s="1">
        <v>-3.93833337227503</v>
      </c>
      <c r="I2943" s="1">
        <v>-6.4771967728932696</v>
      </c>
      <c r="J2943" s="1">
        <v>-2.5388633112112702</v>
      </c>
      <c r="K2943" s="1">
        <v>-3.44454372922579E-3</v>
      </c>
      <c r="L2943" s="1">
        <v>27.099776744842501</v>
      </c>
      <c r="M2943" s="1">
        <v>20250630</v>
      </c>
      <c r="N2943" s="1">
        <v>24040740</v>
      </c>
      <c r="O2943" s="1">
        <v>24040740030002</v>
      </c>
      <c r="P2943" s="1">
        <v>42.1</v>
      </c>
      <c r="Q2943" s="1">
        <v>1.8</v>
      </c>
    </row>
    <row r="2944" spans="1:17" x14ac:dyDescent="0.45">
      <c r="A2944">
        <v>13007</v>
      </c>
      <c r="B2944">
        <v>947775.91562306299</v>
      </c>
      <c r="C2944">
        <v>1689099.9090913399</v>
      </c>
      <c r="D2944">
        <v>947875.91562306299</v>
      </c>
      <c r="E2944">
        <v>1688999.9090913399</v>
      </c>
      <c r="F2944">
        <v>70</v>
      </c>
      <c r="G2944">
        <v>84</v>
      </c>
      <c r="H2944" s="1">
        <v>-3.9382272213697398</v>
      </c>
      <c r="I2944" s="1">
        <v>-3.0998515188694</v>
      </c>
      <c r="J2944" s="1">
        <v>0.83837572112679504</v>
      </c>
      <c r="K2944" s="1">
        <v>-2.85927038639784E-2</v>
      </c>
      <c r="L2944" s="1">
        <v>30.477122187614398</v>
      </c>
      <c r="M2944" s="1">
        <v>20250630</v>
      </c>
      <c r="N2944" s="1">
        <v>24040650</v>
      </c>
      <c r="O2944" s="1">
        <v>24040650010008</v>
      </c>
      <c r="P2944" s="1">
        <v>15.3</v>
      </c>
      <c r="Q2944" s="1">
        <v>4.0999999999999996</v>
      </c>
    </row>
    <row r="2945" spans="1:17" x14ac:dyDescent="0.45">
      <c r="A2945">
        <v>17668</v>
      </c>
      <c r="B2945">
        <v>950775.91562306299</v>
      </c>
      <c r="C2945">
        <v>1684999.9090913399</v>
      </c>
      <c r="D2945">
        <v>950875.91562306299</v>
      </c>
      <c r="E2945">
        <v>1684899.9090913399</v>
      </c>
      <c r="F2945">
        <v>111</v>
      </c>
      <c r="G2945">
        <v>114</v>
      </c>
      <c r="H2945" s="1">
        <v>-3.9379590153694202</v>
      </c>
      <c r="I2945" s="1">
        <v>-4.3350400328636196</v>
      </c>
      <c r="J2945" s="1">
        <v>-0.39708095664779303</v>
      </c>
      <c r="K2945" s="1">
        <v>-1.4044210314750699E-2</v>
      </c>
      <c r="L2945" s="1">
        <v>29.241933663686101</v>
      </c>
      <c r="M2945" s="1">
        <v>20250630</v>
      </c>
      <c r="N2945" s="1">
        <v>24040740</v>
      </c>
      <c r="O2945" s="1">
        <v>24040740030002</v>
      </c>
      <c r="P2945" s="1">
        <v>42.1</v>
      </c>
      <c r="Q2945" s="1">
        <v>1.8</v>
      </c>
    </row>
    <row r="2946" spans="1:17" x14ac:dyDescent="0.45">
      <c r="A2946">
        <v>18923</v>
      </c>
      <c r="B2946">
        <v>951575.91562306299</v>
      </c>
      <c r="C2946">
        <v>1682699.9090913399</v>
      </c>
      <c r="D2946">
        <v>951675.91562306299</v>
      </c>
      <c r="E2946">
        <v>1682599.9090913399</v>
      </c>
      <c r="F2946">
        <v>134</v>
      </c>
      <c r="G2946">
        <v>122</v>
      </c>
      <c r="H2946" s="1">
        <v>-3.9367057482401502</v>
      </c>
      <c r="I2946" s="1">
        <v>-6.8514122168223102</v>
      </c>
      <c r="J2946" s="1">
        <v>-2.9147064288457201</v>
      </c>
      <c r="K2946" s="1">
        <v>-5.9928980966409001E-3</v>
      </c>
      <c r="L2946" s="1">
        <v>26.725561300913501</v>
      </c>
      <c r="M2946" s="1">
        <v>20250630</v>
      </c>
      <c r="N2946" s="1">
        <v>24040740</v>
      </c>
      <c r="O2946" s="1">
        <v>24040740030002</v>
      </c>
      <c r="P2946" s="1">
        <v>42.1</v>
      </c>
      <c r="Q2946" s="1">
        <v>1.8</v>
      </c>
    </row>
    <row r="2947" spans="1:17" x14ac:dyDescent="0.45">
      <c r="A2947">
        <v>17028</v>
      </c>
      <c r="B2947">
        <v>950375.91562306299</v>
      </c>
      <c r="C2947">
        <v>1687399.9090913399</v>
      </c>
      <c r="D2947">
        <v>950475.91562306299</v>
      </c>
      <c r="E2947">
        <v>1687299.9090913399</v>
      </c>
      <c r="F2947">
        <v>87</v>
      </c>
      <c r="G2947">
        <v>110</v>
      </c>
      <c r="H2947" s="1">
        <v>-3.9365187644958501</v>
      </c>
      <c r="I2947" s="1">
        <v>-3.9871114253997799</v>
      </c>
      <c r="J2947" s="1">
        <v>-5.0592643418349299E-2</v>
      </c>
      <c r="K2947" s="1">
        <v>-1.8664116660753901E-2</v>
      </c>
      <c r="L2947" s="1">
        <v>29.58986231486</v>
      </c>
      <c r="M2947" s="1">
        <v>20250630</v>
      </c>
      <c r="N2947" s="1">
        <v>24040740</v>
      </c>
      <c r="O2947" s="1">
        <v>24040740030002</v>
      </c>
      <c r="P2947" s="1">
        <v>42.1</v>
      </c>
      <c r="Q2947" s="1">
        <v>1.8</v>
      </c>
    </row>
    <row r="2948" spans="1:17" x14ac:dyDescent="0.45">
      <c r="A2948">
        <v>17180</v>
      </c>
      <c r="B2948">
        <v>950475.91562306299</v>
      </c>
      <c r="C2948">
        <v>1687599.9090913399</v>
      </c>
      <c r="D2948">
        <v>950575.91562306299</v>
      </c>
      <c r="E2948">
        <v>1687499.9090913399</v>
      </c>
      <c r="F2948">
        <v>85</v>
      </c>
      <c r="G2948">
        <v>111</v>
      </c>
      <c r="H2948" s="1">
        <v>-3.9334301551183102</v>
      </c>
      <c r="I2948" s="1">
        <v>-3.9443380236625698</v>
      </c>
      <c r="J2948" s="1">
        <v>-1.09078353270888E-2</v>
      </c>
      <c r="K2948" s="1">
        <v>-1.57468020915985E-3</v>
      </c>
      <c r="L2948" s="1">
        <v>29.6326355934143</v>
      </c>
      <c r="M2948" s="1">
        <v>20250630</v>
      </c>
      <c r="N2948" s="1">
        <v>24040740</v>
      </c>
      <c r="O2948" s="1">
        <v>24040740030002</v>
      </c>
      <c r="P2948" s="1">
        <v>42.1</v>
      </c>
      <c r="Q2948" s="1">
        <v>1.8</v>
      </c>
    </row>
    <row r="2949" spans="1:17" x14ac:dyDescent="0.45">
      <c r="A2949">
        <v>17968</v>
      </c>
      <c r="B2949">
        <v>950975.91562306299</v>
      </c>
      <c r="C2949">
        <v>1685799.9090913399</v>
      </c>
      <c r="D2949">
        <v>951075.91562306299</v>
      </c>
      <c r="E2949">
        <v>1685699.9090913399</v>
      </c>
      <c r="F2949">
        <v>103</v>
      </c>
      <c r="G2949">
        <v>116</v>
      </c>
      <c r="H2949" s="1">
        <v>-3.93272437155247</v>
      </c>
      <c r="I2949" s="1">
        <v>-5.6688751280307796</v>
      </c>
      <c r="J2949" s="1">
        <v>-1.73615071922541</v>
      </c>
      <c r="K2949" s="1">
        <v>-1.44225144758821E-2</v>
      </c>
      <c r="L2949" s="1">
        <v>27.908098459243799</v>
      </c>
      <c r="M2949" s="1">
        <v>20250630</v>
      </c>
      <c r="N2949" s="1">
        <v>24040740</v>
      </c>
      <c r="O2949" s="1">
        <v>24040740030002</v>
      </c>
      <c r="P2949" s="1">
        <v>42.1</v>
      </c>
      <c r="Q2949" s="1">
        <v>1.8</v>
      </c>
    </row>
    <row r="2950" spans="1:17" x14ac:dyDescent="0.45">
      <c r="A2950">
        <v>23673</v>
      </c>
      <c r="B2950">
        <v>954675.91562306299</v>
      </c>
      <c r="C2950">
        <v>1685099.9090913399</v>
      </c>
      <c r="D2950">
        <v>954775.91562306299</v>
      </c>
      <c r="E2950">
        <v>1684999.9090913399</v>
      </c>
      <c r="F2950">
        <v>110</v>
      </c>
      <c r="G2950">
        <v>153</v>
      </c>
      <c r="H2950" s="1">
        <v>-3.9320059418678301</v>
      </c>
      <c r="I2950" s="1">
        <v>-4.5257977445920297</v>
      </c>
      <c r="J2950" s="1">
        <v>-0.59379174808661095</v>
      </c>
      <c r="K2950" s="1">
        <v>5.1530996958414699E-3</v>
      </c>
      <c r="L2950" s="1">
        <v>29.051176071166999</v>
      </c>
      <c r="M2950" s="1">
        <v>20250630</v>
      </c>
      <c r="N2950" s="1">
        <v>24040740</v>
      </c>
      <c r="O2950" s="1">
        <v>24040740030002</v>
      </c>
      <c r="P2950" s="1">
        <v>42.1</v>
      </c>
      <c r="Q2950" s="1">
        <v>1.8</v>
      </c>
    </row>
    <row r="2951" spans="1:17" x14ac:dyDescent="0.45">
      <c r="A2951">
        <v>19077</v>
      </c>
      <c r="B2951">
        <v>951675.91562306299</v>
      </c>
      <c r="C2951">
        <v>1682699.9090913399</v>
      </c>
      <c r="D2951">
        <v>951775.91562306299</v>
      </c>
      <c r="E2951">
        <v>1682599.9090913399</v>
      </c>
      <c r="F2951">
        <v>134</v>
      </c>
      <c r="G2951">
        <v>123</v>
      </c>
      <c r="H2951" s="1">
        <v>-3.9319814999898299</v>
      </c>
      <c r="I2951" s="1">
        <v>-6.9547162373860703</v>
      </c>
      <c r="J2951" s="1">
        <v>-3.0227345943450898</v>
      </c>
      <c r="K2951" s="1">
        <v>-1.1380384365717601E-2</v>
      </c>
      <c r="L2951" s="1">
        <v>26.622257359822601</v>
      </c>
      <c r="M2951" s="1">
        <v>20250630</v>
      </c>
      <c r="N2951" s="1">
        <v>24040740</v>
      </c>
      <c r="O2951" s="1">
        <v>24040740030002</v>
      </c>
      <c r="P2951" s="1">
        <v>42.1</v>
      </c>
      <c r="Q2951" s="1">
        <v>1.8</v>
      </c>
    </row>
    <row r="2952" spans="1:17" x14ac:dyDescent="0.45">
      <c r="A2952">
        <v>16576</v>
      </c>
      <c r="B2952">
        <v>950075.91562306299</v>
      </c>
      <c r="C2952">
        <v>1686399.9090913399</v>
      </c>
      <c r="D2952">
        <v>950175.91562306299</v>
      </c>
      <c r="E2952">
        <v>1686299.9090913399</v>
      </c>
      <c r="F2952">
        <v>97</v>
      </c>
      <c r="G2952">
        <v>107</v>
      </c>
      <c r="H2952" s="1">
        <v>-3.9305158539822198</v>
      </c>
      <c r="I2952" s="1">
        <v>-4.1358449459075901</v>
      </c>
      <c r="J2952" s="1">
        <v>-0.20532907486746199</v>
      </c>
      <c r="K2952" s="1">
        <v>-1.36994319526773E-2</v>
      </c>
      <c r="L2952" s="1">
        <v>29.441128780967301</v>
      </c>
      <c r="M2952" s="1">
        <v>20250630</v>
      </c>
      <c r="N2952" s="1">
        <v>24040740</v>
      </c>
      <c r="O2952" s="1">
        <v>24040740030002</v>
      </c>
      <c r="P2952" s="1">
        <v>42.1</v>
      </c>
      <c r="Q2952" s="1">
        <v>1.8</v>
      </c>
    </row>
    <row r="2953" spans="1:17" x14ac:dyDescent="0.45">
      <c r="A2953">
        <v>7124</v>
      </c>
      <c r="B2953">
        <v>943975.91562306299</v>
      </c>
      <c r="C2953">
        <v>1692199.9090913399</v>
      </c>
      <c r="D2953">
        <v>944075.91562306299</v>
      </c>
      <c r="E2953">
        <v>1692099.9090913399</v>
      </c>
      <c r="F2953">
        <v>39</v>
      </c>
      <c r="G2953">
        <v>46</v>
      </c>
      <c r="H2953" s="1">
        <v>-3.9304233579074599</v>
      </c>
      <c r="I2953" s="1">
        <v>-3.89295168483959</v>
      </c>
      <c r="J2953" s="1">
        <v>3.7471699240781801E-2</v>
      </c>
      <c r="K2953" s="1">
        <v>-2.0817719838198499E-3</v>
      </c>
      <c r="L2953" s="1">
        <v>29.684022005866598</v>
      </c>
      <c r="M2953" s="1">
        <v>20250630</v>
      </c>
      <c r="N2953" s="1">
        <v>24040810</v>
      </c>
      <c r="O2953" s="1">
        <v>24040810010005</v>
      </c>
      <c r="P2953" s="1">
        <v>33.200000000000003</v>
      </c>
      <c r="Q2953" s="1">
        <v>4.9000000000000004</v>
      </c>
    </row>
    <row r="2954" spans="1:17" x14ac:dyDescent="0.45">
      <c r="A2954">
        <v>18734</v>
      </c>
      <c r="B2954">
        <v>951475.91562306299</v>
      </c>
      <c r="C2954">
        <v>1686199.9090913399</v>
      </c>
      <c r="D2954">
        <v>951575.91562306299</v>
      </c>
      <c r="E2954">
        <v>1686099.9090913399</v>
      </c>
      <c r="F2954">
        <v>99</v>
      </c>
      <c r="G2954">
        <v>121</v>
      </c>
      <c r="H2954" s="1">
        <v>-3.9303824305534398</v>
      </c>
      <c r="I2954" s="1">
        <v>-3.8966007431348202</v>
      </c>
      <c r="J2954" s="1">
        <v>3.3781682276943101E-2</v>
      </c>
      <c r="K2954" s="1">
        <v>-3.7131750335296001E-3</v>
      </c>
      <c r="L2954" s="1">
        <v>29.6803730328878</v>
      </c>
      <c r="M2954" s="1">
        <v>20250630</v>
      </c>
      <c r="N2954" s="1">
        <v>24040740</v>
      </c>
      <c r="O2954" s="1">
        <v>24040740030002</v>
      </c>
      <c r="P2954" s="1">
        <v>42.1</v>
      </c>
      <c r="Q2954" s="1">
        <v>1.8</v>
      </c>
    </row>
    <row r="2955" spans="1:17" x14ac:dyDescent="0.45">
      <c r="A2955">
        <v>12375</v>
      </c>
      <c r="B2955">
        <v>947375.91562306299</v>
      </c>
      <c r="C2955">
        <v>1690699.9090913399</v>
      </c>
      <c r="D2955">
        <v>947475.91562306299</v>
      </c>
      <c r="E2955">
        <v>1690599.9090913399</v>
      </c>
      <c r="F2955">
        <v>54</v>
      </c>
      <c r="G2955">
        <v>80</v>
      </c>
      <c r="H2955" s="1">
        <v>-3.9280879497528098</v>
      </c>
      <c r="I2955" s="1">
        <v>-4.61646354993184</v>
      </c>
      <c r="J2955" s="1">
        <v>-0.688375617067019</v>
      </c>
      <c r="K2955" s="1">
        <v>-3.2569417357444799E-2</v>
      </c>
      <c r="L2955" s="1">
        <v>28.9605099995931</v>
      </c>
      <c r="M2955" s="1">
        <v>20250630</v>
      </c>
      <c r="N2955" s="1">
        <v>24040740</v>
      </c>
      <c r="O2955" s="1">
        <v>24040740020001</v>
      </c>
      <c r="P2955" s="1">
        <v>33.700000000000003</v>
      </c>
      <c r="Q2955" s="1">
        <v>1.5</v>
      </c>
    </row>
    <row r="2956" spans="1:17" x14ac:dyDescent="0.45">
      <c r="A2956">
        <v>11145</v>
      </c>
      <c r="B2956">
        <v>946575.91562306299</v>
      </c>
      <c r="C2956">
        <v>1690499.9090913399</v>
      </c>
      <c r="D2956">
        <v>946675.91562306299</v>
      </c>
      <c r="E2956">
        <v>1690399.9090913399</v>
      </c>
      <c r="F2956">
        <v>56</v>
      </c>
      <c r="G2956">
        <v>72</v>
      </c>
      <c r="H2956" s="1">
        <v>-3.9276147286097198</v>
      </c>
      <c r="I2956" s="1">
        <v>-4.5989180405934604</v>
      </c>
      <c r="J2956" s="1">
        <v>-0.67130326728026102</v>
      </c>
      <c r="K2956" s="1">
        <v>-2.05384306609631E-2</v>
      </c>
      <c r="L2956" s="1">
        <v>28.978055477142298</v>
      </c>
      <c r="M2956" s="1">
        <v>20250630</v>
      </c>
      <c r="N2956" s="1">
        <v>24040700</v>
      </c>
      <c r="O2956" s="1">
        <v>24040700010001</v>
      </c>
      <c r="P2956" s="1">
        <v>61.2</v>
      </c>
      <c r="Q2956" s="1">
        <v>2.7</v>
      </c>
    </row>
    <row r="2957" spans="1:17" x14ac:dyDescent="0.45">
      <c r="A2957">
        <v>17504</v>
      </c>
      <c r="B2957">
        <v>950675.91562306299</v>
      </c>
      <c r="C2957">
        <v>1685999.9090913399</v>
      </c>
      <c r="D2957">
        <v>950775.91562306299</v>
      </c>
      <c r="E2957">
        <v>1685899.9090913399</v>
      </c>
      <c r="F2957">
        <v>101</v>
      </c>
      <c r="G2957">
        <v>113</v>
      </c>
      <c r="H2957" s="1">
        <v>-3.9273734887441001</v>
      </c>
      <c r="I2957" s="1">
        <v>-2.8945413529872899</v>
      </c>
      <c r="J2957" s="1">
        <v>1.03283216695612</v>
      </c>
      <c r="K2957" s="1">
        <v>-1.6746974239746699E-2</v>
      </c>
      <c r="L2957" s="1">
        <v>30.682432333628299</v>
      </c>
      <c r="M2957" s="1">
        <v>20250630</v>
      </c>
      <c r="N2957" s="1">
        <v>24040740</v>
      </c>
      <c r="O2957" s="1">
        <v>24040740030002</v>
      </c>
      <c r="P2957" s="1">
        <v>42.1</v>
      </c>
      <c r="Q2957" s="1">
        <v>1.8</v>
      </c>
    </row>
    <row r="2958" spans="1:17" x14ac:dyDescent="0.45">
      <c r="A2958">
        <v>22419</v>
      </c>
      <c r="B2958">
        <v>953875.91562306299</v>
      </c>
      <c r="C2958">
        <v>1687299.9090913399</v>
      </c>
      <c r="D2958">
        <v>953975.91562306299</v>
      </c>
      <c r="E2958">
        <v>1687199.9090913399</v>
      </c>
      <c r="F2958">
        <v>88</v>
      </c>
      <c r="G2958">
        <v>145</v>
      </c>
      <c r="H2958" s="1">
        <v>-3.92720993359884</v>
      </c>
      <c r="I2958" s="1">
        <v>-3.2124497691790301</v>
      </c>
      <c r="J2958" s="1">
        <v>0.71476019546389602</v>
      </c>
      <c r="K2958" s="1">
        <v>-1.6391801337401101E-2</v>
      </c>
      <c r="L2958" s="1">
        <v>30.364524046580001</v>
      </c>
      <c r="M2958" s="1">
        <v>20250630</v>
      </c>
      <c r="N2958" s="1">
        <v>24040740</v>
      </c>
      <c r="O2958" s="1">
        <v>24040740030002</v>
      </c>
      <c r="P2958" s="1">
        <v>42.1</v>
      </c>
      <c r="Q2958" s="1">
        <v>1.8</v>
      </c>
    </row>
    <row r="2959" spans="1:17" x14ac:dyDescent="0.45">
      <c r="A2959">
        <v>10823</v>
      </c>
      <c r="B2959">
        <v>946375.91562306299</v>
      </c>
      <c r="C2959">
        <v>1691899.9090913399</v>
      </c>
      <c r="D2959">
        <v>946475.91562306299</v>
      </c>
      <c r="E2959">
        <v>1691799.9090913399</v>
      </c>
      <c r="F2959">
        <v>42</v>
      </c>
      <c r="G2959">
        <v>70</v>
      </c>
      <c r="H2959" s="1">
        <v>-3.9261815547943102</v>
      </c>
      <c r="I2959" s="1">
        <v>-4.3260935147603297</v>
      </c>
      <c r="J2959" s="1">
        <v>-0.39991204440593697</v>
      </c>
      <c r="K2959" s="1">
        <v>-2.4331053098042801E-2</v>
      </c>
      <c r="L2959" s="1">
        <v>29.250880082448301</v>
      </c>
      <c r="M2959" s="1">
        <v>20250630</v>
      </c>
      <c r="N2959" s="1">
        <v>24040780</v>
      </c>
      <c r="O2959" s="1">
        <v>24040780010002</v>
      </c>
      <c r="P2959" s="1">
        <v>6.7</v>
      </c>
      <c r="Q2959" s="1">
        <v>1.8</v>
      </c>
    </row>
    <row r="2960" spans="1:17" x14ac:dyDescent="0.45">
      <c r="A2960">
        <v>17503</v>
      </c>
      <c r="B2960">
        <v>950675.91562306299</v>
      </c>
      <c r="C2960">
        <v>1686099.9090913399</v>
      </c>
      <c r="D2960">
        <v>950775.91562306299</v>
      </c>
      <c r="E2960">
        <v>1685999.9090913399</v>
      </c>
      <c r="F2960">
        <v>100</v>
      </c>
      <c r="G2960">
        <v>113</v>
      </c>
      <c r="H2960" s="1">
        <v>-3.9254521727562</v>
      </c>
      <c r="I2960" s="1">
        <v>-3.4896235764026602</v>
      </c>
      <c r="J2960" s="1">
        <v>0.43582859076559499</v>
      </c>
      <c r="K2960" s="1">
        <v>-8.8872564956545795E-3</v>
      </c>
      <c r="L2960" s="1">
        <v>30.087350249290498</v>
      </c>
      <c r="M2960" s="1">
        <v>20250630</v>
      </c>
      <c r="N2960" s="1">
        <v>24040740</v>
      </c>
      <c r="O2960" s="1">
        <v>24040740030002</v>
      </c>
      <c r="P2960" s="1">
        <v>42.1</v>
      </c>
      <c r="Q2960" s="1">
        <v>1.8</v>
      </c>
    </row>
    <row r="2961" spans="1:17" x14ac:dyDescent="0.45">
      <c r="A2961">
        <v>10819</v>
      </c>
      <c r="B2961">
        <v>946375.91562306299</v>
      </c>
      <c r="C2961">
        <v>1692299.9090913399</v>
      </c>
      <c r="D2961">
        <v>946475.91562306299</v>
      </c>
      <c r="E2961">
        <v>1692199.9090913399</v>
      </c>
      <c r="F2961">
        <v>38</v>
      </c>
      <c r="G2961">
        <v>70</v>
      </c>
      <c r="H2961" s="1">
        <v>-3.9248711268107099</v>
      </c>
      <c r="I2961" s="1">
        <v>-4.3664908210436497</v>
      </c>
      <c r="J2961" s="1">
        <v>-0.44161968678236002</v>
      </c>
      <c r="K2961" s="1">
        <v>-9.6958912909030897E-3</v>
      </c>
      <c r="L2961" s="1">
        <v>29.210482597351099</v>
      </c>
      <c r="M2961" s="1">
        <v>20250630</v>
      </c>
      <c r="N2961" s="1">
        <v>24040810</v>
      </c>
      <c r="O2961" s="1">
        <v>24040810040001</v>
      </c>
      <c r="P2961" s="1">
        <v>54.2</v>
      </c>
      <c r="Q2961" s="1">
        <v>1.7</v>
      </c>
    </row>
    <row r="2962" spans="1:17" x14ac:dyDescent="0.45">
      <c r="A2962">
        <v>23181</v>
      </c>
      <c r="B2962">
        <v>954375.91562306299</v>
      </c>
      <c r="C2962">
        <v>1688099.9090913399</v>
      </c>
      <c r="D2962">
        <v>954475.91562306299</v>
      </c>
      <c r="E2962">
        <v>1687999.9090913399</v>
      </c>
      <c r="F2962">
        <v>80</v>
      </c>
      <c r="G2962">
        <v>150</v>
      </c>
      <c r="H2962" s="1">
        <v>-3.9247239828109701</v>
      </c>
      <c r="I2962" s="1">
        <v>-4.9038015206654899</v>
      </c>
      <c r="J2962" s="1">
        <v>-0.97907753040393197</v>
      </c>
      <c r="K2962" s="1">
        <v>-2.16808294256528E-2</v>
      </c>
      <c r="L2962" s="1">
        <v>28.673171838124599</v>
      </c>
      <c r="M2962" s="1">
        <v>20250630</v>
      </c>
      <c r="N2962" s="1">
        <v>24040740</v>
      </c>
      <c r="O2962" s="1">
        <v>24040740030003</v>
      </c>
      <c r="P2962" s="1">
        <v>38</v>
      </c>
      <c r="Q2962" s="1">
        <v>1.7</v>
      </c>
    </row>
    <row r="2963" spans="1:17" x14ac:dyDescent="0.45">
      <c r="A2963">
        <v>15808</v>
      </c>
      <c r="B2963">
        <v>949575.91562306299</v>
      </c>
      <c r="C2963">
        <v>1686199.9090913399</v>
      </c>
      <c r="D2963">
        <v>949675.91562306299</v>
      </c>
      <c r="E2963">
        <v>1686099.9090913399</v>
      </c>
      <c r="F2963">
        <v>99</v>
      </c>
      <c r="G2963">
        <v>102</v>
      </c>
      <c r="H2963" s="1">
        <v>-3.9244381281045801</v>
      </c>
      <c r="I2963" s="1">
        <v>-4.72506079306969</v>
      </c>
      <c r="J2963" s="1">
        <v>-0.80062263287030699</v>
      </c>
      <c r="K2963" s="1">
        <v>-1.9977756417714598E-2</v>
      </c>
      <c r="L2963" s="1">
        <v>28.8519127185528</v>
      </c>
      <c r="M2963" s="1">
        <v>20250630</v>
      </c>
      <c r="N2963" s="1">
        <v>24040740</v>
      </c>
      <c r="O2963" s="1">
        <v>24040740030002</v>
      </c>
      <c r="P2963" s="1">
        <v>42.1</v>
      </c>
      <c r="Q2963" s="1">
        <v>1.8</v>
      </c>
    </row>
    <row r="2964" spans="1:17" x14ac:dyDescent="0.45">
      <c r="A2964">
        <v>24140</v>
      </c>
      <c r="B2964">
        <v>954975.91562306299</v>
      </c>
      <c r="C2964">
        <v>1684599.9090913399</v>
      </c>
      <c r="D2964">
        <v>955075.91562306299</v>
      </c>
      <c r="E2964">
        <v>1684499.9090913399</v>
      </c>
      <c r="F2964">
        <v>115</v>
      </c>
      <c r="G2964">
        <v>156</v>
      </c>
      <c r="H2964" s="1">
        <v>-3.9236644307772299</v>
      </c>
      <c r="I2964" s="1">
        <v>-4.8372007608413696</v>
      </c>
      <c r="J2964" s="1">
        <v>-0.91353634496529901</v>
      </c>
      <c r="K2964" s="1">
        <v>-1.6351411739985101E-2</v>
      </c>
      <c r="L2964" s="1">
        <v>28.739772955576601</v>
      </c>
      <c r="M2964" s="1">
        <v>20250630</v>
      </c>
      <c r="N2964" s="1">
        <v>24040740</v>
      </c>
      <c r="O2964" s="1">
        <v>24040740030002</v>
      </c>
      <c r="P2964" s="1">
        <v>42.1</v>
      </c>
      <c r="Q2964" s="1">
        <v>1.8</v>
      </c>
    </row>
    <row r="2965" spans="1:17" x14ac:dyDescent="0.45">
      <c r="A2965">
        <v>17816</v>
      </c>
      <c r="B2965">
        <v>950875.91562306299</v>
      </c>
      <c r="C2965">
        <v>1685599.9090913399</v>
      </c>
      <c r="D2965">
        <v>950975.91562306299</v>
      </c>
      <c r="E2965">
        <v>1685499.9090913399</v>
      </c>
      <c r="F2965">
        <v>105</v>
      </c>
      <c r="G2965">
        <v>115</v>
      </c>
      <c r="H2965" s="1">
        <v>-3.9215523997942601</v>
      </c>
      <c r="I2965" s="1">
        <v>-4.7008754014968899</v>
      </c>
      <c r="J2965" s="1">
        <v>-0.77932294458150897</v>
      </c>
      <c r="K2965" s="1">
        <v>1.8991159275174099E-2</v>
      </c>
      <c r="L2965" s="1">
        <v>28.876098155975299</v>
      </c>
      <c r="M2965" s="1">
        <v>20250630</v>
      </c>
      <c r="N2965" s="1">
        <v>24040740</v>
      </c>
      <c r="O2965" s="1">
        <v>24040740030002</v>
      </c>
      <c r="P2965" s="1">
        <v>42.1</v>
      </c>
      <c r="Q2965" s="1">
        <v>1.8</v>
      </c>
    </row>
    <row r="2966" spans="1:17" x14ac:dyDescent="0.45">
      <c r="A2966">
        <v>12655</v>
      </c>
      <c r="B2966">
        <v>947575.91562306299</v>
      </c>
      <c r="C2966">
        <v>1693499.9090913399</v>
      </c>
      <c r="D2966">
        <v>947675.91562306299</v>
      </c>
      <c r="E2966">
        <v>1693399.9090913399</v>
      </c>
      <c r="F2966">
        <v>26</v>
      </c>
      <c r="G2966">
        <v>82</v>
      </c>
      <c r="H2966" s="1">
        <v>-3.9214403927326198</v>
      </c>
      <c r="I2966" s="1">
        <v>-4.7831048667430904</v>
      </c>
      <c r="J2966" s="1">
        <v>-0.86166448146104802</v>
      </c>
      <c r="K2966" s="1">
        <v>-9.6193421632051503E-3</v>
      </c>
      <c r="L2966" s="1">
        <v>28.793868780136101</v>
      </c>
      <c r="M2966" s="1">
        <v>20250630</v>
      </c>
      <c r="N2966" s="1">
        <v>24040810</v>
      </c>
      <c r="O2966" s="1">
        <v>24040810040001</v>
      </c>
      <c r="P2966" s="1">
        <v>54.2</v>
      </c>
      <c r="Q2966" s="1">
        <v>1.7</v>
      </c>
    </row>
    <row r="2967" spans="1:17" x14ac:dyDescent="0.45">
      <c r="A2967">
        <v>22903</v>
      </c>
      <c r="B2967">
        <v>954175.91562306299</v>
      </c>
      <c r="C2967">
        <v>1685099.9090913399</v>
      </c>
      <c r="D2967">
        <v>954275.91562306299</v>
      </c>
      <c r="E2967">
        <v>1684999.9090913399</v>
      </c>
      <c r="F2967">
        <v>110</v>
      </c>
      <c r="G2967">
        <v>148</v>
      </c>
      <c r="H2967" s="1">
        <v>-3.9198920528093999</v>
      </c>
      <c r="I2967" s="1">
        <v>-4.7411546309789001</v>
      </c>
      <c r="J2967" s="1">
        <v>-0.82126253346602096</v>
      </c>
      <c r="K2967" s="1">
        <v>-1.7113809784253401E-3</v>
      </c>
      <c r="L2967" s="1">
        <v>28.835819085438999</v>
      </c>
      <c r="M2967" s="1">
        <v>20250630</v>
      </c>
      <c r="N2967" s="1">
        <v>24040740</v>
      </c>
      <c r="O2967" s="1">
        <v>24040740030002</v>
      </c>
      <c r="P2967" s="1">
        <v>42.1</v>
      </c>
      <c r="Q2967" s="1">
        <v>1.8</v>
      </c>
    </row>
    <row r="2968" spans="1:17" x14ac:dyDescent="0.45">
      <c r="A2968">
        <v>11605</v>
      </c>
      <c r="B2968">
        <v>946875.91562306299</v>
      </c>
      <c r="C2968">
        <v>1690699.9090913399</v>
      </c>
      <c r="D2968">
        <v>946975.91562306299</v>
      </c>
      <c r="E2968">
        <v>1690599.9090913399</v>
      </c>
      <c r="F2968">
        <v>54</v>
      </c>
      <c r="G2968">
        <v>75</v>
      </c>
      <c r="H2968" s="1">
        <v>-3.91903016964595</v>
      </c>
      <c r="I2968" s="1">
        <v>-4.08555761973063</v>
      </c>
      <c r="J2968" s="1">
        <v>-0.16652756112550099</v>
      </c>
      <c r="K2968" s="1">
        <v>-2.6926851520935699E-2</v>
      </c>
      <c r="L2968" s="1">
        <v>29.4914158185323</v>
      </c>
      <c r="M2968" s="1">
        <v>20250630</v>
      </c>
      <c r="N2968" s="1">
        <v>24040740</v>
      </c>
      <c r="O2968" s="1">
        <v>24040740020001</v>
      </c>
      <c r="P2968" s="1">
        <v>33.700000000000003</v>
      </c>
      <c r="Q2968" s="1">
        <v>1.5</v>
      </c>
    </row>
    <row r="2969" spans="1:17" x14ac:dyDescent="0.45">
      <c r="A2969">
        <v>7290</v>
      </c>
      <c r="B2969">
        <v>944075.91562306299</v>
      </c>
      <c r="C2969">
        <v>1690999.9090913399</v>
      </c>
      <c r="D2969">
        <v>944175.91562306299</v>
      </c>
      <c r="E2969">
        <v>1690899.9090913399</v>
      </c>
      <c r="F2969">
        <v>51</v>
      </c>
      <c r="G2969">
        <v>47</v>
      </c>
      <c r="H2969" s="1">
        <v>-3.9187706311543802</v>
      </c>
      <c r="I2969" s="1">
        <v>-3.8599159452650298</v>
      </c>
      <c r="J2969" s="1">
        <v>5.8854622352454401E-2</v>
      </c>
      <c r="K2969" s="1">
        <v>-7.4002171556154898E-3</v>
      </c>
      <c r="L2969" s="1">
        <v>29.717057545979799</v>
      </c>
      <c r="M2969" s="1">
        <v>20250630</v>
      </c>
      <c r="N2969" s="1">
        <v>24040810</v>
      </c>
      <c r="O2969" s="1">
        <v>24040810010005</v>
      </c>
      <c r="P2969" s="1">
        <v>33.200000000000003</v>
      </c>
      <c r="Q2969" s="1">
        <v>4.9000000000000004</v>
      </c>
    </row>
    <row r="2970" spans="1:17" x14ac:dyDescent="0.45">
      <c r="A2970">
        <v>21819</v>
      </c>
      <c r="B2970">
        <v>953475.91562306299</v>
      </c>
      <c r="C2970">
        <v>1685699.9090913399</v>
      </c>
      <c r="D2970">
        <v>953575.91562306299</v>
      </c>
      <c r="E2970">
        <v>1685599.9090913399</v>
      </c>
      <c r="F2970">
        <v>104</v>
      </c>
      <c r="G2970">
        <v>141</v>
      </c>
      <c r="H2970" s="1">
        <v>-3.9187113195657699</v>
      </c>
      <c r="I2970" s="1">
        <v>-4.6625192463397997</v>
      </c>
      <c r="J2970" s="1">
        <v>-0.74380801245570205</v>
      </c>
      <c r="K2970" s="1">
        <v>-1.04810707271099E-2</v>
      </c>
      <c r="L2970" s="1">
        <v>28.9144543409348</v>
      </c>
      <c r="M2970" s="1">
        <v>20250630</v>
      </c>
      <c r="N2970" s="1">
        <v>24040740</v>
      </c>
      <c r="O2970" s="1">
        <v>24040740030003</v>
      </c>
      <c r="P2970" s="1">
        <v>38</v>
      </c>
      <c r="Q2970" s="1">
        <v>1.7</v>
      </c>
    </row>
    <row r="2971" spans="1:17" x14ac:dyDescent="0.45">
      <c r="A2971">
        <v>7595</v>
      </c>
      <c r="B2971">
        <v>944275.91562306299</v>
      </c>
      <c r="C2971">
        <v>1691299.9090913399</v>
      </c>
      <c r="D2971">
        <v>944375.91562306299</v>
      </c>
      <c r="E2971">
        <v>1691199.9090913399</v>
      </c>
      <c r="F2971">
        <v>48</v>
      </c>
      <c r="G2971">
        <v>49</v>
      </c>
      <c r="H2971" s="1">
        <v>-3.9185617367426602</v>
      </c>
      <c r="I2971" s="1">
        <v>-4.5580031673113499</v>
      </c>
      <c r="J2971" s="1">
        <v>-0.639441449195147</v>
      </c>
      <c r="K2971" s="1">
        <v>-1.7404019832611101E-2</v>
      </c>
      <c r="L2971" s="1">
        <v>29.018970171610501</v>
      </c>
      <c r="M2971" s="1">
        <v>20250630</v>
      </c>
      <c r="N2971" s="1">
        <v>24040810</v>
      </c>
      <c r="O2971" s="1">
        <v>24040810010005</v>
      </c>
      <c r="P2971" s="1">
        <v>33.200000000000003</v>
      </c>
      <c r="Q2971" s="1">
        <v>4.9000000000000004</v>
      </c>
    </row>
    <row r="2972" spans="1:17" x14ac:dyDescent="0.45">
      <c r="A2972">
        <v>25509</v>
      </c>
      <c r="B2972">
        <v>955875.91562306299</v>
      </c>
      <c r="C2972">
        <v>1686299.9090913399</v>
      </c>
      <c r="D2972">
        <v>955975.91562306299</v>
      </c>
      <c r="E2972">
        <v>1686199.9090913399</v>
      </c>
      <c r="F2972">
        <v>98</v>
      </c>
      <c r="G2972">
        <v>165</v>
      </c>
      <c r="H2972" s="1">
        <v>-3.9182881315549198</v>
      </c>
      <c r="I2972" s="1">
        <v>-3.8168628613154101</v>
      </c>
      <c r="J2972" s="1">
        <v>0.101425277690093</v>
      </c>
      <c r="K2972" s="1">
        <v>-1.9942950457334501E-2</v>
      </c>
      <c r="L2972" s="1">
        <v>29.760110696156801</v>
      </c>
      <c r="M2972" s="1">
        <v>20250630</v>
      </c>
      <c r="N2972" s="1">
        <v>24040740</v>
      </c>
      <c r="O2972" s="1">
        <v>24040740030003</v>
      </c>
      <c r="P2972" s="1">
        <v>38</v>
      </c>
      <c r="Q2972" s="1">
        <v>1.7</v>
      </c>
    </row>
    <row r="2973" spans="1:17" x14ac:dyDescent="0.45">
      <c r="A2973">
        <v>12343</v>
      </c>
      <c r="B2973">
        <v>947375.91562306299</v>
      </c>
      <c r="C2973">
        <v>1693899.9090913399</v>
      </c>
      <c r="D2973">
        <v>947475.91562306299</v>
      </c>
      <c r="E2973">
        <v>1693799.9090913399</v>
      </c>
      <c r="F2973">
        <v>22</v>
      </c>
      <c r="G2973">
        <v>80</v>
      </c>
      <c r="H2973" s="1">
        <v>-3.9177305102348301</v>
      </c>
      <c r="I2973" s="1">
        <v>-5.8172177871068298</v>
      </c>
      <c r="J2973" s="1">
        <v>-1.8994871973991401</v>
      </c>
      <c r="K2973" s="1">
        <v>1.4734198649724301E-2</v>
      </c>
      <c r="L2973" s="1">
        <v>27.759755770365398</v>
      </c>
      <c r="M2973" s="1">
        <v>20250630</v>
      </c>
      <c r="N2973" s="1">
        <v>24040810</v>
      </c>
      <c r="O2973" s="1">
        <v>24040810040001</v>
      </c>
      <c r="P2973" s="1">
        <v>54.2</v>
      </c>
      <c r="Q2973" s="1">
        <v>1.7</v>
      </c>
    </row>
    <row r="2974" spans="1:17" x14ac:dyDescent="0.45">
      <c r="A2974">
        <v>19076</v>
      </c>
      <c r="B2974">
        <v>951675.91562306299</v>
      </c>
      <c r="C2974">
        <v>1682799.9090913399</v>
      </c>
      <c r="D2974">
        <v>951775.91562306299</v>
      </c>
      <c r="E2974">
        <v>1682699.9090913399</v>
      </c>
      <c r="F2974">
        <v>133</v>
      </c>
      <c r="G2974">
        <v>123</v>
      </c>
      <c r="H2974" s="1">
        <v>-3.9172678152720102</v>
      </c>
      <c r="I2974" s="1">
        <v>-7.0749620755513503</v>
      </c>
      <c r="J2974" s="1">
        <v>-3.1576943238576298</v>
      </c>
      <c r="K2974" s="1">
        <v>-6.62538409233093E-4</v>
      </c>
      <c r="L2974" s="1">
        <v>26.502011617024699</v>
      </c>
      <c r="M2974" s="1">
        <v>20250630</v>
      </c>
      <c r="N2974" s="1">
        <v>24040740</v>
      </c>
      <c r="O2974" s="1">
        <v>24040740030002</v>
      </c>
      <c r="P2974" s="1">
        <v>42.1</v>
      </c>
      <c r="Q2974" s="1">
        <v>1.8</v>
      </c>
    </row>
    <row r="2975" spans="1:17" x14ac:dyDescent="0.45">
      <c r="A2975">
        <v>11614</v>
      </c>
      <c r="B2975">
        <v>946875.91562306299</v>
      </c>
      <c r="C2975">
        <v>1689799.9090913399</v>
      </c>
      <c r="D2975">
        <v>946975.91562306299</v>
      </c>
      <c r="E2975">
        <v>1689699.9090913399</v>
      </c>
      <c r="F2975">
        <v>63</v>
      </c>
      <c r="G2975">
        <v>75</v>
      </c>
      <c r="H2975" s="1">
        <v>-3.9172658026218401</v>
      </c>
      <c r="I2975" s="1">
        <v>-3.6643862575292601</v>
      </c>
      <c r="J2975" s="1">
        <v>0.25287949689663902</v>
      </c>
      <c r="K2975" s="1">
        <v>-1.83211527764797E-2</v>
      </c>
      <c r="L2975" s="1">
        <v>29.912587404251099</v>
      </c>
      <c r="M2975" s="1">
        <v>20250630</v>
      </c>
      <c r="N2975" s="1">
        <v>24040700</v>
      </c>
      <c r="O2975" s="1">
        <v>24040700010001</v>
      </c>
      <c r="P2975" s="1">
        <v>61.2</v>
      </c>
      <c r="Q2975" s="1">
        <v>2.7</v>
      </c>
    </row>
    <row r="2976" spans="1:17" x14ac:dyDescent="0.45">
      <c r="A2976">
        <v>17832</v>
      </c>
      <c r="B2976">
        <v>950875.91562306299</v>
      </c>
      <c r="C2976">
        <v>1683999.9090913399</v>
      </c>
      <c r="D2976">
        <v>950975.91562306299</v>
      </c>
      <c r="E2976">
        <v>1683899.9090913399</v>
      </c>
      <c r="F2976">
        <v>121</v>
      </c>
      <c r="G2976">
        <v>115</v>
      </c>
      <c r="H2976" s="1">
        <v>-3.91659772396088</v>
      </c>
      <c r="I2976" s="1">
        <v>-5.4134317239125602</v>
      </c>
      <c r="J2976" s="1">
        <v>-1.49683400305609</v>
      </c>
      <c r="K2976" s="1">
        <v>-9.0235322713851894E-3</v>
      </c>
      <c r="L2976" s="1">
        <v>28.1635417938232</v>
      </c>
      <c r="M2976" s="1">
        <v>20250630</v>
      </c>
      <c r="N2976" s="1">
        <v>24040740</v>
      </c>
      <c r="O2976" s="1">
        <v>24040740030002</v>
      </c>
      <c r="P2976" s="1">
        <v>42.1</v>
      </c>
      <c r="Q2976" s="1">
        <v>1.8</v>
      </c>
    </row>
    <row r="2977" spans="1:17" x14ac:dyDescent="0.45">
      <c r="A2977">
        <v>23210</v>
      </c>
      <c r="B2977">
        <v>954375.91562306299</v>
      </c>
      <c r="C2977">
        <v>1685199.9090913399</v>
      </c>
      <c r="D2977">
        <v>954475.91562306299</v>
      </c>
      <c r="E2977">
        <v>1685099.9090913399</v>
      </c>
      <c r="F2977">
        <v>109</v>
      </c>
      <c r="G2977">
        <v>150</v>
      </c>
      <c r="H2977" s="1">
        <v>-3.9160552322864501</v>
      </c>
      <c r="I2977" s="1">
        <v>-5.0983554919560703</v>
      </c>
      <c r="J2977" s="1">
        <v>-1.1823002671202001</v>
      </c>
      <c r="K2977" s="1">
        <v>2.0148505767186502E-3</v>
      </c>
      <c r="L2977" s="1">
        <v>28.478618144988999</v>
      </c>
      <c r="M2977" s="1">
        <v>20250630</v>
      </c>
      <c r="N2977" s="1">
        <v>24040740</v>
      </c>
      <c r="O2977" s="1">
        <v>24040740030002</v>
      </c>
      <c r="P2977" s="1">
        <v>42.1</v>
      </c>
      <c r="Q2977" s="1">
        <v>1.8</v>
      </c>
    </row>
    <row r="2978" spans="1:17" x14ac:dyDescent="0.45">
      <c r="A2978">
        <v>14215</v>
      </c>
      <c r="B2978">
        <v>948575.91562306299</v>
      </c>
      <c r="C2978">
        <v>1691499.9090913399</v>
      </c>
      <c r="D2978">
        <v>948675.91562306299</v>
      </c>
      <c r="E2978">
        <v>1691399.9090913399</v>
      </c>
      <c r="F2978">
        <v>46</v>
      </c>
      <c r="G2978">
        <v>92</v>
      </c>
      <c r="H2978" s="1">
        <v>-3.91594515244166</v>
      </c>
      <c r="I2978" s="1">
        <v>-4.1641346414883902</v>
      </c>
      <c r="J2978" s="1">
        <v>-0.24818950061065501</v>
      </c>
      <c r="K2978" s="1">
        <v>-3.2232326765855197E-2</v>
      </c>
      <c r="L2978" s="1">
        <v>29.4128390947978</v>
      </c>
      <c r="M2978" s="1">
        <v>20250630</v>
      </c>
      <c r="N2978" s="1">
        <v>24040740</v>
      </c>
      <c r="O2978" s="1">
        <v>24040740020001</v>
      </c>
      <c r="P2978" s="1">
        <v>33.700000000000003</v>
      </c>
      <c r="Q2978" s="1">
        <v>1.5</v>
      </c>
    </row>
    <row r="2979" spans="1:17" x14ac:dyDescent="0.45">
      <c r="A2979">
        <v>16114</v>
      </c>
      <c r="B2979">
        <v>949775.91562306299</v>
      </c>
      <c r="C2979">
        <v>1686399.9090913399</v>
      </c>
      <c r="D2979">
        <v>949875.91562306299</v>
      </c>
      <c r="E2979">
        <v>1686299.9090913399</v>
      </c>
      <c r="F2979">
        <v>97</v>
      </c>
      <c r="G2979">
        <v>104</v>
      </c>
      <c r="H2979" s="1">
        <v>-3.9131623655557601</v>
      </c>
      <c r="I2979" s="1">
        <v>-4.3291626274585697</v>
      </c>
      <c r="J2979" s="1">
        <v>-0.416000306606293</v>
      </c>
      <c r="K2979" s="1">
        <v>-2.7915203012526001E-2</v>
      </c>
      <c r="L2979" s="1">
        <v>29.2478108406067</v>
      </c>
      <c r="M2979" s="1">
        <v>20250630</v>
      </c>
      <c r="N2979" s="1">
        <v>24040740</v>
      </c>
      <c r="O2979" s="1">
        <v>24040740030002</v>
      </c>
      <c r="P2979" s="1">
        <v>42.1</v>
      </c>
      <c r="Q2979" s="1">
        <v>1.8</v>
      </c>
    </row>
    <row r="2980" spans="1:17" x14ac:dyDescent="0.45">
      <c r="A2980">
        <v>19075</v>
      </c>
      <c r="B2980">
        <v>951675.91562306299</v>
      </c>
      <c r="C2980">
        <v>1682899.9090913399</v>
      </c>
      <c r="D2980">
        <v>951775.91562306299</v>
      </c>
      <c r="E2980">
        <v>1682799.9090913399</v>
      </c>
      <c r="F2980">
        <v>132</v>
      </c>
      <c r="G2980">
        <v>123</v>
      </c>
      <c r="H2980" s="1">
        <v>-3.9102364063262902</v>
      </c>
      <c r="I2980" s="1">
        <v>-7.0555762052536002</v>
      </c>
      <c r="J2980" s="1">
        <v>-3.14533979892731</v>
      </c>
      <c r="K2980" s="1">
        <v>-1.36948637664318E-2</v>
      </c>
      <c r="L2980" s="1">
        <v>26.521397495269799</v>
      </c>
      <c r="M2980" s="1">
        <v>20250630</v>
      </c>
      <c r="N2980" s="1">
        <v>24040740</v>
      </c>
      <c r="O2980" s="1">
        <v>24040740030002</v>
      </c>
      <c r="P2980" s="1">
        <v>42.1</v>
      </c>
      <c r="Q2980" s="1">
        <v>1.8</v>
      </c>
    </row>
    <row r="2981" spans="1:17" x14ac:dyDescent="0.45">
      <c r="A2981">
        <v>16722</v>
      </c>
      <c r="B2981">
        <v>950175.91562306299</v>
      </c>
      <c r="C2981">
        <v>1687199.9090913399</v>
      </c>
      <c r="D2981">
        <v>950275.91562306299</v>
      </c>
      <c r="E2981">
        <v>1687099.9090913399</v>
      </c>
      <c r="F2981">
        <v>89</v>
      </c>
      <c r="G2981">
        <v>108</v>
      </c>
      <c r="H2981" s="1">
        <v>-3.90982445081075</v>
      </c>
      <c r="I2981" s="1">
        <v>-4.7044450441996304</v>
      </c>
      <c r="J2981" s="1">
        <v>-0.79462063312530495</v>
      </c>
      <c r="K2981" s="1">
        <v>-2.10790522396564E-2</v>
      </c>
      <c r="L2981" s="1">
        <v>28.872528394063298</v>
      </c>
      <c r="M2981" s="1">
        <v>20250630</v>
      </c>
      <c r="N2981" s="1">
        <v>24040640</v>
      </c>
      <c r="O2981" s="1">
        <v>24040640020001</v>
      </c>
      <c r="P2981" s="1">
        <v>28.9</v>
      </c>
      <c r="Q2981" s="1">
        <v>1.4</v>
      </c>
    </row>
    <row r="2982" spans="1:17" x14ac:dyDescent="0.45">
      <c r="A2982">
        <v>15341</v>
      </c>
      <c r="B2982">
        <v>949275.91562306299</v>
      </c>
      <c r="C2982">
        <v>1686699.9090913399</v>
      </c>
      <c r="D2982">
        <v>949375.91562306299</v>
      </c>
      <c r="E2982">
        <v>1686599.9090913399</v>
      </c>
      <c r="F2982">
        <v>94</v>
      </c>
      <c r="G2982">
        <v>99</v>
      </c>
      <c r="H2982" s="1">
        <v>-3.90971767902374</v>
      </c>
      <c r="I2982" s="1">
        <v>-4.3860708326101303</v>
      </c>
      <c r="J2982" s="1">
        <v>-0.47635312378406502</v>
      </c>
      <c r="K2982" s="1">
        <v>-1.22732035815716E-2</v>
      </c>
      <c r="L2982" s="1">
        <v>29.190902829170199</v>
      </c>
      <c r="M2982" s="1">
        <v>20250630</v>
      </c>
      <c r="N2982" s="1">
        <v>24040680</v>
      </c>
      <c r="O2982" s="1">
        <v>24040680020004</v>
      </c>
      <c r="P2982" s="1">
        <v>42.3</v>
      </c>
      <c r="Q2982" s="1">
        <v>2.1</v>
      </c>
    </row>
    <row r="2983" spans="1:17" x14ac:dyDescent="0.45">
      <c r="A2983">
        <v>12348</v>
      </c>
      <c r="B2983">
        <v>947375.91562306299</v>
      </c>
      <c r="C2983">
        <v>1693399.9090913399</v>
      </c>
      <c r="D2983">
        <v>947475.91562306299</v>
      </c>
      <c r="E2983">
        <v>1693299.9090913399</v>
      </c>
      <c r="F2983">
        <v>27</v>
      </c>
      <c r="G2983">
        <v>80</v>
      </c>
      <c r="H2983" s="1">
        <v>-3.9092824657758101</v>
      </c>
      <c r="I2983" s="1">
        <v>-4.8048343658447301</v>
      </c>
      <c r="J2983" s="1">
        <v>-0.89555185039838203</v>
      </c>
      <c r="K2983" s="1">
        <v>-9.7721616427103707E-3</v>
      </c>
      <c r="L2983" s="1">
        <v>28.772139072418199</v>
      </c>
      <c r="M2983" s="1">
        <v>20250630</v>
      </c>
      <c r="N2983" s="1">
        <v>24040810</v>
      </c>
      <c r="O2983" s="1">
        <v>24040810040001</v>
      </c>
      <c r="P2983" s="1">
        <v>54.2</v>
      </c>
      <c r="Q2983" s="1">
        <v>1.7</v>
      </c>
    </row>
    <row r="2984" spans="1:17" x14ac:dyDescent="0.45">
      <c r="A2984">
        <v>16427</v>
      </c>
      <c r="B2984">
        <v>949975.91562306299</v>
      </c>
      <c r="C2984">
        <v>1685899.9090913399</v>
      </c>
      <c r="D2984">
        <v>950075.91562306299</v>
      </c>
      <c r="E2984">
        <v>1685799.9090913399</v>
      </c>
      <c r="F2984">
        <v>102</v>
      </c>
      <c r="G2984">
        <v>106</v>
      </c>
      <c r="H2984" s="1">
        <v>-3.9091337521870901</v>
      </c>
      <c r="I2984" s="1">
        <v>-4.7805996735890703</v>
      </c>
      <c r="J2984" s="1">
        <v>-0.87146587173143997</v>
      </c>
      <c r="K2984" s="1">
        <v>-2.5367553035418201E-2</v>
      </c>
      <c r="L2984" s="1">
        <v>28.796374162038202</v>
      </c>
      <c r="M2984" s="1">
        <v>20250630</v>
      </c>
      <c r="N2984" s="1">
        <v>24040740</v>
      </c>
      <c r="O2984" s="1">
        <v>24040740030002</v>
      </c>
      <c r="P2984" s="1">
        <v>42.1</v>
      </c>
      <c r="Q2984" s="1">
        <v>1.8</v>
      </c>
    </row>
    <row r="2985" spans="1:17" x14ac:dyDescent="0.45">
      <c r="A2985">
        <v>18122</v>
      </c>
      <c r="B2985">
        <v>951075.91562306299</v>
      </c>
      <c r="C2985">
        <v>1685799.9090913399</v>
      </c>
      <c r="D2985">
        <v>951175.91562306299</v>
      </c>
      <c r="E2985">
        <v>1685699.9090913399</v>
      </c>
      <c r="F2985">
        <v>103</v>
      </c>
      <c r="G2985">
        <v>117</v>
      </c>
      <c r="H2985" s="1">
        <v>-3.9088364392519002</v>
      </c>
      <c r="I2985" s="1">
        <v>-5.3040922880172703</v>
      </c>
      <c r="J2985" s="1">
        <v>-1.39525591954589</v>
      </c>
      <c r="K2985" s="1">
        <v>-3.2032929360866498E-2</v>
      </c>
      <c r="L2985" s="1">
        <v>28.272881150245698</v>
      </c>
      <c r="M2985" s="1">
        <v>20250630</v>
      </c>
      <c r="N2985" s="1">
        <v>24040740</v>
      </c>
      <c r="O2985" s="1">
        <v>24040740030002</v>
      </c>
      <c r="P2985" s="1">
        <v>42.1</v>
      </c>
      <c r="Q2985" s="1">
        <v>1.8</v>
      </c>
    </row>
    <row r="2986" spans="1:17" x14ac:dyDescent="0.45">
      <c r="A2986">
        <v>16102</v>
      </c>
      <c r="B2986">
        <v>949775.91562306299</v>
      </c>
      <c r="C2986">
        <v>1687599.9090913399</v>
      </c>
      <c r="D2986">
        <v>949875.91562306299</v>
      </c>
      <c r="E2986">
        <v>1687499.9090913399</v>
      </c>
      <c r="F2986">
        <v>85</v>
      </c>
      <c r="G2986">
        <v>104</v>
      </c>
      <c r="H2986" s="1">
        <v>-3.9086708873510401</v>
      </c>
      <c r="I2986" s="1">
        <v>-3.8893703371286401</v>
      </c>
      <c r="J2986" s="1">
        <v>1.93005588371307E-2</v>
      </c>
      <c r="K2986" s="1">
        <v>-1.37331699952483E-2</v>
      </c>
      <c r="L2986" s="1">
        <v>29.687603354454001</v>
      </c>
      <c r="M2986" s="1">
        <v>20250630</v>
      </c>
      <c r="N2986" s="1">
        <v>24040640</v>
      </c>
      <c r="O2986" s="1">
        <v>24040640020001</v>
      </c>
      <c r="P2986" s="1">
        <v>28.9</v>
      </c>
      <c r="Q2986" s="1">
        <v>1.4</v>
      </c>
    </row>
    <row r="2987" spans="1:17" x14ac:dyDescent="0.45">
      <c r="A2987">
        <v>16566</v>
      </c>
      <c r="B2987">
        <v>950075.91562306299</v>
      </c>
      <c r="C2987">
        <v>1687399.9090913399</v>
      </c>
      <c r="D2987">
        <v>950175.91562306299</v>
      </c>
      <c r="E2987">
        <v>1687299.9090913399</v>
      </c>
      <c r="F2987">
        <v>87</v>
      </c>
      <c r="G2987">
        <v>107</v>
      </c>
      <c r="H2987" s="1">
        <v>-3.9084213773409502</v>
      </c>
      <c r="I2987" s="1">
        <v>-4.6020338932673104</v>
      </c>
      <c r="J2987" s="1">
        <v>-0.69361253827810299</v>
      </c>
      <c r="K2987" s="1">
        <v>-2.8697292009989401E-2</v>
      </c>
      <c r="L2987" s="1">
        <v>28.974939346313501</v>
      </c>
      <c r="M2987" s="1">
        <v>20250630</v>
      </c>
      <c r="N2987" s="1">
        <v>24040640</v>
      </c>
      <c r="O2987" s="1">
        <v>24040640020001</v>
      </c>
      <c r="P2987" s="1">
        <v>28.9</v>
      </c>
      <c r="Q2987" s="1">
        <v>1.4</v>
      </c>
    </row>
    <row r="2988" spans="1:17" x14ac:dyDescent="0.45">
      <c r="A2988">
        <v>22440</v>
      </c>
      <c r="B2988">
        <v>953875.91562306299</v>
      </c>
      <c r="C2988">
        <v>1685199.9090913399</v>
      </c>
      <c r="D2988">
        <v>953975.91562306299</v>
      </c>
      <c r="E2988">
        <v>1685099.9090913399</v>
      </c>
      <c r="F2988">
        <v>109</v>
      </c>
      <c r="G2988">
        <v>145</v>
      </c>
      <c r="H2988" s="1">
        <v>-3.90692232052485</v>
      </c>
      <c r="I2988" s="1">
        <v>-4.1069568594296797</v>
      </c>
      <c r="J2988" s="1">
        <v>-0.20003456183864399</v>
      </c>
      <c r="K2988" s="1">
        <v>-7.8877036770184806E-3</v>
      </c>
      <c r="L2988" s="1">
        <v>29.470016638437901</v>
      </c>
      <c r="M2988" s="1">
        <v>20250630</v>
      </c>
      <c r="N2988" s="1">
        <v>24040740</v>
      </c>
      <c r="O2988" s="1">
        <v>24040740030002</v>
      </c>
      <c r="P2988" s="1">
        <v>42.1</v>
      </c>
      <c r="Q2988" s="1">
        <v>1.8</v>
      </c>
    </row>
    <row r="2989" spans="1:17" x14ac:dyDescent="0.45">
      <c r="A2989">
        <v>12221</v>
      </c>
      <c r="B2989">
        <v>947275.91562306299</v>
      </c>
      <c r="C2989">
        <v>1690699.9090913399</v>
      </c>
      <c r="D2989">
        <v>947375.91562306299</v>
      </c>
      <c r="E2989">
        <v>1690599.9090913399</v>
      </c>
      <c r="F2989">
        <v>54</v>
      </c>
      <c r="G2989">
        <v>79</v>
      </c>
      <c r="H2989" s="1">
        <v>-3.90690877040227</v>
      </c>
      <c r="I2989" s="1">
        <v>-3.5912174781163499</v>
      </c>
      <c r="J2989" s="1">
        <v>0.31569140016411701</v>
      </c>
      <c r="K2989" s="1">
        <v>-2.2816666091481801E-2</v>
      </c>
      <c r="L2989" s="1">
        <v>29.985755920410199</v>
      </c>
      <c r="M2989" s="1">
        <v>20250630</v>
      </c>
      <c r="N2989" s="1">
        <v>24040740</v>
      </c>
      <c r="O2989" s="1">
        <v>24040740020001</v>
      </c>
      <c r="P2989" s="1">
        <v>33.700000000000003</v>
      </c>
      <c r="Q2989" s="1">
        <v>1.5</v>
      </c>
    </row>
    <row r="2990" spans="1:17" x14ac:dyDescent="0.45">
      <c r="A2990">
        <v>10667</v>
      </c>
      <c r="B2990">
        <v>946275.91562306299</v>
      </c>
      <c r="C2990">
        <v>1692099.9090913399</v>
      </c>
      <c r="D2990">
        <v>946375.91562306299</v>
      </c>
      <c r="E2990">
        <v>1691999.9090913399</v>
      </c>
      <c r="F2990">
        <v>40</v>
      </c>
      <c r="G2990">
        <v>69</v>
      </c>
      <c r="H2990" s="1">
        <v>-3.9057518541812901</v>
      </c>
      <c r="I2990" s="1">
        <v>-4.2038377672433898</v>
      </c>
      <c r="J2990" s="1">
        <v>-0.29808587860315999</v>
      </c>
      <c r="K2990" s="1">
        <v>-1.1474436149001101E-2</v>
      </c>
      <c r="L2990" s="1">
        <v>29.373135685920701</v>
      </c>
      <c r="M2990" s="1">
        <v>20250630</v>
      </c>
      <c r="N2990" s="1">
        <v>24040810</v>
      </c>
      <c r="O2990" s="1">
        <v>24040810040001</v>
      </c>
      <c r="P2990" s="1">
        <v>54.2</v>
      </c>
      <c r="Q2990" s="1">
        <v>1.7</v>
      </c>
    </row>
    <row r="2991" spans="1:17" x14ac:dyDescent="0.45">
      <c r="A2991">
        <v>21678</v>
      </c>
      <c r="B2991">
        <v>953375.91562306299</v>
      </c>
      <c r="C2991">
        <v>1684399.9090913399</v>
      </c>
      <c r="D2991">
        <v>953475.91562306299</v>
      </c>
      <c r="E2991">
        <v>1684299.9090913399</v>
      </c>
      <c r="F2991">
        <v>117</v>
      </c>
      <c r="G2991">
        <v>140</v>
      </c>
      <c r="H2991" s="1">
        <v>-3.9056943257649701</v>
      </c>
      <c r="I2991" s="1">
        <v>-6.6794331471125297</v>
      </c>
      <c r="J2991" s="1">
        <v>-2.7737388412157702</v>
      </c>
      <c r="K2991" s="1">
        <v>-9.2745398481686898E-3</v>
      </c>
      <c r="L2991" s="1">
        <v>26.897540569305399</v>
      </c>
      <c r="M2991" s="1">
        <v>20250630</v>
      </c>
      <c r="N2991" s="1">
        <v>24040740</v>
      </c>
      <c r="O2991" s="1">
        <v>24040740030002</v>
      </c>
      <c r="P2991" s="1">
        <v>42.1</v>
      </c>
      <c r="Q2991" s="1">
        <v>1.8</v>
      </c>
    </row>
    <row r="2992" spans="1:17" x14ac:dyDescent="0.45">
      <c r="A2992">
        <v>16582</v>
      </c>
      <c r="B2992">
        <v>950075.91562306299</v>
      </c>
      <c r="C2992">
        <v>1685799.9090913399</v>
      </c>
      <c r="D2992">
        <v>950175.91562306299</v>
      </c>
      <c r="E2992">
        <v>1685699.9090913399</v>
      </c>
      <c r="F2992">
        <v>103</v>
      </c>
      <c r="G2992">
        <v>107</v>
      </c>
      <c r="H2992" s="1">
        <v>-3.90421321988106</v>
      </c>
      <c r="I2992" s="1">
        <v>-5.0363685488700902</v>
      </c>
      <c r="J2992" s="1">
        <v>-1.13215528428555</v>
      </c>
      <c r="K2992" s="1">
        <v>-2.6051169261336299E-2</v>
      </c>
      <c r="L2992" s="1">
        <v>28.540605306625402</v>
      </c>
      <c r="M2992" s="1">
        <v>20250630</v>
      </c>
      <c r="N2992" s="1">
        <v>24040740</v>
      </c>
      <c r="O2992" s="1">
        <v>24040740030002</v>
      </c>
      <c r="P2992" s="1">
        <v>42.1</v>
      </c>
      <c r="Q2992" s="1">
        <v>1.8</v>
      </c>
    </row>
    <row r="2993" spans="1:17" x14ac:dyDescent="0.45">
      <c r="A2993">
        <v>16900</v>
      </c>
      <c r="B2993">
        <v>950275.91562306299</v>
      </c>
      <c r="C2993">
        <v>1684799.9090913399</v>
      </c>
      <c r="D2993">
        <v>950375.91562306299</v>
      </c>
      <c r="E2993">
        <v>1684699.9090913399</v>
      </c>
      <c r="F2993">
        <v>113</v>
      </c>
      <c r="G2993">
        <v>109</v>
      </c>
      <c r="H2993" s="1">
        <v>-3.9034971594810499</v>
      </c>
      <c r="I2993" s="1">
        <v>-4.65154349803925</v>
      </c>
      <c r="J2993" s="1">
        <v>-0.748046293854713</v>
      </c>
      <c r="K2993" s="1">
        <v>-2.9553060730298401E-2</v>
      </c>
      <c r="L2993" s="1">
        <v>28.925430297851602</v>
      </c>
      <c r="M2993" s="1">
        <v>20250630</v>
      </c>
      <c r="N2993" s="1">
        <v>24040740</v>
      </c>
      <c r="O2993" s="1">
        <v>24040740030002</v>
      </c>
      <c r="P2993" s="1">
        <v>42.1</v>
      </c>
      <c r="Q2993" s="1">
        <v>1.8</v>
      </c>
    </row>
    <row r="2994" spans="1:17" x14ac:dyDescent="0.45">
      <c r="A2994">
        <v>18917</v>
      </c>
      <c r="B2994">
        <v>951575.91562306299</v>
      </c>
      <c r="C2994">
        <v>1683299.9090913399</v>
      </c>
      <c r="D2994">
        <v>951675.91562306299</v>
      </c>
      <c r="E2994">
        <v>1683199.9090913399</v>
      </c>
      <c r="F2994">
        <v>128</v>
      </c>
      <c r="G2994">
        <v>122</v>
      </c>
      <c r="H2994" s="1">
        <v>-3.9034004211425799</v>
      </c>
      <c r="I2994" s="1">
        <v>-6.8760788838068603</v>
      </c>
      <c r="J2994" s="1">
        <v>-2.9726784825324999</v>
      </c>
      <c r="K2994" s="1">
        <v>-1.0242678225040399E-2</v>
      </c>
      <c r="L2994" s="1">
        <v>26.700894673665399</v>
      </c>
      <c r="M2994" s="1">
        <v>20250630</v>
      </c>
      <c r="N2994" s="1">
        <v>24040740</v>
      </c>
      <c r="O2994" s="1">
        <v>24040740030002</v>
      </c>
      <c r="P2994" s="1">
        <v>42.1</v>
      </c>
      <c r="Q2994" s="1">
        <v>1.8</v>
      </c>
    </row>
    <row r="2995" spans="1:17" x14ac:dyDescent="0.45">
      <c r="A2995">
        <v>16231</v>
      </c>
      <c r="B2995">
        <v>949875.91562306299</v>
      </c>
      <c r="C2995">
        <v>1690099.9090913399</v>
      </c>
      <c r="D2995">
        <v>949975.91562306299</v>
      </c>
      <c r="E2995">
        <v>1689999.9090913399</v>
      </c>
      <c r="F2995">
        <v>60</v>
      </c>
      <c r="G2995">
        <v>105</v>
      </c>
      <c r="H2995" s="1">
        <v>-3.9033009807268799</v>
      </c>
      <c r="I2995" s="1">
        <v>-2.0887383768955901</v>
      </c>
      <c r="J2995" s="1">
        <v>1.81456255416075</v>
      </c>
      <c r="K2995" s="1">
        <v>-2.1669233838717099E-2</v>
      </c>
      <c r="L2995" s="1">
        <v>31.488235314687099</v>
      </c>
      <c r="M2995" s="1">
        <v>20250630</v>
      </c>
      <c r="N2995" s="1">
        <v>24040740</v>
      </c>
      <c r="O2995" s="1">
        <v>24040740030001</v>
      </c>
      <c r="P2995" s="1">
        <v>38</v>
      </c>
      <c r="Q2995" s="1">
        <v>1.5</v>
      </c>
    </row>
    <row r="2996" spans="1:17" x14ac:dyDescent="0.45">
      <c r="A2996">
        <v>7452</v>
      </c>
      <c r="B2996">
        <v>944175.91562306299</v>
      </c>
      <c r="C2996">
        <v>1690199.9090913399</v>
      </c>
      <c r="D2996">
        <v>944275.91562306299</v>
      </c>
      <c r="E2996">
        <v>1690099.9090913399</v>
      </c>
      <c r="F2996">
        <v>59</v>
      </c>
      <c r="G2996">
        <v>48</v>
      </c>
      <c r="H2996" s="1">
        <v>-3.90211412641737</v>
      </c>
      <c r="I2996" s="1">
        <v>-2.6731096373663998</v>
      </c>
      <c r="J2996" s="1">
        <v>1.22900448242823</v>
      </c>
      <c r="K2996" s="1">
        <v>-3.7821875885129001E-3</v>
      </c>
      <c r="L2996" s="1">
        <v>30.903863906860401</v>
      </c>
      <c r="M2996" s="1">
        <v>20250630</v>
      </c>
      <c r="N2996" s="1">
        <v>24040800</v>
      </c>
      <c r="O2996" s="1">
        <v>24040800010007</v>
      </c>
      <c r="P2996" s="1">
        <v>15</v>
      </c>
      <c r="Q2996" s="1">
        <v>1.4</v>
      </c>
    </row>
    <row r="2997" spans="1:17" x14ac:dyDescent="0.45">
      <c r="A2997">
        <v>18749</v>
      </c>
      <c r="B2997">
        <v>951475.91562306299</v>
      </c>
      <c r="C2997">
        <v>1684699.9090913399</v>
      </c>
      <c r="D2997">
        <v>951575.91562306299</v>
      </c>
      <c r="E2997">
        <v>1684599.9090913399</v>
      </c>
      <c r="F2997">
        <v>114</v>
      </c>
      <c r="G2997">
        <v>121</v>
      </c>
      <c r="H2997" s="1">
        <v>-3.90122401714325</v>
      </c>
      <c r="I2997" s="1">
        <v>-5.8652783632278398</v>
      </c>
      <c r="J2997" s="1">
        <v>-1.9640543286999099</v>
      </c>
      <c r="K2997" s="1">
        <v>-1.53783882657687E-2</v>
      </c>
      <c r="L2997" s="1">
        <v>27.711695194244399</v>
      </c>
      <c r="M2997" s="1">
        <v>20250630</v>
      </c>
      <c r="N2997" s="1">
        <v>24040740</v>
      </c>
      <c r="O2997" s="1">
        <v>24040740030002</v>
      </c>
      <c r="P2997" s="1">
        <v>42.1</v>
      </c>
      <c r="Q2997" s="1">
        <v>1.8</v>
      </c>
    </row>
    <row r="2998" spans="1:17" x14ac:dyDescent="0.45">
      <c r="A2998">
        <v>17667</v>
      </c>
      <c r="B2998">
        <v>950775.91562306299</v>
      </c>
      <c r="C2998">
        <v>1685099.9090913399</v>
      </c>
      <c r="D2998">
        <v>950875.91562306299</v>
      </c>
      <c r="E2998">
        <v>1684999.9090913399</v>
      </c>
      <c r="F2998">
        <v>110</v>
      </c>
      <c r="G2998">
        <v>114</v>
      </c>
      <c r="H2998" s="1">
        <v>-3.9012153148651101</v>
      </c>
      <c r="I2998" s="1">
        <v>-4.4566904306411699</v>
      </c>
      <c r="J2998" s="1">
        <v>-0.55547511205077205</v>
      </c>
      <c r="K2998" s="1">
        <v>-1.85314193367958E-3</v>
      </c>
      <c r="L2998" s="1">
        <v>29.120283444722499</v>
      </c>
      <c r="M2998" s="1">
        <v>20250630</v>
      </c>
      <c r="N2998" s="1">
        <v>24040740</v>
      </c>
      <c r="O2998" s="1">
        <v>24040740030002</v>
      </c>
      <c r="P2998" s="1">
        <v>42.1</v>
      </c>
      <c r="Q2998" s="1">
        <v>1.8</v>
      </c>
    </row>
    <row r="2999" spans="1:17" x14ac:dyDescent="0.45">
      <c r="A2999">
        <v>18295</v>
      </c>
      <c r="B2999">
        <v>951175.91562306299</v>
      </c>
      <c r="C2999">
        <v>1683899.9090913399</v>
      </c>
      <c r="D2999">
        <v>951275.91562306299</v>
      </c>
      <c r="E2999">
        <v>1683799.9090913399</v>
      </c>
      <c r="F2999">
        <v>122</v>
      </c>
      <c r="G2999">
        <v>118</v>
      </c>
      <c r="H2999" s="1">
        <v>-3.9002672433853101</v>
      </c>
      <c r="I2999" s="1">
        <v>-6.6412609020868896</v>
      </c>
      <c r="J2999" s="1">
        <v>-2.7409938375155098</v>
      </c>
      <c r="K2999" s="1">
        <v>-1.49278504153093E-2</v>
      </c>
      <c r="L2999" s="1">
        <v>26.9357129732768</v>
      </c>
      <c r="M2999" s="1">
        <v>20250630</v>
      </c>
      <c r="N2999" s="1">
        <v>24040740</v>
      </c>
      <c r="O2999" s="1">
        <v>24040740030002</v>
      </c>
      <c r="P2999" s="1">
        <v>42.1</v>
      </c>
      <c r="Q2999" s="1">
        <v>1.8</v>
      </c>
    </row>
    <row r="3000" spans="1:17" x14ac:dyDescent="0.45">
      <c r="A3000">
        <v>25358</v>
      </c>
      <c r="B3000">
        <v>955775.91562306299</v>
      </c>
      <c r="C3000">
        <v>1685999.9090913399</v>
      </c>
      <c r="D3000">
        <v>955875.91562306299</v>
      </c>
      <c r="E3000">
        <v>1685899.9090913399</v>
      </c>
      <c r="F3000">
        <v>101</v>
      </c>
      <c r="G3000">
        <v>164</v>
      </c>
      <c r="H3000" s="1">
        <v>-3.8995347817738901</v>
      </c>
      <c r="I3000" s="1">
        <v>-4.7949156363805097</v>
      </c>
      <c r="J3000" s="1">
        <v>-0.89538091421127297</v>
      </c>
      <c r="K3000" s="1">
        <v>-5.79375276962916E-3</v>
      </c>
      <c r="L3000" s="1">
        <v>28.782057762146</v>
      </c>
      <c r="M3000" s="1">
        <v>20250630</v>
      </c>
      <c r="N3000" s="1">
        <v>24040740</v>
      </c>
      <c r="O3000" s="1">
        <v>24040740030003</v>
      </c>
      <c r="P3000" s="1">
        <v>38</v>
      </c>
      <c r="Q3000" s="1">
        <v>1.7</v>
      </c>
    </row>
    <row r="3001" spans="1:17" x14ac:dyDescent="0.45">
      <c r="A3001">
        <v>10969</v>
      </c>
      <c r="B3001">
        <v>946475.91562306299</v>
      </c>
      <c r="C3001">
        <v>1692699.9090913399</v>
      </c>
      <c r="D3001">
        <v>946575.91562306299</v>
      </c>
      <c r="E3001">
        <v>1692599.9090913399</v>
      </c>
      <c r="F3001">
        <v>34</v>
      </c>
      <c r="G3001">
        <v>71</v>
      </c>
      <c r="H3001" s="1">
        <v>-3.89952932298183</v>
      </c>
      <c r="I3001" s="1">
        <v>-4.6050675660371798</v>
      </c>
      <c r="J3001" s="1">
        <v>-0.705538239330053</v>
      </c>
      <c r="K3001" s="1">
        <v>-9.5367366448044794E-3</v>
      </c>
      <c r="L3001" s="1">
        <v>28.9719060659409</v>
      </c>
      <c r="M3001" s="1">
        <v>20250630</v>
      </c>
      <c r="N3001" s="1">
        <v>24040810</v>
      </c>
      <c r="O3001" s="1">
        <v>24040810040001</v>
      </c>
      <c r="P3001" s="1">
        <v>54.2</v>
      </c>
      <c r="Q3001" s="1">
        <v>1.7</v>
      </c>
    </row>
    <row r="3002" spans="1:17" x14ac:dyDescent="0.45">
      <c r="A3002">
        <v>10663</v>
      </c>
      <c r="B3002">
        <v>946275.91562306299</v>
      </c>
      <c r="C3002">
        <v>1692499.9090913399</v>
      </c>
      <c r="D3002">
        <v>946375.91562306299</v>
      </c>
      <c r="E3002">
        <v>1692399.9090913399</v>
      </c>
      <c r="F3002">
        <v>36</v>
      </c>
      <c r="G3002">
        <v>69</v>
      </c>
      <c r="H3002" s="1">
        <v>-3.89741144577662</v>
      </c>
      <c r="I3002" s="1">
        <v>-3.2960973381996199</v>
      </c>
      <c r="J3002" s="1">
        <v>0.60131413117051102</v>
      </c>
      <c r="K3002" s="1">
        <v>-3.98454690972964E-3</v>
      </c>
      <c r="L3002" s="1">
        <v>30.2808763186137</v>
      </c>
      <c r="M3002" s="1">
        <v>20250630</v>
      </c>
      <c r="N3002" s="1">
        <v>24040810</v>
      </c>
      <c r="O3002" s="1">
        <v>24040810040001</v>
      </c>
      <c r="P3002" s="1">
        <v>54.2</v>
      </c>
      <c r="Q3002" s="1">
        <v>1.7</v>
      </c>
    </row>
    <row r="3003" spans="1:17" x14ac:dyDescent="0.45">
      <c r="A3003">
        <v>20277</v>
      </c>
      <c r="B3003">
        <v>952475.91562306299</v>
      </c>
      <c r="C3003">
        <v>1685899.9090913399</v>
      </c>
      <c r="D3003">
        <v>952575.91562306299</v>
      </c>
      <c r="E3003">
        <v>1685799.9090913399</v>
      </c>
      <c r="F3003">
        <v>102</v>
      </c>
      <c r="G3003">
        <v>131</v>
      </c>
      <c r="H3003" s="1">
        <v>-3.8973194360733001</v>
      </c>
      <c r="I3003" s="1">
        <v>-2.59663018584251</v>
      </c>
      <c r="J3003" s="1">
        <v>1.30068918069204</v>
      </c>
      <c r="K3003" s="1">
        <v>-4.0691855053106903E-3</v>
      </c>
      <c r="L3003" s="1">
        <v>30.9803433418274</v>
      </c>
      <c r="M3003" s="1">
        <v>20250630</v>
      </c>
      <c r="N3003" s="1">
        <v>24040740</v>
      </c>
      <c r="O3003" s="1">
        <v>24040740030003</v>
      </c>
      <c r="P3003" s="1">
        <v>38</v>
      </c>
      <c r="Q3003" s="1">
        <v>1.7</v>
      </c>
    </row>
    <row r="3004" spans="1:17" x14ac:dyDescent="0.45">
      <c r="A3004">
        <v>12193</v>
      </c>
      <c r="B3004">
        <v>947275.91562306299</v>
      </c>
      <c r="C3004">
        <v>1693499.9090913399</v>
      </c>
      <c r="D3004">
        <v>947375.91562306299</v>
      </c>
      <c r="E3004">
        <v>1693399.9090913399</v>
      </c>
      <c r="F3004">
        <v>26</v>
      </c>
      <c r="G3004">
        <v>79</v>
      </c>
      <c r="H3004" s="1">
        <v>-3.8967463374137901</v>
      </c>
      <c r="I3004" s="1">
        <v>-4.67291587591171</v>
      </c>
      <c r="J3004" s="1">
        <v>-0.77616942487657103</v>
      </c>
      <c r="K3004" s="1">
        <v>-6.1838533729314804E-3</v>
      </c>
      <c r="L3004" s="1">
        <v>28.9040578603745</v>
      </c>
      <c r="M3004" s="1">
        <v>20250630</v>
      </c>
      <c r="N3004" s="1">
        <v>24040810</v>
      </c>
      <c r="O3004" s="1">
        <v>24040810040001</v>
      </c>
      <c r="P3004" s="1">
        <v>54.2</v>
      </c>
      <c r="Q3004" s="1">
        <v>1.7</v>
      </c>
    </row>
    <row r="3005" spans="1:17" x14ac:dyDescent="0.45">
      <c r="A3005">
        <v>23819</v>
      </c>
      <c r="B3005">
        <v>954775.91562306299</v>
      </c>
      <c r="C3005">
        <v>1685899.9090913399</v>
      </c>
      <c r="D3005">
        <v>954875.91562306299</v>
      </c>
      <c r="E3005">
        <v>1685799.9090913399</v>
      </c>
      <c r="F3005">
        <v>102</v>
      </c>
      <c r="G3005">
        <v>154</v>
      </c>
      <c r="H3005" s="1">
        <v>-3.8954497873783098</v>
      </c>
      <c r="I3005" s="1">
        <v>-5.3194679021835301</v>
      </c>
      <c r="J3005" s="1">
        <v>-1.42401816206984</v>
      </c>
      <c r="K3005" s="1">
        <v>5.8991694822907396E-3</v>
      </c>
      <c r="L3005" s="1">
        <v>28.2575055360794</v>
      </c>
      <c r="M3005" s="1">
        <v>20250630</v>
      </c>
      <c r="N3005" s="1">
        <v>24040740</v>
      </c>
      <c r="O3005" s="1">
        <v>24040740030003</v>
      </c>
      <c r="P3005" s="1">
        <v>38</v>
      </c>
      <c r="Q3005" s="1">
        <v>1.7</v>
      </c>
    </row>
    <row r="3006" spans="1:17" x14ac:dyDescent="0.45">
      <c r="A3006">
        <v>16263</v>
      </c>
      <c r="B3006">
        <v>949875.91562306299</v>
      </c>
      <c r="C3006">
        <v>1686899.9090913399</v>
      </c>
      <c r="D3006">
        <v>949975.91562306299</v>
      </c>
      <c r="E3006">
        <v>1686799.9090913399</v>
      </c>
      <c r="F3006">
        <v>92</v>
      </c>
      <c r="G3006">
        <v>105</v>
      </c>
      <c r="H3006" s="1">
        <v>-3.8935176332791599</v>
      </c>
      <c r="I3006" s="1">
        <v>-4.2825375398000096</v>
      </c>
      <c r="J3006" s="1">
        <v>-0.38901990652084401</v>
      </c>
      <c r="K3006" s="1">
        <v>-1.25667961935202E-2</v>
      </c>
      <c r="L3006" s="1">
        <v>29.294435818990099</v>
      </c>
      <c r="M3006" s="1">
        <v>20250630</v>
      </c>
      <c r="N3006" s="1">
        <v>24040640</v>
      </c>
      <c r="O3006" s="1">
        <v>24040640020001</v>
      </c>
      <c r="P3006" s="1">
        <v>28.9</v>
      </c>
      <c r="Q3006" s="1">
        <v>1.4</v>
      </c>
    </row>
    <row r="3007" spans="1:17" x14ac:dyDescent="0.45">
      <c r="A3007">
        <v>12690</v>
      </c>
      <c r="B3007">
        <v>947575.91562306299</v>
      </c>
      <c r="C3007">
        <v>1689999.9090913399</v>
      </c>
      <c r="D3007">
        <v>947675.91562306299</v>
      </c>
      <c r="E3007">
        <v>1689899.9090913399</v>
      </c>
      <c r="F3007">
        <v>61</v>
      </c>
      <c r="G3007">
        <v>82</v>
      </c>
      <c r="H3007" s="1">
        <v>-3.8920127302408201</v>
      </c>
      <c r="I3007" s="1">
        <v>-3.3113102465868001</v>
      </c>
      <c r="J3007" s="1">
        <v>0.58070251811295703</v>
      </c>
      <c r="K3007" s="1">
        <v>-1.8197110854089302E-2</v>
      </c>
      <c r="L3007" s="1">
        <v>30.2656633853912</v>
      </c>
      <c r="M3007" s="1">
        <v>20250630</v>
      </c>
      <c r="N3007" s="1">
        <v>24040740</v>
      </c>
      <c r="O3007" s="1">
        <v>24040740020001</v>
      </c>
      <c r="P3007" s="1">
        <v>33.700000000000003</v>
      </c>
      <c r="Q3007" s="1">
        <v>1.5</v>
      </c>
    </row>
    <row r="3008" spans="1:17" x14ac:dyDescent="0.45">
      <c r="A3008">
        <v>12229</v>
      </c>
      <c r="B3008">
        <v>947275.91562306299</v>
      </c>
      <c r="C3008">
        <v>1689899.9090913399</v>
      </c>
      <c r="D3008">
        <v>947375.91562306299</v>
      </c>
      <c r="E3008">
        <v>1689799.9090913399</v>
      </c>
      <c r="F3008">
        <v>62</v>
      </c>
      <c r="G3008">
        <v>79</v>
      </c>
      <c r="H3008" s="1">
        <v>-3.8908473451932299</v>
      </c>
      <c r="I3008" s="1">
        <v>-3.1269053419431101</v>
      </c>
      <c r="J3008" s="1">
        <v>0.76394196103016498</v>
      </c>
      <c r="K3008" s="1">
        <v>-1.8841788172721901E-2</v>
      </c>
      <c r="L3008" s="1">
        <v>30.450067996978799</v>
      </c>
      <c r="M3008" s="1">
        <v>20250630</v>
      </c>
      <c r="N3008" s="1">
        <v>24040740</v>
      </c>
      <c r="O3008" s="1">
        <v>24040740020001</v>
      </c>
      <c r="P3008" s="1">
        <v>33.700000000000003</v>
      </c>
      <c r="Q3008" s="1">
        <v>1.5</v>
      </c>
    </row>
    <row r="3009" spans="1:17" x14ac:dyDescent="0.45">
      <c r="A3009">
        <v>11777</v>
      </c>
      <c r="B3009">
        <v>946975.91562306299</v>
      </c>
      <c r="C3009">
        <v>1688899.9090913399</v>
      </c>
      <c r="D3009">
        <v>947075.91562306299</v>
      </c>
      <c r="E3009">
        <v>1688799.9090913399</v>
      </c>
      <c r="F3009">
        <v>72</v>
      </c>
      <c r="G3009">
        <v>76</v>
      </c>
      <c r="H3009" s="1">
        <v>-3.8905625045299499</v>
      </c>
      <c r="I3009" s="1">
        <v>-1.77030471712351</v>
      </c>
      <c r="J3009" s="1">
        <v>2.1202577725052798</v>
      </c>
      <c r="K3009" s="1">
        <v>-2.9508003965020201E-2</v>
      </c>
      <c r="L3009" s="1">
        <v>31.806669116020199</v>
      </c>
      <c r="M3009" s="1">
        <v>20250630</v>
      </c>
      <c r="N3009" s="1">
        <v>24040720</v>
      </c>
      <c r="O3009" s="1">
        <v>24040720010002</v>
      </c>
      <c r="P3009" s="1">
        <v>16.7</v>
      </c>
      <c r="Q3009" s="1">
        <v>2.7</v>
      </c>
    </row>
    <row r="3010" spans="1:17" x14ac:dyDescent="0.45">
      <c r="A3010">
        <v>10995</v>
      </c>
      <c r="B3010">
        <v>946475.91562306299</v>
      </c>
      <c r="C3010">
        <v>1690099.9090913399</v>
      </c>
      <c r="D3010">
        <v>946575.91562306299</v>
      </c>
      <c r="E3010">
        <v>1689999.9090913399</v>
      </c>
      <c r="F3010">
        <v>60</v>
      </c>
      <c r="G3010">
        <v>71</v>
      </c>
      <c r="H3010" s="1">
        <v>-3.8894658833742102</v>
      </c>
      <c r="I3010" s="1">
        <v>-4.7273192405700701</v>
      </c>
      <c r="J3010" s="1">
        <v>-0.837853413075209</v>
      </c>
      <c r="K3010" s="1">
        <v>-2.4671726860105998E-2</v>
      </c>
      <c r="L3010" s="1">
        <v>28.8496544361115</v>
      </c>
      <c r="M3010" s="1">
        <v>20250630</v>
      </c>
      <c r="N3010" s="1">
        <v>24040700</v>
      </c>
      <c r="O3010" s="1">
        <v>24040700010001</v>
      </c>
      <c r="P3010" s="1">
        <v>61.2</v>
      </c>
      <c r="Q3010" s="1">
        <v>2.7</v>
      </c>
    </row>
    <row r="3011" spans="1:17" x14ac:dyDescent="0.45">
      <c r="A3011">
        <v>12692</v>
      </c>
      <c r="B3011">
        <v>947575.91562306299</v>
      </c>
      <c r="C3011">
        <v>1689799.9090913399</v>
      </c>
      <c r="D3011">
        <v>947675.91562306299</v>
      </c>
      <c r="E3011">
        <v>1689699.9090913399</v>
      </c>
      <c r="F3011">
        <v>63</v>
      </c>
      <c r="G3011">
        <v>82</v>
      </c>
      <c r="H3011" s="1">
        <v>-3.8887506524721802</v>
      </c>
      <c r="I3011" s="1">
        <v>-2.9436250130335502</v>
      </c>
      <c r="J3011" s="1">
        <v>0.94512561460336098</v>
      </c>
      <c r="K3011" s="1">
        <v>-3.1586918979883201E-2</v>
      </c>
      <c r="L3011" s="1">
        <v>30.6333483060201</v>
      </c>
      <c r="M3011" s="1">
        <v>20250630</v>
      </c>
      <c r="N3011" s="1">
        <v>24040740</v>
      </c>
      <c r="O3011" s="1">
        <v>24040740020001</v>
      </c>
      <c r="P3011" s="1">
        <v>33.700000000000003</v>
      </c>
      <c r="Q3011" s="1">
        <v>1.5</v>
      </c>
    </row>
    <row r="3012" spans="1:17" x14ac:dyDescent="0.45">
      <c r="A3012">
        <v>7291</v>
      </c>
      <c r="B3012">
        <v>944075.91562306299</v>
      </c>
      <c r="C3012">
        <v>1690899.9090913399</v>
      </c>
      <c r="D3012">
        <v>944175.91562306299</v>
      </c>
      <c r="E3012">
        <v>1690799.9090913399</v>
      </c>
      <c r="F3012">
        <v>52</v>
      </c>
      <c r="G3012">
        <v>47</v>
      </c>
      <c r="H3012" s="1">
        <v>-3.88813863860236</v>
      </c>
      <c r="I3012" s="1">
        <v>-4.0748723083072198</v>
      </c>
      <c r="J3012" s="1">
        <v>-0.18673359354337099</v>
      </c>
      <c r="K3012" s="1">
        <v>-3.5858787596225699E-3</v>
      </c>
      <c r="L3012" s="1">
        <v>29.502101262410498</v>
      </c>
      <c r="M3012" s="1">
        <v>20250630</v>
      </c>
      <c r="N3012" s="1">
        <v>24040800</v>
      </c>
      <c r="O3012" s="1">
        <v>24040800010002</v>
      </c>
      <c r="P3012" s="1">
        <v>7.1</v>
      </c>
      <c r="Q3012" s="1">
        <v>1.6</v>
      </c>
    </row>
    <row r="3013" spans="1:17" x14ac:dyDescent="0.45">
      <c r="A3013">
        <v>21980</v>
      </c>
      <c r="B3013">
        <v>953575.91562306299</v>
      </c>
      <c r="C3013">
        <v>1684999.9090913399</v>
      </c>
      <c r="D3013">
        <v>953675.91562306299</v>
      </c>
      <c r="E3013">
        <v>1684899.9090913399</v>
      </c>
      <c r="F3013">
        <v>111</v>
      </c>
      <c r="G3013">
        <v>142</v>
      </c>
      <c r="H3013" s="1">
        <v>-3.8878921071688302</v>
      </c>
      <c r="I3013" s="1">
        <v>-5.4082804123560599</v>
      </c>
      <c r="J3013" s="1">
        <v>-1.5203881661097201</v>
      </c>
      <c r="K3013" s="1">
        <v>-5.9201593200365697E-3</v>
      </c>
      <c r="L3013" s="1">
        <v>28.168692906697601</v>
      </c>
      <c r="M3013" s="1">
        <v>20250630</v>
      </c>
      <c r="N3013" s="1">
        <v>24040740</v>
      </c>
      <c r="O3013" s="1">
        <v>24040740030002</v>
      </c>
      <c r="P3013" s="1">
        <v>42.1</v>
      </c>
      <c r="Q3013" s="1">
        <v>1.8</v>
      </c>
    </row>
    <row r="3014" spans="1:17" x14ac:dyDescent="0.45">
      <c r="A3014">
        <v>16882</v>
      </c>
      <c r="B3014">
        <v>950275.91562306299</v>
      </c>
      <c r="C3014">
        <v>1686599.9090913399</v>
      </c>
      <c r="D3014">
        <v>950375.91562306299</v>
      </c>
      <c r="E3014">
        <v>1686499.9090913399</v>
      </c>
      <c r="F3014">
        <v>95</v>
      </c>
      <c r="G3014">
        <v>109</v>
      </c>
      <c r="H3014" s="1">
        <v>-3.88771806160609</v>
      </c>
      <c r="I3014" s="1">
        <v>-4.0902739564577697</v>
      </c>
      <c r="J3014" s="1">
        <v>-0.20255583959321199</v>
      </c>
      <c r="K3014" s="1">
        <v>-3.2274432480335201E-2</v>
      </c>
      <c r="L3014" s="1">
        <v>29.486699581146201</v>
      </c>
      <c r="M3014" s="1">
        <v>20250630</v>
      </c>
      <c r="N3014" s="1">
        <v>24040740</v>
      </c>
      <c r="O3014" s="1">
        <v>24040740030002</v>
      </c>
      <c r="P3014" s="1">
        <v>42.1</v>
      </c>
      <c r="Q3014" s="1">
        <v>1.8</v>
      </c>
    </row>
    <row r="3015" spans="1:17" x14ac:dyDescent="0.45">
      <c r="A3015">
        <v>15501</v>
      </c>
      <c r="B3015">
        <v>949375.91562306299</v>
      </c>
      <c r="C3015">
        <v>1686099.9090913399</v>
      </c>
      <c r="D3015">
        <v>949475.91562306299</v>
      </c>
      <c r="E3015">
        <v>1685999.9090913399</v>
      </c>
      <c r="F3015">
        <v>100</v>
      </c>
      <c r="G3015">
        <v>100</v>
      </c>
      <c r="H3015" s="1">
        <v>-3.88637540737788</v>
      </c>
      <c r="I3015" s="1">
        <v>-4.6351157824198399</v>
      </c>
      <c r="J3015" s="1">
        <v>-0.74874040484428395</v>
      </c>
      <c r="K3015" s="1">
        <v>-1.29454073806604E-2</v>
      </c>
      <c r="L3015" s="1">
        <v>28.941857814788801</v>
      </c>
      <c r="M3015" s="1">
        <v>20250630</v>
      </c>
      <c r="N3015" s="1">
        <v>24040680</v>
      </c>
      <c r="O3015" s="1">
        <v>24040680020004</v>
      </c>
      <c r="P3015" s="1">
        <v>42.3</v>
      </c>
      <c r="Q3015" s="1">
        <v>2.1</v>
      </c>
    </row>
    <row r="3016" spans="1:17" x14ac:dyDescent="0.45">
      <c r="A3016">
        <v>23182</v>
      </c>
      <c r="B3016">
        <v>954375.91562306299</v>
      </c>
      <c r="C3016">
        <v>1687999.9090913399</v>
      </c>
      <c r="D3016">
        <v>954475.91562306299</v>
      </c>
      <c r="E3016">
        <v>1687899.9090913399</v>
      </c>
      <c r="F3016">
        <v>81</v>
      </c>
      <c r="G3016">
        <v>150</v>
      </c>
      <c r="H3016" s="1">
        <v>-3.88625111182531</v>
      </c>
      <c r="I3016" s="1">
        <v>-3.3356057604154001</v>
      </c>
      <c r="J3016" s="1">
        <v>0.55064537376165401</v>
      </c>
      <c r="K3016" s="1">
        <v>-1.21885177989801E-2</v>
      </c>
      <c r="L3016" s="1">
        <v>30.241367975870801</v>
      </c>
      <c r="M3016" s="1">
        <v>20250630</v>
      </c>
      <c r="N3016" s="1">
        <v>24040740</v>
      </c>
      <c r="O3016" s="1">
        <v>24040740030003</v>
      </c>
      <c r="P3016" s="1">
        <v>38</v>
      </c>
      <c r="Q3016" s="1">
        <v>1.7</v>
      </c>
    </row>
    <row r="3017" spans="1:17" x14ac:dyDescent="0.45">
      <c r="A3017">
        <v>15499</v>
      </c>
      <c r="B3017">
        <v>949375.91562306299</v>
      </c>
      <c r="C3017">
        <v>1686299.9090913399</v>
      </c>
      <c r="D3017">
        <v>949475.91562306299</v>
      </c>
      <c r="E3017">
        <v>1686199.9090913399</v>
      </c>
      <c r="F3017">
        <v>98</v>
      </c>
      <c r="G3017">
        <v>100</v>
      </c>
      <c r="H3017" s="1">
        <v>-3.8859766324361198</v>
      </c>
      <c r="I3017" s="1">
        <v>-4.3908460736274701</v>
      </c>
      <c r="J3017" s="1">
        <v>-0.50486942132314006</v>
      </c>
      <c r="K3017" s="1">
        <v>-8.9020493129889199E-3</v>
      </c>
      <c r="L3017" s="1">
        <v>29.186127185821501</v>
      </c>
      <c r="M3017" s="1">
        <v>20250630</v>
      </c>
      <c r="N3017" s="1">
        <v>24040680</v>
      </c>
      <c r="O3017" s="1">
        <v>24040680020004</v>
      </c>
      <c r="P3017" s="1">
        <v>42.3</v>
      </c>
      <c r="Q3017" s="1">
        <v>2.1</v>
      </c>
    </row>
    <row r="3018" spans="1:17" x14ac:dyDescent="0.45">
      <c r="A3018">
        <v>16839</v>
      </c>
      <c r="B3018">
        <v>950275.91562306299</v>
      </c>
      <c r="C3018">
        <v>1690899.9090913399</v>
      </c>
      <c r="D3018">
        <v>950375.91562306299</v>
      </c>
      <c r="E3018">
        <v>1690799.9090913399</v>
      </c>
      <c r="F3018">
        <v>52</v>
      </c>
      <c r="G3018">
        <v>109</v>
      </c>
      <c r="H3018" s="1">
        <v>-3.8853642145792602</v>
      </c>
      <c r="I3018" s="1">
        <v>-2.8135284582773799</v>
      </c>
      <c r="J3018" s="1">
        <v>1.07183583577474</v>
      </c>
      <c r="K3018" s="1">
        <v>-2.2847798963387799E-2</v>
      </c>
      <c r="L3018" s="1">
        <v>30.763445218404101</v>
      </c>
      <c r="M3018" s="1">
        <v>20250630</v>
      </c>
      <c r="N3018" s="1">
        <v>24040740</v>
      </c>
      <c r="O3018" s="1">
        <v>24040740030001</v>
      </c>
      <c r="P3018" s="1">
        <v>38</v>
      </c>
      <c r="Q3018" s="1">
        <v>1.5</v>
      </c>
    </row>
    <row r="3019" spans="1:17" x14ac:dyDescent="0.45">
      <c r="A3019">
        <v>12846</v>
      </c>
      <c r="B3019">
        <v>947675.91562306299</v>
      </c>
      <c r="C3019">
        <v>1689799.9090913399</v>
      </c>
      <c r="D3019">
        <v>947775.91562306299</v>
      </c>
      <c r="E3019">
        <v>1689699.9090913399</v>
      </c>
      <c r="F3019">
        <v>63</v>
      </c>
      <c r="G3019">
        <v>83</v>
      </c>
      <c r="H3019" s="1">
        <v>-3.8853483994801801</v>
      </c>
      <c r="I3019" s="1">
        <v>-2.6661080718040502</v>
      </c>
      <c r="J3019" s="1">
        <v>1.21924035747846</v>
      </c>
      <c r="K3019" s="1">
        <v>-4.6158783137798302E-2</v>
      </c>
      <c r="L3019" s="1">
        <v>30.910865465800001</v>
      </c>
      <c r="M3019" s="1">
        <v>20250630</v>
      </c>
      <c r="N3019" s="1">
        <v>24040740</v>
      </c>
      <c r="O3019" s="1">
        <v>24040740020001</v>
      </c>
      <c r="P3019" s="1">
        <v>33.700000000000003</v>
      </c>
      <c r="Q3019" s="1">
        <v>1.5</v>
      </c>
    </row>
    <row r="3020" spans="1:17" x14ac:dyDescent="0.45">
      <c r="A3020">
        <v>10668</v>
      </c>
      <c r="B3020">
        <v>946275.91562306299</v>
      </c>
      <c r="C3020">
        <v>1691999.9090913399</v>
      </c>
      <c r="D3020">
        <v>946375.91562306299</v>
      </c>
      <c r="E3020">
        <v>1691899.9090913399</v>
      </c>
      <c r="F3020">
        <v>41</v>
      </c>
      <c r="G3020">
        <v>69</v>
      </c>
      <c r="H3020" s="1">
        <v>-3.8851429422696402</v>
      </c>
      <c r="I3020" s="1">
        <v>-4.1113243500391601</v>
      </c>
      <c r="J3020" s="1">
        <v>-0.226181350803624</v>
      </c>
      <c r="K3020" s="1">
        <v>-1.27359218895435E-2</v>
      </c>
      <c r="L3020" s="1">
        <v>29.465649286905901</v>
      </c>
      <c r="M3020" s="1">
        <v>20250630</v>
      </c>
      <c r="N3020" s="1">
        <v>24040810</v>
      </c>
      <c r="O3020" s="1">
        <v>24040810040001</v>
      </c>
      <c r="P3020" s="1">
        <v>54.2</v>
      </c>
      <c r="Q3020" s="1">
        <v>1.7</v>
      </c>
    </row>
    <row r="3021" spans="1:17" x14ac:dyDescent="0.45">
      <c r="A3021">
        <v>12237</v>
      </c>
      <c r="B3021">
        <v>947275.91562306299</v>
      </c>
      <c r="C3021">
        <v>1689099.9090913399</v>
      </c>
      <c r="D3021">
        <v>947375.91562306299</v>
      </c>
      <c r="E3021">
        <v>1688999.9090913399</v>
      </c>
      <c r="F3021">
        <v>70</v>
      </c>
      <c r="G3021">
        <v>79</v>
      </c>
      <c r="H3021" s="1">
        <v>-3.8847993214925101</v>
      </c>
      <c r="I3021" s="1">
        <v>-2.4639482398827899</v>
      </c>
      <c r="J3021" s="1">
        <v>1.4208510691920899</v>
      </c>
      <c r="K3021" s="1">
        <v>-1.8870722502469999E-2</v>
      </c>
      <c r="L3021" s="1">
        <v>31.113025347391801</v>
      </c>
      <c r="M3021" s="1">
        <v>20250630</v>
      </c>
      <c r="N3021" s="1">
        <v>24040650</v>
      </c>
      <c r="O3021" s="1">
        <v>24040650010008</v>
      </c>
      <c r="P3021" s="1">
        <v>15.3</v>
      </c>
      <c r="Q3021" s="1">
        <v>4.0999999999999996</v>
      </c>
    </row>
    <row r="3022" spans="1:17" x14ac:dyDescent="0.45">
      <c r="A3022">
        <v>17819</v>
      </c>
      <c r="B3022">
        <v>950875.91562306299</v>
      </c>
      <c r="C3022">
        <v>1685299.9090913399</v>
      </c>
      <c r="D3022">
        <v>950975.91562306299</v>
      </c>
      <c r="E3022">
        <v>1685199.9090913399</v>
      </c>
      <c r="F3022">
        <v>108</v>
      </c>
      <c r="G3022">
        <v>115</v>
      </c>
      <c r="H3022" s="1">
        <v>-3.8842961986859601</v>
      </c>
      <c r="I3022" s="1">
        <v>-2.5464444955190002</v>
      </c>
      <c r="J3022" s="1">
        <v>1.3378516187270499</v>
      </c>
      <c r="K3022" s="1">
        <v>-1.6053602099418599E-2</v>
      </c>
      <c r="L3022" s="1">
        <v>31.0305291811625</v>
      </c>
      <c r="M3022" s="1">
        <v>20250630</v>
      </c>
      <c r="N3022" s="1">
        <v>24040740</v>
      </c>
      <c r="O3022" s="1">
        <v>24040740030002</v>
      </c>
      <c r="P3022" s="1">
        <v>42.1</v>
      </c>
      <c r="Q3022" s="1">
        <v>1.8</v>
      </c>
    </row>
    <row r="3023" spans="1:17" x14ac:dyDescent="0.45">
      <c r="A3023">
        <v>15823</v>
      </c>
      <c r="B3023">
        <v>949575.91562306299</v>
      </c>
      <c r="C3023">
        <v>1684699.9090913399</v>
      </c>
      <c r="D3023">
        <v>949675.91562306299</v>
      </c>
      <c r="E3023">
        <v>1684599.9090913399</v>
      </c>
      <c r="F3023">
        <v>114</v>
      </c>
      <c r="G3023">
        <v>102</v>
      </c>
      <c r="H3023" s="1">
        <v>-3.8839291825014</v>
      </c>
      <c r="I3023" s="1">
        <v>-4.9282933964448796</v>
      </c>
      <c r="J3023" s="1">
        <v>-1.0443642174496399</v>
      </c>
      <c r="K3023" s="1">
        <v>-8.7218240779988899E-3</v>
      </c>
      <c r="L3023" s="1">
        <v>28.6486801820643</v>
      </c>
      <c r="M3023" s="1">
        <v>20250630</v>
      </c>
      <c r="N3023" s="1">
        <v>24040740</v>
      </c>
      <c r="O3023" s="1">
        <v>24040740030002</v>
      </c>
      <c r="P3023" s="1">
        <v>42.1</v>
      </c>
      <c r="Q3023" s="1">
        <v>1.8</v>
      </c>
    </row>
    <row r="3024" spans="1:17" x14ac:dyDescent="0.45">
      <c r="A3024">
        <v>16896</v>
      </c>
      <c r="B3024">
        <v>950275.91562306299</v>
      </c>
      <c r="C3024">
        <v>1685199.9090913399</v>
      </c>
      <c r="D3024">
        <v>950375.91562306299</v>
      </c>
      <c r="E3024">
        <v>1685099.9090913399</v>
      </c>
      <c r="F3024">
        <v>109</v>
      </c>
      <c r="G3024">
        <v>109</v>
      </c>
      <c r="H3024" s="1">
        <v>-3.8826108425855601</v>
      </c>
      <c r="I3024" s="1">
        <v>-4.6634627878665897</v>
      </c>
      <c r="J3024" s="1">
        <v>-0.78085199743509304</v>
      </c>
      <c r="K3024" s="1">
        <v>-1.3185706920921801E-2</v>
      </c>
      <c r="L3024" s="1">
        <v>28.913510680198701</v>
      </c>
      <c r="M3024" s="1">
        <v>20250630</v>
      </c>
      <c r="N3024" s="1">
        <v>24040740</v>
      </c>
      <c r="O3024" s="1">
        <v>24040740030002</v>
      </c>
      <c r="P3024" s="1">
        <v>42.1</v>
      </c>
      <c r="Q3024" s="1">
        <v>1.8</v>
      </c>
    </row>
    <row r="3025" spans="1:17" x14ac:dyDescent="0.45">
      <c r="A3025">
        <v>17658</v>
      </c>
      <c r="B3025">
        <v>950775.91562306299</v>
      </c>
      <c r="C3025">
        <v>1685999.9090913399</v>
      </c>
      <c r="D3025">
        <v>950875.91562306299</v>
      </c>
      <c r="E3025">
        <v>1685899.9090913399</v>
      </c>
      <c r="F3025">
        <v>101</v>
      </c>
      <c r="G3025">
        <v>114</v>
      </c>
      <c r="H3025" s="1">
        <v>-3.8814757863680498</v>
      </c>
      <c r="I3025" s="1">
        <v>-1.5954414556423799</v>
      </c>
      <c r="J3025" s="1">
        <v>2.2860342562198599</v>
      </c>
      <c r="K3025" s="1">
        <v>2.3109801734487199E-2</v>
      </c>
      <c r="L3025" s="1">
        <v>31.981532414754199</v>
      </c>
      <c r="M3025" s="1">
        <v>20250630</v>
      </c>
      <c r="N3025" s="1">
        <v>24040740</v>
      </c>
      <c r="O3025" s="1">
        <v>24040740030002</v>
      </c>
      <c r="P3025" s="1">
        <v>42.1</v>
      </c>
      <c r="Q3025" s="1">
        <v>1.8</v>
      </c>
    </row>
    <row r="3026" spans="1:17" x14ac:dyDescent="0.45">
      <c r="A3026">
        <v>17815</v>
      </c>
      <c r="B3026">
        <v>950875.91562306299</v>
      </c>
      <c r="C3026">
        <v>1685699.9090913399</v>
      </c>
      <c r="D3026">
        <v>950975.91562306299</v>
      </c>
      <c r="E3026">
        <v>1685599.9090913399</v>
      </c>
      <c r="F3026">
        <v>104</v>
      </c>
      <c r="G3026">
        <v>115</v>
      </c>
      <c r="H3026" s="1">
        <v>-3.88110188643138</v>
      </c>
      <c r="I3026" s="1">
        <v>-5.4630804856618198</v>
      </c>
      <c r="J3026" s="1">
        <v>-1.5819786141316099</v>
      </c>
      <c r="K3026" s="1">
        <v>8.6639539028207507E-3</v>
      </c>
      <c r="L3026" s="1">
        <v>28.113893032073999</v>
      </c>
      <c r="M3026" s="1">
        <v>20250630</v>
      </c>
      <c r="N3026" s="1">
        <v>24040740</v>
      </c>
      <c r="O3026" s="1">
        <v>24040740030002</v>
      </c>
      <c r="P3026" s="1">
        <v>42.1</v>
      </c>
      <c r="Q3026" s="1">
        <v>1.8</v>
      </c>
    </row>
    <row r="3027" spans="1:17" x14ac:dyDescent="0.45">
      <c r="A3027">
        <v>22264</v>
      </c>
      <c r="B3027">
        <v>953775.91562306299</v>
      </c>
      <c r="C3027">
        <v>1687399.9090913399</v>
      </c>
      <c r="D3027">
        <v>953875.91562306299</v>
      </c>
      <c r="E3027">
        <v>1687299.9090913399</v>
      </c>
      <c r="F3027">
        <v>87</v>
      </c>
      <c r="G3027">
        <v>144</v>
      </c>
      <c r="H3027" s="1">
        <v>-3.8805992901325199</v>
      </c>
      <c r="I3027" s="1">
        <v>-2.3457070589065601</v>
      </c>
      <c r="J3027" s="1">
        <v>1.53489228338003</v>
      </c>
      <c r="K3027" s="1">
        <v>2.1603479981422398E-3</v>
      </c>
      <c r="L3027" s="1">
        <v>31.231266617774999</v>
      </c>
      <c r="M3027" s="1">
        <v>20250630</v>
      </c>
      <c r="N3027" s="1">
        <v>24040740</v>
      </c>
      <c r="O3027" s="1">
        <v>24040740030002</v>
      </c>
      <c r="P3027" s="1">
        <v>42.1</v>
      </c>
      <c r="Q3027" s="1">
        <v>1.8</v>
      </c>
    </row>
    <row r="3028" spans="1:17" x14ac:dyDescent="0.45">
      <c r="A3028">
        <v>15899</v>
      </c>
      <c r="B3028">
        <v>949675.91562306299</v>
      </c>
      <c r="C3028">
        <v>1692499.9090913399</v>
      </c>
      <c r="D3028">
        <v>949775.91562306299</v>
      </c>
      <c r="E3028">
        <v>1692399.9090913399</v>
      </c>
      <c r="F3028">
        <v>36</v>
      </c>
      <c r="G3028">
        <v>103</v>
      </c>
      <c r="H3028" s="1">
        <v>-3.8803139813244298</v>
      </c>
      <c r="I3028" s="1">
        <v>-0.86710244277492199</v>
      </c>
      <c r="J3028" s="1">
        <v>3.0132115781307198</v>
      </c>
      <c r="K3028" s="1">
        <v>-3.4972750581800899E-3</v>
      </c>
      <c r="L3028" s="1">
        <v>32.709871172904997</v>
      </c>
      <c r="M3028" s="1">
        <v>20250630</v>
      </c>
      <c r="N3028" s="1">
        <v>24040740</v>
      </c>
      <c r="O3028" s="1">
        <v>24040740010001</v>
      </c>
      <c r="P3028" s="1">
        <v>85.7</v>
      </c>
      <c r="Q3028" s="1">
        <v>2.7</v>
      </c>
    </row>
    <row r="3029" spans="1:17" x14ac:dyDescent="0.45">
      <c r="A3029">
        <v>18888</v>
      </c>
      <c r="B3029">
        <v>951575.91562306299</v>
      </c>
      <c r="C3029">
        <v>1686199.9090913399</v>
      </c>
      <c r="D3029">
        <v>951675.91562306299</v>
      </c>
      <c r="E3029">
        <v>1686099.9090913399</v>
      </c>
      <c r="F3029">
        <v>99</v>
      </c>
      <c r="G3029">
        <v>122</v>
      </c>
      <c r="H3029" s="1">
        <v>-3.8789696494738299</v>
      </c>
      <c r="I3029" s="1">
        <v>-3.0099312861760499</v>
      </c>
      <c r="J3029" s="1">
        <v>0.86903841545184501</v>
      </c>
      <c r="K3029" s="1">
        <v>6.5195939193169296E-3</v>
      </c>
      <c r="L3029" s="1">
        <v>30.567042350769</v>
      </c>
      <c r="M3029" s="1">
        <v>20250630</v>
      </c>
      <c r="N3029" s="1">
        <v>24040740</v>
      </c>
      <c r="O3029" s="1">
        <v>24040740030002</v>
      </c>
      <c r="P3029" s="1">
        <v>42.1</v>
      </c>
      <c r="Q3029" s="1">
        <v>1.8</v>
      </c>
    </row>
    <row r="3030" spans="1:17" x14ac:dyDescent="0.45">
      <c r="A3030">
        <v>16282</v>
      </c>
      <c r="B3030">
        <v>949875.91562306299</v>
      </c>
      <c r="C3030">
        <v>1684999.9090913399</v>
      </c>
      <c r="D3030">
        <v>949975.91562306299</v>
      </c>
      <c r="E3030">
        <v>1684899.9090913399</v>
      </c>
      <c r="F3030">
        <v>111</v>
      </c>
      <c r="G3030">
        <v>105</v>
      </c>
      <c r="H3030" s="1">
        <v>-3.8787418454885501</v>
      </c>
      <c r="I3030" s="1">
        <v>-4.8412532806396502</v>
      </c>
      <c r="J3030" s="1">
        <v>-0.96251145005226102</v>
      </c>
      <c r="K3030" s="1">
        <v>-1.12437708303332E-2</v>
      </c>
      <c r="L3030" s="1">
        <v>28.735720396041899</v>
      </c>
      <c r="M3030" s="1">
        <v>20250630</v>
      </c>
      <c r="N3030" s="1">
        <v>24040740</v>
      </c>
      <c r="O3030" s="1">
        <v>24040740030002</v>
      </c>
      <c r="P3030" s="1">
        <v>42.1</v>
      </c>
      <c r="Q3030" s="1">
        <v>1.8</v>
      </c>
    </row>
    <row r="3031" spans="1:17" x14ac:dyDescent="0.45">
      <c r="A3031">
        <v>13286</v>
      </c>
      <c r="B3031">
        <v>947975.91562306299</v>
      </c>
      <c r="C3031">
        <v>1691999.9090913399</v>
      </c>
      <c r="D3031">
        <v>948075.91562306299</v>
      </c>
      <c r="E3031">
        <v>1691899.9090913399</v>
      </c>
      <c r="F3031">
        <v>41</v>
      </c>
      <c r="G3031">
        <v>86</v>
      </c>
      <c r="H3031" s="1">
        <v>-3.8753335028886799</v>
      </c>
      <c r="I3031" s="1">
        <v>-5.4208569526672399</v>
      </c>
      <c r="J3031" s="1">
        <v>-1.54552337527275</v>
      </c>
      <c r="K3031" s="1">
        <v>-1.98162719607353E-2</v>
      </c>
      <c r="L3031" s="1">
        <v>28.1561167240143</v>
      </c>
      <c r="M3031" s="1">
        <v>20250630</v>
      </c>
      <c r="N3031" s="1">
        <v>24040740</v>
      </c>
      <c r="O3031" s="1">
        <v>24040740020001</v>
      </c>
      <c r="P3031" s="1">
        <v>33.700000000000003</v>
      </c>
      <c r="Q3031" s="1">
        <v>1.5</v>
      </c>
    </row>
    <row r="3032" spans="1:17" x14ac:dyDescent="0.45">
      <c r="A3032">
        <v>18459</v>
      </c>
      <c r="B3032">
        <v>951275.91562306299</v>
      </c>
      <c r="C3032">
        <v>1682899.9090913399</v>
      </c>
      <c r="D3032">
        <v>951375.91562306299</v>
      </c>
      <c r="E3032">
        <v>1682799.9090913399</v>
      </c>
      <c r="F3032">
        <v>132</v>
      </c>
      <c r="G3032">
        <v>119</v>
      </c>
      <c r="H3032" s="1">
        <v>-3.8752051442861601</v>
      </c>
      <c r="I3032" s="1">
        <v>-6.4051185548305503</v>
      </c>
      <c r="J3032" s="1">
        <v>-2.5299133360385899</v>
      </c>
      <c r="K3032" s="1">
        <v>1.21733294799924E-2</v>
      </c>
      <c r="L3032" s="1">
        <v>27.171854972839402</v>
      </c>
      <c r="M3032" s="1">
        <v>20250630</v>
      </c>
      <c r="N3032" s="1">
        <v>24040740</v>
      </c>
      <c r="O3032" s="1">
        <v>24040740030002</v>
      </c>
      <c r="P3032" s="1">
        <v>42.1</v>
      </c>
      <c r="Q3032" s="1">
        <v>1.8</v>
      </c>
    </row>
    <row r="3033" spans="1:17" x14ac:dyDescent="0.45">
      <c r="A3033">
        <v>11919</v>
      </c>
      <c r="B3033">
        <v>947075.91562306299</v>
      </c>
      <c r="C3033">
        <v>1690099.9090913399</v>
      </c>
      <c r="D3033">
        <v>947175.91562306299</v>
      </c>
      <c r="E3033">
        <v>1689999.9090913399</v>
      </c>
      <c r="F3033">
        <v>60</v>
      </c>
      <c r="G3033">
        <v>77</v>
      </c>
      <c r="H3033" s="1">
        <v>-3.8746829430262202</v>
      </c>
      <c r="I3033" s="1">
        <v>-4.66905864079793</v>
      </c>
      <c r="J3033" s="1">
        <v>-0.79437571763992298</v>
      </c>
      <c r="K3033" s="1">
        <v>-2.5295836230119099E-2</v>
      </c>
      <c r="L3033" s="1">
        <v>28.9079149564107</v>
      </c>
      <c r="M3033" s="1">
        <v>20250630</v>
      </c>
      <c r="N3033" s="1">
        <v>24040740</v>
      </c>
      <c r="O3033" s="1">
        <v>24040740020001</v>
      </c>
      <c r="P3033" s="1">
        <v>33.700000000000003</v>
      </c>
      <c r="Q3033" s="1">
        <v>1.5</v>
      </c>
    </row>
    <row r="3034" spans="1:17" x14ac:dyDescent="0.45">
      <c r="A3034">
        <v>21179</v>
      </c>
      <c r="B3034">
        <v>953075.91562306299</v>
      </c>
      <c r="C3034">
        <v>1688099.9090913399</v>
      </c>
      <c r="D3034">
        <v>953175.91562306299</v>
      </c>
      <c r="E3034">
        <v>1687999.9090913399</v>
      </c>
      <c r="F3034">
        <v>80</v>
      </c>
      <c r="G3034">
        <v>137</v>
      </c>
      <c r="H3034" s="1">
        <v>-3.8730230530103</v>
      </c>
      <c r="I3034" s="1">
        <v>-3.3969661196072898</v>
      </c>
      <c r="J3034" s="1">
        <v>0.476056956375639</v>
      </c>
      <c r="K3034" s="1">
        <v>-2.1613820145527499E-2</v>
      </c>
      <c r="L3034" s="1">
        <v>30.180007775624599</v>
      </c>
      <c r="M3034" s="1">
        <v>20250630</v>
      </c>
      <c r="N3034" s="1">
        <v>24040740</v>
      </c>
      <c r="O3034" s="1">
        <v>24040740030002</v>
      </c>
      <c r="P3034" s="1">
        <v>42.1</v>
      </c>
      <c r="Q3034" s="1">
        <v>1.8</v>
      </c>
    </row>
    <row r="3035" spans="1:17" x14ac:dyDescent="0.45">
      <c r="A3035">
        <v>23818</v>
      </c>
      <c r="B3035">
        <v>954775.91562306299</v>
      </c>
      <c r="C3035">
        <v>1685999.9090913399</v>
      </c>
      <c r="D3035">
        <v>954875.91562306299</v>
      </c>
      <c r="E3035">
        <v>1685899.9090913399</v>
      </c>
      <c r="F3035">
        <v>101</v>
      </c>
      <c r="G3035">
        <v>154</v>
      </c>
      <c r="H3035" s="1">
        <v>-3.8717728455861402</v>
      </c>
      <c r="I3035" s="1">
        <v>-4.7187774777412397</v>
      </c>
      <c r="J3035" s="1">
        <v>-0.847004598627488</v>
      </c>
      <c r="K3035" s="1">
        <v>-4.0968420604864803E-3</v>
      </c>
      <c r="L3035" s="1">
        <v>28.858195940653498</v>
      </c>
      <c r="M3035" s="1">
        <v>20250630</v>
      </c>
      <c r="N3035" s="1">
        <v>24040740</v>
      </c>
      <c r="O3035" s="1">
        <v>24040740030003</v>
      </c>
      <c r="P3035" s="1">
        <v>38</v>
      </c>
      <c r="Q3035" s="1">
        <v>1.7</v>
      </c>
    </row>
    <row r="3036" spans="1:17" x14ac:dyDescent="0.45">
      <c r="A3036">
        <v>15333</v>
      </c>
      <c r="B3036">
        <v>949275.91562306299</v>
      </c>
      <c r="C3036">
        <v>1687499.9090913399</v>
      </c>
      <c r="D3036">
        <v>949375.91562306299</v>
      </c>
      <c r="E3036">
        <v>1687399.9090913399</v>
      </c>
      <c r="F3036">
        <v>86</v>
      </c>
      <c r="G3036">
        <v>99</v>
      </c>
      <c r="H3036" s="1">
        <v>-3.8710253636042302</v>
      </c>
      <c r="I3036" s="1">
        <v>-3.5124365091323901</v>
      </c>
      <c r="J3036" s="1">
        <v>0.35858889172474501</v>
      </c>
      <c r="K3036" s="1">
        <v>-3.28099975983302E-3</v>
      </c>
      <c r="L3036" s="1">
        <v>30.064537048339801</v>
      </c>
      <c r="M3036" s="1">
        <v>20250630</v>
      </c>
      <c r="N3036" s="1">
        <v>24040640</v>
      </c>
      <c r="O3036" s="1">
        <v>24040640020001</v>
      </c>
      <c r="P3036" s="1">
        <v>28.9</v>
      </c>
      <c r="Q3036" s="1">
        <v>1.4</v>
      </c>
    </row>
    <row r="3037" spans="1:17" x14ac:dyDescent="0.45">
      <c r="A3037">
        <v>19364</v>
      </c>
      <c r="B3037">
        <v>951875.91562306299</v>
      </c>
      <c r="C3037">
        <v>1684799.9090913399</v>
      </c>
      <c r="D3037">
        <v>951975.91562306299</v>
      </c>
      <c r="E3037">
        <v>1684699.9090913399</v>
      </c>
      <c r="F3037">
        <v>113</v>
      </c>
      <c r="G3037">
        <v>125</v>
      </c>
      <c r="H3037" s="1">
        <v>-3.8691554864247601</v>
      </c>
      <c r="I3037" s="1">
        <v>-4.5123145977655996</v>
      </c>
      <c r="J3037" s="1">
        <v>-0.643159077192346</v>
      </c>
      <c r="K3037" s="1">
        <v>-3.9225574582815196E-3</v>
      </c>
      <c r="L3037" s="1">
        <v>29.064659118652301</v>
      </c>
      <c r="M3037" s="1">
        <v>20250630</v>
      </c>
      <c r="N3037" s="1">
        <v>24040740</v>
      </c>
      <c r="O3037" s="1">
        <v>24040740030002</v>
      </c>
      <c r="P3037" s="1">
        <v>42.1</v>
      </c>
      <c r="Q3037" s="1">
        <v>1.8</v>
      </c>
    </row>
    <row r="3038" spans="1:17" x14ac:dyDescent="0.45">
      <c r="A3038">
        <v>15976</v>
      </c>
      <c r="B3038">
        <v>949675.91562306299</v>
      </c>
      <c r="C3038">
        <v>1684799.9090913399</v>
      </c>
      <c r="D3038">
        <v>949775.91562306299</v>
      </c>
      <c r="E3038">
        <v>1684699.9090913399</v>
      </c>
      <c r="F3038">
        <v>113</v>
      </c>
      <c r="G3038">
        <v>103</v>
      </c>
      <c r="H3038" s="1">
        <v>-3.86897200345993</v>
      </c>
      <c r="I3038" s="1">
        <v>-4.7158665657043501</v>
      </c>
      <c r="J3038" s="1">
        <v>-0.84689455231030797</v>
      </c>
      <c r="K3038" s="1">
        <v>-2.4938397109508501E-3</v>
      </c>
      <c r="L3038" s="1">
        <v>28.861106872558601</v>
      </c>
      <c r="M3038" s="1">
        <v>20250630</v>
      </c>
      <c r="N3038" s="1">
        <v>24040740</v>
      </c>
      <c r="O3038" s="1">
        <v>24040740030002</v>
      </c>
      <c r="P3038" s="1">
        <v>42.1</v>
      </c>
      <c r="Q3038" s="1">
        <v>1.8</v>
      </c>
    </row>
    <row r="3039" spans="1:17" x14ac:dyDescent="0.45">
      <c r="A3039">
        <v>23024</v>
      </c>
      <c r="B3039">
        <v>954275.91562306299</v>
      </c>
      <c r="C3039">
        <v>1688399.9090913399</v>
      </c>
      <c r="D3039">
        <v>954375.91562306299</v>
      </c>
      <c r="E3039">
        <v>1688299.9090913399</v>
      </c>
      <c r="F3039">
        <v>77</v>
      </c>
      <c r="G3039">
        <v>149</v>
      </c>
      <c r="H3039" s="1">
        <v>-3.8687468662892699</v>
      </c>
      <c r="I3039" s="1">
        <v>-5.7855018310783901</v>
      </c>
      <c r="J3039" s="1">
        <v>-1.9167549233893899</v>
      </c>
      <c r="K3039" s="1">
        <v>-7.9729326720570897E-4</v>
      </c>
      <c r="L3039" s="1">
        <v>27.791471630768001</v>
      </c>
      <c r="M3039" s="1">
        <v>20250630</v>
      </c>
      <c r="N3039" s="1">
        <v>24040740</v>
      </c>
      <c r="O3039" s="1">
        <v>24040740030003</v>
      </c>
      <c r="P3039" s="1">
        <v>38</v>
      </c>
      <c r="Q3039" s="1">
        <v>1.7</v>
      </c>
    </row>
    <row r="3040" spans="1:17" x14ac:dyDescent="0.45">
      <c r="A3040">
        <v>15498</v>
      </c>
      <c r="B3040">
        <v>949375.91562306299</v>
      </c>
      <c r="C3040">
        <v>1686399.9090913399</v>
      </c>
      <c r="D3040">
        <v>949475.91562306299</v>
      </c>
      <c r="E3040">
        <v>1686299.9090913399</v>
      </c>
      <c r="F3040">
        <v>97</v>
      </c>
      <c r="G3040">
        <v>100</v>
      </c>
      <c r="H3040" s="1">
        <v>-3.8686586916446699</v>
      </c>
      <c r="I3040" s="1">
        <v>-4.3432192951440802</v>
      </c>
      <c r="J3040" s="1">
        <v>-0.47456060908734798</v>
      </c>
      <c r="K3040" s="1">
        <v>-7.0987129583954802E-3</v>
      </c>
      <c r="L3040" s="1">
        <v>29.233754277229298</v>
      </c>
      <c r="M3040" s="1">
        <v>20250630</v>
      </c>
      <c r="N3040" s="1">
        <v>24040680</v>
      </c>
      <c r="O3040" s="1">
        <v>24040680020004</v>
      </c>
      <c r="P3040" s="1">
        <v>42.3</v>
      </c>
      <c r="Q3040" s="1">
        <v>2.1</v>
      </c>
    </row>
    <row r="3041" spans="1:17" x14ac:dyDescent="0.45">
      <c r="A3041">
        <v>16280</v>
      </c>
      <c r="B3041">
        <v>949875.91562306299</v>
      </c>
      <c r="C3041">
        <v>1685199.9090913399</v>
      </c>
      <c r="D3041">
        <v>949975.91562306299</v>
      </c>
      <c r="E3041">
        <v>1685099.9090913399</v>
      </c>
      <c r="F3041">
        <v>109</v>
      </c>
      <c r="G3041">
        <v>105</v>
      </c>
      <c r="H3041" s="1">
        <v>-3.8685162266095499</v>
      </c>
      <c r="I3041" s="1">
        <v>-4.3017401496569301</v>
      </c>
      <c r="J3041" s="1">
        <v>-0.43322393049796398</v>
      </c>
      <c r="K3041" s="1">
        <v>-1.93440765142441E-2</v>
      </c>
      <c r="L3041" s="1">
        <v>29.275233427683499</v>
      </c>
      <c r="M3041" s="1">
        <v>20250630</v>
      </c>
      <c r="N3041" s="1">
        <v>24040740</v>
      </c>
      <c r="O3041" s="1">
        <v>24040740030002</v>
      </c>
      <c r="P3041" s="1">
        <v>42.1</v>
      </c>
      <c r="Q3041" s="1">
        <v>1.8</v>
      </c>
    </row>
    <row r="3042" spans="1:17" x14ac:dyDescent="0.45">
      <c r="A3042">
        <v>5624</v>
      </c>
      <c r="B3042">
        <v>942975.91562306299</v>
      </c>
      <c r="C3042">
        <v>1688199.9090913399</v>
      </c>
      <c r="D3042">
        <v>943075.91562306299</v>
      </c>
      <c r="E3042">
        <v>1688099.9090913399</v>
      </c>
      <c r="F3042">
        <v>79</v>
      </c>
      <c r="G3042">
        <v>36</v>
      </c>
      <c r="H3042" s="1">
        <v>-3.8675619959831198</v>
      </c>
      <c r="I3042" s="1">
        <v>-2.5203367869059199</v>
      </c>
      <c r="J3042" s="1">
        <v>1.34722527861595</v>
      </c>
      <c r="K3042" s="1">
        <v>-9.4610651334126796E-3</v>
      </c>
      <c r="L3042" s="1">
        <v>31.056636651357</v>
      </c>
      <c r="M3042" s="1">
        <v>20250630</v>
      </c>
      <c r="N3042" s="1">
        <v>24040600</v>
      </c>
      <c r="O3042" s="1">
        <v>24040600010001</v>
      </c>
      <c r="P3042" s="1">
        <v>8.5</v>
      </c>
      <c r="Q3042" s="1">
        <v>2.5</v>
      </c>
    </row>
    <row r="3043" spans="1:17" x14ac:dyDescent="0.45">
      <c r="A3043">
        <v>20878</v>
      </c>
      <c r="B3043">
        <v>952875.91562306299</v>
      </c>
      <c r="C3043">
        <v>1687399.9090913399</v>
      </c>
      <c r="D3043">
        <v>952975.91562306299</v>
      </c>
      <c r="E3043">
        <v>1687299.9090913399</v>
      </c>
      <c r="F3043">
        <v>87</v>
      </c>
      <c r="G3043">
        <v>135</v>
      </c>
      <c r="H3043" s="1">
        <v>-3.86670105159283</v>
      </c>
      <c r="I3043" s="1">
        <v>-2.9712046608328802</v>
      </c>
      <c r="J3043" s="1">
        <v>0.89549634419381596</v>
      </c>
      <c r="K3043" s="1">
        <v>-3.0081193894147901E-2</v>
      </c>
      <c r="L3043" s="1">
        <v>30.6057689189911</v>
      </c>
      <c r="M3043" s="1">
        <v>20250630</v>
      </c>
      <c r="N3043" s="1">
        <v>24040740</v>
      </c>
      <c r="O3043" s="1">
        <v>24040740030002</v>
      </c>
      <c r="P3043" s="1">
        <v>42.1</v>
      </c>
      <c r="Q3043" s="1">
        <v>1.8</v>
      </c>
    </row>
    <row r="3044" spans="1:17" x14ac:dyDescent="0.45">
      <c r="A3044">
        <v>15348</v>
      </c>
      <c r="B3044">
        <v>949275.91562306299</v>
      </c>
      <c r="C3044">
        <v>1685999.9090913399</v>
      </c>
      <c r="D3044">
        <v>949375.91562306299</v>
      </c>
      <c r="E3044">
        <v>1685899.9090913399</v>
      </c>
      <c r="F3044">
        <v>101</v>
      </c>
      <c r="G3044">
        <v>99</v>
      </c>
      <c r="H3044" s="1">
        <v>-3.8653261065483102</v>
      </c>
      <c r="I3044" s="1">
        <v>-4.6637891928354902</v>
      </c>
      <c r="J3044" s="1">
        <v>-0.79846310615539595</v>
      </c>
      <c r="K3044" s="1">
        <v>-1.3767061134179401E-2</v>
      </c>
      <c r="L3044" s="1">
        <v>28.913184483845999</v>
      </c>
      <c r="M3044" s="1">
        <v>20250630</v>
      </c>
      <c r="N3044" s="1">
        <v>24040690</v>
      </c>
      <c r="O3044" s="1">
        <v>24040690010001</v>
      </c>
      <c r="P3044" s="1">
        <v>20.9</v>
      </c>
      <c r="Q3044" s="1">
        <v>1.2</v>
      </c>
    </row>
    <row r="3045" spans="1:17" x14ac:dyDescent="0.45">
      <c r="A3045">
        <v>15494</v>
      </c>
      <c r="B3045">
        <v>949375.91562306299</v>
      </c>
      <c r="C3045">
        <v>1686799.9090913399</v>
      </c>
      <c r="D3045">
        <v>949475.91562306299</v>
      </c>
      <c r="E3045">
        <v>1686699.9090913399</v>
      </c>
      <c r="F3045">
        <v>93</v>
      </c>
      <c r="G3045">
        <v>100</v>
      </c>
      <c r="H3045" s="1">
        <v>-3.8650444944699598</v>
      </c>
      <c r="I3045" s="1">
        <v>-4.3027759393056204</v>
      </c>
      <c r="J3045" s="1">
        <v>-0.43773143738508202</v>
      </c>
      <c r="K3045" s="1">
        <v>-2.1038984258969599E-2</v>
      </c>
      <c r="L3045" s="1">
        <v>29.2741977373759</v>
      </c>
      <c r="M3045" s="1">
        <v>20250630</v>
      </c>
      <c r="N3045" s="1">
        <v>24040680</v>
      </c>
      <c r="O3045" s="1">
        <v>24040680020004</v>
      </c>
      <c r="P3045" s="1">
        <v>42.3</v>
      </c>
      <c r="Q3045" s="1">
        <v>2.1</v>
      </c>
    </row>
    <row r="3046" spans="1:17" x14ac:dyDescent="0.45">
      <c r="A3046">
        <v>16897</v>
      </c>
      <c r="B3046">
        <v>950275.91562306299</v>
      </c>
      <c r="C3046">
        <v>1685099.9090913399</v>
      </c>
      <c r="D3046">
        <v>950375.91562306299</v>
      </c>
      <c r="E3046">
        <v>1684999.9090913399</v>
      </c>
      <c r="F3046">
        <v>110</v>
      </c>
      <c r="G3046">
        <v>109</v>
      </c>
      <c r="H3046" s="1">
        <v>-3.8642468849817901</v>
      </c>
      <c r="I3046" s="1">
        <v>-4.5974291960398403</v>
      </c>
      <c r="J3046" s="1">
        <v>-0.73318221668402395</v>
      </c>
      <c r="K3046" s="1">
        <v>-1.85888769725959E-2</v>
      </c>
      <c r="L3046" s="1">
        <v>28.9795444806417</v>
      </c>
      <c r="M3046" s="1">
        <v>20250630</v>
      </c>
      <c r="N3046" s="1">
        <v>24040740</v>
      </c>
      <c r="O3046" s="1">
        <v>24040740030002</v>
      </c>
      <c r="P3046" s="1">
        <v>42.1</v>
      </c>
      <c r="Q3046" s="1">
        <v>1.8</v>
      </c>
    </row>
    <row r="3047" spans="1:17" x14ac:dyDescent="0.45">
      <c r="A3047">
        <v>4554</v>
      </c>
      <c r="B3047">
        <v>942275.91562306299</v>
      </c>
      <c r="C3047">
        <v>1687399.9090913399</v>
      </c>
      <c r="D3047">
        <v>942375.91562306299</v>
      </c>
      <c r="E3047">
        <v>1687299.9090913399</v>
      </c>
      <c r="F3047">
        <v>87</v>
      </c>
      <c r="G3047">
        <v>29</v>
      </c>
      <c r="H3047" s="1">
        <v>-3.8634741476603902</v>
      </c>
      <c r="I3047" s="1">
        <v>-0.21474856297884701</v>
      </c>
      <c r="J3047" s="1">
        <v>3.6487255437033501</v>
      </c>
      <c r="K3047" s="1">
        <v>5.18700927495956E-2</v>
      </c>
      <c r="L3047" s="1">
        <v>33.362225123814198</v>
      </c>
      <c r="M3047" s="1">
        <v>20250630</v>
      </c>
      <c r="N3047" s="1">
        <v>24040610</v>
      </c>
      <c r="O3047" s="1">
        <v>24040610020001</v>
      </c>
      <c r="P3047" s="1">
        <v>59.6</v>
      </c>
      <c r="Q3047" s="1">
        <v>2</v>
      </c>
    </row>
    <row r="3048" spans="1:17" x14ac:dyDescent="0.45">
      <c r="A3048">
        <v>21063</v>
      </c>
      <c r="B3048">
        <v>952975.91562306299</v>
      </c>
      <c r="C3048">
        <v>1684299.9090913399</v>
      </c>
      <c r="D3048">
        <v>953075.91562306299</v>
      </c>
      <c r="E3048">
        <v>1684199.9090913399</v>
      </c>
      <c r="F3048">
        <v>118</v>
      </c>
      <c r="G3048">
        <v>136</v>
      </c>
      <c r="H3048" s="1">
        <v>-3.8631613453229301</v>
      </c>
      <c r="I3048" s="1">
        <v>-4.4660898844401</v>
      </c>
      <c r="J3048" s="1">
        <v>-0.60292862355709098</v>
      </c>
      <c r="K3048" s="1">
        <v>-1.79255331556002E-2</v>
      </c>
      <c r="L3048" s="1">
        <v>29.110883712768601</v>
      </c>
      <c r="M3048" s="1">
        <v>20250630</v>
      </c>
      <c r="N3048" s="1">
        <v>24040740</v>
      </c>
      <c r="O3048" s="1">
        <v>24040740030002</v>
      </c>
      <c r="P3048" s="1">
        <v>42.1</v>
      </c>
      <c r="Q3048" s="1">
        <v>1.8</v>
      </c>
    </row>
    <row r="3049" spans="1:17" x14ac:dyDescent="0.45">
      <c r="A3049">
        <v>10815</v>
      </c>
      <c r="B3049">
        <v>946375.91562306299</v>
      </c>
      <c r="C3049">
        <v>1692699.9090913399</v>
      </c>
      <c r="D3049">
        <v>946475.91562306299</v>
      </c>
      <c r="E3049">
        <v>1692599.9090913399</v>
      </c>
      <c r="F3049">
        <v>34</v>
      </c>
      <c r="G3049">
        <v>70</v>
      </c>
      <c r="H3049" s="1">
        <v>-3.8616276979446398</v>
      </c>
      <c r="I3049" s="1">
        <v>-4.5935317575931496</v>
      </c>
      <c r="J3049" s="1">
        <v>-0.73190402239561103</v>
      </c>
      <c r="K3049" s="1">
        <v>-6.3833873718976996E-4</v>
      </c>
      <c r="L3049" s="1">
        <v>28.9834415912628</v>
      </c>
      <c r="M3049" s="1">
        <v>20250630</v>
      </c>
      <c r="N3049" s="1">
        <v>24040810</v>
      </c>
      <c r="O3049" s="1">
        <v>24040810040001</v>
      </c>
      <c r="P3049" s="1">
        <v>54.2</v>
      </c>
      <c r="Q3049" s="1">
        <v>1.7</v>
      </c>
    </row>
    <row r="3050" spans="1:17" x14ac:dyDescent="0.45">
      <c r="A3050">
        <v>19229</v>
      </c>
      <c r="B3050">
        <v>951775.91562306299</v>
      </c>
      <c r="C3050">
        <v>1682899.9090913399</v>
      </c>
      <c r="D3050">
        <v>951875.91562306299</v>
      </c>
      <c r="E3050">
        <v>1682799.9090913399</v>
      </c>
      <c r="F3050">
        <v>132</v>
      </c>
      <c r="G3050">
        <v>124</v>
      </c>
      <c r="H3050" s="1">
        <v>-3.8607239723205602</v>
      </c>
      <c r="I3050" s="1">
        <v>-7.0403103192647301</v>
      </c>
      <c r="J3050" s="1">
        <v>-3.1795863469441699</v>
      </c>
      <c r="K3050" s="1">
        <v>-1.27153048912684E-2</v>
      </c>
      <c r="L3050" s="1">
        <v>26.5366633097331</v>
      </c>
      <c r="M3050" s="1">
        <v>20250630</v>
      </c>
      <c r="N3050" s="1">
        <v>24040740</v>
      </c>
      <c r="O3050" s="1">
        <v>24040740030002</v>
      </c>
      <c r="P3050" s="1">
        <v>42.1</v>
      </c>
      <c r="Q3050" s="1">
        <v>1.8</v>
      </c>
    </row>
    <row r="3051" spans="1:17" x14ac:dyDescent="0.45">
      <c r="A3051">
        <v>17219</v>
      </c>
      <c r="B3051">
        <v>950475.91562306299</v>
      </c>
      <c r="C3051">
        <v>1683699.9090913399</v>
      </c>
      <c r="D3051">
        <v>950575.91562306299</v>
      </c>
      <c r="E3051">
        <v>1683599.9090913399</v>
      </c>
      <c r="F3051">
        <v>124</v>
      </c>
      <c r="G3051">
        <v>111</v>
      </c>
      <c r="H3051" s="1">
        <v>-3.8597036600112902</v>
      </c>
      <c r="I3051" s="1">
        <v>-4.8993897438049299</v>
      </c>
      <c r="J3051" s="1">
        <v>-1.03968607882659</v>
      </c>
      <c r="K3051" s="1">
        <v>-1.16118813554446E-2</v>
      </c>
      <c r="L3051" s="1">
        <v>28.6775838534037</v>
      </c>
      <c r="M3051" s="1">
        <v>20250630</v>
      </c>
      <c r="N3051" s="1">
        <v>24040740</v>
      </c>
      <c r="O3051" s="1">
        <v>24040740030002</v>
      </c>
      <c r="P3051" s="1">
        <v>42.1</v>
      </c>
      <c r="Q3051" s="1">
        <v>1.8</v>
      </c>
    </row>
    <row r="3052" spans="1:17" x14ac:dyDescent="0.45">
      <c r="A3052">
        <v>15819</v>
      </c>
      <c r="B3052">
        <v>949575.91562306299</v>
      </c>
      <c r="C3052">
        <v>1685099.9090913399</v>
      </c>
      <c r="D3052">
        <v>949675.91562306299</v>
      </c>
      <c r="E3052">
        <v>1684999.9090913399</v>
      </c>
      <c r="F3052">
        <v>110</v>
      </c>
      <c r="G3052">
        <v>102</v>
      </c>
      <c r="H3052" s="1">
        <v>-3.8596578439076699</v>
      </c>
      <c r="I3052" s="1">
        <v>-4.7823755343755101</v>
      </c>
      <c r="J3052" s="1">
        <v>-0.92271762092908205</v>
      </c>
      <c r="K3052" s="1">
        <v>-4.5196277399857801E-3</v>
      </c>
      <c r="L3052" s="1">
        <v>28.794598102569601</v>
      </c>
      <c r="M3052" s="1">
        <v>20250630</v>
      </c>
      <c r="N3052" s="1">
        <v>24040740</v>
      </c>
      <c r="O3052" s="1">
        <v>24040740030002</v>
      </c>
      <c r="P3052" s="1">
        <v>42.1</v>
      </c>
      <c r="Q3052" s="1">
        <v>1.8</v>
      </c>
    </row>
    <row r="3053" spans="1:17" x14ac:dyDescent="0.45">
      <c r="A3053">
        <v>10813</v>
      </c>
      <c r="B3053">
        <v>946375.91562306299</v>
      </c>
      <c r="C3053">
        <v>1692899.9090913399</v>
      </c>
      <c r="D3053">
        <v>946475.91562306299</v>
      </c>
      <c r="E3053">
        <v>1692799.9090913399</v>
      </c>
      <c r="F3053">
        <v>32</v>
      </c>
      <c r="G3053">
        <v>70</v>
      </c>
      <c r="H3053" s="1">
        <v>-3.85829945405324</v>
      </c>
      <c r="I3053" s="1">
        <v>-4.9217163721720398</v>
      </c>
      <c r="J3053" s="1">
        <v>-1.0634169975916501</v>
      </c>
      <c r="K3053" s="1">
        <v>-1.23950553437074E-2</v>
      </c>
      <c r="L3053" s="1">
        <v>28.6552572250366</v>
      </c>
      <c r="M3053" s="1">
        <v>20250630</v>
      </c>
      <c r="N3053" s="1">
        <v>24040810</v>
      </c>
      <c r="O3053" s="1">
        <v>24040810040001</v>
      </c>
      <c r="P3053" s="1">
        <v>54.2</v>
      </c>
      <c r="Q3053" s="1">
        <v>1.7</v>
      </c>
    </row>
    <row r="3054" spans="1:17" x14ac:dyDescent="0.45">
      <c r="A3054">
        <v>16564</v>
      </c>
      <c r="B3054">
        <v>950075.91562306299</v>
      </c>
      <c r="C3054">
        <v>1687599.9090913399</v>
      </c>
      <c r="D3054">
        <v>950175.91562306299</v>
      </c>
      <c r="E3054">
        <v>1687499.9090913399</v>
      </c>
      <c r="F3054">
        <v>85</v>
      </c>
      <c r="G3054">
        <v>107</v>
      </c>
      <c r="H3054" s="1">
        <v>-3.8565246909856801</v>
      </c>
      <c r="I3054" s="1">
        <v>-4.1378742605447796</v>
      </c>
      <c r="J3054" s="1">
        <v>-0.28134958073496802</v>
      </c>
      <c r="K3054" s="1">
        <v>-2.5174393318593499E-2</v>
      </c>
      <c r="L3054" s="1">
        <v>29.439099431037899</v>
      </c>
      <c r="M3054" s="1">
        <v>20250630</v>
      </c>
      <c r="N3054" s="1">
        <v>24040640</v>
      </c>
      <c r="O3054" s="1">
        <v>24040640020001</v>
      </c>
      <c r="P3054" s="1">
        <v>28.9</v>
      </c>
      <c r="Q3054" s="1">
        <v>1.4</v>
      </c>
    </row>
    <row r="3055" spans="1:17" x14ac:dyDescent="0.45">
      <c r="A3055">
        <v>16873</v>
      </c>
      <c r="B3055">
        <v>950275.91562306299</v>
      </c>
      <c r="C3055">
        <v>1687499.9090913399</v>
      </c>
      <c r="D3055">
        <v>950375.91562306299</v>
      </c>
      <c r="E3055">
        <v>1687399.9090913399</v>
      </c>
      <c r="F3055">
        <v>86</v>
      </c>
      <c r="G3055">
        <v>109</v>
      </c>
      <c r="H3055" s="1">
        <v>-3.85542682806651</v>
      </c>
      <c r="I3055" s="1">
        <v>-4.1654337048530596</v>
      </c>
      <c r="J3055" s="1">
        <v>-0.31000689827487798</v>
      </c>
      <c r="K3055" s="1">
        <v>-9.4897250334421805E-3</v>
      </c>
      <c r="L3055" s="1">
        <v>29.411539872487399</v>
      </c>
      <c r="M3055" s="1">
        <v>20250630</v>
      </c>
      <c r="N3055" s="1">
        <v>24040740</v>
      </c>
      <c r="O3055" s="1">
        <v>24040740030002</v>
      </c>
      <c r="P3055" s="1">
        <v>42.1</v>
      </c>
      <c r="Q3055" s="1">
        <v>1.8</v>
      </c>
    </row>
    <row r="3056" spans="1:17" x14ac:dyDescent="0.45">
      <c r="A3056">
        <v>15807</v>
      </c>
      <c r="B3056">
        <v>949575.91562306299</v>
      </c>
      <c r="C3056">
        <v>1686299.9090913399</v>
      </c>
      <c r="D3056">
        <v>949675.91562306299</v>
      </c>
      <c r="E3056">
        <v>1686199.9090913399</v>
      </c>
      <c r="F3056">
        <v>98</v>
      </c>
      <c r="G3056">
        <v>102</v>
      </c>
      <c r="H3056" s="1">
        <v>-3.8551132480303401</v>
      </c>
      <c r="I3056" s="1">
        <v>-4.45365214347839</v>
      </c>
      <c r="J3056" s="1">
        <v>-0.59853898982206999</v>
      </c>
      <c r="K3056" s="1">
        <v>-8.6028811832269004E-3</v>
      </c>
      <c r="L3056" s="1">
        <v>29.123321374257401</v>
      </c>
      <c r="M3056" s="1">
        <v>20250630</v>
      </c>
      <c r="N3056" s="1">
        <v>24040680</v>
      </c>
      <c r="O3056" s="1">
        <v>24040680020004</v>
      </c>
      <c r="P3056" s="1">
        <v>42.3</v>
      </c>
      <c r="Q3056" s="1">
        <v>2.1</v>
      </c>
    </row>
    <row r="3057" spans="1:17" x14ac:dyDescent="0.45">
      <c r="A3057">
        <v>16111</v>
      </c>
      <c r="B3057">
        <v>949775.91562306299</v>
      </c>
      <c r="C3057">
        <v>1686699.9090913399</v>
      </c>
      <c r="D3057">
        <v>949875.91562306299</v>
      </c>
      <c r="E3057">
        <v>1686599.9090913399</v>
      </c>
      <c r="F3057">
        <v>94</v>
      </c>
      <c r="G3057">
        <v>104</v>
      </c>
      <c r="H3057" s="1">
        <v>-3.8549491912126501</v>
      </c>
      <c r="I3057" s="1">
        <v>-4.7328087985515603</v>
      </c>
      <c r="J3057" s="1">
        <v>-0.877859607338905</v>
      </c>
      <c r="K3057" s="1">
        <v>-1.6676530241966199E-2</v>
      </c>
      <c r="L3057" s="1">
        <v>28.8441646099091</v>
      </c>
      <c r="M3057" s="1">
        <v>20250630</v>
      </c>
      <c r="N3057" s="1">
        <v>24040640</v>
      </c>
      <c r="O3057" s="1">
        <v>24040640020001</v>
      </c>
      <c r="P3057" s="1">
        <v>28.9</v>
      </c>
      <c r="Q3057" s="1">
        <v>1.4</v>
      </c>
    </row>
    <row r="3058" spans="1:17" x14ac:dyDescent="0.45">
      <c r="A3058">
        <v>12038</v>
      </c>
      <c r="B3058">
        <v>947175.91562306299</v>
      </c>
      <c r="C3058">
        <v>1693599.9090913399</v>
      </c>
      <c r="D3058">
        <v>947275.91562306299</v>
      </c>
      <c r="E3058">
        <v>1693499.9090913399</v>
      </c>
      <c r="F3058">
        <v>25</v>
      </c>
      <c r="G3058">
        <v>78</v>
      </c>
      <c r="H3058" s="1">
        <v>-3.8546105424563102</v>
      </c>
      <c r="I3058" s="1">
        <v>-4.4548627535502101</v>
      </c>
      <c r="J3058" s="1">
        <v>-0.600252182222903</v>
      </c>
      <c r="K3058" s="1">
        <v>-3.7946406751871102E-2</v>
      </c>
      <c r="L3058" s="1">
        <v>29.122110843658401</v>
      </c>
      <c r="M3058" s="1">
        <v>20250630</v>
      </c>
      <c r="N3058" s="1">
        <v>24040810</v>
      </c>
      <c r="O3058" s="1">
        <v>24040810040001</v>
      </c>
      <c r="P3058" s="1">
        <v>54.2</v>
      </c>
      <c r="Q3058" s="1">
        <v>1.7</v>
      </c>
    </row>
    <row r="3059" spans="1:17" x14ac:dyDescent="0.45">
      <c r="A3059">
        <v>15975</v>
      </c>
      <c r="B3059">
        <v>949675.91562306299</v>
      </c>
      <c r="C3059">
        <v>1684899.9090913399</v>
      </c>
      <c r="D3059">
        <v>949775.91562306299</v>
      </c>
      <c r="E3059">
        <v>1684799.9090913399</v>
      </c>
      <c r="F3059">
        <v>112</v>
      </c>
      <c r="G3059">
        <v>103</v>
      </c>
      <c r="H3059" s="1">
        <v>-3.8545878132184299</v>
      </c>
      <c r="I3059" s="1">
        <v>-4.7736405928929599</v>
      </c>
      <c r="J3059" s="1">
        <v>-0.91905274987220797</v>
      </c>
      <c r="K3059" s="1">
        <v>-9.0321612854798606E-3</v>
      </c>
      <c r="L3059" s="1">
        <v>28.803332964579301</v>
      </c>
      <c r="M3059" s="1">
        <v>20250630</v>
      </c>
      <c r="N3059" s="1">
        <v>24040740</v>
      </c>
      <c r="O3059" s="1">
        <v>24040740030002</v>
      </c>
      <c r="P3059" s="1">
        <v>42.1</v>
      </c>
      <c r="Q3059" s="1">
        <v>1.8</v>
      </c>
    </row>
    <row r="3060" spans="1:17" x14ac:dyDescent="0.45">
      <c r="A3060">
        <v>18429</v>
      </c>
      <c r="B3060">
        <v>951275.91562306299</v>
      </c>
      <c r="C3060">
        <v>1685899.9090913399</v>
      </c>
      <c r="D3060">
        <v>951375.91562306299</v>
      </c>
      <c r="E3060">
        <v>1685799.9090913399</v>
      </c>
      <c r="F3060">
        <v>102</v>
      </c>
      <c r="G3060">
        <v>119</v>
      </c>
      <c r="H3060" s="1">
        <v>-3.85430024351392</v>
      </c>
      <c r="I3060" s="1">
        <v>-4.7945860794612303</v>
      </c>
      <c r="J3060" s="1">
        <v>-0.94028582743236</v>
      </c>
      <c r="K3060" s="1">
        <v>-2.7109490973608801E-2</v>
      </c>
      <c r="L3060" s="1">
        <v>28.7823871885027</v>
      </c>
      <c r="M3060" s="1">
        <v>20250630</v>
      </c>
      <c r="N3060" s="1">
        <v>24040740</v>
      </c>
      <c r="O3060" s="1">
        <v>24040740030002</v>
      </c>
      <c r="P3060" s="1">
        <v>42.1</v>
      </c>
      <c r="Q3060" s="1">
        <v>1.8</v>
      </c>
    </row>
    <row r="3061" spans="1:17" x14ac:dyDescent="0.45">
      <c r="A3061">
        <v>13465</v>
      </c>
      <c r="B3061">
        <v>948075.91562306299</v>
      </c>
      <c r="C3061">
        <v>1689499.9090913399</v>
      </c>
      <c r="D3061">
        <v>948175.91562306299</v>
      </c>
      <c r="E3061">
        <v>1689399.9090913399</v>
      </c>
      <c r="F3061">
        <v>66</v>
      </c>
      <c r="G3061">
        <v>87</v>
      </c>
      <c r="H3061" s="1">
        <v>-3.8542895714441898</v>
      </c>
      <c r="I3061" s="1">
        <v>-1.6980470027774599</v>
      </c>
      <c r="J3061" s="1">
        <v>2.1562425096829698</v>
      </c>
      <c r="K3061" s="1">
        <v>-2.3175444764395599E-2</v>
      </c>
      <c r="L3061" s="1">
        <v>31.8789265950521</v>
      </c>
      <c r="M3061" s="1">
        <v>20250630</v>
      </c>
      <c r="N3061" s="1">
        <v>24040740</v>
      </c>
      <c r="O3061" s="1">
        <v>24040740030001</v>
      </c>
      <c r="P3061" s="1">
        <v>38</v>
      </c>
      <c r="Q3061" s="1">
        <v>1.5</v>
      </c>
    </row>
    <row r="3062" spans="1:17" x14ac:dyDescent="0.45">
      <c r="A3062">
        <v>18292</v>
      </c>
      <c r="B3062">
        <v>951175.91562306299</v>
      </c>
      <c r="C3062">
        <v>1684199.9090913399</v>
      </c>
      <c r="D3062">
        <v>951275.91562306299</v>
      </c>
      <c r="E3062">
        <v>1684099.9090913399</v>
      </c>
      <c r="F3062">
        <v>119</v>
      </c>
      <c r="G3062">
        <v>118</v>
      </c>
      <c r="H3062" s="1">
        <v>-3.8542001843452498</v>
      </c>
      <c r="I3062" s="1">
        <v>-4.3485188086827602</v>
      </c>
      <c r="J3062" s="1">
        <v>-0.49431859080990198</v>
      </c>
      <c r="K3062" s="1">
        <v>-1.194192096591E-2</v>
      </c>
      <c r="L3062" s="1">
        <v>29.228454748789499</v>
      </c>
      <c r="M3062" s="1">
        <v>20250630</v>
      </c>
      <c r="N3062" s="1">
        <v>24040740</v>
      </c>
      <c r="O3062" s="1">
        <v>24040740030002</v>
      </c>
      <c r="P3062" s="1">
        <v>42.1</v>
      </c>
      <c r="Q3062" s="1">
        <v>1.8</v>
      </c>
    </row>
    <row r="3063" spans="1:17" x14ac:dyDescent="0.45">
      <c r="A3063">
        <v>18613</v>
      </c>
      <c r="B3063">
        <v>951375.91562306299</v>
      </c>
      <c r="C3063">
        <v>1682899.9090913399</v>
      </c>
      <c r="D3063">
        <v>951475.91562306299</v>
      </c>
      <c r="E3063">
        <v>1682799.9090913399</v>
      </c>
      <c r="F3063">
        <v>132</v>
      </c>
      <c r="G3063">
        <v>120</v>
      </c>
      <c r="H3063" s="1">
        <v>-3.8539552688598602</v>
      </c>
      <c r="I3063" s="1">
        <v>-6.3122124373912802</v>
      </c>
      <c r="J3063" s="1">
        <v>-2.4582571536302602</v>
      </c>
      <c r="K3063" s="1">
        <v>-5.14441169798374E-3</v>
      </c>
      <c r="L3063" s="1">
        <v>27.264760732650799</v>
      </c>
      <c r="M3063" s="1">
        <v>20250630</v>
      </c>
      <c r="N3063" s="1">
        <v>24040740</v>
      </c>
      <c r="O3063" s="1">
        <v>24040740030002</v>
      </c>
      <c r="P3063" s="1">
        <v>42.1</v>
      </c>
      <c r="Q3063" s="1">
        <v>1.8</v>
      </c>
    </row>
    <row r="3064" spans="1:17" x14ac:dyDescent="0.45">
      <c r="A3064">
        <v>20586</v>
      </c>
      <c r="B3064">
        <v>952675.91562306299</v>
      </c>
      <c r="C3064">
        <v>1685799.9090913399</v>
      </c>
      <c r="D3064">
        <v>952775.91562306299</v>
      </c>
      <c r="E3064">
        <v>1685699.9090913399</v>
      </c>
      <c r="F3064">
        <v>103</v>
      </c>
      <c r="G3064">
        <v>133</v>
      </c>
      <c r="H3064" s="1">
        <v>-3.8528851469357801</v>
      </c>
      <c r="I3064" s="1">
        <v>-1.28478976587454</v>
      </c>
      <c r="J3064" s="1">
        <v>2.5680953264236499</v>
      </c>
      <c r="K3064" s="1">
        <v>1.27937843402227E-2</v>
      </c>
      <c r="L3064" s="1">
        <v>32.292183558146199</v>
      </c>
      <c r="M3064" s="1">
        <v>20250630</v>
      </c>
      <c r="N3064" s="1">
        <v>24040740</v>
      </c>
      <c r="O3064" s="1">
        <v>24040740030003</v>
      </c>
      <c r="P3064" s="1">
        <v>38</v>
      </c>
      <c r="Q3064" s="1">
        <v>1.7</v>
      </c>
    </row>
    <row r="3065" spans="1:17" x14ac:dyDescent="0.45">
      <c r="A3065">
        <v>7916</v>
      </c>
      <c r="B3065">
        <v>944475.91562306299</v>
      </c>
      <c r="C3065">
        <v>1689999.9090913399</v>
      </c>
      <c r="D3065">
        <v>944575.91562306299</v>
      </c>
      <c r="E3065">
        <v>1689899.9090913399</v>
      </c>
      <c r="F3065">
        <v>61</v>
      </c>
      <c r="G3065">
        <v>51</v>
      </c>
      <c r="H3065" s="1">
        <v>-3.8510313067222</v>
      </c>
      <c r="I3065" s="1">
        <v>-2.3966670414825502</v>
      </c>
      <c r="J3065" s="1">
        <v>1.45436429989132</v>
      </c>
      <c r="K3065" s="1">
        <v>9.5946798101067501E-2</v>
      </c>
      <c r="L3065" s="1">
        <v>31.1803060280414</v>
      </c>
      <c r="M3065" s="1">
        <v>20250630</v>
      </c>
      <c r="N3065" s="1">
        <v>24040700</v>
      </c>
      <c r="O3065" s="1">
        <v>24040700020002</v>
      </c>
      <c r="P3065" s="1">
        <v>10.7</v>
      </c>
      <c r="Q3065" s="1">
        <v>0</v>
      </c>
    </row>
    <row r="3066" spans="1:17" x14ac:dyDescent="0.45">
      <c r="A3066">
        <v>11775</v>
      </c>
      <c r="B3066">
        <v>946975.91562306299</v>
      </c>
      <c r="C3066">
        <v>1689099.9090913399</v>
      </c>
      <c r="D3066">
        <v>947075.91562306299</v>
      </c>
      <c r="E3066">
        <v>1688999.9090913399</v>
      </c>
      <c r="F3066">
        <v>70</v>
      </c>
      <c r="G3066">
        <v>76</v>
      </c>
      <c r="H3066" s="1">
        <v>-3.8508850336074798</v>
      </c>
      <c r="I3066" s="1">
        <v>-3.0145945151646898</v>
      </c>
      <c r="J3066" s="1">
        <v>0.836290409167608</v>
      </c>
      <c r="K3066" s="1">
        <v>-1.1876753220955501E-2</v>
      </c>
      <c r="L3066" s="1">
        <v>30.562379042307501</v>
      </c>
      <c r="M3066" s="1">
        <v>20250630</v>
      </c>
      <c r="N3066" s="1">
        <v>24040720</v>
      </c>
      <c r="O3066" s="1">
        <v>24040720010002</v>
      </c>
      <c r="P3066" s="1">
        <v>16.7</v>
      </c>
      <c r="Q3066" s="1">
        <v>2.7</v>
      </c>
    </row>
    <row r="3067" spans="1:17" x14ac:dyDescent="0.45">
      <c r="A3067">
        <v>11124</v>
      </c>
      <c r="B3067">
        <v>946575.91562306299</v>
      </c>
      <c r="C3067">
        <v>1692599.9090913399</v>
      </c>
      <c r="D3067">
        <v>946675.91562306299</v>
      </c>
      <c r="E3067">
        <v>1692499.9090913399</v>
      </c>
      <c r="F3067">
        <v>35</v>
      </c>
      <c r="G3067">
        <v>72</v>
      </c>
      <c r="H3067" s="1">
        <v>-3.84991091489792</v>
      </c>
      <c r="I3067" s="1">
        <v>-4.2158514062563599</v>
      </c>
      <c r="J3067" s="1">
        <v>-0.36594057502225003</v>
      </c>
      <c r="K3067" s="1">
        <v>-3.4112222492694898E-3</v>
      </c>
      <c r="L3067" s="1">
        <v>29.361122131347699</v>
      </c>
      <c r="M3067" s="1">
        <v>20250630</v>
      </c>
      <c r="N3067" s="1">
        <v>24040810</v>
      </c>
      <c r="O3067" s="1">
        <v>24040810040001</v>
      </c>
      <c r="P3067" s="1">
        <v>54.2</v>
      </c>
      <c r="Q3067" s="1">
        <v>1.7</v>
      </c>
    </row>
    <row r="3068" spans="1:17" x14ac:dyDescent="0.45">
      <c r="A3068">
        <v>17510</v>
      </c>
      <c r="B3068">
        <v>950675.91562306299</v>
      </c>
      <c r="C3068">
        <v>1685399.9090913399</v>
      </c>
      <c r="D3068">
        <v>950775.91562306299</v>
      </c>
      <c r="E3068">
        <v>1685299.9090913399</v>
      </c>
      <c r="F3068">
        <v>107</v>
      </c>
      <c r="G3068">
        <v>113</v>
      </c>
      <c r="H3068" s="1">
        <v>-3.8494038184483799</v>
      </c>
      <c r="I3068" s="1">
        <v>-4.1242024699846898</v>
      </c>
      <c r="J3068" s="1">
        <v>-0.27479869592934802</v>
      </c>
      <c r="K3068" s="1">
        <v>-1.3597769041856101E-3</v>
      </c>
      <c r="L3068" s="1">
        <v>29.452771345774298</v>
      </c>
      <c r="M3068" s="1">
        <v>20250630</v>
      </c>
      <c r="N3068" s="1">
        <v>24040740</v>
      </c>
      <c r="O3068" s="1">
        <v>24040740030002</v>
      </c>
      <c r="P3068" s="1">
        <v>42.1</v>
      </c>
      <c r="Q3068" s="1">
        <v>1.8</v>
      </c>
    </row>
    <row r="3069" spans="1:17" x14ac:dyDescent="0.45">
      <c r="A3069">
        <v>18726</v>
      </c>
      <c r="B3069">
        <v>951475.91562306299</v>
      </c>
      <c r="C3069">
        <v>1686999.9090913399</v>
      </c>
      <c r="D3069">
        <v>951575.91562306299</v>
      </c>
      <c r="E3069">
        <v>1686899.9090913399</v>
      </c>
      <c r="F3069">
        <v>91</v>
      </c>
      <c r="G3069">
        <v>121</v>
      </c>
      <c r="H3069" s="1">
        <v>-3.84896355867386</v>
      </c>
      <c r="I3069" s="1">
        <v>-2.25211499134699</v>
      </c>
      <c r="J3069" s="1">
        <v>1.5968486269315101</v>
      </c>
      <c r="K3069" s="1">
        <v>4.3324126551548599E-3</v>
      </c>
      <c r="L3069" s="1">
        <v>31.324858347574899</v>
      </c>
      <c r="M3069" s="1">
        <v>20250630</v>
      </c>
      <c r="N3069" s="1">
        <v>24040740</v>
      </c>
      <c r="O3069" s="1">
        <v>24040740030002</v>
      </c>
      <c r="P3069" s="1">
        <v>42.1</v>
      </c>
      <c r="Q3069" s="1">
        <v>1.8</v>
      </c>
    </row>
    <row r="3070" spans="1:17" x14ac:dyDescent="0.45">
      <c r="A3070">
        <v>13288</v>
      </c>
      <c r="B3070">
        <v>947975.91562306299</v>
      </c>
      <c r="C3070">
        <v>1691799.9090913399</v>
      </c>
      <c r="D3070">
        <v>948075.91562306299</v>
      </c>
      <c r="E3070">
        <v>1691699.9090913399</v>
      </c>
      <c r="F3070">
        <v>43</v>
      </c>
      <c r="G3070">
        <v>86</v>
      </c>
      <c r="H3070" s="1">
        <v>-3.8482359846433001</v>
      </c>
      <c r="I3070" s="1">
        <v>-5.1445720990498902</v>
      </c>
      <c r="J3070" s="1">
        <v>-1.2963361342748001</v>
      </c>
      <c r="K3070" s="1">
        <v>-2.4550314992666199E-2</v>
      </c>
      <c r="L3070" s="1">
        <v>28.4324014981588</v>
      </c>
      <c r="M3070" s="1">
        <v>20250630</v>
      </c>
      <c r="N3070" s="1">
        <v>24040740</v>
      </c>
      <c r="O3070" s="1">
        <v>24040740020001</v>
      </c>
      <c r="P3070" s="1">
        <v>33.700000000000003</v>
      </c>
      <c r="Q3070" s="1">
        <v>1.5</v>
      </c>
    </row>
    <row r="3071" spans="1:17" x14ac:dyDescent="0.45">
      <c r="A3071">
        <v>18769</v>
      </c>
      <c r="B3071">
        <v>951475.91562306299</v>
      </c>
      <c r="C3071">
        <v>1682699.9090913399</v>
      </c>
      <c r="D3071">
        <v>951575.91562306299</v>
      </c>
      <c r="E3071">
        <v>1682599.9090913399</v>
      </c>
      <c r="F3071">
        <v>134</v>
      </c>
      <c r="G3071">
        <v>121</v>
      </c>
      <c r="H3071" s="1">
        <v>-3.84804463386536</v>
      </c>
      <c r="I3071" s="1">
        <v>-6.6165372530619297</v>
      </c>
      <c r="J3071" s="1">
        <v>-2.7684926191965702</v>
      </c>
      <c r="K3071" s="1">
        <v>1.3901942720015799E-2</v>
      </c>
      <c r="L3071" s="1">
        <v>26.960436185201001</v>
      </c>
      <c r="M3071" s="1">
        <v>20250630</v>
      </c>
      <c r="N3071" s="1">
        <v>24040740</v>
      </c>
      <c r="O3071" s="1">
        <v>24040740030002</v>
      </c>
      <c r="P3071" s="1">
        <v>42.1</v>
      </c>
      <c r="Q3071" s="1">
        <v>1.8</v>
      </c>
    </row>
    <row r="3072" spans="1:17" x14ac:dyDescent="0.45">
      <c r="A3072">
        <v>19074</v>
      </c>
      <c r="B3072">
        <v>951675.91562306299</v>
      </c>
      <c r="C3072">
        <v>1682999.9090913399</v>
      </c>
      <c r="D3072">
        <v>951775.91562306299</v>
      </c>
      <c r="E3072">
        <v>1682899.9090913399</v>
      </c>
      <c r="F3072">
        <v>131</v>
      </c>
      <c r="G3072">
        <v>123</v>
      </c>
      <c r="H3072" s="1">
        <v>-3.8461579542893598</v>
      </c>
      <c r="I3072" s="1">
        <v>-7.0944115198575499</v>
      </c>
      <c r="J3072" s="1">
        <v>-3.24825351054852</v>
      </c>
      <c r="K3072" s="1">
        <v>-2.7386018863091101E-3</v>
      </c>
      <c r="L3072" s="1">
        <v>26.4825619917649</v>
      </c>
      <c r="M3072" s="1">
        <v>20250630</v>
      </c>
      <c r="N3072" s="1">
        <v>24040740</v>
      </c>
      <c r="O3072" s="1">
        <v>24040740030002</v>
      </c>
      <c r="P3072" s="1">
        <v>42.1</v>
      </c>
      <c r="Q3072" s="1">
        <v>1.8</v>
      </c>
    </row>
    <row r="3073" spans="1:17" x14ac:dyDescent="0.45">
      <c r="A3073">
        <v>19372</v>
      </c>
      <c r="B3073">
        <v>951875.91562306299</v>
      </c>
      <c r="C3073">
        <v>1683999.9090913399</v>
      </c>
      <c r="D3073">
        <v>951975.91562306299</v>
      </c>
      <c r="E3073">
        <v>1683899.9090913399</v>
      </c>
      <c r="F3073">
        <v>121</v>
      </c>
      <c r="G3073">
        <v>125</v>
      </c>
      <c r="H3073" s="1">
        <v>-3.84488210082054</v>
      </c>
      <c r="I3073" s="1">
        <v>-4.4469867944717398</v>
      </c>
      <c r="J3073" s="1">
        <v>-0.60210479795932803</v>
      </c>
      <c r="K3073" s="1">
        <v>-1.0436185169964999E-2</v>
      </c>
      <c r="L3073" s="1">
        <v>29.129986524581899</v>
      </c>
      <c r="M3073" s="1">
        <v>20250630</v>
      </c>
      <c r="N3073" s="1">
        <v>24040740</v>
      </c>
      <c r="O3073" s="1">
        <v>24040740030002</v>
      </c>
      <c r="P3073" s="1">
        <v>42.1</v>
      </c>
      <c r="Q3073" s="1">
        <v>1.8</v>
      </c>
    </row>
    <row r="3074" spans="1:17" x14ac:dyDescent="0.45">
      <c r="A3074">
        <v>16272</v>
      </c>
      <c r="B3074">
        <v>949875.91562306299</v>
      </c>
      <c r="C3074">
        <v>1685999.9090913399</v>
      </c>
      <c r="D3074">
        <v>949975.91562306299</v>
      </c>
      <c r="E3074">
        <v>1685899.9090913399</v>
      </c>
      <c r="F3074">
        <v>101</v>
      </c>
      <c r="G3074">
        <v>105</v>
      </c>
      <c r="H3074" s="1">
        <v>-3.8443337122599299</v>
      </c>
      <c r="I3074" s="1">
        <v>-4.8844504038492804</v>
      </c>
      <c r="J3074" s="1">
        <v>-1.04011669158936</v>
      </c>
      <c r="K3074" s="1">
        <v>-9.1488103071848594E-3</v>
      </c>
      <c r="L3074" s="1">
        <v>28.692522939046199</v>
      </c>
      <c r="M3074" s="1">
        <v>20250630</v>
      </c>
      <c r="N3074" s="1">
        <v>24040740</v>
      </c>
      <c r="O3074" s="1">
        <v>24040740030002</v>
      </c>
      <c r="P3074" s="1">
        <v>42.1</v>
      </c>
      <c r="Q3074" s="1">
        <v>1.8</v>
      </c>
    </row>
    <row r="3075" spans="1:17" x14ac:dyDescent="0.45">
      <c r="A3075">
        <v>22111</v>
      </c>
      <c r="B3075">
        <v>953675.91562306299</v>
      </c>
      <c r="C3075">
        <v>1687299.9090913399</v>
      </c>
      <c r="D3075">
        <v>953775.91562306299</v>
      </c>
      <c r="E3075">
        <v>1687199.9090913399</v>
      </c>
      <c r="F3075">
        <v>88</v>
      </c>
      <c r="G3075">
        <v>143</v>
      </c>
      <c r="H3075" s="1">
        <v>-3.8439920147260001</v>
      </c>
      <c r="I3075" s="1">
        <v>-3.54200387001038</v>
      </c>
      <c r="J3075" s="1">
        <v>0.301988111188014</v>
      </c>
      <c r="K3075" s="1">
        <v>-2.42583267390728E-2</v>
      </c>
      <c r="L3075" s="1">
        <v>30.0349698066711</v>
      </c>
      <c r="M3075" s="1">
        <v>20250630</v>
      </c>
      <c r="N3075" s="1">
        <v>24040740</v>
      </c>
      <c r="O3075" s="1">
        <v>24040740030002</v>
      </c>
      <c r="P3075" s="1">
        <v>42.1</v>
      </c>
      <c r="Q3075" s="1">
        <v>1.8</v>
      </c>
    </row>
    <row r="3076" spans="1:17" x14ac:dyDescent="0.45">
      <c r="A3076">
        <v>16126</v>
      </c>
      <c r="B3076">
        <v>949775.91562306299</v>
      </c>
      <c r="C3076">
        <v>1685199.9090913399</v>
      </c>
      <c r="D3076">
        <v>949875.91562306299</v>
      </c>
      <c r="E3076">
        <v>1685099.9090913399</v>
      </c>
      <c r="F3076">
        <v>109</v>
      </c>
      <c r="G3076">
        <v>104</v>
      </c>
      <c r="H3076" s="1">
        <v>-3.8428526322046901</v>
      </c>
      <c r="I3076" s="1">
        <v>-4.3849120338757803</v>
      </c>
      <c r="J3076" s="1">
        <v>-0.54205937931935</v>
      </c>
      <c r="K3076" s="1">
        <v>-9.7051933407783508E-3</v>
      </c>
      <c r="L3076" s="1">
        <v>29.192061583201099</v>
      </c>
      <c r="M3076" s="1">
        <v>20250630</v>
      </c>
      <c r="N3076" s="1">
        <v>24040740</v>
      </c>
      <c r="O3076" s="1">
        <v>24040740030002</v>
      </c>
      <c r="P3076" s="1">
        <v>42.1</v>
      </c>
      <c r="Q3076" s="1">
        <v>1.8</v>
      </c>
    </row>
    <row r="3077" spans="1:17" x14ac:dyDescent="0.45">
      <c r="A3077">
        <v>22870</v>
      </c>
      <c r="B3077">
        <v>954175.91562306299</v>
      </c>
      <c r="C3077">
        <v>1688399.9090913399</v>
      </c>
      <c r="D3077">
        <v>954275.91562306299</v>
      </c>
      <c r="E3077">
        <v>1688299.9090913399</v>
      </c>
      <c r="F3077">
        <v>77</v>
      </c>
      <c r="G3077">
        <v>148</v>
      </c>
      <c r="H3077" s="1">
        <v>-3.8427577614784201</v>
      </c>
      <c r="I3077" s="1">
        <v>-5.3390686511993399</v>
      </c>
      <c r="J3077" s="1">
        <v>-1.4963108599185899</v>
      </c>
      <c r="K3077" s="1">
        <v>-6.3116475939750704E-4</v>
      </c>
      <c r="L3077" s="1">
        <v>28.237905025482199</v>
      </c>
      <c r="M3077" s="1">
        <v>20250630</v>
      </c>
      <c r="N3077" s="1">
        <v>24040740</v>
      </c>
      <c r="O3077" s="1">
        <v>24040740030003</v>
      </c>
      <c r="P3077" s="1">
        <v>38</v>
      </c>
      <c r="Q3077" s="1">
        <v>1.7</v>
      </c>
    </row>
    <row r="3078" spans="1:17" x14ac:dyDescent="0.45">
      <c r="A3078">
        <v>15194</v>
      </c>
      <c r="B3078">
        <v>949175.91562306299</v>
      </c>
      <c r="C3078">
        <v>1685999.9090913399</v>
      </c>
      <c r="D3078">
        <v>949275.91562306299</v>
      </c>
      <c r="E3078">
        <v>1685899.9090913399</v>
      </c>
      <c r="F3078">
        <v>101</v>
      </c>
      <c r="G3078">
        <v>98</v>
      </c>
      <c r="H3078" s="1">
        <v>-3.8423968950907401</v>
      </c>
      <c r="I3078" s="1">
        <v>-4.5606314341227199</v>
      </c>
      <c r="J3078" s="1">
        <v>-0.718234583735466</v>
      </c>
      <c r="K3078" s="1">
        <v>-4.6553897360960602E-3</v>
      </c>
      <c r="L3078" s="1">
        <v>29.016342322031701</v>
      </c>
      <c r="M3078" s="1">
        <v>20250630</v>
      </c>
      <c r="N3078" s="1">
        <v>24040690</v>
      </c>
      <c r="O3078" s="1">
        <v>24040690010001</v>
      </c>
      <c r="P3078" s="1">
        <v>20.9</v>
      </c>
      <c r="Q3078" s="1">
        <v>1.2</v>
      </c>
    </row>
    <row r="3079" spans="1:17" x14ac:dyDescent="0.45">
      <c r="A3079">
        <v>15495</v>
      </c>
      <c r="B3079">
        <v>949375.91562306299</v>
      </c>
      <c r="C3079">
        <v>1686699.9090913399</v>
      </c>
      <c r="D3079">
        <v>949475.91562306299</v>
      </c>
      <c r="E3079">
        <v>1686599.9090913399</v>
      </c>
      <c r="F3079">
        <v>94</v>
      </c>
      <c r="G3079">
        <v>100</v>
      </c>
      <c r="H3079" s="1">
        <v>-3.8423873782157898</v>
      </c>
      <c r="I3079" s="1">
        <v>-4.2969886362552598</v>
      </c>
      <c r="J3079" s="1">
        <v>-0.45460121892392602</v>
      </c>
      <c r="K3079" s="1">
        <v>-1.38935102149844E-2</v>
      </c>
      <c r="L3079" s="1">
        <v>29.279985070228602</v>
      </c>
      <c r="M3079" s="1">
        <v>20250630</v>
      </c>
      <c r="N3079" s="1">
        <v>24040680</v>
      </c>
      <c r="O3079" s="1">
        <v>24040680020004</v>
      </c>
      <c r="P3079" s="1">
        <v>42.3</v>
      </c>
      <c r="Q3079" s="1">
        <v>2.1</v>
      </c>
    </row>
    <row r="3080" spans="1:17" x14ac:dyDescent="0.45">
      <c r="A3080">
        <v>17351</v>
      </c>
      <c r="B3080">
        <v>950575.91562306299</v>
      </c>
      <c r="C3080">
        <v>1685899.9090913399</v>
      </c>
      <c r="D3080">
        <v>950675.91562306299</v>
      </c>
      <c r="E3080">
        <v>1685799.9090913399</v>
      </c>
      <c r="F3080">
        <v>102</v>
      </c>
      <c r="G3080">
        <v>112</v>
      </c>
      <c r="H3080" s="1">
        <v>-3.84145692984263</v>
      </c>
      <c r="I3080" s="1">
        <v>-3.29713561137517</v>
      </c>
      <c r="J3080" s="1">
        <v>0.54432133088509205</v>
      </c>
      <c r="K3080" s="1">
        <v>-2.8323529909054401E-2</v>
      </c>
      <c r="L3080" s="1">
        <v>30.2798380851746</v>
      </c>
      <c r="M3080" s="1">
        <v>20250630</v>
      </c>
      <c r="N3080" s="1">
        <v>24040740</v>
      </c>
      <c r="O3080" s="1">
        <v>24040740030002</v>
      </c>
      <c r="P3080" s="1">
        <v>42.1</v>
      </c>
      <c r="Q3080" s="1">
        <v>1.8</v>
      </c>
    </row>
    <row r="3081" spans="1:17" x14ac:dyDescent="0.45">
      <c r="A3081">
        <v>16745</v>
      </c>
      <c r="B3081">
        <v>950175.91562306299</v>
      </c>
      <c r="C3081">
        <v>1684899.9090913399</v>
      </c>
      <c r="D3081">
        <v>950275.91562306299</v>
      </c>
      <c r="E3081">
        <v>1684799.9090913399</v>
      </c>
      <c r="F3081">
        <v>112</v>
      </c>
      <c r="G3081">
        <v>108</v>
      </c>
      <c r="H3081" s="1">
        <v>-3.8408587574958801</v>
      </c>
      <c r="I3081" s="1">
        <v>-4.5227980216344204</v>
      </c>
      <c r="J3081" s="1">
        <v>-0.68193925668795896</v>
      </c>
      <c r="K3081" s="1">
        <v>-1.4747668057680101E-2</v>
      </c>
      <c r="L3081" s="1">
        <v>29.054175376892101</v>
      </c>
      <c r="M3081" s="1">
        <v>20250630</v>
      </c>
      <c r="N3081" s="1">
        <v>24040740</v>
      </c>
      <c r="O3081" s="1">
        <v>24040740030002</v>
      </c>
      <c r="P3081" s="1">
        <v>42.1</v>
      </c>
      <c r="Q3081" s="1">
        <v>1.8</v>
      </c>
    </row>
    <row r="3082" spans="1:17" x14ac:dyDescent="0.45">
      <c r="A3082">
        <v>16559</v>
      </c>
      <c r="B3082">
        <v>950075.91562306299</v>
      </c>
      <c r="C3082">
        <v>1688099.9090913399</v>
      </c>
      <c r="D3082">
        <v>950175.91562306299</v>
      </c>
      <c r="E3082">
        <v>1687999.9090913399</v>
      </c>
      <c r="F3082">
        <v>80</v>
      </c>
      <c r="G3082">
        <v>107</v>
      </c>
      <c r="H3082" s="1">
        <v>-3.8406532704830201</v>
      </c>
      <c r="I3082" s="1">
        <v>-3.3915677666664101</v>
      </c>
      <c r="J3082" s="1">
        <v>0.44908546702936297</v>
      </c>
      <c r="K3082" s="1">
        <v>-3.1624577008187799E-2</v>
      </c>
      <c r="L3082" s="1">
        <v>30.1854054927826</v>
      </c>
      <c r="M3082" s="1">
        <v>20250630</v>
      </c>
      <c r="N3082" s="1">
        <v>24040740</v>
      </c>
      <c r="O3082" s="1">
        <v>24040740030002</v>
      </c>
      <c r="P3082" s="1">
        <v>42.1</v>
      </c>
      <c r="Q3082" s="1">
        <v>1.8</v>
      </c>
    </row>
    <row r="3083" spans="1:17" x14ac:dyDescent="0.45">
      <c r="A3083">
        <v>11913</v>
      </c>
      <c r="B3083">
        <v>947075.91562306299</v>
      </c>
      <c r="C3083">
        <v>1690699.9090913399</v>
      </c>
      <c r="D3083">
        <v>947175.91562306299</v>
      </c>
      <c r="E3083">
        <v>1690599.9090913399</v>
      </c>
      <c r="F3083">
        <v>54</v>
      </c>
      <c r="G3083">
        <v>77</v>
      </c>
      <c r="H3083" s="1">
        <v>-3.83990935484568</v>
      </c>
      <c r="I3083" s="1">
        <v>-3.8684185147285501</v>
      </c>
      <c r="J3083" s="1">
        <v>-2.85091796734681E-2</v>
      </c>
      <c r="K3083" s="1">
        <v>-3.21264962355296E-2</v>
      </c>
      <c r="L3083" s="1">
        <v>29.708555221557599</v>
      </c>
      <c r="M3083" s="1">
        <v>20250630</v>
      </c>
      <c r="N3083" s="1">
        <v>24040740</v>
      </c>
      <c r="O3083" s="1">
        <v>24040740020001</v>
      </c>
      <c r="P3083" s="1">
        <v>33.700000000000003</v>
      </c>
      <c r="Q3083" s="1">
        <v>1.5</v>
      </c>
    </row>
    <row r="3084" spans="1:17" x14ac:dyDescent="0.45">
      <c r="A3084">
        <v>17682</v>
      </c>
      <c r="B3084">
        <v>950775.91562306299</v>
      </c>
      <c r="C3084">
        <v>1683599.9090913399</v>
      </c>
      <c r="D3084">
        <v>950875.91562306299</v>
      </c>
      <c r="E3084">
        <v>1683499.9090913399</v>
      </c>
      <c r="F3084">
        <v>125</v>
      </c>
      <c r="G3084">
        <v>114</v>
      </c>
      <c r="H3084" s="1">
        <v>-3.83918029069901</v>
      </c>
      <c r="I3084" s="1">
        <v>-5.6571038564046203</v>
      </c>
      <c r="J3084" s="1">
        <v>-1.81792350315178</v>
      </c>
      <c r="K3084" s="1">
        <v>-4.6493262052536002E-3</v>
      </c>
      <c r="L3084" s="1">
        <v>27.919869422912601</v>
      </c>
      <c r="M3084" s="1">
        <v>20250630</v>
      </c>
      <c r="N3084" s="1">
        <v>24040740</v>
      </c>
      <c r="O3084" s="1">
        <v>24040740030002</v>
      </c>
      <c r="P3084" s="1">
        <v>42.1</v>
      </c>
      <c r="Q3084" s="1">
        <v>1.8</v>
      </c>
    </row>
    <row r="3085" spans="1:17" x14ac:dyDescent="0.45">
      <c r="A3085">
        <v>15961</v>
      </c>
      <c r="B3085">
        <v>949675.91562306299</v>
      </c>
      <c r="C3085">
        <v>1686299.9090913399</v>
      </c>
      <c r="D3085">
        <v>949775.91562306299</v>
      </c>
      <c r="E3085">
        <v>1686199.9090913399</v>
      </c>
      <c r="F3085">
        <v>98</v>
      </c>
      <c r="G3085">
        <v>103</v>
      </c>
      <c r="H3085" s="1">
        <v>-3.8364912867546099</v>
      </c>
      <c r="I3085" s="1">
        <v>-4.5958375930786097</v>
      </c>
      <c r="J3085" s="1">
        <v>-0.75934617097179102</v>
      </c>
      <c r="K3085" s="1">
        <v>-3.02016163865725E-2</v>
      </c>
      <c r="L3085" s="1">
        <v>28.981136163075799</v>
      </c>
      <c r="M3085" s="1">
        <v>20250630</v>
      </c>
      <c r="N3085" s="1">
        <v>24040740</v>
      </c>
      <c r="O3085" s="1">
        <v>24040740030002</v>
      </c>
      <c r="P3085" s="1">
        <v>42.1</v>
      </c>
      <c r="Q3085" s="1">
        <v>1.8</v>
      </c>
    </row>
    <row r="3086" spans="1:17" x14ac:dyDescent="0.45">
      <c r="A3086">
        <v>16425</v>
      </c>
      <c r="B3086">
        <v>949975.91562306299</v>
      </c>
      <c r="C3086">
        <v>1686099.9090913399</v>
      </c>
      <c r="D3086">
        <v>950075.91562306299</v>
      </c>
      <c r="E3086">
        <v>1685999.9090913399</v>
      </c>
      <c r="F3086">
        <v>100</v>
      </c>
      <c r="G3086">
        <v>106</v>
      </c>
      <c r="H3086" s="1">
        <v>-3.8349911808967598</v>
      </c>
      <c r="I3086" s="1">
        <v>-4.6967027664184604</v>
      </c>
      <c r="J3086" s="1">
        <v>-0.861711573600769</v>
      </c>
      <c r="K3086" s="1">
        <v>-2.2401704639196399E-2</v>
      </c>
      <c r="L3086" s="1">
        <v>28.880270957946799</v>
      </c>
      <c r="M3086" s="1">
        <v>20250630</v>
      </c>
      <c r="N3086" s="1">
        <v>24040740</v>
      </c>
      <c r="O3086" s="1">
        <v>24040740030002</v>
      </c>
      <c r="P3086" s="1">
        <v>42.1</v>
      </c>
      <c r="Q3086" s="1">
        <v>1.8</v>
      </c>
    </row>
    <row r="3087" spans="1:17" x14ac:dyDescent="0.45">
      <c r="A3087">
        <v>18909</v>
      </c>
      <c r="B3087">
        <v>951575.91562306299</v>
      </c>
      <c r="C3087">
        <v>1684099.9090913399</v>
      </c>
      <c r="D3087">
        <v>951675.91562306299</v>
      </c>
      <c r="E3087">
        <v>1683999.9090913399</v>
      </c>
      <c r="F3087">
        <v>120</v>
      </c>
      <c r="G3087">
        <v>122</v>
      </c>
      <c r="H3087" s="1">
        <v>-3.8341680169105499</v>
      </c>
      <c r="I3087" s="1">
        <v>-4.53086070219676</v>
      </c>
      <c r="J3087" s="1">
        <v>-0.69669274302820405</v>
      </c>
      <c r="K3087" s="1">
        <v>9.4802044332027401E-3</v>
      </c>
      <c r="L3087" s="1">
        <v>29.046113014221199</v>
      </c>
      <c r="M3087" s="1">
        <v>20250630</v>
      </c>
      <c r="N3087" s="1">
        <v>24040740</v>
      </c>
      <c r="O3087" s="1">
        <v>24040740030002</v>
      </c>
      <c r="P3087" s="1">
        <v>42.1</v>
      </c>
      <c r="Q3087" s="1">
        <v>1.8</v>
      </c>
    </row>
    <row r="3088" spans="1:17" x14ac:dyDescent="0.45">
      <c r="A3088">
        <v>12055</v>
      </c>
      <c r="B3088">
        <v>947175.91562306299</v>
      </c>
      <c r="C3088">
        <v>1691899.9090913399</v>
      </c>
      <c r="D3088">
        <v>947275.91562306299</v>
      </c>
      <c r="E3088">
        <v>1691799.9090913399</v>
      </c>
      <c r="F3088">
        <v>42</v>
      </c>
      <c r="G3088">
        <v>78</v>
      </c>
      <c r="H3088" s="1">
        <v>-3.83395999670029</v>
      </c>
      <c r="I3088" s="1">
        <v>-4.3361102739969901</v>
      </c>
      <c r="J3088" s="1">
        <v>-0.50215025742848696</v>
      </c>
      <c r="K3088" s="1">
        <v>-4.19307226936022E-2</v>
      </c>
      <c r="L3088" s="1">
        <v>29.240863323211698</v>
      </c>
      <c r="M3088" s="1">
        <v>20250630</v>
      </c>
      <c r="N3088" s="1">
        <v>24040740</v>
      </c>
      <c r="O3088" s="1">
        <v>24040740020001</v>
      </c>
      <c r="P3088" s="1">
        <v>33.700000000000003</v>
      </c>
      <c r="Q3088" s="1">
        <v>1.5</v>
      </c>
    </row>
    <row r="3089" spans="1:17" x14ac:dyDescent="0.45">
      <c r="A3089">
        <v>15972</v>
      </c>
      <c r="B3089">
        <v>949675.91562306299</v>
      </c>
      <c r="C3089">
        <v>1685199.9090913399</v>
      </c>
      <c r="D3089">
        <v>949775.91562306299</v>
      </c>
      <c r="E3089">
        <v>1685099.9090913399</v>
      </c>
      <c r="F3089">
        <v>109</v>
      </c>
      <c r="G3089">
        <v>103</v>
      </c>
      <c r="H3089" s="1">
        <v>-3.8338973840077699</v>
      </c>
      <c r="I3089" s="1">
        <v>-4.43304912249247</v>
      </c>
      <c r="J3089" s="1">
        <v>-0.59915171265602096</v>
      </c>
      <c r="K3089" s="1">
        <v>-9.1066479682922405E-3</v>
      </c>
      <c r="L3089" s="1">
        <v>29.143924458821601</v>
      </c>
      <c r="M3089" s="1">
        <v>20250630</v>
      </c>
      <c r="N3089" s="1">
        <v>24040740</v>
      </c>
      <c r="O3089" s="1">
        <v>24040740030002</v>
      </c>
      <c r="P3089" s="1">
        <v>42.1</v>
      </c>
      <c r="Q3089" s="1">
        <v>1.8</v>
      </c>
    </row>
    <row r="3090" spans="1:17" x14ac:dyDescent="0.45">
      <c r="A3090">
        <v>11917</v>
      </c>
      <c r="B3090">
        <v>947075.91562306299</v>
      </c>
      <c r="C3090">
        <v>1690299.9090913399</v>
      </c>
      <c r="D3090">
        <v>947175.91562306299</v>
      </c>
      <c r="E3090">
        <v>1690199.9090913399</v>
      </c>
      <c r="F3090">
        <v>58</v>
      </c>
      <c r="G3090">
        <v>77</v>
      </c>
      <c r="H3090" s="1">
        <v>-3.8326357454061499</v>
      </c>
      <c r="I3090" s="1">
        <v>-5.6381504535675004</v>
      </c>
      <c r="J3090" s="1">
        <v>-1.8055146336555501</v>
      </c>
      <c r="K3090" s="1">
        <v>-2.82294293865561E-2</v>
      </c>
      <c r="L3090" s="1">
        <v>27.938823103904699</v>
      </c>
      <c r="M3090" s="1">
        <v>20250630</v>
      </c>
      <c r="N3090" s="1">
        <v>24040740</v>
      </c>
      <c r="O3090" s="1">
        <v>24040740020001</v>
      </c>
      <c r="P3090" s="1">
        <v>33.700000000000003</v>
      </c>
      <c r="Q3090" s="1">
        <v>1.5</v>
      </c>
    </row>
    <row r="3091" spans="1:17" x14ac:dyDescent="0.45">
      <c r="A3091">
        <v>17356</v>
      </c>
      <c r="B3091">
        <v>950575.91562306299</v>
      </c>
      <c r="C3091">
        <v>1685399.9090913399</v>
      </c>
      <c r="D3091">
        <v>950675.91562306299</v>
      </c>
      <c r="E3091">
        <v>1685299.9090913399</v>
      </c>
      <c r="F3091">
        <v>107</v>
      </c>
      <c r="G3091">
        <v>112</v>
      </c>
      <c r="H3091" s="1">
        <v>-3.8319149613380401</v>
      </c>
      <c r="I3091" s="1">
        <v>-3.9744362632433599</v>
      </c>
      <c r="J3091" s="1">
        <v>-0.14252133046587301</v>
      </c>
      <c r="K3091" s="1">
        <v>-1.8796386818091099E-3</v>
      </c>
      <c r="L3091" s="1">
        <v>29.602537314097098</v>
      </c>
      <c r="M3091" s="1">
        <v>20250630</v>
      </c>
      <c r="N3091" s="1">
        <v>24040740</v>
      </c>
      <c r="O3091" s="1">
        <v>24040740030002</v>
      </c>
      <c r="P3091" s="1">
        <v>42.1</v>
      </c>
      <c r="Q3091" s="1">
        <v>1.8</v>
      </c>
    </row>
    <row r="3092" spans="1:17" x14ac:dyDescent="0.45">
      <c r="A3092">
        <v>11776</v>
      </c>
      <c r="B3092">
        <v>946975.91562306299</v>
      </c>
      <c r="C3092">
        <v>1688999.9090913399</v>
      </c>
      <c r="D3092">
        <v>947075.91562306299</v>
      </c>
      <c r="E3092">
        <v>1688899.9090913399</v>
      </c>
      <c r="F3092">
        <v>71</v>
      </c>
      <c r="G3092">
        <v>76</v>
      </c>
      <c r="H3092" s="1">
        <v>-3.8295508424441</v>
      </c>
      <c r="I3092" s="1">
        <v>-2.5996849338213601</v>
      </c>
      <c r="J3092" s="1">
        <v>1.2298659235239</v>
      </c>
      <c r="K3092" s="1">
        <v>-2.0396141956249898E-2</v>
      </c>
      <c r="L3092" s="1">
        <v>30.977288564046201</v>
      </c>
      <c r="M3092" s="1">
        <v>20250630</v>
      </c>
      <c r="N3092" s="1">
        <v>24040720</v>
      </c>
      <c r="O3092" s="1">
        <v>24040720010002</v>
      </c>
      <c r="P3092" s="1">
        <v>16.7</v>
      </c>
      <c r="Q3092" s="1">
        <v>2.7</v>
      </c>
    </row>
    <row r="3093" spans="1:17" x14ac:dyDescent="0.45">
      <c r="A3093">
        <v>14825</v>
      </c>
      <c r="B3093">
        <v>948975.91562306299</v>
      </c>
      <c r="C3093">
        <v>1692099.9090913399</v>
      </c>
      <c r="D3093">
        <v>949075.91562306299</v>
      </c>
      <c r="E3093">
        <v>1691999.9090913399</v>
      </c>
      <c r="F3093">
        <v>40</v>
      </c>
      <c r="G3093">
        <v>96</v>
      </c>
      <c r="H3093" s="1">
        <v>-3.8286626140276598</v>
      </c>
      <c r="I3093" s="1">
        <v>-1.5094551940759</v>
      </c>
      <c r="J3093" s="1">
        <v>2.3192074596881902</v>
      </c>
      <c r="K3093" s="1">
        <v>-3.32455113530159E-2</v>
      </c>
      <c r="L3093" s="1">
        <v>32.067517916361503</v>
      </c>
      <c r="M3093" s="1">
        <v>20250630</v>
      </c>
      <c r="N3093" s="1">
        <v>24040740</v>
      </c>
      <c r="O3093" s="1">
        <v>24040740020001</v>
      </c>
      <c r="P3093" s="1">
        <v>33.700000000000003</v>
      </c>
      <c r="Q3093" s="1">
        <v>1.5</v>
      </c>
    </row>
    <row r="3094" spans="1:17" x14ac:dyDescent="0.45">
      <c r="A3094">
        <v>17200</v>
      </c>
      <c r="B3094">
        <v>950475.91562306299</v>
      </c>
      <c r="C3094">
        <v>1685599.9090913399</v>
      </c>
      <c r="D3094">
        <v>950575.91562306299</v>
      </c>
      <c r="E3094">
        <v>1685499.9090913399</v>
      </c>
      <c r="F3094">
        <v>105</v>
      </c>
      <c r="G3094">
        <v>111</v>
      </c>
      <c r="H3094" s="1">
        <v>-3.8283069928487099</v>
      </c>
      <c r="I3094" s="1">
        <v>-3.5885702967643698</v>
      </c>
      <c r="J3094" s="1">
        <v>0.23973674439669901</v>
      </c>
      <c r="K3094" s="1">
        <v>-7.7604229251543701E-3</v>
      </c>
      <c r="L3094" s="1">
        <v>29.9884033203125</v>
      </c>
      <c r="M3094" s="1">
        <v>20250630</v>
      </c>
      <c r="N3094" s="1">
        <v>24040740</v>
      </c>
      <c r="O3094" s="1">
        <v>24040740030002</v>
      </c>
      <c r="P3094" s="1">
        <v>42.1</v>
      </c>
      <c r="Q3094" s="1">
        <v>1.8</v>
      </c>
    </row>
    <row r="3095" spans="1:17" x14ac:dyDescent="0.45">
      <c r="A3095">
        <v>16270</v>
      </c>
      <c r="B3095">
        <v>949875.91562306299</v>
      </c>
      <c r="C3095">
        <v>1686199.9090913399</v>
      </c>
      <c r="D3095">
        <v>949975.91562306299</v>
      </c>
      <c r="E3095">
        <v>1686099.9090913399</v>
      </c>
      <c r="F3095">
        <v>99</v>
      </c>
      <c r="G3095">
        <v>105</v>
      </c>
      <c r="H3095" s="1">
        <v>-3.8271272778510999</v>
      </c>
      <c r="I3095" s="1">
        <v>-5.0027709007263201</v>
      </c>
      <c r="J3095" s="1">
        <v>-1.17564354340235</v>
      </c>
      <c r="K3095" s="1">
        <v>-1.8508690098921501E-2</v>
      </c>
      <c r="L3095" s="1">
        <v>28.5742025375366</v>
      </c>
      <c r="M3095" s="1">
        <v>20250630</v>
      </c>
      <c r="N3095" s="1">
        <v>24040740</v>
      </c>
      <c r="O3095" s="1">
        <v>24040740030002</v>
      </c>
      <c r="P3095" s="1">
        <v>42.1</v>
      </c>
      <c r="Q3095" s="1">
        <v>1.8</v>
      </c>
    </row>
    <row r="3096" spans="1:17" x14ac:dyDescent="0.45">
      <c r="A3096">
        <v>5464</v>
      </c>
      <c r="B3096">
        <v>942875.91562306299</v>
      </c>
      <c r="C3096">
        <v>1688799.9090913399</v>
      </c>
      <c r="D3096">
        <v>942975.91562306299</v>
      </c>
      <c r="E3096">
        <v>1688699.9090913399</v>
      </c>
      <c r="F3096">
        <v>73</v>
      </c>
      <c r="G3096">
        <v>35</v>
      </c>
      <c r="H3096" s="1">
        <v>-3.82634539074368</v>
      </c>
      <c r="I3096" s="1">
        <v>-3.19773986604479</v>
      </c>
      <c r="J3096" s="1">
        <v>0.62860551724831304</v>
      </c>
      <c r="K3096" s="1">
        <v>-2.0023812022474101E-2</v>
      </c>
      <c r="L3096" s="1">
        <v>30.3792337841458</v>
      </c>
      <c r="M3096" s="1">
        <v>20250630</v>
      </c>
      <c r="N3096" s="1">
        <v>24040800</v>
      </c>
      <c r="O3096" s="1">
        <v>24040800030001</v>
      </c>
      <c r="P3096" s="1">
        <v>37.9</v>
      </c>
      <c r="Q3096" s="1">
        <v>2.2000000000000002</v>
      </c>
    </row>
    <row r="3097" spans="1:17" x14ac:dyDescent="0.45">
      <c r="A3097">
        <v>13154</v>
      </c>
      <c r="B3097">
        <v>947875.91562306299</v>
      </c>
      <c r="C3097">
        <v>1689799.9090913399</v>
      </c>
      <c r="D3097">
        <v>947975.91562306299</v>
      </c>
      <c r="E3097">
        <v>1689699.9090913399</v>
      </c>
      <c r="F3097">
        <v>63</v>
      </c>
      <c r="G3097">
        <v>85</v>
      </c>
      <c r="H3097" s="1">
        <v>-3.8230407834053</v>
      </c>
      <c r="I3097" s="1">
        <v>-2.1935685873031598</v>
      </c>
      <c r="J3097" s="1">
        <v>1.62947212656339</v>
      </c>
      <c r="K3097" s="1">
        <v>-3.4075006842613199E-3</v>
      </c>
      <c r="L3097" s="1">
        <v>31.3834052085876</v>
      </c>
      <c r="M3097" s="1">
        <v>20250630</v>
      </c>
      <c r="N3097" s="1">
        <v>24040740</v>
      </c>
      <c r="O3097" s="1">
        <v>24040740020001</v>
      </c>
      <c r="P3097" s="1">
        <v>33.700000000000003</v>
      </c>
      <c r="Q3097" s="1">
        <v>1.5</v>
      </c>
    </row>
    <row r="3098" spans="1:17" x14ac:dyDescent="0.45">
      <c r="A3098">
        <v>12502</v>
      </c>
      <c r="B3098">
        <v>947475.91562306299</v>
      </c>
      <c r="C3098">
        <v>1693399.9090913399</v>
      </c>
      <c r="D3098">
        <v>947575.91562306299</v>
      </c>
      <c r="E3098">
        <v>1693299.9090913399</v>
      </c>
      <c r="F3098">
        <v>27</v>
      </c>
      <c r="G3098">
        <v>81</v>
      </c>
      <c r="H3098" s="1">
        <v>-3.8223037719726598</v>
      </c>
      <c r="I3098" s="1">
        <v>-4.77064120769501</v>
      </c>
      <c r="J3098" s="1">
        <v>-0.94833736121654499</v>
      </c>
      <c r="K3098" s="1">
        <v>-1.4294537405173001E-2</v>
      </c>
      <c r="L3098" s="1">
        <v>28.806332588195801</v>
      </c>
      <c r="M3098" s="1">
        <v>20250630</v>
      </c>
      <c r="N3098" s="1">
        <v>24040810</v>
      </c>
      <c r="O3098" s="1">
        <v>24040810040001</v>
      </c>
      <c r="P3098" s="1">
        <v>54.2</v>
      </c>
      <c r="Q3098" s="1">
        <v>1.7</v>
      </c>
    </row>
    <row r="3099" spans="1:17" x14ac:dyDescent="0.45">
      <c r="A3099">
        <v>15287</v>
      </c>
      <c r="B3099">
        <v>949275.91562306299</v>
      </c>
      <c r="C3099">
        <v>1692099.9090913399</v>
      </c>
      <c r="D3099">
        <v>949375.91562306299</v>
      </c>
      <c r="E3099">
        <v>1691999.9090913399</v>
      </c>
      <c r="F3099">
        <v>40</v>
      </c>
      <c r="G3099">
        <v>99</v>
      </c>
      <c r="H3099" s="1">
        <v>-3.82229270537694</v>
      </c>
      <c r="I3099" s="1">
        <v>-2.5524497826894099</v>
      </c>
      <c r="J3099" s="1">
        <v>1.26984294255575</v>
      </c>
      <c r="K3099" s="1">
        <v>-2.23884570101897E-2</v>
      </c>
      <c r="L3099" s="1">
        <v>31.024523735046401</v>
      </c>
      <c r="M3099" s="1">
        <v>20250630</v>
      </c>
      <c r="N3099" s="1">
        <v>24040740</v>
      </c>
      <c r="O3099" s="1">
        <v>24040740020001</v>
      </c>
      <c r="P3099" s="1">
        <v>33.700000000000003</v>
      </c>
      <c r="Q3099" s="1">
        <v>1.5</v>
      </c>
    </row>
    <row r="3100" spans="1:17" x14ac:dyDescent="0.45">
      <c r="A3100">
        <v>15813</v>
      </c>
      <c r="B3100">
        <v>949575.91562306299</v>
      </c>
      <c r="C3100">
        <v>1685699.9090913399</v>
      </c>
      <c r="D3100">
        <v>949675.91562306299</v>
      </c>
      <c r="E3100">
        <v>1685599.9090913399</v>
      </c>
      <c r="F3100">
        <v>104</v>
      </c>
      <c r="G3100">
        <v>102</v>
      </c>
      <c r="H3100" s="1">
        <v>-3.8213191032409699</v>
      </c>
      <c r="I3100" s="1">
        <v>-5.0321369568506897</v>
      </c>
      <c r="J3100" s="1">
        <v>-1.2108178685108799</v>
      </c>
      <c r="K3100" s="1">
        <v>-1.0131215055783601E-2</v>
      </c>
      <c r="L3100" s="1">
        <v>28.544836680094399</v>
      </c>
      <c r="M3100" s="1">
        <v>20250630</v>
      </c>
      <c r="N3100" s="1">
        <v>24040690</v>
      </c>
      <c r="O3100" s="1">
        <v>24040690010001</v>
      </c>
      <c r="P3100" s="1">
        <v>20.9</v>
      </c>
      <c r="Q3100" s="1">
        <v>1.2</v>
      </c>
    </row>
    <row r="3101" spans="1:17" x14ac:dyDescent="0.45">
      <c r="A3101">
        <v>10199</v>
      </c>
      <c r="B3101">
        <v>945975.91562306299</v>
      </c>
      <c r="C3101">
        <v>1692699.9090913399</v>
      </c>
      <c r="D3101">
        <v>946075.91562306299</v>
      </c>
      <c r="E3101">
        <v>1692599.9090913399</v>
      </c>
      <c r="F3101">
        <v>34</v>
      </c>
      <c r="G3101">
        <v>66</v>
      </c>
      <c r="H3101" s="1">
        <v>-3.8200178444385502</v>
      </c>
      <c r="I3101" s="1">
        <v>-3.3325850069522902</v>
      </c>
      <c r="J3101" s="1">
        <v>0.487432821537368</v>
      </c>
      <c r="K3101" s="1">
        <v>1.1302569415420301E-2</v>
      </c>
      <c r="L3101" s="1">
        <v>30.244388580322301</v>
      </c>
      <c r="M3101" s="1">
        <v>20250630</v>
      </c>
      <c r="N3101" s="1">
        <v>24040810</v>
      </c>
      <c r="O3101" s="1">
        <v>24040810040001</v>
      </c>
      <c r="P3101" s="1">
        <v>54.2</v>
      </c>
      <c r="Q3101" s="1">
        <v>1.7</v>
      </c>
    </row>
    <row r="3102" spans="1:17" x14ac:dyDescent="0.45">
      <c r="A3102">
        <v>16878</v>
      </c>
      <c r="B3102">
        <v>950275.91562306299</v>
      </c>
      <c r="C3102">
        <v>1686999.9090913399</v>
      </c>
      <c r="D3102">
        <v>950375.91562306299</v>
      </c>
      <c r="E3102">
        <v>1686899.9090913399</v>
      </c>
      <c r="F3102">
        <v>91</v>
      </c>
      <c r="G3102">
        <v>109</v>
      </c>
      <c r="H3102" s="1">
        <v>-3.81721301639781</v>
      </c>
      <c r="I3102" s="1">
        <v>-4.3564787471995601</v>
      </c>
      <c r="J3102" s="1">
        <v>-0.53926576411022897</v>
      </c>
      <c r="K3102" s="1">
        <v>-2.9255950275589401E-2</v>
      </c>
      <c r="L3102" s="1">
        <v>29.220494999605101</v>
      </c>
      <c r="M3102" s="1">
        <v>20250630</v>
      </c>
      <c r="N3102" s="1">
        <v>24040740</v>
      </c>
      <c r="O3102" s="1">
        <v>24040740030002</v>
      </c>
      <c r="P3102" s="1">
        <v>42.1</v>
      </c>
      <c r="Q3102" s="1">
        <v>1.8</v>
      </c>
    </row>
    <row r="3103" spans="1:17" x14ac:dyDescent="0.45">
      <c r="A3103">
        <v>12498</v>
      </c>
      <c r="B3103">
        <v>947475.91562306299</v>
      </c>
      <c r="C3103">
        <v>1693799.9090913399</v>
      </c>
      <c r="D3103">
        <v>947575.91562306299</v>
      </c>
      <c r="E3103">
        <v>1693699.9090913399</v>
      </c>
      <c r="F3103">
        <v>23</v>
      </c>
      <c r="G3103">
        <v>81</v>
      </c>
      <c r="H3103" s="1">
        <v>-3.8172055780887599</v>
      </c>
      <c r="I3103" s="1">
        <v>-4.9163299798965499</v>
      </c>
      <c r="J3103" s="1">
        <v>-1.0991243571042999</v>
      </c>
      <c r="K3103" s="1">
        <v>4.9051893875002896E-3</v>
      </c>
      <c r="L3103" s="1">
        <v>28.660643577575701</v>
      </c>
      <c r="M3103" s="1">
        <v>20250630</v>
      </c>
      <c r="N3103" s="1">
        <v>24040810</v>
      </c>
      <c r="O3103" s="1">
        <v>24040810040001</v>
      </c>
      <c r="P3103" s="1">
        <v>54.2</v>
      </c>
      <c r="Q3103" s="1">
        <v>1.7</v>
      </c>
    </row>
    <row r="3104" spans="1:17" x14ac:dyDescent="0.45">
      <c r="A3104">
        <v>16721</v>
      </c>
      <c r="B3104">
        <v>950175.91562306299</v>
      </c>
      <c r="C3104">
        <v>1687299.9090913399</v>
      </c>
      <c r="D3104">
        <v>950275.91562306299</v>
      </c>
      <c r="E3104">
        <v>1687199.9090913399</v>
      </c>
      <c r="F3104">
        <v>88</v>
      </c>
      <c r="G3104">
        <v>108</v>
      </c>
      <c r="H3104" s="1">
        <v>-3.8171848654747</v>
      </c>
      <c r="I3104" s="1">
        <v>-4.7666944563388798</v>
      </c>
      <c r="J3104" s="1">
        <v>-0.94950963556766499</v>
      </c>
      <c r="K3104" s="1">
        <v>-2.8356677852571E-2</v>
      </c>
      <c r="L3104" s="1">
        <v>28.810279130935701</v>
      </c>
      <c r="M3104" s="1">
        <v>20250630</v>
      </c>
      <c r="N3104" s="1">
        <v>24040640</v>
      </c>
      <c r="O3104" s="1">
        <v>24040640020001</v>
      </c>
      <c r="P3104" s="1">
        <v>28.9</v>
      </c>
      <c r="Q3104" s="1">
        <v>1.4</v>
      </c>
    </row>
    <row r="3105" spans="1:17" x14ac:dyDescent="0.45">
      <c r="A3105">
        <v>10356</v>
      </c>
      <c r="B3105">
        <v>946075.91562306299</v>
      </c>
      <c r="C3105">
        <v>1692399.9090913399</v>
      </c>
      <c r="D3105">
        <v>946175.91562306299</v>
      </c>
      <c r="E3105">
        <v>1692299.9090913399</v>
      </c>
      <c r="F3105">
        <v>37</v>
      </c>
      <c r="G3105">
        <v>67</v>
      </c>
      <c r="H3105" s="1">
        <v>-3.81682077050209</v>
      </c>
      <c r="I3105" s="1">
        <v>-1.9080032706260699</v>
      </c>
      <c r="J3105" s="1">
        <v>1.9088174663484101</v>
      </c>
      <c r="K3105" s="1">
        <v>3.4053737763315398E-2</v>
      </c>
      <c r="L3105" s="1">
        <v>31.668970346450799</v>
      </c>
      <c r="M3105" s="1">
        <v>20250630</v>
      </c>
      <c r="N3105" s="1">
        <v>24040810</v>
      </c>
      <c r="O3105" s="1">
        <v>24040810040001</v>
      </c>
      <c r="P3105" s="1">
        <v>54.2</v>
      </c>
      <c r="Q3105" s="1">
        <v>1.7</v>
      </c>
    </row>
    <row r="3106" spans="1:17" x14ac:dyDescent="0.45">
      <c r="A3106">
        <v>12530</v>
      </c>
      <c r="B3106">
        <v>947475.91562306299</v>
      </c>
      <c r="C3106">
        <v>1690599.9090913399</v>
      </c>
      <c r="D3106">
        <v>947575.91562306299</v>
      </c>
      <c r="E3106">
        <v>1690499.9090913399</v>
      </c>
      <c r="F3106">
        <v>55</v>
      </c>
      <c r="G3106">
        <v>81</v>
      </c>
      <c r="H3106" s="1">
        <v>-3.8164840340614301</v>
      </c>
      <c r="I3106" s="1">
        <v>-4.5668918490409904</v>
      </c>
      <c r="J3106" s="1">
        <v>-0.75040777027606997</v>
      </c>
      <c r="K3106" s="1">
        <v>-4.10646805539727E-2</v>
      </c>
      <c r="L3106" s="1">
        <v>29.010081648826599</v>
      </c>
      <c r="M3106" s="1">
        <v>20250630</v>
      </c>
      <c r="N3106" s="1">
        <v>24040740</v>
      </c>
      <c r="O3106" s="1">
        <v>24040740020001</v>
      </c>
      <c r="P3106" s="1">
        <v>33.700000000000003</v>
      </c>
      <c r="Q3106" s="1">
        <v>1.5</v>
      </c>
    </row>
    <row r="3107" spans="1:17" x14ac:dyDescent="0.45">
      <c r="A3107">
        <v>16866</v>
      </c>
      <c r="B3107">
        <v>950275.91562306299</v>
      </c>
      <c r="C3107">
        <v>1688199.9090913399</v>
      </c>
      <c r="D3107">
        <v>950375.91562306299</v>
      </c>
      <c r="E3107">
        <v>1688099.9090913399</v>
      </c>
      <c r="F3107">
        <v>79</v>
      </c>
      <c r="G3107">
        <v>109</v>
      </c>
      <c r="H3107" s="1">
        <v>-3.8164654374122602</v>
      </c>
      <c r="I3107" s="1">
        <v>-2.3476534187793701</v>
      </c>
      <c r="J3107" s="1">
        <v>1.4688120080778999</v>
      </c>
      <c r="K3107" s="1">
        <v>2.9272717734177899E-2</v>
      </c>
      <c r="L3107" s="1">
        <v>31.229320208231599</v>
      </c>
      <c r="M3107" s="1">
        <v>20250630</v>
      </c>
      <c r="N3107" s="1">
        <v>24040740</v>
      </c>
      <c r="O3107" s="1">
        <v>24040740030002</v>
      </c>
      <c r="P3107" s="1">
        <v>42.1</v>
      </c>
      <c r="Q3107" s="1">
        <v>1.8</v>
      </c>
    </row>
    <row r="3108" spans="1:17" x14ac:dyDescent="0.45">
      <c r="A3108">
        <v>7435</v>
      </c>
      <c r="B3108">
        <v>944175.91562306299</v>
      </c>
      <c r="C3108">
        <v>1691899.9090913399</v>
      </c>
      <c r="D3108">
        <v>944275.91562306299</v>
      </c>
      <c r="E3108">
        <v>1691799.9090913399</v>
      </c>
      <c r="F3108">
        <v>42</v>
      </c>
      <c r="G3108">
        <v>48</v>
      </c>
      <c r="H3108" s="1">
        <v>-3.8163733164469398</v>
      </c>
      <c r="I3108" s="1">
        <v>-4.4906738281249998</v>
      </c>
      <c r="J3108" s="1">
        <v>-0.67430050373077399</v>
      </c>
      <c r="K3108" s="1">
        <v>-4.4759780168533297E-3</v>
      </c>
      <c r="L3108" s="1">
        <v>29.086299896240199</v>
      </c>
      <c r="M3108" s="1">
        <v>20250630</v>
      </c>
      <c r="N3108" s="1">
        <v>24040810</v>
      </c>
      <c r="O3108" s="1">
        <v>24040810010005</v>
      </c>
      <c r="P3108" s="1">
        <v>33.200000000000003</v>
      </c>
      <c r="Q3108" s="1">
        <v>4.9000000000000004</v>
      </c>
    </row>
    <row r="3109" spans="1:17" x14ac:dyDescent="0.45">
      <c r="A3109">
        <v>16734</v>
      </c>
      <c r="B3109">
        <v>950175.91562306299</v>
      </c>
      <c r="C3109">
        <v>1685999.9090913399</v>
      </c>
      <c r="D3109">
        <v>950275.91562306299</v>
      </c>
      <c r="E3109">
        <v>1685899.9090913399</v>
      </c>
      <c r="F3109">
        <v>101</v>
      </c>
      <c r="G3109">
        <v>108</v>
      </c>
      <c r="H3109" s="1">
        <v>-3.8160496552785199</v>
      </c>
      <c r="I3109" s="1">
        <v>-4.4551548957824698</v>
      </c>
      <c r="J3109" s="1">
        <v>-0.639105250438054</v>
      </c>
      <c r="K3109" s="1">
        <v>-9.0692949791749307E-3</v>
      </c>
      <c r="L3109" s="1">
        <v>29.121818860371899</v>
      </c>
      <c r="M3109" s="1">
        <v>20250630</v>
      </c>
      <c r="N3109" s="1">
        <v>24040740</v>
      </c>
      <c r="O3109" s="1">
        <v>24040740030002</v>
      </c>
      <c r="P3109" s="1">
        <v>42.1</v>
      </c>
      <c r="Q3109" s="1">
        <v>1.8</v>
      </c>
    </row>
    <row r="3110" spans="1:17" x14ac:dyDescent="0.45">
      <c r="A3110">
        <v>17372</v>
      </c>
      <c r="B3110">
        <v>950575.91562306299</v>
      </c>
      <c r="C3110">
        <v>1683799.9090913399</v>
      </c>
      <c r="D3110">
        <v>950675.91562306299</v>
      </c>
      <c r="E3110">
        <v>1683699.9090913399</v>
      </c>
      <c r="F3110">
        <v>123</v>
      </c>
      <c r="G3110">
        <v>112</v>
      </c>
      <c r="H3110" s="1">
        <v>-3.8157791018485998</v>
      </c>
      <c r="I3110" s="1">
        <v>-4.94149930477142</v>
      </c>
      <c r="J3110" s="1">
        <v>-1.1257202520966501</v>
      </c>
      <c r="K3110" s="1">
        <v>-2.6572453230619401E-2</v>
      </c>
      <c r="L3110" s="1">
        <v>28.635474300384502</v>
      </c>
      <c r="M3110" s="1">
        <v>20250630</v>
      </c>
      <c r="N3110" s="1">
        <v>24040740</v>
      </c>
      <c r="O3110" s="1">
        <v>24040740030002</v>
      </c>
      <c r="P3110" s="1">
        <v>42.1</v>
      </c>
      <c r="Q3110" s="1">
        <v>1.8</v>
      </c>
    </row>
    <row r="3111" spans="1:17" x14ac:dyDescent="0.45">
      <c r="A3111">
        <v>21049</v>
      </c>
      <c r="B3111">
        <v>952975.91562306299</v>
      </c>
      <c r="C3111">
        <v>1685699.9090913399</v>
      </c>
      <c r="D3111">
        <v>953075.91562306299</v>
      </c>
      <c r="E3111">
        <v>1685599.9090913399</v>
      </c>
      <c r="F3111">
        <v>104</v>
      </c>
      <c r="G3111">
        <v>136</v>
      </c>
      <c r="H3111" s="1">
        <v>-3.8155440986156499</v>
      </c>
      <c r="I3111" s="1">
        <v>-2.0782140949741001</v>
      </c>
      <c r="J3111" s="1">
        <v>1.73732996731997</v>
      </c>
      <c r="K3111" s="1">
        <v>-2.4117378517985299E-2</v>
      </c>
      <c r="L3111" s="1">
        <v>31.498759269714402</v>
      </c>
      <c r="M3111" s="1">
        <v>20250630</v>
      </c>
      <c r="N3111" s="1">
        <v>24040740</v>
      </c>
      <c r="O3111" s="1">
        <v>24040740030003</v>
      </c>
      <c r="P3111" s="1">
        <v>38</v>
      </c>
      <c r="Q3111" s="1">
        <v>1.7</v>
      </c>
    </row>
    <row r="3112" spans="1:17" x14ac:dyDescent="0.45">
      <c r="A3112">
        <v>12820</v>
      </c>
      <c r="B3112">
        <v>947675.91562306299</v>
      </c>
      <c r="C3112">
        <v>1692399.9090913399</v>
      </c>
      <c r="D3112">
        <v>947775.91562306299</v>
      </c>
      <c r="E3112">
        <v>1692299.9090913399</v>
      </c>
      <c r="F3112">
        <v>37</v>
      </c>
      <c r="G3112">
        <v>83</v>
      </c>
      <c r="H3112" s="1">
        <v>-3.81521066029867</v>
      </c>
      <c r="I3112" s="1">
        <v>-4.0989613731702201</v>
      </c>
      <c r="J3112" s="1">
        <v>-0.28375071659684198</v>
      </c>
      <c r="K3112" s="1">
        <v>-2.7203325182199499E-2</v>
      </c>
      <c r="L3112" s="1">
        <v>29.478012243906701</v>
      </c>
      <c r="M3112" s="1">
        <v>20250630</v>
      </c>
      <c r="N3112" s="1">
        <v>24040740</v>
      </c>
      <c r="O3112" s="1">
        <v>24040740020001</v>
      </c>
      <c r="P3112" s="1">
        <v>33.700000000000003</v>
      </c>
      <c r="Q3112" s="1">
        <v>1.5</v>
      </c>
    </row>
    <row r="3113" spans="1:17" x14ac:dyDescent="0.45">
      <c r="A3113">
        <v>16853</v>
      </c>
      <c r="B3113">
        <v>950275.91562306299</v>
      </c>
      <c r="C3113">
        <v>1689499.9090913399</v>
      </c>
      <c r="D3113">
        <v>950375.91562306299</v>
      </c>
      <c r="E3113">
        <v>1689399.9090913399</v>
      </c>
      <c r="F3113">
        <v>66</v>
      </c>
      <c r="G3113">
        <v>109</v>
      </c>
      <c r="H3113" s="1">
        <v>-3.8142437140146899</v>
      </c>
      <c r="I3113" s="1">
        <v>-0.30604113514224701</v>
      </c>
      <c r="J3113" s="1">
        <v>3.5082025527954102</v>
      </c>
      <c r="K3113" s="1">
        <v>4.0315120791395501E-2</v>
      </c>
      <c r="L3113" s="1">
        <v>33.270932197570801</v>
      </c>
      <c r="M3113" s="1">
        <v>20250630</v>
      </c>
      <c r="N3113" s="1">
        <v>24040740</v>
      </c>
      <c r="O3113" s="1">
        <v>24040740030001</v>
      </c>
      <c r="P3113" s="1">
        <v>38</v>
      </c>
      <c r="Q3113" s="1">
        <v>1.5</v>
      </c>
    </row>
    <row r="3114" spans="1:17" x14ac:dyDescent="0.45">
      <c r="A3114">
        <v>16115</v>
      </c>
      <c r="B3114">
        <v>949775.91562306299</v>
      </c>
      <c r="C3114">
        <v>1686299.9090913399</v>
      </c>
      <c r="D3114">
        <v>949875.91562306299</v>
      </c>
      <c r="E3114">
        <v>1686199.9090913399</v>
      </c>
      <c r="F3114">
        <v>98</v>
      </c>
      <c r="G3114">
        <v>104</v>
      </c>
      <c r="H3114" s="1">
        <v>-3.8132653832435599</v>
      </c>
      <c r="I3114" s="1">
        <v>-4.8411115010579397</v>
      </c>
      <c r="J3114" s="1">
        <v>-1.0278461178143801</v>
      </c>
      <c r="K3114" s="1">
        <v>-2.0847411205371199E-2</v>
      </c>
      <c r="L3114" s="1">
        <v>28.735861937205001</v>
      </c>
      <c r="M3114" s="1">
        <v>20250630</v>
      </c>
      <c r="N3114" s="1">
        <v>24040740</v>
      </c>
      <c r="O3114" s="1">
        <v>24040740030002</v>
      </c>
      <c r="P3114" s="1">
        <v>42.1</v>
      </c>
      <c r="Q3114" s="1">
        <v>1.8</v>
      </c>
    </row>
    <row r="3115" spans="1:17" x14ac:dyDescent="0.45">
      <c r="A3115">
        <v>12843</v>
      </c>
      <c r="B3115">
        <v>947675.91562306299</v>
      </c>
      <c r="C3115">
        <v>1690099.9090913399</v>
      </c>
      <c r="D3115">
        <v>947775.91562306299</v>
      </c>
      <c r="E3115">
        <v>1689999.9090913399</v>
      </c>
      <c r="F3115">
        <v>60</v>
      </c>
      <c r="G3115">
        <v>83</v>
      </c>
      <c r="H3115" s="1">
        <v>-3.8123119870821598</v>
      </c>
      <c r="I3115" s="1">
        <v>-3.7075255910555498</v>
      </c>
      <c r="J3115" s="1">
        <v>0.104786377865821</v>
      </c>
      <c r="K3115" s="1">
        <v>-2.06124124427636E-2</v>
      </c>
      <c r="L3115" s="1">
        <v>29.869448026021299</v>
      </c>
      <c r="M3115" s="1">
        <v>20250630</v>
      </c>
      <c r="N3115" s="1">
        <v>24040740</v>
      </c>
      <c r="O3115" s="1">
        <v>24040740020001</v>
      </c>
      <c r="P3115" s="1">
        <v>33.700000000000003</v>
      </c>
      <c r="Q3115" s="1">
        <v>1.5</v>
      </c>
    </row>
    <row r="3116" spans="1:17" x14ac:dyDescent="0.45">
      <c r="A3116">
        <v>21026</v>
      </c>
      <c r="B3116">
        <v>952975.91562306299</v>
      </c>
      <c r="C3116">
        <v>1687999.9090913399</v>
      </c>
      <c r="D3116">
        <v>953075.91562306299</v>
      </c>
      <c r="E3116">
        <v>1687899.9090913399</v>
      </c>
      <c r="F3116">
        <v>81</v>
      </c>
      <c r="G3116">
        <v>136</v>
      </c>
      <c r="H3116" s="1">
        <v>-3.8103814125061</v>
      </c>
      <c r="I3116" s="1">
        <v>-3.21293942133586</v>
      </c>
      <c r="J3116" s="1">
        <v>0.59744203090667702</v>
      </c>
      <c r="K3116" s="1">
        <v>-3.0020698904991101E-2</v>
      </c>
      <c r="L3116" s="1">
        <v>30.36403465271</v>
      </c>
      <c r="M3116" s="1">
        <v>20250630</v>
      </c>
      <c r="N3116" s="1">
        <v>24040740</v>
      </c>
      <c r="O3116" s="1">
        <v>24040740030002</v>
      </c>
      <c r="P3116" s="1">
        <v>42.1</v>
      </c>
      <c r="Q3116" s="1">
        <v>1.8</v>
      </c>
    </row>
    <row r="3117" spans="1:17" x14ac:dyDescent="0.45">
      <c r="A3117">
        <v>17688</v>
      </c>
      <c r="B3117">
        <v>950775.91562306299</v>
      </c>
      <c r="C3117">
        <v>1682999.9090913399</v>
      </c>
      <c r="D3117">
        <v>950875.91562306299</v>
      </c>
      <c r="E3117">
        <v>1682899.9090913399</v>
      </c>
      <c r="F3117">
        <v>131</v>
      </c>
      <c r="G3117">
        <v>114</v>
      </c>
      <c r="H3117" s="1">
        <v>-3.8102469444274898</v>
      </c>
      <c r="I3117" s="1">
        <v>-6.2108131249745702</v>
      </c>
      <c r="J3117" s="1">
        <v>-2.4005661805470799</v>
      </c>
      <c r="K3117" s="1">
        <v>-1.22993091742198E-2</v>
      </c>
      <c r="L3117" s="1">
        <v>27.366160392761198</v>
      </c>
      <c r="M3117" s="1">
        <v>20250630</v>
      </c>
      <c r="N3117" s="1">
        <v>24040740</v>
      </c>
      <c r="O3117" s="1">
        <v>24040740030002</v>
      </c>
      <c r="P3117" s="1">
        <v>42.1</v>
      </c>
      <c r="Q3117" s="1">
        <v>1.8</v>
      </c>
    </row>
    <row r="3118" spans="1:17" x14ac:dyDescent="0.45">
      <c r="A3118">
        <v>8668</v>
      </c>
      <c r="B3118">
        <v>944975.91562306299</v>
      </c>
      <c r="C3118">
        <v>1691799.9090913399</v>
      </c>
      <c r="D3118">
        <v>945075.91562306299</v>
      </c>
      <c r="E3118">
        <v>1691699.9090913399</v>
      </c>
      <c r="F3118">
        <v>43</v>
      </c>
      <c r="G3118">
        <v>56</v>
      </c>
      <c r="H3118" s="1">
        <v>-3.81009490174069</v>
      </c>
      <c r="I3118" s="1">
        <v>-4.2834490936336502</v>
      </c>
      <c r="J3118" s="1">
        <v>-0.47335405471887898</v>
      </c>
      <c r="K3118" s="1">
        <v>-3.8439507285753902E-3</v>
      </c>
      <c r="L3118" s="1">
        <v>29.293524512555699</v>
      </c>
      <c r="M3118" s="1">
        <v>20250630</v>
      </c>
      <c r="N3118" s="1">
        <v>24040810</v>
      </c>
      <c r="O3118" s="1">
        <v>24040810010005</v>
      </c>
      <c r="P3118" s="1">
        <v>33.200000000000003</v>
      </c>
      <c r="Q3118" s="1">
        <v>4.9000000000000004</v>
      </c>
    </row>
    <row r="3119" spans="1:17" x14ac:dyDescent="0.45">
      <c r="A3119">
        <v>11759</v>
      </c>
      <c r="B3119">
        <v>946975.91562306299</v>
      </c>
      <c r="C3119">
        <v>1690699.9090913399</v>
      </c>
      <c r="D3119">
        <v>947075.91562306299</v>
      </c>
      <c r="E3119">
        <v>1690599.9090913399</v>
      </c>
      <c r="F3119">
        <v>54</v>
      </c>
      <c r="G3119">
        <v>76</v>
      </c>
      <c r="H3119" s="1">
        <v>-3.8094319701194799</v>
      </c>
      <c r="I3119" s="1">
        <v>-3.91725673278173</v>
      </c>
      <c r="J3119" s="1">
        <v>-0.107824772596359</v>
      </c>
      <c r="K3119" s="1">
        <v>-2.9290683567524001E-2</v>
      </c>
      <c r="L3119" s="1">
        <v>29.6597167650859</v>
      </c>
      <c r="M3119" s="1">
        <v>20250630</v>
      </c>
      <c r="N3119" s="1">
        <v>24040740</v>
      </c>
      <c r="O3119" s="1">
        <v>24040740020001</v>
      </c>
      <c r="P3119" s="1">
        <v>33.700000000000003</v>
      </c>
      <c r="Q3119" s="1">
        <v>1.5</v>
      </c>
    </row>
    <row r="3120" spans="1:17" x14ac:dyDescent="0.45">
      <c r="A3120">
        <v>15812</v>
      </c>
      <c r="B3120">
        <v>949575.91562306299</v>
      </c>
      <c r="C3120">
        <v>1685799.9090913399</v>
      </c>
      <c r="D3120">
        <v>949675.91562306299</v>
      </c>
      <c r="E3120">
        <v>1685699.9090913399</v>
      </c>
      <c r="F3120">
        <v>103</v>
      </c>
      <c r="G3120">
        <v>102</v>
      </c>
      <c r="H3120" s="1">
        <v>-3.8073621789614398</v>
      </c>
      <c r="I3120" s="1">
        <v>-5.1817249059677097</v>
      </c>
      <c r="J3120" s="1">
        <v>-1.37436279654503</v>
      </c>
      <c r="K3120" s="1">
        <v>-1.3379854460557301E-2</v>
      </c>
      <c r="L3120" s="1">
        <v>28.3952487309774</v>
      </c>
      <c r="M3120" s="1">
        <v>20250630</v>
      </c>
      <c r="N3120" s="1">
        <v>24040690</v>
      </c>
      <c r="O3120" s="1">
        <v>24040690010001</v>
      </c>
      <c r="P3120" s="1">
        <v>20.9</v>
      </c>
      <c r="Q3120" s="1">
        <v>1.2</v>
      </c>
    </row>
    <row r="3121" spans="1:17" x14ac:dyDescent="0.45">
      <c r="A3121">
        <v>13442</v>
      </c>
      <c r="B3121">
        <v>948075.91562306299</v>
      </c>
      <c r="C3121">
        <v>1691799.9090913399</v>
      </c>
      <c r="D3121">
        <v>948175.91562306299</v>
      </c>
      <c r="E3121">
        <v>1691699.9090913399</v>
      </c>
      <c r="F3121">
        <v>43</v>
      </c>
      <c r="G3121">
        <v>87</v>
      </c>
      <c r="H3121" s="1">
        <v>-3.8063367803891501</v>
      </c>
      <c r="I3121" s="1">
        <v>-4.9254123369852696</v>
      </c>
      <c r="J3121" s="1">
        <v>-1.1190755317608501</v>
      </c>
      <c r="K3121" s="1">
        <v>-2.27235034108162E-2</v>
      </c>
      <c r="L3121" s="1">
        <v>28.651561419169099</v>
      </c>
      <c r="M3121" s="1">
        <v>20250630</v>
      </c>
      <c r="N3121" s="1">
        <v>24040740</v>
      </c>
      <c r="O3121" s="1">
        <v>24040740020001</v>
      </c>
      <c r="P3121" s="1">
        <v>33.700000000000003</v>
      </c>
      <c r="Q3121" s="1">
        <v>1.5</v>
      </c>
    </row>
    <row r="3122" spans="1:17" x14ac:dyDescent="0.45">
      <c r="A3122">
        <v>12380</v>
      </c>
      <c r="B3122">
        <v>947375.91562306299</v>
      </c>
      <c r="C3122">
        <v>1690199.9090913399</v>
      </c>
      <c r="D3122">
        <v>947475.91562306299</v>
      </c>
      <c r="E3122">
        <v>1690099.9090913399</v>
      </c>
      <c r="F3122">
        <v>59</v>
      </c>
      <c r="G3122">
        <v>80</v>
      </c>
      <c r="H3122" s="1">
        <v>-3.80625130732854</v>
      </c>
      <c r="I3122" s="1">
        <v>-4.0468387603759801</v>
      </c>
      <c r="J3122" s="1">
        <v>-0.24058742634952099</v>
      </c>
      <c r="K3122" s="1">
        <v>-2.5321202973524699E-2</v>
      </c>
      <c r="L3122" s="1">
        <v>29.530134836832701</v>
      </c>
      <c r="M3122" s="1">
        <v>20250630</v>
      </c>
      <c r="N3122" s="1">
        <v>24040740</v>
      </c>
      <c r="O3122" s="1">
        <v>24040740020001</v>
      </c>
      <c r="P3122" s="1">
        <v>33.700000000000003</v>
      </c>
      <c r="Q3122" s="1">
        <v>1.5</v>
      </c>
    </row>
    <row r="3123" spans="1:17" x14ac:dyDescent="0.45">
      <c r="A3123">
        <v>19362</v>
      </c>
      <c r="B3123">
        <v>951875.91562306299</v>
      </c>
      <c r="C3123">
        <v>1684999.9090913399</v>
      </c>
      <c r="D3123">
        <v>951975.91562306299</v>
      </c>
      <c r="E3123">
        <v>1684899.9090913399</v>
      </c>
      <c r="F3123">
        <v>111</v>
      </c>
      <c r="G3123">
        <v>125</v>
      </c>
      <c r="H3123" s="1">
        <v>-3.8053612112998998</v>
      </c>
      <c r="I3123" s="1">
        <v>-5.1912252108255998</v>
      </c>
      <c r="J3123" s="1">
        <v>-1.38586389025052</v>
      </c>
      <c r="K3123" s="1">
        <v>-1.54537906249364E-2</v>
      </c>
      <c r="L3123" s="1">
        <v>28.385748227437301</v>
      </c>
      <c r="M3123" s="1">
        <v>20250630</v>
      </c>
      <c r="N3123" s="1">
        <v>24040740</v>
      </c>
      <c r="O3123" s="1">
        <v>24040740030002</v>
      </c>
      <c r="P3123" s="1">
        <v>42.1</v>
      </c>
      <c r="Q3123" s="1">
        <v>1.8</v>
      </c>
    </row>
    <row r="3124" spans="1:17" x14ac:dyDescent="0.45">
      <c r="A3124">
        <v>10841</v>
      </c>
      <c r="B3124">
        <v>946375.91562306299</v>
      </c>
      <c r="C3124">
        <v>1690099.9090913399</v>
      </c>
      <c r="D3124">
        <v>946475.91562306299</v>
      </c>
      <c r="E3124">
        <v>1689999.9090913399</v>
      </c>
      <c r="F3124">
        <v>60</v>
      </c>
      <c r="G3124">
        <v>70</v>
      </c>
      <c r="H3124" s="1">
        <v>-3.8049599230289499</v>
      </c>
      <c r="I3124" s="1">
        <v>-4.9169481396675101</v>
      </c>
      <c r="J3124" s="1">
        <v>-1.1119883097708201</v>
      </c>
      <c r="K3124" s="1">
        <v>-1.59062147140503E-2</v>
      </c>
      <c r="L3124" s="1">
        <v>28.660025596618699</v>
      </c>
      <c r="M3124" s="1">
        <v>20250630</v>
      </c>
      <c r="N3124" s="1">
        <v>24040700</v>
      </c>
      <c r="O3124" s="1">
        <v>24040700010001</v>
      </c>
      <c r="P3124" s="1">
        <v>61.2</v>
      </c>
      <c r="Q3124" s="1">
        <v>2.7</v>
      </c>
    </row>
    <row r="3125" spans="1:17" x14ac:dyDescent="0.45">
      <c r="A3125">
        <v>17337</v>
      </c>
      <c r="B3125">
        <v>950575.91562306299</v>
      </c>
      <c r="C3125">
        <v>1687299.9090913399</v>
      </c>
      <c r="D3125">
        <v>950675.91562306299</v>
      </c>
      <c r="E3125">
        <v>1687199.9090913399</v>
      </c>
      <c r="F3125">
        <v>88</v>
      </c>
      <c r="G3125">
        <v>112</v>
      </c>
      <c r="H3125" s="1">
        <v>-3.80224653879801</v>
      </c>
      <c r="I3125" s="1">
        <v>-3.8877661705017101</v>
      </c>
      <c r="J3125" s="1">
        <v>-8.5519627528265099E-2</v>
      </c>
      <c r="K3125" s="1">
        <v>-7.7920953432718905E-4</v>
      </c>
      <c r="L3125" s="1">
        <v>29.689207458496099</v>
      </c>
      <c r="M3125" s="1">
        <v>20250630</v>
      </c>
      <c r="N3125" s="1">
        <v>24040740</v>
      </c>
      <c r="O3125" s="1">
        <v>24040740030002</v>
      </c>
      <c r="P3125" s="1">
        <v>42.1</v>
      </c>
      <c r="Q3125" s="1">
        <v>1.8</v>
      </c>
    </row>
    <row r="3126" spans="1:17" x14ac:dyDescent="0.45">
      <c r="A3126">
        <v>7590</v>
      </c>
      <c r="B3126">
        <v>944275.91562306299</v>
      </c>
      <c r="C3126">
        <v>1691799.9090913399</v>
      </c>
      <c r="D3126">
        <v>944375.91562306299</v>
      </c>
      <c r="E3126">
        <v>1691699.9090913399</v>
      </c>
      <c r="F3126">
        <v>43</v>
      </c>
      <c r="G3126">
        <v>49</v>
      </c>
      <c r="H3126" s="1">
        <v>-3.8013357321421299</v>
      </c>
      <c r="I3126" s="1">
        <v>-4.4067665735880501</v>
      </c>
      <c r="J3126" s="1">
        <v>-0.60543085138003006</v>
      </c>
      <c r="K3126" s="1">
        <v>2.8937396903832798E-3</v>
      </c>
      <c r="L3126" s="1">
        <v>29.170206864674899</v>
      </c>
      <c r="M3126" s="1">
        <v>20250630</v>
      </c>
      <c r="N3126" s="1">
        <v>24040810</v>
      </c>
      <c r="O3126" s="1">
        <v>24040810010005</v>
      </c>
      <c r="P3126" s="1">
        <v>33.200000000000003</v>
      </c>
      <c r="Q3126" s="1">
        <v>4.9000000000000004</v>
      </c>
    </row>
    <row r="3127" spans="1:17" x14ac:dyDescent="0.45">
      <c r="A3127">
        <v>12351</v>
      </c>
      <c r="B3127">
        <v>947375.91562306299</v>
      </c>
      <c r="C3127">
        <v>1693099.9090913399</v>
      </c>
      <c r="D3127">
        <v>947475.91562306299</v>
      </c>
      <c r="E3127">
        <v>1692999.9090913399</v>
      </c>
      <c r="F3127">
        <v>30</v>
      </c>
      <c r="G3127">
        <v>80</v>
      </c>
      <c r="H3127" s="1">
        <v>-3.8004691799481698</v>
      </c>
      <c r="I3127" s="1">
        <v>-3.6579871972401898</v>
      </c>
      <c r="J3127" s="1">
        <v>0.142481988528743</v>
      </c>
      <c r="K3127" s="1">
        <v>-1.9662612428267799E-2</v>
      </c>
      <c r="L3127" s="1">
        <v>29.918986638387</v>
      </c>
      <c r="M3127" s="1">
        <v>20250630</v>
      </c>
      <c r="N3127" s="1">
        <v>24040810</v>
      </c>
      <c r="O3127" s="1">
        <v>24040810040001</v>
      </c>
      <c r="P3127" s="1">
        <v>54.2</v>
      </c>
      <c r="Q3127" s="1">
        <v>1.7</v>
      </c>
    </row>
    <row r="3128" spans="1:17" x14ac:dyDescent="0.45">
      <c r="A3128">
        <v>8667</v>
      </c>
      <c r="B3128">
        <v>944975.91562306299</v>
      </c>
      <c r="C3128">
        <v>1691899.9090913399</v>
      </c>
      <c r="D3128">
        <v>945075.91562306299</v>
      </c>
      <c r="E3128">
        <v>1691799.9090913399</v>
      </c>
      <c r="F3128">
        <v>42</v>
      </c>
      <c r="G3128">
        <v>56</v>
      </c>
      <c r="H3128" s="1">
        <v>-3.80043116211891</v>
      </c>
      <c r="I3128" s="1">
        <v>-4.0823939740657798</v>
      </c>
      <c r="J3128" s="1">
        <v>-0.281962757522706</v>
      </c>
      <c r="K3128" s="1">
        <v>1.4998971484601499E-2</v>
      </c>
      <c r="L3128" s="1">
        <v>29.494579792022702</v>
      </c>
      <c r="M3128" s="1">
        <v>20250630</v>
      </c>
      <c r="N3128" s="1">
        <v>24040810</v>
      </c>
      <c r="O3128" s="1">
        <v>24040810010005</v>
      </c>
      <c r="P3128" s="1">
        <v>33.200000000000003</v>
      </c>
      <c r="Q3128" s="1">
        <v>4.9000000000000004</v>
      </c>
    </row>
    <row r="3129" spans="1:17" x14ac:dyDescent="0.45">
      <c r="A3129">
        <v>12346</v>
      </c>
      <c r="B3129">
        <v>947375.91562306299</v>
      </c>
      <c r="C3129">
        <v>1693599.9090913399</v>
      </c>
      <c r="D3129">
        <v>947475.91562306299</v>
      </c>
      <c r="E3129">
        <v>1693499.9090913399</v>
      </c>
      <c r="F3129">
        <v>25</v>
      </c>
      <c r="G3129">
        <v>80</v>
      </c>
      <c r="H3129" s="1">
        <v>-3.7995577057202699</v>
      </c>
      <c r="I3129" s="1">
        <v>-4.6094806591669704</v>
      </c>
      <c r="J3129" s="1">
        <v>-0.80992295344670595</v>
      </c>
      <c r="K3129" s="1">
        <v>-7.6016473273436197E-3</v>
      </c>
      <c r="L3129" s="1">
        <v>28.967492898305299</v>
      </c>
      <c r="M3129" s="1">
        <v>20250630</v>
      </c>
      <c r="N3129" s="1">
        <v>24040810</v>
      </c>
      <c r="O3129" s="1">
        <v>24040810040001</v>
      </c>
      <c r="P3129" s="1">
        <v>54.2</v>
      </c>
      <c r="Q3129" s="1">
        <v>1.7</v>
      </c>
    </row>
    <row r="3130" spans="1:17" x14ac:dyDescent="0.45">
      <c r="A3130">
        <v>14676</v>
      </c>
      <c r="B3130">
        <v>948875.91562306299</v>
      </c>
      <c r="C3130">
        <v>1691599.9090913399</v>
      </c>
      <c r="D3130">
        <v>948975.91562306299</v>
      </c>
      <c r="E3130">
        <v>1691499.9090913399</v>
      </c>
      <c r="F3130">
        <v>45</v>
      </c>
      <c r="G3130">
        <v>95</v>
      </c>
      <c r="H3130" s="1">
        <v>-3.7995058894157401</v>
      </c>
      <c r="I3130" s="1">
        <v>-3.4415099819501198</v>
      </c>
      <c r="J3130" s="1">
        <v>0.35799591739972397</v>
      </c>
      <c r="K3130" s="1">
        <v>-2.7310678114493701E-2</v>
      </c>
      <c r="L3130" s="1">
        <v>30.135463714599599</v>
      </c>
      <c r="M3130" s="1">
        <v>20250630</v>
      </c>
      <c r="N3130" s="1">
        <v>24040740</v>
      </c>
      <c r="O3130" s="1">
        <v>24040740020001</v>
      </c>
      <c r="P3130" s="1">
        <v>33.700000000000003</v>
      </c>
      <c r="Q3130" s="1">
        <v>1.5</v>
      </c>
    </row>
    <row r="3131" spans="1:17" x14ac:dyDescent="0.45">
      <c r="A3131">
        <v>14981</v>
      </c>
      <c r="B3131">
        <v>949075.91562306299</v>
      </c>
      <c r="C3131">
        <v>1691899.9090913399</v>
      </c>
      <c r="D3131">
        <v>949175.91562306299</v>
      </c>
      <c r="E3131">
        <v>1691799.9090913399</v>
      </c>
      <c r="F3131">
        <v>42</v>
      </c>
      <c r="G3131">
        <v>97</v>
      </c>
      <c r="H3131" s="1">
        <v>-3.7991930961608902</v>
      </c>
      <c r="I3131" s="1">
        <v>-3.1216394344965601</v>
      </c>
      <c r="J3131" s="1">
        <v>0.67755368153254203</v>
      </c>
      <c r="K3131" s="1">
        <v>-1.4153030514717099E-2</v>
      </c>
      <c r="L3131" s="1">
        <v>30.455334091186501</v>
      </c>
      <c r="M3131" s="1">
        <v>20250630</v>
      </c>
      <c r="N3131" s="1">
        <v>24040740</v>
      </c>
      <c r="O3131" s="1">
        <v>24040740020001</v>
      </c>
      <c r="P3131" s="1">
        <v>33.700000000000003</v>
      </c>
      <c r="Q3131" s="1">
        <v>1.5</v>
      </c>
    </row>
    <row r="3132" spans="1:17" x14ac:dyDescent="0.45">
      <c r="A3132">
        <v>23333</v>
      </c>
      <c r="B3132">
        <v>954475.91562306299</v>
      </c>
      <c r="C3132">
        <v>1688299.9090913399</v>
      </c>
      <c r="D3132">
        <v>954575.91562306299</v>
      </c>
      <c r="E3132">
        <v>1688199.9090913399</v>
      </c>
      <c r="F3132">
        <v>78</v>
      </c>
      <c r="G3132">
        <v>151</v>
      </c>
      <c r="H3132" s="1">
        <v>-3.7965184211730998</v>
      </c>
      <c r="I3132" s="1">
        <v>-4.7741753101348898</v>
      </c>
      <c r="J3132" s="1">
        <v>-0.97765686293132603</v>
      </c>
      <c r="K3132" s="1">
        <v>-1.2992061674594901E-3</v>
      </c>
      <c r="L3132" s="1">
        <v>28.802798271179199</v>
      </c>
      <c r="M3132" s="1">
        <v>20250630</v>
      </c>
      <c r="N3132" s="1">
        <v>24040740</v>
      </c>
      <c r="O3132" s="1">
        <v>24040740030003</v>
      </c>
      <c r="P3132" s="1">
        <v>38</v>
      </c>
      <c r="Q3132" s="1">
        <v>1.7</v>
      </c>
    </row>
    <row r="3133" spans="1:17" x14ac:dyDescent="0.45">
      <c r="A3133">
        <v>11298</v>
      </c>
      <c r="B3133">
        <v>946675.91562306299</v>
      </c>
      <c r="C3133">
        <v>1690599.9090913399</v>
      </c>
      <c r="D3133">
        <v>946775.91562306299</v>
      </c>
      <c r="E3133">
        <v>1690499.9090913399</v>
      </c>
      <c r="F3133">
        <v>55</v>
      </c>
      <c r="G3133">
        <v>73</v>
      </c>
      <c r="H3133" s="1">
        <v>-3.7942817807197602</v>
      </c>
      <c r="I3133" s="1">
        <v>-4.6109107881784404</v>
      </c>
      <c r="J3133" s="1">
        <v>-0.81662900373339697</v>
      </c>
      <c r="K3133" s="1">
        <v>-1.98234058916569E-2</v>
      </c>
      <c r="L3133" s="1">
        <v>28.966062664985699</v>
      </c>
      <c r="M3133" s="1">
        <v>20250630</v>
      </c>
      <c r="N3133" s="1">
        <v>24040700</v>
      </c>
      <c r="O3133" s="1">
        <v>24040700010001</v>
      </c>
      <c r="P3133" s="1">
        <v>61.2</v>
      </c>
      <c r="Q3133" s="1">
        <v>2.7</v>
      </c>
    </row>
    <row r="3134" spans="1:17" x14ac:dyDescent="0.45">
      <c r="A3134">
        <v>17024</v>
      </c>
      <c r="B3134">
        <v>950375.91562306299</v>
      </c>
      <c r="C3134">
        <v>1687799.9090913399</v>
      </c>
      <c r="D3134">
        <v>950475.91562306299</v>
      </c>
      <c r="E3134">
        <v>1687699.9090913399</v>
      </c>
      <c r="F3134">
        <v>83</v>
      </c>
      <c r="G3134">
        <v>110</v>
      </c>
      <c r="H3134" s="1">
        <v>-3.7940532416105301</v>
      </c>
      <c r="I3134" s="1">
        <v>-3.6515933126211202</v>
      </c>
      <c r="J3134" s="1">
        <v>0.142459927126765</v>
      </c>
      <c r="K3134" s="1">
        <v>-1.6630909405648701E-2</v>
      </c>
      <c r="L3134" s="1">
        <v>29.925380468368498</v>
      </c>
      <c r="M3134" s="1">
        <v>20250630</v>
      </c>
      <c r="N3134" s="1">
        <v>24040740</v>
      </c>
      <c r="O3134" s="1">
        <v>24040740030002</v>
      </c>
      <c r="P3134" s="1">
        <v>42.1</v>
      </c>
      <c r="Q3134" s="1">
        <v>1.8</v>
      </c>
    </row>
    <row r="3135" spans="1:17" x14ac:dyDescent="0.45">
      <c r="A3135">
        <v>13287</v>
      </c>
      <c r="B3135">
        <v>947975.91562306299</v>
      </c>
      <c r="C3135">
        <v>1691899.9090913399</v>
      </c>
      <c r="D3135">
        <v>948075.91562306299</v>
      </c>
      <c r="E3135">
        <v>1691799.9090913399</v>
      </c>
      <c r="F3135">
        <v>42</v>
      </c>
      <c r="G3135">
        <v>86</v>
      </c>
      <c r="H3135" s="1">
        <v>-3.7938040296236699</v>
      </c>
      <c r="I3135" s="1">
        <v>-5.1694045464197798</v>
      </c>
      <c r="J3135" s="1">
        <v>-1.3756005167961101</v>
      </c>
      <c r="K3135" s="1">
        <v>-2.26117173830668E-2</v>
      </c>
      <c r="L3135" s="1">
        <v>28.4075690905253</v>
      </c>
      <c r="M3135" s="1">
        <v>20250630</v>
      </c>
      <c r="N3135" s="1">
        <v>24040740</v>
      </c>
      <c r="O3135" s="1">
        <v>24040740020001</v>
      </c>
      <c r="P3135" s="1">
        <v>33.700000000000003</v>
      </c>
      <c r="Q3135" s="1">
        <v>1.5</v>
      </c>
    </row>
    <row r="3136" spans="1:17" x14ac:dyDescent="0.45">
      <c r="A3136">
        <v>17367</v>
      </c>
      <c r="B3136">
        <v>950575.91562306299</v>
      </c>
      <c r="C3136">
        <v>1684299.9090913399</v>
      </c>
      <c r="D3136">
        <v>950675.91562306299</v>
      </c>
      <c r="E3136">
        <v>1684199.9090913399</v>
      </c>
      <c r="F3136">
        <v>118</v>
      </c>
      <c r="G3136">
        <v>112</v>
      </c>
      <c r="H3136" s="1">
        <v>-3.7934863766034401</v>
      </c>
      <c r="I3136" s="1">
        <v>-4.1829919815063503</v>
      </c>
      <c r="J3136" s="1">
        <v>-0.38950563967227902</v>
      </c>
      <c r="K3136" s="1">
        <v>-1.5306269129117299E-2</v>
      </c>
      <c r="L3136" s="1">
        <v>29.3939812978109</v>
      </c>
      <c r="M3136" s="1">
        <v>20250630</v>
      </c>
      <c r="N3136" s="1">
        <v>24040740</v>
      </c>
      <c r="O3136" s="1">
        <v>24040740030002</v>
      </c>
      <c r="P3136" s="1">
        <v>42.1</v>
      </c>
      <c r="Q3136" s="1">
        <v>1.8</v>
      </c>
    </row>
    <row r="3137" spans="1:17" x14ac:dyDescent="0.45">
      <c r="A3137">
        <v>21803</v>
      </c>
      <c r="B3137">
        <v>953475.91562306299</v>
      </c>
      <c r="C3137">
        <v>1687299.9090913399</v>
      </c>
      <c r="D3137">
        <v>953575.91562306299</v>
      </c>
      <c r="E3137">
        <v>1687199.9090913399</v>
      </c>
      <c r="F3137">
        <v>88</v>
      </c>
      <c r="G3137">
        <v>141</v>
      </c>
      <c r="H3137" s="1">
        <v>-3.79307772715886</v>
      </c>
      <c r="I3137" s="1">
        <v>-4.1000973582267797</v>
      </c>
      <c r="J3137" s="1">
        <v>-0.30701964224378298</v>
      </c>
      <c r="K3137" s="1">
        <v>-1.9162596513827599E-2</v>
      </c>
      <c r="L3137" s="1">
        <v>29.476876099904398</v>
      </c>
      <c r="M3137" s="1">
        <v>20250630</v>
      </c>
      <c r="N3137" s="1">
        <v>24040740</v>
      </c>
      <c r="O3137" s="1">
        <v>24040740030002</v>
      </c>
      <c r="P3137" s="1">
        <v>42.1</v>
      </c>
      <c r="Q3137" s="1">
        <v>1.8</v>
      </c>
    </row>
    <row r="3138" spans="1:17" x14ac:dyDescent="0.45">
      <c r="A3138">
        <v>17468</v>
      </c>
      <c r="B3138">
        <v>950675.91562306299</v>
      </c>
      <c r="C3138">
        <v>1689599.9090913399</v>
      </c>
      <c r="D3138">
        <v>950775.91562306299</v>
      </c>
      <c r="E3138">
        <v>1689499.9090913399</v>
      </c>
      <c r="F3138">
        <v>65</v>
      </c>
      <c r="G3138">
        <v>113</v>
      </c>
      <c r="H3138" s="1">
        <v>-3.79292599856853</v>
      </c>
      <c r="I3138" s="1">
        <v>-2.4277039021253599</v>
      </c>
      <c r="J3138" s="1">
        <v>1.36522210389376</v>
      </c>
      <c r="K3138" s="1">
        <v>-3.3935545012354899E-2</v>
      </c>
      <c r="L3138" s="1">
        <v>31.1492697000504</v>
      </c>
      <c r="M3138" s="1">
        <v>20250630</v>
      </c>
      <c r="N3138" s="1">
        <v>24040740</v>
      </c>
      <c r="O3138" s="1">
        <v>24040740030002</v>
      </c>
      <c r="P3138" s="1">
        <v>42.1</v>
      </c>
      <c r="Q3138" s="1">
        <v>1.8</v>
      </c>
    </row>
    <row r="3139" spans="1:17" x14ac:dyDescent="0.45">
      <c r="A3139">
        <v>18757</v>
      </c>
      <c r="B3139">
        <v>951475.91562306299</v>
      </c>
      <c r="C3139">
        <v>1683899.9090913399</v>
      </c>
      <c r="D3139">
        <v>951575.91562306299</v>
      </c>
      <c r="E3139">
        <v>1683799.9090913399</v>
      </c>
      <c r="F3139">
        <v>122</v>
      </c>
      <c r="G3139">
        <v>121</v>
      </c>
      <c r="H3139" s="1">
        <v>-3.7927369078000401</v>
      </c>
      <c r="I3139" s="1">
        <v>-6.1516033411026001</v>
      </c>
      <c r="J3139" s="1">
        <v>-2.3588663438955901</v>
      </c>
      <c r="K3139" s="1">
        <v>2.7823929985364301E-2</v>
      </c>
      <c r="L3139" s="1">
        <v>27.4253703753153</v>
      </c>
      <c r="M3139" s="1">
        <v>20250630</v>
      </c>
      <c r="N3139" s="1">
        <v>24040740</v>
      </c>
      <c r="O3139" s="1">
        <v>24040740030002</v>
      </c>
      <c r="P3139" s="1">
        <v>42.1</v>
      </c>
      <c r="Q3139" s="1">
        <v>1.8</v>
      </c>
    </row>
    <row r="3140" spans="1:17" x14ac:dyDescent="0.45">
      <c r="A3140">
        <v>17466</v>
      </c>
      <c r="B3140">
        <v>950675.91562306299</v>
      </c>
      <c r="C3140">
        <v>1689799.9090913399</v>
      </c>
      <c r="D3140">
        <v>950775.91562306299</v>
      </c>
      <c r="E3140">
        <v>1689699.9090913399</v>
      </c>
      <c r="F3140">
        <v>63</v>
      </c>
      <c r="G3140">
        <v>113</v>
      </c>
      <c r="H3140" s="1">
        <v>-3.7926346937815301</v>
      </c>
      <c r="I3140" s="1">
        <v>-2.4125055789947498</v>
      </c>
      <c r="J3140" s="1">
        <v>1.38012907107671</v>
      </c>
      <c r="K3140" s="1">
        <v>-8.8103592395782498E-3</v>
      </c>
      <c r="L3140" s="1">
        <v>31.1644680023193</v>
      </c>
      <c r="M3140" s="1">
        <v>20250630</v>
      </c>
      <c r="N3140" s="1">
        <v>24040740</v>
      </c>
      <c r="O3140" s="1">
        <v>24040740030002</v>
      </c>
      <c r="P3140" s="1">
        <v>42.1</v>
      </c>
      <c r="Q3140" s="1">
        <v>1.8</v>
      </c>
    </row>
    <row r="3141" spans="1:17" x14ac:dyDescent="0.45">
      <c r="A3141">
        <v>15175</v>
      </c>
      <c r="B3141">
        <v>949175.91562306299</v>
      </c>
      <c r="C3141">
        <v>1687899.9090913399</v>
      </c>
      <c r="D3141">
        <v>949275.91562306299</v>
      </c>
      <c r="E3141">
        <v>1687799.9090913399</v>
      </c>
      <c r="F3141">
        <v>82</v>
      </c>
      <c r="G3141">
        <v>98</v>
      </c>
      <c r="H3141" s="1">
        <v>-3.7911069154739399</v>
      </c>
      <c r="I3141" s="1">
        <v>-1.80473415851593</v>
      </c>
      <c r="J3141" s="1">
        <v>1.9863727450370801</v>
      </c>
      <c r="K3141" s="1">
        <v>-1.05778839439154E-2</v>
      </c>
      <c r="L3141" s="1">
        <v>31.772239494323699</v>
      </c>
      <c r="M3141" s="1">
        <v>20250630</v>
      </c>
      <c r="N3141" s="1">
        <v>24040640</v>
      </c>
      <c r="O3141" s="1">
        <v>24040640020001</v>
      </c>
      <c r="P3141" s="1">
        <v>28.9</v>
      </c>
      <c r="Q3141" s="1">
        <v>1.4</v>
      </c>
    </row>
    <row r="3142" spans="1:17" x14ac:dyDescent="0.45">
      <c r="A3142">
        <v>16577</v>
      </c>
      <c r="B3142">
        <v>950075.91562306299</v>
      </c>
      <c r="C3142">
        <v>1686299.9090913399</v>
      </c>
      <c r="D3142">
        <v>950175.91562306299</v>
      </c>
      <c r="E3142">
        <v>1686199.9090913399</v>
      </c>
      <c r="F3142">
        <v>98</v>
      </c>
      <c r="G3142">
        <v>107</v>
      </c>
      <c r="H3142" s="1">
        <v>-3.7909089525540698</v>
      </c>
      <c r="I3142" s="1">
        <v>-4.1853980620702096</v>
      </c>
      <c r="J3142" s="1">
        <v>-0.39448902755975701</v>
      </c>
      <c r="K3142" s="1">
        <v>-3.7013745556274999E-2</v>
      </c>
      <c r="L3142" s="1">
        <v>29.391575495402002</v>
      </c>
      <c r="M3142" s="1">
        <v>20250630</v>
      </c>
      <c r="N3142" s="1">
        <v>24040740</v>
      </c>
      <c r="O3142" s="1">
        <v>24040740030002</v>
      </c>
      <c r="P3142" s="1">
        <v>42.1</v>
      </c>
      <c r="Q3142" s="1">
        <v>1.8</v>
      </c>
    </row>
    <row r="3143" spans="1:17" x14ac:dyDescent="0.45">
      <c r="A3143">
        <v>18108</v>
      </c>
      <c r="B3143">
        <v>951075.91562306299</v>
      </c>
      <c r="C3143">
        <v>1687199.9090913399</v>
      </c>
      <c r="D3143">
        <v>951175.91562306299</v>
      </c>
      <c r="E3143">
        <v>1687099.9090913399</v>
      </c>
      <c r="F3143">
        <v>89</v>
      </c>
      <c r="G3143">
        <v>117</v>
      </c>
      <c r="H3143" s="1">
        <v>-3.7905510962009399</v>
      </c>
      <c r="I3143" s="1">
        <v>-2.5452226102352098</v>
      </c>
      <c r="J3143" s="1">
        <v>1.2453284971416001</v>
      </c>
      <c r="K3143" s="1">
        <v>-1.57111715525389E-2</v>
      </c>
      <c r="L3143" s="1">
        <v>31.031751036644</v>
      </c>
      <c r="M3143" s="1">
        <v>20250630</v>
      </c>
      <c r="N3143" s="1">
        <v>24040740</v>
      </c>
      <c r="O3143" s="1">
        <v>24040740030002</v>
      </c>
      <c r="P3143" s="1">
        <v>42.1</v>
      </c>
      <c r="Q3143" s="1">
        <v>1.8</v>
      </c>
    </row>
    <row r="3144" spans="1:17" x14ac:dyDescent="0.45">
      <c r="A3144">
        <v>24593</v>
      </c>
      <c r="B3144">
        <v>955275.91562306299</v>
      </c>
      <c r="C3144">
        <v>1685499.9090913399</v>
      </c>
      <c r="D3144">
        <v>955375.91562306299</v>
      </c>
      <c r="E3144">
        <v>1685399.9090913399</v>
      </c>
      <c r="F3144">
        <v>106</v>
      </c>
      <c r="G3144">
        <v>159</v>
      </c>
      <c r="H3144" s="1">
        <v>-3.7891191442807499</v>
      </c>
      <c r="I3144" s="1">
        <v>-5.0573916832606001</v>
      </c>
      <c r="J3144" s="1">
        <v>-1.2682724421222999</v>
      </c>
      <c r="K3144" s="1">
        <v>-1.40775504211585E-2</v>
      </c>
      <c r="L3144" s="1">
        <v>28.519581953684501</v>
      </c>
      <c r="M3144" s="1">
        <v>20250630</v>
      </c>
      <c r="N3144" s="1">
        <v>24040740</v>
      </c>
      <c r="O3144" s="1">
        <v>24040740030002</v>
      </c>
      <c r="P3144" s="1">
        <v>42.1</v>
      </c>
      <c r="Q3144" s="1">
        <v>1.8</v>
      </c>
    </row>
    <row r="3145" spans="1:17" x14ac:dyDescent="0.45">
      <c r="A3145">
        <v>16874</v>
      </c>
      <c r="B3145">
        <v>950275.91562306299</v>
      </c>
      <c r="C3145">
        <v>1687399.9090913399</v>
      </c>
      <c r="D3145">
        <v>950375.91562306299</v>
      </c>
      <c r="E3145">
        <v>1687299.9090913399</v>
      </c>
      <c r="F3145">
        <v>87</v>
      </c>
      <c r="G3145">
        <v>109</v>
      </c>
      <c r="H3145" s="1">
        <v>-3.7883973121643102</v>
      </c>
      <c r="I3145" s="1">
        <v>-4.3475209077199297</v>
      </c>
      <c r="J3145" s="1">
        <v>-0.55912359307209603</v>
      </c>
      <c r="K3145" s="1">
        <v>-1.69411363701026E-2</v>
      </c>
      <c r="L3145" s="1">
        <v>29.229452610015901</v>
      </c>
      <c r="M3145" s="1">
        <v>20250630</v>
      </c>
      <c r="N3145" s="1">
        <v>24040740</v>
      </c>
      <c r="O3145" s="1">
        <v>24040740030002</v>
      </c>
      <c r="P3145" s="1">
        <v>42.1</v>
      </c>
      <c r="Q3145" s="1">
        <v>1.8</v>
      </c>
    </row>
    <row r="3146" spans="1:17" x14ac:dyDescent="0.45">
      <c r="A3146">
        <v>11615</v>
      </c>
      <c r="B3146">
        <v>946875.91562306299</v>
      </c>
      <c r="C3146">
        <v>1689699.9090913399</v>
      </c>
      <c r="D3146">
        <v>946975.91562306299</v>
      </c>
      <c r="E3146">
        <v>1689599.9090913399</v>
      </c>
      <c r="F3146">
        <v>64</v>
      </c>
      <c r="G3146">
        <v>75</v>
      </c>
      <c r="H3146" s="1">
        <v>-3.78803773721059</v>
      </c>
      <c r="I3146" s="1">
        <v>-3.18347800771395</v>
      </c>
      <c r="J3146" s="1">
        <v>0.60455973694721898</v>
      </c>
      <c r="K3146" s="1">
        <v>-1.31839501361052E-2</v>
      </c>
      <c r="L3146" s="1">
        <v>30.393495559692401</v>
      </c>
      <c r="M3146" s="1">
        <v>20250630</v>
      </c>
      <c r="N3146" s="1">
        <v>24040720</v>
      </c>
      <c r="O3146" s="1">
        <v>24040720010003</v>
      </c>
      <c r="P3146" s="1">
        <v>34.1</v>
      </c>
      <c r="Q3146" s="1">
        <v>1.6</v>
      </c>
    </row>
    <row r="3147" spans="1:17" x14ac:dyDescent="0.45">
      <c r="A3147">
        <v>17050</v>
      </c>
      <c r="B3147">
        <v>950375.91562306299</v>
      </c>
      <c r="C3147">
        <v>1685199.9090913399</v>
      </c>
      <c r="D3147">
        <v>950475.91562306299</v>
      </c>
      <c r="E3147">
        <v>1685099.9090913399</v>
      </c>
      <c r="F3147">
        <v>109</v>
      </c>
      <c r="G3147">
        <v>110</v>
      </c>
      <c r="H3147" s="1">
        <v>-3.7877916395664202</v>
      </c>
      <c r="I3147" s="1">
        <v>-4.9746693968772897</v>
      </c>
      <c r="J3147" s="1">
        <v>-1.1868777051568</v>
      </c>
      <c r="K3147" s="1">
        <v>-1.1458750814199401E-2</v>
      </c>
      <c r="L3147" s="1">
        <v>28.602304220199599</v>
      </c>
      <c r="M3147" s="1">
        <v>20250630</v>
      </c>
      <c r="N3147" s="1">
        <v>24040740</v>
      </c>
      <c r="O3147" s="1">
        <v>24040740030002</v>
      </c>
      <c r="P3147" s="1">
        <v>42.1</v>
      </c>
      <c r="Q3147" s="1">
        <v>1.8</v>
      </c>
    </row>
    <row r="3148" spans="1:17" x14ac:dyDescent="0.45">
      <c r="A3148">
        <v>16206</v>
      </c>
      <c r="B3148">
        <v>949875.91562306299</v>
      </c>
      <c r="C3148">
        <v>1692599.9090913399</v>
      </c>
      <c r="D3148">
        <v>949975.91562306299</v>
      </c>
      <c r="E3148">
        <v>1692499.9090913399</v>
      </c>
      <c r="F3148">
        <v>35</v>
      </c>
      <c r="G3148">
        <v>105</v>
      </c>
      <c r="H3148" s="1">
        <v>-3.7877647876739502</v>
      </c>
      <c r="I3148" s="1">
        <v>-5.0965898253700903</v>
      </c>
      <c r="J3148" s="1">
        <v>-1.308825108138</v>
      </c>
      <c r="K3148" s="1">
        <v>-3.8745353167707303E-2</v>
      </c>
      <c r="L3148" s="1">
        <v>28.4803841330788</v>
      </c>
      <c r="M3148" s="1">
        <v>20250630</v>
      </c>
      <c r="N3148" s="1">
        <v>24040740</v>
      </c>
      <c r="O3148" s="1">
        <v>24040740010001</v>
      </c>
      <c r="P3148" s="1">
        <v>85.7</v>
      </c>
      <c r="Q3148" s="1">
        <v>2.7</v>
      </c>
    </row>
    <row r="3149" spans="1:17" x14ac:dyDescent="0.45">
      <c r="A3149">
        <v>18281</v>
      </c>
      <c r="B3149">
        <v>951175.91562306299</v>
      </c>
      <c r="C3149">
        <v>1685299.9090913399</v>
      </c>
      <c r="D3149">
        <v>951275.91562306299</v>
      </c>
      <c r="E3149">
        <v>1685199.9090913399</v>
      </c>
      <c r="F3149">
        <v>108</v>
      </c>
      <c r="G3149">
        <v>118</v>
      </c>
      <c r="H3149" s="1">
        <v>-3.7871476213137298</v>
      </c>
      <c r="I3149" s="1">
        <v>-5.4830933411916103</v>
      </c>
      <c r="J3149" s="1">
        <v>-1.6959457596143099</v>
      </c>
      <c r="K3149" s="1">
        <v>-5.37790482242902E-2</v>
      </c>
      <c r="L3149" s="1">
        <v>28.093880017598501</v>
      </c>
      <c r="M3149" s="1">
        <v>20250630</v>
      </c>
      <c r="N3149" s="1">
        <v>24040740</v>
      </c>
      <c r="O3149" s="1">
        <v>24040740030002</v>
      </c>
      <c r="P3149" s="1">
        <v>42.1</v>
      </c>
      <c r="Q3149" s="1">
        <v>1.8</v>
      </c>
    </row>
    <row r="3150" spans="1:17" x14ac:dyDescent="0.45">
      <c r="A3150">
        <v>17212</v>
      </c>
      <c r="B3150">
        <v>950475.91562306299</v>
      </c>
      <c r="C3150">
        <v>1684399.9090913399</v>
      </c>
      <c r="D3150">
        <v>950575.91562306299</v>
      </c>
      <c r="E3150">
        <v>1684299.9090913399</v>
      </c>
      <c r="F3150">
        <v>117</v>
      </c>
      <c r="G3150">
        <v>111</v>
      </c>
      <c r="H3150" s="1">
        <v>-3.7867513149976699</v>
      </c>
      <c r="I3150" s="1">
        <v>-4.82412108778954</v>
      </c>
      <c r="J3150" s="1">
        <v>-1.0373697578907</v>
      </c>
      <c r="K3150" s="1">
        <v>-1.10592227429152E-2</v>
      </c>
      <c r="L3150" s="1">
        <v>28.752852678299</v>
      </c>
      <c r="M3150" s="1">
        <v>20250630</v>
      </c>
      <c r="N3150" s="1">
        <v>24040740</v>
      </c>
      <c r="O3150" s="1">
        <v>24040740030002</v>
      </c>
      <c r="P3150" s="1">
        <v>42.1</v>
      </c>
      <c r="Q3150" s="1">
        <v>1.8</v>
      </c>
    </row>
    <row r="3151" spans="1:17" x14ac:dyDescent="0.45">
      <c r="A3151">
        <v>18304</v>
      </c>
      <c r="B3151">
        <v>951175.91562306299</v>
      </c>
      <c r="C3151">
        <v>1682999.9090913399</v>
      </c>
      <c r="D3151">
        <v>951275.91562306299</v>
      </c>
      <c r="E3151">
        <v>1682899.9090913399</v>
      </c>
      <c r="F3151">
        <v>131</v>
      </c>
      <c r="G3151">
        <v>118</v>
      </c>
      <c r="H3151" s="1">
        <v>-3.7851735750834101</v>
      </c>
      <c r="I3151" s="1">
        <v>-6.6261076529820802</v>
      </c>
      <c r="J3151" s="1">
        <v>-2.8409341772397401</v>
      </c>
      <c r="K3151" s="1">
        <v>2.06861272454262E-3</v>
      </c>
      <c r="L3151" s="1">
        <v>26.9508660634359</v>
      </c>
      <c r="M3151" s="1">
        <v>20250630</v>
      </c>
      <c r="N3151" s="1">
        <v>24040740</v>
      </c>
      <c r="O3151" s="1">
        <v>24040740030002</v>
      </c>
      <c r="P3151" s="1">
        <v>42.1</v>
      </c>
      <c r="Q3151" s="1">
        <v>1.8</v>
      </c>
    </row>
    <row r="3152" spans="1:17" x14ac:dyDescent="0.45">
      <c r="A3152">
        <v>12054</v>
      </c>
      <c r="B3152">
        <v>947175.91562306299</v>
      </c>
      <c r="C3152">
        <v>1691999.9090913399</v>
      </c>
      <c r="D3152">
        <v>947275.91562306299</v>
      </c>
      <c r="E3152">
        <v>1691899.9090913399</v>
      </c>
      <c r="F3152">
        <v>41</v>
      </c>
      <c r="G3152">
        <v>78</v>
      </c>
      <c r="H3152" s="1">
        <v>-3.7850182056427002</v>
      </c>
      <c r="I3152" s="1">
        <v>-4.4339036544164001</v>
      </c>
      <c r="J3152" s="1">
        <v>-0.64888546119133605</v>
      </c>
      <c r="K3152" s="1">
        <v>-3.2790722946325901E-2</v>
      </c>
      <c r="L3152" s="1">
        <v>29.1430699030558</v>
      </c>
      <c r="M3152" s="1">
        <v>20250630</v>
      </c>
      <c r="N3152" s="1">
        <v>24040740</v>
      </c>
      <c r="O3152" s="1">
        <v>24040740020001</v>
      </c>
      <c r="P3152" s="1">
        <v>33.700000000000003</v>
      </c>
      <c r="Q3152" s="1">
        <v>1.5</v>
      </c>
    </row>
    <row r="3153" spans="1:17" x14ac:dyDescent="0.45">
      <c r="A3153">
        <v>21521</v>
      </c>
      <c r="B3153">
        <v>953275.91562306299</v>
      </c>
      <c r="C3153">
        <v>1684699.9090913399</v>
      </c>
      <c r="D3153">
        <v>953375.91562306299</v>
      </c>
      <c r="E3153">
        <v>1684599.9090913399</v>
      </c>
      <c r="F3153">
        <v>114</v>
      </c>
      <c r="G3153">
        <v>139</v>
      </c>
      <c r="H3153" s="1">
        <v>-3.7843744357426998</v>
      </c>
      <c r="I3153" s="1">
        <v>-4.9684731562932303</v>
      </c>
      <c r="J3153" s="1">
        <v>-1.18409878512224</v>
      </c>
      <c r="K3153" s="1">
        <v>-7.0289820432662999E-3</v>
      </c>
      <c r="L3153" s="1">
        <v>28.6085001627604</v>
      </c>
      <c r="M3153" s="1">
        <v>20250630</v>
      </c>
      <c r="N3153" s="1">
        <v>24040740</v>
      </c>
      <c r="O3153" s="1">
        <v>24040740030002</v>
      </c>
      <c r="P3153" s="1">
        <v>42.1</v>
      </c>
      <c r="Q3153" s="1">
        <v>1.8</v>
      </c>
    </row>
    <row r="3154" spans="1:17" x14ac:dyDescent="0.45">
      <c r="A3154">
        <v>24128</v>
      </c>
      <c r="B3154">
        <v>954975.91562306299</v>
      </c>
      <c r="C3154">
        <v>1685799.9090913399</v>
      </c>
      <c r="D3154">
        <v>955075.91562306299</v>
      </c>
      <c r="E3154">
        <v>1685699.9090913399</v>
      </c>
      <c r="F3154">
        <v>103</v>
      </c>
      <c r="G3154">
        <v>156</v>
      </c>
      <c r="H3154" s="1">
        <v>-3.7835766275723799</v>
      </c>
      <c r="I3154" s="1">
        <v>-4.1913381417592399</v>
      </c>
      <c r="J3154" s="1">
        <v>-0.40776147320866601</v>
      </c>
      <c r="K3154" s="1">
        <v>-2.3168946305910701E-3</v>
      </c>
      <c r="L3154" s="1">
        <v>29.385635534922301</v>
      </c>
      <c r="M3154" s="1">
        <v>20250630</v>
      </c>
      <c r="N3154" s="1">
        <v>24040740</v>
      </c>
      <c r="O3154" s="1">
        <v>24040740030002</v>
      </c>
      <c r="P3154" s="1">
        <v>42.1</v>
      </c>
      <c r="Q3154" s="1">
        <v>1.8</v>
      </c>
    </row>
    <row r="3155" spans="1:17" x14ac:dyDescent="0.45">
      <c r="A3155">
        <v>5107</v>
      </c>
      <c r="B3155">
        <v>942675.91562306299</v>
      </c>
      <c r="C3155">
        <v>1693699.9090913399</v>
      </c>
      <c r="D3155">
        <v>942775.91562306299</v>
      </c>
      <c r="E3155">
        <v>1693599.9090913399</v>
      </c>
      <c r="F3155">
        <v>24</v>
      </c>
      <c r="G3155">
        <v>33</v>
      </c>
      <c r="H3155" s="1">
        <v>-3.7832007191397898</v>
      </c>
      <c r="I3155" s="1">
        <v>-4.1738103519786502</v>
      </c>
      <c r="J3155" s="1">
        <v>-0.39060972156849799</v>
      </c>
      <c r="K3155" s="1">
        <v>2.8598214810093201E-2</v>
      </c>
      <c r="L3155" s="1">
        <v>29.4031630429355</v>
      </c>
      <c r="M3155" s="1">
        <v>20250630</v>
      </c>
      <c r="N3155" s="1">
        <v>24040810</v>
      </c>
      <c r="O3155" s="1">
        <v>24040810060001</v>
      </c>
      <c r="P3155" s="1">
        <v>7.4</v>
      </c>
      <c r="Q3155" s="1">
        <v>13.6</v>
      </c>
    </row>
    <row r="3156" spans="1:17" x14ac:dyDescent="0.45">
      <c r="A3156">
        <v>21064</v>
      </c>
      <c r="B3156">
        <v>952975.91562306299</v>
      </c>
      <c r="C3156">
        <v>1684199.9090913399</v>
      </c>
      <c r="D3156">
        <v>953075.91562306299</v>
      </c>
      <c r="E3156">
        <v>1684099.9090913399</v>
      </c>
      <c r="F3156">
        <v>119</v>
      </c>
      <c r="G3156">
        <v>136</v>
      </c>
      <c r="H3156" s="1">
        <v>-3.78238932788372</v>
      </c>
      <c r="I3156" s="1">
        <v>-4.6798230260610598</v>
      </c>
      <c r="J3156" s="1">
        <v>-0.89743376523256302</v>
      </c>
      <c r="K3156" s="1">
        <v>-1.1150870472192801E-2</v>
      </c>
      <c r="L3156" s="1">
        <v>28.897150516509999</v>
      </c>
      <c r="M3156" s="1">
        <v>20250630</v>
      </c>
      <c r="N3156" s="1">
        <v>24040740</v>
      </c>
      <c r="O3156" s="1">
        <v>24040740030002</v>
      </c>
      <c r="P3156" s="1">
        <v>42.1</v>
      </c>
      <c r="Q3156" s="1">
        <v>1.8</v>
      </c>
    </row>
    <row r="3157" spans="1:17" x14ac:dyDescent="0.45">
      <c r="A3157">
        <v>10654</v>
      </c>
      <c r="B3157">
        <v>946275.91562306299</v>
      </c>
      <c r="C3157">
        <v>1693399.9090913399</v>
      </c>
      <c r="D3157">
        <v>946375.91562306299</v>
      </c>
      <c r="E3157">
        <v>1693299.9090913399</v>
      </c>
      <c r="F3157">
        <v>27</v>
      </c>
      <c r="G3157">
        <v>69</v>
      </c>
      <c r="H3157" s="1">
        <v>-3.78236405054728</v>
      </c>
      <c r="I3157" s="1">
        <v>-4.3988415201504996</v>
      </c>
      <c r="J3157" s="1">
        <v>-0.61647749940554297</v>
      </c>
      <c r="K3157" s="1">
        <v>-7.0526897907257097E-3</v>
      </c>
      <c r="L3157" s="1">
        <v>29.178132057189899</v>
      </c>
      <c r="M3157" s="1">
        <v>20250630</v>
      </c>
      <c r="N3157" s="1">
        <v>24040810</v>
      </c>
      <c r="O3157" s="1">
        <v>24040810040001</v>
      </c>
      <c r="P3157" s="1">
        <v>54.2</v>
      </c>
      <c r="Q3157" s="1">
        <v>1.7</v>
      </c>
    </row>
    <row r="3158" spans="1:17" x14ac:dyDescent="0.45">
      <c r="A3158">
        <v>15020</v>
      </c>
      <c r="B3158">
        <v>949075.91562306299</v>
      </c>
      <c r="C3158">
        <v>1687999.9090913399</v>
      </c>
      <c r="D3158">
        <v>949175.91562306299</v>
      </c>
      <c r="E3158">
        <v>1687899.9090913399</v>
      </c>
      <c r="F3158">
        <v>81</v>
      </c>
      <c r="G3158">
        <v>97</v>
      </c>
      <c r="H3158" s="1">
        <v>-3.78148365020752</v>
      </c>
      <c r="I3158" s="1">
        <v>-1.9718848193685199</v>
      </c>
      <c r="J3158" s="1">
        <v>1.8095987935861</v>
      </c>
      <c r="K3158" s="1">
        <v>-1.8345048030217501E-2</v>
      </c>
      <c r="L3158" s="1">
        <v>31.605088869730601</v>
      </c>
      <c r="M3158" s="1">
        <v>20250630</v>
      </c>
      <c r="N3158" s="1">
        <v>24040640</v>
      </c>
      <c r="O3158" s="1">
        <v>24040640020001</v>
      </c>
      <c r="P3158" s="1">
        <v>28.9</v>
      </c>
      <c r="Q3158" s="1">
        <v>1.4</v>
      </c>
    </row>
    <row r="3159" spans="1:17" x14ac:dyDescent="0.45">
      <c r="A3159">
        <v>16251</v>
      </c>
      <c r="B3159">
        <v>949875.91562306299</v>
      </c>
      <c r="C3159">
        <v>1688099.9090913399</v>
      </c>
      <c r="D3159">
        <v>949975.91562306299</v>
      </c>
      <c r="E3159">
        <v>1687999.9090913399</v>
      </c>
      <c r="F3159">
        <v>80</v>
      </c>
      <c r="G3159">
        <v>105</v>
      </c>
      <c r="H3159" s="1">
        <v>-3.7804381648699401</v>
      </c>
      <c r="I3159" s="1">
        <v>-3.58184345563253</v>
      </c>
      <c r="J3159" s="1">
        <v>0.19859468936920199</v>
      </c>
      <c r="K3159" s="1">
        <v>-4.1682583590348599E-2</v>
      </c>
      <c r="L3159" s="1">
        <v>29.9951300621033</v>
      </c>
      <c r="M3159" s="1">
        <v>20250630</v>
      </c>
      <c r="N3159" s="1">
        <v>24040740</v>
      </c>
      <c r="O3159" s="1">
        <v>24040740030002</v>
      </c>
      <c r="P3159" s="1">
        <v>42.1</v>
      </c>
      <c r="Q3159" s="1">
        <v>1.8</v>
      </c>
    </row>
    <row r="3160" spans="1:17" x14ac:dyDescent="0.45">
      <c r="A3160">
        <v>18450</v>
      </c>
      <c r="B3160">
        <v>951275.91562306299</v>
      </c>
      <c r="C3160">
        <v>1683799.9090913399</v>
      </c>
      <c r="D3160">
        <v>951375.91562306299</v>
      </c>
      <c r="E3160">
        <v>1683699.9090913399</v>
      </c>
      <c r="F3160">
        <v>123</v>
      </c>
      <c r="G3160">
        <v>119</v>
      </c>
      <c r="H3160" s="1">
        <v>-3.7793496946493801</v>
      </c>
      <c r="I3160" s="1">
        <v>-6.1020139455795297</v>
      </c>
      <c r="J3160" s="1">
        <v>-2.3226642409960401</v>
      </c>
      <c r="K3160" s="1">
        <v>1.19984050591787E-2</v>
      </c>
      <c r="L3160" s="1">
        <v>27.474959850311301</v>
      </c>
      <c r="M3160" s="1">
        <v>20250630</v>
      </c>
      <c r="N3160" s="1">
        <v>24040740</v>
      </c>
      <c r="O3160" s="1">
        <v>24040740030002</v>
      </c>
      <c r="P3160" s="1">
        <v>42.1</v>
      </c>
      <c r="Q3160" s="1">
        <v>1.8</v>
      </c>
    </row>
    <row r="3161" spans="1:17" x14ac:dyDescent="0.45">
      <c r="A3161">
        <v>17680</v>
      </c>
      <c r="B3161">
        <v>950775.91562306299</v>
      </c>
      <c r="C3161">
        <v>1683799.9090913399</v>
      </c>
      <c r="D3161">
        <v>950875.91562306299</v>
      </c>
      <c r="E3161">
        <v>1683699.9090913399</v>
      </c>
      <c r="F3161">
        <v>123</v>
      </c>
      <c r="G3161">
        <v>114</v>
      </c>
      <c r="H3161" s="1">
        <v>-3.77881816029549</v>
      </c>
      <c r="I3161" s="1">
        <v>-3.80075511336327</v>
      </c>
      <c r="J3161" s="1">
        <v>-2.1936974546406401E-2</v>
      </c>
      <c r="K3161" s="1">
        <v>-9.9115930497646297E-3</v>
      </c>
      <c r="L3161" s="1">
        <v>29.776218295097401</v>
      </c>
      <c r="M3161" s="1">
        <v>20250630</v>
      </c>
      <c r="N3161" s="1">
        <v>24040740</v>
      </c>
      <c r="O3161" s="1">
        <v>24040740030002</v>
      </c>
      <c r="P3161" s="1">
        <v>42.1</v>
      </c>
      <c r="Q3161" s="1">
        <v>1.8</v>
      </c>
    </row>
    <row r="3162" spans="1:17" x14ac:dyDescent="0.45">
      <c r="A3162">
        <v>10662</v>
      </c>
      <c r="B3162">
        <v>946275.91562306299</v>
      </c>
      <c r="C3162">
        <v>1692599.9090913399</v>
      </c>
      <c r="D3162">
        <v>946375.91562306299</v>
      </c>
      <c r="E3162">
        <v>1692499.9090913399</v>
      </c>
      <c r="F3162">
        <v>35</v>
      </c>
      <c r="G3162">
        <v>69</v>
      </c>
      <c r="H3162" s="1">
        <v>-3.7766673564910902</v>
      </c>
      <c r="I3162" s="1">
        <v>-3.7079687714576699</v>
      </c>
      <c r="J3162" s="1">
        <v>6.8698567803949104E-2</v>
      </c>
      <c r="K3162" s="1">
        <v>-1.0389674454927399E-2</v>
      </c>
      <c r="L3162" s="1">
        <v>29.869004726409901</v>
      </c>
      <c r="M3162" s="1">
        <v>20250630</v>
      </c>
      <c r="N3162" s="1">
        <v>24040810</v>
      </c>
      <c r="O3162" s="1">
        <v>24040810040001</v>
      </c>
      <c r="P3162" s="1">
        <v>54.2</v>
      </c>
      <c r="Q3162" s="1">
        <v>1.7</v>
      </c>
    </row>
    <row r="3163" spans="1:17" x14ac:dyDescent="0.45">
      <c r="A3163">
        <v>20720</v>
      </c>
      <c r="B3163">
        <v>952775.91562306299</v>
      </c>
      <c r="C3163">
        <v>1687799.9090913399</v>
      </c>
      <c r="D3163">
        <v>952875.91562306299</v>
      </c>
      <c r="E3163">
        <v>1687699.9090913399</v>
      </c>
      <c r="F3163">
        <v>83</v>
      </c>
      <c r="G3163">
        <v>134</v>
      </c>
      <c r="H3163" s="1">
        <v>-3.7766379237174998</v>
      </c>
      <c r="I3163" s="1">
        <v>-3.0005227327346802</v>
      </c>
      <c r="J3163" s="1">
        <v>0.776115217804909</v>
      </c>
      <c r="K3163" s="1">
        <v>-1.33826449513435E-2</v>
      </c>
      <c r="L3163" s="1">
        <v>30.576450538635299</v>
      </c>
      <c r="M3163" s="1">
        <v>20250630</v>
      </c>
      <c r="N3163" s="1">
        <v>24040740</v>
      </c>
      <c r="O3163" s="1">
        <v>24040740030002</v>
      </c>
      <c r="P3163" s="1">
        <v>42.1</v>
      </c>
      <c r="Q3163" s="1">
        <v>1.8</v>
      </c>
    </row>
    <row r="3164" spans="1:17" x14ac:dyDescent="0.45">
      <c r="A3164">
        <v>12844</v>
      </c>
      <c r="B3164">
        <v>947675.91562306299</v>
      </c>
      <c r="C3164">
        <v>1689999.9090913399</v>
      </c>
      <c r="D3164">
        <v>947775.91562306299</v>
      </c>
      <c r="E3164">
        <v>1689899.9090913399</v>
      </c>
      <c r="F3164">
        <v>61</v>
      </c>
      <c r="G3164">
        <v>83</v>
      </c>
      <c r="H3164" s="1">
        <v>-3.7763199061155301</v>
      </c>
      <c r="I3164" s="1">
        <v>-3.0152236670255701</v>
      </c>
      <c r="J3164" s="1">
        <v>0.76109624467790105</v>
      </c>
      <c r="K3164" s="1">
        <v>-9.3945711851119995E-3</v>
      </c>
      <c r="L3164" s="1">
        <v>30.561750054359401</v>
      </c>
      <c r="M3164" s="1">
        <v>20250630</v>
      </c>
      <c r="N3164" s="1">
        <v>24040740</v>
      </c>
      <c r="O3164" s="1">
        <v>24040740020001</v>
      </c>
      <c r="P3164" s="1">
        <v>33.700000000000003</v>
      </c>
      <c r="Q3164" s="1">
        <v>1.5</v>
      </c>
    </row>
    <row r="3165" spans="1:17" x14ac:dyDescent="0.45">
      <c r="A3165">
        <v>13133</v>
      </c>
      <c r="B3165">
        <v>947875.91562306299</v>
      </c>
      <c r="C3165">
        <v>1691899.9090913399</v>
      </c>
      <c r="D3165">
        <v>947975.91562306299</v>
      </c>
      <c r="E3165">
        <v>1691799.9090913399</v>
      </c>
      <c r="F3165">
        <v>42</v>
      </c>
      <c r="G3165">
        <v>85</v>
      </c>
      <c r="H3165" s="1">
        <v>-3.7754939198494002</v>
      </c>
      <c r="I3165" s="1">
        <v>-5.207648396492</v>
      </c>
      <c r="J3165" s="1">
        <v>-1.4321545263131501</v>
      </c>
      <c r="K3165" s="1">
        <v>-1.81793843706449E-2</v>
      </c>
      <c r="L3165" s="1">
        <v>28.3693251609802</v>
      </c>
      <c r="M3165" s="1">
        <v>20250630</v>
      </c>
      <c r="N3165" s="1">
        <v>24040740</v>
      </c>
      <c r="O3165" s="1">
        <v>24040740020001</v>
      </c>
      <c r="P3165" s="1">
        <v>33.700000000000003</v>
      </c>
      <c r="Q3165" s="1">
        <v>1.5</v>
      </c>
    </row>
    <row r="3166" spans="1:17" x14ac:dyDescent="0.45">
      <c r="A3166">
        <v>24279</v>
      </c>
      <c r="B3166">
        <v>955075.91562306299</v>
      </c>
      <c r="C3166">
        <v>1686099.9090913399</v>
      </c>
      <c r="D3166">
        <v>955175.91562306299</v>
      </c>
      <c r="E3166">
        <v>1685999.9090913399</v>
      </c>
      <c r="F3166">
        <v>100</v>
      </c>
      <c r="G3166">
        <v>157</v>
      </c>
      <c r="H3166" s="1">
        <v>-3.774760444959</v>
      </c>
      <c r="I3166" s="1">
        <v>-4.1824512879053799</v>
      </c>
      <c r="J3166" s="1">
        <v>-0.40769083565101</v>
      </c>
      <c r="K3166" s="1">
        <v>-1.4550746728976599E-2</v>
      </c>
      <c r="L3166" s="1">
        <v>29.394522349039701</v>
      </c>
      <c r="M3166" s="1">
        <v>20250630</v>
      </c>
      <c r="N3166" s="1">
        <v>24040740</v>
      </c>
      <c r="O3166" s="1">
        <v>24040740030003</v>
      </c>
      <c r="P3166" s="1">
        <v>38</v>
      </c>
      <c r="Q3166" s="1">
        <v>1.7</v>
      </c>
    </row>
    <row r="3167" spans="1:17" x14ac:dyDescent="0.45">
      <c r="A3167">
        <v>17511</v>
      </c>
      <c r="B3167">
        <v>950675.91562306299</v>
      </c>
      <c r="C3167">
        <v>1685299.9090913399</v>
      </c>
      <c r="D3167">
        <v>950775.91562306299</v>
      </c>
      <c r="E3167">
        <v>1685199.9090913399</v>
      </c>
      <c r="F3167">
        <v>108</v>
      </c>
      <c r="G3167">
        <v>113</v>
      </c>
      <c r="H3167" s="1">
        <v>-3.77454922596614</v>
      </c>
      <c r="I3167" s="1">
        <v>-4.58241657416026</v>
      </c>
      <c r="J3167" s="1">
        <v>-0.80786739786466</v>
      </c>
      <c r="K3167" s="1">
        <v>-5.2451255420843798E-3</v>
      </c>
      <c r="L3167" s="1">
        <v>28.994556903839101</v>
      </c>
      <c r="M3167" s="1">
        <v>20250630</v>
      </c>
      <c r="N3167" s="1">
        <v>24040740</v>
      </c>
      <c r="O3167" s="1">
        <v>24040740030002</v>
      </c>
      <c r="P3167" s="1">
        <v>42.1</v>
      </c>
      <c r="Q3167" s="1">
        <v>1.8</v>
      </c>
    </row>
    <row r="3168" spans="1:17" x14ac:dyDescent="0.45">
      <c r="A3168">
        <v>17989</v>
      </c>
      <c r="B3168">
        <v>950975.91562306299</v>
      </c>
      <c r="C3168">
        <v>1683699.9090913399</v>
      </c>
      <c r="D3168">
        <v>951075.91562306299</v>
      </c>
      <c r="E3168">
        <v>1683599.9090913399</v>
      </c>
      <c r="F3168">
        <v>124</v>
      </c>
      <c r="G3168">
        <v>116</v>
      </c>
      <c r="H3168" s="1">
        <v>-3.7743701338768001</v>
      </c>
      <c r="I3168" s="1">
        <v>-5.1646715005238804</v>
      </c>
      <c r="J3168" s="1">
        <v>-1.39030140638351</v>
      </c>
      <c r="K3168" s="1">
        <v>-2.1287769079208398E-2</v>
      </c>
      <c r="L3168" s="1">
        <v>28.412301858266201</v>
      </c>
      <c r="M3168" s="1">
        <v>20250630</v>
      </c>
      <c r="N3168" s="1">
        <v>24040740</v>
      </c>
      <c r="O3168" s="1">
        <v>24040740030002</v>
      </c>
      <c r="P3168" s="1">
        <v>42.1</v>
      </c>
      <c r="Q3168" s="1">
        <v>1.8</v>
      </c>
    </row>
    <row r="3169" spans="1:17" x14ac:dyDescent="0.45">
      <c r="A3169">
        <v>16596</v>
      </c>
      <c r="B3169">
        <v>950075.91562306299</v>
      </c>
      <c r="C3169">
        <v>1684399.9090913399</v>
      </c>
      <c r="D3169">
        <v>950175.91562306299</v>
      </c>
      <c r="E3169">
        <v>1684299.9090913399</v>
      </c>
      <c r="F3169">
        <v>117</v>
      </c>
      <c r="G3169">
        <v>107</v>
      </c>
      <c r="H3169" s="1">
        <v>-3.7741667202540801</v>
      </c>
      <c r="I3169" s="1">
        <v>-5.5109054020472898</v>
      </c>
      <c r="J3169" s="1">
        <v>-1.73673874991281</v>
      </c>
      <c r="K3169" s="1">
        <v>-1.8030298607689999E-2</v>
      </c>
      <c r="L3169" s="1">
        <v>28.066067559378499</v>
      </c>
      <c r="M3169" s="1">
        <v>20250630</v>
      </c>
      <c r="N3169" s="1">
        <v>24040740</v>
      </c>
      <c r="O3169" s="1">
        <v>24040740030002</v>
      </c>
      <c r="P3169" s="1">
        <v>42.1</v>
      </c>
      <c r="Q3169" s="1">
        <v>1.8</v>
      </c>
    </row>
    <row r="3170" spans="1:17" x14ac:dyDescent="0.45">
      <c r="A3170">
        <v>16413</v>
      </c>
      <c r="B3170">
        <v>949975.91562306299</v>
      </c>
      <c r="C3170">
        <v>1687299.9090913399</v>
      </c>
      <c r="D3170">
        <v>950075.91562306299</v>
      </c>
      <c r="E3170">
        <v>1687199.9090913399</v>
      </c>
      <c r="F3170">
        <v>88</v>
      </c>
      <c r="G3170">
        <v>106</v>
      </c>
      <c r="H3170" s="1">
        <v>-3.77374455332756</v>
      </c>
      <c r="I3170" s="1">
        <v>-4.6716308891773197</v>
      </c>
      <c r="J3170" s="1">
        <v>-0.89788626506924596</v>
      </c>
      <c r="K3170" s="1">
        <v>-2.03501749783754E-2</v>
      </c>
      <c r="L3170" s="1">
        <v>28.905342936515801</v>
      </c>
      <c r="M3170" s="1">
        <v>20250630</v>
      </c>
      <c r="N3170" s="1">
        <v>24040640</v>
      </c>
      <c r="O3170" s="1">
        <v>24040640020001</v>
      </c>
      <c r="P3170" s="1">
        <v>28.9</v>
      </c>
      <c r="Q3170" s="1">
        <v>1.4</v>
      </c>
    </row>
    <row r="3171" spans="1:17" x14ac:dyDescent="0.45">
      <c r="A3171">
        <v>16720</v>
      </c>
      <c r="B3171">
        <v>950175.91562306299</v>
      </c>
      <c r="C3171">
        <v>1687399.9090913399</v>
      </c>
      <c r="D3171">
        <v>950275.91562306299</v>
      </c>
      <c r="E3171">
        <v>1687299.9090913399</v>
      </c>
      <c r="F3171">
        <v>87</v>
      </c>
      <c r="G3171">
        <v>108</v>
      </c>
      <c r="H3171" s="1">
        <v>-3.77237751086553</v>
      </c>
      <c r="I3171" s="1">
        <v>-4.5724888245264701</v>
      </c>
      <c r="J3171" s="1">
        <v>-0.80011126895745599</v>
      </c>
      <c r="K3171" s="1">
        <v>-2.6108442495266601E-2</v>
      </c>
      <c r="L3171" s="1">
        <v>29.004484494527201</v>
      </c>
      <c r="M3171" s="1">
        <v>20250630</v>
      </c>
      <c r="N3171" s="1">
        <v>24040740</v>
      </c>
      <c r="O3171" s="1">
        <v>24040740030002</v>
      </c>
      <c r="P3171" s="1">
        <v>42.1</v>
      </c>
      <c r="Q3171" s="1">
        <v>1.8</v>
      </c>
    </row>
    <row r="3172" spans="1:17" x14ac:dyDescent="0.45">
      <c r="A3172">
        <v>16872</v>
      </c>
      <c r="B3172">
        <v>950275.91562306299</v>
      </c>
      <c r="C3172">
        <v>1687599.9090913399</v>
      </c>
      <c r="D3172">
        <v>950375.91562306299</v>
      </c>
      <c r="E3172">
        <v>1687499.9090913399</v>
      </c>
      <c r="F3172">
        <v>85</v>
      </c>
      <c r="G3172">
        <v>109</v>
      </c>
      <c r="H3172" s="1">
        <v>-3.7718258053064302</v>
      </c>
      <c r="I3172" s="1">
        <v>-3.6529589146375701</v>
      </c>
      <c r="J3172" s="1">
        <v>0.118866900564171</v>
      </c>
      <c r="K3172" s="1">
        <v>-1.59872360527515E-2</v>
      </c>
      <c r="L3172" s="1">
        <v>29.9240145683289</v>
      </c>
      <c r="M3172" s="1">
        <v>20250630</v>
      </c>
      <c r="N3172" s="1">
        <v>24040740</v>
      </c>
      <c r="O3172" s="1">
        <v>24040740030002</v>
      </c>
      <c r="P3172" s="1">
        <v>42.1</v>
      </c>
      <c r="Q3172" s="1">
        <v>1.8</v>
      </c>
    </row>
    <row r="3173" spans="1:17" x14ac:dyDescent="0.45">
      <c r="A3173">
        <v>5617</v>
      </c>
      <c r="B3173">
        <v>942975.91562306299</v>
      </c>
      <c r="C3173">
        <v>1688899.9090913399</v>
      </c>
      <c r="D3173">
        <v>943075.91562306299</v>
      </c>
      <c r="E3173">
        <v>1688799.9090913399</v>
      </c>
      <c r="F3173">
        <v>72</v>
      </c>
      <c r="G3173">
        <v>36</v>
      </c>
      <c r="H3173" s="1">
        <v>-3.77096736431122</v>
      </c>
      <c r="I3173" s="1">
        <v>-2.9191251993179299</v>
      </c>
      <c r="J3173" s="1">
        <v>0.85184218486150098</v>
      </c>
      <c r="K3173" s="1">
        <v>-3.1462665647268302E-2</v>
      </c>
      <c r="L3173" s="1">
        <v>30.6578483581543</v>
      </c>
      <c r="M3173" s="1">
        <v>20250630</v>
      </c>
      <c r="N3173" s="1">
        <v>24040800</v>
      </c>
      <c r="O3173" s="1">
        <v>24040800030001</v>
      </c>
      <c r="P3173" s="1">
        <v>37.9</v>
      </c>
      <c r="Q3173" s="1">
        <v>2.2000000000000002</v>
      </c>
    </row>
    <row r="3174" spans="1:17" x14ac:dyDescent="0.45">
      <c r="A3174">
        <v>4805</v>
      </c>
      <c r="B3174">
        <v>942475.91562306299</v>
      </c>
      <c r="C3174">
        <v>1693099.9090913399</v>
      </c>
      <c r="D3174">
        <v>942575.91562306299</v>
      </c>
      <c r="E3174">
        <v>1692999.9090913399</v>
      </c>
      <c r="F3174">
        <v>30</v>
      </c>
      <c r="G3174">
        <v>31</v>
      </c>
      <c r="H3174" s="1">
        <v>-3.7683852265278501</v>
      </c>
      <c r="I3174" s="1">
        <v>-3.25387605031331</v>
      </c>
      <c r="J3174" s="1">
        <v>0.51450916131337499</v>
      </c>
      <c r="K3174" s="1">
        <v>1.5701547885934499E-2</v>
      </c>
      <c r="L3174" s="1">
        <v>30.3230977058411</v>
      </c>
      <c r="M3174" s="1">
        <v>20250630</v>
      </c>
      <c r="N3174" s="1">
        <v>24040810</v>
      </c>
      <c r="O3174" s="1">
        <v>24040810060001</v>
      </c>
      <c r="P3174" s="1">
        <v>7.4</v>
      </c>
      <c r="Q3174" s="1">
        <v>13.6</v>
      </c>
    </row>
    <row r="3175" spans="1:17" x14ac:dyDescent="0.45">
      <c r="A3175">
        <v>17515</v>
      </c>
      <c r="B3175">
        <v>950675.91562306299</v>
      </c>
      <c r="C3175">
        <v>1684899.9090913399</v>
      </c>
      <c r="D3175">
        <v>950775.91562306299</v>
      </c>
      <c r="E3175">
        <v>1684799.9090913399</v>
      </c>
      <c r="F3175">
        <v>112</v>
      </c>
      <c r="G3175">
        <v>113</v>
      </c>
      <c r="H3175" s="1">
        <v>-3.76838019490242</v>
      </c>
      <c r="I3175" s="1">
        <v>-4.2233846634626397</v>
      </c>
      <c r="J3175" s="1">
        <v>-0.45500452909618599</v>
      </c>
      <c r="K3175" s="1">
        <v>-1.8328750506043399E-2</v>
      </c>
      <c r="L3175" s="1">
        <v>29.353589057922399</v>
      </c>
      <c r="M3175" s="1">
        <v>20250630</v>
      </c>
      <c r="N3175" s="1">
        <v>24040740</v>
      </c>
      <c r="O3175" s="1">
        <v>24040740030002</v>
      </c>
      <c r="P3175" s="1">
        <v>42.1</v>
      </c>
      <c r="Q3175" s="1">
        <v>1.8</v>
      </c>
    </row>
    <row r="3176" spans="1:17" x14ac:dyDescent="0.45">
      <c r="A3176">
        <v>19517</v>
      </c>
      <c r="B3176">
        <v>951975.91562306299</v>
      </c>
      <c r="C3176">
        <v>1684899.9090913399</v>
      </c>
      <c r="D3176">
        <v>952075.91562306299</v>
      </c>
      <c r="E3176">
        <v>1684799.9090913399</v>
      </c>
      <c r="F3176">
        <v>112</v>
      </c>
      <c r="G3176">
        <v>126</v>
      </c>
      <c r="H3176" s="1">
        <v>-3.7666741460561801</v>
      </c>
      <c r="I3176" s="1">
        <v>-4.2978424429893503</v>
      </c>
      <c r="J3176" s="1">
        <v>-0.53116838727146398</v>
      </c>
      <c r="K3176" s="1">
        <v>1.0548354126513001E-2</v>
      </c>
      <c r="L3176" s="1">
        <v>29.2791311740875</v>
      </c>
      <c r="M3176" s="1">
        <v>20250630</v>
      </c>
      <c r="N3176" s="1">
        <v>24040740</v>
      </c>
      <c r="O3176" s="1">
        <v>24040740030002</v>
      </c>
      <c r="P3176" s="1">
        <v>42.1</v>
      </c>
      <c r="Q3176" s="1">
        <v>1.8</v>
      </c>
    </row>
    <row r="3177" spans="1:17" x14ac:dyDescent="0.45">
      <c r="A3177">
        <v>11303</v>
      </c>
      <c r="B3177">
        <v>946675.91562306299</v>
      </c>
      <c r="C3177">
        <v>1690099.9090913399</v>
      </c>
      <c r="D3177">
        <v>946775.91562306299</v>
      </c>
      <c r="E3177">
        <v>1689999.9090913399</v>
      </c>
      <c r="F3177">
        <v>60</v>
      </c>
      <c r="G3177">
        <v>73</v>
      </c>
      <c r="H3177" s="1">
        <v>-3.7662695646286002</v>
      </c>
      <c r="I3177" s="1">
        <v>-4.4475401192903501</v>
      </c>
      <c r="J3177" s="1">
        <v>-0.68127054721116997</v>
      </c>
      <c r="K3177" s="1">
        <v>-1.0740781202912299E-2</v>
      </c>
      <c r="L3177" s="1">
        <v>29.129433512687701</v>
      </c>
      <c r="M3177" s="1">
        <v>20250630</v>
      </c>
      <c r="N3177" s="1">
        <v>24040700</v>
      </c>
      <c r="O3177" s="1">
        <v>24040700010001</v>
      </c>
      <c r="P3177" s="1">
        <v>61.2</v>
      </c>
      <c r="Q3177" s="1">
        <v>2.7</v>
      </c>
    </row>
    <row r="3178" spans="1:17" x14ac:dyDescent="0.45">
      <c r="A3178">
        <v>16736</v>
      </c>
      <c r="B3178">
        <v>950175.91562306299</v>
      </c>
      <c r="C3178">
        <v>1685799.9090913399</v>
      </c>
      <c r="D3178">
        <v>950275.91562306299</v>
      </c>
      <c r="E3178">
        <v>1685699.9090913399</v>
      </c>
      <c r="F3178">
        <v>103</v>
      </c>
      <c r="G3178">
        <v>108</v>
      </c>
      <c r="H3178" s="1">
        <v>-3.7638109028339399</v>
      </c>
      <c r="I3178" s="1">
        <v>-4.96524250507355</v>
      </c>
      <c r="J3178" s="1">
        <v>-1.201431684196</v>
      </c>
      <c r="K3178" s="1">
        <v>-1.91272515803576E-2</v>
      </c>
      <c r="L3178" s="1">
        <v>28.611730813980099</v>
      </c>
      <c r="M3178" s="1">
        <v>20250630</v>
      </c>
      <c r="N3178" s="1">
        <v>24040740</v>
      </c>
      <c r="O3178" s="1">
        <v>24040740030002</v>
      </c>
      <c r="P3178" s="1">
        <v>42.1</v>
      </c>
      <c r="Q3178" s="1">
        <v>1.8</v>
      </c>
    </row>
    <row r="3179" spans="1:17" x14ac:dyDescent="0.45">
      <c r="A3179">
        <v>17350</v>
      </c>
      <c r="B3179">
        <v>950575.91562306299</v>
      </c>
      <c r="C3179">
        <v>1685999.9090913399</v>
      </c>
      <c r="D3179">
        <v>950675.91562306299</v>
      </c>
      <c r="E3179">
        <v>1685899.9090913399</v>
      </c>
      <c r="F3179">
        <v>101</v>
      </c>
      <c r="G3179">
        <v>112</v>
      </c>
      <c r="H3179" s="1">
        <v>-3.7623867591222102</v>
      </c>
      <c r="I3179" s="1">
        <v>-3.2752694288889601</v>
      </c>
      <c r="J3179" s="1">
        <v>0.487117292980353</v>
      </c>
      <c r="K3179" s="1">
        <v>-2.8040360659360899E-2</v>
      </c>
      <c r="L3179" s="1">
        <v>30.3017042477926</v>
      </c>
      <c r="M3179" s="1">
        <v>20250630</v>
      </c>
      <c r="N3179" s="1">
        <v>24040740</v>
      </c>
      <c r="O3179" s="1">
        <v>24040740030002</v>
      </c>
      <c r="P3179" s="1">
        <v>42.1</v>
      </c>
      <c r="Q3179" s="1">
        <v>1.8</v>
      </c>
    </row>
    <row r="3180" spans="1:17" x14ac:dyDescent="0.45">
      <c r="A3180">
        <v>16735</v>
      </c>
      <c r="B3180">
        <v>950175.91562306299</v>
      </c>
      <c r="C3180">
        <v>1685899.9090913399</v>
      </c>
      <c r="D3180">
        <v>950275.91562306299</v>
      </c>
      <c r="E3180">
        <v>1685799.9090913399</v>
      </c>
      <c r="F3180">
        <v>102</v>
      </c>
      <c r="G3180">
        <v>108</v>
      </c>
      <c r="H3180" s="1">
        <v>-3.76227275530497</v>
      </c>
      <c r="I3180" s="1">
        <v>-4.7518415848414097</v>
      </c>
      <c r="J3180" s="1">
        <v>-0.98956882953643799</v>
      </c>
      <c r="K3180" s="1">
        <v>-1.4286685734987301E-2</v>
      </c>
      <c r="L3180" s="1">
        <v>28.825132052103701</v>
      </c>
      <c r="M3180" s="1">
        <v>20250630</v>
      </c>
      <c r="N3180" s="1">
        <v>24040740</v>
      </c>
      <c r="O3180" s="1">
        <v>24040740030002</v>
      </c>
      <c r="P3180" s="1">
        <v>42.1</v>
      </c>
      <c r="Q3180" s="1">
        <v>1.8</v>
      </c>
    </row>
    <row r="3181" spans="1:17" x14ac:dyDescent="0.45">
      <c r="A3181">
        <v>13431</v>
      </c>
      <c r="B3181">
        <v>948075.91562306299</v>
      </c>
      <c r="C3181">
        <v>1692899.9090913399</v>
      </c>
      <c r="D3181">
        <v>948175.91562306299</v>
      </c>
      <c r="E3181">
        <v>1692799.9090913399</v>
      </c>
      <c r="F3181">
        <v>32</v>
      </c>
      <c r="G3181">
        <v>87</v>
      </c>
      <c r="H3181" s="1">
        <v>-3.7622300624847398</v>
      </c>
      <c r="I3181" s="1">
        <v>-5.8495620250701901</v>
      </c>
      <c r="J3181" s="1">
        <v>-2.0873319745063799</v>
      </c>
      <c r="K3181" s="1">
        <v>-2.87371106445789E-2</v>
      </c>
      <c r="L3181" s="1">
        <v>27.727411556243901</v>
      </c>
      <c r="M3181" s="1">
        <v>20250630</v>
      </c>
      <c r="N3181" s="1">
        <v>24040740</v>
      </c>
      <c r="O3181" s="1">
        <v>24040740020001</v>
      </c>
      <c r="P3181" s="1">
        <v>33.700000000000003</v>
      </c>
      <c r="Q3181" s="1">
        <v>1.5</v>
      </c>
    </row>
    <row r="3182" spans="1:17" x14ac:dyDescent="0.45">
      <c r="A3182">
        <v>16273</v>
      </c>
      <c r="B3182">
        <v>949875.91562306299</v>
      </c>
      <c r="C3182">
        <v>1685899.9090913399</v>
      </c>
      <c r="D3182">
        <v>949975.91562306299</v>
      </c>
      <c r="E3182">
        <v>1685799.9090913399</v>
      </c>
      <c r="F3182">
        <v>102</v>
      </c>
      <c r="G3182">
        <v>105</v>
      </c>
      <c r="H3182" s="1">
        <v>-3.7606024106343598</v>
      </c>
      <c r="I3182" s="1">
        <v>-4.6659043312072797</v>
      </c>
      <c r="J3182" s="1">
        <v>-0.90530192057291703</v>
      </c>
      <c r="K3182" s="1">
        <v>-1.80120080709457E-2</v>
      </c>
      <c r="L3182" s="1">
        <v>28.911069234212199</v>
      </c>
      <c r="M3182" s="1">
        <v>20250630</v>
      </c>
      <c r="N3182" s="1">
        <v>24040740</v>
      </c>
      <c r="O3182" s="1">
        <v>24040740030002</v>
      </c>
      <c r="P3182" s="1">
        <v>42.1</v>
      </c>
      <c r="Q3182" s="1">
        <v>1.8</v>
      </c>
    </row>
    <row r="3183" spans="1:17" x14ac:dyDescent="0.45">
      <c r="A3183">
        <v>18590</v>
      </c>
      <c r="B3183">
        <v>951375.91562306299</v>
      </c>
      <c r="C3183">
        <v>1685199.9090913399</v>
      </c>
      <c r="D3183">
        <v>951475.91562306299</v>
      </c>
      <c r="E3183">
        <v>1685099.9090913399</v>
      </c>
      <c r="F3183">
        <v>109</v>
      </c>
      <c r="G3183">
        <v>120</v>
      </c>
      <c r="H3183" s="1">
        <v>-3.7603127658367201</v>
      </c>
      <c r="I3183" s="1">
        <v>-5.9002458751201603</v>
      </c>
      <c r="J3183" s="1">
        <v>-2.1399330720305398</v>
      </c>
      <c r="K3183" s="1">
        <v>-8.0030886456370406E-3</v>
      </c>
      <c r="L3183" s="1">
        <v>27.676727652549701</v>
      </c>
      <c r="M3183" s="1">
        <v>20250630</v>
      </c>
      <c r="N3183" s="1">
        <v>24040740</v>
      </c>
      <c r="O3183" s="1">
        <v>24040740030002</v>
      </c>
      <c r="P3183" s="1">
        <v>42.1</v>
      </c>
      <c r="Q3183" s="1">
        <v>1.8</v>
      </c>
    </row>
    <row r="3184" spans="1:17" x14ac:dyDescent="0.45">
      <c r="A3184">
        <v>10355</v>
      </c>
      <c r="B3184">
        <v>946075.91562306299</v>
      </c>
      <c r="C3184">
        <v>1692499.9090913399</v>
      </c>
      <c r="D3184">
        <v>946175.91562306299</v>
      </c>
      <c r="E3184">
        <v>1692399.9090913399</v>
      </c>
      <c r="F3184">
        <v>36</v>
      </c>
      <c r="G3184">
        <v>67</v>
      </c>
      <c r="H3184" s="1">
        <v>-3.7587485710779802</v>
      </c>
      <c r="I3184" s="1">
        <v>-1.4533463716507</v>
      </c>
      <c r="J3184" s="1">
        <v>2.3054022490978201</v>
      </c>
      <c r="K3184" s="1">
        <v>3.45629925529162E-2</v>
      </c>
      <c r="L3184" s="1">
        <v>32.123627026875802</v>
      </c>
      <c r="M3184" s="1">
        <v>20250630</v>
      </c>
      <c r="N3184" s="1">
        <v>24040810</v>
      </c>
      <c r="O3184" s="1">
        <v>24040810040001</v>
      </c>
      <c r="P3184" s="1">
        <v>54.2</v>
      </c>
      <c r="Q3184" s="1">
        <v>1.7</v>
      </c>
    </row>
    <row r="3185" spans="1:17" x14ac:dyDescent="0.45">
      <c r="A3185">
        <v>7446</v>
      </c>
      <c r="B3185">
        <v>944175.91562306299</v>
      </c>
      <c r="C3185">
        <v>1690799.9090913399</v>
      </c>
      <c r="D3185">
        <v>944275.91562306299</v>
      </c>
      <c r="E3185">
        <v>1690699.9090913399</v>
      </c>
      <c r="F3185">
        <v>53</v>
      </c>
      <c r="G3185">
        <v>48</v>
      </c>
      <c r="H3185" s="1">
        <v>-3.7577730715274802</v>
      </c>
      <c r="I3185" s="1">
        <v>-4.0292954891920099</v>
      </c>
      <c r="J3185" s="1">
        <v>-0.27152244665194297</v>
      </c>
      <c r="K3185" s="1">
        <v>-1.04363625869155E-2</v>
      </c>
      <c r="L3185" s="1">
        <v>29.547678470611601</v>
      </c>
      <c r="M3185" s="1">
        <v>20250630</v>
      </c>
      <c r="N3185" s="1">
        <v>24040800</v>
      </c>
      <c r="O3185" s="1">
        <v>24040800010002</v>
      </c>
      <c r="P3185" s="1">
        <v>7.1</v>
      </c>
      <c r="Q3185" s="1">
        <v>1.6</v>
      </c>
    </row>
    <row r="3186" spans="1:17" x14ac:dyDescent="0.45">
      <c r="A3186">
        <v>16076</v>
      </c>
      <c r="B3186">
        <v>949775.91562306299</v>
      </c>
      <c r="C3186">
        <v>1690199.9090913399</v>
      </c>
      <c r="D3186">
        <v>949875.91562306299</v>
      </c>
      <c r="E3186">
        <v>1690099.9090913399</v>
      </c>
      <c r="F3186">
        <v>59</v>
      </c>
      <c r="G3186">
        <v>104</v>
      </c>
      <c r="H3186" s="1">
        <v>-3.75673750787973</v>
      </c>
      <c r="I3186" s="1">
        <v>-1.8001234009861899</v>
      </c>
      <c r="J3186" s="1">
        <v>1.95661413669586</v>
      </c>
      <c r="K3186" s="1">
        <v>-3.2138444483280203E-2</v>
      </c>
      <c r="L3186" s="1">
        <v>31.776850104331999</v>
      </c>
      <c r="M3186" s="1">
        <v>20250630</v>
      </c>
      <c r="N3186" s="1">
        <v>24040740</v>
      </c>
      <c r="O3186" s="1">
        <v>24040740030001</v>
      </c>
      <c r="P3186" s="1">
        <v>38</v>
      </c>
      <c r="Q3186" s="1">
        <v>1.5</v>
      </c>
    </row>
    <row r="3187" spans="1:17" x14ac:dyDescent="0.45">
      <c r="A3187">
        <v>20873</v>
      </c>
      <c r="B3187">
        <v>952875.91562306299</v>
      </c>
      <c r="C3187">
        <v>1687899.9090913399</v>
      </c>
      <c r="D3187">
        <v>952975.91562306299</v>
      </c>
      <c r="E3187">
        <v>1687799.9090913399</v>
      </c>
      <c r="F3187">
        <v>82</v>
      </c>
      <c r="G3187">
        <v>135</v>
      </c>
      <c r="H3187" s="1">
        <v>-3.7554112953843202</v>
      </c>
      <c r="I3187" s="1">
        <v>-3.2556493870641598</v>
      </c>
      <c r="J3187" s="1">
        <v>0.49976191799192998</v>
      </c>
      <c r="K3187" s="1">
        <v>-1.8781695573172E-2</v>
      </c>
      <c r="L3187" s="1">
        <v>30.321324155907199</v>
      </c>
      <c r="M3187" s="1">
        <v>20250630</v>
      </c>
      <c r="N3187" s="1">
        <v>24040740</v>
      </c>
      <c r="O3187" s="1">
        <v>24040740030002</v>
      </c>
      <c r="P3187" s="1">
        <v>42.1</v>
      </c>
      <c r="Q3187" s="1">
        <v>1.8</v>
      </c>
    </row>
    <row r="3188" spans="1:17" x14ac:dyDescent="0.45">
      <c r="A3188">
        <v>16248</v>
      </c>
      <c r="B3188">
        <v>949875.91562306299</v>
      </c>
      <c r="C3188">
        <v>1688399.9090913399</v>
      </c>
      <c r="D3188">
        <v>949975.91562306299</v>
      </c>
      <c r="E3188">
        <v>1688299.9090913399</v>
      </c>
      <c r="F3188">
        <v>77</v>
      </c>
      <c r="G3188">
        <v>105</v>
      </c>
      <c r="H3188" s="1">
        <v>-3.7546435594558698</v>
      </c>
      <c r="I3188" s="1">
        <v>-3.31765304505825</v>
      </c>
      <c r="J3188" s="1">
        <v>0.43699053266027499</v>
      </c>
      <c r="K3188" s="1">
        <v>-1.45352371037006E-2</v>
      </c>
      <c r="L3188" s="1">
        <v>30.25932097435</v>
      </c>
      <c r="M3188" s="1">
        <v>20250630</v>
      </c>
      <c r="N3188" s="1">
        <v>24040740</v>
      </c>
      <c r="O3188" s="1">
        <v>24040740030002</v>
      </c>
      <c r="P3188" s="1">
        <v>42.1</v>
      </c>
      <c r="Q3188" s="1">
        <v>1.8</v>
      </c>
    </row>
    <row r="3189" spans="1:17" x14ac:dyDescent="0.45">
      <c r="A3189">
        <v>15649</v>
      </c>
      <c r="B3189">
        <v>949475.91562306299</v>
      </c>
      <c r="C3189">
        <v>1686699.9090913399</v>
      </c>
      <c r="D3189">
        <v>949575.91562306299</v>
      </c>
      <c r="E3189">
        <v>1686599.9090913399</v>
      </c>
      <c r="F3189">
        <v>94</v>
      </c>
      <c r="G3189">
        <v>101</v>
      </c>
      <c r="H3189" s="1">
        <v>-3.7541591674089401</v>
      </c>
      <c r="I3189" s="1">
        <v>-4.6367919743061101</v>
      </c>
      <c r="J3189" s="1">
        <v>-0.88263276591897</v>
      </c>
      <c r="K3189" s="1">
        <v>-1.1322065256536E-2</v>
      </c>
      <c r="L3189" s="1">
        <v>28.940181970596299</v>
      </c>
      <c r="M3189" s="1">
        <v>20250630</v>
      </c>
      <c r="N3189" s="1">
        <v>24040680</v>
      </c>
      <c r="O3189" s="1">
        <v>24040680020004</v>
      </c>
      <c r="P3189" s="1">
        <v>42.3</v>
      </c>
      <c r="Q3189" s="1">
        <v>2.1</v>
      </c>
    </row>
    <row r="3190" spans="1:17" x14ac:dyDescent="0.45">
      <c r="A3190">
        <v>12382</v>
      </c>
      <c r="B3190">
        <v>947375.91562306299</v>
      </c>
      <c r="C3190">
        <v>1689999.9090913399</v>
      </c>
      <c r="D3190">
        <v>947475.91562306299</v>
      </c>
      <c r="E3190">
        <v>1689899.9090913399</v>
      </c>
      <c r="F3190">
        <v>61</v>
      </c>
      <c r="G3190">
        <v>80</v>
      </c>
      <c r="H3190" s="1">
        <v>-3.75359959900379</v>
      </c>
      <c r="I3190" s="1">
        <v>-3.15556412935257</v>
      </c>
      <c r="J3190" s="1">
        <v>0.59803543239831902</v>
      </c>
      <c r="K3190" s="1">
        <v>-1.8602865748107399E-2</v>
      </c>
      <c r="L3190" s="1">
        <v>30.4214092493057</v>
      </c>
      <c r="M3190" s="1">
        <v>20250630</v>
      </c>
      <c r="N3190" s="1">
        <v>24040740</v>
      </c>
      <c r="O3190" s="1">
        <v>24040740020001</v>
      </c>
      <c r="P3190" s="1">
        <v>33.700000000000003</v>
      </c>
      <c r="Q3190" s="1">
        <v>1.5</v>
      </c>
    </row>
    <row r="3191" spans="1:17" x14ac:dyDescent="0.45">
      <c r="A3191">
        <v>17512</v>
      </c>
      <c r="B3191">
        <v>950675.91562306299</v>
      </c>
      <c r="C3191">
        <v>1685199.9090913399</v>
      </c>
      <c r="D3191">
        <v>950775.91562306299</v>
      </c>
      <c r="E3191">
        <v>1685099.9090913399</v>
      </c>
      <c r="F3191">
        <v>109</v>
      </c>
      <c r="G3191">
        <v>113</v>
      </c>
      <c r="H3191" s="1">
        <v>-3.75353787839413</v>
      </c>
      <c r="I3191" s="1">
        <v>-4.5794685482978803</v>
      </c>
      <c r="J3191" s="1">
        <v>-0.82593067735433601</v>
      </c>
      <c r="K3191" s="1">
        <v>-1.65737550705671E-2</v>
      </c>
      <c r="L3191" s="1">
        <v>28.997505068778999</v>
      </c>
      <c r="M3191" s="1">
        <v>20250630</v>
      </c>
      <c r="N3191" s="1">
        <v>24040740</v>
      </c>
      <c r="O3191" s="1">
        <v>24040740030002</v>
      </c>
      <c r="P3191" s="1">
        <v>42.1</v>
      </c>
      <c r="Q3191" s="1">
        <v>1.8</v>
      </c>
    </row>
    <row r="3192" spans="1:17" x14ac:dyDescent="0.45">
      <c r="A3192">
        <v>19985</v>
      </c>
      <c r="B3192">
        <v>952275.91562306299</v>
      </c>
      <c r="C3192">
        <v>1684299.9090913399</v>
      </c>
      <c r="D3192">
        <v>952375.91562306299</v>
      </c>
      <c r="E3192">
        <v>1684199.9090913399</v>
      </c>
      <c r="F3192">
        <v>118</v>
      </c>
      <c r="G3192">
        <v>129</v>
      </c>
      <c r="H3192" s="1">
        <v>-3.7534500062465699</v>
      </c>
      <c r="I3192" s="1">
        <v>-6.1221144199371302</v>
      </c>
      <c r="J3192" s="1">
        <v>-2.3686643689870799</v>
      </c>
      <c r="K3192" s="1">
        <v>-1.1746118776500201E-2</v>
      </c>
      <c r="L3192" s="1">
        <v>27.454859256744399</v>
      </c>
      <c r="M3192" s="1">
        <v>20250630</v>
      </c>
      <c r="N3192" s="1">
        <v>24040740</v>
      </c>
      <c r="O3192" s="1">
        <v>24040740030002</v>
      </c>
      <c r="P3192" s="1">
        <v>42.1</v>
      </c>
      <c r="Q3192" s="1">
        <v>1.8</v>
      </c>
    </row>
    <row r="3193" spans="1:17" x14ac:dyDescent="0.45">
      <c r="A3193">
        <v>17981</v>
      </c>
      <c r="B3193">
        <v>950975.91562306299</v>
      </c>
      <c r="C3193">
        <v>1684499.9090913399</v>
      </c>
      <c r="D3193">
        <v>951075.91562306299</v>
      </c>
      <c r="E3193">
        <v>1684399.9090913399</v>
      </c>
      <c r="F3193">
        <v>116</v>
      </c>
      <c r="G3193">
        <v>116</v>
      </c>
      <c r="H3193" s="1">
        <v>-3.75189359982808</v>
      </c>
      <c r="I3193" s="1">
        <v>-4.9324145317077601</v>
      </c>
      <c r="J3193" s="1">
        <v>-1.18052090704441</v>
      </c>
      <c r="K3193" s="1">
        <v>-1.08564632634322E-2</v>
      </c>
      <c r="L3193" s="1">
        <v>28.644559224446599</v>
      </c>
      <c r="M3193" s="1">
        <v>20250630</v>
      </c>
      <c r="N3193" s="1">
        <v>24040740</v>
      </c>
      <c r="O3193" s="1">
        <v>24040740030002</v>
      </c>
      <c r="P3193" s="1">
        <v>42.1</v>
      </c>
      <c r="Q3193" s="1">
        <v>1.8</v>
      </c>
    </row>
    <row r="3194" spans="1:17" x14ac:dyDescent="0.45">
      <c r="A3194">
        <v>19384</v>
      </c>
      <c r="B3194">
        <v>951875.91562306299</v>
      </c>
      <c r="C3194">
        <v>1682799.9090913399</v>
      </c>
      <c r="D3194">
        <v>951975.91562306299</v>
      </c>
      <c r="E3194">
        <v>1682699.9090913399</v>
      </c>
      <c r="F3194">
        <v>133</v>
      </c>
      <c r="G3194">
        <v>125</v>
      </c>
      <c r="H3194" s="1">
        <v>-3.7507491707801801</v>
      </c>
      <c r="I3194" s="1">
        <v>-6.8931904733181</v>
      </c>
      <c r="J3194" s="1">
        <v>-3.14244116842747</v>
      </c>
      <c r="K3194" s="1">
        <v>9.0563856065273302E-3</v>
      </c>
      <c r="L3194" s="1">
        <v>26.6837832927704</v>
      </c>
      <c r="M3194" s="1">
        <v>20250630</v>
      </c>
      <c r="N3194" s="1">
        <v>24040740</v>
      </c>
      <c r="O3194" s="1">
        <v>24040740030002</v>
      </c>
      <c r="P3194" s="1">
        <v>42.1</v>
      </c>
      <c r="Q3194" s="1">
        <v>1.8</v>
      </c>
    </row>
    <row r="3195" spans="1:17" x14ac:dyDescent="0.45">
      <c r="A3195">
        <v>17513</v>
      </c>
      <c r="B3195">
        <v>950675.91562306299</v>
      </c>
      <c r="C3195">
        <v>1685099.9090913399</v>
      </c>
      <c r="D3195">
        <v>950775.91562306299</v>
      </c>
      <c r="E3195">
        <v>1684999.9090913399</v>
      </c>
      <c r="F3195">
        <v>110</v>
      </c>
      <c r="G3195">
        <v>113</v>
      </c>
      <c r="H3195" s="1">
        <v>-3.7491861581802399</v>
      </c>
      <c r="I3195" s="1">
        <v>-4.4280826250712098</v>
      </c>
      <c r="J3195" s="1">
        <v>-0.67889641722043403</v>
      </c>
      <c r="K3195" s="1">
        <v>-1.10101103782654E-2</v>
      </c>
      <c r="L3195" s="1">
        <v>29.148890654245999</v>
      </c>
      <c r="M3195" s="1">
        <v>20250630</v>
      </c>
      <c r="N3195" s="1">
        <v>24040740</v>
      </c>
      <c r="O3195" s="1">
        <v>24040740030002</v>
      </c>
      <c r="P3195" s="1">
        <v>42.1</v>
      </c>
      <c r="Q3195" s="1">
        <v>1.8</v>
      </c>
    </row>
    <row r="3196" spans="1:17" x14ac:dyDescent="0.45">
      <c r="A3196">
        <v>18449</v>
      </c>
      <c r="B3196">
        <v>951275.91562306299</v>
      </c>
      <c r="C3196">
        <v>1683899.9090913399</v>
      </c>
      <c r="D3196">
        <v>951375.91562306299</v>
      </c>
      <c r="E3196">
        <v>1683799.9090913399</v>
      </c>
      <c r="F3196">
        <v>122</v>
      </c>
      <c r="G3196">
        <v>119</v>
      </c>
      <c r="H3196" s="1">
        <v>-3.7491215368111899</v>
      </c>
      <c r="I3196" s="1">
        <v>-5.7183780272801696</v>
      </c>
      <c r="J3196" s="1">
        <v>-1.9692564457655</v>
      </c>
      <c r="K3196" s="1">
        <v>1.2200771520535199E-2</v>
      </c>
      <c r="L3196" s="1">
        <v>27.858595530192101</v>
      </c>
      <c r="M3196" s="1">
        <v>20250630</v>
      </c>
      <c r="N3196" s="1">
        <v>24040740</v>
      </c>
      <c r="O3196" s="1">
        <v>24040740030002</v>
      </c>
      <c r="P3196" s="1">
        <v>42.1</v>
      </c>
      <c r="Q3196" s="1">
        <v>1.8</v>
      </c>
    </row>
    <row r="3197" spans="1:17" x14ac:dyDescent="0.45">
      <c r="A3197">
        <v>18584</v>
      </c>
      <c r="B3197">
        <v>951375.91562306299</v>
      </c>
      <c r="C3197">
        <v>1685799.9090913399</v>
      </c>
      <c r="D3197">
        <v>951475.91562306299</v>
      </c>
      <c r="E3197">
        <v>1685699.9090913399</v>
      </c>
      <c r="F3197">
        <v>103</v>
      </c>
      <c r="G3197">
        <v>120</v>
      </c>
      <c r="H3197" s="1">
        <v>-3.74893125891685</v>
      </c>
      <c r="I3197" s="1">
        <v>-4.7578678429126704</v>
      </c>
      <c r="J3197" s="1">
        <v>-1.00893658399582</v>
      </c>
      <c r="K3197" s="1">
        <v>-1.8765805289149302E-2</v>
      </c>
      <c r="L3197" s="1">
        <v>28.819105982780499</v>
      </c>
      <c r="M3197" s="1">
        <v>20250630</v>
      </c>
      <c r="N3197" s="1">
        <v>24040740</v>
      </c>
      <c r="O3197" s="1">
        <v>24040740030002</v>
      </c>
      <c r="P3197" s="1">
        <v>42.1</v>
      </c>
      <c r="Q3197" s="1">
        <v>1.8</v>
      </c>
    </row>
    <row r="3198" spans="1:17" x14ac:dyDescent="0.45">
      <c r="A3198">
        <v>21180</v>
      </c>
      <c r="B3198">
        <v>953075.91562306299</v>
      </c>
      <c r="C3198">
        <v>1687999.9090913399</v>
      </c>
      <c r="D3198">
        <v>953175.91562306299</v>
      </c>
      <c r="E3198">
        <v>1687899.9090913399</v>
      </c>
      <c r="F3198">
        <v>81</v>
      </c>
      <c r="G3198">
        <v>137</v>
      </c>
      <c r="H3198" s="1">
        <v>-3.7488024234771702</v>
      </c>
      <c r="I3198" s="1">
        <v>-3.66495656967163</v>
      </c>
      <c r="J3198" s="1">
        <v>8.3845810033380999E-2</v>
      </c>
      <c r="K3198" s="1">
        <v>-2.26368606090546E-2</v>
      </c>
      <c r="L3198" s="1">
        <v>29.912016987800602</v>
      </c>
      <c r="M3198" s="1">
        <v>20250630</v>
      </c>
      <c r="N3198" s="1">
        <v>24040740</v>
      </c>
      <c r="O3198" s="1">
        <v>24040740030002</v>
      </c>
      <c r="P3198" s="1">
        <v>42.1</v>
      </c>
      <c r="Q3198" s="1">
        <v>1.8</v>
      </c>
    </row>
    <row r="3199" spans="1:17" x14ac:dyDescent="0.45">
      <c r="A3199">
        <v>14378</v>
      </c>
      <c r="B3199">
        <v>948675.91562306299</v>
      </c>
      <c r="C3199">
        <v>1690599.9090913399</v>
      </c>
      <c r="D3199">
        <v>948775.91562306299</v>
      </c>
      <c r="E3199">
        <v>1690499.9090913399</v>
      </c>
      <c r="F3199">
        <v>55</v>
      </c>
      <c r="G3199">
        <v>93</v>
      </c>
      <c r="H3199" s="1">
        <v>-3.74845705032349</v>
      </c>
      <c r="I3199" s="1">
        <v>-2.2757278402646399</v>
      </c>
      <c r="J3199" s="1">
        <v>1.4727292219797801</v>
      </c>
      <c r="K3199" s="1">
        <v>-2.9426647226015699E-2</v>
      </c>
      <c r="L3199" s="1">
        <v>31.301245498657199</v>
      </c>
      <c r="M3199" s="1">
        <v>20250630</v>
      </c>
      <c r="N3199" s="1">
        <v>24040740</v>
      </c>
      <c r="O3199" s="1">
        <v>24040740020001</v>
      </c>
      <c r="P3199" s="1">
        <v>33.700000000000003</v>
      </c>
      <c r="Q3199" s="1">
        <v>1.5</v>
      </c>
    </row>
    <row r="3200" spans="1:17" x14ac:dyDescent="0.45">
      <c r="A3200">
        <v>18614</v>
      </c>
      <c r="B3200">
        <v>951375.91562306299</v>
      </c>
      <c r="C3200">
        <v>1682799.9090913399</v>
      </c>
      <c r="D3200">
        <v>951475.91562306299</v>
      </c>
      <c r="E3200">
        <v>1682699.9090913399</v>
      </c>
      <c r="F3200">
        <v>133</v>
      </c>
      <c r="G3200">
        <v>120</v>
      </c>
      <c r="H3200" s="1">
        <v>-3.7470278342564902</v>
      </c>
      <c r="I3200" s="1">
        <v>-6.2756182750066101</v>
      </c>
      <c r="J3200" s="1">
        <v>-2.5285904506842298</v>
      </c>
      <c r="K3200" s="1">
        <v>2.9548530777295402E-3</v>
      </c>
      <c r="L3200" s="1">
        <v>27.301355202992799</v>
      </c>
      <c r="M3200" s="1">
        <v>20250630</v>
      </c>
      <c r="N3200" s="1">
        <v>24040740</v>
      </c>
      <c r="O3200" s="1">
        <v>24040740030002</v>
      </c>
      <c r="P3200" s="1">
        <v>42.1</v>
      </c>
      <c r="Q3200" s="1">
        <v>1.8</v>
      </c>
    </row>
    <row r="3201" spans="1:17" x14ac:dyDescent="0.45">
      <c r="A3201">
        <v>17779</v>
      </c>
      <c r="B3201">
        <v>950875.91562306299</v>
      </c>
      <c r="C3201">
        <v>1689299.9090913399</v>
      </c>
      <c r="D3201">
        <v>950975.91562306299</v>
      </c>
      <c r="E3201">
        <v>1689199.9090913399</v>
      </c>
      <c r="F3201">
        <v>68</v>
      </c>
      <c r="G3201">
        <v>115</v>
      </c>
      <c r="H3201" s="1">
        <v>-3.7454206824302698</v>
      </c>
      <c r="I3201" s="1">
        <v>-3.1267815589904799</v>
      </c>
      <c r="J3201" s="1">
        <v>0.61863910332322103</v>
      </c>
      <c r="K3201" s="1">
        <v>-1.7690671235322999E-2</v>
      </c>
      <c r="L3201" s="1">
        <v>30.4501916885376</v>
      </c>
      <c r="M3201" s="1">
        <v>20250630</v>
      </c>
      <c r="N3201" s="1">
        <v>24040740</v>
      </c>
      <c r="O3201" s="1">
        <v>24040740030002</v>
      </c>
      <c r="P3201" s="1">
        <v>42.1</v>
      </c>
      <c r="Q3201" s="1">
        <v>1.8</v>
      </c>
    </row>
    <row r="3202" spans="1:17" x14ac:dyDescent="0.45">
      <c r="A3202">
        <v>12211</v>
      </c>
      <c r="B3202">
        <v>947275.91562306299</v>
      </c>
      <c r="C3202">
        <v>1691699.9090913399</v>
      </c>
      <c r="D3202">
        <v>947375.91562306299</v>
      </c>
      <c r="E3202">
        <v>1691599.9090913399</v>
      </c>
      <c r="F3202">
        <v>44</v>
      </c>
      <c r="G3202">
        <v>79</v>
      </c>
      <c r="H3202" s="1">
        <v>-3.7453441023826599</v>
      </c>
      <c r="I3202" s="1">
        <v>-4.0394071737925197</v>
      </c>
      <c r="J3202" s="1">
        <v>-0.294063036640485</v>
      </c>
      <c r="K3202" s="1">
        <v>-3.6252088844776202E-2</v>
      </c>
      <c r="L3202" s="1">
        <v>29.537566184997601</v>
      </c>
      <c r="M3202" s="1">
        <v>20250630</v>
      </c>
      <c r="N3202" s="1">
        <v>24040740</v>
      </c>
      <c r="O3202" s="1">
        <v>24040740020001</v>
      </c>
      <c r="P3202" s="1">
        <v>33.700000000000003</v>
      </c>
      <c r="Q3202" s="1">
        <v>1.5</v>
      </c>
    </row>
    <row r="3203" spans="1:17" x14ac:dyDescent="0.45">
      <c r="A3203">
        <v>17839</v>
      </c>
      <c r="B3203">
        <v>950875.91562306299</v>
      </c>
      <c r="C3203">
        <v>1683299.9090913399</v>
      </c>
      <c r="D3203">
        <v>950975.91562306299</v>
      </c>
      <c r="E3203">
        <v>1683199.9090913399</v>
      </c>
      <c r="F3203">
        <v>128</v>
      </c>
      <c r="G3203">
        <v>115</v>
      </c>
      <c r="H3203" s="1">
        <v>-3.7450728615125</v>
      </c>
      <c r="I3203" s="1">
        <v>-6.7534859577814697</v>
      </c>
      <c r="J3203" s="1">
        <v>-3.0084130962689701</v>
      </c>
      <c r="K3203" s="1">
        <v>-3.3405087888240801E-3</v>
      </c>
      <c r="L3203" s="1">
        <v>26.8234875996908</v>
      </c>
      <c r="M3203" s="1">
        <v>20250630</v>
      </c>
      <c r="N3203" s="1">
        <v>24040740</v>
      </c>
      <c r="O3203" s="1">
        <v>24040740030002</v>
      </c>
      <c r="P3203" s="1">
        <v>42.1</v>
      </c>
      <c r="Q3203" s="1">
        <v>1.8</v>
      </c>
    </row>
    <row r="3204" spans="1:17" x14ac:dyDescent="0.45">
      <c r="A3204">
        <v>14972</v>
      </c>
      <c r="B3204">
        <v>949075.91562306299</v>
      </c>
      <c r="C3204">
        <v>1692799.9090913399</v>
      </c>
      <c r="D3204">
        <v>949175.91562306299</v>
      </c>
      <c r="E3204">
        <v>1692699.9090913399</v>
      </c>
      <c r="F3204">
        <v>33</v>
      </c>
      <c r="G3204">
        <v>97</v>
      </c>
      <c r="H3204" s="1">
        <v>-3.7436870541423599</v>
      </c>
      <c r="I3204" s="1">
        <v>-2.6128709353506601</v>
      </c>
      <c r="J3204" s="1">
        <v>1.1308161728084101</v>
      </c>
      <c r="K3204" s="1">
        <v>-1.43616646528244E-2</v>
      </c>
      <c r="L3204" s="1">
        <v>30.964102268219001</v>
      </c>
      <c r="M3204" s="1">
        <v>20250630</v>
      </c>
      <c r="N3204" s="1">
        <v>24040740</v>
      </c>
      <c r="O3204" s="1">
        <v>24040740020001</v>
      </c>
      <c r="P3204" s="1">
        <v>33.700000000000003</v>
      </c>
      <c r="Q3204" s="1">
        <v>1.5</v>
      </c>
    </row>
    <row r="3205" spans="1:17" x14ac:dyDescent="0.45">
      <c r="A3205">
        <v>17975</v>
      </c>
      <c r="B3205">
        <v>950975.91562306299</v>
      </c>
      <c r="C3205">
        <v>1685099.9090913399</v>
      </c>
      <c r="D3205">
        <v>951075.91562306299</v>
      </c>
      <c r="E3205">
        <v>1684999.9090913399</v>
      </c>
      <c r="F3205">
        <v>110</v>
      </c>
      <c r="G3205">
        <v>116</v>
      </c>
      <c r="H3205" s="1">
        <v>-3.7420893669128401</v>
      </c>
      <c r="I3205" s="1">
        <v>-3.96066735585531</v>
      </c>
      <c r="J3205" s="1">
        <v>-0.21857796907424901</v>
      </c>
      <c r="K3205" s="1">
        <v>-1.36716594298681E-2</v>
      </c>
      <c r="L3205" s="1">
        <v>29.616306177775101</v>
      </c>
      <c r="M3205" s="1">
        <v>20250630</v>
      </c>
      <c r="N3205" s="1">
        <v>24040740</v>
      </c>
      <c r="O3205" s="1">
        <v>24040740030002</v>
      </c>
      <c r="P3205" s="1">
        <v>42.1</v>
      </c>
      <c r="Q3205" s="1">
        <v>1.8</v>
      </c>
    </row>
    <row r="3206" spans="1:17" x14ac:dyDescent="0.45">
      <c r="A3206">
        <v>11452</v>
      </c>
      <c r="B3206">
        <v>946775.91562306299</v>
      </c>
      <c r="C3206">
        <v>1690599.9090913399</v>
      </c>
      <c r="D3206">
        <v>946875.91562306299</v>
      </c>
      <c r="E3206">
        <v>1690499.9090913399</v>
      </c>
      <c r="F3206">
        <v>55</v>
      </c>
      <c r="G3206">
        <v>74</v>
      </c>
      <c r="H3206" s="1">
        <v>-3.7417768537998199</v>
      </c>
      <c r="I3206" s="1">
        <v>-4.4347759336233104</v>
      </c>
      <c r="J3206" s="1">
        <v>-0.692999049089849</v>
      </c>
      <c r="K3206" s="1">
        <v>-2.4546451866626701E-2</v>
      </c>
      <c r="L3206" s="1">
        <v>29.1421976089478</v>
      </c>
      <c r="M3206" s="1">
        <v>20250630</v>
      </c>
      <c r="N3206" s="1">
        <v>24040740</v>
      </c>
      <c r="O3206" s="1">
        <v>24040740020001</v>
      </c>
      <c r="P3206" s="1">
        <v>33.700000000000003</v>
      </c>
      <c r="Q3206" s="1">
        <v>1.5</v>
      </c>
    </row>
    <row r="3207" spans="1:17" x14ac:dyDescent="0.45">
      <c r="A3207">
        <v>16128</v>
      </c>
      <c r="B3207">
        <v>949775.91562306299</v>
      </c>
      <c r="C3207">
        <v>1684999.9090913399</v>
      </c>
      <c r="D3207">
        <v>949875.91562306299</v>
      </c>
      <c r="E3207">
        <v>1684899.9090913399</v>
      </c>
      <c r="F3207">
        <v>111</v>
      </c>
      <c r="G3207">
        <v>104</v>
      </c>
      <c r="H3207" s="1">
        <v>-3.7397138625383399</v>
      </c>
      <c r="I3207" s="1">
        <v>-4.6628931760787999</v>
      </c>
      <c r="J3207" s="1">
        <v>-0.923179291188717</v>
      </c>
      <c r="K3207" s="1">
        <v>-8.4632337093353306E-3</v>
      </c>
      <c r="L3207" s="1">
        <v>28.914080619812001</v>
      </c>
      <c r="M3207" s="1">
        <v>20250630</v>
      </c>
      <c r="N3207" s="1">
        <v>24040740</v>
      </c>
      <c r="O3207" s="1">
        <v>24040740030002</v>
      </c>
      <c r="P3207" s="1">
        <v>42.1</v>
      </c>
      <c r="Q3207" s="1">
        <v>1.8</v>
      </c>
    </row>
    <row r="3208" spans="1:17" x14ac:dyDescent="0.45">
      <c r="A3208">
        <v>17666</v>
      </c>
      <c r="B3208">
        <v>950775.91562306299</v>
      </c>
      <c r="C3208">
        <v>1685199.9090913399</v>
      </c>
      <c r="D3208">
        <v>950875.91562306299</v>
      </c>
      <c r="E3208">
        <v>1685099.9090913399</v>
      </c>
      <c r="F3208">
        <v>109</v>
      </c>
      <c r="G3208">
        <v>114</v>
      </c>
      <c r="H3208" s="1">
        <v>-3.7385816574096702</v>
      </c>
      <c r="I3208" s="1">
        <v>-3.8292986154556301</v>
      </c>
      <c r="J3208" s="1">
        <v>-9.0716964157763896E-2</v>
      </c>
      <c r="K3208" s="1">
        <v>-1.02038821205497E-2</v>
      </c>
      <c r="L3208" s="1">
        <v>29.747675061225902</v>
      </c>
      <c r="M3208" s="1">
        <v>20250630</v>
      </c>
      <c r="N3208" s="1">
        <v>24040740</v>
      </c>
      <c r="O3208" s="1">
        <v>24040740030002</v>
      </c>
      <c r="P3208" s="1">
        <v>42.1</v>
      </c>
      <c r="Q3208" s="1">
        <v>1.8</v>
      </c>
    </row>
    <row r="3209" spans="1:17" x14ac:dyDescent="0.45">
      <c r="A3209">
        <v>14369</v>
      </c>
      <c r="B3209">
        <v>948675.91562306299</v>
      </c>
      <c r="C3209">
        <v>1691499.9090913399</v>
      </c>
      <c r="D3209">
        <v>948775.91562306299</v>
      </c>
      <c r="E3209">
        <v>1691399.9090913399</v>
      </c>
      <c r="F3209">
        <v>46</v>
      </c>
      <c r="G3209">
        <v>93</v>
      </c>
      <c r="H3209" s="1">
        <v>-3.7382390499114999</v>
      </c>
      <c r="I3209" s="1">
        <v>-3.47128860155741</v>
      </c>
      <c r="J3209" s="1">
        <v>0.26695042196661201</v>
      </c>
      <c r="K3209" s="1">
        <v>-4.3545973797639199E-2</v>
      </c>
      <c r="L3209" s="1">
        <v>30.105684916178401</v>
      </c>
      <c r="M3209" s="1">
        <v>20250630</v>
      </c>
      <c r="N3209" s="1">
        <v>24040740</v>
      </c>
      <c r="O3209" s="1">
        <v>24040740020001</v>
      </c>
      <c r="P3209" s="1">
        <v>33.700000000000003</v>
      </c>
      <c r="Q3209" s="1">
        <v>1.5</v>
      </c>
    </row>
    <row r="3210" spans="1:17" x14ac:dyDescent="0.45">
      <c r="A3210">
        <v>13466</v>
      </c>
      <c r="B3210">
        <v>948075.91562306299</v>
      </c>
      <c r="C3210">
        <v>1689399.9090913399</v>
      </c>
      <c r="D3210">
        <v>948175.91562306299</v>
      </c>
      <c r="E3210">
        <v>1689299.9090913399</v>
      </c>
      <c r="F3210">
        <v>67</v>
      </c>
      <c r="G3210">
        <v>87</v>
      </c>
      <c r="H3210" s="1">
        <v>-3.7374932989478098</v>
      </c>
      <c r="I3210" s="1">
        <v>-1.4790965355932699</v>
      </c>
      <c r="J3210" s="1">
        <v>2.25839680433273</v>
      </c>
      <c r="K3210" s="1">
        <v>-3.9148942218162099E-2</v>
      </c>
      <c r="L3210" s="1">
        <v>32.097876906395001</v>
      </c>
      <c r="M3210" s="1">
        <v>20250630</v>
      </c>
      <c r="N3210" s="1">
        <v>24040740</v>
      </c>
      <c r="O3210" s="1">
        <v>24040740030001</v>
      </c>
      <c r="P3210" s="1">
        <v>38</v>
      </c>
      <c r="Q3210" s="1">
        <v>1.5</v>
      </c>
    </row>
    <row r="3211" spans="1:17" x14ac:dyDescent="0.45">
      <c r="A3211">
        <v>11747</v>
      </c>
      <c r="B3211">
        <v>946975.91562306299</v>
      </c>
      <c r="C3211">
        <v>1691899.9090913399</v>
      </c>
      <c r="D3211">
        <v>947075.91562306299</v>
      </c>
      <c r="E3211">
        <v>1691799.9090913399</v>
      </c>
      <c r="F3211">
        <v>42</v>
      </c>
      <c r="G3211">
        <v>76</v>
      </c>
      <c r="H3211" s="1">
        <v>-3.7373615304629002</v>
      </c>
      <c r="I3211" s="1">
        <v>-4.79749548435211</v>
      </c>
      <c r="J3211" s="1">
        <v>-1.06013397375743</v>
      </c>
      <c r="K3211" s="1">
        <v>-2.6636184503634801E-2</v>
      </c>
      <c r="L3211" s="1">
        <v>28.779478073120099</v>
      </c>
      <c r="M3211" s="1">
        <v>20250630</v>
      </c>
      <c r="N3211" s="1">
        <v>24040740</v>
      </c>
      <c r="O3211" s="1">
        <v>24040740020001</v>
      </c>
      <c r="P3211" s="1">
        <v>33.700000000000003</v>
      </c>
      <c r="Q3211" s="1">
        <v>1.5</v>
      </c>
    </row>
    <row r="3212" spans="1:17" x14ac:dyDescent="0.45">
      <c r="A3212">
        <v>13132</v>
      </c>
      <c r="B3212">
        <v>947875.91562306299</v>
      </c>
      <c r="C3212">
        <v>1691999.9090913399</v>
      </c>
      <c r="D3212">
        <v>947975.91562306299</v>
      </c>
      <c r="E3212">
        <v>1691899.9090913399</v>
      </c>
      <c r="F3212">
        <v>41</v>
      </c>
      <c r="G3212">
        <v>85</v>
      </c>
      <c r="H3212" s="1">
        <v>-3.7355640232563001</v>
      </c>
      <c r="I3212" s="1">
        <v>-5.1947765648365003</v>
      </c>
      <c r="J3212" s="1">
        <v>-1.4592125490307799</v>
      </c>
      <c r="K3212" s="1">
        <v>-1.45266586914659E-2</v>
      </c>
      <c r="L3212" s="1">
        <v>28.382197022438</v>
      </c>
      <c r="M3212" s="1">
        <v>20250630</v>
      </c>
      <c r="N3212" s="1">
        <v>24040740</v>
      </c>
      <c r="O3212" s="1">
        <v>24040740020001</v>
      </c>
      <c r="P3212" s="1">
        <v>33.700000000000003</v>
      </c>
      <c r="Q3212" s="1">
        <v>1.5</v>
      </c>
    </row>
    <row r="3213" spans="1:17" x14ac:dyDescent="0.45">
      <c r="A3213">
        <v>16877</v>
      </c>
      <c r="B3213">
        <v>950275.91562306299</v>
      </c>
      <c r="C3213">
        <v>1687099.9090913399</v>
      </c>
      <c r="D3213">
        <v>950375.91562306299</v>
      </c>
      <c r="E3213">
        <v>1686999.9090913399</v>
      </c>
      <c r="F3213">
        <v>90</v>
      </c>
      <c r="G3213">
        <v>109</v>
      </c>
      <c r="H3213" s="1">
        <v>-3.73537486394246</v>
      </c>
      <c r="I3213" s="1">
        <v>-4.6810195604960096</v>
      </c>
      <c r="J3213" s="1">
        <v>-0.945644680658976</v>
      </c>
      <c r="K3213" s="1">
        <v>-2.4545783797899901E-2</v>
      </c>
      <c r="L3213" s="1">
        <v>28.895953750610399</v>
      </c>
      <c r="M3213" s="1">
        <v>20250630</v>
      </c>
      <c r="N3213" s="1">
        <v>24040740</v>
      </c>
      <c r="O3213" s="1">
        <v>24040740030002</v>
      </c>
      <c r="P3213" s="1">
        <v>42.1</v>
      </c>
      <c r="Q3213" s="1">
        <v>1.8</v>
      </c>
    </row>
    <row r="3214" spans="1:17" x14ac:dyDescent="0.45">
      <c r="A3214">
        <v>4953</v>
      </c>
      <c r="B3214">
        <v>942575.91562306299</v>
      </c>
      <c r="C3214">
        <v>1693699.9090913399</v>
      </c>
      <c r="D3214">
        <v>942675.91562306299</v>
      </c>
      <c r="E3214">
        <v>1693599.9090913399</v>
      </c>
      <c r="F3214">
        <v>24</v>
      </c>
      <c r="G3214">
        <v>32</v>
      </c>
      <c r="H3214" s="1">
        <v>-3.7347539976803201</v>
      </c>
      <c r="I3214" s="1">
        <v>-3.8536559869007498</v>
      </c>
      <c r="J3214" s="1">
        <v>-0.11890196961918301</v>
      </c>
      <c r="K3214" s="1">
        <v>1.09757824490468E-2</v>
      </c>
      <c r="L3214" s="1">
        <v>29.7233176971204</v>
      </c>
      <c r="M3214" s="1">
        <v>20250630</v>
      </c>
      <c r="N3214" s="1">
        <v>24040810</v>
      </c>
      <c r="O3214" s="1">
        <v>24040810060001</v>
      </c>
      <c r="P3214" s="1">
        <v>7.4</v>
      </c>
      <c r="Q3214" s="1">
        <v>13.6</v>
      </c>
    </row>
    <row r="3215" spans="1:17" x14ac:dyDescent="0.45">
      <c r="A3215">
        <v>16898</v>
      </c>
      <c r="B3215">
        <v>950275.91562306299</v>
      </c>
      <c r="C3215">
        <v>1684999.9090913399</v>
      </c>
      <c r="D3215">
        <v>950375.91562306299</v>
      </c>
      <c r="E3215">
        <v>1684899.9090913399</v>
      </c>
      <c r="F3215">
        <v>111</v>
      </c>
      <c r="G3215">
        <v>109</v>
      </c>
      <c r="H3215" s="1">
        <v>-3.7328968048095699</v>
      </c>
      <c r="I3215" s="1">
        <v>-4.3240123242139799</v>
      </c>
      <c r="J3215" s="1">
        <v>-0.59111551940441098</v>
      </c>
      <c r="K3215" s="1">
        <v>-2.7488880790770099E-2</v>
      </c>
      <c r="L3215" s="1">
        <v>29.252961397170999</v>
      </c>
      <c r="M3215" s="1">
        <v>20250630</v>
      </c>
      <c r="N3215" s="1">
        <v>24040740</v>
      </c>
      <c r="O3215" s="1">
        <v>24040740030002</v>
      </c>
      <c r="P3215" s="1">
        <v>42.1</v>
      </c>
      <c r="Q3215" s="1">
        <v>1.8</v>
      </c>
    </row>
    <row r="3216" spans="1:17" x14ac:dyDescent="0.45">
      <c r="A3216">
        <v>16397</v>
      </c>
      <c r="B3216">
        <v>949975.91562306299</v>
      </c>
      <c r="C3216">
        <v>1688899.9090913399</v>
      </c>
      <c r="D3216">
        <v>950075.91562306299</v>
      </c>
      <c r="E3216">
        <v>1688799.9090913399</v>
      </c>
      <c r="F3216">
        <v>72</v>
      </c>
      <c r="G3216">
        <v>106</v>
      </c>
      <c r="H3216" s="1">
        <v>-3.7325627741714298</v>
      </c>
      <c r="I3216" s="1">
        <v>-0.53401402663439501</v>
      </c>
      <c r="J3216" s="1">
        <v>3.1985487590233501</v>
      </c>
      <c r="K3216" s="1">
        <v>-4.2342332502206198E-3</v>
      </c>
      <c r="L3216" s="1">
        <v>33.042959372202603</v>
      </c>
      <c r="M3216" s="1">
        <v>20250630</v>
      </c>
      <c r="N3216" s="1">
        <v>24040740</v>
      </c>
      <c r="O3216" s="1">
        <v>24040740030001</v>
      </c>
      <c r="P3216" s="1">
        <v>38</v>
      </c>
      <c r="Q3216" s="1">
        <v>1.5</v>
      </c>
    </row>
    <row r="3217" spans="1:17" x14ac:dyDescent="0.45">
      <c r="A3217">
        <v>16360</v>
      </c>
      <c r="B3217">
        <v>949975.91562306299</v>
      </c>
      <c r="C3217">
        <v>1692599.9090913399</v>
      </c>
      <c r="D3217">
        <v>950075.91562306299</v>
      </c>
      <c r="E3217">
        <v>1692499.9090913399</v>
      </c>
      <c r="F3217">
        <v>35</v>
      </c>
      <c r="G3217">
        <v>106</v>
      </c>
      <c r="H3217" s="1">
        <v>-3.7324993610382098</v>
      </c>
      <c r="I3217" s="1">
        <v>-4.8930578231811497</v>
      </c>
      <c r="J3217" s="1">
        <v>-1.1605582237243699</v>
      </c>
      <c r="K3217" s="1">
        <v>-3.50834131240845E-2</v>
      </c>
      <c r="L3217" s="1">
        <v>28.683916091918899</v>
      </c>
      <c r="M3217" s="1">
        <v>20250630</v>
      </c>
      <c r="N3217" s="1">
        <v>24040740</v>
      </c>
      <c r="O3217" s="1">
        <v>24040740010001</v>
      </c>
      <c r="P3217" s="1">
        <v>85.7</v>
      </c>
      <c r="Q3217" s="1">
        <v>2.7</v>
      </c>
    </row>
    <row r="3218" spans="1:17" x14ac:dyDescent="0.45">
      <c r="A3218">
        <v>18145</v>
      </c>
      <c r="B3218">
        <v>951075.91562306299</v>
      </c>
      <c r="C3218">
        <v>1683499.9090913399</v>
      </c>
      <c r="D3218">
        <v>951175.91562306299</v>
      </c>
      <c r="E3218">
        <v>1683399.9090913399</v>
      </c>
      <c r="F3218">
        <v>126</v>
      </c>
      <c r="G3218">
        <v>117</v>
      </c>
      <c r="H3218" s="1">
        <v>-3.7324688881635701</v>
      </c>
      <c r="I3218" s="1">
        <v>-7.2087252736091596</v>
      </c>
      <c r="J3218" s="1">
        <v>-3.47625637054443</v>
      </c>
      <c r="K3218" s="1">
        <v>-5.62406051903963E-3</v>
      </c>
      <c r="L3218" s="1">
        <v>26.368248224258402</v>
      </c>
      <c r="M3218" s="1">
        <v>20250630</v>
      </c>
      <c r="N3218" s="1">
        <v>24040740</v>
      </c>
      <c r="O3218" s="1">
        <v>24040740030002</v>
      </c>
      <c r="P3218" s="1">
        <v>42.1</v>
      </c>
      <c r="Q3218" s="1">
        <v>1.8</v>
      </c>
    </row>
    <row r="3219" spans="1:17" x14ac:dyDescent="0.45">
      <c r="A3219">
        <v>21814</v>
      </c>
      <c r="B3219">
        <v>953475.91562306299</v>
      </c>
      <c r="C3219">
        <v>1686199.9090913399</v>
      </c>
      <c r="D3219">
        <v>953575.91562306299</v>
      </c>
      <c r="E3219">
        <v>1686099.9090913399</v>
      </c>
      <c r="F3219">
        <v>99</v>
      </c>
      <c r="G3219">
        <v>141</v>
      </c>
      <c r="H3219" s="1">
        <v>-3.7309638857841501</v>
      </c>
      <c r="I3219" s="1">
        <v>-1.1176025699824099</v>
      </c>
      <c r="J3219" s="1">
        <v>2.6133613511920002</v>
      </c>
      <c r="K3219" s="1">
        <v>-3.3019466325640699E-2</v>
      </c>
      <c r="L3219" s="1">
        <v>32.459370970725999</v>
      </c>
      <c r="M3219" s="1">
        <v>20250630</v>
      </c>
      <c r="N3219" s="1">
        <v>24040740</v>
      </c>
      <c r="O3219" s="1">
        <v>24040740030003</v>
      </c>
      <c r="P3219" s="1">
        <v>38</v>
      </c>
      <c r="Q3219" s="1">
        <v>1.7</v>
      </c>
    </row>
    <row r="3220" spans="1:17" x14ac:dyDescent="0.45">
      <c r="A3220">
        <v>17500</v>
      </c>
      <c r="B3220">
        <v>950675.91562306299</v>
      </c>
      <c r="C3220">
        <v>1686399.9090913399</v>
      </c>
      <c r="D3220">
        <v>950775.91562306299</v>
      </c>
      <c r="E3220">
        <v>1686299.9090913399</v>
      </c>
      <c r="F3220">
        <v>97</v>
      </c>
      <c r="G3220">
        <v>113</v>
      </c>
      <c r="H3220" s="1">
        <v>-3.7306172996759401</v>
      </c>
      <c r="I3220" s="1">
        <v>-4.7245635092258498</v>
      </c>
      <c r="J3220" s="1">
        <v>-0.99394622072577499</v>
      </c>
      <c r="K3220" s="1">
        <v>-8.9430632069706899E-3</v>
      </c>
      <c r="L3220" s="1">
        <v>28.852410316467299</v>
      </c>
      <c r="M3220" s="1">
        <v>20250630</v>
      </c>
      <c r="N3220" s="1">
        <v>24040740</v>
      </c>
      <c r="O3220" s="1">
        <v>24040740030002</v>
      </c>
      <c r="P3220" s="1">
        <v>42.1</v>
      </c>
      <c r="Q3220" s="1">
        <v>1.8</v>
      </c>
    </row>
    <row r="3221" spans="1:17" x14ac:dyDescent="0.45">
      <c r="A3221">
        <v>16274</v>
      </c>
      <c r="B3221">
        <v>949875.91562306299</v>
      </c>
      <c r="C3221">
        <v>1685799.9090913399</v>
      </c>
      <c r="D3221">
        <v>949975.91562306299</v>
      </c>
      <c r="E3221">
        <v>1685699.9090913399</v>
      </c>
      <c r="F3221">
        <v>103</v>
      </c>
      <c r="G3221">
        <v>105</v>
      </c>
      <c r="H3221" s="1">
        <v>-3.7299036622047401</v>
      </c>
      <c r="I3221" s="1">
        <v>-4.8399644613266002</v>
      </c>
      <c r="J3221" s="1">
        <v>-1.11006073951721</v>
      </c>
      <c r="K3221" s="1">
        <v>-2.2679296880960501E-2</v>
      </c>
      <c r="L3221" s="1">
        <v>28.737009334564199</v>
      </c>
      <c r="M3221" s="1">
        <v>20250630</v>
      </c>
      <c r="N3221" s="1">
        <v>24040740</v>
      </c>
      <c r="O3221" s="1">
        <v>24040740030002</v>
      </c>
      <c r="P3221" s="1">
        <v>42.1</v>
      </c>
      <c r="Q3221" s="1">
        <v>1.8</v>
      </c>
    </row>
    <row r="3222" spans="1:17" x14ac:dyDescent="0.45">
      <c r="A3222">
        <v>12363</v>
      </c>
      <c r="B3222">
        <v>947375.91562306299</v>
      </c>
      <c r="C3222">
        <v>1691899.9090913399</v>
      </c>
      <c r="D3222">
        <v>947475.91562306299</v>
      </c>
      <c r="E3222">
        <v>1691799.9090913399</v>
      </c>
      <c r="F3222">
        <v>42</v>
      </c>
      <c r="G3222">
        <v>80</v>
      </c>
      <c r="H3222" s="1">
        <v>-3.7281841039657602</v>
      </c>
      <c r="I3222" s="1">
        <v>-4.2694826126098597</v>
      </c>
      <c r="J3222" s="1">
        <v>-0.54129852602879203</v>
      </c>
      <c r="K3222" s="1">
        <v>-3.0149209002653801E-2</v>
      </c>
      <c r="L3222" s="1">
        <v>29.3074911435445</v>
      </c>
      <c r="M3222" s="1">
        <v>20250630</v>
      </c>
      <c r="N3222" s="1">
        <v>24040740</v>
      </c>
      <c r="O3222" s="1">
        <v>24040740020001</v>
      </c>
      <c r="P3222" s="1">
        <v>33.700000000000003</v>
      </c>
      <c r="Q3222" s="1">
        <v>1.5</v>
      </c>
    </row>
    <row r="3223" spans="1:17" x14ac:dyDescent="0.45">
      <c r="A3223">
        <v>9892</v>
      </c>
      <c r="B3223">
        <v>945775.91562306299</v>
      </c>
      <c r="C3223">
        <v>1692599.9090913399</v>
      </c>
      <c r="D3223">
        <v>945875.91562306299</v>
      </c>
      <c r="E3223">
        <v>1692499.9090913399</v>
      </c>
      <c r="F3223">
        <v>35</v>
      </c>
      <c r="G3223">
        <v>64</v>
      </c>
      <c r="H3223" s="1">
        <v>-3.72783128420512</v>
      </c>
      <c r="I3223" s="1">
        <v>-2.5968127846717799</v>
      </c>
      <c r="J3223" s="1">
        <v>1.1310184498628</v>
      </c>
      <c r="K3223" s="1">
        <v>-1.5357236067453999E-3</v>
      </c>
      <c r="L3223" s="1">
        <v>30.9801608721415</v>
      </c>
      <c r="M3223" s="1">
        <v>20250630</v>
      </c>
      <c r="N3223" s="1">
        <v>24040810</v>
      </c>
      <c r="O3223" s="1">
        <v>24040810040001</v>
      </c>
      <c r="P3223" s="1">
        <v>54.2</v>
      </c>
      <c r="Q3223" s="1">
        <v>1.7</v>
      </c>
    </row>
    <row r="3224" spans="1:17" x14ac:dyDescent="0.45">
      <c r="A3224">
        <v>12680</v>
      </c>
      <c r="B3224">
        <v>947575.91562306299</v>
      </c>
      <c r="C3224">
        <v>1690999.9090913399</v>
      </c>
      <c r="D3224">
        <v>947675.91562306299</v>
      </c>
      <c r="E3224">
        <v>1690899.9090913399</v>
      </c>
      <c r="F3224">
        <v>51</v>
      </c>
      <c r="G3224">
        <v>82</v>
      </c>
      <c r="H3224" s="1">
        <v>-3.72719887892405</v>
      </c>
      <c r="I3224" s="1">
        <v>-3.6301229993502302</v>
      </c>
      <c r="J3224" s="1">
        <v>9.7075888266166005E-2</v>
      </c>
      <c r="K3224" s="1">
        <v>-4.6542295565207802E-2</v>
      </c>
      <c r="L3224" s="1">
        <v>29.946850458780901</v>
      </c>
      <c r="M3224" s="1">
        <v>20250630</v>
      </c>
      <c r="N3224" s="1">
        <v>24040740</v>
      </c>
      <c r="O3224" s="1">
        <v>24040740020001</v>
      </c>
      <c r="P3224" s="1">
        <v>33.700000000000003</v>
      </c>
      <c r="Q3224" s="1">
        <v>1.5</v>
      </c>
    </row>
    <row r="3225" spans="1:17" x14ac:dyDescent="0.45">
      <c r="A3225">
        <v>7282</v>
      </c>
      <c r="B3225">
        <v>944075.91562306299</v>
      </c>
      <c r="C3225">
        <v>1691799.9090913399</v>
      </c>
      <c r="D3225">
        <v>944175.91562306299</v>
      </c>
      <c r="E3225">
        <v>1691699.9090913399</v>
      </c>
      <c r="F3225">
        <v>43</v>
      </c>
      <c r="G3225">
        <v>47</v>
      </c>
      <c r="H3225" s="1">
        <v>-3.7270542581876098</v>
      </c>
      <c r="I3225" s="1">
        <v>-4.1132257183392804</v>
      </c>
      <c r="J3225" s="1">
        <v>-0.38617147319018802</v>
      </c>
      <c r="K3225" s="1">
        <v>1.3136652608712501E-3</v>
      </c>
      <c r="L3225" s="1">
        <v>29.4637478192647</v>
      </c>
      <c r="M3225" s="1">
        <v>20250630</v>
      </c>
      <c r="N3225" s="1">
        <v>24040810</v>
      </c>
      <c r="O3225" s="1">
        <v>24040810010005</v>
      </c>
      <c r="P3225" s="1">
        <v>33.200000000000003</v>
      </c>
      <c r="Q3225" s="1">
        <v>4.9000000000000004</v>
      </c>
    </row>
    <row r="3226" spans="1:17" x14ac:dyDescent="0.45">
      <c r="A3226">
        <v>11742</v>
      </c>
      <c r="B3226">
        <v>946975.91562306299</v>
      </c>
      <c r="C3226">
        <v>1692399.9090913399</v>
      </c>
      <c r="D3226">
        <v>947075.91562306299</v>
      </c>
      <c r="E3226">
        <v>1692299.9090913399</v>
      </c>
      <c r="F3226">
        <v>37</v>
      </c>
      <c r="G3226">
        <v>76</v>
      </c>
      <c r="H3226" s="1">
        <v>-3.72596667706966</v>
      </c>
      <c r="I3226" s="1">
        <v>-4.1319251358509099</v>
      </c>
      <c r="J3226" s="1">
        <v>-0.40595841410686301</v>
      </c>
      <c r="K3226" s="1">
        <v>-1.7608945257961799E-2</v>
      </c>
      <c r="L3226" s="1">
        <v>29.445048570632899</v>
      </c>
      <c r="M3226" s="1">
        <v>20250630</v>
      </c>
      <c r="N3226" s="1">
        <v>24040810</v>
      </c>
      <c r="O3226" s="1">
        <v>24040810040001</v>
      </c>
      <c r="P3226" s="1">
        <v>54.2</v>
      </c>
      <c r="Q3226" s="1">
        <v>1.7</v>
      </c>
    </row>
    <row r="3227" spans="1:17" x14ac:dyDescent="0.45">
      <c r="A3227">
        <v>24742</v>
      </c>
      <c r="B3227">
        <v>955375.91562306299</v>
      </c>
      <c r="C3227">
        <v>1685999.9090913399</v>
      </c>
      <c r="D3227">
        <v>955475.91562306299</v>
      </c>
      <c r="E3227">
        <v>1685899.9090913399</v>
      </c>
      <c r="F3227">
        <v>101</v>
      </c>
      <c r="G3227">
        <v>160</v>
      </c>
      <c r="H3227" s="1">
        <v>-3.7259481946627302</v>
      </c>
      <c r="I3227" s="1">
        <v>-4.9211872816085798</v>
      </c>
      <c r="J3227" s="1">
        <v>-1.19523906707764</v>
      </c>
      <c r="K3227" s="1">
        <v>8.0673024058342002E-4</v>
      </c>
      <c r="L3227" s="1">
        <v>28.655786514282202</v>
      </c>
      <c r="M3227" s="1">
        <v>20250630</v>
      </c>
      <c r="N3227" s="1">
        <v>24040740</v>
      </c>
      <c r="O3227" s="1">
        <v>24040740030003</v>
      </c>
      <c r="P3227" s="1">
        <v>38</v>
      </c>
      <c r="Q3227" s="1">
        <v>1.7</v>
      </c>
    </row>
    <row r="3228" spans="1:17" x14ac:dyDescent="0.45">
      <c r="A3228">
        <v>23050</v>
      </c>
      <c r="B3228">
        <v>954275.91562306299</v>
      </c>
      <c r="C3228">
        <v>1685799.9090913399</v>
      </c>
      <c r="D3228">
        <v>954375.91562306299</v>
      </c>
      <c r="E3228">
        <v>1685699.9090913399</v>
      </c>
      <c r="F3228">
        <v>103</v>
      </c>
      <c r="G3228">
        <v>149</v>
      </c>
      <c r="H3228" s="1">
        <v>-3.72531940539678</v>
      </c>
      <c r="I3228" s="1">
        <v>-3.5173770984013899</v>
      </c>
      <c r="J3228" s="1">
        <v>0.207942245528102</v>
      </c>
      <c r="K3228" s="1">
        <v>-1.7336294054985001E-2</v>
      </c>
      <c r="L3228" s="1">
        <v>30.059596379597998</v>
      </c>
      <c r="M3228" s="1">
        <v>20250630</v>
      </c>
      <c r="N3228" s="1">
        <v>24040740</v>
      </c>
      <c r="O3228" s="1">
        <v>24040740030002</v>
      </c>
      <c r="P3228" s="1">
        <v>42.1</v>
      </c>
      <c r="Q3228" s="1">
        <v>1.8</v>
      </c>
    </row>
    <row r="3229" spans="1:17" x14ac:dyDescent="0.45">
      <c r="A3229">
        <v>15962</v>
      </c>
      <c r="B3229">
        <v>949675.91562306299</v>
      </c>
      <c r="C3229">
        <v>1686199.9090913399</v>
      </c>
      <c r="D3229">
        <v>949775.91562306299</v>
      </c>
      <c r="E3229">
        <v>1686099.9090913399</v>
      </c>
      <c r="F3229">
        <v>99</v>
      </c>
      <c r="G3229">
        <v>103</v>
      </c>
      <c r="H3229" s="1">
        <v>-3.72505750258764</v>
      </c>
      <c r="I3229" s="1">
        <v>-4.8012890021006296</v>
      </c>
      <c r="J3229" s="1">
        <v>-1.07623146474361</v>
      </c>
      <c r="K3229" s="1">
        <v>-1.5780717134475701E-2</v>
      </c>
      <c r="L3229" s="1">
        <v>28.775684833526601</v>
      </c>
      <c r="M3229" s="1">
        <v>20250630</v>
      </c>
      <c r="N3229" s="1">
        <v>24040740</v>
      </c>
      <c r="O3229" s="1">
        <v>24040740030002</v>
      </c>
      <c r="P3229" s="1">
        <v>42.1</v>
      </c>
      <c r="Q3229" s="1">
        <v>1.8</v>
      </c>
    </row>
    <row r="3230" spans="1:17" x14ac:dyDescent="0.45">
      <c r="A3230">
        <v>7451</v>
      </c>
      <c r="B3230">
        <v>944175.91562306299</v>
      </c>
      <c r="C3230">
        <v>1690299.9090913399</v>
      </c>
      <c r="D3230">
        <v>944275.91562306299</v>
      </c>
      <c r="E3230">
        <v>1690199.9090913399</v>
      </c>
      <c r="F3230">
        <v>58</v>
      </c>
      <c r="G3230">
        <v>48</v>
      </c>
      <c r="H3230" s="1">
        <v>-3.7245986064275098</v>
      </c>
      <c r="I3230" s="1">
        <v>-3.0292937656243599</v>
      </c>
      <c r="J3230" s="1">
        <v>0.69530485073725401</v>
      </c>
      <c r="K3230" s="1">
        <v>-7.5232237577438398E-3</v>
      </c>
      <c r="L3230" s="1">
        <v>30.547679742177301</v>
      </c>
      <c r="M3230" s="1">
        <v>20250630</v>
      </c>
      <c r="N3230" s="1">
        <v>24040800</v>
      </c>
      <c r="O3230" s="1">
        <v>24040800010007</v>
      </c>
      <c r="P3230" s="1">
        <v>15</v>
      </c>
      <c r="Q3230" s="1">
        <v>1.4</v>
      </c>
    </row>
    <row r="3231" spans="1:17" x14ac:dyDescent="0.45">
      <c r="A3231">
        <v>23362</v>
      </c>
      <c r="B3231">
        <v>954475.91562306299</v>
      </c>
      <c r="C3231">
        <v>1685399.9090913399</v>
      </c>
      <c r="D3231">
        <v>954575.91562306299</v>
      </c>
      <c r="E3231">
        <v>1685299.9090913399</v>
      </c>
      <c r="F3231">
        <v>107</v>
      </c>
      <c r="G3231">
        <v>151</v>
      </c>
      <c r="H3231" s="1">
        <v>-3.72426625092824</v>
      </c>
      <c r="I3231" s="1">
        <v>-5.43365502357483</v>
      </c>
      <c r="J3231" s="1">
        <v>-1.70938875277837</v>
      </c>
      <c r="K3231" s="1">
        <v>-1.18245221674442E-2</v>
      </c>
      <c r="L3231" s="1">
        <v>28.143318335215302</v>
      </c>
      <c r="M3231" s="1">
        <v>20250630</v>
      </c>
      <c r="N3231" s="1">
        <v>24040740</v>
      </c>
      <c r="O3231" s="1">
        <v>24040740030002</v>
      </c>
      <c r="P3231" s="1">
        <v>42.1</v>
      </c>
      <c r="Q3231" s="1">
        <v>1.8</v>
      </c>
    </row>
    <row r="3232" spans="1:17" x14ac:dyDescent="0.45">
      <c r="A3232">
        <v>15179</v>
      </c>
      <c r="B3232">
        <v>949175.91562306299</v>
      </c>
      <c r="C3232">
        <v>1687499.9090913399</v>
      </c>
      <c r="D3232">
        <v>949275.91562306299</v>
      </c>
      <c r="E3232">
        <v>1687399.9090913399</v>
      </c>
      <c r="F3232">
        <v>86</v>
      </c>
      <c r="G3232">
        <v>98</v>
      </c>
      <c r="H3232" s="1">
        <v>-3.7218236128489202</v>
      </c>
      <c r="I3232" s="1">
        <v>-3.2329335411389701</v>
      </c>
      <c r="J3232" s="1">
        <v>0.48889011765519802</v>
      </c>
      <c r="K3232" s="1">
        <v>-1.29807131985823E-2</v>
      </c>
      <c r="L3232" s="1">
        <v>30.344039916992202</v>
      </c>
      <c r="M3232" s="1">
        <v>20250630</v>
      </c>
      <c r="N3232" s="1">
        <v>24040640</v>
      </c>
      <c r="O3232" s="1">
        <v>24040640020001</v>
      </c>
      <c r="P3232" s="1">
        <v>28.9</v>
      </c>
      <c r="Q3232" s="1">
        <v>1.4</v>
      </c>
    </row>
    <row r="3233" spans="1:17" x14ac:dyDescent="0.45">
      <c r="A3233">
        <v>16237</v>
      </c>
      <c r="B3233">
        <v>949875.91562306299</v>
      </c>
      <c r="C3233">
        <v>1689499.9090913399</v>
      </c>
      <c r="D3233">
        <v>949975.91562306299</v>
      </c>
      <c r="E3233">
        <v>1689399.9090913399</v>
      </c>
      <c r="F3233">
        <v>66</v>
      </c>
      <c r="G3233">
        <v>105</v>
      </c>
      <c r="H3233" s="1">
        <v>-3.7217171986897801</v>
      </c>
      <c r="I3233" s="1">
        <v>-2.1955752472082799</v>
      </c>
      <c r="J3233" s="1">
        <v>1.52614194278916</v>
      </c>
      <c r="K3233" s="1">
        <v>-1.6140586386124301E-2</v>
      </c>
      <c r="L3233" s="1">
        <v>31.3813985188802</v>
      </c>
      <c r="M3233" s="1">
        <v>20250630</v>
      </c>
      <c r="N3233" s="1">
        <v>24040740</v>
      </c>
      <c r="O3233" s="1">
        <v>24040740030001</v>
      </c>
      <c r="P3233" s="1">
        <v>38</v>
      </c>
      <c r="Q3233" s="1">
        <v>1.5</v>
      </c>
    </row>
    <row r="3234" spans="1:17" x14ac:dyDescent="0.45">
      <c r="A3234">
        <v>18435</v>
      </c>
      <c r="B3234">
        <v>951275.91562306299</v>
      </c>
      <c r="C3234">
        <v>1685299.9090913399</v>
      </c>
      <c r="D3234">
        <v>951375.91562306299</v>
      </c>
      <c r="E3234">
        <v>1685199.9090913399</v>
      </c>
      <c r="F3234">
        <v>108</v>
      </c>
      <c r="G3234">
        <v>119</v>
      </c>
      <c r="H3234" s="1">
        <v>-3.7211568355560298</v>
      </c>
      <c r="I3234" s="1">
        <v>-5.1676100492477399</v>
      </c>
      <c r="J3234" s="1">
        <v>-1.44645324349403</v>
      </c>
      <c r="K3234" s="1">
        <v>-2.07264597217242E-2</v>
      </c>
      <c r="L3234" s="1">
        <v>28.4093635876973</v>
      </c>
      <c r="M3234" s="1">
        <v>20250630</v>
      </c>
      <c r="N3234" s="1">
        <v>24040740</v>
      </c>
      <c r="O3234" s="1">
        <v>24040740030002</v>
      </c>
      <c r="P3234" s="1">
        <v>42.1</v>
      </c>
      <c r="Q3234" s="1">
        <v>1.8</v>
      </c>
    </row>
    <row r="3235" spans="1:17" x14ac:dyDescent="0.45">
      <c r="A3235">
        <v>15666</v>
      </c>
      <c r="B3235">
        <v>949475.91562306299</v>
      </c>
      <c r="C3235">
        <v>1684999.9090913399</v>
      </c>
      <c r="D3235">
        <v>949575.91562306299</v>
      </c>
      <c r="E3235">
        <v>1684899.9090913399</v>
      </c>
      <c r="F3235">
        <v>111</v>
      </c>
      <c r="G3235">
        <v>101</v>
      </c>
      <c r="H3235" s="1">
        <v>-3.72102159261703</v>
      </c>
      <c r="I3235" s="1">
        <v>-4.6787370145320901</v>
      </c>
      <c r="J3235" s="1">
        <v>-0.95771553367376305</v>
      </c>
      <c r="K3235" s="1">
        <v>-1.00761409848928E-2</v>
      </c>
      <c r="L3235" s="1">
        <v>28.898236393928499</v>
      </c>
      <c r="M3235" s="1">
        <v>20250630</v>
      </c>
      <c r="N3235" s="1">
        <v>24040740</v>
      </c>
      <c r="O3235" s="1">
        <v>24040740030002</v>
      </c>
      <c r="P3235" s="1">
        <v>42.1</v>
      </c>
      <c r="Q3235" s="1">
        <v>1.8</v>
      </c>
    </row>
    <row r="3236" spans="1:17" x14ac:dyDescent="0.45">
      <c r="A3236">
        <v>15200</v>
      </c>
      <c r="B3236">
        <v>949175.91562306299</v>
      </c>
      <c r="C3236">
        <v>1685399.9090913399</v>
      </c>
      <c r="D3236">
        <v>949275.91562306299</v>
      </c>
      <c r="E3236">
        <v>1685299.9090913399</v>
      </c>
      <c r="F3236">
        <v>107</v>
      </c>
      <c r="G3236">
        <v>98</v>
      </c>
      <c r="H3236" s="1">
        <v>-3.7209717233975699</v>
      </c>
      <c r="I3236" s="1">
        <v>-4.6949786543846104</v>
      </c>
      <c r="J3236" s="1">
        <v>-0.97400691111882498</v>
      </c>
      <c r="K3236" s="1">
        <v>-1.16962244113286E-2</v>
      </c>
      <c r="L3236" s="1">
        <v>28.881995201110801</v>
      </c>
      <c r="M3236" s="1">
        <v>20250630</v>
      </c>
      <c r="N3236" s="1">
        <v>24040690</v>
      </c>
      <c r="O3236" s="1">
        <v>24040690010001</v>
      </c>
      <c r="P3236" s="1">
        <v>20.9</v>
      </c>
      <c r="Q3236" s="1">
        <v>1.2</v>
      </c>
    </row>
    <row r="3237" spans="1:17" x14ac:dyDescent="0.45">
      <c r="A3237">
        <v>13134</v>
      </c>
      <c r="B3237">
        <v>947875.91562306299</v>
      </c>
      <c r="C3237">
        <v>1691799.9090913399</v>
      </c>
      <c r="D3237">
        <v>947975.91562306299</v>
      </c>
      <c r="E3237">
        <v>1691699.9090913399</v>
      </c>
      <c r="F3237">
        <v>43</v>
      </c>
      <c r="G3237">
        <v>85</v>
      </c>
      <c r="H3237" s="1">
        <v>-3.7203878362973501</v>
      </c>
      <c r="I3237" s="1">
        <v>-4.9783471028010098</v>
      </c>
      <c r="J3237" s="1">
        <v>-1.2579593559106199</v>
      </c>
      <c r="K3237" s="1">
        <v>-2.3950055241584799E-2</v>
      </c>
      <c r="L3237" s="1">
        <v>28.598626136779799</v>
      </c>
      <c r="M3237" s="1">
        <v>20250630</v>
      </c>
      <c r="N3237" s="1">
        <v>24040740</v>
      </c>
      <c r="O3237" s="1">
        <v>24040740020001</v>
      </c>
      <c r="P3237" s="1">
        <v>33.700000000000003</v>
      </c>
      <c r="Q3237" s="1">
        <v>1.5</v>
      </c>
    </row>
    <row r="3238" spans="1:17" x14ac:dyDescent="0.45">
      <c r="A3238">
        <v>16743</v>
      </c>
      <c r="B3238">
        <v>950175.91562306299</v>
      </c>
      <c r="C3238">
        <v>1685099.9090913399</v>
      </c>
      <c r="D3238">
        <v>950275.91562306299</v>
      </c>
      <c r="E3238">
        <v>1684999.9090913399</v>
      </c>
      <c r="F3238">
        <v>110</v>
      </c>
      <c r="G3238">
        <v>108</v>
      </c>
      <c r="H3238" s="1">
        <v>-3.72018371025721</v>
      </c>
      <c r="I3238" s="1">
        <v>-4.3437770605087298</v>
      </c>
      <c r="J3238" s="1">
        <v>-0.623593389987946</v>
      </c>
      <c r="K3238" s="1">
        <v>-3.09000300864379E-2</v>
      </c>
      <c r="L3238" s="1">
        <v>29.2331964174906</v>
      </c>
      <c r="M3238" s="1">
        <v>20250630</v>
      </c>
      <c r="N3238" s="1">
        <v>24040740</v>
      </c>
      <c r="O3238" s="1">
        <v>24040740030002</v>
      </c>
      <c r="P3238" s="1">
        <v>42.1</v>
      </c>
      <c r="Q3238" s="1">
        <v>1.8</v>
      </c>
    </row>
    <row r="3239" spans="1:17" x14ac:dyDescent="0.45">
      <c r="A3239">
        <v>18759</v>
      </c>
      <c r="B3239">
        <v>951475.91562306299</v>
      </c>
      <c r="C3239">
        <v>1683699.9090913399</v>
      </c>
      <c r="D3239">
        <v>951575.91562306299</v>
      </c>
      <c r="E3239">
        <v>1683599.9090913399</v>
      </c>
      <c r="F3239">
        <v>124</v>
      </c>
      <c r="G3239">
        <v>121</v>
      </c>
      <c r="H3239" s="1">
        <v>-3.7200785577297202</v>
      </c>
      <c r="I3239" s="1">
        <v>-7.4417399466037804</v>
      </c>
      <c r="J3239" s="1">
        <v>-3.7216612771153499</v>
      </c>
      <c r="K3239" s="1">
        <v>6.4994366839528101E-3</v>
      </c>
      <c r="L3239" s="1">
        <v>26.135233402252201</v>
      </c>
      <c r="M3239" s="1">
        <v>20250630</v>
      </c>
      <c r="N3239" s="1">
        <v>24040740</v>
      </c>
      <c r="O3239" s="1">
        <v>24040740030002</v>
      </c>
      <c r="P3239" s="1">
        <v>42.1</v>
      </c>
      <c r="Q3239" s="1">
        <v>1.8</v>
      </c>
    </row>
    <row r="3240" spans="1:17" x14ac:dyDescent="0.45">
      <c r="A3240">
        <v>11126</v>
      </c>
      <c r="B3240">
        <v>946575.91562306299</v>
      </c>
      <c r="C3240">
        <v>1692399.9090913399</v>
      </c>
      <c r="D3240">
        <v>946675.91562306299</v>
      </c>
      <c r="E3240">
        <v>1692299.9090913399</v>
      </c>
      <c r="F3240">
        <v>37</v>
      </c>
      <c r="G3240">
        <v>72</v>
      </c>
      <c r="H3240" s="1">
        <v>-3.7190400123596201</v>
      </c>
      <c r="I3240" s="1">
        <v>-4.0609187602996801</v>
      </c>
      <c r="J3240" s="1">
        <v>-0.34187873452901801</v>
      </c>
      <c r="K3240" s="1">
        <v>-8.36016684770584E-3</v>
      </c>
      <c r="L3240" s="1">
        <v>29.5160548210144</v>
      </c>
      <c r="M3240" s="1">
        <v>20250630</v>
      </c>
      <c r="N3240" s="1">
        <v>24040740</v>
      </c>
      <c r="O3240" s="1">
        <v>24040740020001</v>
      </c>
      <c r="P3240" s="1">
        <v>33.700000000000003</v>
      </c>
      <c r="Q3240" s="1">
        <v>1.5</v>
      </c>
    </row>
    <row r="3241" spans="1:17" x14ac:dyDescent="0.45">
      <c r="A3241">
        <v>17182</v>
      </c>
      <c r="B3241">
        <v>950475.91562306299</v>
      </c>
      <c r="C3241">
        <v>1687399.9090913399</v>
      </c>
      <c r="D3241">
        <v>950575.91562306299</v>
      </c>
      <c r="E3241">
        <v>1687299.9090913399</v>
      </c>
      <c r="F3241">
        <v>87</v>
      </c>
      <c r="G3241">
        <v>111</v>
      </c>
      <c r="H3241" s="1">
        <v>-3.7186075647672001</v>
      </c>
      <c r="I3241" s="1">
        <v>-3.7166653474171998</v>
      </c>
      <c r="J3241" s="1">
        <v>1.9422395465274701E-3</v>
      </c>
      <c r="K3241" s="1">
        <v>-2.07292089859645E-2</v>
      </c>
      <c r="L3241" s="1">
        <v>29.8603081703186</v>
      </c>
      <c r="M3241" s="1">
        <v>20250630</v>
      </c>
      <c r="N3241" s="1">
        <v>24040740</v>
      </c>
      <c r="O3241" s="1">
        <v>24040740030002</v>
      </c>
      <c r="P3241" s="1">
        <v>42.1</v>
      </c>
      <c r="Q3241" s="1">
        <v>1.8</v>
      </c>
    </row>
    <row r="3242" spans="1:17" x14ac:dyDescent="0.45">
      <c r="A3242">
        <v>5106</v>
      </c>
      <c r="B3242">
        <v>942675.91562306299</v>
      </c>
      <c r="C3242">
        <v>1693799.9090913399</v>
      </c>
      <c r="D3242">
        <v>942775.91562306299</v>
      </c>
      <c r="E3242">
        <v>1693699.9090913399</v>
      </c>
      <c r="F3242">
        <v>23</v>
      </c>
      <c r="G3242">
        <v>33</v>
      </c>
      <c r="H3242" s="1">
        <v>-3.7168519496917698</v>
      </c>
      <c r="I3242" s="1">
        <v>-3.1558767386845199</v>
      </c>
      <c r="J3242" s="1">
        <v>0.56097525923645897</v>
      </c>
      <c r="K3242" s="1">
        <v>3.3200082369148697E-2</v>
      </c>
      <c r="L3242" s="1">
        <v>30.421096801757798</v>
      </c>
      <c r="M3242" s="1">
        <v>20250630</v>
      </c>
      <c r="N3242" s="1">
        <v>24040810</v>
      </c>
      <c r="O3242" s="1">
        <v>24040810060001</v>
      </c>
      <c r="P3242" s="1">
        <v>7.4</v>
      </c>
      <c r="Q3242" s="1">
        <v>13.6</v>
      </c>
    </row>
    <row r="3243" spans="1:17" x14ac:dyDescent="0.45">
      <c r="A3243">
        <v>19071</v>
      </c>
      <c r="B3243">
        <v>951675.91562306299</v>
      </c>
      <c r="C3243">
        <v>1683299.9090913399</v>
      </c>
      <c r="D3243">
        <v>951775.91562306299</v>
      </c>
      <c r="E3243">
        <v>1683199.9090913399</v>
      </c>
      <c r="F3243">
        <v>128</v>
      </c>
      <c r="G3243">
        <v>123</v>
      </c>
      <c r="H3243" s="1">
        <v>-3.7167928020159402</v>
      </c>
      <c r="I3243" s="1">
        <v>-6.6729656457901001</v>
      </c>
      <c r="J3243" s="1">
        <v>-2.9561728636423701</v>
      </c>
      <c r="K3243" s="1">
        <v>-2.2751564780871098E-3</v>
      </c>
      <c r="L3243" s="1">
        <v>26.904007593790698</v>
      </c>
      <c r="M3243" s="1">
        <v>20250630</v>
      </c>
      <c r="N3243" s="1">
        <v>24040740</v>
      </c>
      <c r="O3243" s="1">
        <v>24040740030002</v>
      </c>
      <c r="P3243" s="1">
        <v>42.1</v>
      </c>
      <c r="Q3243" s="1">
        <v>1.8</v>
      </c>
    </row>
    <row r="3244" spans="1:17" x14ac:dyDescent="0.45">
      <c r="A3244">
        <v>16567</v>
      </c>
      <c r="B3244">
        <v>950075.91562306299</v>
      </c>
      <c r="C3244">
        <v>1687299.9090913399</v>
      </c>
      <c r="D3244">
        <v>950175.91562306299</v>
      </c>
      <c r="E3244">
        <v>1687199.9090913399</v>
      </c>
      <c r="F3244">
        <v>88</v>
      </c>
      <c r="G3244">
        <v>107</v>
      </c>
      <c r="H3244" s="1">
        <v>-3.71550469100475</v>
      </c>
      <c r="I3244" s="1">
        <v>-4.5919676423072797</v>
      </c>
      <c r="J3244" s="1">
        <v>-0.87646294385194801</v>
      </c>
      <c r="K3244" s="1">
        <v>-2.3546198382973699E-2</v>
      </c>
      <c r="L3244" s="1">
        <v>28.9850062131882</v>
      </c>
      <c r="M3244" s="1">
        <v>20250630</v>
      </c>
      <c r="N3244" s="1">
        <v>24040640</v>
      </c>
      <c r="O3244" s="1">
        <v>24040640020001</v>
      </c>
      <c r="P3244" s="1">
        <v>28.9</v>
      </c>
      <c r="Q3244" s="1">
        <v>1.4</v>
      </c>
    </row>
    <row r="3245" spans="1:17" x14ac:dyDescent="0.45">
      <c r="A3245">
        <v>7125</v>
      </c>
      <c r="B3245">
        <v>943975.91562306299</v>
      </c>
      <c r="C3245">
        <v>1692099.9090913399</v>
      </c>
      <c r="D3245">
        <v>944075.91562306299</v>
      </c>
      <c r="E3245">
        <v>1691999.9090913399</v>
      </c>
      <c r="F3245">
        <v>40</v>
      </c>
      <c r="G3245">
        <v>46</v>
      </c>
      <c r="H3245" s="1">
        <v>-3.71523172514779</v>
      </c>
      <c r="I3245" s="1">
        <v>-3.50304249354771</v>
      </c>
      <c r="J3245" s="1">
        <v>0.21218925009348599</v>
      </c>
      <c r="K3245" s="1">
        <v>2.1827944687434599E-3</v>
      </c>
      <c r="L3245" s="1">
        <v>30.073931149073999</v>
      </c>
      <c r="M3245" s="1">
        <v>20250630</v>
      </c>
      <c r="N3245" s="1">
        <v>24040810</v>
      </c>
      <c r="O3245" s="1">
        <v>24040810010005</v>
      </c>
      <c r="P3245" s="1">
        <v>33.200000000000003</v>
      </c>
      <c r="Q3245" s="1">
        <v>4.9000000000000004</v>
      </c>
    </row>
    <row r="3246" spans="1:17" x14ac:dyDescent="0.45">
      <c r="A3246">
        <v>16867</v>
      </c>
      <c r="B3246">
        <v>950275.91562306299</v>
      </c>
      <c r="C3246">
        <v>1688099.9090913399</v>
      </c>
      <c r="D3246">
        <v>950375.91562306299</v>
      </c>
      <c r="E3246">
        <v>1687999.9090913399</v>
      </c>
      <c r="F3246">
        <v>80</v>
      </c>
      <c r="G3246">
        <v>109</v>
      </c>
      <c r="H3246" s="1">
        <v>-3.7147370576858498</v>
      </c>
      <c r="I3246" s="1">
        <v>-3.3573697060346599</v>
      </c>
      <c r="J3246" s="1">
        <v>0.35736731864744797</v>
      </c>
      <c r="K3246" s="1">
        <v>3.6706773564219503E-2</v>
      </c>
      <c r="L3246" s="1">
        <v>30.219603657722502</v>
      </c>
      <c r="M3246" s="1">
        <v>20250630</v>
      </c>
      <c r="N3246" s="1">
        <v>24040740</v>
      </c>
      <c r="O3246" s="1">
        <v>24040740030002</v>
      </c>
      <c r="P3246" s="1">
        <v>42.1</v>
      </c>
      <c r="Q3246" s="1">
        <v>1.8</v>
      </c>
    </row>
    <row r="3247" spans="1:17" x14ac:dyDescent="0.45">
      <c r="A3247">
        <v>16750</v>
      </c>
      <c r="B3247">
        <v>950175.91562306299</v>
      </c>
      <c r="C3247">
        <v>1684399.9090913399</v>
      </c>
      <c r="D3247">
        <v>950275.91562306299</v>
      </c>
      <c r="E3247">
        <v>1684299.9090913399</v>
      </c>
      <c r="F3247">
        <v>117</v>
      </c>
      <c r="G3247">
        <v>108</v>
      </c>
      <c r="H3247" s="1">
        <v>-3.7133747679846598</v>
      </c>
      <c r="I3247" s="1">
        <v>-5.3913487706865597</v>
      </c>
      <c r="J3247" s="1">
        <v>-1.6779739686421</v>
      </c>
      <c r="K3247" s="1">
        <v>-2.4822789643492001E-2</v>
      </c>
      <c r="L3247" s="1">
        <v>28.1856248038156</v>
      </c>
      <c r="M3247" s="1">
        <v>20250630</v>
      </c>
      <c r="N3247" s="1">
        <v>24040740</v>
      </c>
      <c r="O3247" s="1">
        <v>24040740030002</v>
      </c>
      <c r="P3247" s="1">
        <v>42.1</v>
      </c>
      <c r="Q3247" s="1">
        <v>1.8</v>
      </c>
    </row>
    <row r="3248" spans="1:17" x14ac:dyDescent="0.45">
      <c r="A3248">
        <v>17016</v>
      </c>
      <c r="B3248">
        <v>950375.91562306299</v>
      </c>
      <c r="C3248">
        <v>1688599.9090913399</v>
      </c>
      <c r="D3248">
        <v>950475.91562306299</v>
      </c>
      <c r="E3248">
        <v>1688499.9090913399</v>
      </c>
      <c r="F3248">
        <v>75</v>
      </c>
      <c r="G3248">
        <v>110</v>
      </c>
      <c r="H3248" s="1">
        <v>-3.7117443283398899</v>
      </c>
      <c r="I3248" s="1">
        <v>-1.56552021205425</v>
      </c>
      <c r="J3248" s="1">
        <v>2.1462241510550202</v>
      </c>
      <c r="K3248" s="1">
        <v>-6.1548985540866904E-3</v>
      </c>
      <c r="L3248" s="1">
        <v>32.011453469594301</v>
      </c>
      <c r="M3248" s="1">
        <v>20250630</v>
      </c>
      <c r="N3248" s="1">
        <v>24040740</v>
      </c>
      <c r="O3248" s="1">
        <v>24040740030002</v>
      </c>
      <c r="P3248" s="1">
        <v>42.1</v>
      </c>
      <c r="Q3248" s="1">
        <v>1.8</v>
      </c>
    </row>
    <row r="3249" spans="1:17" x14ac:dyDescent="0.45">
      <c r="A3249">
        <v>15131</v>
      </c>
      <c r="B3249">
        <v>949175.91562306299</v>
      </c>
      <c r="C3249">
        <v>1692299.9090913399</v>
      </c>
      <c r="D3249">
        <v>949275.91562306299</v>
      </c>
      <c r="E3249">
        <v>1692199.9090913399</v>
      </c>
      <c r="F3249">
        <v>38</v>
      </c>
      <c r="G3249">
        <v>98</v>
      </c>
      <c r="H3249" s="1">
        <v>-3.7114556471506801</v>
      </c>
      <c r="I3249" s="1">
        <v>-2.76566128730774</v>
      </c>
      <c r="J3249" s="1">
        <v>0.94579437971115099</v>
      </c>
      <c r="K3249" s="1">
        <v>-2.7058707674344401E-2</v>
      </c>
      <c r="L3249" s="1">
        <v>30.811312103271501</v>
      </c>
      <c r="M3249" s="1">
        <v>20250630</v>
      </c>
      <c r="N3249" s="1">
        <v>24040740</v>
      </c>
      <c r="O3249" s="1">
        <v>24040740020001</v>
      </c>
      <c r="P3249" s="1">
        <v>33.700000000000003</v>
      </c>
      <c r="Q3249" s="1">
        <v>1.5</v>
      </c>
    </row>
    <row r="3250" spans="1:17" x14ac:dyDescent="0.45">
      <c r="A3250">
        <v>13432</v>
      </c>
      <c r="B3250">
        <v>948075.91562306299</v>
      </c>
      <c r="C3250">
        <v>1692799.9090913399</v>
      </c>
      <c r="D3250">
        <v>948175.91562306299</v>
      </c>
      <c r="E3250">
        <v>1692699.9090913399</v>
      </c>
      <c r="F3250">
        <v>33</v>
      </c>
      <c r="G3250">
        <v>87</v>
      </c>
      <c r="H3250" s="1">
        <v>-3.7110616977398201</v>
      </c>
      <c r="I3250" s="1">
        <v>-5.8667375858013404</v>
      </c>
      <c r="J3250" s="1">
        <v>-2.1556759247413</v>
      </c>
      <c r="K3250" s="1">
        <v>-3.8814020844606299E-2</v>
      </c>
      <c r="L3250" s="1">
        <v>27.710236329298802</v>
      </c>
      <c r="M3250" s="1">
        <v>20250630</v>
      </c>
      <c r="N3250" s="1">
        <v>24040740</v>
      </c>
      <c r="O3250" s="1">
        <v>24040740020001</v>
      </c>
      <c r="P3250" s="1">
        <v>33.700000000000003</v>
      </c>
      <c r="Q3250" s="1">
        <v>1.5</v>
      </c>
    </row>
    <row r="3251" spans="1:17" x14ac:dyDescent="0.45">
      <c r="A3251">
        <v>17997</v>
      </c>
      <c r="B3251">
        <v>950975.91562306299</v>
      </c>
      <c r="C3251">
        <v>1682899.9090913399</v>
      </c>
      <c r="D3251">
        <v>951075.91562306299</v>
      </c>
      <c r="E3251">
        <v>1682799.9090913399</v>
      </c>
      <c r="F3251">
        <v>132</v>
      </c>
      <c r="G3251">
        <v>116</v>
      </c>
      <c r="H3251" s="1">
        <v>-3.7107999324798602</v>
      </c>
      <c r="I3251" s="1">
        <v>-6.2495557467142699</v>
      </c>
      <c r="J3251" s="1">
        <v>-2.5387558937072798</v>
      </c>
      <c r="K3251" s="1">
        <v>-1.3518159588177999E-2</v>
      </c>
      <c r="L3251" s="1">
        <v>27.327418009440098</v>
      </c>
      <c r="M3251" s="1">
        <v>20250630</v>
      </c>
      <c r="N3251" s="1">
        <v>24040740</v>
      </c>
      <c r="O3251" s="1">
        <v>24040740030002</v>
      </c>
      <c r="P3251" s="1">
        <v>42.1</v>
      </c>
      <c r="Q3251" s="1">
        <v>1.8</v>
      </c>
    </row>
    <row r="3252" spans="1:17" x14ac:dyDescent="0.45">
      <c r="A3252">
        <v>7294</v>
      </c>
      <c r="B3252">
        <v>944075.91562306299</v>
      </c>
      <c r="C3252">
        <v>1690599.9090913399</v>
      </c>
      <c r="D3252">
        <v>944175.91562306299</v>
      </c>
      <c r="E3252">
        <v>1690499.9090913399</v>
      </c>
      <c r="F3252">
        <v>55</v>
      </c>
      <c r="G3252">
        <v>47</v>
      </c>
      <c r="H3252" s="1">
        <v>-3.7096520529852999</v>
      </c>
      <c r="I3252" s="1">
        <v>-3.8206538624233701</v>
      </c>
      <c r="J3252" s="1">
        <v>-0.111001776117418</v>
      </c>
      <c r="K3252" s="1">
        <v>-1.39293608566125E-2</v>
      </c>
      <c r="L3252" s="1">
        <v>29.756320105658599</v>
      </c>
      <c r="M3252" s="1">
        <v>20250630</v>
      </c>
      <c r="N3252" s="1">
        <v>24040800</v>
      </c>
      <c r="O3252" s="1">
        <v>24040800010007</v>
      </c>
      <c r="P3252" s="1">
        <v>15</v>
      </c>
      <c r="Q3252" s="1">
        <v>1.4</v>
      </c>
    </row>
    <row r="3253" spans="1:17" x14ac:dyDescent="0.45">
      <c r="A3253">
        <v>11149</v>
      </c>
      <c r="B3253">
        <v>946575.91562306299</v>
      </c>
      <c r="C3253">
        <v>1690099.9090913399</v>
      </c>
      <c r="D3253">
        <v>946675.91562306299</v>
      </c>
      <c r="E3253">
        <v>1689999.9090913399</v>
      </c>
      <c r="F3253">
        <v>60</v>
      </c>
      <c r="G3253">
        <v>72</v>
      </c>
      <c r="H3253" s="1">
        <v>-3.70886166393757</v>
      </c>
      <c r="I3253" s="1">
        <v>-4.48204077780247</v>
      </c>
      <c r="J3253" s="1">
        <v>-0.77317903563380197</v>
      </c>
      <c r="K3253" s="1">
        <v>-1.75942154601216E-2</v>
      </c>
      <c r="L3253" s="1">
        <v>29.094932913780202</v>
      </c>
      <c r="M3253" s="1">
        <v>20250630</v>
      </c>
      <c r="N3253" s="1">
        <v>24040700</v>
      </c>
      <c r="O3253" s="1">
        <v>24040700010001</v>
      </c>
      <c r="P3253" s="1">
        <v>61.2</v>
      </c>
      <c r="Q3253" s="1">
        <v>2.7</v>
      </c>
    </row>
    <row r="3254" spans="1:17" x14ac:dyDescent="0.45">
      <c r="A3254">
        <v>18125</v>
      </c>
      <c r="B3254">
        <v>951075.91562306299</v>
      </c>
      <c r="C3254">
        <v>1685499.9090913399</v>
      </c>
      <c r="D3254">
        <v>951175.91562306299</v>
      </c>
      <c r="E3254">
        <v>1685399.9090913399</v>
      </c>
      <c r="F3254">
        <v>106</v>
      </c>
      <c r="G3254">
        <v>117</v>
      </c>
      <c r="H3254" s="1">
        <v>-3.7086163282394402</v>
      </c>
      <c r="I3254" s="1">
        <v>-4.9823419928550701</v>
      </c>
      <c r="J3254" s="1">
        <v>-1.27372568249702</v>
      </c>
      <c r="K3254" s="1">
        <v>-1.7430875450372699E-2</v>
      </c>
      <c r="L3254" s="1">
        <v>28.5946316719055</v>
      </c>
      <c r="M3254" s="1">
        <v>20250630</v>
      </c>
      <c r="N3254" s="1">
        <v>24040740</v>
      </c>
      <c r="O3254" s="1">
        <v>24040740030002</v>
      </c>
      <c r="P3254" s="1">
        <v>42.1</v>
      </c>
      <c r="Q3254" s="1">
        <v>1.8</v>
      </c>
    </row>
    <row r="3255" spans="1:17" x14ac:dyDescent="0.45">
      <c r="A3255">
        <v>15654</v>
      </c>
      <c r="B3255">
        <v>949475.91562306299</v>
      </c>
      <c r="C3255">
        <v>1686199.9090913399</v>
      </c>
      <c r="D3255">
        <v>949575.91562306299</v>
      </c>
      <c r="E3255">
        <v>1686099.9090913399</v>
      </c>
      <c r="F3255">
        <v>99</v>
      </c>
      <c r="G3255">
        <v>101</v>
      </c>
      <c r="H3255" s="1">
        <v>-3.7073922306299201</v>
      </c>
      <c r="I3255" s="1">
        <v>-4.2803063690662402</v>
      </c>
      <c r="J3255" s="1">
        <v>-0.57291412912309203</v>
      </c>
      <c r="K3255" s="1">
        <v>-2.12273458018899E-2</v>
      </c>
      <c r="L3255" s="1">
        <v>29.296667456626899</v>
      </c>
      <c r="M3255" s="1">
        <v>20250630</v>
      </c>
      <c r="N3255" s="1">
        <v>24040680</v>
      </c>
      <c r="O3255" s="1">
        <v>24040680020004</v>
      </c>
      <c r="P3255" s="1">
        <v>42.3</v>
      </c>
      <c r="Q3255" s="1">
        <v>2.1</v>
      </c>
    </row>
    <row r="3256" spans="1:17" x14ac:dyDescent="0.45">
      <c r="A3256">
        <v>15795</v>
      </c>
      <c r="B3256">
        <v>949575.91562306299</v>
      </c>
      <c r="C3256">
        <v>1687499.9090913399</v>
      </c>
      <c r="D3256">
        <v>949675.91562306299</v>
      </c>
      <c r="E3256">
        <v>1687399.9090913399</v>
      </c>
      <c r="F3256">
        <v>86</v>
      </c>
      <c r="G3256">
        <v>102</v>
      </c>
      <c r="H3256" s="1">
        <v>-3.7060023546218899</v>
      </c>
      <c r="I3256" s="1">
        <v>-3.2642286817232802</v>
      </c>
      <c r="J3256" s="1">
        <v>0.44177366048097599</v>
      </c>
      <c r="K3256" s="1">
        <v>-2.8969896336396499E-2</v>
      </c>
      <c r="L3256" s="1">
        <v>30.312744617462201</v>
      </c>
      <c r="M3256" s="1">
        <v>20250630</v>
      </c>
      <c r="N3256" s="1">
        <v>24040640</v>
      </c>
      <c r="O3256" s="1">
        <v>24040640020001</v>
      </c>
      <c r="P3256" s="1">
        <v>28.9</v>
      </c>
      <c r="Q3256" s="1">
        <v>1.4</v>
      </c>
    </row>
    <row r="3257" spans="1:17" x14ac:dyDescent="0.45">
      <c r="A3257">
        <v>15973</v>
      </c>
      <c r="B3257">
        <v>949675.91562306299</v>
      </c>
      <c r="C3257">
        <v>1685099.9090913399</v>
      </c>
      <c r="D3257">
        <v>949775.91562306299</v>
      </c>
      <c r="E3257">
        <v>1684999.9090913399</v>
      </c>
      <c r="F3257">
        <v>110</v>
      </c>
      <c r="G3257">
        <v>103</v>
      </c>
      <c r="H3257" s="1">
        <v>-3.7052887280782101</v>
      </c>
      <c r="I3257" s="1">
        <v>-5.3054227193196599</v>
      </c>
      <c r="J3257" s="1">
        <v>-1.60013404289881</v>
      </c>
      <c r="K3257" s="1">
        <v>-5.3484459718068401E-3</v>
      </c>
      <c r="L3257" s="1">
        <v>28.271550750732398</v>
      </c>
      <c r="M3257" s="1">
        <v>20250630</v>
      </c>
      <c r="N3257" s="1">
        <v>24040740</v>
      </c>
      <c r="O3257" s="1">
        <v>24040740030002</v>
      </c>
      <c r="P3257" s="1">
        <v>42.1</v>
      </c>
      <c r="Q3257" s="1">
        <v>1.8</v>
      </c>
    </row>
    <row r="3258" spans="1:17" x14ac:dyDescent="0.45">
      <c r="A3258">
        <v>15187</v>
      </c>
      <c r="B3258">
        <v>949175.91562306299</v>
      </c>
      <c r="C3258">
        <v>1686699.9090913399</v>
      </c>
      <c r="D3258">
        <v>949275.91562306299</v>
      </c>
      <c r="E3258">
        <v>1686599.9090913399</v>
      </c>
      <c r="F3258">
        <v>94</v>
      </c>
      <c r="G3258">
        <v>98</v>
      </c>
      <c r="H3258" s="1">
        <v>-3.7045781761407901</v>
      </c>
      <c r="I3258" s="1">
        <v>-4.4529940485954302</v>
      </c>
      <c r="J3258" s="1">
        <v>-0.74841586127877202</v>
      </c>
      <c r="K3258" s="1">
        <v>-1.05063859373331E-2</v>
      </c>
      <c r="L3258" s="1">
        <v>29.123979568481399</v>
      </c>
      <c r="M3258" s="1">
        <v>20250630</v>
      </c>
      <c r="N3258" s="1">
        <v>24040680</v>
      </c>
      <c r="O3258" s="1">
        <v>24040680020004</v>
      </c>
      <c r="P3258" s="1">
        <v>42.3</v>
      </c>
      <c r="Q3258" s="1">
        <v>2.1</v>
      </c>
    </row>
    <row r="3259" spans="1:17" x14ac:dyDescent="0.45">
      <c r="A3259">
        <v>16571</v>
      </c>
      <c r="B3259">
        <v>950075.91562306299</v>
      </c>
      <c r="C3259">
        <v>1686899.9090913399</v>
      </c>
      <c r="D3259">
        <v>950175.91562306299</v>
      </c>
      <c r="E3259">
        <v>1686799.9090913399</v>
      </c>
      <c r="F3259">
        <v>92</v>
      </c>
      <c r="G3259">
        <v>107</v>
      </c>
      <c r="H3259" s="1">
        <v>-3.7039599617322301</v>
      </c>
      <c r="I3259" s="1">
        <v>-4.2780989011128696</v>
      </c>
      <c r="J3259" s="1">
        <v>-0.57413892199595795</v>
      </c>
      <c r="K3259" s="1">
        <v>-2.4328249196211502E-2</v>
      </c>
      <c r="L3259" s="1">
        <v>29.298874537150098</v>
      </c>
      <c r="M3259" s="1">
        <v>20250630</v>
      </c>
      <c r="N3259" s="1">
        <v>24040640</v>
      </c>
      <c r="O3259" s="1">
        <v>24040640020001</v>
      </c>
      <c r="P3259" s="1">
        <v>28.9</v>
      </c>
      <c r="Q3259" s="1">
        <v>1.4</v>
      </c>
    </row>
    <row r="3260" spans="1:17" x14ac:dyDescent="0.45">
      <c r="A3260">
        <v>15811</v>
      </c>
      <c r="B3260">
        <v>949575.91562306299</v>
      </c>
      <c r="C3260">
        <v>1685899.9090913399</v>
      </c>
      <c r="D3260">
        <v>949675.91562306299</v>
      </c>
      <c r="E3260">
        <v>1685799.9090913399</v>
      </c>
      <c r="F3260">
        <v>102</v>
      </c>
      <c r="G3260">
        <v>102</v>
      </c>
      <c r="H3260" s="1">
        <v>-3.7036537677049601</v>
      </c>
      <c r="I3260" s="1">
        <v>-5.1986078917980203</v>
      </c>
      <c r="J3260" s="1">
        <v>-1.4949541538953799</v>
      </c>
      <c r="K3260" s="1">
        <v>-1.38734113425016E-2</v>
      </c>
      <c r="L3260" s="1">
        <v>28.378365874290498</v>
      </c>
      <c r="M3260" s="1">
        <v>20250630</v>
      </c>
      <c r="N3260" s="1">
        <v>24040690</v>
      </c>
      <c r="O3260" s="1">
        <v>24040690010001</v>
      </c>
      <c r="P3260" s="1">
        <v>20.9</v>
      </c>
      <c r="Q3260" s="1">
        <v>1.2</v>
      </c>
    </row>
    <row r="3261" spans="1:17" x14ac:dyDescent="0.45">
      <c r="A3261">
        <v>16420</v>
      </c>
      <c r="B3261">
        <v>949975.91562306299</v>
      </c>
      <c r="C3261">
        <v>1686599.9090913399</v>
      </c>
      <c r="D3261">
        <v>950075.91562306299</v>
      </c>
      <c r="E3261">
        <v>1686499.9090913399</v>
      </c>
      <c r="F3261">
        <v>95</v>
      </c>
      <c r="G3261">
        <v>106</v>
      </c>
      <c r="H3261" s="1">
        <v>-3.7036394675572701</v>
      </c>
      <c r="I3261" s="1">
        <v>-3.8240847984949702</v>
      </c>
      <c r="J3261" s="1">
        <v>-0.120445317278306</v>
      </c>
      <c r="K3261" s="1">
        <v>-2.0759486903746901E-2</v>
      </c>
      <c r="L3261" s="1">
        <v>29.752888838450101</v>
      </c>
      <c r="M3261" s="1">
        <v>20250630</v>
      </c>
      <c r="N3261" s="1">
        <v>24040640</v>
      </c>
      <c r="O3261" s="1">
        <v>24040640020001</v>
      </c>
      <c r="P3261" s="1">
        <v>28.9</v>
      </c>
      <c r="Q3261" s="1">
        <v>1.4</v>
      </c>
    </row>
    <row r="3262" spans="1:17" x14ac:dyDescent="0.45">
      <c r="A3262">
        <v>15041</v>
      </c>
      <c r="B3262">
        <v>949075.91562306299</v>
      </c>
      <c r="C3262">
        <v>1685899.9090913399</v>
      </c>
      <c r="D3262">
        <v>949175.91562306299</v>
      </c>
      <c r="E3262">
        <v>1685799.9090913399</v>
      </c>
      <c r="F3262">
        <v>102</v>
      </c>
      <c r="G3262">
        <v>97</v>
      </c>
      <c r="H3262" s="1">
        <v>-3.7033546715974799</v>
      </c>
      <c r="I3262" s="1">
        <v>-4.35035791993141</v>
      </c>
      <c r="J3262" s="1">
        <v>-0.64700326696038202</v>
      </c>
      <c r="K3262" s="1">
        <v>-1.73995457589626E-2</v>
      </c>
      <c r="L3262" s="1">
        <v>29.226615667343101</v>
      </c>
      <c r="M3262" s="1">
        <v>20250630</v>
      </c>
      <c r="N3262" s="1">
        <v>24040690</v>
      </c>
      <c r="O3262" s="1">
        <v>24040690010001</v>
      </c>
      <c r="P3262" s="1">
        <v>20.9</v>
      </c>
      <c r="Q3262" s="1">
        <v>1.2</v>
      </c>
    </row>
    <row r="3263" spans="1:17" x14ac:dyDescent="0.45">
      <c r="A3263">
        <v>6490</v>
      </c>
      <c r="B3263">
        <v>943575.91562306299</v>
      </c>
      <c r="C3263">
        <v>1693999.9090913399</v>
      </c>
      <c r="D3263">
        <v>943675.91562306299</v>
      </c>
      <c r="E3263">
        <v>1693899.9090913399</v>
      </c>
      <c r="F3263">
        <v>21</v>
      </c>
      <c r="G3263">
        <v>42</v>
      </c>
      <c r="H3263" s="1">
        <v>-3.7019432485103598</v>
      </c>
      <c r="I3263" s="1">
        <v>-4.8489270210266104</v>
      </c>
      <c r="J3263" s="1">
        <v>-1.14698379673064</v>
      </c>
      <c r="K3263" s="1">
        <v>9.5098193269222992E-3</v>
      </c>
      <c r="L3263" s="1">
        <v>28.7280464172363</v>
      </c>
      <c r="M3263" s="1">
        <v>20250630</v>
      </c>
      <c r="N3263" s="1">
        <v>24040810</v>
      </c>
      <c r="O3263" s="1">
        <v>24040810050002</v>
      </c>
      <c r="P3263" s="1">
        <v>34.9</v>
      </c>
      <c r="Q3263" s="1">
        <v>2.6</v>
      </c>
    </row>
    <row r="3264" spans="1:17" x14ac:dyDescent="0.45">
      <c r="A3264">
        <v>17837</v>
      </c>
      <c r="B3264">
        <v>950875.91562306299</v>
      </c>
      <c r="C3264">
        <v>1683499.9090913399</v>
      </c>
      <c r="D3264">
        <v>950975.91562306299</v>
      </c>
      <c r="E3264">
        <v>1683399.9090913399</v>
      </c>
      <c r="F3264">
        <v>126</v>
      </c>
      <c r="G3264">
        <v>115</v>
      </c>
      <c r="H3264" s="1">
        <v>-3.7016761749982798</v>
      </c>
      <c r="I3264" s="1">
        <v>-6.3012608587741896</v>
      </c>
      <c r="J3264" s="1">
        <v>-2.5995846837759</v>
      </c>
      <c r="K3264" s="1">
        <v>2.07194518297911E-2</v>
      </c>
      <c r="L3264" s="1">
        <v>27.275712728500402</v>
      </c>
      <c r="M3264" s="1">
        <v>20250630</v>
      </c>
      <c r="N3264" s="1">
        <v>24040740</v>
      </c>
      <c r="O3264" s="1">
        <v>24040740030002</v>
      </c>
      <c r="P3264" s="1">
        <v>42.1</v>
      </c>
      <c r="Q3264" s="1">
        <v>1.8</v>
      </c>
    </row>
    <row r="3265" spans="1:17" x14ac:dyDescent="0.45">
      <c r="A3265">
        <v>16429</v>
      </c>
      <c r="B3265">
        <v>949975.91562306299</v>
      </c>
      <c r="C3265">
        <v>1685699.9090913399</v>
      </c>
      <c r="D3265">
        <v>950075.91562306299</v>
      </c>
      <c r="E3265">
        <v>1685599.9090913399</v>
      </c>
      <c r="F3265">
        <v>104</v>
      </c>
      <c r="G3265">
        <v>106</v>
      </c>
      <c r="H3265" s="1">
        <v>-3.6999366482098899</v>
      </c>
      <c r="I3265" s="1">
        <v>-4.9404179255167602</v>
      </c>
      <c r="J3265" s="1">
        <v>-1.2404812872409801</v>
      </c>
      <c r="K3265" s="1">
        <v>-2.64659908910592E-2</v>
      </c>
      <c r="L3265" s="1">
        <v>28.636555671691902</v>
      </c>
      <c r="M3265" s="1">
        <v>20250630</v>
      </c>
      <c r="N3265" s="1">
        <v>24040740</v>
      </c>
      <c r="O3265" s="1">
        <v>24040740030002</v>
      </c>
      <c r="P3265" s="1">
        <v>42.1</v>
      </c>
      <c r="Q3265" s="1">
        <v>1.8</v>
      </c>
    </row>
    <row r="3266" spans="1:17" x14ac:dyDescent="0.45">
      <c r="A3266">
        <v>18920</v>
      </c>
      <c r="B3266">
        <v>951575.91562306299</v>
      </c>
      <c r="C3266">
        <v>1682999.9090913399</v>
      </c>
      <c r="D3266">
        <v>951675.91562306299</v>
      </c>
      <c r="E3266">
        <v>1682899.9090913399</v>
      </c>
      <c r="F3266">
        <v>131</v>
      </c>
      <c r="G3266">
        <v>122</v>
      </c>
      <c r="H3266" s="1">
        <v>-3.6989702383677199</v>
      </c>
      <c r="I3266" s="1">
        <v>-7.0703079303105696</v>
      </c>
      <c r="J3266" s="1">
        <v>-3.37133765220642</v>
      </c>
      <c r="K3266" s="1">
        <v>-4.6564924220244101E-3</v>
      </c>
      <c r="L3266" s="1">
        <v>26.5066657066345</v>
      </c>
      <c r="M3266" s="1">
        <v>20250630</v>
      </c>
      <c r="N3266" s="1">
        <v>24040740</v>
      </c>
      <c r="O3266" s="1">
        <v>24040740030002</v>
      </c>
      <c r="P3266" s="1">
        <v>42.1</v>
      </c>
      <c r="Q3266" s="1">
        <v>1.8</v>
      </c>
    </row>
    <row r="3267" spans="1:17" x14ac:dyDescent="0.45">
      <c r="A3267">
        <v>23979</v>
      </c>
      <c r="B3267">
        <v>954875.91562306299</v>
      </c>
      <c r="C3267">
        <v>1685299.9090913399</v>
      </c>
      <c r="D3267">
        <v>954975.91562306299</v>
      </c>
      <c r="E3267">
        <v>1685199.9090913399</v>
      </c>
      <c r="F3267">
        <v>108</v>
      </c>
      <c r="G3267">
        <v>155</v>
      </c>
      <c r="H3267" s="1">
        <v>-3.69860947132111</v>
      </c>
      <c r="I3267" s="1">
        <v>-3.41230016946793</v>
      </c>
      <c r="J3267" s="1">
        <v>0.286309280898422</v>
      </c>
      <c r="K3267" s="1">
        <v>2.6084613054990799E-3</v>
      </c>
      <c r="L3267" s="1">
        <v>30.164673328399701</v>
      </c>
      <c r="M3267" s="1">
        <v>20250630</v>
      </c>
      <c r="N3267" s="1">
        <v>24040740</v>
      </c>
      <c r="O3267" s="1">
        <v>24040740030002</v>
      </c>
      <c r="P3267" s="1">
        <v>42.1</v>
      </c>
      <c r="Q3267" s="1">
        <v>1.8</v>
      </c>
    </row>
    <row r="3268" spans="1:17" x14ac:dyDescent="0.45">
      <c r="A3268">
        <v>17674</v>
      </c>
      <c r="B3268">
        <v>950775.91562306299</v>
      </c>
      <c r="C3268">
        <v>1684399.9090913399</v>
      </c>
      <c r="D3268">
        <v>950875.91562306299</v>
      </c>
      <c r="E3268">
        <v>1684299.9090913399</v>
      </c>
      <c r="F3268">
        <v>117</v>
      </c>
      <c r="G3268">
        <v>114</v>
      </c>
      <c r="H3268" s="1">
        <v>-3.6984133860644199</v>
      </c>
      <c r="I3268" s="1">
        <v>-4.8128560150370898</v>
      </c>
      <c r="J3268" s="1">
        <v>-1.1144426745526901</v>
      </c>
      <c r="K3268" s="1">
        <v>-3.2020518008400401E-3</v>
      </c>
      <c r="L3268" s="1">
        <v>28.764117521398202</v>
      </c>
      <c r="M3268" s="1">
        <v>20250630</v>
      </c>
      <c r="N3268" s="1">
        <v>24040740</v>
      </c>
      <c r="O3268" s="1">
        <v>24040740030002</v>
      </c>
      <c r="P3268" s="1">
        <v>42.1</v>
      </c>
      <c r="Q3268" s="1">
        <v>1.8</v>
      </c>
    </row>
    <row r="3269" spans="1:17" x14ac:dyDescent="0.45">
      <c r="A3269">
        <v>12365</v>
      </c>
      <c r="B3269">
        <v>947375.91562306299</v>
      </c>
      <c r="C3269">
        <v>1691699.9090913399</v>
      </c>
      <c r="D3269">
        <v>947475.91562306299</v>
      </c>
      <c r="E3269">
        <v>1691599.9090913399</v>
      </c>
      <c r="F3269">
        <v>44</v>
      </c>
      <c r="G3269">
        <v>80</v>
      </c>
      <c r="H3269" s="1">
        <v>-3.69727031389872</v>
      </c>
      <c r="I3269" s="1">
        <v>-4.0417331854502399</v>
      </c>
      <c r="J3269" s="1">
        <v>-0.34446301062901802</v>
      </c>
      <c r="K3269" s="1">
        <v>-3.8537655025720603E-2</v>
      </c>
      <c r="L3269" s="1">
        <v>29.5352403322856</v>
      </c>
      <c r="M3269" s="1">
        <v>20250630</v>
      </c>
      <c r="N3269" s="1">
        <v>24040740</v>
      </c>
      <c r="O3269" s="1">
        <v>24040740020001</v>
      </c>
      <c r="P3269" s="1">
        <v>33.700000000000003</v>
      </c>
      <c r="Q3269" s="1">
        <v>1.5</v>
      </c>
    </row>
    <row r="3270" spans="1:17" x14ac:dyDescent="0.45">
      <c r="A3270">
        <v>21826</v>
      </c>
      <c r="B3270">
        <v>953475.91562306299</v>
      </c>
      <c r="C3270">
        <v>1684999.9090913399</v>
      </c>
      <c r="D3270">
        <v>953575.91562306299</v>
      </c>
      <c r="E3270">
        <v>1684899.9090913399</v>
      </c>
      <c r="F3270">
        <v>111</v>
      </c>
      <c r="G3270">
        <v>141</v>
      </c>
      <c r="H3270" s="1">
        <v>-3.6938126881917301</v>
      </c>
      <c r="I3270" s="1">
        <v>-4.8481632471084604</v>
      </c>
      <c r="J3270" s="1">
        <v>-1.15435055891673</v>
      </c>
      <c r="K3270" s="1">
        <v>1.1161727209885899E-3</v>
      </c>
      <c r="L3270" s="1">
        <v>28.728810310363802</v>
      </c>
      <c r="M3270" s="1">
        <v>20250630</v>
      </c>
      <c r="N3270" s="1">
        <v>24040740</v>
      </c>
      <c r="O3270" s="1">
        <v>24040740030002</v>
      </c>
      <c r="P3270" s="1">
        <v>42.1</v>
      </c>
      <c r="Q3270" s="1">
        <v>1.8</v>
      </c>
    </row>
    <row r="3271" spans="1:17" x14ac:dyDescent="0.45">
      <c r="A3271">
        <v>14371</v>
      </c>
      <c r="B3271">
        <v>948675.91562306299</v>
      </c>
      <c r="C3271">
        <v>1691299.9090913399</v>
      </c>
      <c r="D3271">
        <v>948775.91562306299</v>
      </c>
      <c r="E3271">
        <v>1691199.9090913399</v>
      </c>
      <c r="F3271">
        <v>48</v>
      </c>
      <c r="G3271">
        <v>93</v>
      </c>
      <c r="H3271" s="1">
        <v>-3.6928309003512099</v>
      </c>
      <c r="I3271" s="1">
        <v>-2.9507129788398698</v>
      </c>
      <c r="J3271" s="1">
        <v>0.74211789512385895</v>
      </c>
      <c r="K3271" s="1">
        <v>-3.3635752896467801E-2</v>
      </c>
      <c r="L3271" s="1">
        <v>30.6262607574463</v>
      </c>
      <c r="M3271" s="1">
        <v>20250630</v>
      </c>
      <c r="N3271" s="1">
        <v>24040740</v>
      </c>
      <c r="O3271" s="1">
        <v>24040740020001</v>
      </c>
      <c r="P3271" s="1">
        <v>33.700000000000003</v>
      </c>
      <c r="Q3271" s="1">
        <v>1.5</v>
      </c>
    </row>
    <row r="3272" spans="1:17" x14ac:dyDescent="0.45">
      <c r="A3272">
        <v>18146</v>
      </c>
      <c r="B3272">
        <v>951075.91562306299</v>
      </c>
      <c r="C3272">
        <v>1683399.9090913399</v>
      </c>
      <c r="D3272">
        <v>951175.91562306299</v>
      </c>
      <c r="E3272">
        <v>1683299.9090913399</v>
      </c>
      <c r="F3272">
        <v>127</v>
      </c>
      <c r="G3272">
        <v>117</v>
      </c>
      <c r="H3272" s="1">
        <v>-3.6912796894709299</v>
      </c>
      <c r="I3272" s="1">
        <v>-6.7045309543609601</v>
      </c>
      <c r="J3272" s="1">
        <v>-3.0132512847582502</v>
      </c>
      <c r="K3272" s="1">
        <v>-6.5611799558003697E-3</v>
      </c>
      <c r="L3272" s="1">
        <v>26.872442404429101</v>
      </c>
      <c r="M3272" s="1">
        <v>20250630</v>
      </c>
      <c r="N3272" s="1">
        <v>24040740</v>
      </c>
      <c r="O3272" s="1">
        <v>24040740030002</v>
      </c>
      <c r="P3272" s="1">
        <v>42.1</v>
      </c>
      <c r="Q3272" s="1">
        <v>1.8</v>
      </c>
    </row>
    <row r="3273" spans="1:17" x14ac:dyDescent="0.45">
      <c r="A3273">
        <v>17030</v>
      </c>
      <c r="B3273">
        <v>950375.91562306299</v>
      </c>
      <c r="C3273">
        <v>1687199.9090913399</v>
      </c>
      <c r="D3273">
        <v>950475.91562306299</v>
      </c>
      <c r="E3273">
        <v>1687099.9090913399</v>
      </c>
      <c r="F3273">
        <v>89</v>
      </c>
      <c r="G3273">
        <v>110</v>
      </c>
      <c r="H3273" s="1">
        <v>-3.6910209059715302</v>
      </c>
      <c r="I3273" s="1">
        <v>-4.5772273739178999</v>
      </c>
      <c r="J3273" s="1">
        <v>-0.88620652506748798</v>
      </c>
      <c r="K3273" s="1">
        <v>-1.97926796972752E-2</v>
      </c>
      <c r="L3273" s="1">
        <v>28.9997463226318</v>
      </c>
      <c r="M3273" s="1">
        <v>20250630</v>
      </c>
      <c r="N3273" s="1">
        <v>24040740</v>
      </c>
      <c r="O3273" s="1">
        <v>24040740030002</v>
      </c>
      <c r="P3273" s="1">
        <v>42.1</v>
      </c>
      <c r="Q3273" s="1">
        <v>1.8</v>
      </c>
    </row>
    <row r="3274" spans="1:17" x14ac:dyDescent="0.45">
      <c r="A3274">
        <v>15957</v>
      </c>
      <c r="B3274">
        <v>949675.91562306299</v>
      </c>
      <c r="C3274">
        <v>1686699.9090913399</v>
      </c>
      <c r="D3274">
        <v>949775.91562306299</v>
      </c>
      <c r="E3274">
        <v>1686599.9090913399</v>
      </c>
      <c r="F3274">
        <v>94</v>
      </c>
      <c r="G3274">
        <v>103</v>
      </c>
      <c r="H3274" s="1">
        <v>-3.6900831013917901</v>
      </c>
      <c r="I3274" s="1">
        <v>-4.7641115188598597</v>
      </c>
      <c r="J3274" s="1">
        <v>-1.0740283951163301</v>
      </c>
      <c r="K3274" s="1">
        <v>-1.7275142483413199E-2</v>
      </c>
      <c r="L3274" s="1">
        <v>28.812862157821701</v>
      </c>
      <c r="M3274" s="1">
        <v>20250630</v>
      </c>
      <c r="N3274" s="1">
        <v>24040680</v>
      </c>
      <c r="O3274" s="1">
        <v>24040680020004</v>
      </c>
      <c r="P3274" s="1">
        <v>42.3</v>
      </c>
      <c r="Q3274" s="1">
        <v>2.1</v>
      </c>
    </row>
    <row r="3275" spans="1:17" x14ac:dyDescent="0.45">
      <c r="A3275">
        <v>17358</v>
      </c>
      <c r="B3275">
        <v>950575.91562306299</v>
      </c>
      <c r="C3275">
        <v>1685199.9090913399</v>
      </c>
      <c r="D3275">
        <v>950675.91562306299</v>
      </c>
      <c r="E3275">
        <v>1685099.9090913399</v>
      </c>
      <c r="F3275">
        <v>109</v>
      </c>
      <c r="G3275">
        <v>112</v>
      </c>
      <c r="H3275" s="1">
        <v>-3.6887592524290098</v>
      </c>
      <c r="I3275" s="1">
        <v>-4.7240604758262599</v>
      </c>
      <c r="J3275" s="1">
        <v>-1.03530124202371</v>
      </c>
      <c r="K3275" s="1">
        <v>-1.91098777577281E-2</v>
      </c>
      <c r="L3275" s="1">
        <v>28.852913022041299</v>
      </c>
      <c r="M3275" s="1">
        <v>20250630</v>
      </c>
      <c r="N3275" s="1">
        <v>24040740</v>
      </c>
      <c r="O3275" s="1">
        <v>24040740030002</v>
      </c>
      <c r="P3275" s="1">
        <v>42.1</v>
      </c>
      <c r="Q3275" s="1">
        <v>1.8</v>
      </c>
    </row>
    <row r="3276" spans="1:17" x14ac:dyDescent="0.45">
      <c r="A3276">
        <v>25659</v>
      </c>
      <c r="B3276">
        <v>955975.91562306299</v>
      </c>
      <c r="C3276">
        <v>1686699.9090913399</v>
      </c>
      <c r="D3276">
        <v>956075.91562306299</v>
      </c>
      <c r="E3276">
        <v>1686599.9090913399</v>
      </c>
      <c r="F3276">
        <v>94</v>
      </c>
      <c r="G3276">
        <v>166</v>
      </c>
      <c r="H3276" s="1">
        <v>-3.6886958440144899</v>
      </c>
      <c r="I3276" s="1">
        <v>-3.9577734152475998</v>
      </c>
      <c r="J3276" s="1">
        <v>-0.26907759110132901</v>
      </c>
      <c r="K3276" s="1">
        <v>-1.7258966962496399E-2</v>
      </c>
      <c r="L3276" s="1">
        <v>29.6192001342773</v>
      </c>
      <c r="M3276" s="1">
        <v>20250630</v>
      </c>
      <c r="N3276" s="1">
        <v>24040740</v>
      </c>
      <c r="O3276" s="1">
        <v>24040740030003</v>
      </c>
      <c r="P3276" s="1">
        <v>38</v>
      </c>
      <c r="Q3276" s="1">
        <v>1.7</v>
      </c>
    </row>
    <row r="3277" spans="1:17" x14ac:dyDescent="0.45">
      <c r="A3277">
        <v>15357</v>
      </c>
      <c r="B3277">
        <v>949275.91562306299</v>
      </c>
      <c r="C3277">
        <v>1685099.9090913399</v>
      </c>
      <c r="D3277">
        <v>949375.91562306299</v>
      </c>
      <c r="E3277">
        <v>1684999.9090913399</v>
      </c>
      <c r="F3277">
        <v>110</v>
      </c>
      <c r="G3277">
        <v>99</v>
      </c>
      <c r="H3277" s="1">
        <v>-3.6881587107976301</v>
      </c>
      <c r="I3277" s="1">
        <v>-4.64209429423014</v>
      </c>
      <c r="J3277" s="1">
        <v>-0.95393553872903203</v>
      </c>
      <c r="K3277" s="1">
        <v>-1.57094436387221E-2</v>
      </c>
      <c r="L3277" s="1">
        <v>28.934879302978501</v>
      </c>
      <c r="M3277" s="1">
        <v>20250630</v>
      </c>
      <c r="N3277" s="1">
        <v>24040690</v>
      </c>
      <c r="O3277" s="1">
        <v>24040690010001</v>
      </c>
      <c r="P3277" s="1">
        <v>20.9</v>
      </c>
      <c r="Q3277" s="1">
        <v>1.2</v>
      </c>
    </row>
    <row r="3278" spans="1:17" x14ac:dyDescent="0.45">
      <c r="A3278">
        <v>18607</v>
      </c>
      <c r="B3278">
        <v>951375.91562306299</v>
      </c>
      <c r="C3278">
        <v>1683499.9090913399</v>
      </c>
      <c r="D3278">
        <v>951475.91562306299</v>
      </c>
      <c r="E3278">
        <v>1683399.9090913399</v>
      </c>
      <c r="F3278">
        <v>126</v>
      </c>
      <c r="G3278">
        <v>120</v>
      </c>
      <c r="H3278" s="1">
        <v>-3.6879954338073699</v>
      </c>
      <c r="I3278" s="1">
        <v>-7.4514781747545502</v>
      </c>
      <c r="J3278" s="1">
        <v>-3.7634828090667698</v>
      </c>
      <c r="K3278" s="1">
        <v>3.41134731258665E-3</v>
      </c>
      <c r="L3278" s="1">
        <v>26.125495774405302</v>
      </c>
      <c r="M3278" s="1">
        <v>20250630</v>
      </c>
      <c r="N3278" s="1">
        <v>24040740</v>
      </c>
      <c r="O3278" s="1">
        <v>24040740030002</v>
      </c>
      <c r="P3278" s="1">
        <v>42.1</v>
      </c>
      <c r="Q3278" s="1">
        <v>1.8</v>
      </c>
    </row>
    <row r="3279" spans="1:17" x14ac:dyDescent="0.45">
      <c r="A3279">
        <v>22728</v>
      </c>
      <c r="B3279">
        <v>954075.91562306299</v>
      </c>
      <c r="C3279">
        <v>1687199.9090913399</v>
      </c>
      <c r="D3279">
        <v>954175.91562306299</v>
      </c>
      <c r="E3279">
        <v>1687099.9090913399</v>
      </c>
      <c r="F3279">
        <v>89</v>
      </c>
      <c r="G3279">
        <v>147</v>
      </c>
      <c r="H3279" s="1">
        <v>-3.6879133184750899</v>
      </c>
      <c r="I3279" s="1">
        <v>-2.1078596512476602</v>
      </c>
      <c r="J3279" s="1">
        <v>1.58005370696386</v>
      </c>
      <c r="K3279" s="1">
        <v>-1.4993567019701001E-2</v>
      </c>
      <c r="L3279" s="1">
        <v>31.4691141446431</v>
      </c>
      <c r="M3279" s="1">
        <v>20250630</v>
      </c>
      <c r="N3279" s="1">
        <v>24040740</v>
      </c>
      <c r="O3279" s="1">
        <v>24040740030002</v>
      </c>
      <c r="P3279" s="1">
        <v>42.1</v>
      </c>
      <c r="Q3279" s="1">
        <v>1.8</v>
      </c>
    </row>
    <row r="3280" spans="1:17" x14ac:dyDescent="0.45">
      <c r="A3280">
        <v>18913</v>
      </c>
      <c r="B3280">
        <v>951575.91562306299</v>
      </c>
      <c r="C3280">
        <v>1683699.9090913399</v>
      </c>
      <c r="D3280">
        <v>951675.91562306299</v>
      </c>
      <c r="E3280">
        <v>1683599.9090913399</v>
      </c>
      <c r="F3280">
        <v>124</v>
      </c>
      <c r="G3280">
        <v>122</v>
      </c>
      <c r="H3280" s="1">
        <v>-3.6876111924648298</v>
      </c>
      <c r="I3280" s="1">
        <v>-7.09111511707306</v>
      </c>
      <c r="J3280" s="1">
        <v>-3.4035038799047501</v>
      </c>
      <c r="K3280" s="1">
        <v>1.88997481018305E-3</v>
      </c>
      <c r="L3280" s="1">
        <v>26.485858559608499</v>
      </c>
      <c r="M3280" s="1">
        <v>20250630</v>
      </c>
      <c r="N3280" s="1">
        <v>24040740</v>
      </c>
      <c r="O3280" s="1">
        <v>24040740030002</v>
      </c>
      <c r="P3280" s="1">
        <v>42.1</v>
      </c>
      <c r="Q3280" s="1">
        <v>1.8</v>
      </c>
    </row>
    <row r="3281" spans="1:17" x14ac:dyDescent="0.45">
      <c r="A3281">
        <v>16428</v>
      </c>
      <c r="B3281">
        <v>949975.91562306299</v>
      </c>
      <c r="C3281">
        <v>1685799.9090913399</v>
      </c>
      <c r="D3281">
        <v>950075.91562306299</v>
      </c>
      <c r="E3281">
        <v>1685699.9090913399</v>
      </c>
      <c r="F3281">
        <v>103</v>
      </c>
      <c r="G3281">
        <v>106</v>
      </c>
      <c r="H3281" s="1">
        <v>-3.6874395161867102</v>
      </c>
      <c r="I3281" s="1">
        <v>-4.8997447490692103</v>
      </c>
      <c r="J3281" s="1">
        <v>-1.2123052626848201</v>
      </c>
      <c r="K3281" s="1">
        <v>-1.8088078126311299E-2</v>
      </c>
      <c r="L3281" s="1">
        <v>28.677228808403001</v>
      </c>
      <c r="M3281" s="1">
        <v>20250630</v>
      </c>
      <c r="N3281" s="1">
        <v>24040740</v>
      </c>
      <c r="O3281" s="1">
        <v>24040740030002</v>
      </c>
      <c r="P3281" s="1">
        <v>42.1</v>
      </c>
      <c r="Q3281" s="1">
        <v>1.8</v>
      </c>
    </row>
    <row r="3282" spans="1:17" x14ac:dyDescent="0.45">
      <c r="A3282">
        <v>22429</v>
      </c>
      <c r="B3282">
        <v>953875.91562306299</v>
      </c>
      <c r="C3282">
        <v>1686299.9090913399</v>
      </c>
      <c r="D3282">
        <v>953975.91562306299</v>
      </c>
      <c r="E3282">
        <v>1686199.9090913399</v>
      </c>
      <c r="F3282">
        <v>98</v>
      </c>
      <c r="G3282">
        <v>145</v>
      </c>
      <c r="H3282" s="1">
        <v>-3.68667024374008</v>
      </c>
      <c r="I3282" s="1">
        <v>-1.9715848366419499</v>
      </c>
      <c r="J3282" s="1">
        <v>1.7150853971640301</v>
      </c>
      <c r="K3282" s="1">
        <v>-3.1516049057245303E-2</v>
      </c>
      <c r="L3282" s="1">
        <v>31.6053888003031</v>
      </c>
      <c r="M3282" s="1">
        <v>20250630</v>
      </c>
      <c r="N3282" s="1">
        <v>24040740</v>
      </c>
      <c r="O3282" s="1">
        <v>24040740030003</v>
      </c>
      <c r="P3282" s="1">
        <v>38</v>
      </c>
      <c r="Q3282" s="1">
        <v>1.7</v>
      </c>
    </row>
    <row r="3283" spans="1:17" x14ac:dyDescent="0.45">
      <c r="A3283">
        <v>18299</v>
      </c>
      <c r="B3283">
        <v>951175.91562306299</v>
      </c>
      <c r="C3283">
        <v>1683499.9090913399</v>
      </c>
      <c r="D3283">
        <v>951275.91562306299</v>
      </c>
      <c r="E3283">
        <v>1683399.9090913399</v>
      </c>
      <c r="F3283">
        <v>126</v>
      </c>
      <c r="G3283">
        <v>118</v>
      </c>
      <c r="H3283" s="1">
        <v>-3.6866613328456901</v>
      </c>
      <c r="I3283" s="1">
        <v>-7.2189134955406198</v>
      </c>
      <c r="J3283" s="1">
        <v>-3.5322521626949301</v>
      </c>
      <c r="K3283" s="1">
        <v>1.6023014672100499E-2</v>
      </c>
      <c r="L3283" s="1">
        <v>26.358060002327001</v>
      </c>
      <c r="M3283" s="1">
        <v>20250630</v>
      </c>
      <c r="N3283" s="1">
        <v>24040740</v>
      </c>
      <c r="O3283" s="1">
        <v>24040740030002</v>
      </c>
      <c r="P3283" s="1">
        <v>42.1</v>
      </c>
      <c r="Q3283" s="1">
        <v>1.8</v>
      </c>
    </row>
    <row r="3284" spans="1:17" x14ac:dyDescent="0.45">
      <c r="A3284">
        <v>13430</v>
      </c>
      <c r="B3284">
        <v>948075.91562306299</v>
      </c>
      <c r="C3284">
        <v>1692999.9090913399</v>
      </c>
      <c r="D3284">
        <v>948175.91562306299</v>
      </c>
      <c r="E3284">
        <v>1692899.9090913399</v>
      </c>
      <c r="F3284">
        <v>31</v>
      </c>
      <c r="G3284">
        <v>87</v>
      </c>
      <c r="H3284" s="1">
        <v>-3.6864851792653401</v>
      </c>
      <c r="I3284" s="1">
        <v>-5.8704291025797497</v>
      </c>
      <c r="J3284" s="1">
        <v>-2.1839438915252698</v>
      </c>
      <c r="K3284" s="1">
        <v>-3.02254925171534E-2</v>
      </c>
      <c r="L3284" s="1">
        <v>27.7065446217855</v>
      </c>
      <c r="M3284" s="1">
        <v>20250630</v>
      </c>
      <c r="N3284" s="1">
        <v>24040740</v>
      </c>
      <c r="O3284" s="1">
        <v>24040740020001</v>
      </c>
      <c r="P3284" s="1">
        <v>33.700000000000003</v>
      </c>
      <c r="Q3284" s="1">
        <v>1.5</v>
      </c>
    </row>
    <row r="3285" spans="1:17" x14ac:dyDescent="0.45">
      <c r="A3285">
        <v>16690</v>
      </c>
      <c r="B3285">
        <v>950175.91562306299</v>
      </c>
      <c r="C3285">
        <v>1690399.9090913399</v>
      </c>
      <c r="D3285">
        <v>950275.91562306299</v>
      </c>
      <c r="E3285">
        <v>1690299.9090913399</v>
      </c>
      <c r="F3285">
        <v>57</v>
      </c>
      <c r="G3285">
        <v>108</v>
      </c>
      <c r="H3285" s="1">
        <v>-3.6863228281339002</v>
      </c>
      <c r="I3285" s="1">
        <v>-0.83202262471119603</v>
      </c>
      <c r="J3285" s="1">
        <v>2.8543002009391798</v>
      </c>
      <c r="K3285" s="1">
        <v>2.5530008599162098E-2</v>
      </c>
      <c r="L3285" s="1">
        <v>32.744950771331801</v>
      </c>
      <c r="M3285" s="1">
        <v>20250630</v>
      </c>
      <c r="N3285" s="1">
        <v>24040740</v>
      </c>
      <c r="O3285" s="1">
        <v>24040740030001</v>
      </c>
      <c r="P3285" s="1">
        <v>38</v>
      </c>
      <c r="Q3285" s="1">
        <v>1.5</v>
      </c>
    </row>
    <row r="3286" spans="1:17" x14ac:dyDescent="0.45">
      <c r="A3286">
        <v>18286</v>
      </c>
      <c r="B3286">
        <v>951175.91562306299</v>
      </c>
      <c r="C3286">
        <v>1684799.9090913399</v>
      </c>
      <c r="D3286">
        <v>951275.91562306299</v>
      </c>
      <c r="E3286">
        <v>1684699.9090913399</v>
      </c>
      <c r="F3286">
        <v>113</v>
      </c>
      <c r="G3286">
        <v>118</v>
      </c>
      <c r="H3286" s="1">
        <v>-3.68473871548971</v>
      </c>
      <c r="I3286" s="1">
        <v>-5.80587613582611</v>
      </c>
      <c r="J3286" s="1">
        <v>-2.1211374551057798</v>
      </c>
      <c r="K3286" s="1">
        <v>-1.82023830711842E-2</v>
      </c>
      <c r="L3286" s="1">
        <v>27.771097501119002</v>
      </c>
      <c r="M3286" s="1">
        <v>20250630</v>
      </c>
      <c r="N3286" s="1">
        <v>24040740</v>
      </c>
      <c r="O3286" s="1">
        <v>24040740030002</v>
      </c>
      <c r="P3286" s="1">
        <v>42.1</v>
      </c>
      <c r="Q3286" s="1">
        <v>1.8</v>
      </c>
    </row>
    <row r="3287" spans="1:17" x14ac:dyDescent="0.45">
      <c r="A3287">
        <v>17029</v>
      </c>
      <c r="B3287">
        <v>950375.91562306299</v>
      </c>
      <c r="C3287">
        <v>1687299.9090913399</v>
      </c>
      <c r="D3287">
        <v>950475.91562306299</v>
      </c>
      <c r="E3287">
        <v>1687199.9090913399</v>
      </c>
      <c r="F3287">
        <v>88</v>
      </c>
      <c r="G3287">
        <v>110</v>
      </c>
      <c r="H3287" s="1">
        <v>-3.6837912946939499</v>
      </c>
      <c r="I3287" s="1">
        <v>-4.3790794014930698</v>
      </c>
      <c r="J3287" s="1">
        <v>-0.69528809096664201</v>
      </c>
      <c r="K3287" s="1">
        <v>-4.8343697562813802E-3</v>
      </c>
      <c r="L3287" s="1">
        <v>29.197894096374501</v>
      </c>
      <c r="M3287" s="1">
        <v>20250630</v>
      </c>
      <c r="N3287" s="1">
        <v>24040740</v>
      </c>
      <c r="O3287" s="1">
        <v>24040740030002</v>
      </c>
      <c r="P3287" s="1">
        <v>42.1</v>
      </c>
      <c r="Q3287" s="1">
        <v>1.8</v>
      </c>
    </row>
    <row r="3288" spans="1:17" x14ac:dyDescent="0.45">
      <c r="A3288">
        <v>16264</v>
      </c>
      <c r="B3288">
        <v>949875.91562306299</v>
      </c>
      <c r="C3288">
        <v>1686799.9090913399</v>
      </c>
      <c r="D3288">
        <v>949975.91562306299</v>
      </c>
      <c r="E3288">
        <v>1686699.9090913399</v>
      </c>
      <c r="F3288">
        <v>93</v>
      </c>
      <c r="G3288">
        <v>105</v>
      </c>
      <c r="H3288" s="1">
        <v>-3.6822056770324698</v>
      </c>
      <c r="I3288" s="1">
        <v>-4.2112834850947101</v>
      </c>
      <c r="J3288" s="1">
        <v>-0.52907780557870898</v>
      </c>
      <c r="K3288" s="1">
        <v>-1.2414785722891499E-2</v>
      </c>
      <c r="L3288" s="1">
        <v>29.365689913431801</v>
      </c>
      <c r="M3288" s="1">
        <v>20250630</v>
      </c>
      <c r="N3288" s="1">
        <v>24040640</v>
      </c>
      <c r="O3288" s="1">
        <v>24040640020001</v>
      </c>
      <c r="P3288" s="1">
        <v>28.9</v>
      </c>
      <c r="Q3288" s="1">
        <v>1.4</v>
      </c>
    </row>
    <row r="3289" spans="1:17" x14ac:dyDescent="0.45">
      <c r="A3289">
        <v>23212</v>
      </c>
      <c r="B3289">
        <v>954375.91562306299</v>
      </c>
      <c r="C3289">
        <v>1684999.9090913399</v>
      </c>
      <c r="D3289">
        <v>954475.91562306299</v>
      </c>
      <c r="E3289">
        <v>1684899.9090913399</v>
      </c>
      <c r="F3289">
        <v>111</v>
      </c>
      <c r="G3289">
        <v>150</v>
      </c>
      <c r="H3289" s="1">
        <v>-3.68204545974731</v>
      </c>
      <c r="I3289" s="1">
        <v>-5.3371167778968802</v>
      </c>
      <c r="J3289" s="1">
        <v>-1.6550713218748601</v>
      </c>
      <c r="K3289" s="1">
        <v>-4.5689828693866704E-3</v>
      </c>
      <c r="L3289" s="1">
        <v>28.23985683918</v>
      </c>
      <c r="M3289" s="1">
        <v>20250630</v>
      </c>
      <c r="N3289" s="1">
        <v>24040740</v>
      </c>
      <c r="O3289" s="1">
        <v>24040740030002</v>
      </c>
      <c r="P3289" s="1">
        <v>42.1</v>
      </c>
      <c r="Q3289" s="1">
        <v>1.8</v>
      </c>
    </row>
    <row r="3290" spans="1:17" x14ac:dyDescent="0.45">
      <c r="A3290">
        <v>16531</v>
      </c>
      <c r="B3290">
        <v>950075.91562306299</v>
      </c>
      <c r="C3290">
        <v>1690899.9090913399</v>
      </c>
      <c r="D3290">
        <v>950175.91562306299</v>
      </c>
      <c r="E3290">
        <v>1690799.9090913399</v>
      </c>
      <c r="F3290">
        <v>52</v>
      </c>
      <c r="G3290">
        <v>107</v>
      </c>
      <c r="H3290" s="1">
        <v>-3.6815790414810201</v>
      </c>
      <c r="I3290" s="1">
        <v>-2.6102190544207899</v>
      </c>
      <c r="J3290" s="1">
        <v>1.0713599920272801</v>
      </c>
      <c r="K3290" s="1">
        <v>-3.1213981906572999E-2</v>
      </c>
      <c r="L3290" s="1">
        <v>30.966754150390599</v>
      </c>
      <c r="M3290" s="1">
        <v>20250630</v>
      </c>
      <c r="N3290" s="1">
        <v>24040740</v>
      </c>
      <c r="O3290" s="1">
        <v>24040740030001</v>
      </c>
      <c r="P3290" s="1">
        <v>38</v>
      </c>
      <c r="Q3290" s="1">
        <v>1.5</v>
      </c>
    </row>
    <row r="3291" spans="1:17" x14ac:dyDescent="0.45">
      <c r="A3291">
        <v>18881</v>
      </c>
      <c r="B3291">
        <v>951575.91562306299</v>
      </c>
      <c r="C3291">
        <v>1686899.9090913399</v>
      </c>
      <c r="D3291">
        <v>951675.91562306299</v>
      </c>
      <c r="E3291">
        <v>1686799.9090913399</v>
      </c>
      <c r="F3291">
        <v>92</v>
      </c>
      <c r="G3291">
        <v>122</v>
      </c>
      <c r="H3291" s="1">
        <v>-3.6812288893593701</v>
      </c>
      <c r="I3291" s="1">
        <v>-2.27437961763806</v>
      </c>
      <c r="J3291" s="1">
        <v>1.4068493114577401</v>
      </c>
      <c r="K3291" s="1">
        <v>-2.8330509861310299E-3</v>
      </c>
      <c r="L3291" s="1">
        <v>31.3025939729479</v>
      </c>
      <c r="M3291" s="1">
        <v>20250630</v>
      </c>
      <c r="N3291" s="1">
        <v>24040740</v>
      </c>
      <c r="O3291" s="1">
        <v>24040740030002</v>
      </c>
      <c r="P3291" s="1">
        <v>42.1</v>
      </c>
      <c r="Q3291" s="1">
        <v>1.8</v>
      </c>
    </row>
    <row r="3292" spans="1:17" x14ac:dyDescent="0.45">
      <c r="A3292">
        <v>15496</v>
      </c>
      <c r="B3292">
        <v>949375.91562306299</v>
      </c>
      <c r="C3292">
        <v>1686599.9090913399</v>
      </c>
      <c r="D3292">
        <v>949475.91562306299</v>
      </c>
      <c r="E3292">
        <v>1686499.9090913399</v>
      </c>
      <c r="F3292">
        <v>95</v>
      </c>
      <c r="G3292">
        <v>100</v>
      </c>
      <c r="H3292" s="1">
        <v>-3.6812087694803899</v>
      </c>
      <c r="I3292" s="1">
        <v>-3.8885633150736498</v>
      </c>
      <c r="J3292" s="1">
        <v>-0.20735452075799299</v>
      </c>
      <c r="K3292" s="1">
        <v>-7.5844588379065199E-3</v>
      </c>
      <c r="L3292" s="1">
        <v>29.6884101231893</v>
      </c>
      <c r="M3292" s="1">
        <v>20250630</v>
      </c>
      <c r="N3292" s="1">
        <v>24040680</v>
      </c>
      <c r="O3292" s="1">
        <v>24040680020004</v>
      </c>
      <c r="P3292" s="1">
        <v>42.3</v>
      </c>
      <c r="Q3292" s="1">
        <v>2.1</v>
      </c>
    </row>
    <row r="3293" spans="1:17" x14ac:dyDescent="0.45">
      <c r="A3293">
        <v>21025</v>
      </c>
      <c r="B3293">
        <v>952975.91562306299</v>
      </c>
      <c r="C3293">
        <v>1688099.9090913399</v>
      </c>
      <c r="D3293">
        <v>953075.91562306299</v>
      </c>
      <c r="E3293">
        <v>1687999.9090913399</v>
      </c>
      <c r="F3293">
        <v>80</v>
      </c>
      <c r="G3293">
        <v>136</v>
      </c>
      <c r="H3293" s="1">
        <v>-3.6807878414789799</v>
      </c>
      <c r="I3293" s="1">
        <v>-3.94998967647552</v>
      </c>
      <c r="J3293" s="1">
        <v>-0.26920183499654099</v>
      </c>
      <c r="K3293" s="1">
        <v>-5.1187972227732297E-2</v>
      </c>
      <c r="L3293" s="1">
        <v>29.626983960469602</v>
      </c>
      <c r="M3293" s="1">
        <v>20250630</v>
      </c>
      <c r="N3293" s="1">
        <v>24040740</v>
      </c>
      <c r="O3293" s="1">
        <v>24040740030002</v>
      </c>
      <c r="P3293" s="1">
        <v>42.1</v>
      </c>
      <c r="Q3293" s="1">
        <v>1.8</v>
      </c>
    </row>
    <row r="3294" spans="1:17" x14ac:dyDescent="0.45">
      <c r="A3294">
        <v>17529</v>
      </c>
      <c r="B3294">
        <v>950675.91562306299</v>
      </c>
      <c r="C3294">
        <v>1683499.9090913399</v>
      </c>
      <c r="D3294">
        <v>950775.91562306299</v>
      </c>
      <c r="E3294">
        <v>1683399.9090913399</v>
      </c>
      <c r="F3294">
        <v>126</v>
      </c>
      <c r="G3294">
        <v>113</v>
      </c>
      <c r="H3294" s="1">
        <v>-3.6806187331676501</v>
      </c>
      <c r="I3294" s="1">
        <v>-6.0035225152969396</v>
      </c>
      <c r="J3294" s="1">
        <v>-2.3229037672281301</v>
      </c>
      <c r="K3294" s="1">
        <v>-1.54201127588749E-3</v>
      </c>
      <c r="L3294" s="1">
        <v>27.5734511613846</v>
      </c>
      <c r="M3294" s="1">
        <v>20250630</v>
      </c>
      <c r="N3294" s="1">
        <v>24040740</v>
      </c>
      <c r="O3294" s="1">
        <v>24040740030002</v>
      </c>
      <c r="P3294" s="1">
        <v>42.1</v>
      </c>
      <c r="Q3294" s="1">
        <v>1.8</v>
      </c>
    </row>
    <row r="3295" spans="1:17" x14ac:dyDescent="0.45">
      <c r="A3295">
        <v>17499</v>
      </c>
      <c r="B3295">
        <v>950675.91562306299</v>
      </c>
      <c r="C3295">
        <v>1686499.9090913399</v>
      </c>
      <c r="D3295">
        <v>950775.91562306299</v>
      </c>
      <c r="E3295">
        <v>1686399.9090913399</v>
      </c>
      <c r="F3295">
        <v>96</v>
      </c>
      <c r="G3295">
        <v>113</v>
      </c>
      <c r="H3295" s="1">
        <v>-3.6805354952812199</v>
      </c>
      <c r="I3295" s="1">
        <v>-4.6676107048988298</v>
      </c>
      <c r="J3295" s="1">
        <v>-0.98707523941993702</v>
      </c>
      <c r="K3295" s="1">
        <v>-1.9409935921430602E-2</v>
      </c>
      <c r="L3295" s="1">
        <v>28.9093627929688</v>
      </c>
      <c r="M3295" s="1">
        <v>20250630</v>
      </c>
      <c r="N3295" s="1">
        <v>24040740</v>
      </c>
      <c r="O3295" s="1">
        <v>24040740030002</v>
      </c>
      <c r="P3295" s="1">
        <v>42.1</v>
      </c>
      <c r="Q3295" s="1">
        <v>1.8</v>
      </c>
    </row>
    <row r="3296" spans="1:17" x14ac:dyDescent="0.45">
      <c r="A3296">
        <v>12364</v>
      </c>
      <c r="B3296">
        <v>947375.91562306299</v>
      </c>
      <c r="C3296">
        <v>1691799.9090913399</v>
      </c>
      <c r="D3296">
        <v>947475.91562306299</v>
      </c>
      <c r="E3296">
        <v>1691699.9090913399</v>
      </c>
      <c r="F3296">
        <v>43</v>
      </c>
      <c r="G3296">
        <v>80</v>
      </c>
      <c r="H3296" s="1">
        <v>-3.6752453595399901</v>
      </c>
      <c r="I3296" s="1">
        <v>-4.0922262370586404</v>
      </c>
      <c r="J3296" s="1">
        <v>-0.416980884037912</v>
      </c>
      <c r="K3296" s="1">
        <v>-4.46329908445477E-2</v>
      </c>
      <c r="L3296" s="1">
        <v>29.484747409820599</v>
      </c>
      <c r="M3296" s="1">
        <v>20250630</v>
      </c>
      <c r="N3296" s="1">
        <v>24040740</v>
      </c>
      <c r="O3296" s="1">
        <v>24040740020001</v>
      </c>
      <c r="P3296" s="1">
        <v>33.700000000000003</v>
      </c>
      <c r="Q3296" s="1">
        <v>1.5</v>
      </c>
    </row>
    <row r="3297" spans="1:17" x14ac:dyDescent="0.45">
      <c r="A3297">
        <v>22899</v>
      </c>
      <c r="B3297">
        <v>954175.91562306299</v>
      </c>
      <c r="C3297">
        <v>1685499.9090913399</v>
      </c>
      <c r="D3297">
        <v>954275.91562306299</v>
      </c>
      <c r="E3297">
        <v>1685399.9090913399</v>
      </c>
      <c r="F3297">
        <v>106</v>
      </c>
      <c r="G3297">
        <v>148</v>
      </c>
      <c r="H3297" s="1">
        <v>-3.6747437914212502</v>
      </c>
      <c r="I3297" s="1">
        <v>-3.79182215531667</v>
      </c>
      <c r="J3297" s="1">
        <v>-0.117078309257825</v>
      </c>
      <c r="K3297" s="1">
        <v>6.1998380348086399E-2</v>
      </c>
      <c r="L3297" s="1">
        <v>29.785151163737002</v>
      </c>
      <c r="M3297" s="1">
        <v>20250630</v>
      </c>
      <c r="N3297" s="1">
        <v>24040740</v>
      </c>
      <c r="O3297" s="1">
        <v>24040740030002</v>
      </c>
      <c r="P3297" s="1">
        <v>42.1</v>
      </c>
      <c r="Q3297" s="1">
        <v>1.8</v>
      </c>
    </row>
    <row r="3298" spans="1:17" x14ac:dyDescent="0.45">
      <c r="A3298">
        <v>12196</v>
      </c>
      <c r="B3298">
        <v>947275.91562306299</v>
      </c>
      <c r="C3298">
        <v>1693199.9090913399</v>
      </c>
      <c r="D3298">
        <v>947375.91562306299</v>
      </c>
      <c r="E3298">
        <v>1693099.9090913399</v>
      </c>
      <c r="F3298">
        <v>29</v>
      </c>
      <c r="G3298">
        <v>79</v>
      </c>
      <c r="H3298" s="1">
        <v>-3.6743403524160398</v>
      </c>
      <c r="I3298" s="1">
        <v>-3.5304975956678399</v>
      </c>
      <c r="J3298" s="1">
        <v>0.143842721423425</v>
      </c>
      <c r="K3298" s="1">
        <v>-1.0599399916827699E-2</v>
      </c>
      <c r="L3298" s="1">
        <v>30.046476006507898</v>
      </c>
      <c r="M3298" s="1">
        <v>20250630</v>
      </c>
      <c r="N3298" s="1">
        <v>24040810</v>
      </c>
      <c r="O3298" s="1">
        <v>24040810040001</v>
      </c>
      <c r="P3298" s="1">
        <v>54.2</v>
      </c>
      <c r="Q3298" s="1">
        <v>1.7</v>
      </c>
    </row>
    <row r="3299" spans="1:17" x14ac:dyDescent="0.45">
      <c r="A3299">
        <v>7444</v>
      </c>
      <c r="B3299">
        <v>944175.91562306299</v>
      </c>
      <c r="C3299">
        <v>1690999.9090913399</v>
      </c>
      <c r="D3299">
        <v>944275.91562306299</v>
      </c>
      <c r="E3299">
        <v>1690899.9090913399</v>
      </c>
      <c r="F3299">
        <v>51</v>
      </c>
      <c r="G3299">
        <v>48</v>
      </c>
      <c r="H3299" s="1">
        <v>-3.6734042565027898</v>
      </c>
      <c r="I3299" s="1">
        <v>-4.0082358320554103</v>
      </c>
      <c r="J3299" s="1">
        <v>-0.33483155444264401</v>
      </c>
      <c r="K3299" s="1">
        <v>9.2518776655197092E-3</v>
      </c>
      <c r="L3299" s="1">
        <v>29.5687378247579</v>
      </c>
      <c r="M3299" s="1">
        <v>20250630</v>
      </c>
      <c r="N3299" s="1">
        <v>24040810</v>
      </c>
      <c r="O3299" s="1">
        <v>24040810010005</v>
      </c>
      <c r="P3299" s="1">
        <v>33.200000000000003</v>
      </c>
      <c r="Q3299" s="1">
        <v>4.9000000000000004</v>
      </c>
    </row>
    <row r="3300" spans="1:17" x14ac:dyDescent="0.45">
      <c r="A3300">
        <v>17357</v>
      </c>
      <c r="B3300">
        <v>950575.91562306299</v>
      </c>
      <c r="C3300">
        <v>1685299.9090913399</v>
      </c>
      <c r="D3300">
        <v>950675.91562306299</v>
      </c>
      <c r="E3300">
        <v>1685199.9090913399</v>
      </c>
      <c r="F3300">
        <v>108</v>
      </c>
      <c r="G3300">
        <v>112</v>
      </c>
      <c r="H3300" s="1">
        <v>-3.67243585983912</v>
      </c>
      <c r="I3300" s="1">
        <v>-4.6901412010192898</v>
      </c>
      <c r="J3300" s="1">
        <v>-1.0177053560813301</v>
      </c>
      <c r="K3300" s="1">
        <v>-1.53429582715034E-2</v>
      </c>
      <c r="L3300" s="1">
        <v>28.886832396189401</v>
      </c>
      <c r="M3300" s="1">
        <v>20250630</v>
      </c>
      <c r="N3300" s="1">
        <v>24040740</v>
      </c>
      <c r="O3300" s="1">
        <v>24040740030002</v>
      </c>
      <c r="P3300" s="1">
        <v>42.1</v>
      </c>
      <c r="Q3300" s="1">
        <v>1.8</v>
      </c>
    </row>
    <row r="3301" spans="1:17" x14ac:dyDescent="0.45">
      <c r="A3301">
        <v>14540</v>
      </c>
      <c r="B3301">
        <v>948775.91562306299</v>
      </c>
      <c r="C3301">
        <v>1689799.9090913399</v>
      </c>
      <c r="D3301">
        <v>948875.91562306299</v>
      </c>
      <c r="E3301">
        <v>1689699.9090913399</v>
      </c>
      <c r="F3301">
        <v>63</v>
      </c>
      <c r="G3301">
        <v>94</v>
      </c>
      <c r="H3301" s="1">
        <v>-3.6709389090537998</v>
      </c>
      <c r="I3301" s="1">
        <v>-4.10125193993251</v>
      </c>
      <c r="J3301" s="1">
        <v>-0.430313074961305</v>
      </c>
      <c r="K3301" s="1">
        <v>-1.74315559367339E-2</v>
      </c>
      <c r="L3301" s="1">
        <v>29.4757215181987</v>
      </c>
      <c r="M3301" s="1">
        <v>20250630</v>
      </c>
      <c r="N3301" s="1">
        <v>24040740</v>
      </c>
      <c r="O3301" s="1">
        <v>24040740030001</v>
      </c>
      <c r="P3301" s="1">
        <v>38</v>
      </c>
      <c r="Q3301" s="1">
        <v>1.5</v>
      </c>
    </row>
    <row r="3302" spans="1:17" x14ac:dyDescent="0.45">
      <c r="A3302">
        <v>19193</v>
      </c>
      <c r="B3302">
        <v>951775.91562306299</v>
      </c>
      <c r="C3302">
        <v>1686499.9090913399</v>
      </c>
      <c r="D3302">
        <v>951875.91562306299</v>
      </c>
      <c r="E3302">
        <v>1686399.9090913399</v>
      </c>
      <c r="F3302">
        <v>96</v>
      </c>
      <c r="G3302">
        <v>124</v>
      </c>
      <c r="H3302" s="1">
        <v>-3.6705907384554499</v>
      </c>
      <c r="I3302" s="1">
        <v>-2.1256884538258101</v>
      </c>
      <c r="J3302" s="1">
        <v>1.5449023147424099</v>
      </c>
      <c r="K3302" s="1">
        <v>-2.41081863641739E-2</v>
      </c>
      <c r="L3302" s="1">
        <v>31.4512852032979</v>
      </c>
      <c r="M3302" s="1">
        <v>20250630</v>
      </c>
      <c r="N3302" s="1">
        <v>24040740</v>
      </c>
      <c r="O3302" s="1">
        <v>24040740030002</v>
      </c>
      <c r="P3302" s="1">
        <v>42.1</v>
      </c>
      <c r="Q3302" s="1">
        <v>1.8</v>
      </c>
    </row>
    <row r="3303" spans="1:17" x14ac:dyDescent="0.45">
      <c r="A3303">
        <v>13131</v>
      </c>
      <c r="B3303">
        <v>947875.91562306299</v>
      </c>
      <c r="C3303">
        <v>1692099.9090913399</v>
      </c>
      <c r="D3303">
        <v>947975.91562306299</v>
      </c>
      <c r="E3303">
        <v>1691999.9090913399</v>
      </c>
      <c r="F3303">
        <v>40</v>
      </c>
      <c r="G3303">
        <v>85</v>
      </c>
      <c r="H3303" s="1">
        <v>-3.66981534163157</v>
      </c>
      <c r="I3303" s="1">
        <v>-4.8869129816691101</v>
      </c>
      <c r="J3303" s="1">
        <v>-1.21709762016932</v>
      </c>
      <c r="K3303" s="1">
        <v>-1.49117633700371E-2</v>
      </c>
      <c r="L3303" s="1">
        <v>28.6900607744853</v>
      </c>
      <c r="M3303" s="1">
        <v>20250630</v>
      </c>
      <c r="N3303" s="1">
        <v>24040740</v>
      </c>
      <c r="O3303" s="1">
        <v>24040740020001</v>
      </c>
      <c r="P3303" s="1">
        <v>33.700000000000003</v>
      </c>
      <c r="Q3303" s="1">
        <v>1.5</v>
      </c>
    </row>
    <row r="3304" spans="1:17" x14ac:dyDescent="0.45">
      <c r="A3304">
        <v>21953</v>
      </c>
      <c r="B3304">
        <v>953575.91562306299</v>
      </c>
      <c r="C3304">
        <v>1687699.9090913399</v>
      </c>
      <c r="D3304">
        <v>953675.91562306299</v>
      </c>
      <c r="E3304">
        <v>1687599.9090913399</v>
      </c>
      <c r="F3304">
        <v>84</v>
      </c>
      <c r="G3304">
        <v>142</v>
      </c>
      <c r="H3304" s="1">
        <v>-3.6689074784517302</v>
      </c>
      <c r="I3304" s="1">
        <v>-3.0839116275310499</v>
      </c>
      <c r="J3304" s="1">
        <v>0.584995787590742</v>
      </c>
      <c r="K3304" s="1">
        <v>-6.5202899277210201E-3</v>
      </c>
      <c r="L3304" s="1">
        <v>30.493061780929601</v>
      </c>
      <c r="M3304" s="1">
        <v>20250630</v>
      </c>
      <c r="N3304" s="1">
        <v>24040740</v>
      </c>
      <c r="O3304" s="1">
        <v>24040740030002</v>
      </c>
      <c r="P3304" s="1">
        <v>42.1</v>
      </c>
      <c r="Q3304" s="1">
        <v>1.8</v>
      </c>
    </row>
    <row r="3305" spans="1:17" x14ac:dyDescent="0.45">
      <c r="A3305">
        <v>17679</v>
      </c>
      <c r="B3305">
        <v>950775.91562306299</v>
      </c>
      <c r="C3305">
        <v>1683899.9090913399</v>
      </c>
      <c r="D3305">
        <v>950875.91562306299</v>
      </c>
      <c r="E3305">
        <v>1683799.9090913399</v>
      </c>
      <c r="F3305">
        <v>122</v>
      </c>
      <c r="G3305">
        <v>114</v>
      </c>
      <c r="H3305" s="1">
        <v>-3.6686505873997999</v>
      </c>
      <c r="I3305" s="1">
        <v>-4.1313138802846296</v>
      </c>
      <c r="J3305" s="1">
        <v>-0.462663320203622</v>
      </c>
      <c r="K3305" s="1">
        <v>-5.0527229905128496E-3</v>
      </c>
      <c r="L3305" s="1">
        <v>29.4456596374512</v>
      </c>
      <c r="M3305" s="1">
        <v>20250630</v>
      </c>
      <c r="N3305" s="1">
        <v>24040740</v>
      </c>
      <c r="O3305" s="1">
        <v>24040740030002</v>
      </c>
      <c r="P3305" s="1">
        <v>42.1</v>
      </c>
      <c r="Q3305" s="1">
        <v>1.8</v>
      </c>
    </row>
    <row r="3306" spans="1:17" x14ac:dyDescent="0.45">
      <c r="A3306">
        <v>5110</v>
      </c>
      <c r="B3306">
        <v>942675.91562306299</v>
      </c>
      <c r="C3306">
        <v>1693399.9090913399</v>
      </c>
      <c r="D3306">
        <v>942775.91562306299</v>
      </c>
      <c r="E3306">
        <v>1693299.9090913399</v>
      </c>
      <c r="F3306">
        <v>27</v>
      </c>
      <c r="G3306">
        <v>33</v>
      </c>
      <c r="H3306" s="1">
        <v>-3.66711576779683</v>
      </c>
      <c r="I3306" s="1">
        <v>-4.2894265651702899</v>
      </c>
      <c r="J3306" s="1">
        <v>-0.62231078495581904</v>
      </c>
      <c r="K3306" s="1">
        <v>1.49647022287051E-3</v>
      </c>
      <c r="L3306" s="1">
        <v>29.287546952565499</v>
      </c>
      <c r="M3306" s="1">
        <v>20250630</v>
      </c>
      <c r="N3306" s="1">
        <v>24040810</v>
      </c>
      <c r="O3306" s="1">
        <v>24040810050002</v>
      </c>
      <c r="P3306" s="1">
        <v>34.9</v>
      </c>
      <c r="Q3306" s="1">
        <v>2.6</v>
      </c>
    </row>
    <row r="3307" spans="1:17" x14ac:dyDescent="0.45">
      <c r="A3307">
        <v>5316</v>
      </c>
      <c r="B3307">
        <v>942775.91562306299</v>
      </c>
      <c r="C3307">
        <v>1688199.9090913399</v>
      </c>
      <c r="D3307">
        <v>942875.91562306299</v>
      </c>
      <c r="E3307">
        <v>1688099.9090913399</v>
      </c>
      <c r="F3307">
        <v>79</v>
      </c>
      <c r="G3307">
        <v>34</v>
      </c>
      <c r="H3307" s="1">
        <v>-3.6657462567091001</v>
      </c>
      <c r="I3307" s="1">
        <v>-2.6487132211526201</v>
      </c>
      <c r="J3307" s="1">
        <v>1.01703308522701</v>
      </c>
      <c r="K3307" s="1">
        <v>-1.70317813754082E-2</v>
      </c>
      <c r="L3307" s="1">
        <v>30.928260485331201</v>
      </c>
      <c r="M3307" s="1">
        <v>20250630</v>
      </c>
      <c r="N3307" s="1">
        <v>24040610</v>
      </c>
      <c r="O3307" s="1">
        <v>24040610010002</v>
      </c>
      <c r="P3307" s="1">
        <v>6.4</v>
      </c>
      <c r="Q3307" s="1">
        <v>3.8</v>
      </c>
    </row>
    <row r="3308" spans="1:17" x14ac:dyDescent="0.45">
      <c r="A3308">
        <v>21520</v>
      </c>
      <c r="B3308">
        <v>953275.91562306299</v>
      </c>
      <c r="C3308">
        <v>1684799.9090913399</v>
      </c>
      <c r="D3308">
        <v>953375.91562306299</v>
      </c>
      <c r="E3308">
        <v>1684699.9090913399</v>
      </c>
      <c r="F3308">
        <v>113</v>
      </c>
      <c r="G3308">
        <v>139</v>
      </c>
      <c r="H3308" s="1">
        <v>-3.6654924154281598</v>
      </c>
      <c r="I3308" s="1">
        <v>-4.5347187221050298</v>
      </c>
      <c r="J3308" s="1">
        <v>-0.86922638118267104</v>
      </c>
      <c r="K3308" s="1">
        <v>-2.67354398965836E-3</v>
      </c>
      <c r="L3308" s="1">
        <v>29.042254805564902</v>
      </c>
      <c r="M3308" s="1">
        <v>20250630</v>
      </c>
      <c r="N3308" s="1">
        <v>24040740</v>
      </c>
      <c r="O3308" s="1">
        <v>24040740030002</v>
      </c>
      <c r="P3308" s="1">
        <v>42.1</v>
      </c>
      <c r="Q3308" s="1">
        <v>1.8</v>
      </c>
    </row>
    <row r="3309" spans="1:17" x14ac:dyDescent="0.45">
      <c r="A3309">
        <v>21531</v>
      </c>
      <c r="B3309">
        <v>953275.91562306299</v>
      </c>
      <c r="C3309">
        <v>1683699.9090913399</v>
      </c>
      <c r="D3309">
        <v>953375.91562306299</v>
      </c>
      <c r="E3309">
        <v>1683599.9090913399</v>
      </c>
      <c r="F3309">
        <v>124</v>
      </c>
      <c r="G3309">
        <v>139</v>
      </c>
      <c r="H3309" s="1">
        <v>-3.6652770042419398</v>
      </c>
      <c r="I3309" s="1">
        <v>-2.7404076417287202</v>
      </c>
      <c r="J3309" s="1">
        <v>0.92486935853958097</v>
      </c>
      <c r="K3309" s="1">
        <v>-1.8944035967191099E-2</v>
      </c>
      <c r="L3309" s="1">
        <v>30.836566034952799</v>
      </c>
      <c r="M3309" s="1">
        <v>20250630</v>
      </c>
      <c r="N3309" s="1">
        <v>24040740</v>
      </c>
      <c r="O3309" s="1">
        <v>24040740030002</v>
      </c>
      <c r="P3309" s="1">
        <v>42.1</v>
      </c>
      <c r="Q3309" s="1">
        <v>1.8</v>
      </c>
    </row>
    <row r="3310" spans="1:17" x14ac:dyDescent="0.45">
      <c r="A3310">
        <v>18740</v>
      </c>
      <c r="B3310">
        <v>951475.91562306299</v>
      </c>
      <c r="C3310">
        <v>1685599.9090913399</v>
      </c>
      <c r="D3310">
        <v>951575.91562306299</v>
      </c>
      <c r="E3310">
        <v>1685499.9090913399</v>
      </c>
      <c r="F3310">
        <v>105</v>
      </c>
      <c r="G3310">
        <v>121</v>
      </c>
      <c r="H3310" s="1">
        <v>-3.6651155948638898</v>
      </c>
      <c r="I3310" s="1">
        <v>-5.7609261671702097</v>
      </c>
      <c r="J3310" s="1">
        <v>-2.0958105723063101</v>
      </c>
      <c r="K3310" s="1">
        <v>-9.2402820785840393E-3</v>
      </c>
      <c r="L3310" s="1">
        <v>27.816047668456999</v>
      </c>
      <c r="M3310" s="1">
        <v>20250630</v>
      </c>
      <c r="N3310" s="1">
        <v>24040740</v>
      </c>
      <c r="O3310" s="1">
        <v>24040740030002</v>
      </c>
      <c r="P3310" s="1">
        <v>42.1</v>
      </c>
      <c r="Q3310" s="1">
        <v>1.8</v>
      </c>
    </row>
    <row r="3311" spans="1:17" x14ac:dyDescent="0.45">
      <c r="A3311">
        <v>15035</v>
      </c>
      <c r="B3311">
        <v>949075.91562306299</v>
      </c>
      <c r="C3311">
        <v>1686499.9090913399</v>
      </c>
      <c r="D3311">
        <v>949175.91562306299</v>
      </c>
      <c r="E3311">
        <v>1686399.9090913399</v>
      </c>
      <c r="F3311">
        <v>96</v>
      </c>
      <c r="G3311">
        <v>97</v>
      </c>
      <c r="H3311" s="1">
        <v>-3.6651000380516101</v>
      </c>
      <c r="I3311" s="1">
        <v>-3.7901765108108498</v>
      </c>
      <c r="J3311" s="1">
        <v>-0.12507647345773901</v>
      </c>
      <c r="K3311" s="1">
        <v>-1.58559735864401E-2</v>
      </c>
      <c r="L3311" s="1">
        <v>29.786797046661398</v>
      </c>
      <c r="M3311" s="1">
        <v>20250630</v>
      </c>
      <c r="N3311" s="1">
        <v>24040680</v>
      </c>
      <c r="O3311" s="1">
        <v>24040680020004</v>
      </c>
      <c r="P3311" s="1">
        <v>42.3</v>
      </c>
      <c r="Q3311" s="1">
        <v>2.1</v>
      </c>
    </row>
    <row r="3312" spans="1:17" x14ac:dyDescent="0.45">
      <c r="A3312">
        <v>17991</v>
      </c>
      <c r="B3312">
        <v>950975.91562306299</v>
      </c>
      <c r="C3312">
        <v>1683499.9090913399</v>
      </c>
      <c r="D3312">
        <v>951075.91562306299</v>
      </c>
      <c r="E3312">
        <v>1683399.9090913399</v>
      </c>
      <c r="F3312">
        <v>126</v>
      </c>
      <c r="G3312">
        <v>116</v>
      </c>
      <c r="H3312" s="1">
        <v>-3.6647798866033598</v>
      </c>
      <c r="I3312" s="1">
        <v>-6.4037512540817296</v>
      </c>
      <c r="J3312" s="1">
        <v>-2.7389713823795301</v>
      </c>
      <c r="K3312" s="1">
        <v>5.2006244659423802E-3</v>
      </c>
      <c r="L3312" s="1">
        <v>27.173222064971899</v>
      </c>
      <c r="M3312" s="1">
        <v>20250630</v>
      </c>
      <c r="N3312" s="1">
        <v>24040740</v>
      </c>
      <c r="O3312" s="1">
        <v>24040740030002</v>
      </c>
      <c r="P3312" s="1">
        <v>42.1</v>
      </c>
      <c r="Q3312" s="1">
        <v>1.8</v>
      </c>
    </row>
    <row r="3313" spans="1:17" x14ac:dyDescent="0.45">
      <c r="A3313">
        <v>15040</v>
      </c>
      <c r="B3313">
        <v>949075.91562306299</v>
      </c>
      <c r="C3313">
        <v>1685999.9090913399</v>
      </c>
      <c r="D3313">
        <v>949175.91562306299</v>
      </c>
      <c r="E3313">
        <v>1685899.9090913399</v>
      </c>
      <c r="F3313">
        <v>101</v>
      </c>
      <c r="G3313">
        <v>97</v>
      </c>
      <c r="H3313" s="1">
        <v>-3.6639192501703901</v>
      </c>
      <c r="I3313" s="1">
        <v>-4.2219151655832903</v>
      </c>
      <c r="J3313" s="1">
        <v>-0.55799590299526802</v>
      </c>
      <c r="K3313" s="1">
        <v>-1.14424576361974E-2</v>
      </c>
      <c r="L3313" s="1">
        <v>29.355058193206801</v>
      </c>
      <c r="M3313" s="1">
        <v>20250630</v>
      </c>
      <c r="N3313" s="1">
        <v>24040690</v>
      </c>
      <c r="O3313" s="1">
        <v>24040690010001</v>
      </c>
      <c r="P3313" s="1">
        <v>20.9</v>
      </c>
      <c r="Q3313" s="1">
        <v>1.2</v>
      </c>
    </row>
    <row r="3314" spans="1:17" x14ac:dyDescent="0.45">
      <c r="A3314">
        <v>22574</v>
      </c>
      <c r="B3314">
        <v>953975.91562306299</v>
      </c>
      <c r="C3314">
        <v>1687199.9090913399</v>
      </c>
      <c r="D3314">
        <v>954075.91562306299</v>
      </c>
      <c r="E3314">
        <v>1687099.9090913399</v>
      </c>
      <c r="F3314">
        <v>89</v>
      </c>
      <c r="G3314">
        <v>146</v>
      </c>
      <c r="H3314" s="1">
        <v>-3.6619317332903498</v>
      </c>
      <c r="I3314" s="1">
        <v>-3.0705002148946101</v>
      </c>
      <c r="J3314" s="1">
        <v>0.59143157179156902</v>
      </c>
      <c r="K3314" s="1">
        <v>-1.6828395426273301E-2</v>
      </c>
      <c r="L3314" s="1">
        <v>30.506473382313999</v>
      </c>
      <c r="M3314" s="1">
        <v>20250630</v>
      </c>
      <c r="N3314" s="1">
        <v>24040740</v>
      </c>
      <c r="O3314" s="1">
        <v>24040740030002</v>
      </c>
      <c r="P3314" s="1">
        <v>42.1</v>
      </c>
      <c r="Q3314" s="1">
        <v>1.8</v>
      </c>
    </row>
    <row r="3315" spans="1:17" x14ac:dyDescent="0.45">
      <c r="A3315">
        <v>15347</v>
      </c>
      <c r="B3315">
        <v>949275.91562306299</v>
      </c>
      <c r="C3315">
        <v>1686099.9090913399</v>
      </c>
      <c r="D3315">
        <v>949375.91562306299</v>
      </c>
      <c r="E3315">
        <v>1685999.9090913399</v>
      </c>
      <c r="F3315">
        <v>100</v>
      </c>
      <c r="G3315">
        <v>99</v>
      </c>
      <c r="H3315" s="1">
        <v>-3.66192543506622</v>
      </c>
      <c r="I3315" s="1">
        <v>-4.4435167312622097</v>
      </c>
      <c r="J3315" s="1">
        <v>-0.78159136573473598</v>
      </c>
      <c r="K3315" s="1">
        <v>-1.1786181479692501E-2</v>
      </c>
      <c r="L3315" s="1">
        <v>29.1334567070007</v>
      </c>
      <c r="M3315" s="1">
        <v>20250630</v>
      </c>
      <c r="N3315" s="1">
        <v>24040680</v>
      </c>
      <c r="O3315" s="1">
        <v>24040680020004</v>
      </c>
      <c r="P3315" s="1">
        <v>42.3</v>
      </c>
      <c r="Q3315" s="1">
        <v>2.1</v>
      </c>
    </row>
    <row r="3316" spans="1:17" x14ac:dyDescent="0.45">
      <c r="A3316">
        <v>23674</v>
      </c>
      <c r="B3316">
        <v>954675.91562306299</v>
      </c>
      <c r="C3316">
        <v>1684999.9090913399</v>
      </c>
      <c r="D3316">
        <v>954775.91562306299</v>
      </c>
      <c r="E3316">
        <v>1684899.9090913399</v>
      </c>
      <c r="F3316">
        <v>111</v>
      </c>
      <c r="G3316">
        <v>153</v>
      </c>
      <c r="H3316" s="1">
        <v>-3.6616975963115701</v>
      </c>
      <c r="I3316" s="1">
        <v>-4.2962784469127699</v>
      </c>
      <c r="J3316" s="1">
        <v>-0.63458090461790595</v>
      </c>
      <c r="K3316" s="1">
        <v>-8.4813823923468607E-3</v>
      </c>
      <c r="L3316" s="1">
        <v>29.280695080757098</v>
      </c>
      <c r="M3316" s="1">
        <v>20250630</v>
      </c>
      <c r="N3316" s="1">
        <v>24040740</v>
      </c>
      <c r="O3316" s="1">
        <v>24040740030002</v>
      </c>
      <c r="P3316" s="1">
        <v>42.1</v>
      </c>
      <c r="Q3316" s="1">
        <v>1.8</v>
      </c>
    </row>
    <row r="3317" spans="1:17" x14ac:dyDescent="0.45">
      <c r="A3317">
        <v>12189</v>
      </c>
      <c r="B3317">
        <v>947275.91562306299</v>
      </c>
      <c r="C3317">
        <v>1693899.9090913399</v>
      </c>
      <c r="D3317">
        <v>947375.91562306299</v>
      </c>
      <c r="E3317">
        <v>1693799.9090913399</v>
      </c>
      <c r="F3317">
        <v>22</v>
      </c>
      <c r="G3317">
        <v>79</v>
      </c>
      <c r="H3317" s="1">
        <v>-3.6614904205004399</v>
      </c>
      <c r="I3317" s="1">
        <v>-6.2296680609385202</v>
      </c>
      <c r="J3317" s="1">
        <v>-2.56817766030629</v>
      </c>
      <c r="K3317" s="1">
        <v>4.6533172329266898E-3</v>
      </c>
      <c r="L3317" s="1">
        <v>27.347305456797301</v>
      </c>
      <c r="M3317" s="1">
        <v>20250630</v>
      </c>
      <c r="N3317" s="1">
        <v>24040810</v>
      </c>
      <c r="O3317" s="1">
        <v>24040810040001</v>
      </c>
      <c r="P3317" s="1">
        <v>54.2</v>
      </c>
      <c r="Q3317" s="1">
        <v>1.7</v>
      </c>
    </row>
    <row r="3318" spans="1:17" x14ac:dyDescent="0.45">
      <c r="A3318">
        <v>17211</v>
      </c>
      <c r="B3318">
        <v>950475.91562306299</v>
      </c>
      <c r="C3318">
        <v>1684499.9090913399</v>
      </c>
      <c r="D3318">
        <v>950575.91562306299</v>
      </c>
      <c r="E3318">
        <v>1684399.9090913399</v>
      </c>
      <c r="F3318">
        <v>116</v>
      </c>
      <c r="G3318">
        <v>111</v>
      </c>
      <c r="H3318" s="1">
        <v>-3.66137156883876</v>
      </c>
      <c r="I3318" s="1">
        <v>-4.8134333292643197</v>
      </c>
      <c r="J3318" s="1">
        <v>-1.1520617306232499</v>
      </c>
      <c r="K3318" s="1">
        <v>-4.2143178482850398E-3</v>
      </c>
      <c r="L3318" s="1">
        <v>28.7635402679443</v>
      </c>
      <c r="M3318" s="1">
        <v>20250630</v>
      </c>
      <c r="N3318" s="1">
        <v>24040740</v>
      </c>
      <c r="O3318" s="1">
        <v>24040740030002</v>
      </c>
      <c r="P3318" s="1">
        <v>42.1</v>
      </c>
      <c r="Q3318" s="1">
        <v>1.8</v>
      </c>
    </row>
    <row r="3319" spans="1:17" x14ac:dyDescent="0.45">
      <c r="A3319">
        <v>15203</v>
      </c>
      <c r="B3319">
        <v>949175.91562306299</v>
      </c>
      <c r="C3319">
        <v>1685099.9090913399</v>
      </c>
      <c r="D3319">
        <v>949275.91562306299</v>
      </c>
      <c r="E3319">
        <v>1684999.9090913399</v>
      </c>
      <c r="F3319">
        <v>110</v>
      </c>
      <c r="G3319">
        <v>98</v>
      </c>
      <c r="H3319" s="1">
        <v>-3.66038729747136</v>
      </c>
      <c r="I3319" s="1">
        <v>-4.4921286900838204</v>
      </c>
      <c r="J3319" s="1">
        <v>-0.83174132804075895</v>
      </c>
      <c r="K3319" s="1">
        <v>-1.23633941014608E-2</v>
      </c>
      <c r="L3319" s="1">
        <v>29.084845066070599</v>
      </c>
      <c r="M3319" s="1">
        <v>20250630</v>
      </c>
      <c r="N3319" s="1">
        <v>24040690</v>
      </c>
      <c r="O3319" s="1">
        <v>24040690010001</v>
      </c>
      <c r="P3319" s="1">
        <v>20.9</v>
      </c>
      <c r="Q3319" s="1">
        <v>1.2</v>
      </c>
    </row>
    <row r="3320" spans="1:17" x14ac:dyDescent="0.45">
      <c r="A3320">
        <v>23665</v>
      </c>
      <c r="B3320">
        <v>954675.91562306299</v>
      </c>
      <c r="C3320">
        <v>1685899.9090913399</v>
      </c>
      <c r="D3320">
        <v>954775.91562306299</v>
      </c>
      <c r="E3320">
        <v>1685799.9090913399</v>
      </c>
      <c r="F3320">
        <v>102</v>
      </c>
      <c r="G3320">
        <v>153</v>
      </c>
      <c r="H3320" s="1">
        <v>-3.6587721705436702</v>
      </c>
      <c r="I3320" s="1">
        <v>-5.2721760869026202</v>
      </c>
      <c r="J3320" s="1">
        <v>-1.61340398341417</v>
      </c>
      <c r="K3320" s="1">
        <v>-1.42492987215519E-2</v>
      </c>
      <c r="L3320" s="1">
        <v>28.304797410965001</v>
      </c>
      <c r="M3320" s="1">
        <v>20250630</v>
      </c>
      <c r="N3320" s="1">
        <v>24040740</v>
      </c>
      <c r="O3320" s="1">
        <v>24040740030003</v>
      </c>
      <c r="P3320" s="1">
        <v>38</v>
      </c>
      <c r="Q3320" s="1">
        <v>1.7</v>
      </c>
    </row>
    <row r="3321" spans="1:17" x14ac:dyDescent="0.45">
      <c r="A3321">
        <v>10808</v>
      </c>
      <c r="B3321">
        <v>946375.91562306299</v>
      </c>
      <c r="C3321">
        <v>1693399.9090913399</v>
      </c>
      <c r="D3321">
        <v>946475.91562306299</v>
      </c>
      <c r="E3321">
        <v>1693299.9090913399</v>
      </c>
      <c r="F3321">
        <v>27</v>
      </c>
      <c r="G3321">
        <v>70</v>
      </c>
      <c r="H3321" s="1">
        <v>-3.6587309638659198</v>
      </c>
      <c r="I3321" s="1">
        <v>-4.60306644439697</v>
      </c>
      <c r="J3321" s="1">
        <v>-0.94433545569578803</v>
      </c>
      <c r="K3321" s="1">
        <v>4.6356767416000399E-4</v>
      </c>
      <c r="L3321" s="1">
        <v>28.973907311757401</v>
      </c>
      <c r="M3321" s="1">
        <v>20250630</v>
      </c>
      <c r="N3321" s="1">
        <v>24040810</v>
      </c>
      <c r="O3321" s="1">
        <v>24040810040001</v>
      </c>
      <c r="P3321" s="1">
        <v>54.2</v>
      </c>
      <c r="Q3321" s="1">
        <v>1.7</v>
      </c>
    </row>
    <row r="3322" spans="1:17" x14ac:dyDescent="0.45">
      <c r="A3322">
        <v>15034</v>
      </c>
      <c r="B3322">
        <v>949075.91562306299</v>
      </c>
      <c r="C3322">
        <v>1686599.9090913399</v>
      </c>
      <c r="D3322">
        <v>949175.91562306299</v>
      </c>
      <c r="E3322">
        <v>1686499.9090913399</v>
      </c>
      <c r="F3322">
        <v>95</v>
      </c>
      <c r="G3322">
        <v>97</v>
      </c>
      <c r="H3322" s="1">
        <v>-3.65864205360413</v>
      </c>
      <c r="I3322" s="1">
        <v>-4.2207996050516803</v>
      </c>
      <c r="J3322" s="1">
        <v>-0.56215752164522803</v>
      </c>
      <c r="K3322" s="1">
        <v>-1.5389233827590901E-2</v>
      </c>
      <c r="L3322" s="1">
        <v>29.356174151102699</v>
      </c>
      <c r="M3322" s="1">
        <v>20250630</v>
      </c>
      <c r="N3322" s="1">
        <v>24040680</v>
      </c>
      <c r="O3322" s="1">
        <v>24040680020004</v>
      </c>
      <c r="P3322" s="1">
        <v>42.3</v>
      </c>
      <c r="Q3322" s="1">
        <v>2.1</v>
      </c>
    </row>
    <row r="3323" spans="1:17" x14ac:dyDescent="0.45">
      <c r="A3323">
        <v>22109</v>
      </c>
      <c r="B3323">
        <v>953675.91562306299</v>
      </c>
      <c r="C3323">
        <v>1687499.9090913399</v>
      </c>
      <c r="D3323">
        <v>953775.91562306299</v>
      </c>
      <c r="E3323">
        <v>1687399.9090913399</v>
      </c>
      <c r="F3323">
        <v>86</v>
      </c>
      <c r="G3323">
        <v>143</v>
      </c>
      <c r="H3323" s="1">
        <v>-3.6571877201398202</v>
      </c>
      <c r="I3323" s="1">
        <v>-2.6731146574020399</v>
      </c>
      <c r="J3323" s="1">
        <v>0.98407298326492298</v>
      </c>
      <c r="K3323" s="1">
        <v>-2.4142991751432401E-3</v>
      </c>
      <c r="L3323" s="1">
        <v>30.9038588205973</v>
      </c>
      <c r="M3323" s="1">
        <v>20250630</v>
      </c>
      <c r="N3323" s="1">
        <v>24040740</v>
      </c>
      <c r="O3323" s="1">
        <v>24040740030002</v>
      </c>
      <c r="P3323" s="1">
        <v>42.1</v>
      </c>
      <c r="Q3323" s="1">
        <v>1.8</v>
      </c>
    </row>
    <row r="3324" spans="1:17" x14ac:dyDescent="0.45">
      <c r="A3324">
        <v>17993</v>
      </c>
      <c r="B3324">
        <v>950975.91562306299</v>
      </c>
      <c r="C3324">
        <v>1683299.9090913399</v>
      </c>
      <c r="D3324">
        <v>951075.91562306299</v>
      </c>
      <c r="E3324">
        <v>1683199.9090913399</v>
      </c>
      <c r="F3324">
        <v>128</v>
      </c>
      <c r="G3324">
        <v>116</v>
      </c>
      <c r="H3324" s="1">
        <v>-3.6569774548212699</v>
      </c>
      <c r="I3324" s="1">
        <v>-6.69668992360433</v>
      </c>
      <c r="J3324" s="1">
        <v>-3.0397123893101998</v>
      </c>
      <c r="K3324" s="1">
        <v>-7.4678845703601802E-3</v>
      </c>
      <c r="L3324" s="1">
        <v>26.880283514658601</v>
      </c>
      <c r="M3324" s="1">
        <v>20250630</v>
      </c>
      <c r="N3324" s="1">
        <v>24040740</v>
      </c>
      <c r="O3324" s="1">
        <v>24040740030002</v>
      </c>
      <c r="P3324" s="1">
        <v>42.1</v>
      </c>
      <c r="Q3324" s="1">
        <v>1.8</v>
      </c>
    </row>
    <row r="3325" spans="1:17" x14ac:dyDescent="0.45">
      <c r="A3325">
        <v>15950</v>
      </c>
      <c r="B3325">
        <v>949675.91562306299</v>
      </c>
      <c r="C3325">
        <v>1687399.9090913399</v>
      </c>
      <c r="D3325">
        <v>949775.91562306299</v>
      </c>
      <c r="E3325">
        <v>1687299.9090913399</v>
      </c>
      <c r="F3325">
        <v>87</v>
      </c>
      <c r="G3325">
        <v>103</v>
      </c>
      <c r="H3325" s="1">
        <v>-3.65673887729645</v>
      </c>
      <c r="I3325" s="1">
        <v>-3.3208396236101798</v>
      </c>
      <c r="J3325" s="1">
        <v>0.335899194081624</v>
      </c>
      <c r="K3325" s="1">
        <v>-1.00665781646967E-2</v>
      </c>
      <c r="L3325" s="1">
        <v>30.2561340332031</v>
      </c>
      <c r="M3325" s="1">
        <v>20250630</v>
      </c>
      <c r="N3325" s="1">
        <v>24040640</v>
      </c>
      <c r="O3325" s="1">
        <v>24040640020001</v>
      </c>
      <c r="P3325" s="1">
        <v>28.9</v>
      </c>
      <c r="Q3325" s="1">
        <v>1.4</v>
      </c>
    </row>
    <row r="3326" spans="1:17" x14ac:dyDescent="0.45">
      <c r="A3326">
        <v>10354</v>
      </c>
      <c r="B3326">
        <v>946075.91562306299</v>
      </c>
      <c r="C3326">
        <v>1692599.9090913399</v>
      </c>
      <c r="D3326">
        <v>946175.91562306299</v>
      </c>
      <c r="E3326">
        <v>1692499.9090913399</v>
      </c>
      <c r="F3326">
        <v>35</v>
      </c>
      <c r="G3326">
        <v>67</v>
      </c>
      <c r="H3326" s="1">
        <v>-3.6563271284103398</v>
      </c>
      <c r="I3326" s="1">
        <v>-2.4881080885728202</v>
      </c>
      <c r="J3326" s="1">
        <v>1.16821902493636</v>
      </c>
      <c r="K3326" s="1">
        <v>-1.5569602449735001E-3</v>
      </c>
      <c r="L3326" s="1">
        <v>31.088865439097098</v>
      </c>
      <c r="M3326" s="1">
        <v>20250630</v>
      </c>
      <c r="N3326" s="1">
        <v>24040810</v>
      </c>
      <c r="O3326" s="1">
        <v>24040810040001</v>
      </c>
      <c r="P3326" s="1">
        <v>54.2</v>
      </c>
      <c r="Q3326" s="1">
        <v>1.7</v>
      </c>
    </row>
    <row r="3327" spans="1:17" x14ac:dyDescent="0.45">
      <c r="A3327">
        <v>17308</v>
      </c>
      <c r="B3327">
        <v>950575.91562306299</v>
      </c>
      <c r="C3327">
        <v>1690199.9090913399</v>
      </c>
      <c r="D3327">
        <v>950675.91562306299</v>
      </c>
      <c r="E3327">
        <v>1690099.9090913399</v>
      </c>
      <c r="F3327">
        <v>59</v>
      </c>
      <c r="G3327">
        <v>112</v>
      </c>
      <c r="H3327" s="1">
        <v>-3.65631302197774</v>
      </c>
      <c r="I3327" s="1">
        <v>-1.5414516627788499</v>
      </c>
      <c r="J3327" s="1">
        <v>2.114861369133</v>
      </c>
      <c r="K3327" s="1">
        <v>-8.8436144093672394E-3</v>
      </c>
      <c r="L3327" s="1">
        <v>32.035521348317502</v>
      </c>
      <c r="M3327" s="1">
        <v>20250630</v>
      </c>
      <c r="N3327" s="1">
        <v>24040740</v>
      </c>
      <c r="O3327" s="1">
        <v>24040740030001</v>
      </c>
      <c r="P3327" s="1">
        <v>38</v>
      </c>
      <c r="Q3327" s="1">
        <v>1.5</v>
      </c>
    </row>
    <row r="3328" spans="1:17" x14ac:dyDescent="0.45">
      <c r="A3328">
        <v>7445</v>
      </c>
      <c r="B3328">
        <v>944175.91562306299</v>
      </c>
      <c r="C3328">
        <v>1690899.9090913399</v>
      </c>
      <c r="D3328">
        <v>944275.91562306299</v>
      </c>
      <c r="E3328">
        <v>1690799.9090913399</v>
      </c>
      <c r="F3328">
        <v>52</v>
      </c>
      <c r="G3328">
        <v>48</v>
      </c>
      <c r="H3328" s="1">
        <v>-3.6562571922938001</v>
      </c>
      <c r="I3328" s="1">
        <v>-4.2790388663609802</v>
      </c>
      <c r="J3328" s="1">
        <v>-0.62278162439664198</v>
      </c>
      <c r="K3328" s="1">
        <v>-1.9759349524974801E-3</v>
      </c>
      <c r="L3328" s="1">
        <v>29.297934691111202</v>
      </c>
      <c r="M3328" s="1">
        <v>20250630</v>
      </c>
      <c r="N3328" s="1">
        <v>24040800</v>
      </c>
      <c r="O3328" s="1">
        <v>24040800010002</v>
      </c>
      <c r="P3328" s="1">
        <v>7.1</v>
      </c>
      <c r="Q3328" s="1">
        <v>1.6</v>
      </c>
    </row>
    <row r="3329" spans="1:17" x14ac:dyDescent="0.45">
      <c r="A3329">
        <v>19526</v>
      </c>
      <c r="B3329">
        <v>951975.91562306299</v>
      </c>
      <c r="C3329">
        <v>1683999.9090913399</v>
      </c>
      <c r="D3329">
        <v>952075.91562306299</v>
      </c>
      <c r="E3329">
        <v>1683899.9090913399</v>
      </c>
      <c r="F3329">
        <v>121</v>
      </c>
      <c r="G3329">
        <v>126</v>
      </c>
      <c r="H3329" s="1">
        <v>-3.6535572880192801</v>
      </c>
      <c r="I3329" s="1">
        <v>-4.6017043966996001</v>
      </c>
      <c r="J3329" s="1">
        <v>-0.94814710868032404</v>
      </c>
      <c r="K3329" s="1">
        <v>-1.0868871682568599E-2</v>
      </c>
      <c r="L3329" s="1">
        <v>28.975269116853401</v>
      </c>
      <c r="M3329" s="1">
        <v>20250630</v>
      </c>
      <c r="N3329" s="1">
        <v>24040740</v>
      </c>
      <c r="O3329" s="1">
        <v>24040740030002</v>
      </c>
      <c r="P3329" s="1">
        <v>42.1</v>
      </c>
      <c r="Q3329" s="1">
        <v>1.8</v>
      </c>
    </row>
    <row r="3330" spans="1:17" x14ac:dyDescent="0.45">
      <c r="A3330">
        <v>12051</v>
      </c>
      <c r="B3330">
        <v>947175.91562306299</v>
      </c>
      <c r="C3330">
        <v>1692299.9090913399</v>
      </c>
      <c r="D3330">
        <v>947275.91562306299</v>
      </c>
      <c r="E3330">
        <v>1692199.9090913399</v>
      </c>
      <c r="F3330">
        <v>38</v>
      </c>
      <c r="G3330">
        <v>78</v>
      </c>
      <c r="H3330" s="1">
        <v>-3.6532012422879498</v>
      </c>
      <c r="I3330" s="1">
        <v>-3.7437484661738099</v>
      </c>
      <c r="J3330" s="1">
        <v>-9.0547138048956796E-2</v>
      </c>
      <c r="K3330" s="1">
        <v>-1.7989962051312099E-2</v>
      </c>
      <c r="L3330" s="1">
        <v>29.833225250244102</v>
      </c>
      <c r="M3330" s="1">
        <v>20250630</v>
      </c>
      <c r="N3330" s="1">
        <v>24040810</v>
      </c>
      <c r="O3330" s="1">
        <v>24040810040001</v>
      </c>
      <c r="P3330" s="1">
        <v>54.2</v>
      </c>
      <c r="Q3330" s="1">
        <v>1.7</v>
      </c>
    </row>
    <row r="3331" spans="1:17" x14ac:dyDescent="0.45">
      <c r="A3331">
        <v>12191</v>
      </c>
      <c r="B3331">
        <v>947275.91562306299</v>
      </c>
      <c r="C3331">
        <v>1693699.9090913399</v>
      </c>
      <c r="D3331">
        <v>947375.91562306299</v>
      </c>
      <c r="E3331">
        <v>1693599.9090913399</v>
      </c>
      <c r="F3331">
        <v>24</v>
      </c>
      <c r="G3331">
        <v>79</v>
      </c>
      <c r="H3331" s="1">
        <v>-3.6529847979545602</v>
      </c>
      <c r="I3331" s="1">
        <v>-5.3013255596160898</v>
      </c>
      <c r="J3331" s="1">
        <v>-1.6483408510685</v>
      </c>
      <c r="K3331" s="1">
        <v>3.0386100212732902E-3</v>
      </c>
      <c r="L3331" s="1">
        <v>28.275647958119698</v>
      </c>
      <c r="M3331" s="1">
        <v>20250630</v>
      </c>
      <c r="N3331" s="1">
        <v>24040810</v>
      </c>
      <c r="O3331" s="1">
        <v>24040810040001</v>
      </c>
      <c r="P3331" s="1">
        <v>54.2</v>
      </c>
      <c r="Q3331" s="1">
        <v>1.7</v>
      </c>
    </row>
    <row r="3332" spans="1:17" x14ac:dyDescent="0.45">
      <c r="A3332">
        <v>17006</v>
      </c>
      <c r="B3332">
        <v>950375.91562306299</v>
      </c>
      <c r="C3332">
        <v>1689599.9090913399</v>
      </c>
      <c r="D3332">
        <v>950475.91562306299</v>
      </c>
      <c r="E3332">
        <v>1689499.9090913399</v>
      </c>
      <c r="F3332">
        <v>65</v>
      </c>
      <c r="G3332">
        <v>110</v>
      </c>
      <c r="H3332" s="1">
        <v>-3.6500863805413202</v>
      </c>
      <c r="I3332" s="1">
        <v>-1.88815520890057</v>
      </c>
      <c r="J3332" s="1">
        <v>1.7619311660528201</v>
      </c>
      <c r="K3332" s="1">
        <v>-6.4261662773788001E-3</v>
      </c>
      <c r="L3332" s="1">
        <v>31.688818097114599</v>
      </c>
      <c r="M3332" s="1">
        <v>20250630</v>
      </c>
      <c r="N3332" s="1">
        <v>24040740</v>
      </c>
      <c r="O3332" s="1">
        <v>24040740030001</v>
      </c>
      <c r="P3332" s="1">
        <v>38</v>
      </c>
      <c r="Q3332" s="1">
        <v>1.5</v>
      </c>
    </row>
    <row r="3333" spans="1:17" x14ac:dyDescent="0.45">
      <c r="A3333">
        <v>13159</v>
      </c>
      <c r="B3333">
        <v>947875.91562306299</v>
      </c>
      <c r="C3333">
        <v>1689299.9090913399</v>
      </c>
      <c r="D3333">
        <v>947975.91562306299</v>
      </c>
      <c r="E3333">
        <v>1689199.9090913399</v>
      </c>
      <c r="F3333">
        <v>68</v>
      </c>
      <c r="G3333">
        <v>85</v>
      </c>
      <c r="H3333" s="1">
        <v>-3.6496775150299099</v>
      </c>
      <c r="I3333" s="1">
        <v>-1.6693426022927</v>
      </c>
      <c r="J3333" s="1">
        <v>1.9803349276383699</v>
      </c>
      <c r="K3333" s="1">
        <v>-3.3125218003988301E-2</v>
      </c>
      <c r="L3333" s="1">
        <v>31.907630920410199</v>
      </c>
      <c r="M3333" s="1">
        <v>20250630</v>
      </c>
      <c r="N3333" s="1">
        <v>24040740</v>
      </c>
      <c r="O3333" s="1">
        <v>24040740020001</v>
      </c>
      <c r="P3333" s="1">
        <v>33.700000000000003</v>
      </c>
      <c r="Q3333" s="1">
        <v>1.5</v>
      </c>
    </row>
    <row r="3334" spans="1:17" x14ac:dyDescent="0.45">
      <c r="A3334">
        <v>18609</v>
      </c>
      <c r="B3334">
        <v>951375.91562306299</v>
      </c>
      <c r="C3334">
        <v>1683299.9090913399</v>
      </c>
      <c r="D3334">
        <v>951475.91562306299</v>
      </c>
      <c r="E3334">
        <v>1683199.9090913399</v>
      </c>
      <c r="F3334">
        <v>128</v>
      </c>
      <c r="G3334">
        <v>120</v>
      </c>
      <c r="H3334" s="1">
        <v>-3.6496530771255502</v>
      </c>
      <c r="I3334" s="1">
        <v>-7.6469654242197702</v>
      </c>
      <c r="J3334" s="1">
        <v>-3.9973122874895699</v>
      </c>
      <c r="K3334" s="1">
        <v>1.4552495131889999E-2</v>
      </c>
      <c r="L3334" s="1">
        <v>25.930008093516001</v>
      </c>
      <c r="M3334" s="1">
        <v>20250630</v>
      </c>
      <c r="N3334" s="1">
        <v>24040740</v>
      </c>
      <c r="O3334" s="1">
        <v>24040740030002</v>
      </c>
      <c r="P3334" s="1">
        <v>42.1</v>
      </c>
      <c r="Q3334" s="1">
        <v>1.8</v>
      </c>
    </row>
    <row r="3335" spans="1:17" x14ac:dyDescent="0.45">
      <c r="A3335">
        <v>14370</v>
      </c>
      <c r="B3335">
        <v>948675.91562306299</v>
      </c>
      <c r="C3335">
        <v>1691399.9090913399</v>
      </c>
      <c r="D3335">
        <v>948775.91562306299</v>
      </c>
      <c r="E3335">
        <v>1691299.9090913399</v>
      </c>
      <c r="F3335">
        <v>47</v>
      </c>
      <c r="G3335">
        <v>93</v>
      </c>
      <c r="H3335" s="1">
        <v>-3.6488433033227898</v>
      </c>
      <c r="I3335" s="1">
        <v>-3.15408656001091</v>
      </c>
      <c r="J3335" s="1">
        <v>0.49475674983113999</v>
      </c>
      <c r="K3335" s="1">
        <v>-2.84856166690588E-2</v>
      </c>
      <c r="L3335" s="1">
        <v>30.4228868484497</v>
      </c>
      <c r="M3335" s="1">
        <v>20250630</v>
      </c>
      <c r="N3335" s="1">
        <v>24040740</v>
      </c>
      <c r="O3335" s="1">
        <v>24040740020001</v>
      </c>
      <c r="P3335" s="1">
        <v>33.700000000000003</v>
      </c>
      <c r="Q3335" s="1">
        <v>1.5</v>
      </c>
    </row>
    <row r="3336" spans="1:17" x14ac:dyDescent="0.45">
      <c r="A3336">
        <v>22427</v>
      </c>
      <c r="B3336">
        <v>953875.91562306299</v>
      </c>
      <c r="C3336">
        <v>1686499.9090913399</v>
      </c>
      <c r="D3336">
        <v>953975.91562306299</v>
      </c>
      <c r="E3336">
        <v>1686399.9090913399</v>
      </c>
      <c r="F3336">
        <v>96</v>
      </c>
      <c r="G3336">
        <v>145</v>
      </c>
      <c r="H3336" s="1">
        <v>-3.64876736700535</v>
      </c>
      <c r="I3336" s="1">
        <v>-3.3792766034603101</v>
      </c>
      <c r="J3336" s="1">
        <v>0.26949074864387501</v>
      </c>
      <c r="K3336" s="1">
        <v>-1.3797332532703901E-2</v>
      </c>
      <c r="L3336" s="1">
        <v>30.197697162628199</v>
      </c>
      <c r="M3336" s="1">
        <v>20250630</v>
      </c>
      <c r="N3336" s="1">
        <v>24040740</v>
      </c>
      <c r="O3336" s="1">
        <v>24040740030003</v>
      </c>
      <c r="P3336" s="1">
        <v>38</v>
      </c>
      <c r="Q3336" s="1">
        <v>1.7</v>
      </c>
    </row>
    <row r="3337" spans="1:17" x14ac:dyDescent="0.45">
      <c r="A3337">
        <v>12535</v>
      </c>
      <c r="B3337">
        <v>947475.91562306299</v>
      </c>
      <c r="C3337">
        <v>1690099.9090913399</v>
      </c>
      <c r="D3337">
        <v>947575.91562306299</v>
      </c>
      <c r="E3337">
        <v>1689999.9090913399</v>
      </c>
      <c r="F3337">
        <v>60</v>
      </c>
      <c r="G3337">
        <v>81</v>
      </c>
      <c r="H3337" s="1">
        <v>-3.6473133762677499</v>
      </c>
      <c r="I3337" s="1">
        <v>-3.64556268850962</v>
      </c>
      <c r="J3337" s="1">
        <v>1.7507242834350701E-3</v>
      </c>
      <c r="K3337" s="1">
        <v>-8.1393122673034703E-3</v>
      </c>
      <c r="L3337" s="1">
        <v>29.9314107894897</v>
      </c>
      <c r="M3337" s="1">
        <v>20250630</v>
      </c>
      <c r="N3337" s="1">
        <v>24040740</v>
      </c>
      <c r="O3337" s="1">
        <v>24040740020001</v>
      </c>
      <c r="P3337" s="1">
        <v>33.700000000000003</v>
      </c>
      <c r="Q3337" s="1">
        <v>1.5</v>
      </c>
    </row>
    <row r="3338" spans="1:17" x14ac:dyDescent="0.45">
      <c r="A3338">
        <v>17052</v>
      </c>
      <c r="B3338">
        <v>950375.91562306299</v>
      </c>
      <c r="C3338">
        <v>1684999.9090913399</v>
      </c>
      <c r="D3338">
        <v>950475.91562306299</v>
      </c>
      <c r="E3338">
        <v>1684899.9090913399</v>
      </c>
      <c r="F3338">
        <v>111</v>
      </c>
      <c r="G3338">
        <v>110</v>
      </c>
      <c r="H3338" s="1">
        <v>-3.64703222421499</v>
      </c>
      <c r="I3338" s="1">
        <v>-4.6699263132535496</v>
      </c>
      <c r="J3338" s="1">
        <v>-1.0228940569437499</v>
      </c>
      <c r="K3338" s="1">
        <v>-3.49967296306904E-2</v>
      </c>
      <c r="L3338" s="1">
        <v>28.907047271728501</v>
      </c>
      <c r="M3338" s="1">
        <v>20250630</v>
      </c>
      <c r="N3338" s="1">
        <v>24040740</v>
      </c>
      <c r="O3338" s="1">
        <v>24040740030002</v>
      </c>
      <c r="P3338" s="1">
        <v>42.1</v>
      </c>
      <c r="Q3338" s="1">
        <v>1.8</v>
      </c>
    </row>
    <row r="3339" spans="1:17" x14ac:dyDescent="0.45">
      <c r="A3339">
        <v>11589</v>
      </c>
      <c r="B3339">
        <v>946875.91562306299</v>
      </c>
      <c r="C3339">
        <v>1692299.9090913399</v>
      </c>
      <c r="D3339">
        <v>946975.91562306299</v>
      </c>
      <c r="E3339">
        <v>1692199.9090913399</v>
      </c>
      <c r="F3339">
        <v>38</v>
      </c>
      <c r="G3339">
        <v>75</v>
      </c>
      <c r="H3339" s="1">
        <v>-3.6465646227200801</v>
      </c>
      <c r="I3339" s="1">
        <v>-4.5493567387263001</v>
      </c>
      <c r="J3339" s="1">
        <v>-0.902792120973269</v>
      </c>
      <c r="K3339" s="1">
        <v>-2.1603552003701499E-2</v>
      </c>
      <c r="L3339" s="1">
        <v>29.027616659800199</v>
      </c>
      <c r="M3339" s="1">
        <v>20250630</v>
      </c>
      <c r="N3339" s="1">
        <v>24040810</v>
      </c>
      <c r="O3339" s="1">
        <v>24040810040001</v>
      </c>
      <c r="P3339" s="1">
        <v>54.2</v>
      </c>
      <c r="Q3339" s="1">
        <v>1.7</v>
      </c>
    </row>
    <row r="3340" spans="1:17" x14ac:dyDescent="0.45">
      <c r="A3340">
        <v>10664</v>
      </c>
      <c r="B3340">
        <v>946275.91562306299</v>
      </c>
      <c r="C3340">
        <v>1692399.9090913399</v>
      </c>
      <c r="D3340">
        <v>946375.91562306299</v>
      </c>
      <c r="E3340">
        <v>1692299.9090913399</v>
      </c>
      <c r="F3340">
        <v>37</v>
      </c>
      <c r="G3340">
        <v>69</v>
      </c>
      <c r="H3340" s="1">
        <v>-3.64482498168945</v>
      </c>
      <c r="I3340" s="1">
        <v>-3.3331368565559401</v>
      </c>
      <c r="J3340" s="1">
        <v>0.311688121873885</v>
      </c>
      <c r="K3340" s="1">
        <v>-8.4051853045821207E-3</v>
      </c>
      <c r="L3340" s="1">
        <v>30.243836641311599</v>
      </c>
      <c r="M3340" s="1">
        <v>20250630</v>
      </c>
      <c r="N3340" s="1">
        <v>24040810</v>
      </c>
      <c r="O3340" s="1">
        <v>24040810040001</v>
      </c>
      <c r="P3340" s="1">
        <v>54.2</v>
      </c>
      <c r="Q3340" s="1">
        <v>1.7</v>
      </c>
    </row>
    <row r="3341" spans="1:17" x14ac:dyDescent="0.45">
      <c r="A3341">
        <v>16746</v>
      </c>
      <c r="B3341">
        <v>950175.91562306299</v>
      </c>
      <c r="C3341">
        <v>1684799.9090913399</v>
      </c>
      <c r="D3341">
        <v>950275.91562306299</v>
      </c>
      <c r="E3341">
        <v>1684699.9090913399</v>
      </c>
      <c r="F3341">
        <v>113</v>
      </c>
      <c r="G3341">
        <v>108</v>
      </c>
      <c r="H3341" s="1">
        <v>-3.6446074446042398</v>
      </c>
      <c r="I3341" s="1">
        <v>-4.5393961270650198</v>
      </c>
      <c r="J3341" s="1">
        <v>-0.89478868742783901</v>
      </c>
      <c r="K3341" s="1">
        <v>-2.0737880220015801E-2</v>
      </c>
      <c r="L3341" s="1">
        <v>29.037577629089402</v>
      </c>
      <c r="M3341" s="1">
        <v>20250630</v>
      </c>
      <c r="N3341" s="1">
        <v>24040740</v>
      </c>
      <c r="O3341" s="1">
        <v>24040740030002</v>
      </c>
      <c r="P3341" s="1">
        <v>42.1</v>
      </c>
      <c r="Q3341" s="1">
        <v>1.8</v>
      </c>
    </row>
    <row r="3342" spans="1:17" x14ac:dyDescent="0.45">
      <c r="A3342">
        <v>14845</v>
      </c>
      <c r="B3342">
        <v>948975.91562306299</v>
      </c>
      <c r="C3342">
        <v>1690099.9090913399</v>
      </c>
      <c r="D3342">
        <v>949075.91562306299</v>
      </c>
      <c r="E3342">
        <v>1689999.9090913399</v>
      </c>
      <c r="F3342">
        <v>60</v>
      </c>
      <c r="G3342">
        <v>96</v>
      </c>
      <c r="H3342" s="1">
        <v>-3.64442706108093</v>
      </c>
      <c r="I3342" s="1">
        <v>-2.8778648475805899</v>
      </c>
      <c r="J3342" s="1">
        <v>0.76656222894477299</v>
      </c>
      <c r="K3342" s="1">
        <v>-2.7157757431268699E-2</v>
      </c>
      <c r="L3342" s="1">
        <v>30.699108759562201</v>
      </c>
      <c r="M3342" s="1">
        <v>20250630</v>
      </c>
      <c r="N3342" s="1">
        <v>24040740</v>
      </c>
      <c r="O3342" s="1">
        <v>24040740030001</v>
      </c>
      <c r="P3342" s="1">
        <v>38</v>
      </c>
      <c r="Q3342" s="1">
        <v>1.5</v>
      </c>
    </row>
    <row r="3343" spans="1:17" x14ac:dyDescent="0.45">
      <c r="A3343">
        <v>5105</v>
      </c>
      <c r="B3343">
        <v>942675.91562306299</v>
      </c>
      <c r="C3343">
        <v>1693899.9090913399</v>
      </c>
      <c r="D3343">
        <v>942775.91562306299</v>
      </c>
      <c r="E3343">
        <v>1693799.9090913399</v>
      </c>
      <c r="F3343">
        <v>22</v>
      </c>
      <c r="G3343">
        <v>33</v>
      </c>
      <c r="H3343" s="1">
        <v>-3.6417599519093802</v>
      </c>
      <c r="I3343" s="1">
        <v>-4.1271932919820102</v>
      </c>
      <c r="J3343" s="1">
        <v>-0.48543330006456598</v>
      </c>
      <c r="K3343" s="1">
        <v>-2.4436848858992301E-3</v>
      </c>
      <c r="L3343" s="1">
        <v>29.449780146280901</v>
      </c>
      <c r="M3343" s="1">
        <v>20250630</v>
      </c>
      <c r="N3343" s="1">
        <v>24040810</v>
      </c>
      <c r="O3343" s="1">
        <v>24040810060001</v>
      </c>
      <c r="P3343" s="1">
        <v>7.4</v>
      </c>
      <c r="Q3343" s="1">
        <v>13.6</v>
      </c>
    </row>
    <row r="3344" spans="1:17" x14ac:dyDescent="0.45">
      <c r="A3344">
        <v>14982</v>
      </c>
      <c r="B3344">
        <v>949075.91562306299</v>
      </c>
      <c r="C3344">
        <v>1691799.9090913399</v>
      </c>
      <c r="D3344">
        <v>949175.91562306299</v>
      </c>
      <c r="E3344">
        <v>1691699.9090913399</v>
      </c>
      <c r="F3344">
        <v>43</v>
      </c>
      <c r="G3344">
        <v>97</v>
      </c>
      <c r="H3344" s="1">
        <v>-3.64132088881273</v>
      </c>
      <c r="I3344" s="1">
        <v>-3.5935965684743998</v>
      </c>
      <c r="J3344" s="1">
        <v>4.7724352719692102E-2</v>
      </c>
      <c r="K3344" s="1">
        <v>-2.70770100446848E-2</v>
      </c>
      <c r="L3344" s="1">
        <v>29.983377309945901</v>
      </c>
      <c r="M3344" s="1">
        <v>20250630</v>
      </c>
      <c r="N3344" s="1">
        <v>24040740</v>
      </c>
      <c r="O3344" s="1">
        <v>24040740020001</v>
      </c>
      <c r="P3344" s="1">
        <v>33.700000000000003</v>
      </c>
      <c r="Q3344" s="1">
        <v>1.5</v>
      </c>
    </row>
    <row r="3345" spans="1:17" x14ac:dyDescent="0.45">
      <c r="A3345">
        <v>12536</v>
      </c>
      <c r="B3345">
        <v>947475.91562306299</v>
      </c>
      <c r="C3345">
        <v>1689999.9090913399</v>
      </c>
      <c r="D3345">
        <v>947575.91562306299</v>
      </c>
      <c r="E3345">
        <v>1689899.9090913399</v>
      </c>
      <c r="F3345">
        <v>61</v>
      </c>
      <c r="G3345">
        <v>81</v>
      </c>
      <c r="H3345" s="1">
        <v>-3.6410612612962701</v>
      </c>
      <c r="I3345" s="1">
        <v>-3.1741811186075202</v>
      </c>
      <c r="J3345" s="1">
        <v>0.46688014734536398</v>
      </c>
      <c r="K3345" s="1">
        <v>-1.95008097216487E-2</v>
      </c>
      <c r="L3345" s="1">
        <v>30.402792334556601</v>
      </c>
      <c r="M3345" s="1">
        <v>20250630</v>
      </c>
      <c r="N3345" s="1">
        <v>24040740</v>
      </c>
      <c r="O3345" s="1">
        <v>24040740020001</v>
      </c>
      <c r="P3345" s="1">
        <v>33.700000000000003</v>
      </c>
      <c r="Q3345" s="1">
        <v>1.5</v>
      </c>
    </row>
    <row r="3346" spans="1:17" x14ac:dyDescent="0.45">
      <c r="A3346">
        <v>9130</v>
      </c>
      <c r="B3346">
        <v>945275.91562306299</v>
      </c>
      <c r="C3346">
        <v>1691799.9090913399</v>
      </c>
      <c r="D3346">
        <v>945375.91562306299</v>
      </c>
      <c r="E3346">
        <v>1691699.9090913399</v>
      </c>
      <c r="F3346">
        <v>43</v>
      </c>
      <c r="G3346">
        <v>59</v>
      </c>
      <c r="H3346" s="1">
        <v>-3.6406197547912602</v>
      </c>
      <c r="I3346" s="1">
        <v>-2.3823592662811302</v>
      </c>
      <c r="J3346" s="1">
        <v>1.2582606077194201</v>
      </c>
      <c r="K3346" s="1">
        <v>-2.2737110654513001E-2</v>
      </c>
      <c r="L3346" s="1">
        <v>31.194614410400401</v>
      </c>
      <c r="M3346" s="1">
        <v>20250630</v>
      </c>
      <c r="N3346" s="1">
        <v>24040810</v>
      </c>
      <c r="O3346" s="1">
        <v>24040810010005</v>
      </c>
      <c r="P3346" s="1">
        <v>33.200000000000003</v>
      </c>
      <c r="Q3346" s="1">
        <v>4.9000000000000004</v>
      </c>
    </row>
    <row r="3347" spans="1:17" x14ac:dyDescent="0.45">
      <c r="A3347">
        <v>15809</v>
      </c>
      <c r="B3347">
        <v>949575.91562306299</v>
      </c>
      <c r="C3347">
        <v>1686099.9090913399</v>
      </c>
      <c r="D3347">
        <v>949675.91562306299</v>
      </c>
      <c r="E3347">
        <v>1685999.9090913399</v>
      </c>
      <c r="F3347">
        <v>100</v>
      </c>
      <c r="G3347">
        <v>102</v>
      </c>
      <c r="H3347" s="1">
        <v>-3.6397310256958</v>
      </c>
      <c r="I3347" s="1">
        <v>-4.8598251342773402</v>
      </c>
      <c r="J3347" s="1">
        <v>-1.22009406487147</v>
      </c>
      <c r="K3347" s="1">
        <v>-1.74460699160894E-2</v>
      </c>
      <c r="L3347" s="1">
        <v>28.717148081461598</v>
      </c>
      <c r="M3347" s="1">
        <v>20250630</v>
      </c>
      <c r="N3347" s="1">
        <v>24040740</v>
      </c>
      <c r="O3347" s="1">
        <v>24040740030002</v>
      </c>
      <c r="P3347" s="1">
        <v>42.1</v>
      </c>
      <c r="Q3347" s="1">
        <v>1.8</v>
      </c>
    </row>
    <row r="3348" spans="1:17" x14ac:dyDescent="0.45">
      <c r="A3348">
        <v>17530</v>
      </c>
      <c r="B3348">
        <v>950675.91562306299</v>
      </c>
      <c r="C3348">
        <v>1683399.9090913399</v>
      </c>
      <c r="D3348">
        <v>950775.91562306299</v>
      </c>
      <c r="E3348">
        <v>1683299.9090913399</v>
      </c>
      <c r="F3348">
        <v>127</v>
      </c>
      <c r="G3348">
        <v>113</v>
      </c>
      <c r="H3348" s="1">
        <v>-3.63899211088816</v>
      </c>
      <c r="I3348" s="1">
        <v>-6.1002113024393703</v>
      </c>
      <c r="J3348" s="1">
        <v>-2.46121911207835</v>
      </c>
      <c r="K3348" s="1">
        <v>2.5194510817527801E-3</v>
      </c>
      <c r="L3348" s="1">
        <v>27.476762135823598</v>
      </c>
      <c r="M3348" s="1">
        <v>20250630</v>
      </c>
      <c r="N3348" s="1">
        <v>24040740</v>
      </c>
      <c r="O3348" s="1">
        <v>24040740030002</v>
      </c>
      <c r="P3348" s="1">
        <v>42.1</v>
      </c>
      <c r="Q3348" s="1">
        <v>1.8</v>
      </c>
    </row>
    <row r="3349" spans="1:17" x14ac:dyDescent="0.45">
      <c r="A3349">
        <v>11912</v>
      </c>
      <c r="B3349">
        <v>947075.91562306299</v>
      </c>
      <c r="C3349">
        <v>1690799.9090913399</v>
      </c>
      <c r="D3349">
        <v>947175.91562306299</v>
      </c>
      <c r="E3349">
        <v>1690699.9090913399</v>
      </c>
      <c r="F3349">
        <v>53</v>
      </c>
      <c r="G3349">
        <v>77</v>
      </c>
      <c r="H3349" s="1">
        <v>-3.6387525399526002</v>
      </c>
      <c r="I3349" s="1">
        <v>-4.0317932764689104</v>
      </c>
      <c r="J3349" s="1">
        <v>-0.39304076880216599</v>
      </c>
      <c r="K3349" s="1">
        <v>-3.2376214861869798E-2</v>
      </c>
      <c r="L3349" s="1">
        <v>29.545180002848301</v>
      </c>
      <c r="M3349" s="1">
        <v>20250630</v>
      </c>
      <c r="N3349" s="1">
        <v>24040740</v>
      </c>
      <c r="O3349" s="1">
        <v>24040740020001</v>
      </c>
      <c r="P3349" s="1">
        <v>33.700000000000003</v>
      </c>
      <c r="Q3349" s="1">
        <v>1.5</v>
      </c>
    </row>
    <row r="3350" spans="1:17" x14ac:dyDescent="0.45">
      <c r="A3350">
        <v>15800</v>
      </c>
      <c r="B3350">
        <v>949575.91562306299</v>
      </c>
      <c r="C3350">
        <v>1686999.9090913399</v>
      </c>
      <c r="D3350">
        <v>949675.91562306299</v>
      </c>
      <c r="E3350">
        <v>1686899.9090913399</v>
      </c>
      <c r="F3350">
        <v>91</v>
      </c>
      <c r="G3350">
        <v>102</v>
      </c>
      <c r="H3350" s="1">
        <v>-3.6380918473005299</v>
      </c>
      <c r="I3350" s="1">
        <v>-4.4414776265621203</v>
      </c>
      <c r="J3350" s="1">
        <v>-0.80338577926158905</v>
      </c>
      <c r="K3350" s="1">
        <v>-1.6473323106765698E-2</v>
      </c>
      <c r="L3350" s="1">
        <v>29.135495901107799</v>
      </c>
      <c r="M3350" s="1">
        <v>20250630</v>
      </c>
      <c r="N3350" s="1">
        <v>24040640</v>
      </c>
      <c r="O3350" s="1">
        <v>24040640020001</v>
      </c>
      <c r="P3350" s="1">
        <v>28.9</v>
      </c>
      <c r="Q3350" s="1">
        <v>1.4</v>
      </c>
    </row>
    <row r="3351" spans="1:17" x14ac:dyDescent="0.45">
      <c r="A3351">
        <v>5616</v>
      </c>
      <c r="B3351">
        <v>942975.91562306299</v>
      </c>
      <c r="C3351">
        <v>1688999.9090913399</v>
      </c>
      <c r="D3351">
        <v>943075.91562306299</v>
      </c>
      <c r="E3351">
        <v>1688899.9090913399</v>
      </c>
      <c r="F3351">
        <v>71</v>
      </c>
      <c r="G3351">
        <v>36</v>
      </c>
      <c r="H3351" s="1">
        <v>-3.6376595298449201</v>
      </c>
      <c r="I3351" s="1">
        <v>-3.0978613297144602</v>
      </c>
      <c r="J3351" s="1">
        <v>0.53979820013046298</v>
      </c>
      <c r="K3351" s="1">
        <v>-7.5707013408343E-3</v>
      </c>
      <c r="L3351" s="1">
        <v>30.479112148284901</v>
      </c>
      <c r="M3351" s="1">
        <v>20250630</v>
      </c>
      <c r="N3351" s="1">
        <v>24040800</v>
      </c>
      <c r="O3351" s="1">
        <v>24040800030001</v>
      </c>
      <c r="P3351" s="1">
        <v>37.9</v>
      </c>
      <c r="Q3351" s="1">
        <v>2.2000000000000002</v>
      </c>
    </row>
    <row r="3352" spans="1:17" x14ac:dyDescent="0.45">
      <c r="A3352">
        <v>12228</v>
      </c>
      <c r="B3352">
        <v>947275.91562306299</v>
      </c>
      <c r="C3352">
        <v>1689999.9090913399</v>
      </c>
      <c r="D3352">
        <v>947375.91562306299</v>
      </c>
      <c r="E3352">
        <v>1689899.9090913399</v>
      </c>
      <c r="F3352">
        <v>61</v>
      </c>
      <c r="G3352">
        <v>79</v>
      </c>
      <c r="H3352" s="1">
        <v>-3.6362333148717898</v>
      </c>
      <c r="I3352" s="1">
        <v>-3.3849001228809401</v>
      </c>
      <c r="J3352" s="1">
        <v>0.25133317391737398</v>
      </c>
      <c r="K3352" s="1">
        <v>-2.0550769753754101E-2</v>
      </c>
      <c r="L3352" s="1">
        <v>30.192073464393602</v>
      </c>
      <c r="M3352" s="1">
        <v>20250630</v>
      </c>
      <c r="N3352" s="1">
        <v>24040740</v>
      </c>
      <c r="O3352" s="1">
        <v>24040740020001</v>
      </c>
      <c r="P3352" s="1">
        <v>33.700000000000003</v>
      </c>
      <c r="Q3352" s="1">
        <v>1.5</v>
      </c>
    </row>
    <row r="3353" spans="1:17" x14ac:dyDescent="0.45">
      <c r="A3353">
        <v>20282</v>
      </c>
      <c r="B3353">
        <v>952475.91562306299</v>
      </c>
      <c r="C3353">
        <v>1685399.9090913399</v>
      </c>
      <c r="D3353">
        <v>952575.91562306299</v>
      </c>
      <c r="E3353">
        <v>1685299.9090913399</v>
      </c>
      <c r="F3353">
        <v>107</v>
      </c>
      <c r="G3353">
        <v>131</v>
      </c>
      <c r="H3353" s="1">
        <v>-3.6355718970298798</v>
      </c>
      <c r="I3353" s="1">
        <v>-2.7506663335694199</v>
      </c>
      <c r="J3353" s="1">
        <v>0.88490555021497896</v>
      </c>
      <c r="K3353" s="1">
        <v>-5.8282841410901799E-3</v>
      </c>
      <c r="L3353" s="1">
        <v>30.826307190789102</v>
      </c>
      <c r="M3353" s="1">
        <v>20250630</v>
      </c>
      <c r="N3353" s="1">
        <v>24040740</v>
      </c>
      <c r="O3353" s="1">
        <v>24040740030003</v>
      </c>
      <c r="P3353" s="1">
        <v>38</v>
      </c>
      <c r="Q3353" s="1">
        <v>1.7</v>
      </c>
    </row>
    <row r="3354" spans="1:17" x14ac:dyDescent="0.45">
      <c r="A3354">
        <v>12071</v>
      </c>
      <c r="B3354">
        <v>947175.91562306299</v>
      </c>
      <c r="C3354">
        <v>1690299.9090913399</v>
      </c>
      <c r="D3354">
        <v>947275.91562306299</v>
      </c>
      <c r="E3354">
        <v>1690199.9090913399</v>
      </c>
      <c r="F3354">
        <v>58</v>
      </c>
      <c r="G3354">
        <v>78</v>
      </c>
      <c r="H3354" s="1">
        <v>-3.6350301206111899</v>
      </c>
      <c r="I3354" s="1">
        <v>-5.2798361182212803</v>
      </c>
      <c r="J3354" s="1">
        <v>-1.6448059640824799</v>
      </c>
      <c r="K3354" s="1">
        <v>-2.82631600275636E-2</v>
      </c>
      <c r="L3354" s="1">
        <v>28.297137498855601</v>
      </c>
      <c r="M3354" s="1">
        <v>20250630</v>
      </c>
      <c r="N3354" s="1">
        <v>24040740</v>
      </c>
      <c r="O3354" s="1">
        <v>24040740020001</v>
      </c>
      <c r="P3354" s="1">
        <v>33.700000000000003</v>
      </c>
      <c r="Q3354" s="1">
        <v>1.5</v>
      </c>
    </row>
    <row r="3355" spans="1:17" x14ac:dyDescent="0.45">
      <c r="A3355">
        <v>17821</v>
      </c>
      <c r="B3355">
        <v>950875.91562306299</v>
      </c>
      <c r="C3355">
        <v>1685099.9090913399</v>
      </c>
      <c r="D3355">
        <v>950975.91562306299</v>
      </c>
      <c r="E3355">
        <v>1684999.9090913399</v>
      </c>
      <c r="F3355">
        <v>110</v>
      </c>
      <c r="G3355">
        <v>115</v>
      </c>
      <c r="H3355" s="1">
        <v>-3.6335843205452001</v>
      </c>
      <c r="I3355" s="1">
        <v>-3.7005389531453501</v>
      </c>
      <c r="J3355" s="1">
        <v>-6.6954597365111099E-2</v>
      </c>
      <c r="K3355" s="1">
        <v>2.6006499926249199E-4</v>
      </c>
      <c r="L3355" s="1">
        <v>29.876434644063298</v>
      </c>
      <c r="M3355" s="1">
        <v>20250630</v>
      </c>
      <c r="N3355" s="1">
        <v>24040740</v>
      </c>
      <c r="O3355" s="1">
        <v>24040740030002</v>
      </c>
      <c r="P3355" s="1">
        <v>42.1</v>
      </c>
      <c r="Q3355" s="1">
        <v>1.8</v>
      </c>
    </row>
    <row r="3356" spans="1:17" x14ac:dyDescent="0.45">
      <c r="A3356">
        <v>18132</v>
      </c>
      <c r="B3356">
        <v>951075.91562306299</v>
      </c>
      <c r="C3356">
        <v>1684799.9090913399</v>
      </c>
      <c r="D3356">
        <v>951175.91562306299</v>
      </c>
      <c r="E3356">
        <v>1684699.9090913399</v>
      </c>
      <c r="F3356">
        <v>113</v>
      </c>
      <c r="G3356">
        <v>117</v>
      </c>
      <c r="H3356" s="1">
        <v>-3.6331072052319802</v>
      </c>
      <c r="I3356" s="1">
        <v>-4.1262559294700596</v>
      </c>
      <c r="J3356" s="1">
        <v>-0.49314867829283099</v>
      </c>
      <c r="K3356" s="1">
        <v>-1.1382870376110099E-2</v>
      </c>
      <c r="L3356" s="1">
        <v>29.450717767079698</v>
      </c>
      <c r="M3356" s="1">
        <v>20250630</v>
      </c>
      <c r="N3356" s="1">
        <v>24040740</v>
      </c>
      <c r="O3356" s="1">
        <v>24040740030002</v>
      </c>
      <c r="P3356" s="1">
        <v>42.1</v>
      </c>
      <c r="Q3356" s="1">
        <v>1.8</v>
      </c>
    </row>
    <row r="3357" spans="1:17" x14ac:dyDescent="0.45">
      <c r="A3357">
        <v>15801</v>
      </c>
      <c r="B3357">
        <v>949575.91562306299</v>
      </c>
      <c r="C3357">
        <v>1686899.9090913399</v>
      </c>
      <c r="D3357">
        <v>949675.91562306299</v>
      </c>
      <c r="E3357">
        <v>1686799.9090913399</v>
      </c>
      <c r="F3357">
        <v>92</v>
      </c>
      <c r="G3357">
        <v>102</v>
      </c>
      <c r="H3357" s="1">
        <v>-3.6330004533131901</v>
      </c>
      <c r="I3357" s="1">
        <v>-4.53463168938955</v>
      </c>
      <c r="J3357" s="1">
        <v>-0.90163120130697905</v>
      </c>
      <c r="K3357" s="1">
        <v>-2.3588120937347402E-2</v>
      </c>
      <c r="L3357" s="1">
        <v>29.042342027028401</v>
      </c>
      <c r="M3357" s="1">
        <v>20250630</v>
      </c>
      <c r="N3357" s="1">
        <v>24040640</v>
      </c>
      <c r="O3357" s="1">
        <v>24040640020001</v>
      </c>
      <c r="P3357" s="1">
        <v>28.9</v>
      </c>
      <c r="Q3357" s="1">
        <v>1.4</v>
      </c>
    </row>
    <row r="3358" spans="1:17" x14ac:dyDescent="0.45">
      <c r="A3358">
        <v>19538</v>
      </c>
      <c r="B3358">
        <v>951975.91562306299</v>
      </c>
      <c r="C3358">
        <v>1682799.9090913399</v>
      </c>
      <c r="D3358">
        <v>952075.91562306299</v>
      </c>
      <c r="E3358">
        <v>1682699.9090913399</v>
      </c>
      <c r="F3358">
        <v>133</v>
      </c>
      <c r="G3358">
        <v>126</v>
      </c>
      <c r="H3358" s="1">
        <v>-3.63279697299004</v>
      </c>
      <c r="I3358" s="1">
        <v>-6.7972104847431201</v>
      </c>
      <c r="J3358" s="1">
        <v>-3.1644135117530801</v>
      </c>
      <c r="K3358" s="1">
        <v>1.1565206572413399E-2</v>
      </c>
      <c r="L3358" s="1">
        <v>26.779763221740701</v>
      </c>
      <c r="M3358" s="1">
        <v>20250630</v>
      </c>
      <c r="N3358" s="1">
        <v>24040740</v>
      </c>
      <c r="O3358" s="1">
        <v>24040740030002</v>
      </c>
      <c r="P3358" s="1">
        <v>42.1</v>
      </c>
      <c r="Q3358" s="1">
        <v>1.8</v>
      </c>
    </row>
    <row r="3359" spans="1:17" x14ac:dyDescent="0.45">
      <c r="A3359">
        <v>15441</v>
      </c>
      <c r="B3359">
        <v>949375.91562306299</v>
      </c>
      <c r="C3359">
        <v>1692099.9090913399</v>
      </c>
      <c r="D3359">
        <v>949475.91562306299</v>
      </c>
      <c r="E3359">
        <v>1691999.9090913399</v>
      </c>
      <c r="F3359">
        <v>40</v>
      </c>
      <c r="G3359">
        <v>100</v>
      </c>
      <c r="H3359" s="1">
        <v>-3.63096127907435</v>
      </c>
      <c r="I3359" s="1">
        <v>-2.44826670487722</v>
      </c>
      <c r="J3359" s="1">
        <v>1.18269458413124</v>
      </c>
      <c r="K3359" s="1">
        <v>-1.06830112636089E-2</v>
      </c>
      <c r="L3359" s="1">
        <v>31.1287069320679</v>
      </c>
      <c r="M3359" s="1">
        <v>20250630</v>
      </c>
      <c r="N3359" s="1">
        <v>24040740</v>
      </c>
      <c r="O3359" s="1">
        <v>24040740020001</v>
      </c>
      <c r="P3359" s="1">
        <v>33.700000000000003</v>
      </c>
      <c r="Q3359" s="1">
        <v>1.5</v>
      </c>
    </row>
    <row r="3360" spans="1:17" x14ac:dyDescent="0.45">
      <c r="A3360">
        <v>14053</v>
      </c>
      <c r="B3360">
        <v>948475.91562306299</v>
      </c>
      <c r="C3360">
        <v>1692299.9090913399</v>
      </c>
      <c r="D3360">
        <v>948575.91562306299</v>
      </c>
      <c r="E3360">
        <v>1692199.9090913399</v>
      </c>
      <c r="F3360">
        <v>38</v>
      </c>
      <c r="G3360">
        <v>91</v>
      </c>
      <c r="H3360" s="1">
        <v>-3.6283112019300501</v>
      </c>
      <c r="I3360" s="1">
        <v>-2.81164367496967</v>
      </c>
      <c r="J3360" s="1">
        <v>0.81666755117475998</v>
      </c>
      <c r="K3360" s="1">
        <v>-6.0499361716210799E-3</v>
      </c>
      <c r="L3360" s="1">
        <v>30.765330076217701</v>
      </c>
      <c r="M3360" s="1">
        <v>20250630</v>
      </c>
      <c r="N3360" s="1">
        <v>24040740</v>
      </c>
      <c r="O3360" s="1">
        <v>24040740020001</v>
      </c>
      <c r="P3360" s="1">
        <v>33.700000000000003</v>
      </c>
      <c r="Q3360" s="1">
        <v>1.5</v>
      </c>
    </row>
    <row r="3361" spans="1:17" x14ac:dyDescent="0.45">
      <c r="A3361">
        <v>12381</v>
      </c>
      <c r="B3361">
        <v>947375.91562306299</v>
      </c>
      <c r="C3361">
        <v>1690099.9090913399</v>
      </c>
      <c r="D3361">
        <v>947475.91562306299</v>
      </c>
      <c r="E3361">
        <v>1689999.9090913399</v>
      </c>
      <c r="F3361">
        <v>60</v>
      </c>
      <c r="G3361">
        <v>80</v>
      </c>
      <c r="H3361" s="1">
        <v>-3.62466901540756</v>
      </c>
      <c r="I3361" s="1">
        <v>-3.4664542675018302</v>
      </c>
      <c r="J3361" s="1">
        <v>0.15821476886048899</v>
      </c>
      <c r="K3361" s="1">
        <v>-1.9611985733111702E-2</v>
      </c>
      <c r="L3361" s="1">
        <v>30.110519409179702</v>
      </c>
      <c r="M3361" s="1">
        <v>20250630</v>
      </c>
      <c r="N3361" s="1">
        <v>24040740</v>
      </c>
      <c r="O3361" s="1">
        <v>24040740020001</v>
      </c>
      <c r="P3361" s="1">
        <v>33.700000000000003</v>
      </c>
      <c r="Q3361" s="1">
        <v>1.5</v>
      </c>
    </row>
    <row r="3362" spans="1:17" x14ac:dyDescent="0.45">
      <c r="A3362">
        <v>18440</v>
      </c>
      <c r="B3362">
        <v>951275.91562306299</v>
      </c>
      <c r="C3362">
        <v>1684799.9090913399</v>
      </c>
      <c r="D3362">
        <v>951375.91562306299</v>
      </c>
      <c r="E3362">
        <v>1684699.9090913399</v>
      </c>
      <c r="F3362">
        <v>113</v>
      </c>
      <c r="G3362">
        <v>119</v>
      </c>
      <c r="H3362" s="1">
        <v>-3.6237738331159002</v>
      </c>
      <c r="I3362" s="1">
        <v>-6.6649751663207999</v>
      </c>
      <c r="J3362" s="1">
        <v>-3.0412013530731201</v>
      </c>
      <c r="K3362" s="1">
        <v>-1.5782922506332401E-2</v>
      </c>
      <c r="L3362" s="1">
        <v>26.9119987487793</v>
      </c>
      <c r="M3362" s="1">
        <v>20250630</v>
      </c>
      <c r="N3362" s="1">
        <v>24040740</v>
      </c>
      <c r="O3362" s="1">
        <v>24040740030002</v>
      </c>
      <c r="P3362" s="1">
        <v>42.1</v>
      </c>
      <c r="Q3362" s="1">
        <v>1.8</v>
      </c>
    </row>
    <row r="3363" spans="1:17" x14ac:dyDescent="0.45">
      <c r="A3363">
        <v>17204</v>
      </c>
      <c r="B3363">
        <v>950475.91562306299</v>
      </c>
      <c r="C3363">
        <v>1685199.9090913399</v>
      </c>
      <c r="D3363">
        <v>950575.91562306299</v>
      </c>
      <c r="E3363">
        <v>1685099.9090913399</v>
      </c>
      <c r="F3363">
        <v>109</v>
      </c>
      <c r="G3363">
        <v>111</v>
      </c>
      <c r="H3363" s="1">
        <v>-3.6230454593896901</v>
      </c>
      <c r="I3363" s="1">
        <v>-4.8649314641952497</v>
      </c>
      <c r="J3363" s="1">
        <v>-1.2418860346078899</v>
      </c>
      <c r="K3363" s="1">
        <v>-1.8110525794327301E-2</v>
      </c>
      <c r="L3363" s="1">
        <v>28.712042093276999</v>
      </c>
      <c r="M3363" s="1">
        <v>20250630</v>
      </c>
      <c r="N3363" s="1">
        <v>24040740</v>
      </c>
      <c r="O3363" s="1">
        <v>24040740030002</v>
      </c>
      <c r="P3363" s="1">
        <v>42.1</v>
      </c>
      <c r="Q3363" s="1">
        <v>1.8</v>
      </c>
    </row>
    <row r="3364" spans="1:17" x14ac:dyDescent="0.45">
      <c r="A3364">
        <v>12651</v>
      </c>
      <c r="B3364">
        <v>947575.91562306299</v>
      </c>
      <c r="C3364">
        <v>1693899.9090913399</v>
      </c>
      <c r="D3364">
        <v>947675.91562306299</v>
      </c>
      <c r="E3364">
        <v>1693799.9090913399</v>
      </c>
      <c r="F3364">
        <v>22</v>
      </c>
      <c r="G3364">
        <v>82</v>
      </c>
      <c r="H3364" s="1">
        <v>-3.6225264271100399</v>
      </c>
      <c r="I3364" s="1">
        <v>-4.59870445728302</v>
      </c>
      <c r="J3364" s="1">
        <v>-0.97617798546949996</v>
      </c>
      <c r="K3364" s="1">
        <v>-1.1477675288915599E-2</v>
      </c>
      <c r="L3364" s="1">
        <v>28.9782694180806</v>
      </c>
      <c r="M3364" s="1">
        <v>20250630</v>
      </c>
      <c r="N3364" s="1">
        <v>24040810</v>
      </c>
      <c r="O3364" s="1">
        <v>24040810040001</v>
      </c>
      <c r="P3364" s="1">
        <v>54.2</v>
      </c>
      <c r="Q3364" s="1">
        <v>1.7</v>
      </c>
    </row>
    <row r="3365" spans="1:17" x14ac:dyDescent="0.45">
      <c r="A3365">
        <v>10686</v>
      </c>
      <c r="B3365">
        <v>946275.91562306299</v>
      </c>
      <c r="C3365">
        <v>1690199.9090913399</v>
      </c>
      <c r="D3365">
        <v>946375.91562306299</v>
      </c>
      <c r="E3365">
        <v>1690099.9090913399</v>
      </c>
      <c r="F3365">
        <v>59</v>
      </c>
      <c r="G3365">
        <v>69</v>
      </c>
      <c r="H3365" s="1">
        <v>-3.6216070453325901</v>
      </c>
      <c r="I3365" s="1">
        <v>-4.8236765066782601</v>
      </c>
      <c r="J3365" s="1">
        <v>-1.20206955075264</v>
      </c>
      <c r="K3365" s="1">
        <v>-1.2301315863927201E-2</v>
      </c>
      <c r="L3365" s="1">
        <v>28.753297011057501</v>
      </c>
      <c r="M3365" s="1">
        <v>20250630</v>
      </c>
      <c r="N3365" s="1">
        <v>24040700</v>
      </c>
      <c r="O3365" s="1">
        <v>24040700010001</v>
      </c>
      <c r="P3365" s="1">
        <v>61.2</v>
      </c>
      <c r="Q3365" s="1">
        <v>2.7</v>
      </c>
    </row>
    <row r="3366" spans="1:17" x14ac:dyDescent="0.45">
      <c r="A3366">
        <v>17154</v>
      </c>
      <c r="B3366">
        <v>950475.91562306299</v>
      </c>
      <c r="C3366">
        <v>1690199.9090913399</v>
      </c>
      <c r="D3366">
        <v>950575.91562306299</v>
      </c>
      <c r="E3366">
        <v>1690099.9090913399</v>
      </c>
      <c r="F3366">
        <v>59</v>
      </c>
      <c r="G3366">
        <v>111</v>
      </c>
      <c r="H3366" s="1">
        <v>-3.6210804902590201</v>
      </c>
      <c r="I3366" s="1">
        <v>-1.7713536941088199</v>
      </c>
      <c r="J3366" s="1">
        <v>1.8497268053201501</v>
      </c>
      <c r="K3366" s="1">
        <v>-2.66041641051953E-2</v>
      </c>
      <c r="L3366" s="1">
        <v>31.805619753324098</v>
      </c>
      <c r="M3366" s="1">
        <v>20250630</v>
      </c>
      <c r="N3366" s="1">
        <v>24040740</v>
      </c>
      <c r="O3366" s="1">
        <v>24040740030001</v>
      </c>
      <c r="P3366" s="1">
        <v>38</v>
      </c>
      <c r="Q3366" s="1">
        <v>1.5</v>
      </c>
    </row>
    <row r="3367" spans="1:17" x14ac:dyDescent="0.45">
      <c r="A3367">
        <v>12227</v>
      </c>
      <c r="B3367">
        <v>947275.91562306299</v>
      </c>
      <c r="C3367">
        <v>1690099.9090913399</v>
      </c>
      <c r="D3367">
        <v>947375.91562306299</v>
      </c>
      <c r="E3367">
        <v>1689999.9090913399</v>
      </c>
      <c r="F3367">
        <v>60</v>
      </c>
      <c r="G3367">
        <v>79</v>
      </c>
      <c r="H3367" s="1">
        <v>-3.6206812858581499</v>
      </c>
      <c r="I3367" s="1">
        <v>-4.1376483241716997</v>
      </c>
      <c r="J3367" s="1">
        <v>-0.51696701440960202</v>
      </c>
      <c r="K3367" s="1">
        <v>-3.3412449061870603E-2</v>
      </c>
      <c r="L3367" s="1">
        <v>29.439325173695899</v>
      </c>
      <c r="M3367" s="1">
        <v>20250630</v>
      </c>
      <c r="N3367" s="1">
        <v>24040740</v>
      </c>
      <c r="O3367" s="1">
        <v>24040740020001</v>
      </c>
      <c r="P3367" s="1">
        <v>33.700000000000003</v>
      </c>
      <c r="Q3367" s="1">
        <v>1.5</v>
      </c>
    </row>
    <row r="3368" spans="1:17" x14ac:dyDescent="0.45">
      <c r="A3368">
        <v>19667</v>
      </c>
      <c r="B3368">
        <v>952075.91562306299</v>
      </c>
      <c r="C3368">
        <v>1685299.9090913399</v>
      </c>
      <c r="D3368">
        <v>952175.91562306299</v>
      </c>
      <c r="E3368">
        <v>1685199.9090913399</v>
      </c>
      <c r="F3368">
        <v>108</v>
      </c>
      <c r="G3368">
        <v>127</v>
      </c>
      <c r="H3368" s="1">
        <v>-3.6202308833599099</v>
      </c>
      <c r="I3368" s="1">
        <v>-5.9553403059641496</v>
      </c>
      <c r="J3368" s="1">
        <v>-2.3351094226042401</v>
      </c>
      <c r="K3368" s="1">
        <v>-1.0160153110822001E-2</v>
      </c>
      <c r="L3368" s="1">
        <v>27.6216335296631</v>
      </c>
      <c r="M3368" s="1">
        <v>20250630</v>
      </c>
      <c r="N3368" s="1">
        <v>24040740</v>
      </c>
      <c r="O3368" s="1">
        <v>24040740030002</v>
      </c>
      <c r="P3368" s="1">
        <v>42.1</v>
      </c>
      <c r="Q3368" s="1">
        <v>1.8</v>
      </c>
    </row>
    <row r="3369" spans="1:17" x14ac:dyDescent="0.45">
      <c r="A3369">
        <v>16236</v>
      </c>
      <c r="B3369">
        <v>949875.91562306299</v>
      </c>
      <c r="C3369">
        <v>1689599.9090913399</v>
      </c>
      <c r="D3369">
        <v>949975.91562306299</v>
      </c>
      <c r="E3369">
        <v>1689499.9090913399</v>
      </c>
      <c r="F3369">
        <v>65</v>
      </c>
      <c r="G3369">
        <v>105</v>
      </c>
      <c r="H3369" s="1">
        <v>-3.6199884191155398</v>
      </c>
      <c r="I3369" s="1">
        <v>-0.70737170925622195</v>
      </c>
      <c r="J3369" s="1">
        <v>2.9126167520880699</v>
      </c>
      <c r="K3369" s="1">
        <v>-2.01460416428745E-2</v>
      </c>
      <c r="L3369" s="1">
        <v>32.869601726531997</v>
      </c>
      <c r="M3369" s="1">
        <v>20250630</v>
      </c>
      <c r="N3369" s="1">
        <v>24040740</v>
      </c>
      <c r="O3369" s="1">
        <v>24040740030001</v>
      </c>
      <c r="P3369" s="1">
        <v>38</v>
      </c>
      <c r="Q3369" s="1">
        <v>1.5</v>
      </c>
    </row>
    <row r="3370" spans="1:17" x14ac:dyDescent="0.45">
      <c r="A3370">
        <v>12190</v>
      </c>
      <c r="B3370">
        <v>947275.91562306299</v>
      </c>
      <c r="C3370">
        <v>1693799.9090913399</v>
      </c>
      <c r="D3370">
        <v>947375.91562306299</v>
      </c>
      <c r="E3370">
        <v>1693699.9090913399</v>
      </c>
      <c r="F3370">
        <v>23</v>
      </c>
      <c r="G3370">
        <v>79</v>
      </c>
      <c r="H3370" s="1">
        <v>-3.6199005991220501</v>
      </c>
      <c r="I3370" s="1">
        <v>-5.8064101636409804</v>
      </c>
      <c r="J3370" s="1">
        <v>-2.1865095570683502</v>
      </c>
      <c r="K3370" s="1">
        <v>5.4073184728622402E-3</v>
      </c>
      <c r="L3370" s="1">
        <v>27.770563483238199</v>
      </c>
      <c r="M3370" s="1">
        <v>20250630</v>
      </c>
      <c r="N3370" s="1">
        <v>24040810</v>
      </c>
      <c r="O3370" s="1">
        <v>24040810040001</v>
      </c>
      <c r="P3370" s="1">
        <v>54.2</v>
      </c>
      <c r="Q3370" s="1">
        <v>1.7</v>
      </c>
    </row>
    <row r="3371" spans="1:17" x14ac:dyDescent="0.45">
      <c r="A3371">
        <v>17364</v>
      </c>
      <c r="B3371">
        <v>950575.91562306299</v>
      </c>
      <c r="C3371">
        <v>1684599.9090913399</v>
      </c>
      <c r="D3371">
        <v>950675.91562306299</v>
      </c>
      <c r="E3371">
        <v>1684499.9090913399</v>
      </c>
      <c r="F3371">
        <v>115</v>
      </c>
      <c r="G3371">
        <v>112</v>
      </c>
      <c r="H3371" s="1">
        <v>-3.6194786389668798</v>
      </c>
      <c r="I3371" s="1">
        <v>-4.4270158131917299</v>
      </c>
      <c r="J3371" s="1">
        <v>-0.80753710269928003</v>
      </c>
      <c r="K3371" s="1">
        <v>-5.1917572816213E-3</v>
      </c>
      <c r="L3371" s="1">
        <v>29.149957911173502</v>
      </c>
      <c r="M3371" s="1">
        <v>20250630</v>
      </c>
      <c r="N3371" s="1">
        <v>24040740</v>
      </c>
      <c r="O3371" s="1">
        <v>24040740030002</v>
      </c>
      <c r="P3371" s="1">
        <v>42.1</v>
      </c>
      <c r="Q3371" s="1">
        <v>1.8</v>
      </c>
    </row>
    <row r="3372" spans="1:17" x14ac:dyDescent="0.45">
      <c r="A3372">
        <v>17685</v>
      </c>
      <c r="B3372">
        <v>950775.91562306299</v>
      </c>
      <c r="C3372">
        <v>1683299.9090913399</v>
      </c>
      <c r="D3372">
        <v>950875.91562306299</v>
      </c>
      <c r="E3372">
        <v>1683199.9090913399</v>
      </c>
      <c r="F3372">
        <v>128</v>
      </c>
      <c r="G3372">
        <v>114</v>
      </c>
      <c r="H3372" s="1">
        <v>-3.6186060905456499</v>
      </c>
      <c r="I3372" s="1">
        <v>-6.5019481976827</v>
      </c>
      <c r="J3372" s="1">
        <v>-2.8833420674006098</v>
      </c>
      <c r="K3372" s="1">
        <v>-1.6549500326315601E-2</v>
      </c>
      <c r="L3372" s="1">
        <v>27.075025399526002</v>
      </c>
      <c r="M3372" s="1">
        <v>20250630</v>
      </c>
      <c r="N3372" s="1">
        <v>24040740</v>
      </c>
      <c r="O3372" s="1">
        <v>24040740030002</v>
      </c>
      <c r="P3372" s="1">
        <v>42.1</v>
      </c>
      <c r="Q3372" s="1">
        <v>1.8</v>
      </c>
    </row>
    <row r="3373" spans="1:17" x14ac:dyDescent="0.45">
      <c r="A3373">
        <v>16729</v>
      </c>
      <c r="B3373">
        <v>950175.91562306299</v>
      </c>
      <c r="C3373">
        <v>1686499.9090913399</v>
      </c>
      <c r="D3373">
        <v>950275.91562306299</v>
      </c>
      <c r="E3373">
        <v>1686399.9090913399</v>
      </c>
      <c r="F3373">
        <v>96</v>
      </c>
      <c r="G3373">
        <v>108</v>
      </c>
      <c r="H3373" s="1">
        <v>-3.6183314124743098</v>
      </c>
      <c r="I3373" s="1">
        <v>-4.02466694513957</v>
      </c>
      <c r="J3373" s="1">
        <v>-0.40633550534645702</v>
      </c>
      <c r="K3373" s="1">
        <v>-2.2956614693005899E-2</v>
      </c>
      <c r="L3373" s="1">
        <v>29.552306652069099</v>
      </c>
      <c r="M3373" s="1">
        <v>20250630</v>
      </c>
      <c r="N3373" s="1">
        <v>24040740</v>
      </c>
      <c r="O3373" s="1">
        <v>24040740030002</v>
      </c>
      <c r="P3373" s="1">
        <v>42.1</v>
      </c>
      <c r="Q3373" s="1">
        <v>1.8</v>
      </c>
    </row>
    <row r="3374" spans="1:17" x14ac:dyDescent="0.45">
      <c r="A3374">
        <v>19371</v>
      </c>
      <c r="B3374">
        <v>951875.91562306299</v>
      </c>
      <c r="C3374">
        <v>1684099.9090913399</v>
      </c>
      <c r="D3374">
        <v>951975.91562306299</v>
      </c>
      <c r="E3374">
        <v>1683999.9090913399</v>
      </c>
      <c r="F3374">
        <v>120</v>
      </c>
      <c r="G3374">
        <v>125</v>
      </c>
      <c r="H3374" s="1">
        <v>-3.6180821855862901</v>
      </c>
      <c r="I3374" s="1">
        <v>-4.5304006338119498</v>
      </c>
      <c r="J3374" s="1">
        <v>-0.91231840352217397</v>
      </c>
      <c r="K3374" s="1">
        <v>-9.8718690375487004E-3</v>
      </c>
      <c r="L3374" s="1">
        <v>29.0465731620789</v>
      </c>
      <c r="M3374" s="1">
        <v>20250630</v>
      </c>
      <c r="N3374" s="1">
        <v>24040740</v>
      </c>
      <c r="O3374" s="1">
        <v>24040740030002</v>
      </c>
      <c r="P3374" s="1">
        <v>42.1</v>
      </c>
      <c r="Q3374" s="1">
        <v>1.8</v>
      </c>
    </row>
    <row r="3375" spans="1:17" x14ac:dyDescent="0.45">
      <c r="A3375">
        <v>17471</v>
      </c>
      <c r="B3375">
        <v>950675.91562306299</v>
      </c>
      <c r="C3375">
        <v>1689299.9090913399</v>
      </c>
      <c r="D3375">
        <v>950775.91562306299</v>
      </c>
      <c r="E3375">
        <v>1689199.9090913399</v>
      </c>
      <c r="F3375">
        <v>68</v>
      </c>
      <c r="G3375">
        <v>113</v>
      </c>
      <c r="H3375" s="1">
        <v>-3.6179460436105702</v>
      </c>
      <c r="I3375" s="1">
        <v>-1.60686282813549</v>
      </c>
      <c r="J3375" s="1">
        <v>2.0110832117497899</v>
      </c>
      <c r="K3375" s="1">
        <v>-1.8359873909503201E-2</v>
      </c>
      <c r="L3375" s="1">
        <v>31.970110893249501</v>
      </c>
      <c r="M3375" s="1">
        <v>20250630</v>
      </c>
      <c r="N3375" s="1">
        <v>24040740</v>
      </c>
      <c r="O3375" s="1">
        <v>24040740030002</v>
      </c>
      <c r="P3375" s="1">
        <v>42.1</v>
      </c>
      <c r="Q3375" s="1">
        <v>1.8</v>
      </c>
    </row>
    <row r="3376" spans="1:17" x14ac:dyDescent="0.45">
      <c r="A3376">
        <v>10812</v>
      </c>
      <c r="B3376">
        <v>946375.91562306299</v>
      </c>
      <c r="C3376">
        <v>1692999.9090913399</v>
      </c>
      <c r="D3376">
        <v>946475.91562306299</v>
      </c>
      <c r="E3376">
        <v>1692899.9090913399</v>
      </c>
      <c r="F3376">
        <v>31</v>
      </c>
      <c r="G3376">
        <v>70</v>
      </c>
      <c r="H3376" s="1">
        <v>-3.6178864091634799</v>
      </c>
      <c r="I3376" s="1">
        <v>-4.77200824022293</v>
      </c>
      <c r="J3376" s="1">
        <v>-1.1541218906641</v>
      </c>
      <c r="K3376" s="1">
        <v>-4.2502461001276996E-3</v>
      </c>
      <c r="L3376" s="1">
        <v>28.8049652576447</v>
      </c>
      <c r="M3376" s="1">
        <v>20250630</v>
      </c>
      <c r="N3376" s="1">
        <v>24040810</v>
      </c>
      <c r="O3376" s="1">
        <v>24040810040001</v>
      </c>
      <c r="P3376" s="1">
        <v>54.2</v>
      </c>
      <c r="Q3376" s="1">
        <v>1.7</v>
      </c>
    </row>
    <row r="3377" spans="1:17" x14ac:dyDescent="0.45">
      <c r="A3377">
        <v>16436</v>
      </c>
      <c r="B3377">
        <v>949975.91562306299</v>
      </c>
      <c r="C3377">
        <v>1684999.9090913399</v>
      </c>
      <c r="D3377">
        <v>950075.91562306299</v>
      </c>
      <c r="E3377">
        <v>1684899.9090913399</v>
      </c>
      <c r="F3377">
        <v>111</v>
      </c>
      <c r="G3377">
        <v>106</v>
      </c>
      <c r="H3377" s="1">
        <v>-3.6177332848310502</v>
      </c>
      <c r="I3377" s="1">
        <v>-4.3907155394554103</v>
      </c>
      <c r="J3377" s="1">
        <v>-0.77298223227262497</v>
      </c>
      <c r="K3377" s="1">
        <v>-1.45369954407215E-2</v>
      </c>
      <c r="L3377" s="1">
        <v>29.1862581968307</v>
      </c>
      <c r="M3377" s="1">
        <v>20250630</v>
      </c>
      <c r="N3377" s="1">
        <v>24040740</v>
      </c>
      <c r="O3377" s="1">
        <v>24040740030002</v>
      </c>
      <c r="P3377" s="1">
        <v>42.1</v>
      </c>
      <c r="Q3377" s="1">
        <v>1.8</v>
      </c>
    </row>
    <row r="3378" spans="1:17" x14ac:dyDescent="0.45">
      <c r="A3378">
        <v>16875</v>
      </c>
      <c r="B3378">
        <v>950275.91562306299</v>
      </c>
      <c r="C3378">
        <v>1687299.9090913399</v>
      </c>
      <c r="D3378">
        <v>950375.91562306299</v>
      </c>
      <c r="E3378">
        <v>1687199.9090913399</v>
      </c>
      <c r="F3378">
        <v>88</v>
      </c>
      <c r="G3378">
        <v>109</v>
      </c>
      <c r="H3378" s="1">
        <v>-3.6175228834152202</v>
      </c>
      <c r="I3378" s="1">
        <v>-4.5751390218734702</v>
      </c>
      <c r="J3378" s="1">
        <v>-0.95761611461639395</v>
      </c>
      <c r="K3378" s="1">
        <v>-2.0275741815566999E-2</v>
      </c>
      <c r="L3378" s="1">
        <v>29.001834487915001</v>
      </c>
      <c r="M3378" s="1">
        <v>20250630</v>
      </c>
      <c r="N3378" s="1">
        <v>24040740</v>
      </c>
      <c r="O3378" s="1">
        <v>24040740030002</v>
      </c>
      <c r="P3378" s="1">
        <v>42.1</v>
      </c>
      <c r="Q3378" s="1">
        <v>1.8</v>
      </c>
    </row>
    <row r="3379" spans="1:17" x14ac:dyDescent="0.45">
      <c r="A3379">
        <v>16275</v>
      </c>
      <c r="B3379">
        <v>949875.91562306299</v>
      </c>
      <c r="C3379">
        <v>1685699.9090913399</v>
      </c>
      <c r="D3379">
        <v>949975.91562306299</v>
      </c>
      <c r="E3379">
        <v>1685599.9090913399</v>
      </c>
      <c r="F3379">
        <v>104</v>
      </c>
      <c r="G3379">
        <v>105</v>
      </c>
      <c r="H3379" s="1">
        <v>-3.6174276241889398</v>
      </c>
      <c r="I3379" s="1">
        <v>-4.7916603088378897</v>
      </c>
      <c r="J3379" s="1">
        <v>-1.17423274883857</v>
      </c>
      <c r="K3379" s="1">
        <v>-1.17778273729178E-2</v>
      </c>
      <c r="L3379" s="1">
        <v>28.7853133861835</v>
      </c>
      <c r="M3379" s="1">
        <v>20250630</v>
      </c>
      <c r="N3379" s="1">
        <v>24040740</v>
      </c>
      <c r="O3379" s="1">
        <v>24040740030002</v>
      </c>
      <c r="P3379" s="1">
        <v>42.1</v>
      </c>
      <c r="Q3379" s="1">
        <v>1.8</v>
      </c>
    </row>
    <row r="3380" spans="1:17" x14ac:dyDescent="0.45">
      <c r="A3380">
        <v>15489</v>
      </c>
      <c r="B3380">
        <v>949375.91562306299</v>
      </c>
      <c r="C3380">
        <v>1687299.9090913399</v>
      </c>
      <c r="D3380">
        <v>949475.91562306299</v>
      </c>
      <c r="E3380">
        <v>1687199.9090913399</v>
      </c>
      <c r="F3380">
        <v>88</v>
      </c>
      <c r="G3380">
        <v>100</v>
      </c>
      <c r="H3380" s="1">
        <v>-3.6173604130744899</v>
      </c>
      <c r="I3380" s="1">
        <v>-3.6147440820932402</v>
      </c>
      <c r="J3380" s="1">
        <v>2.616350306198E-3</v>
      </c>
      <c r="K3380" s="1">
        <v>-1.8784395884722499E-2</v>
      </c>
      <c r="L3380" s="1">
        <v>29.962229609489398</v>
      </c>
      <c r="M3380" s="1">
        <v>20250630</v>
      </c>
      <c r="N3380" s="1">
        <v>24040640</v>
      </c>
      <c r="O3380" s="1">
        <v>24040640020001</v>
      </c>
      <c r="P3380" s="1">
        <v>28.9</v>
      </c>
      <c r="Q3380" s="1">
        <v>1.4</v>
      </c>
    </row>
    <row r="3381" spans="1:17" x14ac:dyDescent="0.45">
      <c r="A3381">
        <v>10687</v>
      </c>
      <c r="B3381">
        <v>946275.91562306299</v>
      </c>
      <c r="C3381">
        <v>1690099.9090913399</v>
      </c>
      <c r="D3381">
        <v>946375.91562306299</v>
      </c>
      <c r="E3381">
        <v>1689999.9090913399</v>
      </c>
      <c r="F3381">
        <v>60</v>
      </c>
      <c r="G3381">
        <v>69</v>
      </c>
      <c r="H3381" s="1">
        <v>-3.6171807497739801</v>
      </c>
      <c r="I3381" s="1">
        <v>-5.0238859355449703</v>
      </c>
      <c r="J3381" s="1">
        <v>-1.4067051410675</v>
      </c>
      <c r="K3381" s="1">
        <v>-6.4145009964704496E-3</v>
      </c>
      <c r="L3381" s="1">
        <v>28.5530877113342</v>
      </c>
      <c r="M3381" s="1">
        <v>20250630</v>
      </c>
      <c r="N3381" s="1">
        <v>24040700</v>
      </c>
      <c r="O3381" s="1">
        <v>24040700010001</v>
      </c>
      <c r="P3381" s="1">
        <v>61.2</v>
      </c>
      <c r="Q3381" s="1">
        <v>2.7</v>
      </c>
    </row>
    <row r="3382" spans="1:17" x14ac:dyDescent="0.45">
      <c r="A3382">
        <v>19975</v>
      </c>
      <c r="B3382">
        <v>952275.91562306299</v>
      </c>
      <c r="C3382">
        <v>1685299.9090913399</v>
      </c>
      <c r="D3382">
        <v>952375.91562306299</v>
      </c>
      <c r="E3382">
        <v>1685199.9090913399</v>
      </c>
      <c r="F3382">
        <v>108</v>
      </c>
      <c r="G3382">
        <v>129</v>
      </c>
      <c r="H3382" s="1">
        <v>-3.6171412269274401</v>
      </c>
      <c r="I3382" s="1">
        <v>-7.0240576664606698</v>
      </c>
      <c r="J3382" s="1">
        <v>-3.4069164494673401</v>
      </c>
      <c r="K3382" s="1">
        <v>2.45283295710882E-3</v>
      </c>
      <c r="L3382" s="1">
        <v>26.5529160499573</v>
      </c>
      <c r="M3382" s="1">
        <v>20250630</v>
      </c>
      <c r="N3382" s="1">
        <v>24040740</v>
      </c>
      <c r="O3382" s="1">
        <v>24040740030002</v>
      </c>
      <c r="P3382" s="1">
        <v>42.1</v>
      </c>
      <c r="Q3382" s="1">
        <v>1.8</v>
      </c>
    </row>
    <row r="3383" spans="1:17" x14ac:dyDescent="0.45">
      <c r="A3383">
        <v>11617</v>
      </c>
      <c r="B3383">
        <v>946875.91562306299</v>
      </c>
      <c r="C3383">
        <v>1689499.9090913399</v>
      </c>
      <c r="D3383">
        <v>946975.91562306299</v>
      </c>
      <c r="E3383">
        <v>1689399.9090913399</v>
      </c>
      <c r="F3383">
        <v>66</v>
      </c>
      <c r="G3383">
        <v>75</v>
      </c>
      <c r="H3383" s="1">
        <v>-3.61707340180874</v>
      </c>
      <c r="I3383" s="1">
        <v>-3.2243695482611701</v>
      </c>
      <c r="J3383" s="1">
        <v>0.39270381885580702</v>
      </c>
      <c r="K3383" s="1">
        <v>-2.0624048076569999E-2</v>
      </c>
      <c r="L3383" s="1">
        <v>30.352603912353501</v>
      </c>
      <c r="M3383" s="1">
        <v>20250630</v>
      </c>
      <c r="N3383" s="1">
        <v>24040720</v>
      </c>
      <c r="O3383" s="1">
        <v>24040720010003</v>
      </c>
      <c r="P3383" s="1">
        <v>34.1</v>
      </c>
      <c r="Q3383" s="1">
        <v>1.6</v>
      </c>
    </row>
    <row r="3384" spans="1:17" x14ac:dyDescent="0.45">
      <c r="A3384">
        <v>21958</v>
      </c>
      <c r="B3384">
        <v>953575.91562306299</v>
      </c>
      <c r="C3384">
        <v>1687199.9090913399</v>
      </c>
      <c r="D3384">
        <v>953675.91562306299</v>
      </c>
      <c r="E3384">
        <v>1687099.9090913399</v>
      </c>
      <c r="F3384">
        <v>89</v>
      </c>
      <c r="G3384">
        <v>142</v>
      </c>
      <c r="H3384" s="1">
        <v>-3.61658682425817</v>
      </c>
      <c r="I3384" s="1">
        <v>-3.7115417122840899</v>
      </c>
      <c r="J3384" s="1">
        <v>-9.4954896252602297E-2</v>
      </c>
      <c r="K3384" s="1">
        <v>-2.8230105837186201E-2</v>
      </c>
      <c r="L3384" s="1">
        <v>29.865432103474902</v>
      </c>
      <c r="M3384" s="1">
        <v>20250630</v>
      </c>
      <c r="N3384" s="1">
        <v>24040740</v>
      </c>
      <c r="O3384" s="1">
        <v>24040740030002</v>
      </c>
      <c r="P3384" s="1">
        <v>42.1</v>
      </c>
      <c r="Q3384" s="1">
        <v>1.8</v>
      </c>
    </row>
    <row r="3385" spans="1:17" x14ac:dyDescent="0.45">
      <c r="A3385">
        <v>12344</v>
      </c>
      <c r="B3385">
        <v>947375.91562306299</v>
      </c>
      <c r="C3385">
        <v>1693799.9090913399</v>
      </c>
      <c r="D3385">
        <v>947475.91562306299</v>
      </c>
      <c r="E3385">
        <v>1693699.9090913399</v>
      </c>
      <c r="F3385">
        <v>23</v>
      </c>
      <c r="G3385">
        <v>80</v>
      </c>
      <c r="H3385" s="1">
        <v>-3.61556260287762</v>
      </c>
      <c r="I3385" s="1">
        <v>-5.3570603430271104</v>
      </c>
      <c r="J3385" s="1">
        <v>-1.7414977252483399</v>
      </c>
      <c r="K3385" s="1">
        <v>9.1851921752095205E-3</v>
      </c>
      <c r="L3385" s="1">
        <v>28.219913482666001</v>
      </c>
      <c r="M3385" s="1">
        <v>20250630</v>
      </c>
      <c r="N3385" s="1">
        <v>24040810</v>
      </c>
      <c r="O3385" s="1">
        <v>24040810040001</v>
      </c>
      <c r="P3385" s="1">
        <v>54.2</v>
      </c>
      <c r="Q3385" s="1">
        <v>1.7</v>
      </c>
    </row>
    <row r="3386" spans="1:17" x14ac:dyDescent="0.45">
      <c r="A3386">
        <v>13433</v>
      </c>
      <c r="B3386">
        <v>948075.91562306299</v>
      </c>
      <c r="C3386">
        <v>1692699.9090913399</v>
      </c>
      <c r="D3386">
        <v>948175.91562306299</v>
      </c>
      <c r="E3386">
        <v>1692599.9090913399</v>
      </c>
      <c r="F3386">
        <v>34</v>
      </c>
      <c r="G3386">
        <v>87</v>
      </c>
      <c r="H3386" s="1">
        <v>-3.61505583922068</v>
      </c>
      <c r="I3386" s="1">
        <v>-5.7337766091028897</v>
      </c>
      <c r="J3386" s="1">
        <v>-2.1187207798163099</v>
      </c>
      <c r="K3386" s="1">
        <v>-3.6768265068531002E-2</v>
      </c>
      <c r="L3386" s="1">
        <v>27.843196868896499</v>
      </c>
      <c r="M3386" s="1">
        <v>20250630</v>
      </c>
      <c r="N3386" s="1">
        <v>24040740</v>
      </c>
      <c r="O3386" s="1">
        <v>24040740020001</v>
      </c>
      <c r="P3386" s="1">
        <v>33.700000000000003</v>
      </c>
      <c r="Q3386" s="1">
        <v>1.5</v>
      </c>
    </row>
    <row r="3387" spans="1:17" x14ac:dyDescent="0.45">
      <c r="A3387">
        <v>17620</v>
      </c>
      <c r="B3387">
        <v>950775.91562306299</v>
      </c>
      <c r="C3387">
        <v>1689799.9090913399</v>
      </c>
      <c r="D3387">
        <v>950875.91562306299</v>
      </c>
      <c r="E3387">
        <v>1689699.9090913399</v>
      </c>
      <c r="F3387">
        <v>63</v>
      </c>
      <c r="G3387">
        <v>114</v>
      </c>
      <c r="H3387" s="1">
        <v>-3.6137028783559799</v>
      </c>
      <c r="I3387" s="1">
        <v>-2.30012275278568</v>
      </c>
      <c r="J3387" s="1">
        <v>1.3135801171883901</v>
      </c>
      <c r="K3387" s="1">
        <v>-7.05269537866116E-3</v>
      </c>
      <c r="L3387" s="1">
        <v>31.276850938797001</v>
      </c>
      <c r="M3387" s="1">
        <v>20250630</v>
      </c>
      <c r="N3387" s="1">
        <v>24040740</v>
      </c>
      <c r="O3387" s="1">
        <v>24040740030002</v>
      </c>
      <c r="P3387" s="1">
        <v>42.1</v>
      </c>
      <c r="Q3387" s="1">
        <v>1.8</v>
      </c>
    </row>
    <row r="3388" spans="1:17" x14ac:dyDescent="0.45">
      <c r="A3388">
        <v>16568</v>
      </c>
      <c r="B3388">
        <v>950075.91562306299</v>
      </c>
      <c r="C3388">
        <v>1687199.9090913399</v>
      </c>
      <c r="D3388">
        <v>950175.91562306299</v>
      </c>
      <c r="E3388">
        <v>1687099.9090913399</v>
      </c>
      <c r="F3388">
        <v>89</v>
      </c>
      <c r="G3388">
        <v>107</v>
      </c>
      <c r="H3388" s="1">
        <v>-3.6134299039840698</v>
      </c>
      <c r="I3388" s="1">
        <v>-4.4920358657836896</v>
      </c>
      <c r="J3388" s="1">
        <v>-0.87860596179962203</v>
      </c>
      <c r="K3388" s="1">
        <v>-2.59645693004131E-2</v>
      </c>
      <c r="L3388" s="1">
        <v>29.084937413533499</v>
      </c>
      <c r="M3388" s="1">
        <v>20250630</v>
      </c>
      <c r="N3388" s="1">
        <v>24040640</v>
      </c>
      <c r="O3388" s="1">
        <v>24040640020001</v>
      </c>
      <c r="P3388" s="1">
        <v>28.9</v>
      </c>
      <c r="Q3388" s="1">
        <v>1.4</v>
      </c>
    </row>
    <row r="3389" spans="1:17" x14ac:dyDescent="0.45">
      <c r="A3389">
        <v>16129</v>
      </c>
      <c r="B3389">
        <v>949775.91562306299</v>
      </c>
      <c r="C3389">
        <v>1684899.9090913399</v>
      </c>
      <c r="D3389">
        <v>949875.91562306299</v>
      </c>
      <c r="E3389">
        <v>1684799.9090913399</v>
      </c>
      <c r="F3389">
        <v>112</v>
      </c>
      <c r="G3389">
        <v>104</v>
      </c>
      <c r="H3389" s="1">
        <v>-3.6125350197156298</v>
      </c>
      <c r="I3389" s="1">
        <v>-4.6686314344406101</v>
      </c>
      <c r="J3389" s="1">
        <v>-1.05609637995561</v>
      </c>
      <c r="K3389" s="1">
        <v>-9.4933335979779602E-3</v>
      </c>
      <c r="L3389" s="1">
        <v>28.9083422025045</v>
      </c>
      <c r="M3389" s="1">
        <v>20250630</v>
      </c>
      <c r="N3389" s="1">
        <v>24040740</v>
      </c>
      <c r="O3389" s="1">
        <v>24040740030002</v>
      </c>
      <c r="P3389" s="1">
        <v>42.1</v>
      </c>
      <c r="Q3389" s="1">
        <v>1.8</v>
      </c>
    </row>
    <row r="3390" spans="1:17" x14ac:dyDescent="0.45">
      <c r="A3390">
        <v>14234</v>
      </c>
      <c r="B3390">
        <v>948575.91562306299</v>
      </c>
      <c r="C3390">
        <v>1689599.9090913399</v>
      </c>
      <c r="D3390">
        <v>948675.91562306299</v>
      </c>
      <c r="E3390">
        <v>1689499.9090913399</v>
      </c>
      <c r="F3390">
        <v>65</v>
      </c>
      <c r="G3390">
        <v>92</v>
      </c>
      <c r="H3390" s="1">
        <v>-3.6121006409327201</v>
      </c>
      <c r="I3390" s="1">
        <v>-3.7831980784734101</v>
      </c>
      <c r="J3390" s="1">
        <v>-0.17109739656249701</v>
      </c>
      <c r="K3390" s="1">
        <v>-2.2923359026511499E-2</v>
      </c>
      <c r="L3390" s="1">
        <v>29.793775399526002</v>
      </c>
      <c r="M3390" s="1">
        <v>20250630</v>
      </c>
      <c r="N3390" s="1">
        <v>24040740</v>
      </c>
      <c r="O3390" s="1">
        <v>24040740030001</v>
      </c>
      <c r="P3390" s="1">
        <v>38</v>
      </c>
      <c r="Q3390" s="1">
        <v>1.5</v>
      </c>
    </row>
    <row r="3391" spans="1:17" x14ac:dyDescent="0.45">
      <c r="A3391">
        <v>17000</v>
      </c>
      <c r="B3391">
        <v>950375.91562306299</v>
      </c>
      <c r="C3391">
        <v>1690199.9090913399</v>
      </c>
      <c r="D3391">
        <v>950475.91562306299</v>
      </c>
      <c r="E3391">
        <v>1690099.9090913399</v>
      </c>
      <c r="F3391">
        <v>59</v>
      </c>
      <c r="G3391">
        <v>110</v>
      </c>
      <c r="H3391" s="1">
        <v>-3.6101614087820102</v>
      </c>
      <c r="I3391" s="1">
        <v>-1.98886216431856</v>
      </c>
      <c r="J3391" s="1">
        <v>1.6212992370128601</v>
      </c>
      <c r="K3391" s="1">
        <v>-1.9816165789961801E-2</v>
      </c>
      <c r="L3391" s="1">
        <v>31.588111519813499</v>
      </c>
      <c r="M3391" s="1">
        <v>20250630</v>
      </c>
      <c r="N3391" s="1">
        <v>24040740</v>
      </c>
      <c r="O3391" s="1">
        <v>24040740030001</v>
      </c>
      <c r="P3391" s="1">
        <v>38</v>
      </c>
      <c r="Q3391" s="1">
        <v>1.5</v>
      </c>
    </row>
    <row r="3392" spans="1:17" x14ac:dyDescent="0.45">
      <c r="A3392">
        <v>16207</v>
      </c>
      <c r="B3392">
        <v>949875.91562306299</v>
      </c>
      <c r="C3392">
        <v>1692499.9090913399</v>
      </c>
      <c r="D3392">
        <v>949975.91562306299</v>
      </c>
      <c r="E3392">
        <v>1692399.9090913399</v>
      </c>
      <c r="F3392">
        <v>36</v>
      </c>
      <c r="G3392">
        <v>105</v>
      </c>
      <c r="H3392" s="1">
        <v>-3.6100915521383299</v>
      </c>
      <c r="I3392" s="1">
        <v>-4.4961763173341804</v>
      </c>
      <c r="J3392" s="1">
        <v>-0.88608475029468503</v>
      </c>
      <c r="K3392" s="1">
        <v>-3.0182518996298299E-2</v>
      </c>
      <c r="L3392" s="1">
        <v>29.080797195434599</v>
      </c>
      <c r="M3392" s="1">
        <v>20250630</v>
      </c>
      <c r="N3392" s="1">
        <v>24040740</v>
      </c>
      <c r="O3392" s="1">
        <v>24040740010001</v>
      </c>
      <c r="P3392" s="1">
        <v>85.7</v>
      </c>
      <c r="Q3392" s="1">
        <v>2.7</v>
      </c>
    </row>
    <row r="3393" spans="1:17" x14ac:dyDescent="0.45">
      <c r="A3393">
        <v>11758</v>
      </c>
      <c r="B3393">
        <v>946975.91562306299</v>
      </c>
      <c r="C3393">
        <v>1690799.9090913399</v>
      </c>
      <c r="D3393">
        <v>947075.91562306299</v>
      </c>
      <c r="E3393">
        <v>1690699.9090913399</v>
      </c>
      <c r="F3393">
        <v>53</v>
      </c>
      <c r="G3393">
        <v>76</v>
      </c>
      <c r="H3393" s="1">
        <v>-3.60982594887416</v>
      </c>
      <c r="I3393" s="1">
        <v>-3.7596334616343201</v>
      </c>
      <c r="J3393" s="1">
        <v>-0.149807502205173</v>
      </c>
      <c r="K3393" s="1">
        <v>-2.5148977835973099E-2</v>
      </c>
      <c r="L3393" s="1">
        <v>29.8173400561015</v>
      </c>
      <c r="M3393" s="1">
        <v>20250630</v>
      </c>
      <c r="N3393" s="1">
        <v>24040740</v>
      </c>
      <c r="O3393" s="1">
        <v>24040740020001</v>
      </c>
      <c r="P3393" s="1">
        <v>33.700000000000003</v>
      </c>
      <c r="Q3393" s="1">
        <v>1.5</v>
      </c>
    </row>
    <row r="3394" spans="1:17" x14ac:dyDescent="0.45">
      <c r="A3394">
        <v>7596</v>
      </c>
      <c r="B3394">
        <v>944275.91562306299</v>
      </c>
      <c r="C3394">
        <v>1691199.9090913399</v>
      </c>
      <c r="D3394">
        <v>944375.91562306299</v>
      </c>
      <c r="E3394">
        <v>1691099.9090913399</v>
      </c>
      <c r="F3394">
        <v>49</v>
      </c>
      <c r="G3394">
        <v>49</v>
      </c>
      <c r="H3394" s="1">
        <v>-3.6097721258799198</v>
      </c>
      <c r="I3394" s="1">
        <v>-4.3826937874158203</v>
      </c>
      <c r="J3394" s="1">
        <v>-0.77292160689830802</v>
      </c>
      <c r="K3394" s="1">
        <v>-1.32832104961077E-2</v>
      </c>
      <c r="L3394" s="1">
        <v>29.1942796707153</v>
      </c>
      <c r="M3394" s="1">
        <v>20250630</v>
      </c>
      <c r="N3394" s="1">
        <v>24040810</v>
      </c>
      <c r="O3394" s="1">
        <v>24040810010005</v>
      </c>
      <c r="P3394" s="1">
        <v>33.200000000000003</v>
      </c>
      <c r="Q3394" s="1">
        <v>4.9000000000000004</v>
      </c>
    </row>
    <row r="3395" spans="1:17" x14ac:dyDescent="0.45">
      <c r="A3395">
        <v>10512</v>
      </c>
      <c r="B3395">
        <v>946175.91562306299</v>
      </c>
      <c r="C3395">
        <v>1692199.9090913399</v>
      </c>
      <c r="D3395">
        <v>946275.91562306299</v>
      </c>
      <c r="E3395">
        <v>1692099.9090913399</v>
      </c>
      <c r="F3395">
        <v>39</v>
      </c>
      <c r="G3395">
        <v>68</v>
      </c>
      <c r="H3395" s="1">
        <v>-3.6096703012784301</v>
      </c>
      <c r="I3395" s="1">
        <v>-3.4992504318555202</v>
      </c>
      <c r="J3395" s="1">
        <v>0.110419854715777</v>
      </c>
      <c r="K3395" s="1">
        <v>-1.6766889641682301E-2</v>
      </c>
      <c r="L3395" s="1">
        <v>30.077723185221402</v>
      </c>
      <c r="M3395" s="1">
        <v>20250630</v>
      </c>
      <c r="N3395" s="1">
        <v>24040810</v>
      </c>
      <c r="O3395" s="1">
        <v>24040810040001</v>
      </c>
      <c r="P3395" s="1">
        <v>54.2</v>
      </c>
      <c r="Q3395" s="1">
        <v>1.7</v>
      </c>
    </row>
    <row r="3396" spans="1:17" x14ac:dyDescent="0.45">
      <c r="A3396">
        <v>18914</v>
      </c>
      <c r="B3396">
        <v>951575.91562306299</v>
      </c>
      <c r="C3396">
        <v>1683599.9090913399</v>
      </c>
      <c r="D3396">
        <v>951675.91562306299</v>
      </c>
      <c r="E3396">
        <v>1683499.9090913399</v>
      </c>
      <c r="F3396">
        <v>125</v>
      </c>
      <c r="G3396">
        <v>122</v>
      </c>
      <c r="H3396" s="1">
        <v>-3.60937442382177</v>
      </c>
      <c r="I3396" s="1">
        <v>-7.2047500212987297</v>
      </c>
      <c r="J3396" s="1">
        <v>-3.5953756372133898</v>
      </c>
      <c r="K3396" s="1">
        <v>1.9786643485228202E-3</v>
      </c>
      <c r="L3396" s="1">
        <v>26.3722236951192</v>
      </c>
      <c r="M3396" s="1">
        <v>20250630</v>
      </c>
      <c r="N3396" s="1">
        <v>24040740</v>
      </c>
      <c r="O3396" s="1">
        <v>24040740030002</v>
      </c>
      <c r="P3396" s="1">
        <v>42.1</v>
      </c>
      <c r="Q3396" s="1">
        <v>1.8</v>
      </c>
    </row>
    <row r="3397" spans="1:17" x14ac:dyDescent="0.45">
      <c r="A3397">
        <v>12518</v>
      </c>
      <c r="B3397">
        <v>947475.91562306299</v>
      </c>
      <c r="C3397">
        <v>1691799.9090913399</v>
      </c>
      <c r="D3397">
        <v>947575.91562306299</v>
      </c>
      <c r="E3397">
        <v>1691699.9090913399</v>
      </c>
      <c r="F3397">
        <v>43</v>
      </c>
      <c r="G3397">
        <v>81</v>
      </c>
      <c r="H3397" s="1">
        <v>-3.6082922965288202</v>
      </c>
      <c r="I3397" s="1">
        <v>-3.8957612663507502</v>
      </c>
      <c r="J3397" s="1">
        <v>-0.28746900097757999</v>
      </c>
      <c r="K3397" s="1">
        <v>-4.65797474607825E-2</v>
      </c>
      <c r="L3397" s="1">
        <v>29.681212306022601</v>
      </c>
      <c r="M3397" s="1">
        <v>20250630</v>
      </c>
      <c r="N3397" s="1">
        <v>24040740</v>
      </c>
      <c r="O3397" s="1">
        <v>24040740020001</v>
      </c>
      <c r="P3397" s="1">
        <v>33.700000000000003</v>
      </c>
      <c r="Q3397" s="1">
        <v>1.5</v>
      </c>
    </row>
    <row r="3398" spans="1:17" x14ac:dyDescent="0.45">
      <c r="A3398">
        <v>13285</v>
      </c>
      <c r="B3398">
        <v>947975.91562306299</v>
      </c>
      <c r="C3398">
        <v>1692099.9090913399</v>
      </c>
      <c r="D3398">
        <v>948075.91562306299</v>
      </c>
      <c r="E3398">
        <v>1691999.9090913399</v>
      </c>
      <c r="F3398">
        <v>40</v>
      </c>
      <c r="G3398">
        <v>86</v>
      </c>
      <c r="H3398" s="1">
        <v>-3.6076380213101702</v>
      </c>
      <c r="I3398" s="1">
        <v>-5.2719762325286901</v>
      </c>
      <c r="J3398" s="1">
        <v>-1.6643381913502999</v>
      </c>
      <c r="K3398" s="1">
        <v>-2.0466705163319901E-2</v>
      </c>
      <c r="L3398" s="1">
        <v>28.304997285207101</v>
      </c>
      <c r="M3398" s="1">
        <v>20250630</v>
      </c>
      <c r="N3398" s="1">
        <v>24040740</v>
      </c>
      <c r="O3398" s="1">
        <v>24040740020001</v>
      </c>
      <c r="P3398" s="1">
        <v>33.700000000000003</v>
      </c>
      <c r="Q3398" s="1">
        <v>1.5</v>
      </c>
    </row>
    <row r="3399" spans="1:17" x14ac:dyDescent="0.45">
      <c r="A3399">
        <v>7441</v>
      </c>
      <c r="B3399">
        <v>944175.91562306299</v>
      </c>
      <c r="C3399">
        <v>1691299.9090913399</v>
      </c>
      <c r="D3399">
        <v>944275.91562306299</v>
      </c>
      <c r="E3399">
        <v>1691199.9090913399</v>
      </c>
      <c r="F3399">
        <v>48</v>
      </c>
      <c r="G3399">
        <v>48</v>
      </c>
      <c r="H3399" s="1">
        <v>-3.60611071189245</v>
      </c>
      <c r="I3399" s="1">
        <v>-4.1820576786994899</v>
      </c>
      <c r="J3399" s="1">
        <v>-0.57594697177410104</v>
      </c>
      <c r="K3399" s="1">
        <v>-2.0055598268906301E-2</v>
      </c>
      <c r="L3399" s="1">
        <v>29.3949158986409</v>
      </c>
      <c r="M3399" s="1">
        <v>20250630</v>
      </c>
      <c r="N3399" s="1">
        <v>24040810</v>
      </c>
      <c r="O3399" s="1">
        <v>24040810010005</v>
      </c>
      <c r="P3399" s="1">
        <v>33.200000000000003</v>
      </c>
      <c r="Q3399" s="1">
        <v>4.9000000000000004</v>
      </c>
    </row>
    <row r="3400" spans="1:17" x14ac:dyDescent="0.45">
      <c r="A3400">
        <v>17626</v>
      </c>
      <c r="B3400">
        <v>950775.91562306299</v>
      </c>
      <c r="C3400">
        <v>1689199.9090913399</v>
      </c>
      <c r="D3400">
        <v>950875.91562306299</v>
      </c>
      <c r="E3400">
        <v>1689099.9090913399</v>
      </c>
      <c r="F3400">
        <v>69</v>
      </c>
      <c r="G3400">
        <v>114</v>
      </c>
      <c r="H3400" s="1">
        <v>-3.60458811124166</v>
      </c>
      <c r="I3400" s="1">
        <v>-2.65363740921021</v>
      </c>
      <c r="J3400" s="1">
        <v>0.95095074673493696</v>
      </c>
      <c r="K3400" s="1">
        <v>8.9530944824218802E-3</v>
      </c>
      <c r="L3400" s="1">
        <v>30.923336187998501</v>
      </c>
      <c r="M3400" s="1">
        <v>20250630</v>
      </c>
      <c r="N3400" s="1">
        <v>24040740</v>
      </c>
      <c r="O3400" s="1">
        <v>24040740030002</v>
      </c>
      <c r="P3400" s="1">
        <v>42.1</v>
      </c>
      <c r="Q3400" s="1">
        <v>1.8</v>
      </c>
    </row>
    <row r="3401" spans="1:17" x14ac:dyDescent="0.45">
      <c r="A3401">
        <v>16876</v>
      </c>
      <c r="B3401">
        <v>950275.91562306299</v>
      </c>
      <c r="C3401">
        <v>1687199.9090913399</v>
      </c>
      <c r="D3401">
        <v>950375.91562306299</v>
      </c>
      <c r="E3401">
        <v>1687099.9090913399</v>
      </c>
      <c r="F3401">
        <v>89</v>
      </c>
      <c r="G3401">
        <v>109</v>
      </c>
      <c r="H3401" s="1">
        <v>-3.60277469952901</v>
      </c>
      <c r="I3401" s="1">
        <v>-4.5943538029988602</v>
      </c>
      <c r="J3401" s="1">
        <v>-0.99157906373341897</v>
      </c>
      <c r="K3401" s="1">
        <v>-2.9241082072258E-2</v>
      </c>
      <c r="L3401" s="1">
        <v>28.982619984944701</v>
      </c>
      <c r="M3401" s="1">
        <v>20250630</v>
      </c>
      <c r="N3401" s="1">
        <v>24040740</v>
      </c>
      <c r="O3401" s="1">
        <v>24040740030002</v>
      </c>
      <c r="P3401" s="1">
        <v>42.1</v>
      </c>
      <c r="Q3401" s="1">
        <v>1.8</v>
      </c>
    </row>
    <row r="3402" spans="1:17" x14ac:dyDescent="0.45">
      <c r="A3402">
        <v>18608</v>
      </c>
      <c r="B3402">
        <v>951375.91562306299</v>
      </c>
      <c r="C3402">
        <v>1683399.9090913399</v>
      </c>
      <c r="D3402">
        <v>951475.91562306299</v>
      </c>
      <c r="E3402">
        <v>1683299.9090913399</v>
      </c>
      <c r="F3402">
        <v>127</v>
      </c>
      <c r="G3402">
        <v>120</v>
      </c>
      <c r="H3402" s="1">
        <v>-3.6026843956538599</v>
      </c>
      <c r="I3402" s="1">
        <v>-7.49056567464556</v>
      </c>
      <c r="J3402" s="1">
        <v>-3.8878813130515</v>
      </c>
      <c r="K3402" s="1">
        <v>8.1741735339164699E-3</v>
      </c>
      <c r="L3402" s="1">
        <v>26.086408070155599</v>
      </c>
      <c r="M3402" s="1">
        <v>20250630</v>
      </c>
      <c r="N3402" s="1">
        <v>24040740</v>
      </c>
      <c r="O3402" s="1">
        <v>24040740030002</v>
      </c>
      <c r="P3402" s="1">
        <v>42.1</v>
      </c>
      <c r="Q3402" s="1">
        <v>1.8</v>
      </c>
    </row>
    <row r="3403" spans="1:17" x14ac:dyDescent="0.45">
      <c r="A3403">
        <v>10814</v>
      </c>
      <c r="B3403">
        <v>946375.91562306299</v>
      </c>
      <c r="C3403">
        <v>1692799.9090913399</v>
      </c>
      <c r="D3403">
        <v>946475.91562306299</v>
      </c>
      <c r="E3403">
        <v>1692699.9090913399</v>
      </c>
      <c r="F3403">
        <v>33</v>
      </c>
      <c r="G3403">
        <v>70</v>
      </c>
      <c r="H3403" s="1">
        <v>-3.6026004751523302</v>
      </c>
      <c r="I3403" s="1">
        <v>-4.6695936520894401</v>
      </c>
      <c r="J3403" s="1">
        <v>-1.0669931968053199</v>
      </c>
      <c r="K3403" s="1">
        <v>-1.5765560170014702E-2</v>
      </c>
      <c r="L3403" s="1">
        <v>28.907380263010701</v>
      </c>
      <c r="M3403" s="1">
        <v>20250630</v>
      </c>
      <c r="N3403" s="1">
        <v>24040810</v>
      </c>
      <c r="O3403" s="1">
        <v>24040810040001</v>
      </c>
      <c r="P3403" s="1">
        <v>54.2</v>
      </c>
      <c r="Q3403" s="1">
        <v>1.7</v>
      </c>
    </row>
    <row r="3404" spans="1:17" x14ac:dyDescent="0.45">
      <c r="A3404">
        <v>20721</v>
      </c>
      <c r="B3404">
        <v>952775.91562306299</v>
      </c>
      <c r="C3404">
        <v>1687699.9090913399</v>
      </c>
      <c r="D3404">
        <v>952875.91562306299</v>
      </c>
      <c r="E3404">
        <v>1687599.9090913399</v>
      </c>
      <c r="F3404">
        <v>84</v>
      </c>
      <c r="G3404">
        <v>134</v>
      </c>
      <c r="H3404" s="1">
        <v>-3.6025491878390299</v>
      </c>
      <c r="I3404" s="1">
        <v>-3.3648790195584302</v>
      </c>
      <c r="J3404" s="1">
        <v>0.237670177593827</v>
      </c>
      <c r="K3404" s="1">
        <v>-2.74788299575448E-2</v>
      </c>
      <c r="L3404" s="1">
        <v>30.212094426155101</v>
      </c>
      <c r="M3404" s="1">
        <v>20250630</v>
      </c>
      <c r="N3404" s="1">
        <v>24040740</v>
      </c>
      <c r="O3404" s="1">
        <v>24040740030002</v>
      </c>
      <c r="P3404" s="1">
        <v>42.1</v>
      </c>
      <c r="Q3404" s="1">
        <v>1.8</v>
      </c>
    </row>
    <row r="3405" spans="1:17" x14ac:dyDescent="0.45">
      <c r="A3405">
        <v>17665</v>
      </c>
      <c r="B3405">
        <v>950775.91562306299</v>
      </c>
      <c r="C3405">
        <v>1685299.9090913399</v>
      </c>
      <c r="D3405">
        <v>950875.91562306299</v>
      </c>
      <c r="E3405">
        <v>1685199.9090913399</v>
      </c>
      <c r="F3405">
        <v>108</v>
      </c>
      <c r="G3405">
        <v>114</v>
      </c>
      <c r="H3405" s="1">
        <v>-3.6018537481625899</v>
      </c>
      <c r="I3405" s="1">
        <v>-3.4738102753957101</v>
      </c>
      <c r="J3405" s="1">
        <v>0.128043440481027</v>
      </c>
      <c r="K3405" s="1">
        <v>-9.5485796531041504E-3</v>
      </c>
      <c r="L3405" s="1">
        <v>30.103163242340099</v>
      </c>
      <c r="M3405" s="1">
        <v>20250630</v>
      </c>
      <c r="N3405" s="1">
        <v>24040740</v>
      </c>
      <c r="O3405" s="1">
        <v>24040740030002</v>
      </c>
      <c r="P3405" s="1">
        <v>42.1</v>
      </c>
      <c r="Q3405" s="1">
        <v>1.8</v>
      </c>
    </row>
    <row r="3406" spans="1:17" x14ac:dyDescent="0.45">
      <c r="A3406">
        <v>10809</v>
      </c>
      <c r="B3406">
        <v>946375.91562306299</v>
      </c>
      <c r="C3406">
        <v>1693299.9090913399</v>
      </c>
      <c r="D3406">
        <v>946475.91562306299</v>
      </c>
      <c r="E3406">
        <v>1693199.9090913399</v>
      </c>
      <c r="F3406">
        <v>28</v>
      </c>
      <c r="G3406">
        <v>70</v>
      </c>
      <c r="H3406" s="1">
        <v>-3.6009422391653101</v>
      </c>
      <c r="I3406" s="1">
        <v>-4.2886049151420602</v>
      </c>
      <c r="J3406" s="1">
        <v>-0.68766264617443096</v>
      </c>
      <c r="K3406" s="1">
        <v>-7.7607184648513803E-3</v>
      </c>
      <c r="L3406" s="1">
        <v>29.2883687019348</v>
      </c>
      <c r="M3406" s="1">
        <v>20250630</v>
      </c>
      <c r="N3406" s="1">
        <v>24040810</v>
      </c>
      <c r="O3406" s="1">
        <v>24040810040001</v>
      </c>
      <c r="P3406" s="1">
        <v>54.2</v>
      </c>
      <c r="Q3406" s="1">
        <v>1.7</v>
      </c>
    </row>
    <row r="3407" spans="1:17" x14ac:dyDescent="0.45">
      <c r="A3407">
        <v>12210</v>
      </c>
      <c r="B3407">
        <v>947275.91562306299</v>
      </c>
      <c r="C3407">
        <v>1691799.9090913399</v>
      </c>
      <c r="D3407">
        <v>947375.91562306299</v>
      </c>
      <c r="E3407">
        <v>1691699.9090913399</v>
      </c>
      <c r="F3407">
        <v>43</v>
      </c>
      <c r="G3407">
        <v>79</v>
      </c>
      <c r="H3407" s="1">
        <v>-3.60062256455421</v>
      </c>
      <c r="I3407" s="1">
        <v>-3.9792357981205</v>
      </c>
      <c r="J3407" s="1">
        <v>-0.378613178618252</v>
      </c>
      <c r="K3407" s="1">
        <v>-3.9849773049354602E-2</v>
      </c>
      <c r="L3407" s="1">
        <v>29.5977381467819</v>
      </c>
      <c r="M3407" s="1">
        <v>20250630</v>
      </c>
      <c r="N3407" s="1">
        <v>24040740</v>
      </c>
      <c r="O3407" s="1">
        <v>24040740020001</v>
      </c>
      <c r="P3407" s="1">
        <v>33.700000000000003</v>
      </c>
      <c r="Q3407" s="1">
        <v>1.5</v>
      </c>
    </row>
    <row r="3408" spans="1:17" x14ac:dyDescent="0.45">
      <c r="A3408">
        <v>16260</v>
      </c>
      <c r="B3408">
        <v>949875.91562306299</v>
      </c>
      <c r="C3408">
        <v>1687199.9090913399</v>
      </c>
      <c r="D3408">
        <v>949975.91562306299</v>
      </c>
      <c r="E3408">
        <v>1687099.9090913399</v>
      </c>
      <c r="F3408">
        <v>89</v>
      </c>
      <c r="G3408">
        <v>105</v>
      </c>
      <c r="H3408" s="1">
        <v>-3.5991485913594601</v>
      </c>
      <c r="I3408" s="1">
        <v>-4.1288323998451197</v>
      </c>
      <c r="J3408" s="1">
        <v>-0.52968380662302195</v>
      </c>
      <c r="K3408" s="1">
        <v>-2.02607189615568E-2</v>
      </c>
      <c r="L3408" s="1">
        <v>29.4481410980225</v>
      </c>
      <c r="M3408" s="1">
        <v>20250630</v>
      </c>
      <c r="N3408" s="1">
        <v>24040640</v>
      </c>
      <c r="O3408" s="1">
        <v>24040640020001</v>
      </c>
      <c r="P3408" s="1">
        <v>28.9</v>
      </c>
      <c r="Q3408" s="1">
        <v>1.4</v>
      </c>
    </row>
    <row r="3409" spans="1:17" x14ac:dyDescent="0.45">
      <c r="A3409">
        <v>17817</v>
      </c>
      <c r="B3409">
        <v>950875.91562306299</v>
      </c>
      <c r="C3409">
        <v>1685499.9090913399</v>
      </c>
      <c r="D3409">
        <v>950975.91562306299</v>
      </c>
      <c r="E3409">
        <v>1685399.9090913399</v>
      </c>
      <c r="F3409">
        <v>106</v>
      </c>
      <c r="G3409">
        <v>115</v>
      </c>
      <c r="H3409" s="1">
        <v>-3.5988427102565801</v>
      </c>
      <c r="I3409" s="1">
        <v>-3.51947408914566</v>
      </c>
      <c r="J3409" s="1">
        <v>7.9368615057319403E-2</v>
      </c>
      <c r="K3409" s="1">
        <v>2.0815758733078799E-2</v>
      </c>
      <c r="L3409" s="1">
        <v>30.057499527931199</v>
      </c>
      <c r="M3409" s="1">
        <v>20250630</v>
      </c>
      <c r="N3409" s="1">
        <v>24040740</v>
      </c>
      <c r="O3409" s="1">
        <v>24040740030002</v>
      </c>
      <c r="P3409" s="1">
        <v>42.1</v>
      </c>
      <c r="Q3409" s="1">
        <v>1.8</v>
      </c>
    </row>
    <row r="3410" spans="1:17" x14ac:dyDescent="0.45">
      <c r="A3410">
        <v>8070</v>
      </c>
      <c r="B3410">
        <v>944575.91562306299</v>
      </c>
      <c r="C3410">
        <v>1689999.9090913399</v>
      </c>
      <c r="D3410">
        <v>944675.91562306299</v>
      </c>
      <c r="E3410">
        <v>1689899.9090913399</v>
      </c>
      <c r="F3410">
        <v>61</v>
      </c>
      <c r="G3410">
        <v>52</v>
      </c>
      <c r="H3410" s="1">
        <v>-3.59883550615604</v>
      </c>
      <c r="I3410" s="1">
        <v>-2.1039309888168298</v>
      </c>
      <c r="J3410" s="1">
        <v>1.4949046068987699</v>
      </c>
      <c r="K3410" s="1">
        <v>0.19239044288794199</v>
      </c>
      <c r="L3410" s="1">
        <v>31.473041913309501</v>
      </c>
      <c r="M3410" s="1">
        <v>20250630</v>
      </c>
      <c r="N3410" s="1">
        <v>24040700</v>
      </c>
      <c r="O3410" s="1">
        <v>24040700020002</v>
      </c>
      <c r="P3410" s="1">
        <v>10.7</v>
      </c>
      <c r="Q3410" s="1">
        <v>0</v>
      </c>
    </row>
    <row r="3411" spans="1:17" x14ac:dyDescent="0.45">
      <c r="A3411">
        <v>12225</v>
      </c>
      <c r="B3411">
        <v>947275.91562306299</v>
      </c>
      <c r="C3411">
        <v>1690299.9090913399</v>
      </c>
      <c r="D3411">
        <v>947375.91562306299</v>
      </c>
      <c r="E3411">
        <v>1690199.9090913399</v>
      </c>
      <c r="F3411">
        <v>58</v>
      </c>
      <c r="G3411">
        <v>79</v>
      </c>
      <c r="H3411" s="1">
        <v>-3.5983654379844698</v>
      </c>
      <c r="I3411" s="1">
        <v>-4.5596401810646103</v>
      </c>
      <c r="J3411" s="1">
        <v>-0.96127469092607498</v>
      </c>
      <c r="K3411" s="1">
        <v>-4.19396445155144E-2</v>
      </c>
      <c r="L3411" s="1">
        <v>29.017333507537799</v>
      </c>
      <c r="M3411" s="1">
        <v>20250630</v>
      </c>
      <c r="N3411" s="1">
        <v>24040740</v>
      </c>
      <c r="O3411" s="1">
        <v>24040740020001</v>
      </c>
      <c r="P3411" s="1">
        <v>33.700000000000003</v>
      </c>
      <c r="Q3411" s="1">
        <v>1.5</v>
      </c>
    </row>
    <row r="3412" spans="1:17" x14ac:dyDescent="0.45">
      <c r="A3412">
        <v>13776</v>
      </c>
      <c r="B3412">
        <v>948275.91562306299</v>
      </c>
      <c r="C3412">
        <v>1689199.9090913399</v>
      </c>
      <c r="D3412">
        <v>948375.91562306299</v>
      </c>
      <c r="E3412">
        <v>1689099.9090913399</v>
      </c>
      <c r="F3412">
        <v>69</v>
      </c>
      <c r="G3412">
        <v>89</v>
      </c>
      <c r="H3412" s="1">
        <v>-3.5965981653758501</v>
      </c>
      <c r="I3412" s="1">
        <v>-3.1509279693875998</v>
      </c>
      <c r="J3412" s="1">
        <v>0.44567024182262199</v>
      </c>
      <c r="K3412" s="1">
        <v>-3.2955745501177601E-2</v>
      </c>
      <c r="L3412" s="1">
        <v>30.4260455540248</v>
      </c>
      <c r="M3412" s="1">
        <v>20250630</v>
      </c>
      <c r="N3412" s="1">
        <v>24040740</v>
      </c>
      <c r="O3412" s="1">
        <v>24040740030001</v>
      </c>
      <c r="P3412" s="1">
        <v>38</v>
      </c>
      <c r="Q3412" s="1">
        <v>1.5</v>
      </c>
    </row>
    <row r="3413" spans="1:17" x14ac:dyDescent="0.45">
      <c r="A3413">
        <v>16583</v>
      </c>
      <c r="B3413">
        <v>950075.91562306299</v>
      </c>
      <c r="C3413">
        <v>1685699.9090913399</v>
      </c>
      <c r="D3413">
        <v>950175.91562306299</v>
      </c>
      <c r="E3413">
        <v>1685599.9090913399</v>
      </c>
      <c r="F3413">
        <v>104</v>
      </c>
      <c r="G3413">
        <v>107</v>
      </c>
      <c r="H3413" s="1">
        <v>-3.5956095059712698</v>
      </c>
      <c r="I3413" s="1">
        <v>-4.8758898973465001</v>
      </c>
      <c r="J3413" s="1">
        <v>-1.2802803516387899</v>
      </c>
      <c r="K3413" s="1">
        <v>-3.0258995791276298E-2</v>
      </c>
      <c r="L3413" s="1">
        <v>28.701083342234298</v>
      </c>
      <c r="M3413" s="1">
        <v>20250630</v>
      </c>
      <c r="N3413" s="1">
        <v>24040740</v>
      </c>
      <c r="O3413" s="1">
        <v>24040740030002</v>
      </c>
      <c r="P3413" s="1">
        <v>42.1</v>
      </c>
      <c r="Q3413" s="1">
        <v>1.8</v>
      </c>
    </row>
    <row r="3414" spans="1:17" x14ac:dyDescent="0.45">
      <c r="A3414">
        <v>18758</v>
      </c>
      <c r="B3414">
        <v>951475.91562306299</v>
      </c>
      <c r="C3414">
        <v>1683799.9090913399</v>
      </c>
      <c r="D3414">
        <v>951575.91562306299</v>
      </c>
      <c r="E3414">
        <v>1683699.9090913399</v>
      </c>
      <c r="F3414">
        <v>123</v>
      </c>
      <c r="G3414">
        <v>121</v>
      </c>
      <c r="H3414" s="1">
        <v>-3.5951732993125902</v>
      </c>
      <c r="I3414" s="1">
        <v>-7.1213502883911097</v>
      </c>
      <c r="J3414" s="1">
        <v>-3.5261770288149501</v>
      </c>
      <c r="K3414" s="1">
        <v>1.49313633640607E-2</v>
      </c>
      <c r="L3414" s="1">
        <v>26.455623149871801</v>
      </c>
      <c r="M3414" s="1">
        <v>20250630</v>
      </c>
      <c r="N3414" s="1">
        <v>24040740</v>
      </c>
      <c r="O3414" s="1">
        <v>24040740030002</v>
      </c>
      <c r="P3414" s="1">
        <v>42.1</v>
      </c>
      <c r="Q3414" s="1">
        <v>1.8</v>
      </c>
    </row>
    <row r="3415" spans="1:17" x14ac:dyDescent="0.45">
      <c r="A3415">
        <v>15810</v>
      </c>
      <c r="B3415">
        <v>949575.91562306299</v>
      </c>
      <c r="C3415">
        <v>1685999.9090913399</v>
      </c>
      <c r="D3415">
        <v>949675.91562306299</v>
      </c>
      <c r="E3415">
        <v>1685899.9090913399</v>
      </c>
      <c r="F3415">
        <v>101</v>
      </c>
      <c r="G3415">
        <v>102</v>
      </c>
      <c r="H3415" s="1">
        <v>-3.59510314464569</v>
      </c>
      <c r="I3415" s="1">
        <v>-4.9476941426594996</v>
      </c>
      <c r="J3415" s="1">
        <v>-1.3525910377502399</v>
      </c>
      <c r="K3415" s="1">
        <v>-1.39294415712357E-2</v>
      </c>
      <c r="L3415" s="1">
        <v>28.6292792956034</v>
      </c>
      <c r="M3415" s="1">
        <v>20250630</v>
      </c>
      <c r="N3415" s="1">
        <v>24040740</v>
      </c>
      <c r="O3415" s="1">
        <v>24040740030002</v>
      </c>
      <c r="P3415" s="1">
        <v>42.1</v>
      </c>
      <c r="Q3415" s="1">
        <v>1.8</v>
      </c>
    </row>
    <row r="3416" spans="1:17" x14ac:dyDescent="0.45">
      <c r="A3416">
        <v>13596</v>
      </c>
      <c r="B3416">
        <v>948175.91562306299</v>
      </c>
      <c r="C3416">
        <v>1691799.9090913399</v>
      </c>
      <c r="D3416">
        <v>948275.91562306299</v>
      </c>
      <c r="E3416">
        <v>1691699.9090913399</v>
      </c>
      <c r="F3416">
        <v>43</v>
      </c>
      <c r="G3416">
        <v>88</v>
      </c>
      <c r="H3416" s="1">
        <v>-3.5944376985231998</v>
      </c>
      <c r="I3416" s="1">
        <v>-4.1022624572118103</v>
      </c>
      <c r="J3416" s="1">
        <v>-0.50782479594151197</v>
      </c>
      <c r="K3416" s="1">
        <v>-3.2119043171405799E-2</v>
      </c>
      <c r="L3416" s="1">
        <v>29.474711418151902</v>
      </c>
      <c r="M3416" s="1">
        <v>20250630</v>
      </c>
      <c r="N3416" s="1">
        <v>24040740</v>
      </c>
      <c r="O3416" s="1">
        <v>24040740020001</v>
      </c>
      <c r="P3416" s="1">
        <v>33.700000000000003</v>
      </c>
      <c r="Q3416" s="1">
        <v>1.5</v>
      </c>
    </row>
    <row r="3417" spans="1:17" x14ac:dyDescent="0.45">
      <c r="A3417">
        <v>10510</v>
      </c>
      <c r="B3417">
        <v>946175.91562306299</v>
      </c>
      <c r="C3417">
        <v>1692399.9090913399</v>
      </c>
      <c r="D3417">
        <v>946275.91562306299</v>
      </c>
      <c r="E3417">
        <v>1692299.9090913399</v>
      </c>
      <c r="F3417">
        <v>37</v>
      </c>
      <c r="G3417">
        <v>68</v>
      </c>
      <c r="H3417" s="1">
        <v>-3.5931256562471399</v>
      </c>
      <c r="I3417" s="1">
        <v>-2.50761930644512</v>
      </c>
      <c r="J3417" s="1">
        <v>1.08550641249167</v>
      </c>
      <c r="K3417" s="1">
        <v>2.2274361457675699E-2</v>
      </c>
      <c r="L3417" s="1">
        <v>31.069353938102701</v>
      </c>
      <c r="M3417" s="1">
        <v>20250630</v>
      </c>
      <c r="N3417" s="1">
        <v>24040810</v>
      </c>
      <c r="O3417" s="1">
        <v>24040810040001</v>
      </c>
      <c r="P3417" s="1">
        <v>54.2</v>
      </c>
      <c r="Q3417" s="1">
        <v>1.7</v>
      </c>
    </row>
    <row r="3418" spans="1:17" x14ac:dyDescent="0.45">
      <c r="A3418">
        <v>16268</v>
      </c>
      <c r="B3418">
        <v>949875.91562306299</v>
      </c>
      <c r="C3418">
        <v>1686399.9090913399</v>
      </c>
      <c r="D3418">
        <v>949975.91562306299</v>
      </c>
      <c r="E3418">
        <v>1686299.9090913399</v>
      </c>
      <c r="F3418">
        <v>97</v>
      </c>
      <c r="G3418">
        <v>105</v>
      </c>
      <c r="H3418" s="1">
        <v>-3.5929633229970901</v>
      </c>
      <c r="I3418" s="1">
        <v>-4.0983899980783498</v>
      </c>
      <c r="J3418" s="1">
        <v>-0.50542667973786604</v>
      </c>
      <c r="K3418" s="1">
        <v>-2.37063337117434E-2</v>
      </c>
      <c r="L3418" s="1">
        <v>29.478583812713602</v>
      </c>
      <c r="M3418" s="1">
        <v>20250630</v>
      </c>
      <c r="N3418" s="1">
        <v>24040740</v>
      </c>
      <c r="O3418" s="1">
        <v>24040740030002</v>
      </c>
      <c r="P3418" s="1">
        <v>42.1</v>
      </c>
      <c r="Q3418" s="1">
        <v>1.8</v>
      </c>
    </row>
    <row r="3419" spans="1:17" x14ac:dyDescent="0.45">
      <c r="A3419">
        <v>11437</v>
      </c>
      <c r="B3419">
        <v>946775.91562306299</v>
      </c>
      <c r="C3419">
        <v>1692099.9090913399</v>
      </c>
      <c r="D3419">
        <v>946875.91562306299</v>
      </c>
      <c r="E3419">
        <v>1691999.9090913399</v>
      </c>
      <c r="F3419">
        <v>40</v>
      </c>
      <c r="G3419">
        <v>74</v>
      </c>
      <c r="H3419" s="1">
        <v>-3.5928905159235001</v>
      </c>
      <c r="I3419" s="1">
        <v>-4.4431785941123998</v>
      </c>
      <c r="J3419" s="1">
        <v>-0.85028807446360599</v>
      </c>
      <c r="K3419" s="1">
        <v>-1.0554642416536799E-2</v>
      </c>
      <c r="L3419" s="1">
        <v>29.133794903755199</v>
      </c>
      <c r="M3419" s="1">
        <v>20250630</v>
      </c>
      <c r="N3419" s="1">
        <v>24040740</v>
      </c>
      <c r="O3419" s="1">
        <v>24040740020001</v>
      </c>
      <c r="P3419" s="1">
        <v>33.700000000000003</v>
      </c>
      <c r="Q3419" s="1">
        <v>1.5</v>
      </c>
    </row>
    <row r="3420" spans="1:17" x14ac:dyDescent="0.45">
      <c r="A3420">
        <v>11741</v>
      </c>
      <c r="B3420">
        <v>946975.91562306299</v>
      </c>
      <c r="C3420">
        <v>1692499.9090913399</v>
      </c>
      <c r="D3420">
        <v>947075.91562306299</v>
      </c>
      <c r="E3420">
        <v>1692399.9090913399</v>
      </c>
      <c r="F3420">
        <v>36</v>
      </c>
      <c r="G3420">
        <v>76</v>
      </c>
      <c r="H3420" s="1">
        <v>-3.5916799505551702</v>
      </c>
      <c r="I3420" s="1">
        <v>-3.7545885443687399</v>
      </c>
      <c r="J3420" s="1">
        <v>-0.16290863900212599</v>
      </c>
      <c r="K3420" s="1">
        <v>-3.3319778740406002E-3</v>
      </c>
      <c r="L3420" s="1">
        <v>29.8223849932353</v>
      </c>
      <c r="M3420" s="1">
        <v>20250630</v>
      </c>
      <c r="N3420" s="1">
        <v>24040810</v>
      </c>
      <c r="O3420" s="1">
        <v>24040810040001</v>
      </c>
      <c r="P3420" s="1">
        <v>54.2</v>
      </c>
      <c r="Q3420" s="1">
        <v>1.7</v>
      </c>
    </row>
    <row r="3421" spans="1:17" x14ac:dyDescent="0.45">
      <c r="A3421">
        <v>11918</v>
      </c>
      <c r="B3421">
        <v>947075.91562306299</v>
      </c>
      <c r="C3421">
        <v>1690199.9090913399</v>
      </c>
      <c r="D3421">
        <v>947175.91562306299</v>
      </c>
      <c r="E3421">
        <v>1690099.9090913399</v>
      </c>
      <c r="F3421">
        <v>59</v>
      </c>
      <c r="G3421">
        <v>77</v>
      </c>
      <c r="H3421" s="1">
        <v>-3.59158064921697</v>
      </c>
      <c r="I3421" s="1">
        <v>-4.63055630524953</v>
      </c>
      <c r="J3421" s="1">
        <v>-1.03897562126319</v>
      </c>
      <c r="K3421" s="1">
        <v>-4.0181962152322101E-2</v>
      </c>
      <c r="L3421" s="1">
        <v>28.946417490641299</v>
      </c>
      <c r="M3421" s="1">
        <v>20250630</v>
      </c>
      <c r="N3421" s="1">
        <v>24040740</v>
      </c>
      <c r="O3421" s="1">
        <v>24040740020001</v>
      </c>
      <c r="P3421" s="1">
        <v>33.700000000000003</v>
      </c>
      <c r="Q3421" s="1">
        <v>1.5</v>
      </c>
    </row>
    <row r="3422" spans="1:17" x14ac:dyDescent="0.45">
      <c r="A3422">
        <v>13441</v>
      </c>
      <c r="B3422">
        <v>948075.91562306299</v>
      </c>
      <c r="C3422">
        <v>1691899.9090913399</v>
      </c>
      <c r="D3422">
        <v>948175.91562306299</v>
      </c>
      <c r="E3422">
        <v>1691799.9090913399</v>
      </c>
      <c r="F3422">
        <v>42</v>
      </c>
      <c r="G3422">
        <v>87</v>
      </c>
      <c r="H3422" s="1">
        <v>-3.5908591349919599</v>
      </c>
      <c r="I3422" s="1">
        <v>-4.4991024335225402</v>
      </c>
      <c r="J3422" s="1">
        <v>-0.90824325382709503</v>
      </c>
      <c r="K3422" s="1">
        <v>-2.0374992241462098E-2</v>
      </c>
      <c r="L3422" s="1">
        <v>29.0778713226318</v>
      </c>
      <c r="M3422" s="1">
        <v>20250630</v>
      </c>
      <c r="N3422" s="1">
        <v>24040740</v>
      </c>
      <c r="O3422" s="1">
        <v>24040740020001</v>
      </c>
      <c r="P3422" s="1">
        <v>33.700000000000003</v>
      </c>
      <c r="Q3422" s="1">
        <v>1.5</v>
      </c>
    </row>
    <row r="3423" spans="1:17" x14ac:dyDescent="0.45">
      <c r="A3423">
        <v>12345</v>
      </c>
      <c r="B3423">
        <v>947375.91562306299</v>
      </c>
      <c r="C3423">
        <v>1693699.9090913399</v>
      </c>
      <c r="D3423">
        <v>947475.91562306299</v>
      </c>
      <c r="E3423">
        <v>1693599.9090913399</v>
      </c>
      <c r="F3423">
        <v>24</v>
      </c>
      <c r="G3423">
        <v>80</v>
      </c>
      <c r="H3423" s="1">
        <v>-3.5902553995450299</v>
      </c>
      <c r="I3423" s="1">
        <v>-5.0075268348058097</v>
      </c>
      <c r="J3423" s="1">
        <v>-1.4172713855902399</v>
      </c>
      <c r="K3423" s="1">
        <v>-4.2509908477465297E-3</v>
      </c>
      <c r="L3423" s="1">
        <v>28.569446881612102</v>
      </c>
      <c r="M3423" s="1">
        <v>20250630</v>
      </c>
      <c r="N3423" s="1">
        <v>24040810</v>
      </c>
      <c r="O3423" s="1">
        <v>24040810040001</v>
      </c>
      <c r="P3423" s="1">
        <v>54.2</v>
      </c>
      <c r="Q3423" s="1">
        <v>1.7</v>
      </c>
    </row>
    <row r="3424" spans="1:17" x14ac:dyDescent="0.45">
      <c r="A3424">
        <v>10669</v>
      </c>
      <c r="B3424">
        <v>946275.91562306299</v>
      </c>
      <c r="C3424">
        <v>1691899.9090913399</v>
      </c>
      <c r="D3424">
        <v>946375.91562306299</v>
      </c>
      <c r="E3424">
        <v>1691799.9090913399</v>
      </c>
      <c r="F3424">
        <v>42</v>
      </c>
      <c r="G3424">
        <v>69</v>
      </c>
      <c r="H3424" s="1">
        <v>-3.59017602602641</v>
      </c>
      <c r="I3424" s="1">
        <v>-3.9454408089319899</v>
      </c>
      <c r="J3424" s="1">
        <v>-0.35526474565267602</v>
      </c>
      <c r="K3424" s="1">
        <v>-2.2815886884927701E-2</v>
      </c>
      <c r="L3424" s="1">
        <v>29.631532986958799</v>
      </c>
      <c r="M3424" s="1">
        <v>20250630</v>
      </c>
      <c r="N3424" s="1">
        <v>24040780</v>
      </c>
      <c r="O3424" s="1">
        <v>24040780010002</v>
      </c>
      <c r="P3424" s="1">
        <v>6.7</v>
      </c>
      <c r="Q3424" s="1">
        <v>1.8</v>
      </c>
    </row>
    <row r="3425" spans="1:17" x14ac:dyDescent="0.45">
      <c r="A3425">
        <v>23488</v>
      </c>
      <c r="B3425">
        <v>954575.91562306299</v>
      </c>
      <c r="C3425">
        <v>1688199.9090913399</v>
      </c>
      <c r="D3425">
        <v>954675.91562306299</v>
      </c>
      <c r="E3425">
        <v>1688099.9090913399</v>
      </c>
      <c r="F3425">
        <v>79</v>
      </c>
      <c r="G3425">
        <v>152</v>
      </c>
      <c r="H3425" s="1">
        <v>-3.5889631708462999</v>
      </c>
      <c r="I3425" s="1">
        <v>-4.4546854231092698</v>
      </c>
      <c r="J3425" s="1">
        <v>-0.86572227213117803</v>
      </c>
      <c r="K3425" s="1">
        <v>-1.40292106403245E-2</v>
      </c>
      <c r="L3425" s="1">
        <v>29.1222880681356</v>
      </c>
      <c r="M3425" s="1">
        <v>20250630</v>
      </c>
      <c r="N3425" s="1">
        <v>24040740</v>
      </c>
      <c r="O3425" s="1">
        <v>24040740030003</v>
      </c>
      <c r="P3425" s="1">
        <v>38</v>
      </c>
      <c r="Q3425" s="1">
        <v>1.7</v>
      </c>
    </row>
    <row r="3426" spans="1:17" x14ac:dyDescent="0.45">
      <c r="A3426">
        <v>24437</v>
      </c>
      <c r="B3426">
        <v>955175.91562306299</v>
      </c>
      <c r="C3426">
        <v>1685699.9090913399</v>
      </c>
      <c r="D3426">
        <v>955275.91562306299</v>
      </c>
      <c r="E3426">
        <v>1685599.9090913399</v>
      </c>
      <c r="F3426">
        <v>104</v>
      </c>
      <c r="G3426">
        <v>158</v>
      </c>
      <c r="H3426" s="1">
        <v>-3.5883131980896001</v>
      </c>
      <c r="I3426" s="1">
        <v>-4.99696544011434</v>
      </c>
      <c r="J3426" s="1">
        <v>-1.40865223010381</v>
      </c>
      <c r="K3426" s="1">
        <v>-1.8631622195243801E-2</v>
      </c>
      <c r="L3426" s="1">
        <v>28.5800081888835</v>
      </c>
      <c r="M3426" s="1">
        <v>20250630</v>
      </c>
      <c r="N3426" s="1">
        <v>24040740</v>
      </c>
      <c r="O3426" s="1">
        <v>24040740030002</v>
      </c>
      <c r="P3426" s="1">
        <v>42.1</v>
      </c>
      <c r="Q3426" s="1">
        <v>1.8</v>
      </c>
    </row>
    <row r="3427" spans="1:17" x14ac:dyDescent="0.45">
      <c r="A3427">
        <v>14377</v>
      </c>
      <c r="B3427">
        <v>948675.91562306299</v>
      </c>
      <c r="C3427">
        <v>1690699.9090913399</v>
      </c>
      <c r="D3427">
        <v>948775.91562306299</v>
      </c>
      <c r="E3427">
        <v>1690599.9090913399</v>
      </c>
      <c r="F3427">
        <v>54</v>
      </c>
      <c r="G3427">
        <v>93</v>
      </c>
      <c r="H3427" s="1">
        <v>-3.5875866413116499</v>
      </c>
      <c r="I3427" s="1">
        <v>-2.5885715723037701</v>
      </c>
      <c r="J3427" s="1">
        <v>0.99901508092880298</v>
      </c>
      <c r="K3427" s="1">
        <v>-2.8759339451789899E-2</v>
      </c>
      <c r="L3427" s="1">
        <v>30.9884021759033</v>
      </c>
      <c r="M3427" s="1">
        <v>20250630</v>
      </c>
      <c r="N3427" s="1">
        <v>24040740</v>
      </c>
      <c r="O3427" s="1">
        <v>24040740020001</v>
      </c>
      <c r="P3427" s="1">
        <v>33.700000000000003</v>
      </c>
      <c r="Q3427" s="1">
        <v>1.5</v>
      </c>
    </row>
    <row r="3428" spans="1:17" x14ac:dyDescent="0.45">
      <c r="A3428">
        <v>13898</v>
      </c>
      <c r="B3428">
        <v>948375.91562306299</v>
      </c>
      <c r="C3428">
        <v>1692399.9090913399</v>
      </c>
      <c r="D3428">
        <v>948475.91562306299</v>
      </c>
      <c r="E3428">
        <v>1692299.9090913399</v>
      </c>
      <c r="F3428">
        <v>37</v>
      </c>
      <c r="G3428">
        <v>90</v>
      </c>
      <c r="H3428" s="1">
        <v>-3.5861584742864001</v>
      </c>
      <c r="I3428" s="1">
        <v>-3.5490896105766301</v>
      </c>
      <c r="J3428" s="1">
        <v>3.7068868055939702E-2</v>
      </c>
      <c r="K3428" s="1">
        <v>-2.6241919646660498E-2</v>
      </c>
      <c r="L3428" s="1">
        <v>30.027884006500202</v>
      </c>
      <c r="M3428" s="1">
        <v>20250630</v>
      </c>
      <c r="N3428" s="1">
        <v>24040740</v>
      </c>
      <c r="O3428" s="1">
        <v>24040740020001</v>
      </c>
      <c r="P3428" s="1">
        <v>33.700000000000003</v>
      </c>
      <c r="Q3428" s="1">
        <v>1.5</v>
      </c>
    </row>
    <row r="3429" spans="1:17" x14ac:dyDescent="0.45">
      <c r="A3429">
        <v>16744</v>
      </c>
      <c r="B3429">
        <v>950175.91562306299</v>
      </c>
      <c r="C3429">
        <v>1684999.9090913399</v>
      </c>
      <c r="D3429">
        <v>950275.91562306299</v>
      </c>
      <c r="E3429">
        <v>1684899.9090913399</v>
      </c>
      <c r="F3429">
        <v>111</v>
      </c>
      <c r="G3429">
        <v>108</v>
      </c>
      <c r="H3429" s="1">
        <v>-3.5847446173429498</v>
      </c>
      <c r="I3429" s="1">
        <v>-4.1755938977003098</v>
      </c>
      <c r="J3429" s="1">
        <v>-0.59084924310445797</v>
      </c>
      <c r="K3429" s="1">
        <v>-2.3942099884152399E-2</v>
      </c>
      <c r="L3429" s="1">
        <v>29.401379823684699</v>
      </c>
      <c r="M3429" s="1">
        <v>20250630</v>
      </c>
      <c r="N3429" s="1">
        <v>24040740</v>
      </c>
      <c r="O3429" s="1">
        <v>24040740030002</v>
      </c>
      <c r="P3429" s="1">
        <v>42.1</v>
      </c>
      <c r="Q3429" s="1">
        <v>1.8</v>
      </c>
    </row>
    <row r="3430" spans="1:17" x14ac:dyDescent="0.45">
      <c r="A3430">
        <v>15286</v>
      </c>
      <c r="B3430">
        <v>949275.91562306299</v>
      </c>
      <c r="C3430">
        <v>1692199.9090913399</v>
      </c>
      <c r="D3430">
        <v>949375.91562306299</v>
      </c>
      <c r="E3430">
        <v>1692099.9090913399</v>
      </c>
      <c r="F3430">
        <v>39</v>
      </c>
      <c r="G3430">
        <v>99</v>
      </c>
      <c r="H3430" s="1">
        <v>-3.5845978707075101</v>
      </c>
      <c r="I3430" s="1">
        <v>-2.34129206836224</v>
      </c>
      <c r="J3430" s="1">
        <v>1.24330581724644</v>
      </c>
      <c r="K3430" s="1">
        <v>1.35483266785741E-3</v>
      </c>
      <c r="L3430" s="1">
        <v>31.235681533813501</v>
      </c>
      <c r="M3430" s="1">
        <v>20250630</v>
      </c>
      <c r="N3430" s="1">
        <v>24040740</v>
      </c>
      <c r="O3430" s="1">
        <v>24040740020001</v>
      </c>
      <c r="P3430" s="1">
        <v>33.700000000000003</v>
      </c>
      <c r="Q3430" s="1">
        <v>1.5</v>
      </c>
    </row>
    <row r="3431" spans="1:17" x14ac:dyDescent="0.45">
      <c r="A3431">
        <v>15648</v>
      </c>
      <c r="B3431">
        <v>949475.91562306299</v>
      </c>
      <c r="C3431">
        <v>1686799.9090913399</v>
      </c>
      <c r="D3431">
        <v>949575.91562306299</v>
      </c>
      <c r="E3431">
        <v>1686699.9090913399</v>
      </c>
      <c r="F3431">
        <v>93</v>
      </c>
      <c r="G3431">
        <v>101</v>
      </c>
      <c r="H3431" s="1">
        <v>-3.5839732289314301</v>
      </c>
      <c r="I3431" s="1">
        <v>-4.5201827685038296</v>
      </c>
      <c r="J3431" s="1">
        <v>-0.93620952963828996</v>
      </c>
      <c r="K3431" s="1">
        <v>-2.2694134463866599E-2</v>
      </c>
      <c r="L3431" s="1">
        <v>29.056790669759099</v>
      </c>
      <c r="M3431" s="1">
        <v>20250630</v>
      </c>
      <c r="N3431" s="1">
        <v>24040680</v>
      </c>
      <c r="O3431" s="1">
        <v>24040680020004</v>
      </c>
      <c r="P3431" s="1">
        <v>42.3</v>
      </c>
      <c r="Q3431" s="1">
        <v>2.1</v>
      </c>
    </row>
    <row r="3432" spans="1:17" x14ac:dyDescent="0.45">
      <c r="A3432">
        <v>12969</v>
      </c>
      <c r="B3432">
        <v>947775.91562306299</v>
      </c>
      <c r="C3432">
        <v>1692899.9090913399</v>
      </c>
      <c r="D3432">
        <v>947875.91562306299</v>
      </c>
      <c r="E3432">
        <v>1692799.9090913399</v>
      </c>
      <c r="F3432">
        <v>32</v>
      </c>
      <c r="G3432">
        <v>84</v>
      </c>
      <c r="H3432" s="1">
        <v>-3.5834836363792402</v>
      </c>
      <c r="I3432" s="1">
        <v>-4.91529253125191</v>
      </c>
      <c r="J3432" s="1">
        <v>-1.33180892467499</v>
      </c>
      <c r="K3432" s="1">
        <v>-3.03361574187875E-2</v>
      </c>
      <c r="L3432" s="1">
        <v>28.661680936813401</v>
      </c>
      <c r="M3432" s="1">
        <v>20250630</v>
      </c>
      <c r="N3432" s="1">
        <v>24040740</v>
      </c>
      <c r="O3432" s="1">
        <v>24040740020001</v>
      </c>
      <c r="P3432" s="1">
        <v>33.700000000000003</v>
      </c>
      <c r="Q3432" s="1">
        <v>1.5</v>
      </c>
    </row>
    <row r="3433" spans="1:17" x14ac:dyDescent="0.45">
      <c r="A3433">
        <v>16554</v>
      </c>
      <c r="B3433">
        <v>950075.91562306299</v>
      </c>
      <c r="C3433">
        <v>1688599.9090913399</v>
      </c>
      <c r="D3433">
        <v>950175.91562306299</v>
      </c>
      <c r="E3433">
        <v>1688499.9090913399</v>
      </c>
      <c r="F3433">
        <v>75</v>
      </c>
      <c r="G3433">
        <v>107</v>
      </c>
      <c r="H3433" s="1">
        <v>-3.5830080111821498</v>
      </c>
      <c r="I3433" s="1">
        <v>-2.1143972774346702</v>
      </c>
      <c r="J3433" s="1">
        <v>1.46861073126396</v>
      </c>
      <c r="K3433" s="1">
        <v>-1.72291689862808E-2</v>
      </c>
      <c r="L3433" s="1">
        <v>31.4625765482585</v>
      </c>
      <c r="M3433" s="1">
        <v>20250630</v>
      </c>
      <c r="N3433" s="1">
        <v>24040740</v>
      </c>
      <c r="O3433" s="1">
        <v>24040740030001</v>
      </c>
      <c r="P3433" s="1">
        <v>38</v>
      </c>
      <c r="Q3433" s="1">
        <v>1.5</v>
      </c>
    </row>
    <row r="3434" spans="1:17" x14ac:dyDescent="0.45">
      <c r="A3434">
        <v>7915</v>
      </c>
      <c r="B3434">
        <v>944475.91562306299</v>
      </c>
      <c r="C3434">
        <v>1690099.9090913399</v>
      </c>
      <c r="D3434">
        <v>944575.91562306299</v>
      </c>
      <c r="E3434">
        <v>1689999.9090913399</v>
      </c>
      <c r="F3434">
        <v>60</v>
      </c>
      <c r="G3434">
        <v>51</v>
      </c>
      <c r="H3434" s="1">
        <v>-3.58144529660543</v>
      </c>
      <c r="I3434" s="1">
        <v>-2.3305158416430198</v>
      </c>
      <c r="J3434" s="1">
        <v>1.25092947979768</v>
      </c>
      <c r="K3434" s="1">
        <v>2.36143177996079E-2</v>
      </c>
      <c r="L3434" s="1">
        <v>31.2464578946431</v>
      </c>
      <c r="M3434" s="1">
        <v>20250630</v>
      </c>
      <c r="N3434" s="1">
        <v>24040700</v>
      </c>
      <c r="O3434" s="1">
        <v>24040700020002</v>
      </c>
      <c r="P3434" s="1">
        <v>10.7</v>
      </c>
      <c r="Q3434" s="1">
        <v>0</v>
      </c>
    </row>
    <row r="3435" spans="1:17" x14ac:dyDescent="0.45">
      <c r="A3435">
        <v>16430</v>
      </c>
      <c r="B3435">
        <v>949975.91562306299</v>
      </c>
      <c r="C3435">
        <v>1685599.9090913399</v>
      </c>
      <c r="D3435">
        <v>950075.91562306299</v>
      </c>
      <c r="E3435">
        <v>1685499.9090913399</v>
      </c>
      <c r="F3435">
        <v>105</v>
      </c>
      <c r="G3435">
        <v>106</v>
      </c>
      <c r="H3435" s="1">
        <v>-3.5814294815063499</v>
      </c>
      <c r="I3435" s="1">
        <v>-4.5568228562672903</v>
      </c>
      <c r="J3435" s="1">
        <v>-0.97539339959621396</v>
      </c>
      <c r="K3435" s="1">
        <v>-1.9212105621894199E-2</v>
      </c>
      <c r="L3435" s="1">
        <v>29.020150820414202</v>
      </c>
      <c r="M3435" s="1">
        <v>20250630</v>
      </c>
      <c r="N3435" s="1">
        <v>24040740</v>
      </c>
      <c r="O3435" s="1">
        <v>24040740030002</v>
      </c>
      <c r="P3435" s="1">
        <v>42.1</v>
      </c>
      <c r="Q3435" s="1">
        <v>1.8</v>
      </c>
    </row>
    <row r="3436" spans="1:17" x14ac:dyDescent="0.45">
      <c r="A3436">
        <v>24281</v>
      </c>
      <c r="B3436">
        <v>955075.91562306299</v>
      </c>
      <c r="C3436">
        <v>1685899.9090913399</v>
      </c>
      <c r="D3436">
        <v>955175.91562306299</v>
      </c>
      <c r="E3436">
        <v>1685799.9090913399</v>
      </c>
      <c r="F3436">
        <v>102</v>
      </c>
      <c r="G3436">
        <v>157</v>
      </c>
      <c r="H3436" s="1">
        <v>-3.57979328930378</v>
      </c>
      <c r="I3436" s="1">
        <v>-4.2276901304721797</v>
      </c>
      <c r="J3436" s="1">
        <v>-0.64789694547653198</v>
      </c>
      <c r="K3436" s="1">
        <v>-1.0913341306149999E-2</v>
      </c>
      <c r="L3436" s="1">
        <v>29.3492830991745</v>
      </c>
      <c r="M3436" s="1">
        <v>20250630</v>
      </c>
      <c r="N3436" s="1">
        <v>24040740</v>
      </c>
      <c r="O3436" s="1">
        <v>24040740030003</v>
      </c>
      <c r="P3436" s="1">
        <v>38</v>
      </c>
      <c r="Q3436" s="1">
        <v>1.7</v>
      </c>
    </row>
    <row r="3437" spans="1:17" x14ac:dyDescent="0.45">
      <c r="A3437">
        <v>21799</v>
      </c>
      <c r="B3437">
        <v>953475.91562306299</v>
      </c>
      <c r="C3437">
        <v>1687699.9090913399</v>
      </c>
      <c r="D3437">
        <v>953575.91562306299</v>
      </c>
      <c r="E3437">
        <v>1687599.9090913399</v>
      </c>
      <c r="F3437">
        <v>84</v>
      </c>
      <c r="G3437">
        <v>141</v>
      </c>
      <c r="H3437" s="1">
        <v>-3.5795849859714499</v>
      </c>
      <c r="I3437" s="1">
        <v>-2.77209449931979</v>
      </c>
      <c r="J3437" s="1">
        <v>0.80749045126140095</v>
      </c>
      <c r="K3437" s="1">
        <v>-1.3796357437968299E-2</v>
      </c>
      <c r="L3437" s="1">
        <v>30.804878950119001</v>
      </c>
      <c r="M3437" s="1">
        <v>20250630</v>
      </c>
      <c r="N3437" s="1">
        <v>24040740</v>
      </c>
      <c r="O3437" s="1">
        <v>24040740030002</v>
      </c>
      <c r="P3437" s="1">
        <v>42.1</v>
      </c>
      <c r="Q3437" s="1">
        <v>1.8</v>
      </c>
    </row>
    <row r="3438" spans="1:17" x14ac:dyDescent="0.45">
      <c r="A3438">
        <v>17838</v>
      </c>
      <c r="B3438">
        <v>950875.91562306299</v>
      </c>
      <c r="C3438">
        <v>1683399.9090913399</v>
      </c>
      <c r="D3438">
        <v>950975.91562306299</v>
      </c>
      <c r="E3438">
        <v>1683299.9090913399</v>
      </c>
      <c r="F3438">
        <v>127</v>
      </c>
      <c r="G3438">
        <v>115</v>
      </c>
      <c r="H3438" s="1">
        <v>-3.5793395837148001</v>
      </c>
      <c r="I3438" s="1">
        <v>-6.55019915103912</v>
      </c>
      <c r="J3438" s="1">
        <v>-2.9708596666654001</v>
      </c>
      <c r="K3438" s="1">
        <v>1.9174533585707299E-2</v>
      </c>
      <c r="L3438" s="1">
        <v>27.026774247487399</v>
      </c>
      <c r="M3438" s="1">
        <v>20250630</v>
      </c>
      <c r="N3438" s="1">
        <v>24040740</v>
      </c>
      <c r="O3438" s="1">
        <v>24040740030002</v>
      </c>
      <c r="P3438" s="1">
        <v>42.1</v>
      </c>
      <c r="Q3438" s="1">
        <v>1.8</v>
      </c>
    </row>
    <row r="3439" spans="1:17" x14ac:dyDescent="0.45">
      <c r="A3439">
        <v>17522</v>
      </c>
      <c r="B3439">
        <v>950675.91562306299</v>
      </c>
      <c r="C3439">
        <v>1684199.9090913399</v>
      </c>
      <c r="D3439">
        <v>950775.91562306299</v>
      </c>
      <c r="E3439">
        <v>1684099.9090913399</v>
      </c>
      <c r="F3439">
        <v>119</v>
      </c>
      <c r="G3439">
        <v>113</v>
      </c>
      <c r="H3439" s="1">
        <v>-3.5788953644888699</v>
      </c>
      <c r="I3439" s="1">
        <v>-5.1784548759460396</v>
      </c>
      <c r="J3439" s="1">
        <v>-1.5995595880917099</v>
      </c>
      <c r="K3439" s="1">
        <v>-1.0489535118852301E-2</v>
      </c>
      <c r="L3439" s="1">
        <v>28.398518562316902</v>
      </c>
      <c r="M3439" s="1">
        <v>20250630</v>
      </c>
      <c r="N3439" s="1">
        <v>24040740</v>
      </c>
      <c r="O3439" s="1">
        <v>24040740030002</v>
      </c>
      <c r="P3439" s="1">
        <v>42.1</v>
      </c>
      <c r="Q3439" s="1">
        <v>1.8</v>
      </c>
    </row>
    <row r="3440" spans="1:17" x14ac:dyDescent="0.45">
      <c r="A3440">
        <v>18595</v>
      </c>
      <c r="B3440">
        <v>951375.91562306299</v>
      </c>
      <c r="C3440">
        <v>1684699.9090913399</v>
      </c>
      <c r="D3440">
        <v>951475.91562306299</v>
      </c>
      <c r="E3440">
        <v>1684599.9090913399</v>
      </c>
      <c r="F3440">
        <v>114</v>
      </c>
      <c r="G3440">
        <v>120</v>
      </c>
      <c r="H3440" s="1">
        <v>-3.5778136253356898</v>
      </c>
      <c r="I3440" s="1">
        <v>-5.6370660066604596</v>
      </c>
      <c r="J3440" s="1">
        <v>-2.05925240119298</v>
      </c>
      <c r="K3440" s="1">
        <v>-1.5965397159258501E-2</v>
      </c>
      <c r="L3440" s="1">
        <v>27.9399075508118</v>
      </c>
      <c r="M3440" s="1">
        <v>20250630</v>
      </c>
      <c r="N3440" s="1">
        <v>24040740</v>
      </c>
      <c r="O3440" s="1">
        <v>24040740030002</v>
      </c>
      <c r="P3440" s="1">
        <v>42.1</v>
      </c>
      <c r="Q3440" s="1">
        <v>1.8</v>
      </c>
    </row>
    <row r="3441" spans="1:17" x14ac:dyDescent="0.45">
      <c r="A3441">
        <v>24141</v>
      </c>
      <c r="B3441">
        <v>954975.91562306299</v>
      </c>
      <c r="C3441">
        <v>1684499.9090913399</v>
      </c>
      <c r="D3441">
        <v>955075.91562306299</v>
      </c>
      <c r="E3441">
        <v>1684399.9090913399</v>
      </c>
      <c r="F3441">
        <v>116</v>
      </c>
      <c r="G3441">
        <v>156</v>
      </c>
      <c r="H3441" s="1">
        <v>-3.5768980979919398</v>
      </c>
      <c r="I3441" s="1">
        <v>-4.9197064240773498</v>
      </c>
      <c r="J3441" s="1">
        <v>-1.34280832608541</v>
      </c>
      <c r="K3441" s="1">
        <v>-2.0870906611283602E-2</v>
      </c>
      <c r="L3441" s="1">
        <v>28.657267570495598</v>
      </c>
      <c r="M3441" s="1">
        <v>20250630</v>
      </c>
      <c r="N3441" s="1">
        <v>24040740</v>
      </c>
      <c r="O3441" s="1">
        <v>24040740030002</v>
      </c>
      <c r="P3441" s="1">
        <v>42.1</v>
      </c>
      <c r="Q3441" s="1">
        <v>1.8</v>
      </c>
    </row>
    <row r="3442" spans="1:17" x14ac:dyDescent="0.45">
      <c r="A3442">
        <v>14516</v>
      </c>
      <c r="B3442">
        <v>948775.91562306299</v>
      </c>
      <c r="C3442">
        <v>1692199.9090913399</v>
      </c>
      <c r="D3442">
        <v>948875.91562306299</v>
      </c>
      <c r="E3442">
        <v>1692099.9090913399</v>
      </c>
      <c r="F3442">
        <v>39</v>
      </c>
      <c r="G3442">
        <v>94</v>
      </c>
      <c r="H3442" s="1">
        <v>-3.5758810440699298</v>
      </c>
      <c r="I3442" s="1">
        <v>-2.6957692305247001</v>
      </c>
      <c r="J3442" s="1">
        <v>0.88011182468229299</v>
      </c>
      <c r="K3442" s="1">
        <v>-4.50904282430808E-2</v>
      </c>
      <c r="L3442" s="1">
        <v>30.881204446156801</v>
      </c>
      <c r="M3442" s="1">
        <v>20250630</v>
      </c>
      <c r="N3442" s="1">
        <v>24040740</v>
      </c>
      <c r="O3442" s="1">
        <v>24040740020001</v>
      </c>
      <c r="P3442" s="1">
        <v>33.700000000000003</v>
      </c>
      <c r="Q3442" s="1">
        <v>1.5</v>
      </c>
    </row>
    <row r="3443" spans="1:17" x14ac:dyDescent="0.45">
      <c r="A3443">
        <v>12517</v>
      </c>
      <c r="B3443">
        <v>947475.91562306299</v>
      </c>
      <c r="C3443">
        <v>1691899.9090913399</v>
      </c>
      <c r="D3443">
        <v>947575.91562306299</v>
      </c>
      <c r="E3443">
        <v>1691799.9090913399</v>
      </c>
      <c r="F3443">
        <v>42</v>
      </c>
      <c r="G3443">
        <v>81</v>
      </c>
      <c r="H3443" s="1">
        <v>-3.57569466034571</v>
      </c>
      <c r="I3443" s="1">
        <v>-4.0531978805859898</v>
      </c>
      <c r="J3443" s="1">
        <v>-0.47750325252612402</v>
      </c>
      <c r="K3443" s="1">
        <v>-3.29131210843722E-2</v>
      </c>
      <c r="L3443" s="1">
        <v>29.523775736490901</v>
      </c>
      <c r="M3443" s="1">
        <v>20250630</v>
      </c>
      <c r="N3443" s="1">
        <v>24040740</v>
      </c>
      <c r="O3443" s="1">
        <v>24040740020001</v>
      </c>
      <c r="P3443" s="1">
        <v>33.700000000000003</v>
      </c>
      <c r="Q3443" s="1">
        <v>1.5</v>
      </c>
    </row>
    <row r="3444" spans="1:17" x14ac:dyDescent="0.45">
      <c r="A3444">
        <v>10205</v>
      </c>
      <c r="B3444">
        <v>945975.91562306299</v>
      </c>
      <c r="C3444">
        <v>1692099.9090913399</v>
      </c>
      <c r="D3444">
        <v>946075.91562306299</v>
      </c>
      <c r="E3444">
        <v>1691999.9090913399</v>
      </c>
      <c r="F3444">
        <v>40</v>
      </c>
      <c r="G3444">
        <v>66</v>
      </c>
      <c r="H3444" s="1">
        <v>-3.5749002099037201</v>
      </c>
      <c r="I3444" s="1">
        <v>-4.0356221497058904</v>
      </c>
      <c r="J3444" s="1">
        <v>-0.46072187833487999</v>
      </c>
      <c r="K3444" s="1">
        <v>-2.3068157024681599E-2</v>
      </c>
      <c r="L3444" s="1">
        <v>29.5413514375687</v>
      </c>
      <c r="M3444" s="1">
        <v>20250630</v>
      </c>
      <c r="N3444" s="1">
        <v>24040810</v>
      </c>
      <c r="O3444" s="1">
        <v>24040810040001</v>
      </c>
      <c r="P3444" s="1">
        <v>54.2</v>
      </c>
      <c r="Q3444" s="1">
        <v>1.7</v>
      </c>
    </row>
    <row r="3445" spans="1:17" x14ac:dyDescent="0.45">
      <c r="A3445">
        <v>15512</v>
      </c>
      <c r="B3445">
        <v>949375.91562306299</v>
      </c>
      <c r="C3445">
        <v>1684999.9090913399</v>
      </c>
      <c r="D3445">
        <v>949475.91562306299</v>
      </c>
      <c r="E3445">
        <v>1684899.9090913399</v>
      </c>
      <c r="F3445">
        <v>111</v>
      </c>
      <c r="G3445">
        <v>100</v>
      </c>
      <c r="H3445" s="1">
        <v>-3.57432774397043</v>
      </c>
      <c r="I3445" s="1">
        <v>-4.6163075520442103</v>
      </c>
      <c r="J3445" s="1">
        <v>-1.04197986309345</v>
      </c>
      <c r="K3445" s="1">
        <v>-1.30362441906562E-2</v>
      </c>
      <c r="L3445" s="1">
        <v>28.960666216336801</v>
      </c>
      <c r="M3445" s="1">
        <v>20250630</v>
      </c>
      <c r="N3445" s="1">
        <v>24040740</v>
      </c>
      <c r="O3445" s="1">
        <v>24040740030002</v>
      </c>
      <c r="P3445" s="1">
        <v>42.1</v>
      </c>
      <c r="Q3445" s="1">
        <v>1.8</v>
      </c>
    </row>
    <row r="3446" spans="1:17" x14ac:dyDescent="0.45">
      <c r="A3446">
        <v>17514</v>
      </c>
      <c r="B3446">
        <v>950675.91562306299</v>
      </c>
      <c r="C3446">
        <v>1684999.9090913399</v>
      </c>
      <c r="D3446">
        <v>950775.91562306299</v>
      </c>
      <c r="E3446">
        <v>1684899.9090913399</v>
      </c>
      <c r="F3446">
        <v>111</v>
      </c>
      <c r="G3446">
        <v>113</v>
      </c>
      <c r="H3446" s="1">
        <v>-3.57154486576716</v>
      </c>
      <c r="I3446" s="1">
        <v>-4.2445919712384503</v>
      </c>
      <c r="J3446" s="1">
        <v>-0.67304702351490697</v>
      </c>
      <c r="K3446" s="1">
        <v>-1.5914260099331501E-2</v>
      </c>
      <c r="L3446" s="1">
        <v>29.332381884257</v>
      </c>
      <c r="M3446" s="1">
        <v>20250630</v>
      </c>
      <c r="N3446" s="1">
        <v>24040740</v>
      </c>
      <c r="O3446" s="1">
        <v>24040740030002</v>
      </c>
      <c r="P3446" s="1">
        <v>42.1</v>
      </c>
      <c r="Q3446" s="1">
        <v>1.8</v>
      </c>
    </row>
    <row r="3447" spans="1:17" x14ac:dyDescent="0.45">
      <c r="A3447">
        <v>7437</v>
      </c>
      <c r="B3447">
        <v>944175.91562306299</v>
      </c>
      <c r="C3447">
        <v>1691699.9090913399</v>
      </c>
      <c r="D3447">
        <v>944275.91562306299</v>
      </c>
      <c r="E3447">
        <v>1691599.9090913399</v>
      </c>
      <c r="F3447">
        <v>44</v>
      </c>
      <c r="G3447">
        <v>48</v>
      </c>
      <c r="H3447" s="1">
        <v>-3.57022629678249</v>
      </c>
      <c r="I3447" s="1">
        <v>-4.2587236016988799</v>
      </c>
      <c r="J3447" s="1">
        <v>-0.68849731422960803</v>
      </c>
      <c r="K3447" s="1">
        <v>-2.0368844270706201E-2</v>
      </c>
      <c r="L3447" s="1">
        <v>29.318249940872199</v>
      </c>
      <c r="M3447" s="1">
        <v>20250630</v>
      </c>
      <c r="N3447" s="1">
        <v>24040810</v>
      </c>
      <c r="O3447" s="1">
        <v>24040810010005</v>
      </c>
      <c r="P3447" s="1">
        <v>33.200000000000003</v>
      </c>
      <c r="Q3447" s="1">
        <v>4.9000000000000004</v>
      </c>
    </row>
    <row r="3448" spans="1:17" x14ac:dyDescent="0.45">
      <c r="A3448">
        <v>14831</v>
      </c>
      <c r="B3448">
        <v>948975.91562306299</v>
      </c>
      <c r="C3448">
        <v>1691499.9090913399</v>
      </c>
      <c r="D3448">
        <v>949075.91562306299</v>
      </c>
      <c r="E3448">
        <v>1691399.9090913399</v>
      </c>
      <c r="F3448">
        <v>46</v>
      </c>
      <c r="G3448">
        <v>96</v>
      </c>
      <c r="H3448" s="1">
        <v>-3.5697228227342901</v>
      </c>
      <c r="I3448" s="1">
        <v>-3.6134811469486801</v>
      </c>
      <c r="J3448" s="1">
        <v>-4.3758364128215002E-2</v>
      </c>
      <c r="K3448" s="1">
        <v>-2.7423570198672201E-2</v>
      </c>
      <c r="L3448" s="1">
        <v>29.963492393493699</v>
      </c>
      <c r="M3448" s="1">
        <v>20250630</v>
      </c>
      <c r="N3448" s="1">
        <v>24040740</v>
      </c>
      <c r="O3448" s="1">
        <v>24040740020001</v>
      </c>
      <c r="P3448" s="1">
        <v>33.700000000000003</v>
      </c>
      <c r="Q3448" s="1">
        <v>1.5</v>
      </c>
    </row>
    <row r="3449" spans="1:17" x14ac:dyDescent="0.45">
      <c r="A3449">
        <v>24127</v>
      </c>
      <c r="B3449">
        <v>954975.91562306299</v>
      </c>
      <c r="C3449">
        <v>1685899.9090913399</v>
      </c>
      <c r="D3449">
        <v>955075.91562306299</v>
      </c>
      <c r="E3449">
        <v>1685799.9090913399</v>
      </c>
      <c r="F3449">
        <v>102</v>
      </c>
      <c r="G3449">
        <v>156</v>
      </c>
      <c r="H3449" s="1">
        <v>-3.5695724338293102</v>
      </c>
      <c r="I3449" s="1">
        <v>-4.1019070297479603</v>
      </c>
      <c r="J3449" s="1">
        <v>-0.53233463503420397</v>
      </c>
      <c r="K3449" s="1">
        <v>-1.2698370963335001E-2</v>
      </c>
      <c r="L3449" s="1">
        <v>29.475066304206798</v>
      </c>
      <c r="M3449" s="1">
        <v>20250630</v>
      </c>
      <c r="N3449" s="1">
        <v>24040740</v>
      </c>
      <c r="O3449" s="1">
        <v>24040740030003</v>
      </c>
      <c r="P3449" s="1">
        <v>38</v>
      </c>
      <c r="Q3449" s="1">
        <v>1.7</v>
      </c>
    </row>
    <row r="3450" spans="1:17" x14ac:dyDescent="0.45">
      <c r="A3450">
        <v>20587</v>
      </c>
      <c r="B3450">
        <v>952675.91562306299</v>
      </c>
      <c r="C3450">
        <v>1685699.9090913399</v>
      </c>
      <c r="D3450">
        <v>952775.91562306299</v>
      </c>
      <c r="E3450">
        <v>1685599.9090913399</v>
      </c>
      <c r="F3450">
        <v>104</v>
      </c>
      <c r="G3450">
        <v>133</v>
      </c>
      <c r="H3450" s="1">
        <v>-3.5695534497499501</v>
      </c>
      <c r="I3450" s="1">
        <v>-0.72773467947263304</v>
      </c>
      <c r="J3450" s="1">
        <v>2.8418187648057902</v>
      </c>
      <c r="K3450" s="1">
        <v>-1.7278394661843801E-2</v>
      </c>
      <c r="L3450" s="1">
        <v>32.849239110946698</v>
      </c>
      <c r="M3450" s="1">
        <v>20250630</v>
      </c>
      <c r="N3450" s="1">
        <v>24040740</v>
      </c>
      <c r="O3450" s="1">
        <v>24040740030003</v>
      </c>
      <c r="P3450" s="1">
        <v>38</v>
      </c>
      <c r="Q3450" s="1">
        <v>1.7</v>
      </c>
    </row>
    <row r="3451" spans="1:17" x14ac:dyDescent="0.45">
      <c r="A3451">
        <v>13617</v>
      </c>
      <c r="B3451">
        <v>948175.91562306299</v>
      </c>
      <c r="C3451">
        <v>1689699.9090913399</v>
      </c>
      <c r="D3451">
        <v>948275.91562306299</v>
      </c>
      <c r="E3451">
        <v>1689599.9090913399</v>
      </c>
      <c r="F3451">
        <v>64</v>
      </c>
      <c r="G3451">
        <v>88</v>
      </c>
      <c r="H3451" s="1">
        <v>-3.5685090720653498</v>
      </c>
      <c r="I3451" s="1">
        <v>-1.86612969636917</v>
      </c>
      <c r="J3451" s="1">
        <v>1.7023793607950199</v>
      </c>
      <c r="K3451" s="1">
        <v>-2.9292932711541701E-2</v>
      </c>
      <c r="L3451" s="1">
        <v>31.710843920707699</v>
      </c>
      <c r="M3451" s="1">
        <v>20250630</v>
      </c>
      <c r="N3451" s="1">
        <v>24040740</v>
      </c>
      <c r="O3451" s="1">
        <v>24040740030001</v>
      </c>
      <c r="P3451" s="1">
        <v>38</v>
      </c>
      <c r="Q3451" s="1">
        <v>1.5</v>
      </c>
    </row>
    <row r="3452" spans="1:17" x14ac:dyDescent="0.45">
      <c r="A3452">
        <v>5259</v>
      </c>
      <c r="B3452">
        <v>942775.91562306299</v>
      </c>
      <c r="C3452">
        <v>1693899.9090913399</v>
      </c>
      <c r="D3452">
        <v>942875.91562306299</v>
      </c>
      <c r="E3452">
        <v>1693799.9090913399</v>
      </c>
      <c r="F3452">
        <v>22</v>
      </c>
      <c r="G3452">
        <v>34</v>
      </c>
      <c r="H3452" s="1">
        <v>-3.5681628982226101</v>
      </c>
      <c r="I3452" s="1">
        <v>-4.0693622827529898</v>
      </c>
      <c r="J3452" s="1">
        <v>-0.50119936962922396</v>
      </c>
      <c r="K3452" s="1">
        <v>2.0367303863167801E-2</v>
      </c>
      <c r="L3452" s="1">
        <v>29.5076111157735</v>
      </c>
      <c r="M3452" s="1">
        <v>20250630</v>
      </c>
      <c r="N3452" s="1">
        <v>24040810</v>
      </c>
      <c r="O3452" s="1">
        <v>24040810060001</v>
      </c>
      <c r="P3452" s="1">
        <v>7.4</v>
      </c>
      <c r="Q3452" s="1">
        <v>13.6</v>
      </c>
    </row>
    <row r="3453" spans="1:17" x14ac:dyDescent="0.45">
      <c r="A3453">
        <v>24430</v>
      </c>
      <c r="B3453">
        <v>955175.91562306299</v>
      </c>
      <c r="C3453">
        <v>1686399.9090913399</v>
      </c>
      <c r="D3453">
        <v>955275.91562306299</v>
      </c>
      <c r="E3453">
        <v>1686299.9090913399</v>
      </c>
      <c r="F3453">
        <v>97</v>
      </c>
      <c r="G3453">
        <v>158</v>
      </c>
      <c r="H3453" s="1">
        <v>-3.5668757855892199</v>
      </c>
      <c r="I3453" s="1">
        <v>-3.2718622833490398</v>
      </c>
      <c r="J3453" s="1">
        <v>0.29501350130885801</v>
      </c>
      <c r="K3453" s="1">
        <v>-2.7748249471187598E-2</v>
      </c>
      <c r="L3453" s="1">
        <v>30.3051114082336</v>
      </c>
      <c r="M3453" s="1">
        <v>20250630</v>
      </c>
      <c r="N3453" s="1">
        <v>24040740</v>
      </c>
      <c r="O3453" s="1">
        <v>24040740030003</v>
      </c>
      <c r="P3453" s="1">
        <v>38</v>
      </c>
      <c r="Q3453" s="1">
        <v>1.7</v>
      </c>
    </row>
    <row r="3454" spans="1:17" x14ac:dyDescent="0.45">
      <c r="A3454">
        <v>17992</v>
      </c>
      <c r="B3454">
        <v>950975.91562306299</v>
      </c>
      <c r="C3454">
        <v>1683399.9090913399</v>
      </c>
      <c r="D3454">
        <v>951075.91562306299</v>
      </c>
      <c r="E3454">
        <v>1683299.9090913399</v>
      </c>
      <c r="F3454">
        <v>127</v>
      </c>
      <c r="G3454">
        <v>116</v>
      </c>
      <c r="H3454" s="1">
        <v>-3.5667661627133702</v>
      </c>
      <c r="I3454" s="1">
        <v>-6.61767788728078</v>
      </c>
      <c r="J3454" s="1">
        <v>-3.0509117444356302</v>
      </c>
      <c r="K3454" s="1">
        <v>3.1553084651629099E-4</v>
      </c>
      <c r="L3454" s="1">
        <v>26.9592955907186</v>
      </c>
      <c r="M3454" s="1">
        <v>20250630</v>
      </c>
      <c r="N3454" s="1">
        <v>24040740</v>
      </c>
      <c r="O3454" s="1">
        <v>24040740030002</v>
      </c>
      <c r="P3454" s="1">
        <v>42.1</v>
      </c>
      <c r="Q3454" s="1">
        <v>1.8</v>
      </c>
    </row>
    <row r="3455" spans="1:17" x14ac:dyDescent="0.45">
      <c r="A3455">
        <v>16259</v>
      </c>
      <c r="B3455">
        <v>949875.91562306299</v>
      </c>
      <c r="C3455">
        <v>1687299.9090913399</v>
      </c>
      <c r="D3455">
        <v>949975.91562306299</v>
      </c>
      <c r="E3455">
        <v>1687199.9090913399</v>
      </c>
      <c r="F3455">
        <v>88</v>
      </c>
      <c r="G3455">
        <v>105</v>
      </c>
      <c r="H3455" s="1">
        <v>-3.5659129023551901</v>
      </c>
      <c r="I3455" s="1">
        <v>-4.5299577862024298</v>
      </c>
      <c r="J3455" s="1">
        <v>-0.96404486149549495</v>
      </c>
      <c r="K3455" s="1">
        <v>-2.0776754245162E-2</v>
      </c>
      <c r="L3455" s="1">
        <v>29.047016024589499</v>
      </c>
      <c r="M3455" s="1">
        <v>20250630</v>
      </c>
      <c r="N3455" s="1">
        <v>24040640</v>
      </c>
      <c r="O3455" s="1">
        <v>24040640020001</v>
      </c>
      <c r="P3455" s="1">
        <v>28.9</v>
      </c>
      <c r="Q3455" s="1">
        <v>1.4</v>
      </c>
    </row>
    <row r="3456" spans="1:17" x14ac:dyDescent="0.45">
      <c r="A3456">
        <v>23335</v>
      </c>
      <c r="B3456">
        <v>954475.91562306299</v>
      </c>
      <c r="C3456">
        <v>1688099.9090913399</v>
      </c>
      <c r="D3456">
        <v>954575.91562306299</v>
      </c>
      <c r="E3456">
        <v>1687999.9090913399</v>
      </c>
      <c r="F3456">
        <v>80</v>
      </c>
      <c r="G3456">
        <v>151</v>
      </c>
      <c r="H3456" s="1">
        <v>-3.5651087601979601</v>
      </c>
      <c r="I3456" s="1">
        <v>-4.2697005907694496</v>
      </c>
      <c r="J3456" s="1">
        <v>-0.70459181368350998</v>
      </c>
      <c r="K3456" s="1">
        <v>-5.1357318957646701E-3</v>
      </c>
      <c r="L3456" s="1">
        <v>29.3072729746501</v>
      </c>
      <c r="M3456" s="1">
        <v>20250630</v>
      </c>
      <c r="N3456" s="1">
        <v>24040740</v>
      </c>
      <c r="O3456" s="1">
        <v>24040740030003</v>
      </c>
      <c r="P3456" s="1">
        <v>38</v>
      </c>
      <c r="Q3456" s="1">
        <v>1.7</v>
      </c>
    </row>
    <row r="3457" spans="1:17" x14ac:dyDescent="0.45">
      <c r="A3457">
        <v>17669</v>
      </c>
      <c r="B3457">
        <v>950775.91562306299</v>
      </c>
      <c r="C3457">
        <v>1684899.9090913399</v>
      </c>
      <c r="D3457">
        <v>950875.91562306299</v>
      </c>
      <c r="E3457">
        <v>1684799.9090913399</v>
      </c>
      <c r="F3457">
        <v>112</v>
      </c>
      <c r="G3457">
        <v>114</v>
      </c>
      <c r="H3457" s="1">
        <v>-3.56460444629192</v>
      </c>
      <c r="I3457" s="1">
        <v>-3.6739767789840698</v>
      </c>
      <c r="J3457" s="1">
        <v>-0.109372355509549</v>
      </c>
      <c r="K3457" s="1">
        <v>-1.51642672717571E-2</v>
      </c>
      <c r="L3457" s="1">
        <v>29.902996897697399</v>
      </c>
      <c r="M3457" s="1">
        <v>20250630</v>
      </c>
      <c r="N3457" s="1">
        <v>24040740</v>
      </c>
      <c r="O3457" s="1">
        <v>24040740030002</v>
      </c>
      <c r="P3457" s="1">
        <v>42.1</v>
      </c>
      <c r="Q3457" s="1">
        <v>1.8</v>
      </c>
    </row>
    <row r="3458" spans="1:17" x14ac:dyDescent="0.45">
      <c r="A3458">
        <v>7440</v>
      </c>
      <c r="B3458">
        <v>944175.91562306299</v>
      </c>
      <c r="C3458">
        <v>1691399.9090913399</v>
      </c>
      <c r="D3458">
        <v>944275.91562306299</v>
      </c>
      <c r="E3458">
        <v>1691299.9090913399</v>
      </c>
      <c r="F3458">
        <v>47</v>
      </c>
      <c r="G3458">
        <v>48</v>
      </c>
      <c r="H3458" s="1">
        <v>-3.5638531744480102</v>
      </c>
      <c r="I3458" s="1">
        <v>-4.22196698188782</v>
      </c>
      <c r="J3458" s="1">
        <v>-0.65811377950012695</v>
      </c>
      <c r="K3458" s="1">
        <v>-1.6295981593430001E-2</v>
      </c>
      <c r="L3458" s="1">
        <v>29.355006694793701</v>
      </c>
      <c r="M3458" s="1">
        <v>20250630</v>
      </c>
      <c r="N3458" s="1">
        <v>24040810</v>
      </c>
      <c r="O3458" s="1">
        <v>24040810010005</v>
      </c>
      <c r="P3458" s="1">
        <v>33.200000000000003</v>
      </c>
      <c r="Q3458" s="1">
        <v>4.9000000000000004</v>
      </c>
    </row>
    <row r="3459" spans="1:17" x14ac:dyDescent="0.45">
      <c r="A3459">
        <v>15487</v>
      </c>
      <c r="B3459">
        <v>949375.91562306299</v>
      </c>
      <c r="C3459">
        <v>1687499.9090913399</v>
      </c>
      <c r="D3459">
        <v>949475.91562306299</v>
      </c>
      <c r="E3459">
        <v>1687399.9090913399</v>
      </c>
      <c r="F3459">
        <v>86</v>
      </c>
      <c r="G3459">
        <v>100</v>
      </c>
      <c r="H3459" s="1">
        <v>-3.5626526276270498</v>
      </c>
      <c r="I3459" s="1">
        <v>-3.1261397997538198</v>
      </c>
      <c r="J3459" s="1">
        <v>0.436512838505829</v>
      </c>
      <c r="K3459" s="1">
        <v>-1.29600887497266E-2</v>
      </c>
      <c r="L3459" s="1">
        <v>30.450833797454798</v>
      </c>
      <c r="M3459" s="1">
        <v>20250630</v>
      </c>
      <c r="N3459" s="1">
        <v>24040640</v>
      </c>
      <c r="O3459" s="1">
        <v>24040640020001</v>
      </c>
      <c r="P3459" s="1">
        <v>28.9</v>
      </c>
      <c r="Q3459" s="1">
        <v>1.4</v>
      </c>
    </row>
    <row r="3460" spans="1:17" x14ac:dyDescent="0.45">
      <c r="A3460">
        <v>12188</v>
      </c>
      <c r="B3460">
        <v>947275.91562306299</v>
      </c>
      <c r="C3460">
        <v>1693999.9090913399</v>
      </c>
      <c r="D3460">
        <v>947375.91562306299</v>
      </c>
      <c r="E3460">
        <v>1693899.9090913399</v>
      </c>
      <c r="F3460">
        <v>21</v>
      </c>
      <c r="G3460">
        <v>79</v>
      </c>
      <c r="H3460" s="1">
        <v>-3.56056169668833</v>
      </c>
      <c r="I3460" s="1">
        <v>-5.4764459133148202</v>
      </c>
      <c r="J3460" s="1">
        <v>-1.9158841669559501</v>
      </c>
      <c r="K3460" s="1">
        <v>7.8580689926942195E-3</v>
      </c>
      <c r="L3460" s="1">
        <v>28.100527445475301</v>
      </c>
      <c r="M3460" s="1">
        <v>20250630</v>
      </c>
      <c r="N3460" s="1">
        <v>24040810</v>
      </c>
      <c r="O3460" s="1">
        <v>24040810040001</v>
      </c>
      <c r="P3460" s="1">
        <v>54.2</v>
      </c>
      <c r="Q3460" s="1">
        <v>1.7</v>
      </c>
    </row>
    <row r="3461" spans="1:17" x14ac:dyDescent="0.45">
      <c r="A3461">
        <v>16088</v>
      </c>
      <c r="B3461">
        <v>949775.91562306299</v>
      </c>
      <c r="C3461">
        <v>1688999.9090913399</v>
      </c>
      <c r="D3461">
        <v>949875.91562306299</v>
      </c>
      <c r="E3461">
        <v>1688899.9090913399</v>
      </c>
      <c r="F3461">
        <v>71</v>
      </c>
      <c r="G3461">
        <v>104</v>
      </c>
      <c r="H3461" s="1">
        <v>-3.5598751623183502</v>
      </c>
      <c r="I3461" s="1">
        <v>8.5751340491697206E-2</v>
      </c>
      <c r="J3461" s="1">
        <v>3.6456265151500702</v>
      </c>
      <c r="K3461" s="1">
        <v>1.8407575786113701E-2</v>
      </c>
      <c r="L3461" s="1">
        <v>33.662724971771198</v>
      </c>
      <c r="M3461" s="1">
        <v>20250630</v>
      </c>
      <c r="N3461" s="1">
        <v>24040740</v>
      </c>
      <c r="O3461" s="1">
        <v>24040740030001</v>
      </c>
      <c r="P3461" s="1">
        <v>38</v>
      </c>
      <c r="Q3461" s="1">
        <v>1.5</v>
      </c>
    </row>
    <row r="3462" spans="1:17" x14ac:dyDescent="0.45">
      <c r="A3462">
        <v>18739</v>
      </c>
      <c r="B3462">
        <v>951475.91562306299</v>
      </c>
      <c r="C3462">
        <v>1685699.9090913399</v>
      </c>
      <c r="D3462">
        <v>951575.91562306299</v>
      </c>
      <c r="E3462">
        <v>1685599.9090913399</v>
      </c>
      <c r="F3462">
        <v>104</v>
      </c>
      <c r="G3462">
        <v>121</v>
      </c>
      <c r="H3462" s="1">
        <v>-3.5595802664756802</v>
      </c>
      <c r="I3462" s="1">
        <v>-5.3723399639129603</v>
      </c>
      <c r="J3462" s="1">
        <v>-1.8127597471078201</v>
      </c>
      <c r="K3462" s="1">
        <v>-1.7859672506650302E-2</v>
      </c>
      <c r="L3462" s="1">
        <v>28.204633394877099</v>
      </c>
      <c r="M3462" s="1">
        <v>20250630</v>
      </c>
      <c r="N3462" s="1">
        <v>24040740</v>
      </c>
      <c r="O3462" s="1">
        <v>24040740030002</v>
      </c>
      <c r="P3462" s="1">
        <v>42.1</v>
      </c>
      <c r="Q3462" s="1">
        <v>1.8</v>
      </c>
    </row>
    <row r="3463" spans="1:17" x14ac:dyDescent="0.45">
      <c r="A3463">
        <v>18147</v>
      </c>
      <c r="B3463">
        <v>951075.91562306299</v>
      </c>
      <c r="C3463">
        <v>1683299.9090913399</v>
      </c>
      <c r="D3463">
        <v>951175.91562306299</v>
      </c>
      <c r="E3463">
        <v>1683199.9090913399</v>
      </c>
      <c r="F3463">
        <v>128</v>
      </c>
      <c r="G3463">
        <v>117</v>
      </c>
      <c r="H3463" s="1">
        <v>-3.5588721235593201</v>
      </c>
      <c r="I3463" s="1">
        <v>-6.4290587902069101</v>
      </c>
      <c r="J3463" s="1">
        <v>-2.8701867461204502</v>
      </c>
      <c r="K3463" s="1">
        <v>-1.0950026412804899E-2</v>
      </c>
      <c r="L3463" s="1">
        <v>27.147914727528899</v>
      </c>
      <c r="M3463" s="1">
        <v>20250630</v>
      </c>
      <c r="N3463" s="1">
        <v>24040740</v>
      </c>
      <c r="O3463" s="1">
        <v>24040740030002</v>
      </c>
      <c r="P3463" s="1">
        <v>42.1</v>
      </c>
      <c r="Q3463" s="1">
        <v>1.8</v>
      </c>
    </row>
    <row r="3464" spans="1:17" x14ac:dyDescent="0.45">
      <c r="A3464">
        <v>16865</v>
      </c>
      <c r="B3464">
        <v>950275.91562306299</v>
      </c>
      <c r="C3464">
        <v>1688299.9090913399</v>
      </c>
      <c r="D3464">
        <v>950375.91562306299</v>
      </c>
      <c r="E3464">
        <v>1688199.9090913399</v>
      </c>
      <c r="F3464">
        <v>78</v>
      </c>
      <c r="G3464">
        <v>109</v>
      </c>
      <c r="H3464" s="1">
        <v>-3.5561290582021101</v>
      </c>
      <c r="I3464" s="1">
        <v>-1.5391730020443599</v>
      </c>
      <c r="J3464" s="1">
        <v>2.0169560213883702</v>
      </c>
      <c r="K3464" s="1">
        <v>-2.93570160865784E-2</v>
      </c>
      <c r="L3464" s="1">
        <v>32.037800470988003</v>
      </c>
      <c r="M3464" s="1">
        <v>20250630</v>
      </c>
      <c r="N3464" s="1">
        <v>24040740</v>
      </c>
      <c r="O3464" s="1">
        <v>24040740030002</v>
      </c>
      <c r="P3464" s="1">
        <v>42.1</v>
      </c>
      <c r="Q3464" s="1">
        <v>1.8</v>
      </c>
    </row>
    <row r="3465" spans="1:17" x14ac:dyDescent="0.45">
      <c r="A3465">
        <v>18882</v>
      </c>
      <c r="B3465">
        <v>951575.91562306299</v>
      </c>
      <c r="C3465">
        <v>1686799.9090913399</v>
      </c>
      <c r="D3465">
        <v>951675.91562306299</v>
      </c>
      <c r="E3465">
        <v>1686699.9090913399</v>
      </c>
      <c r="F3465">
        <v>93</v>
      </c>
      <c r="G3465">
        <v>122</v>
      </c>
      <c r="H3465" s="1">
        <v>-3.5556736787160199</v>
      </c>
      <c r="I3465" s="1">
        <v>-2.7432179848353102</v>
      </c>
      <c r="J3465" s="1">
        <v>0.81245569884777102</v>
      </c>
      <c r="K3465" s="1">
        <v>-1.2932652607560199E-2</v>
      </c>
      <c r="L3465" s="1">
        <v>30.833755493164102</v>
      </c>
      <c r="M3465" s="1">
        <v>20250630</v>
      </c>
      <c r="N3465" s="1">
        <v>24040740</v>
      </c>
      <c r="O3465" s="1">
        <v>24040740030002</v>
      </c>
      <c r="P3465" s="1">
        <v>42.1</v>
      </c>
      <c r="Q3465" s="1">
        <v>1.8</v>
      </c>
    </row>
    <row r="3466" spans="1:17" x14ac:dyDescent="0.45">
      <c r="A3466">
        <v>24280</v>
      </c>
      <c r="B3466">
        <v>955075.91562306299</v>
      </c>
      <c r="C3466">
        <v>1685999.9090913399</v>
      </c>
      <c r="D3466">
        <v>955175.91562306299</v>
      </c>
      <c r="E3466">
        <v>1685899.9090913399</v>
      </c>
      <c r="F3466">
        <v>101</v>
      </c>
      <c r="G3466">
        <v>157</v>
      </c>
      <c r="H3466" s="1">
        <v>-3.55498172839483</v>
      </c>
      <c r="I3466" s="1">
        <v>-4.0302069187164298</v>
      </c>
      <c r="J3466" s="1">
        <v>-0.47522522509098097</v>
      </c>
      <c r="K3466" s="1">
        <v>-1.6312106202046098E-2</v>
      </c>
      <c r="L3466" s="1">
        <v>29.546766599019399</v>
      </c>
      <c r="M3466" s="1">
        <v>20250630</v>
      </c>
      <c r="N3466" s="1">
        <v>24040740</v>
      </c>
      <c r="O3466" s="1">
        <v>24040740030003</v>
      </c>
      <c r="P3466" s="1">
        <v>38</v>
      </c>
      <c r="Q3466" s="1">
        <v>1.7</v>
      </c>
    </row>
    <row r="3467" spans="1:17" x14ac:dyDescent="0.45">
      <c r="A3467">
        <v>16918</v>
      </c>
      <c r="B3467">
        <v>950275.91562306299</v>
      </c>
      <c r="C3467">
        <v>1682999.9090913399</v>
      </c>
      <c r="D3467">
        <v>950375.91562306299</v>
      </c>
      <c r="E3467">
        <v>1682899.9090913399</v>
      </c>
      <c r="F3467">
        <v>131</v>
      </c>
      <c r="G3467">
        <v>109</v>
      </c>
      <c r="H3467" s="1">
        <v>-3.5539666016896598</v>
      </c>
      <c r="I3467" s="1">
        <v>-6.3459059397379596</v>
      </c>
      <c r="J3467" s="1">
        <v>-2.79193941752116</v>
      </c>
      <c r="K3467" s="1">
        <v>-1.69994086027145E-2</v>
      </c>
      <c r="L3467" s="1">
        <v>27.2310676574707</v>
      </c>
      <c r="M3467" s="1">
        <v>20250630</v>
      </c>
      <c r="N3467" s="1">
        <v>24040740</v>
      </c>
      <c r="O3467" s="1">
        <v>24040740030002</v>
      </c>
      <c r="P3467" s="1">
        <v>42.1</v>
      </c>
      <c r="Q3467" s="1">
        <v>1.8</v>
      </c>
    </row>
    <row r="3468" spans="1:17" x14ac:dyDescent="0.45">
      <c r="A3468">
        <v>12650</v>
      </c>
      <c r="B3468">
        <v>947575.91562306299</v>
      </c>
      <c r="C3468">
        <v>1693999.9090913399</v>
      </c>
      <c r="D3468">
        <v>947675.91562306299</v>
      </c>
      <c r="E3468">
        <v>1693899.9090913399</v>
      </c>
      <c r="F3468">
        <v>21</v>
      </c>
      <c r="G3468">
        <v>82</v>
      </c>
      <c r="H3468" s="1">
        <v>-3.5534412860870401</v>
      </c>
      <c r="I3468" s="1">
        <v>-4.8538453976313303</v>
      </c>
      <c r="J3468" s="1">
        <v>-1.30040409167608</v>
      </c>
      <c r="K3468" s="1">
        <v>-1.1488971610864001E-2</v>
      </c>
      <c r="L3468" s="1">
        <v>28.723128159840901</v>
      </c>
      <c r="M3468" s="1">
        <v>20250630</v>
      </c>
      <c r="N3468" s="1">
        <v>24040810</v>
      </c>
      <c r="O3468" s="1">
        <v>24040810040001</v>
      </c>
      <c r="P3468" s="1">
        <v>54.2</v>
      </c>
      <c r="Q3468" s="1">
        <v>1.7</v>
      </c>
    </row>
    <row r="3469" spans="1:17" x14ac:dyDescent="0.45">
      <c r="A3469">
        <v>24895</v>
      </c>
      <c r="B3469">
        <v>955475.91562306299</v>
      </c>
      <c r="C3469">
        <v>1686099.9090913399</v>
      </c>
      <c r="D3469">
        <v>955575.91562306299</v>
      </c>
      <c r="E3469">
        <v>1685999.9090913399</v>
      </c>
      <c r="F3469">
        <v>100</v>
      </c>
      <c r="G3469">
        <v>161</v>
      </c>
      <c r="H3469" s="1">
        <v>-3.5511536300182298</v>
      </c>
      <c r="I3469" s="1">
        <v>-4.7684274762868899</v>
      </c>
      <c r="J3469" s="1">
        <v>-1.2172738909721399</v>
      </c>
      <c r="K3469" s="1">
        <v>-2.8336588293314002E-3</v>
      </c>
      <c r="L3469" s="1">
        <v>28.808546304702801</v>
      </c>
      <c r="M3469" s="1">
        <v>20250630</v>
      </c>
      <c r="N3469" s="1">
        <v>24040740</v>
      </c>
      <c r="O3469" s="1">
        <v>24040740030003</v>
      </c>
      <c r="P3469" s="1">
        <v>38</v>
      </c>
      <c r="Q3469" s="1">
        <v>1.7</v>
      </c>
    </row>
    <row r="3470" spans="1:17" x14ac:dyDescent="0.45">
      <c r="A3470">
        <v>11911</v>
      </c>
      <c r="B3470">
        <v>947075.91562306299</v>
      </c>
      <c r="C3470">
        <v>1690899.9090913399</v>
      </c>
      <c r="D3470">
        <v>947175.91562306299</v>
      </c>
      <c r="E3470">
        <v>1690799.9090913399</v>
      </c>
      <c r="F3470">
        <v>52</v>
      </c>
      <c r="G3470">
        <v>77</v>
      </c>
      <c r="H3470" s="1">
        <v>-3.5503508299589202</v>
      </c>
      <c r="I3470" s="1">
        <v>-4.0690148621797597</v>
      </c>
      <c r="J3470" s="1">
        <v>-0.51866410858929202</v>
      </c>
      <c r="K3470" s="1">
        <v>-2.68852673470974E-2</v>
      </c>
      <c r="L3470" s="1">
        <v>29.5079585313797</v>
      </c>
      <c r="M3470" s="1">
        <v>20250630</v>
      </c>
      <c r="N3470" s="1">
        <v>24040740</v>
      </c>
      <c r="O3470" s="1">
        <v>24040740020001</v>
      </c>
      <c r="P3470" s="1">
        <v>33.700000000000003</v>
      </c>
      <c r="Q3470" s="1">
        <v>1.5</v>
      </c>
    </row>
    <row r="3471" spans="1:17" x14ac:dyDescent="0.45">
      <c r="A3471">
        <v>17049</v>
      </c>
      <c r="B3471">
        <v>950375.91562306299</v>
      </c>
      <c r="C3471">
        <v>1685299.9090913399</v>
      </c>
      <c r="D3471">
        <v>950475.91562306299</v>
      </c>
      <c r="E3471">
        <v>1685199.9090913399</v>
      </c>
      <c r="F3471">
        <v>108</v>
      </c>
      <c r="G3471">
        <v>110</v>
      </c>
      <c r="H3471" s="1">
        <v>-3.55027010043462</v>
      </c>
      <c r="I3471" s="1">
        <v>-4.95819942156474</v>
      </c>
      <c r="J3471" s="1">
        <v>-1.4079292913277901</v>
      </c>
      <c r="K3471" s="1">
        <v>-1.5191645671923999E-2</v>
      </c>
      <c r="L3471" s="1">
        <v>28.618774255116801</v>
      </c>
      <c r="M3471" s="1">
        <v>20250630</v>
      </c>
      <c r="N3471" s="1">
        <v>24040740</v>
      </c>
      <c r="O3471" s="1">
        <v>24040740030002</v>
      </c>
      <c r="P3471" s="1">
        <v>42.1</v>
      </c>
      <c r="Q3471" s="1">
        <v>1.8</v>
      </c>
    </row>
    <row r="3472" spans="1:17" x14ac:dyDescent="0.45">
      <c r="A3472">
        <v>10203</v>
      </c>
      <c r="B3472">
        <v>945975.91562306299</v>
      </c>
      <c r="C3472">
        <v>1692299.9090913399</v>
      </c>
      <c r="D3472">
        <v>946075.91562306299</v>
      </c>
      <c r="E3472">
        <v>1692199.9090913399</v>
      </c>
      <c r="F3472">
        <v>38</v>
      </c>
      <c r="G3472">
        <v>66</v>
      </c>
      <c r="H3472" s="1">
        <v>-3.5501134196917201</v>
      </c>
      <c r="I3472" s="1">
        <v>-3.0000223318735801</v>
      </c>
      <c r="J3472" s="1">
        <v>0.55009113438427404</v>
      </c>
      <c r="K3472" s="1">
        <v>-1.3709670553604799E-2</v>
      </c>
      <c r="L3472" s="1">
        <v>30.576951503753701</v>
      </c>
      <c r="M3472" s="1">
        <v>20250630</v>
      </c>
      <c r="N3472" s="1">
        <v>24040810</v>
      </c>
      <c r="O3472" s="1">
        <v>24040810040001</v>
      </c>
      <c r="P3472" s="1">
        <v>54.2</v>
      </c>
      <c r="Q3472" s="1">
        <v>1.7</v>
      </c>
    </row>
    <row r="3473" spans="1:17" x14ac:dyDescent="0.45">
      <c r="A3473">
        <v>24295</v>
      </c>
      <c r="B3473">
        <v>955075.91562306299</v>
      </c>
      <c r="C3473">
        <v>1684499.9090913399</v>
      </c>
      <c r="D3473">
        <v>955175.91562306299</v>
      </c>
      <c r="E3473">
        <v>1684399.9090913399</v>
      </c>
      <c r="F3473">
        <v>116</v>
      </c>
      <c r="G3473">
        <v>157</v>
      </c>
      <c r="H3473" s="1">
        <v>-3.5473566651344299</v>
      </c>
      <c r="I3473" s="1">
        <v>-4.7747205495834404</v>
      </c>
      <c r="J3473" s="1">
        <v>-1.22736390431722</v>
      </c>
      <c r="K3473" s="1">
        <v>-1.72691978514194E-2</v>
      </c>
      <c r="L3473" s="1">
        <v>28.802253087361699</v>
      </c>
      <c r="M3473" s="1">
        <v>20250630</v>
      </c>
      <c r="N3473" s="1">
        <v>24040740</v>
      </c>
      <c r="O3473" s="1">
        <v>24040740030002</v>
      </c>
      <c r="P3473" s="1">
        <v>42.1</v>
      </c>
      <c r="Q3473" s="1">
        <v>1.8</v>
      </c>
    </row>
    <row r="3474" spans="1:17" x14ac:dyDescent="0.45">
      <c r="A3474">
        <v>18439</v>
      </c>
      <c r="B3474">
        <v>951275.91562306299</v>
      </c>
      <c r="C3474">
        <v>1684899.9090913399</v>
      </c>
      <c r="D3474">
        <v>951375.91562306299</v>
      </c>
      <c r="E3474">
        <v>1684799.9090913399</v>
      </c>
      <c r="F3474">
        <v>112</v>
      </c>
      <c r="G3474">
        <v>119</v>
      </c>
      <c r="H3474" s="1">
        <v>-3.5464614480733898</v>
      </c>
      <c r="I3474" s="1">
        <v>-6.2708058655262002</v>
      </c>
      <c r="J3474" s="1">
        <v>-2.7243443727493299</v>
      </c>
      <c r="K3474" s="1">
        <v>-3.5254945978522301E-3</v>
      </c>
      <c r="L3474" s="1">
        <v>27.306167721748398</v>
      </c>
      <c r="M3474" s="1">
        <v>20250630</v>
      </c>
      <c r="N3474" s="1">
        <v>24040740</v>
      </c>
      <c r="O3474" s="1">
        <v>24040740030002</v>
      </c>
      <c r="P3474" s="1">
        <v>42.1</v>
      </c>
      <c r="Q3474" s="1">
        <v>1.8</v>
      </c>
    </row>
    <row r="3475" spans="1:17" x14ac:dyDescent="0.45">
      <c r="A3475">
        <v>20432</v>
      </c>
      <c r="B3475">
        <v>952575.91562306299</v>
      </c>
      <c r="C3475">
        <v>1685799.9090913399</v>
      </c>
      <c r="D3475">
        <v>952675.91562306299</v>
      </c>
      <c r="E3475">
        <v>1685699.9090913399</v>
      </c>
      <c r="F3475">
        <v>103</v>
      </c>
      <c r="G3475">
        <v>132</v>
      </c>
      <c r="H3475" s="1">
        <v>-3.54492786725362</v>
      </c>
      <c r="I3475" s="1">
        <v>-1.39977986216545</v>
      </c>
      <c r="J3475" s="1">
        <v>2.1451480229695599</v>
      </c>
      <c r="K3475" s="1">
        <v>2.0717908938725801E-3</v>
      </c>
      <c r="L3475" s="1">
        <v>32.177193832397499</v>
      </c>
      <c r="M3475" s="1">
        <v>20250630</v>
      </c>
      <c r="N3475" s="1">
        <v>24040740</v>
      </c>
      <c r="O3475" s="1">
        <v>24040740030003</v>
      </c>
      <c r="P3475" s="1">
        <v>38</v>
      </c>
      <c r="Q3475" s="1">
        <v>1.7</v>
      </c>
    </row>
    <row r="3476" spans="1:17" x14ac:dyDescent="0.45">
      <c r="A3476">
        <v>24328</v>
      </c>
      <c r="B3476">
        <v>955075.91562306299</v>
      </c>
      <c r="C3476">
        <v>1681199.9090913399</v>
      </c>
      <c r="D3476">
        <v>955175.91562306299</v>
      </c>
      <c r="E3476">
        <v>1681099.9090913399</v>
      </c>
      <c r="F3476">
        <v>149</v>
      </c>
      <c r="G3476">
        <v>157</v>
      </c>
      <c r="H3476" s="1">
        <v>-3.5443597417324799</v>
      </c>
      <c r="I3476" s="1">
        <v>-2.75569141842425</v>
      </c>
      <c r="J3476" s="1">
        <v>0.78866838169051301</v>
      </c>
      <c r="K3476" s="1">
        <v>-3.3030733000487103E-2</v>
      </c>
      <c r="L3476" s="1">
        <v>30.821282148361199</v>
      </c>
      <c r="M3476" s="1">
        <v>20250630</v>
      </c>
      <c r="N3476" s="1">
        <v>24040740</v>
      </c>
      <c r="O3476" s="1">
        <v>24040740030002</v>
      </c>
      <c r="P3476" s="1">
        <v>42.1</v>
      </c>
      <c r="Q3476" s="1">
        <v>1.8</v>
      </c>
    </row>
    <row r="3477" spans="1:17" x14ac:dyDescent="0.45">
      <c r="A3477">
        <v>13440</v>
      </c>
      <c r="B3477">
        <v>948075.91562306299</v>
      </c>
      <c r="C3477">
        <v>1691999.9090913399</v>
      </c>
      <c r="D3477">
        <v>948175.91562306299</v>
      </c>
      <c r="E3477">
        <v>1691899.9090913399</v>
      </c>
      <c r="F3477">
        <v>41</v>
      </c>
      <c r="G3477">
        <v>87</v>
      </c>
      <c r="H3477" s="1">
        <v>-3.5440108776092498</v>
      </c>
      <c r="I3477" s="1">
        <v>-4.5336029678583101</v>
      </c>
      <c r="J3477" s="1">
        <v>-0.98959212377667405</v>
      </c>
      <c r="K3477" s="1">
        <v>-2.1472928114235401E-2</v>
      </c>
      <c r="L3477" s="1">
        <v>29.0433704853058</v>
      </c>
      <c r="M3477" s="1">
        <v>20250630</v>
      </c>
      <c r="N3477" s="1">
        <v>24040740</v>
      </c>
      <c r="O3477" s="1">
        <v>24040740020001</v>
      </c>
      <c r="P3477" s="1">
        <v>33.700000000000003</v>
      </c>
      <c r="Q3477" s="1">
        <v>1.5</v>
      </c>
    </row>
    <row r="3478" spans="1:17" x14ac:dyDescent="0.45">
      <c r="A3478">
        <v>18572</v>
      </c>
      <c r="B3478">
        <v>951375.91562306299</v>
      </c>
      <c r="C3478">
        <v>1686999.9090913399</v>
      </c>
      <c r="D3478">
        <v>951475.91562306299</v>
      </c>
      <c r="E3478">
        <v>1686899.9090913399</v>
      </c>
      <c r="F3478">
        <v>91</v>
      </c>
      <c r="G3478">
        <v>120</v>
      </c>
      <c r="H3478" s="1">
        <v>-3.5434392889340698</v>
      </c>
      <c r="I3478" s="1">
        <v>-1.8893301735321699</v>
      </c>
      <c r="J3478" s="1">
        <v>1.65410911043485</v>
      </c>
      <c r="K3478" s="1">
        <v>-7.0780776441097303E-3</v>
      </c>
      <c r="L3478" s="1">
        <v>31.687643527984601</v>
      </c>
      <c r="M3478" s="1">
        <v>20250630</v>
      </c>
      <c r="N3478" s="1">
        <v>24040740</v>
      </c>
      <c r="O3478" s="1">
        <v>24040740030002</v>
      </c>
      <c r="P3478" s="1">
        <v>42.1</v>
      </c>
      <c r="Q3478" s="1">
        <v>1.8</v>
      </c>
    </row>
    <row r="3479" spans="1:17" x14ac:dyDescent="0.45">
      <c r="A3479">
        <v>18436</v>
      </c>
      <c r="B3479">
        <v>951275.91562306299</v>
      </c>
      <c r="C3479">
        <v>1685199.9090913399</v>
      </c>
      <c r="D3479">
        <v>951375.91562306299</v>
      </c>
      <c r="E3479">
        <v>1685099.9090913399</v>
      </c>
      <c r="F3479">
        <v>109</v>
      </c>
      <c r="G3479">
        <v>119</v>
      </c>
      <c r="H3479" s="1">
        <v>-3.5432074517011598</v>
      </c>
      <c r="I3479" s="1">
        <v>-5.6704578399658203</v>
      </c>
      <c r="J3479" s="1">
        <v>-2.1272503137588501</v>
      </c>
      <c r="K3479" s="1">
        <v>-6.7049628123640997E-3</v>
      </c>
      <c r="L3479" s="1">
        <v>27.906515598297101</v>
      </c>
      <c r="M3479" s="1">
        <v>20250630</v>
      </c>
      <c r="N3479" s="1">
        <v>24040740</v>
      </c>
      <c r="O3479" s="1">
        <v>24040740030002</v>
      </c>
      <c r="P3479" s="1">
        <v>42.1</v>
      </c>
      <c r="Q3479" s="1">
        <v>1.8</v>
      </c>
    </row>
    <row r="3480" spans="1:17" x14ac:dyDescent="0.45">
      <c r="A3480">
        <v>24126</v>
      </c>
      <c r="B3480">
        <v>954975.91562306299</v>
      </c>
      <c r="C3480">
        <v>1685999.9090913399</v>
      </c>
      <c r="D3480">
        <v>955075.91562306299</v>
      </c>
      <c r="E3480">
        <v>1685899.9090913399</v>
      </c>
      <c r="F3480">
        <v>101</v>
      </c>
      <c r="G3480">
        <v>156</v>
      </c>
      <c r="H3480" s="1">
        <v>-3.54285965363185</v>
      </c>
      <c r="I3480" s="1">
        <v>-4.0032331347465497</v>
      </c>
      <c r="J3480" s="1">
        <v>-0.46037344541400699</v>
      </c>
      <c r="K3480" s="1">
        <v>-1.6702958693106999E-2</v>
      </c>
      <c r="L3480" s="1">
        <v>29.573740323384602</v>
      </c>
      <c r="M3480" s="1">
        <v>20250630</v>
      </c>
      <c r="N3480" s="1">
        <v>24040740</v>
      </c>
      <c r="O3480" s="1">
        <v>24040740030003</v>
      </c>
      <c r="P3480" s="1">
        <v>38</v>
      </c>
      <c r="Q3480" s="1">
        <v>1.7</v>
      </c>
    </row>
    <row r="3481" spans="1:17" x14ac:dyDescent="0.45">
      <c r="A3481">
        <v>12689</v>
      </c>
      <c r="B3481">
        <v>947575.91562306299</v>
      </c>
      <c r="C3481">
        <v>1690099.9090913399</v>
      </c>
      <c r="D3481">
        <v>947675.91562306299</v>
      </c>
      <c r="E3481">
        <v>1689999.9090913399</v>
      </c>
      <c r="F3481">
        <v>60</v>
      </c>
      <c r="G3481">
        <v>82</v>
      </c>
      <c r="H3481" s="1">
        <v>-3.54171874125799</v>
      </c>
      <c r="I3481" s="1">
        <v>-3.7298484444618198</v>
      </c>
      <c r="J3481" s="1">
        <v>-0.188129732385278</v>
      </c>
      <c r="K3481" s="1">
        <v>-1.7691033581892699E-2</v>
      </c>
      <c r="L3481" s="1">
        <v>29.8471252123515</v>
      </c>
      <c r="M3481" s="1">
        <v>20250630</v>
      </c>
      <c r="N3481" s="1">
        <v>24040740</v>
      </c>
      <c r="O3481" s="1">
        <v>24040740020001</v>
      </c>
      <c r="P3481" s="1">
        <v>33.700000000000003</v>
      </c>
      <c r="Q3481" s="1">
        <v>1.5</v>
      </c>
    </row>
    <row r="3482" spans="1:17" x14ac:dyDescent="0.45">
      <c r="A3482">
        <v>15497</v>
      </c>
      <c r="B3482">
        <v>949375.91562306299</v>
      </c>
      <c r="C3482">
        <v>1686499.9090913399</v>
      </c>
      <c r="D3482">
        <v>949475.91562306299</v>
      </c>
      <c r="E3482">
        <v>1686399.9090913399</v>
      </c>
      <c r="F3482">
        <v>96</v>
      </c>
      <c r="G3482">
        <v>100</v>
      </c>
      <c r="H3482" s="1">
        <v>-3.5410699645678201</v>
      </c>
      <c r="I3482" s="1">
        <v>-3.9231707255045598</v>
      </c>
      <c r="J3482" s="1">
        <v>-0.38210078453024199</v>
      </c>
      <c r="K3482" s="1">
        <v>-1.11558350423972E-2</v>
      </c>
      <c r="L3482" s="1">
        <v>29.653802712758399</v>
      </c>
      <c r="M3482" s="1">
        <v>20250630</v>
      </c>
      <c r="N3482" s="1">
        <v>24040680</v>
      </c>
      <c r="O3482" s="1">
        <v>24040680020004</v>
      </c>
      <c r="P3482" s="1">
        <v>42.3</v>
      </c>
      <c r="Q3482" s="1">
        <v>2.1</v>
      </c>
    </row>
    <row r="3483" spans="1:17" x14ac:dyDescent="0.45">
      <c r="A3483">
        <v>17990</v>
      </c>
      <c r="B3483">
        <v>950975.91562306299</v>
      </c>
      <c r="C3483">
        <v>1683599.9090913399</v>
      </c>
      <c r="D3483">
        <v>951075.91562306299</v>
      </c>
      <c r="E3483">
        <v>1683499.9090913399</v>
      </c>
      <c r="F3483">
        <v>125</v>
      </c>
      <c r="G3483">
        <v>116</v>
      </c>
      <c r="H3483" s="1">
        <v>-3.5402358174324</v>
      </c>
      <c r="I3483" s="1">
        <v>-5.8910008668899501</v>
      </c>
      <c r="J3483" s="1">
        <v>-2.3507650097211199</v>
      </c>
      <c r="K3483" s="1">
        <v>1.29872312148412E-4</v>
      </c>
      <c r="L3483" s="1">
        <v>27.685972849528</v>
      </c>
      <c r="M3483" s="1">
        <v>20250630</v>
      </c>
      <c r="N3483" s="1">
        <v>24040740</v>
      </c>
      <c r="O3483" s="1">
        <v>24040740030002</v>
      </c>
      <c r="P3483" s="1">
        <v>42.1</v>
      </c>
      <c r="Q3483" s="1">
        <v>1.8</v>
      </c>
    </row>
    <row r="3484" spans="1:17" x14ac:dyDescent="0.45">
      <c r="A3484">
        <v>18144</v>
      </c>
      <c r="B3484">
        <v>951075.91562306299</v>
      </c>
      <c r="C3484">
        <v>1683599.9090913399</v>
      </c>
      <c r="D3484">
        <v>951175.91562306299</v>
      </c>
      <c r="E3484">
        <v>1683499.9090913399</v>
      </c>
      <c r="F3484">
        <v>125</v>
      </c>
      <c r="G3484">
        <v>117</v>
      </c>
      <c r="H3484" s="1">
        <v>-3.5402357578277601</v>
      </c>
      <c r="I3484" s="1">
        <v>-6.7035528818766297</v>
      </c>
      <c r="J3484" s="1">
        <v>-3.16331712404887</v>
      </c>
      <c r="K3484" s="1">
        <v>3.9963411788145704E-3</v>
      </c>
      <c r="L3484" s="1">
        <v>26.873420715331999</v>
      </c>
      <c r="M3484" s="1">
        <v>20250630</v>
      </c>
      <c r="N3484" s="1">
        <v>24040740</v>
      </c>
      <c r="O3484" s="1">
        <v>24040740030002</v>
      </c>
      <c r="P3484" s="1">
        <v>42.1</v>
      </c>
      <c r="Q3484" s="1">
        <v>1.8</v>
      </c>
    </row>
    <row r="3485" spans="1:17" x14ac:dyDescent="0.45">
      <c r="A3485">
        <v>16285</v>
      </c>
      <c r="B3485">
        <v>949875.91562306299</v>
      </c>
      <c r="C3485">
        <v>1684699.9090913399</v>
      </c>
      <c r="D3485">
        <v>949975.91562306299</v>
      </c>
      <c r="E3485">
        <v>1684599.9090913399</v>
      </c>
      <c r="F3485">
        <v>114</v>
      </c>
      <c r="G3485">
        <v>105</v>
      </c>
      <c r="H3485" s="1">
        <v>-3.53975729644299</v>
      </c>
      <c r="I3485" s="1">
        <v>-4.50002098083496</v>
      </c>
      <c r="J3485" s="1">
        <v>-0.96026361733675003</v>
      </c>
      <c r="K3485" s="1">
        <v>-1.6781425103545199E-2</v>
      </c>
      <c r="L3485" s="1">
        <v>29.0769526958466</v>
      </c>
      <c r="M3485" s="1">
        <v>20250630</v>
      </c>
      <c r="N3485" s="1">
        <v>24040740</v>
      </c>
      <c r="O3485" s="1">
        <v>24040740030002</v>
      </c>
      <c r="P3485" s="1">
        <v>42.1</v>
      </c>
      <c r="Q3485" s="1">
        <v>1.8</v>
      </c>
    </row>
    <row r="3486" spans="1:17" x14ac:dyDescent="0.45">
      <c r="A3486">
        <v>6971</v>
      </c>
      <c r="B3486">
        <v>943875.91562306299</v>
      </c>
      <c r="C3486">
        <v>1692099.9090913399</v>
      </c>
      <c r="D3486">
        <v>943975.91562306299</v>
      </c>
      <c r="E3486">
        <v>1691999.9090913399</v>
      </c>
      <c r="F3486">
        <v>40</v>
      </c>
      <c r="G3486">
        <v>45</v>
      </c>
      <c r="H3486" s="1">
        <v>-3.5395093147571299</v>
      </c>
      <c r="I3486" s="1">
        <v>-2.48344910144806</v>
      </c>
      <c r="J3486" s="1">
        <v>1.0560601720443099</v>
      </c>
      <c r="K3486" s="1">
        <v>-1.29869121771592E-2</v>
      </c>
      <c r="L3486" s="1">
        <v>31.093524492703999</v>
      </c>
      <c r="M3486" s="1">
        <v>20250630</v>
      </c>
      <c r="N3486" s="1">
        <v>24040810</v>
      </c>
      <c r="O3486" s="1">
        <v>24040810010005</v>
      </c>
      <c r="P3486" s="1">
        <v>33.200000000000003</v>
      </c>
      <c r="Q3486" s="1">
        <v>4.9000000000000004</v>
      </c>
    </row>
    <row r="3487" spans="1:17" x14ac:dyDescent="0.45">
      <c r="A3487">
        <v>15358</v>
      </c>
      <c r="B3487">
        <v>949275.91562306299</v>
      </c>
      <c r="C3487">
        <v>1684999.9090913399</v>
      </c>
      <c r="D3487">
        <v>949375.91562306299</v>
      </c>
      <c r="E3487">
        <v>1684899.9090913399</v>
      </c>
      <c r="F3487">
        <v>111</v>
      </c>
      <c r="G3487">
        <v>99</v>
      </c>
      <c r="H3487" s="1">
        <v>-3.5390333533286999</v>
      </c>
      <c r="I3487" s="1">
        <v>-4.3376293778419504</v>
      </c>
      <c r="J3487" s="1">
        <v>-0.79859601706266403</v>
      </c>
      <c r="K3487" s="1">
        <v>1.31852366030216E-3</v>
      </c>
      <c r="L3487" s="1">
        <v>29.239343881607098</v>
      </c>
      <c r="M3487" s="1">
        <v>20250630</v>
      </c>
      <c r="N3487" s="1">
        <v>24040690</v>
      </c>
      <c r="O3487" s="1">
        <v>24040690010001</v>
      </c>
      <c r="P3487" s="1">
        <v>20.9</v>
      </c>
      <c r="Q3487" s="1">
        <v>1.2</v>
      </c>
    </row>
    <row r="3488" spans="1:17" x14ac:dyDescent="0.45">
      <c r="A3488">
        <v>19537</v>
      </c>
      <c r="B3488">
        <v>951975.91562306299</v>
      </c>
      <c r="C3488">
        <v>1682899.9090913399</v>
      </c>
      <c r="D3488">
        <v>952075.91562306299</v>
      </c>
      <c r="E3488">
        <v>1682799.9090913399</v>
      </c>
      <c r="F3488">
        <v>132</v>
      </c>
      <c r="G3488">
        <v>126</v>
      </c>
      <c r="H3488" s="1">
        <v>-3.5384454131126399</v>
      </c>
      <c r="I3488" s="1">
        <v>-6.9577910105387399</v>
      </c>
      <c r="J3488" s="1">
        <v>-3.4193455378214499</v>
      </c>
      <c r="K3488" s="1">
        <v>-5.1257908344268799E-3</v>
      </c>
      <c r="L3488" s="1">
        <v>26.619182904561399</v>
      </c>
      <c r="M3488" s="1">
        <v>20250630</v>
      </c>
      <c r="N3488" s="1">
        <v>24040740</v>
      </c>
      <c r="O3488" s="1">
        <v>24040740030002</v>
      </c>
      <c r="P3488" s="1">
        <v>42.1</v>
      </c>
      <c r="Q3488" s="1">
        <v>1.8</v>
      </c>
    </row>
    <row r="3489" spans="1:17" x14ac:dyDescent="0.45">
      <c r="A3489">
        <v>12085</v>
      </c>
      <c r="B3489">
        <v>947175.91562306299</v>
      </c>
      <c r="C3489">
        <v>1688899.9090913399</v>
      </c>
      <c r="D3489">
        <v>947275.91562306299</v>
      </c>
      <c r="E3489">
        <v>1688799.9090913399</v>
      </c>
      <c r="F3489">
        <v>72</v>
      </c>
      <c r="G3489">
        <v>78</v>
      </c>
      <c r="H3489" s="1">
        <v>-3.5383877307176599</v>
      </c>
      <c r="I3489" s="1">
        <v>-2.6593788266181901</v>
      </c>
      <c r="J3489" s="1">
        <v>0.87900892016477905</v>
      </c>
      <c r="K3489" s="1">
        <v>-1.0966343805193899E-2</v>
      </c>
      <c r="L3489" s="1">
        <v>30.917594790458701</v>
      </c>
      <c r="M3489" s="1">
        <v>20250630</v>
      </c>
      <c r="N3489" s="1">
        <v>24040720</v>
      </c>
      <c r="O3489" s="1">
        <v>24040720010002</v>
      </c>
      <c r="P3489" s="1">
        <v>16.7</v>
      </c>
      <c r="Q3489" s="1">
        <v>2.7</v>
      </c>
    </row>
    <row r="3490" spans="1:17" x14ac:dyDescent="0.45">
      <c r="A3490">
        <v>10822</v>
      </c>
      <c r="B3490">
        <v>946375.91562306299</v>
      </c>
      <c r="C3490">
        <v>1691999.9090913399</v>
      </c>
      <c r="D3490">
        <v>946475.91562306299</v>
      </c>
      <c r="E3490">
        <v>1691899.9090913399</v>
      </c>
      <c r="F3490">
        <v>41</v>
      </c>
      <c r="G3490">
        <v>70</v>
      </c>
      <c r="H3490" s="1">
        <v>-3.5373282432556201</v>
      </c>
      <c r="I3490" s="1">
        <v>-4.0853605469067897</v>
      </c>
      <c r="J3490" s="1">
        <v>-0.54803228129943204</v>
      </c>
      <c r="K3490" s="1">
        <v>-1.6457335402568201E-2</v>
      </c>
      <c r="L3490" s="1">
        <v>29.491613388061499</v>
      </c>
      <c r="M3490" s="1">
        <v>20250630</v>
      </c>
      <c r="N3490" s="1">
        <v>24040810</v>
      </c>
      <c r="O3490" s="1">
        <v>24040810040001</v>
      </c>
      <c r="P3490" s="1">
        <v>54.2</v>
      </c>
      <c r="Q3490" s="1">
        <v>1.7</v>
      </c>
    </row>
    <row r="3491" spans="1:17" x14ac:dyDescent="0.45">
      <c r="A3491">
        <v>18417</v>
      </c>
      <c r="B3491">
        <v>951275.91562306299</v>
      </c>
      <c r="C3491">
        <v>1687099.9090913399</v>
      </c>
      <c r="D3491">
        <v>951375.91562306299</v>
      </c>
      <c r="E3491">
        <v>1686999.9090913399</v>
      </c>
      <c r="F3491">
        <v>90</v>
      </c>
      <c r="G3491">
        <v>119</v>
      </c>
      <c r="H3491" s="1">
        <v>-3.5367585619290698</v>
      </c>
      <c r="I3491" s="1">
        <v>-1.7091482977072401</v>
      </c>
      <c r="J3491" s="1">
        <v>1.8276102940241501</v>
      </c>
      <c r="K3491" s="1">
        <v>-1.7220607648293199E-2</v>
      </c>
      <c r="L3491" s="1">
        <v>31.8678250312805</v>
      </c>
      <c r="M3491" s="1">
        <v>20250630</v>
      </c>
      <c r="N3491" s="1">
        <v>24040740</v>
      </c>
      <c r="O3491" s="1">
        <v>24040740030002</v>
      </c>
      <c r="P3491" s="1">
        <v>42.1</v>
      </c>
      <c r="Q3491" s="1">
        <v>1.8</v>
      </c>
    </row>
    <row r="3492" spans="1:17" x14ac:dyDescent="0.45">
      <c r="A3492">
        <v>7594</v>
      </c>
      <c r="B3492">
        <v>944275.91562306299</v>
      </c>
      <c r="C3492">
        <v>1691399.9090913399</v>
      </c>
      <c r="D3492">
        <v>944375.91562306299</v>
      </c>
      <c r="E3492">
        <v>1691299.9090913399</v>
      </c>
      <c r="F3492">
        <v>47</v>
      </c>
      <c r="G3492">
        <v>49</v>
      </c>
      <c r="H3492" s="1">
        <v>-3.5366787314415</v>
      </c>
      <c r="I3492" s="1">
        <v>-4.3027549237012899</v>
      </c>
      <c r="J3492" s="1">
        <v>-0.76607617735862699</v>
      </c>
      <c r="K3492" s="1">
        <v>-1.5903989784419498E-2</v>
      </c>
      <c r="L3492" s="1">
        <v>29.274218440055801</v>
      </c>
      <c r="M3492" s="1">
        <v>20250630</v>
      </c>
      <c r="N3492" s="1">
        <v>24040780</v>
      </c>
      <c r="O3492" s="1">
        <v>24040780010002</v>
      </c>
      <c r="P3492" s="1">
        <v>6.7</v>
      </c>
      <c r="Q3492" s="1">
        <v>1.8</v>
      </c>
    </row>
    <row r="3493" spans="1:17" x14ac:dyDescent="0.45">
      <c r="A3493">
        <v>15821</v>
      </c>
      <c r="B3493">
        <v>949575.91562306299</v>
      </c>
      <c r="C3493">
        <v>1684899.9090913399</v>
      </c>
      <c r="D3493">
        <v>949675.91562306299</v>
      </c>
      <c r="E3493">
        <v>1684799.9090913399</v>
      </c>
      <c r="F3493">
        <v>112</v>
      </c>
      <c r="G3493">
        <v>102</v>
      </c>
      <c r="H3493" s="1">
        <v>-3.5352535883585601</v>
      </c>
      <c r="I3493" s="1">
        <v>-4.3120321273803697</v>
      </c>
      <c r="J3493" s="1">
        <v>-0.77677861849467</v>
      </c>
      <c r="K3493" s="1">
        <v>-1.6190936168034901E-3</v>
      </c>
      <c r="L3493" s="1">
        <v>29.264941406249999</v>
      </c>
      <c r="M3493" s="1">
        <v>20250630</v>
      </c>
      <c r="N3493" s="1">
        <v>24040740</v>
      </c>
      <c r="O3493" s="1">
        <v>24040740030002</v>
      </c>
      <c r="P3493" s="1">
        <v>42.1</v>
      </c>
      <c r="Q3493" s="1">
        <v>1.8</v>
      </c>
    </row>
    <row r="3494" spans="1:17" x14ac:dyDescent="0.45">
      <c r="A3494">
        <v>16724</v>
      </c>
      <c r="B3494">
        <v>950175.91562306299</v>
      </c>
      <c r="C3494">
        <v>1686999.9090913399</v>
      </c>
      <c r="D3494">
        <v>950275.91562306299</v>
      </c>
      <c r="E3494">
        <v>1686899.9090913399</v>
      </c>
      <c r="F3494">
        <v>91</v>
      </c>
      <c r="G3494">
        <v>108</v>
      </c>
      <c r="H3494" s="1">
        <v>-3.5346931532809598</v>
      </c>
      <c r="I3494" s="1">
        <v>-4.0963441823658204</v>
      </c>
      <c r="J3494" s="1">
        <v>-0.56165103222194501</v>
      </c>
      <c r="K3494" s="1">
        <v>-3.1844575938425601E-2</v>
      </c>
      <c r="L3494" s="1">
        <v>29.480629368832201</v>
      </c>
      <c r="M3494" s="1">
        <v>20250630</v>
      </c>
      <c r="N3494" s="1">
        <v>24040640</v>
      </c>
      <c r="O3494" s="1">
        <v>24040640020001</v>
      </c>
      <c r="P3494" s="1">
        <v>28.9</v>
      </c>
      <c r="Q3494" s="1">
        <v>1.4</v>
      </c>
    </row>
    <row r="3495" spans="1:17" x14ac:dyDescent="0.45">
      <c r="A3495">
        <v>17677</v>
      </c>
      <c r="B3495">
        <v>950775.91562306299</v>
      </c>
      <c r="C3495">
        <v>1684099.9090913399</v>
      </c>
      <c r="D3495">
        <v>950875.91562306299</v>
      </c>
      <c r="E3495">
        <v>1683999.9090913399</v>
      </c>
      <c r="F3495">
        <v>120</v>
      </c>
      <c r="G3495">
        <v>114</v>
      </c>
      <c r="H3495" s="1">
        <v>-3.5346730351448099</v>
      </c>
      <c r="I3495" s="1">
        <v>-5.9823168814182299</v>
      </c>
      <c r="J3495" s="1">
        <v>-2.4476438276469699</v>
      </c>
      <c r="K3495" s="1">
        <v>1.2855837121605899E-3</v>
      </c>
      <c r="L3495" s="1">
        <v>27.594656944274899</v>
      </c>
      <c r="M3495" s="1">
        <v>20250630</v>
      </c>
      <c r="N3495" s="1">
        <v>24040740</v>
      </c>
      <c r="O3495" s="1">
        <v>24040740030002</v>
      </c>
      <c r="P3495" s="1">
        <v>42.1</v>
      </c>
      <c r="Q3495" s="1">
        <v>1.8</v>
      </c>
    </row>
    <row r="3496" spans="1:17" x14ac:dyDescent="0.45">
      <c r="A3496">
        <v>12507</v>
      </c>
      <c r="B3496">
        <v>947475.91562306299</v>
      </c>
      <c r="C3496">
        <v>1692899.9090913399</v>
      </c>
      <c r="D3496">
        <v>947575.91562306299</v>
      </c>
      <c r="E3496">
        <v>1692799.9090913399</v>
      </c>
      <c r="F3496">
        <v>32</v>
      </c>
      <c r="G3496">
        <v>81</v>
      </c>
      <c r="H3496" s="1">
        <v>-3.53394907712936</v>
      </c>
      <c r="I3496" s="1">
        <v>-3.8048325777053802</v>
      </c>
      <c r="J3496" s="1">
        <v>-0.27088351268321298</v>
      </c>
      <c r="K3496" s="1">
        <v>-2.9618858359754099E-2</v>
      </c>
      <c r="L3496" s="1">
        <v>29.7721410989761</v>
      </c>
      <c r="M3496" s="1">
        <v>20250630</v>
      </c>
      <c r="N3496" s="1">
        <v>24040810</v>
      </c>
      <c r="O3496" s="1">
        <v>24040810040001</v>
      </c>
      <c r="P3496" s="1">
        <v>54.2</v>
      </c>
      <c r="Q3496" s="1">
        <v>1.7</v>
      </c>
    </row>
    <row r="3497" spans="1:17" x14ac:dyDescent="0.45">
      <c r="A3497">
        <v>7439</v>
      </c>
      <c r="B3497">
        <v>944175.91562306299</v>
      </c>
      <c r="C3497">
        <v>1691499.9090913399</v>
      </c>
      <c r="D3497">
        <v>944275.91562306299</v>
      </c>
      <c r="E3497">
        <v>1691399.9090913399</v>
      </c>
      <c r="F3497">
        <v>46</v>
      </c>
      <c r="G3497">
        <v>48</v>
      </c>
      <c r="H3497" s="1">
        <v>-3.5334902008374498</v>
      </c>
      <c r="I3497" s="1">
        <v>-4.7153983116149902</v>
      </c>
      <c r="J3497" s="1">
        <v>-1.18190806607405</v>
      </c>
      <c r="K3497" s="1">
        <v>-1.22265219688416E-2</v>
      </c>
      <c r="L3497" s="1">
        <v>28.861575126647899</v>
      </c>
      <c r="M3497" s="1">
        <v>20250630</v>
      </c>
      <c r="N3497" s="1">
        <v>24040810</v>
      </c>
      <c r="O3497" s="1">
        <v>24040810010005</v>
      </c>
      <c r="P3497" s="1">
        <v>33.200000000000003</v>
      </c>
      <c r="Q3497" s="1">
        <v>4.9000000000000004</v>
      </c>
    </row>
    <row r="3498" spans="1:17" x14ac:dyDescent="0.45">
      <c r="A3498">
        <v>17037</v>
      </c>
      <c r="B3498">
        <v>950375.91562306299</v>
      </c>
      <c r="C3498">
        <v>1686499.9090913399</v>
      </c>
      <c r="D3498">
        <v>950475.91562306299</v>
      </c>
      <c r="E3498">
        <v>1686399.9090913399</v>
      </c>
      <c r="F3498">
        <v>96</v>
      </c>
      <c r="G3498">
        <v>110</v>
      </c>
      <c r="H3498" s="1">
        <v>-3.5333240032196001</v>
      </c>
      <c r="I3498" s="1">
        <v>-3.99935547510783</v>
      </c>
      <c r="J3498" s="1">
        <v>-0.466031454503536</v>
      </c>
      <c r="K3498" s="1">
        <v>-2.07552139957746E-2</v>
      </c>
      <c r="L3498" s="1">
        <v>29.577618122100802</v>
      </c>
      <c r="M3498" s="1">
        <v>20250630</v>
      </c>
      <c r="N3498" s="1">
        <v>24040740</v>
      </c>
      <c r="O3498" s="1">
        <v>24040740030002</v>
      </c>
      <c r="P3498" s="1">
        <v>42.1</v>
      </c>
      <c r="Q3498" s="1">
        <v>1.8</v>
      </c>
    </row>
    <row r="3499" spans="1:17" x14ac:dyDescent="0.45">
      <c r="A3499">
        <v>12978</v>
      </c>
      <c r="B3499">
        <v>947775.91562306299</v>
      </c>
      <c r="C3499">
        <v>1691999.9090913399</v>
      </c>
      <c r="D3499">
        <v>947875.91562306299</v>
      </c>
      <c r="E3499">
        <v>1691899.9090913399</v>
      </c>
      <c r="F3499">
        <v>41</v>
      </c>
      <c r="G3499">
        <v>84</v>
      </c>
      <c r="H3499" s="1">
        <v>-3.5328809380531299</v>
      </c>
      <c r="I3499" s="1">
        <v>-4.5419130444526701</v>
      </c>
      <c r="J3499" s="1">
        <v>-1.00903211534023</v>
      </c>
      <c r="K3499" s="1">
        <v>-7.6769195497036003E-3</v>
      </c>
      <c r="L3499" s="1">
        <v>29.0350606918335</v>
      </c>
      <c r="M3499" s="1">
        <v>20250630</v>
      </c>
      <c r="N3499" s="1">
        <v>24040740</v>
      </c>
      <c r="O3499" s="1">
        <v>24040740020001</v>
      </c>
      <c r="P3499" s="1">
        <v>33.700000000000003</v>
      </c>
      <c r="Q3499" s="1">
        <v>1.5</v>
      </c>
    </row>
    <row r="3500" spans="1:17" x14ac:dyDescent="0.45">
      <c r="A3500">
        <v>14706</v>
      </c>
      <c r="B3500">
        <v>948875.91562306299</v>
      </c>
      <c r="C3500">
        <v>1688599.9090913399</v>
      </c>
      <c r="D3500">
        <v>948975.91562306299</v>
      </c>
      <c r="E3500">
        <v>1688499.9090913399</v>
      </c>
      <c r="F3500">
        <v>75</v>
      </c>
      <c r="G3500">
        <v>95</v>
      </c>
      <c r="H3500" s="1">
        <v>-3.5313617785771698</v>
      </c>
      <c r="I3500" s="1">
        <v>-0.60382231231778905</v>
      </c>
      <c r="J3500" s="1">
        <v>2.9275395075480102</v>
      </c>
      <c r="K3500" s="1">
        <v>-2.0785043636957799E-2</v>
      </c>
      <c r="L3500" s="1">
        <v>32.973151524861699</v>
      </c>
      <c r="M3500" s="1">
        <v>20250630</v>
      </c>
      <c r="N3500" s="1">
        <v>24040640</v>
      </c>
      <c r="O3500" s="1">
        <v>24040640020001</v>
      </c>
      <c r="P3500" s="1">
        <v>28.9</v>
      </c>
      <c r="Q3500" s="1">
        <v>1.4</v>
      </c>
    </row>
    <row r="3501" spans="1:17" x14ac:dyDescent="0.45">
      <c r="A3501">
        <v>11588</v>
      </c>
      <c r="B3501">
        <v>946875.91562306299</v>
      </c>
      <c r="C3501">
        <v>1692399.9090913399</v>
      </c>
      <c r="D3501">
        <v>946975.91562306299</v>
      </c>
      <c r="E3501">
        <v>1692299.9090913399</v>
      </c>
      <c r="F3501">
        <v>37</v>
      </c>
      <c r="G3501">
        <v>75</v>
      </c>
      <c r="H3501" s="1">
        <v>-3.53130787611008</v>
      </c>
      <c r="I3501" s="1">
        <v>-4.3228179961442903</v>
      </c>
      <c r="J3501" s="1">
        <v>-0.79151010140776601</v>
      </c>
      <c r="K3501" s="1">
        <v>-2.0595652051270001E-2</v>
      </c>
      <c r="L3501" s="1">
        <v>29.254155755043001</v>
      </c>
      <c r="M3501" s="1">
        <v>20250630</v>
      </c>
      <c r="N3501" s="1">
        <v>24040810</v>
      </c>
      <c r="O3501" s="1">
        <v>24040810040001</v>
      </c>
      <c r="P3501" s="1">
        <v>54.2</v>
      </c>
      <c r="Q3501" s="1">
        <v>1.7</v>
      </c>
    </row>
    <row r="3502" spans="1:17" x14ac:dyDescent="0.45">
      <c r="A3502">
        <v>7904</v>
      </c>
      <c r="B3502">
        <v>944475.91562306299</v>
      </c>
      <c r="C3502">
        <v>1691199.9090913399</v>
      </c>
      <c r="D3502">
        <v>944575.91562306299</v>
      </c>
      <c r="E3502">
        <v>1691099.9090913399</v>
      </c>
      <c r="F3502">
        <v>49</v>
      </c>
      <c r="G3502">
        <v>51</v>
      </c>
      <c r="H3502" s="1">
        <v>-3.53118614355723</v>
      </c>
      <c r="I3502" s="1">
        <v>-3.76987258593241</v>
      </c>
      <c r="J3502" s="1">
        <v>-0.238686364740715</v>
      </c>
      <c r="K3502" s="1">
        <v>-1.52679992218812E-2</v>
      </c>
      <c r="L3502" s="1">
        <v>29.807101249694799</v>
      </c>
      <c r="M3502" s="1">
        <v>20250630</v>
      </c>
      <c r="N3502" s="1">
        <v>24040780</v>
      </c>
      <c r="O3502" s="1">
        <v>24040780010002</v>
      </c>
      <c r="P3502" s="1">
        <v>6.7</v>
      </c>
      <c r="Q3502" s="1">
        <v>1.8</v>
      </c>
    </row>
    <row r="3503" spans="1:17" x14ac:dyDescent="0.45">
      <c r="A3503">
        <v>12074</v>
      </c>
      <c r="B3503">
        <v>947175.91562306299</v>
      </c>
      <c r="C3503">
        <v>1689999.9090913399</v>
      </c>
      <c r="D3503">
        <v>947275.91562306299</v>
      </c>
      <c r="E3503">
        <v>1689899.9090913399</v>
      </c>
      <c r="F3503">
        <v>61</v>
      </c>
      <c r="G3503">
        <v>78</v>
      </c>
      <c r="H3503" s="1">
        <v>-3.53031975030899</v>
      </c>
      <c r="I3503" s="1">
        <v>-3.7558396220207202</v>
      </c>
      <c r="J3503" s="1">
        <v>-0.22551991492509799</v>
      </c>
      <c r="K3503" s="1">
        <v>-4.1187901049852399E-2</v>
      </c>
      <c r="L3503" s="1">
        <v>29.8211338996887</v>
      </c>
      <c r="M3503" s="1">
        <v>20250630</v>
      </c>
      <c r="N3503" s="1">
        <v>24040740</v>
      </c>
      <c r="O3503" s="1">
        <v>24040740020001</v>
      </c>
      <c r="P3503" s="1">
        <v>33.700000000000003</v>
      </c>
      <c r="Q3503" s="1">
        <v>1.5</v>
      </c>
    </row>
    <row r="3504" spans="1:17" x14ac:dyDescent="0.45">
      <c r="A3504">
        <v>12519</v>
      </c>
      <c r="B3504">
        <v>947475.91562306299</v>
      </c>
      <c r="C3504">
        <v>1691699.9090913399</v>
      </c>
      <c r="D3504">
        <v>947575.91562306299</v>
      </c>
      <c r="E3504">
        <v>1691599.9090913399</v>
      </c>
      <c r="F3504">
        <v>44</v>
      </c>
      <c r="G3504">
        <v>81</v>
      </c>
      <c r="H3504" s="1">
        <v>-3.5290910601615901</v>
      </c>
      <c r="I3504" s="1">
        <v>-3.8597949345906599</v>
      </c>
      <c r="J3504" s="1">
        <v>-0.33070389678080903</v>
      </c>
      <c r="K3504" s="1">
        <v>-4.45433643956979E-2</v>
      </c>
      <c r="L3504" s="1">
        <v>29.717178821563699</v>
      </c>
      <c r="M3504" s="1">
        <v>20250630</v>
      </c>
      <c r="N3504" s="1">
        <v>24040740</v>
      </c>
      <c r="O3504" s="1">
        <v>24040740020001</v>
      </c>
      <c r="P3504" s="1">
        <v>33.700000000000003</v>
      </c>
      <c r="Q3504" s="1">
        <v>1.5</v>
      </c>
    </row>
    <row r="3505" spans="1:17" x14ac:dyDescent="0.45">
      <c r="A3505">
        <v>16575</v>
      </c>
      <c r="B3505">
        <v>950075.91562306299</v>
      </c>
      <c r="C3505">
        <v>1686499.9090913399</v>
      </c>
      <c r="D3505">
        <v>950175.91562306299</v>
      </c>
      <c r="E3505">
        <v>1686399.9090913399</v>
      </c>
      <c r="F3505">
        <v>96</v>
      </c>
      <c r="G3505">
        <v>107</v>
      </c>
      <c r="H3505" s="1">
        <v>-3.5286163330078102</v>
      </c>
      <c r="I3505" s="1">
        <v>-3.7927020549774202</v>
      </c>
      <c r="J3505" s="1">
        <v>-0.26408573966473298</v>
      </c>
      <c r="K3505" s="1">
        <v>-3.1226083636283899E-2</v>
      </c>
      <c r="L3505" s="1">
        <v>29.7842714945475</v>
      </c>
      <c r="M3505" s="1">
        <v>20250630</v>
      </c>
      <c r="N3505" s="1">
        <v>24040740</v>
      </c>
      <c r="O3505" s="1">
        <v>24040740030002</v>
      </c>
      <c r="P3505" s="1">
        <v>42.1</v>
      </c>
      <c r="Q3505" s="1">
        <v>1.8</v>
      </c>
    </row>
    <row r="3506" spans="1:17" x14ac:dyDescent="0.45">
      <c r="A3506">
        <v>21664</v>
      </c>
      <c r="B3506">
        <v>953375.91562306299</v>
      </c>
      <c r="C3506">
        <v>1685799.9090913399</v>
      </c>
      <c r="D3506">
        <v>953475.91562306299</v>
      </c>
      <c r="E3506">
        <v>1685699.9090913399</v>
      </c>
      <c r="F3506">
        <v>103</v>
      </c>
      <c r="G3506">
        <v>140</v>
      </c>
      <c r="H3506" s="1">
        <v>-3.52813151478767</v>
      </c>
      <c r="I3506" s="1">
        <v>-3.2476535141467999</v>
      </c>
      <c r="J3506" s="1">
        <v>0.280478027726834</v>
      </c>
      <c r="K3506" s="1">
        <v>-1.12954986592134E-2</v>
      </c>
      <c r="L3506" s="1">
        <v>30.329320271809902</v>
      </c>
      <c r="M3506" s="1">
        <v>20250630</v>
      </c>
      <c r="N3506" s="1">
        <v>24040740</v>
      </c>
      <c r="O3506" s="1">
        <v>24040740030003</v>
      </c>
      <c r="P3506" s="1">
        <v>38</v>
      </c>
      <c r="Q3506" s="1">
        <v>1.7</v>
      </c>
    </row>
    <row r="3507" spans="1:17" x14ac:dyDescent="0.45">
      <c r="A3507">
        <v>12968</v>
      </c>
      <c r="B3507">
        <v>947775.91562306299</v>
      </c>
      <c r="C3507">
        <v>1692999.9090913399</v>
      </c>
      <c r="D3507">
        <v>947875.91562306299</v>
      </c>
      <c r="E3507">
        <v>1692899.9090913399</v>
      </c>
      <c r="F3507">
        <v>31</v>
      </c>
      <c r="G3507">
        <v>84</v>
      </c>
      <c r="H3507" s="1">
        <v>-3.5278132557869002</v>
      </c>
      <c r="I3507" s="1">
        <v>-5.0305617650349896</v>
      </c>
      <c r="J3507" s="1">
        <v>-1.5027484794457799</v>
      </c>
      <c r="K3507" s="1">
        <v>-3.0758644143740299E-2</v>
      </c>
      <c r="L3507" s="1">
        <v>28.546411673227901</v>
      </c>
      <c r="M3507" s="1">
        <v>20250630</v>
      </c>
      <c r="N3507" s="1">
        <v>24040740</v>
      </c>
      <c r="O3507" s="1">
        <v>24040740020001</v>
      </c>
      <c r="P3507" s="1">
        <v>33.700000000000003</v>
      </c>
      <c r="Q3507" s="1">
        <v>1.5</v>
      </c>
    </row>
    <row r="3508" spans="1:17" x14ac:dyDescent="0.45">
      <c r="A3508">
        <v>18903</v>
      </c>
      <c r="B3508">
        <v>951575.91562306299</v>
      </c>
      <c r="C3508">
        <v>1684699.9090913399</v>
      </c>
      <c r="D3508">
        <v>951675.91562306299</v>
      </c>
      <c r="E3508">
        <v>1684599.9090913399</v>
      </c>
      <c r="F3508">
        <v>114</v>
      </c>
      <c r="G3508">
        <v>122</v>
      </c>
      <c r="H3508" s="1">
        <v>-3.5277539292971301</v>
      </c>
      <c r="I3508" s="1">
        <v>-5.4729239940643302</v>
      </c>
      <c r="J3508" s="1">
        <v>-1.94517013430595</v>
      </c>
      <c r="K3508" s="1">
        <v>-1.7136842012405399E-2</v>
      </c>
      <c r="L3508" s="1">
        <v>28.104049523671499</v>
      </c>
      <c r="M3508" s="1">
        <v>20250630</v>
      </c>
      <c r="N3508" s="1">
        <v>24040740</v>
      </c>
      <c r="O3508" s="1">
        <v>24040740030002</v>
      </c>
      <c r="P3508" s="1">
        <v>42.1</v>
      </c>
      <c r="Q3508" s="1">
        <v>1.8</v>
      </c>
    </row>
    <row r="3509" spans="1:17" x14ac:dyDescent="0.45">
      <c r="A3509">
        <v>7744</v>
      </c>
      <c r="B3509">
        <v>944375.91562306299</v>
      </c>
      <c r="C3509">
        <v>1691799.9090913399</v>
      </c>
      <c r="D3509">
        <v>944475.91562306299</v>
      </c>
      <c r="E3509">
        <v>1691699.9090913399</v>
      </c>
      <c r="F3509">
        <v>43</v>
      </c>
      <c r="G3509">
        <v>50</v>
      </c>
      <c r="H3509" s="1">
        <v>-3.5273849169413198</v>
      </c>
      <c r="I3509" s="1">
        <v>-4.3638644218444798</v>
      </c>
      <c r="J3509" s="1">
        <v>-0.83647950987021102</v>
      </c>
      <c r="K3509" s="1">
        <v>1.3429995626211199E-2</v>
      </c>
      <c r="L3509" s="1">
        <v>29.213109175364199</v>
      </c>
      <c r="M3509" s="1">
        <v>20250630</v>
      </c>
      <c r="N3509" s="1">
        <v>24040810</v>
      </c>
      <c r="O3509" s="1">
        <v>24040810010005</v>
      </c>
      <c r="P3509" s="1">
        <v>33.200000000000003</v>
      </c>
      <c r="Q3509" s="1">
        <v>4.9000000000000004</v>
      </c>
    </row>
    <row r="3510" spans="1:17" x14ac:dyDescent="0.45">
      <c r="A3510">
        <v>15894</v>
      </c>
      <c r="B3510">
        <v>949675.91562306299</v>
      </c>
      <c r="C3510">
        <v>1692999.9090913399</v>
      </c>
      <c r="D3510">
        <v>949775.91562306299</v>
      </c>
      <c r="E3510">
        <v>1692899.9090913399</v>
      </c>
      <c r="F3510">
        <v>31</v>
      </c>
      <c r="G3510">
        <v>103</v>
      </c>
      <c r="H3510" s="1">
        <v>-3.5265704790751098</v>
      </c>
      <c r="I3510" s="1">
        <v>-5.3177825609842904</v>
      </c>
      <c r="J3510" s="1">
        <v>-1.7912120156818001</v>
      </c>
      <c r="K3510" s="1">
        <v>-3.1759164399570897E-2</v>
      </c>
      <c r="L3510" s="1">
        <v>28.259190877278598</v>
      </c>
      <c r="M3510" s="1">
        <v>20250630</v>
      </c>
      <c r="N3510" s="1">
        <v>24040740</v>
      </c>
      <c r="O3510" s="1">
        <v>24040740010001</v>
      </c>
      <c r="P3510" s="1">
        <v>85.7</v>
      </c>
      <c r="Q3510" s="1">
        <v>2.7</v>
      </c>
    </row>
    <row r="3511" spans="1:17" x14ac:dyDescent="0.45">
      <c r="A3511">
        <v>17058</v>
      </c>
      <c r="B3511">
        <v>950375.91562306299</v>
      </c>
      <c r="C3511">
        <v>1684399.9090913399</v>
      </c>
      <c r="D3511">
        <v>950475.91562306299</v>
      </c>
      <c r="E3511">
        <v>1684299.9090913399</v>
      </c>
      <c r="F3511">
        <v>117</v>
      </c>
      <c r="G3511">
        <v>110</v>
      </c>
      <c r="H3511" s="1">
        <v>-3.5261398404836699</v>
      </c>
      <c r="I3511" s="1">
        <v>-4.8695263862609899</v>
      </c>
      <c r="J3511" s="1">
        <v>-1.34338654577732</v>
      </c>
      <c r="K3511" s="1">
        <v>-1.12024294212461E-2</v>
      </c>
      <c r="L3511" s="1">
        <v>28.7074472904205</v>
      </c>
      <c r="M3511" s="1">
        <v>20250630</v>
      </c>
      <c r="N3511" s="1">
        <v>24040740</v>
      </c>
      <c r="O3511" s="1">
        <v>24040740030002</v>
      </c>
      <c r="P3511" s="1">
        <v>42.1</v>
      </c>
      <c r="Q3511" s="1">
        <v>1.8</v>
      </c>
    </row>
    <row r="3512" spans="1:17" x14ac:dyDescent="0.45">
      <c r="A3512">
        <v>18606</v>
      </c>
      <c r="B3512">
        <v>951375.91562306299</v>
      </c>
      <c r="C3512">
        <v>1683599.9090913399</v>
      </c>
      <c r="D3512">
        <v>951475.91562306299</v>
      </c>
      <c r="E3512">
        <v>1683499.9090913399</v>
      </c>
      <c r="F3512">
        <v>125</v>
      </c>
      <c r="G3512">
        <v>120</v>
      </c>
      <c r="H3512" s="1">
        <v>-3.5258312622706098</v>
      </c>
      <c r="I3512" s="1">
        <v>-7.4231330156326303</v>
      </c>
      <c r="J3512" s="1">
        <v>-3.8973017334938</v>
      </c>
      <c r="K3512" s="1">
        <v>6.7469167212645198E-3</v>
      </c>
      <c r="L3512" s="1">
        <v>26.1538405418396</v>
      </c>
      <c r="M3512" s="1">
        <v>20250630</v>
      </c>
      <c r="N3512" s="1">
        <v>24040740</v>
      </c>
      <c r="O3512" s="1">
        <v>24040740030002</v>
      </c>
      <c r="P3512" s="1">
        <v>42.1</v>
      </c>
      <c r="Q3512" s="1">
        <v>1.8</v>
      </c>
    </row>
    <row r="3513" spans="1:17" x14ac:dyDescent="0.45">
      <c r="A3513">
        <v>11604</v>
      </c>
      <c r="B3513">
        <v>946875.91562306299</v>
      </c>
      <c r="C3513">
        <v>1690799.9090913399</v>
      </c>
      <c r="D3513">
        <v>946975.91562306299</v>
      </c>
      <c r="E3513">
        <v>1690699.9090913399</v>
      </c>
      <c r="F3513">
        <v>53</v>
      </c>
      <c r="G3513">
        <v>75</v>
      </c>
      <c r="H3513" s="1">
        <v>-3.5254515210787498</v>
      </c>
      <c r="I3513" s="1">
        <v>-3.6054354906082202</v>
      </c>
      <c r="J3513" s="1">
        <v>-7.9983974127875002E-2</v>
      </c>
      <c r="K3513" s="1">
        <v>-2.8633664051691699E-2</v>
      </c>
      <c r="L3513" s="1">
        <v>29.971538225809699</v>
      </c>
      <c r="M3513" s="1">
        <v>20250630</v>
      </c>
      <c r="N3513" s="1">
        <v>24040740</v>
      </c>
      <c r="O3513" s="1">
        <v>24040740020001</v>
      </c>
      <c r="P3513" s="1">
        <v>33.700000000000003</v>
      </c>
      <c r="Q3513" s="1">
        <v>1.5</v>
      </c>
    </row>
    <row r="3514" spans="1:17" x14ac:dyDescent="0.45">
      <c r="A3514">
        <v>10821</v>
      </c>
      <c r="B3514">
        <v>946375.91562306299</v>
      </c>
      <c r="C3514">
        <v>1692099.9090913399</v>
      </c>
      <c r="D3514">
        <v>946475.91562306299</v>
      </c>
      <c r="E3514">
        <v>1691999.9090913399</v>
      </c>
      <c r="F3514">
        <v>40</v>
      </c>
      <c r="G3514">
        <v>70</v>
      </c>
      <c r="H3514" s="1">
        <v>-3.52500812709332</v>
      </c>
      <c r="I3514" s="1">
        <v>-4.1928085982799503</v>
      </c>
      <c r="J3514" s="1">
        <v>-0.66780046373605695</v>
      </c>
      <c r="K3514" s="1">
        <v>-1.08473487198353E-2</v>
      </c>
      <c r="L3514" s="1">
        <v>29.384165167808501</v>
      </c>
      <c r="M3514" s="1">
        <v>20250630</v>
      </c>
      <c r="N3514" s="1">
        <v>24040810</v>
      </c>
      <c r="O3514" s="1">
        <v>24040810040001</v>
      </c>
      <c r="P3514" s="1">
        <v>54.2</v>
      </c>
      <c r="Q3514" s="1">
        <v>1.7</v>
      </c>
    </row>
    <row r="3515" spans="1:17" x14ac:dyDescent="0.45">
      <c r="A3515">
        <v>11897</v>
      </c>
      <c r="B3515">
        <v>947075.91562306299</v>
      </c>
      <c r="C3515">
        <v>1692299.9090913399</v>
      </c>
      <c r="D3515">
        <v>947175.91562306299</v>
      </c>
      <c r="E3515">
        <v>1692199.9090913399</v>
      </c>
      <c r="F3515">
        <v>38</v>
      </c>
      <c r="G3515">
        <v>77</v>
      </c>
      <c r="H3515" s="1">
        <v>-3.5244705080986001</v>
      </c>
      <c r="I3515" s="1">
        <v>-4.0906537572542803</v>
      </c>
      <c r="J3515" s="1">
        <v>-0.566183215472847</v>
      </c>
      <c r="K3515" s="1">
        <v>-9.0466303129990901E-3</v>
      </c>
      <c r="L3515" s="1">
        <v>29.486319859822601</v>
      </c>
      <c r="M3515" s="1">
        <v>20250630</v>
      </c>
      <c r="N3515" s="1">
        <v>24040810</v>
      </c>
      <c r="O3515" s="1">
        <v>24040810040001</v>
      </c>
      <c r="P3515" s="1">
        <v>54.2</v>
      </c>
      <c r="Q3515" s="1">
        <v>1.7</v>
      </c>
    </row>
    <row r="3516" spans="1:17" x14ac:dyDescent="0.45">
      <c r="A3516">
        <v>13129</v>
      </c>
      <c r="B3516">
        <v>947875.91562306299</v>
      </c>
      <c r="C3516">
        <v>1692299.9090913399</v>
      </c>
      <c r="D3516">
        <v>947975.91562306299</v>
      </c>
      <c r="E3516">
        <v>1692199.9090913399</v>
      </c>
      <c r="F3516">
        <v>38</v>
      </c>
      <c r="G3516">
        <v>85</v>
      </c>
      <c r="H3516" s="1">
        <v>-3.5236768841743502</v>
      </c>
      <c r="I3516" s="1">
        <v>-4.1776518225669896</v>
      </c>
      <c r="J3516" s="1">
        <v>-0.65397493690252295</v>
      </c>
      <c r="K3516" s="1">
        <v>-2.4531017988920201E-2</v>
      </c>
      <c r="L3516" s="1">
        <v>29.3993217468262</v>
      </c>
      <c r="M3516" s="1">
        <v>20250630</v>
      </c>
      <c r="N3516" s="1">
        <v>24040740</v>
      </c>
      <c r="O3516" s="1">
        <v>24040740020001</v>
      </c>
      <c r="P3516" s="1">
        <v>33.700000000000003</v>
      </c>
      <c r="Q3516" s="1">
        <v>1.5</v>
      </c>
    </row>
    <row r="3517" spans="1:17" x14ac:dyDescent="0.45">
      <c r="A3517">
        <v>12067</v>
      </c>
      <c r="B3517">
        <v>947175.91562306299</v>
      </c>
      <c r="C3517">
        <v>1690699.9090913399</v>
      </c>
      <c r="D3517">
        <v>947275.91562306299</v>
      </c>
      <c r="E3517">
        <v>1690599.9090913399</v>
      </c>
      <c r="F3517">
        <v>54</v>
      </c>
      <c r="G3517">
        <v>78</v>
      </c>
      <c r="H3517" s="1">
        <v>-3.52253985404968</v>
      </c>
      <c r="I3517" s="1">
        <v>-3.2182205518086802</v>
      </c>
      <c r="J3517" s="1">
        <v>0.30431929851571698</v>
      </c>
      <c r="K3517" s="1">
        <v>-1.155800682803E-2</v>
      </c>
      <c r="L3517" s="1">
        <v>30.3587532043457</v>
      </c>
      <c r="M3517" s="1">
        <v>20250630</v>
      </c>
      <c r="N3517" s="1">
        <v>24040740</v>
      </c>
      <c r="O3517" s="1">
        <v>24040740020001</v>
      </c>
      <c r="P3517" s="1">
        <v>33.700000000000003</v>
      </c>
      <c r="Q3517" s="1">
        <v>1.5</v>
      </c>
    </row>
    <row r="3518" spans="1:17" x14ac:dyDescent="0.45">
      <c r="A3518">
        <v>12035</v>
      </c>
      <c r="B3518">
        <v>947175.91562306299</v>
      </c>
      <c r="C3518">
        <v>1693899.9090913399</v>
      </c>
      <c r="D3518">
        <v>947275.91562306299</v>
      </c>
      <c r="E3518">
        <v>1693799.9090913399</v>
      </c>
      <c r="F3518">
        <v>22</v>
      </c>
      <c r="G3518">
        <v>78</v>
      </c>
      <c r="H3518" s="1">
        <v>-3.5218694607416801</v>
      </c>
      <c r="I3518" s="1">
        <v>-5.5505216121673602</v>
      </c>
      <c r="J3518" s="1">
        <v>-2.02865210175514</v>
      </c>
      <c r="K3518" s="1">
        <v>-6.4797724286715201E-3</v>
      </c>
      <c r="L3518" s="1">
        <v>28.026452223459899</v>
      </c>
      <c r="M3518" s="1">
        <v>20250630</v>
      </c>
      <c r="N3518" s="1">
        <v>24040810</v>
      </c>
      <c r="O3518" s="1">
        <v>24040810040001</v>
      </c>
      <c r="P3518" s="1">
        <v>54.2</v>
      </c>
      <c r="Q3518" s="1">
        <v>1.7</v>
      </c>
    </row>
    <row r="3519" spans="1:17" x14ac:dyDescent="0.45">
      <c r="A3519">
        <v>12664</v>
      </c>
      <c r="B3519">
        <v>947575.91562306299</v>
      </c>
      <c r="C3519">
        <v>1692599.9090913399</v>
      </c>
      <c r="D3519">
        <v>947675.91562306299</v>
      </c>
      <c r="E3519">
        <v>1692499.9090913399</v>
      </c>
      <c r="F3519">
        <v>35</v>
      </c>
      <c r="G3519">
        <v>82</v>
      </c>
      <c r="H3519" s="1">
        <v>-3.5210673883557302</v>
      </c>
      <c r="I3519" s="1">
        <v>-3.85206336528063</v>
      </c>
      <c r="J3519" s="1">
        <v>-0.33099599974229899</v>
      </c>
      <c r="K3519" s="1">
        <v>-1.6894250176846998E-2</v>
      </c>
      <c r="L3519" s="1">
        <v>29.724910140037501</v>
      </c>
      <c r="M3519" s="1">
        <v>20250630</v>
      </c>
      <c r="N3519" s="1">
        <v>24040810</v>
      </c>
      <c r="O3519" s="1">
        <v>24040810040001</v>
      </c>
      <c r="P3519" s="1">
        <v>54.2</v>
      </c>
      <c r="Q3519" s="1">
        <v>1.7</v>
      </c>
    </row>
    <row r="3520" spans="1:17" x14ac:dyDescent="0.45">
      <c r="A3520">
        <v>14986</v>
      </c>
      <c r="B3520">
        <v>949075.91562306299</v>
      </c>
      <c r="C3520">
        <v>1691399.9090913399</v>
      </c>
      <c r="D3520">
        <v>949175.91562306299</v>
      </c>
      <c r="E3520">
        <v>1691299.9090913399</v>
      </c>
      <c r="F3520">
        <v>47</v>
      </c>
      <c r="G3520">
        <v>97</v>
      </c>
      <c r="H3520" s="1">
        <v>-3.5197933465242399</v>
      </c>
      <c r="I3520" s="1">
        <v>-3.83327201008797</v>
      </c>
      <c r="J3520" s="1">
        <v>-0.31347870128229299</v>
      </c>
      <c r="K3520" s="1">
        <v>-2.6039374060928801E-2</v>
      </c>
      <c r="L3520" s="1">
        <v>29.743701338767998</v>
      </c>
      <c r="M3520" s="1">
        <v>20250630</v>
      </c>
      <c r="N3520" s="1">
        <v>24040740</v>
      </c>
      <c r="O3520" s="1">
        <v>24040740020001</v>
      </c>
      <c r="P3520" s="1">
        <v>33.700000000000003</v>
      </c>
      <c r="Q3520" s="1">
        <v>1.5</v>
      </c>
    </row>
    <row r="3521" spans="1:17" x14ac:dyDescent="0.45">
      <c r="A3521">
        <v>18279</v>
      </c>
      <c r="B3521">
        <v>951175.91562306299</v>
      </c>
      <c r="C3521">
        <v>1685499.9090913399</v>
      </c>
      <c r="D3521">
        <v>951275.91562306299</v>
      </c>
      <c r="E3521">
        <v>1685399.9090913399</v>
      </c>
      <c r="F3521">
        <v>106</v>
      </c>
      <c r="G3521">
        <v>118</v>
      </c>
      <c r="H3521" s="1">
        <v>-3.5186938047409102</v>
      </c>
      <c r="I3521" s="1">
        <v>-5.6239708364009902</v>
      </c>
      <c r="J3521" s="1">
        <v>-2.1052769199013701</v>
      </c>
      <c r="K3521" s="1">
        <v>-2.1167888306081298E-2</v>
      </c>
      <c r="L3521" s="1">
        <v>27.9530028104782</v>
      </c>
      <c r="M3521" s="1">
        <v>20250630</v>
      </c>
      <c r="N3521" s="1">
        <v>24040740</v>
      </c>
      <c r="O3521" s="1">
        <v>24040740030002</v>
      </c>
      <c r="P3521" s="1">
        <v>42.1</v>
      </c>
      <c r="Q3521" s="1">
        <v>1.8</v>
      </c>
    </row>
    <row r="3522" spans="1:17" x14ac:dyDescent="0.45">
      <c r="A3522">
        <v>14345</v>
      </c>
      <c r="B3522">
        <v>948675.91562306299</v>
      </c>
      <c r="C3522">
        <v>1693899.9090913399</v>
      </c>
      <c r="D3522">
        <v>948775.91562306299</v>
      </c>
      <c r="E3522">
        <v>1693799.9090913399</v>
      </c>
      <c r="F3522">
        <v>22</v>
      </c>
      <c r="G3522">
        <v>93</v>
      </c>
      <c r="H3522" s="1">
        <v>-3.51819768548012</v>
      </c>
      <c r="I3522" s="1">
        <v>-5.07820039987564</v>
      </c>
      <c r="J3522" s="1">
        <v>-1.5600026994943601</v>
      </c>
      <c r="K3522" s="1">
        <v>-2.5691842660307902E-2</v>
      </c>
      <c r="L3522" s="1">
        <v>28.498773336410501</v>
      </c>
      <c r="M3522" s="1">
        <v>20250630</v>
      </c>
      <c r="N3522" s="1">
        <v>24040740</v>
      </c>
      <c r="O3522" s="1">
        <v>24040740010001</v>
      </c>
      <c r="P3522" s="1">
        <v>85.7</v>
      </c>
      <c r="Q3522" s="1">
        <v>2.7</v>
      </c>
    </row>
    <row r="3523" spans="1:17" x14ac:dyDescent="0.45">
      <c r="A3523">
        <v>21673</v>
      </c>
      <c r="B3523">
        <v>953375.91562306299</v>
      </c>
      <c r="C3523">
        <v>1684899.9090913399</v>
      </c>
      <c r="D3523">
        <v>953475.91562306299</v>
      </c>
      <c r="E3523">
        <v>1684799.9090913399</v>
      </c>
      <c r="F3523">
        <v>112</v>
      </c>
      <c r="G3523">
        <v>140</v>
      </c>
      <c r="H3523" s="1">
        <v>-3.51782027880351</v>
      </c>
      <c r="I3523" s="1">
        <v>-4.6230560143788697</v>
      </c>
      <c r="J3523" s="1">
        <v>-1.10523568590482</v>
      </c>
      <c r="K3523" s="1">
        <v>5.40382911761602E-3</v>
      </c>
      <c r="L3523" s="1">
        <v>28.953917503356902</v>
      </c>
      <c r="M3523" s="1">
        <v>20250630</v>
      </c>
      <c r="N3523" s="1">
        <v>24040740</v>
      </c>
      <c r="O3523" s="1">
        <v>24040740030002</v>
      </c>
      <c r="P3523" s="1">
        <v>42.1</v>
      </c>
      <c r="Q3523" s="1">
        <v>1.8</v>
      </c>
    </row>
    <row r="3524" spans="1:17" x14ac:dyDescent="0.45">
      <c r="A3524">
        <v>12053</v>
      </c>
      <c r="B3524">
        <v>947175.91562306299</v>
      </c>
      <c r="C3524">
        <v>1692099.9090913399</v>
      </c>
      <c r="D3524">
        <v>947275.91562306299</v>
      </c>
      <c r="E3524">
        <v>1691999.9090913399</v>
      </c>
      <c r="F3524">
        <v>40</v>
      </c>
      <c r="G3524">
        <v>78</v>
      </c>
      <c r="H3524" s="1">
        <v>-3.5175911188125601</v>
      </c>
      <c r="I3524" s="1">
        <v>-4.24571669101715</v>
      </c>
      <c r="J3524" s="1">
        <v>-0.72812557220458995</v>
      </c>
      <c r="K3524" s="1">
        <v>-2.8828032314777399E-2</v>
      </c>
      <c r="L3524" s="1">
        <v>29.3312569856644</v>
      </c>
      <c r="M3524" s="1">
        <v>20250630</v>
      </c>
      <c r="N3524" s="1">
        <v>24040740</v>
      </c>
      <c r="O3524" s="1">
        <v>24040740020001</v>
      </c>
      <c r="P3524" s="1">
        <v>33.700000000000003</v>
      </c>
      <c r="Q3524" s="1">
        <v>1.5</v>
      </c>
    </row>
    <row r="3525" spans="1:17" x14ac:dyDescent="0.45">
      <c r="A3525">
        <v>17973</v>
      </c>
      <c r="B3525">
        <v>950975.91562306299</v>
      </c>
      <c r="C3525">
        <v>1685299.9090913399</v>
      </c>
      <c r="D3525">
        <v>951075.91562306299</v>
      </c>
      <c r="E3525">
        <v>1685199.9090913399</v>
      </c>
      <c r="F3525">
        <v>108</v>
      </c>
      <c r="G3525">
        <v>116</v>
      </c>
      <c r="H3525" s="1">
        <v>-3.5162038207054098</v>
      </c>
      <c r="I3525" s="1">
        <v>-3.2014510432879102</v>
      </c>
      <c r="J3525" s="1">
        <v>0.31475278300543602</v>
      </c>
      <c r="K3525" s="1">
        <v>1.75543253620466E-2</v>
      </c>
      <c r="L3525" s="1">
        <v>30.375522454579698</v>
      </c>
      <c r="M3525" s="1">
        <v>20250630</v>
      </c>
      <c r="N3525" s="1">
        <v>24040740</v>
      </c>
      <c r="O3525" s="1">
        <v>24040740030002</v>
      </c>
      <c r="P3525" s="1">
        <v>42.1</v>
      </c>
      <c r="Q3525" s="1">
        <v>1.8</v>
      </c>
    </row>
    <row r="3526" spans="1:17" x14ac:dyDescent="0.45">
      <c r="A3526">
        <v>13008</v>
      </c>
      <c r="B3526">
        <v>947775.91562306299</v>
      </c>
      <c r="C3526">
        <v>1688999.9090913399</v>
      </c>
      <c r="D3526">
        <v>947875.91562306299</v>
      </c>
      <c r="E3526">
        <v>1688899.9090913399</v>
      </c>
      <c r="F3526">
        <v>71</v>
      </c>
      <c r="G3526">
        <v>84</v>
      </c>
      <c r="H3526" s="1">
        <v>-3.5160519480705301</v>
      </c>
      <c r="I3526" s="1">
        <v>-2.7424347102642099</v>
      </c>
      <c r="J3526" s="1">
        <v>0.773617222905159</v>
      </c>
      <c r="K3526" s="1">
        <v>-2.6334512978792201E-2</v>
      </c>
      <c r="L3526" s="1">
        <v>30.834538777669302</v>
      </c>
      <c r="M3526" s="1">
        <v>20250630</v>
      </c>
      <c r="N3526" s="1">
        <v>24040650</v>
      </c>
      <c r="O3526" s="1">
        <v>24040650010008</v>
      </c>
      <c r="P3526" s="1">
        <v>15.3</v>
      </c>
      <c r="Q3526" s="1">
        <v>4.0999999999999996</v>
      </c>
    </row>
    <row r="3527" spans="1:17" x14ac:dyDescent="0.45">
      <c r="A3527">
        <v>23053</v>
      </c>
      <c r="B3527">
        <v>954275.91562306299</v>
      </c>
      <c r="C3527">
        <v>1685499.9090913399</v>
      </c>
      <c r="D3527">
        <v>954375.91562306299</v>
      </c>
      <c r="E3527">
        <v>1685399.9090913399</v>
      </c>
      <c r="F3527">
        <v>106</v>
      </c>
      <c r="G3527">
        <v>149</v>
      </c>
      <c r="H3527" s="1">
        <v>-3.5157266457875598</v>
      </c>
      <c r="I3527" s="1">
        <v>-4.8139516115188599</v>
      </c>
      <c r="J3527" s="1">
        <v>-1.2982248788078601</v>
      </c>
      <c r="K3527" s="1">
        <v>7.7429420004288402E-3</v>
      </c>
      <c r="L3527" s="1">
        <v>28.7630221048991</v>
      </c>
      <c r="M3527" s="1">
        <v>20250630</v>
      </c>
      <c r="N3527" s="1">
        <v>24040740</v>
      </c>
      <c r="O3527" s="1">
        <v>24040740030002</v>
      </c>
      <c r="P3527" s="1">
        <v>42.1</v>
      </c>
      <c r="Q3527" s="1">
        <v>1.8</v>
      </c>
    </row>
    <row r="3528" spans="1:17" x14ac:dyDescent="0.45">
      <c r="A3528">
        <v>24433</v>
      </c>
      <c r="B3528">
        <v>955175.91562306299</v>
      </c>
      <c r="C3528">
        <v>1686099.9090913399</v>
      </c>
      <c r="D3528">
        <v>955275.91562306299</v>
      </c>
      <c r="E3528">
        <v>1685999.9090913399</v>
      </c>
      <c r="F3528">
        <v>100</v>
      </c>
      <c r="G3528">
        <v>158</v>
      </c>
      <c r="H3528" s="1">
        <v>-3.51524154345194</v>
      </c>
      <c r="I3528" s="1">
        <v>-4.2871774435043299</v>
      </c>
      <c r="J3528" s="1">
        <v>-0.77193583051363601</v>
      </c>
      <c r="K3528" s="1">
        <v>-3.6504802604516301E-3</v>
      </c>
      <c r="L3528" s="1">
        <v>29.289796034495001</v>
      </c>
      <c r="M3528" s="1">
        <v>20250630</v>
      </c>
      <c r="N3528" s="1">
        <v>24040740</v>
      </c>
      <c r="O3528" s="1">
        <v>24040740030003</v>
      </c>
      <c r="P3528" s="1">
        <v>38</v>
      </c>
      <c r="Q3528" s="1">
        <v>1.7</v>
      </c>
    </row>
    <row r="3529" spans="1:17" x14ac:dyDescent="0.45">
      <c r="A3529">
        <v>18306</v>
      </c>
      <c r="B3529">
        <v>951175.91562306299</v>
      </c>
      <c r="C3529">
        <v>1682799.9090913399</v>
      </c>
      <c r="D3529">
        <v>951275.91562306299</v>
      </c>
      <c r="E3529">
        <v>1682699.9090913399</v>
      </c>
      <c r="F3529">
        <v>133</v>
      </c>
      <c r="G3529">
        <v>118</v>
      </c>
      <c r="H3529" s="1">
        <v>-3.5148492654164598</v>
      </c>
      <c r="I3529" s="1">
        <v>-6.2514928181966098</v>
      </c>
      <c r="J3529" s="1">
        <v>-2.7366434733072902</v>
      </c>
      <c r="K3529" s="1">
        <v>-6.4261058966318804E-3</v>
      </c>
      <c r="L3529" s="1">
        <v>27.325480779012</v>
      </c>
      <c r="M3529" s="1">
        <v>20250630</v>
      </c>
      <c r="N3529" s="1">
        <v>24040740</v>
      </c>
      <c r="O3529" s="1">
        <v>24040740030002</v>
      </c>
      <c r="P3529" s="1">
        <v>42.1</v>
      </c>
      <c r="Q3529" s="1">
        <v>1.8</v>
      </c>
    </row>
    <row r="3530" spans="1:17" x14ac:dyDescent="0.45">
      <c r="A3530">
        <v>21061</v>
      </c>
      <c r="B3530">
        <v>952975.91562306299</v>
      </c>
      <c r="C3530">
        <v>1684499.9090913399</v>
      </c>
      <c r="D3530">
        <v>953075.91562306299</v>
      </c>
      <c r="E3530">
        <v>1684399.9090913399</v>
      </c>
      <c r="F3530">
        <v>116</v>
      </c>
      <c r="G3530">
        <v>136</v>
      </c>
      <c r="H3530" s="1">
        <v>-3.5145518034696601</v>
      </c>
      <c r="I3530" s="1">
        <v>-4.7409201115369797</v>
      </c>
      <c r="J3530" s="1">
        <v>-1.2263683453202201</v>
      </c>
      <c r="K3530" s="1">
        <v>-8.4764612838625908E-3</v>
      </c>
      <c r="L3530" s="1">
        <v>28.8360532522202</v>
      </c>
      <c r="M3530" s="1">
        <v>20250630</v>
      </c>
      <c r="N3530" s="1">
        <v>24040740</v>
      </c>
      <c r="O3530" s="1">
        <v>24040740030002</v>
      </c>
      <c r="P3530" s="1">
        <v>42.1</v>
      </c>
      <c r="Q3530" s="1">
        <v>1.8</v>
      </c>
    </row>
    <row r="3531" spans="1:17" x14ac:dyDescent="0.45">
      <c r="A3531">
        <v>6973</v>
      </c>
      <c r="B3531">
        <v>943875.91562306299</v>
      </c>
      <c r="C3531">
        <v>1691899.9090913399</v>
      </c>
      <c r="D3531">
        <v>943975.91562306299</v>
      </c>
      <c r="E3531">
        <v>1691799.9090913399</v>
      </c>
      <c r="F3531">
        <v>42</v>
      </c>
      <c r="G3531">
        <v>45</v>
      </c>
      <c r="H3531" s="1">
        <v>-3.5144492427507998</v>
      </c>
      <c r="I3531" s="1">
        <v>-2.7827341238657599</v>
      </c>
      <c r="J3531" s="1">
        <v>0.73171514521042502</v>
      </c>
      <c r="K3531" s="1">
        <v>-1.7943931619326298E-2</v>
      </c>
      <c r="L3531" s="1">
        <v>30.7942398071289</v>
      </c>
      <c r="M3531" s="1">
        <v>20250630</v>
      </c>
      <c r="N3531" s="1">
        <v>24040810</v>
      </c>
      <c r="O3531" s="1">
        <v>24040810010005</v>
      </c>
      <c r="P3531" s="1">
        <v>33.200000000000003</v>
      </c>
      <c r="Q3531" s="1">
        <v>4.9000000000000004</v>
      </c>
    </row>
    <row r="3532" spans="1:17" x14ac:dyDescent="0.45">
      <c r="A3532">
        <v>18446</v>
      </c>
      <c r="B3532">
        <v>951275.91562306299</v>
      </c>
      <c r="C3532">
        <v>1684199.9090913399</v>
      </c>
      <c r="D3532">
        <v>951375.91562306299</v>
      </c>
      <c r="E3532">
        <v>1684099.9090913399</v>
      </c>
      <c r="F3532">
        <v>119</v>
      </c>
      <c r="G3532">
        <v>119</v>
      </c>
      <c r="H3532" s="1">
        <v>-3.5143157839775099</v>
      </c>
      <c r="I3532" s="1">
        <v>-6.5038527647654201</v>
      </c>
      <c r="J3532" s="1">
        <v>-2.9895370105902401</v>
      </c>
      <c r="K3532" s="1">
        <v>-1.78791210055351E-3</v>
      </c>
      <c r="L3532" s="1">
        <v>27.0731207529704</v>
      </c>
      <c r="M3532" s="1">
        <v>20250630</v>
      </c>
      <c r="N3532" s="1">
        <v>24040740</v>
      </c>
      <c r="O3532" s="1">
        <v>24040740030002</v>
      </c>
      <c r="P3532" s="1">
        <v>42.1</v>
      </c>
      <c r="Q3532" s="1">
        <v>1.8</v>
      </c>
    </row>
    <row r="3533" spans="1:17" x14ac:dyDescent="0.45">
      <c r="A3533">
        <v>10658</v>
      </c>
      <c r="B3533">
        <v>946275.91562306299</v>
      </c>
      <c r="C3533">
        <v>1692999.9090913399</v>
      </c>
      <c r="D3533">
        <v>946375.91562306299</v>
      </c>
      <c r="E3533">
        <v>1692899.9090913399</v>
      </c>
      <c r="F3533">
        <v>31</v>
      </c>
      <c r="G3533">
        <v>69</v>
      </c>
      <c r="H3533" s="1">
        <v>-3.5140311270952198</v>
      </c>
      <c r="I3533" s="1">
        <v>-4.4119001328945204</v>
      </c>
      <c r="J3533" s="1">
        <v>-0.89786896109581005</v>
      </c>
      <c r="K3533" s="1">
        <v>-3.6910502240061799E-3</v>
      </c>
      <c r="L3533" s="1">
        <v>29.165073513984701</v>
      </c>
      <c r="M3533" s="1">
        <v>20250630</v>
      </c>
      <c r="N3533" s="1">
        <v>24040810</v>
      </c>
      <c r="O3533" s="1">
        <v>24040810040001</v>
      </c>
      <c r="P3533" s="1">
        <v>54.2</v>
      </c>
      <c r="Q3533" s="1">
        <v>1.7</v>
      </c>
    </row>
    <row r="3534" spans="1:17" x14ac:dyDescent="0.45">
      <c r="A3534">
        <v>17210</v>
      </c>
      <c r="B3534">
        <v>950475.91562306299</v>
      </c>
      <c r="C3534">
        <v>1684599.9090913399</v>
      </c>
      <c r="D3534">
        <v>950575.91562306299</v>
      </c>
      <c r="E3534">
        <v>1684499.9090913399</v>
      </c>
      <c r="F3534">
        <v>115</v>
      </c>
      <c r="G3534">
        <v>111</v>
      </c>
      <c r="H3534" s="1">
        <v>-3.5117034316062901</v>
      </c>
      <c r="I3534" s="1">
        <v>-4.4830764929453499</v>
      </c>
      <c r="J3534" s="1">
        <v>-0.971373051404953</v>
      </c>
      <c r="K3534" s="1">
        <v>-6.8051392833391802E-3</v>
      </c>
      <c r="L3534" s="1">
        <v>29.093897024790401</v>
      </c>
      <c r="M3534" s="1">
        <v>20250630</v>
      </c>
      <c r="N3534" s="1">
        <v>24040740</v>
      </c>
      <c r="O3534" s="1">
        <v>24040740030002</v>
      </c>
      <c r="P3534" s="1">
        <v>42.1</v>
      </c>
      <c r="Q3534" s="1">
        <v>1.8</v>
      </c>
    </row>
    <row r="3535" spans="1:17" x14ac:dyDescent="0.45">
      <c r="A3535">
        <v>12500</v>
      </c>
      <c r="B3535">
        <v>947475.91562306299</v>
      </c>
      <c r="C3535">
        <v>1693599.9090913399</v>
      </c>
      <c r="D3535">
        <v>947575.91562306299</v>
      </c>
      <c r="E3535">
        <v>1693499.9090913399</v>
      </c>
      <c r="F3535">
        <v>25</v>
      </c>
      <c r="G3535">
        <v>81</v>
      </c>
      <c r="H3535" s="1">
        <v>-3.5110554496447199</v>
      </c>
      <c r="I3535" s="1">
        <v>-4.3636766672134399</v>
      </c>
      <c r="J3535" s="1">
        <v>-0.85262124737103795</v>
      </c>
      <c r="K3535" s="1">
        <v>-6.4794210096200304E-3</v>
      </c>
      <c r="L3535" s="1">
        <v>29.213297049204499</v>
      </c>
      <c r="M3535" s="1">
        <v>20250630</v>
      </c>
      <c r="N3535" s="1">
        <v>24040810</v>
      </c>
      <c r="O3535" s="1">
        <v>24040810040001</v>
      </c>
      <c r="P3535" s="1">
        <v>54.2</v>
      </c>
      <c r="Q3535" s="1">
        <v>1.7</v>
      </c>
    </row>
    <row r="3536" spans="1:17" x14ac:dyDescent="0.45">
      <c r="A3536">
        <v>24294</v>
      </c>
      <c r="B3536">
        <v>955075.91562306299</v>
      </c>
      <c r="C3536">
        <v>1684599.9090913399</v>
      </c>
      <c r="D3536">
        <v>955175.91562306299</v>
      </c>
      <c r="E3536">
        <v>1684499.9090913399</v>
      </c>
      <c r="F3536">
        <v>115</v>
      </c>
      <c r="G3536">
        <v>157</v>
      </c>
      <c r="H3536" s="1">
        <v>-3.5102874040603602</v>
      </c>
      <c r="I3536" s="1">
        <v>-4.5076126257578499</v>
      </c>
      <c r="J3536" s="1">
        <v>-0.99732518196106001</v>
      </c>
      <c r="K3536" s="1">
        <v>-1.42623508969943E-2</v>
      </c>
      <c r="L3536" s="1">
        <v>29.069361209869399</v>
      </c>
      <c r="M3536" s="1">
        <v>20250630</v>
      </c>
      <c r="N3536" s="1">
        <v>24040740</v>
      </c>
      <c r="O3536" s="1">
        <v>24040740030002</v>
      </c>
      <c r="P3536" s="1">
        <v>42.1</v>
      </c>
      <c r="Q3536" s="1">
        <v>1.8</v>
      </c>
    </row>
    <row r="3537" spans="1:17" x14ac:dyDescent="0.45">
      <c r="A3537">
        <v>17051</v>
      </c>
      <c r="B3537">
        <v>950375.91562306299</v>
      </c>
      <c r="C3537">
        <v>1685099.9090913399</v>
      </c>
      <c r="D3537">
        <v>950475.91562306299</v>
      </c>
      <c r="E3537">
        <v>1684999.9090913399</v>
      </c>
      <c r="F3537">
        <v>110</v>
      </c>
      <c r="G3537">
        <v>110</v>
      </c>
      <c r="H3537" s="1">
        <v>-3.5098172028859498</v>
      </c>
      <c r="I3537" s="1">
        <v>-4.5985382000605304</v>
      </c>
      <c r="J3537" s="1">
        <v>-1.08872105677923</v>
      </c>
      <c r="K3537" s="1">
        <v>-2.0408039291699698E-2</v>
      </c>
      <c r="L3537" s="1">
        <v>28.978435357411701</v>
      </c>
      <c r="M3537" s="1">
        <v>20250630</v>
      </c>
      <c r="N3537" s="1">
        <v>24040740</v>
      </c>
      <c r="O3537" s="1">
        <v>24040740030002</v>
      </c>
      <c r="P3537" s="1">
        <v>42.1</v>
      </c>
      <c r="Q3537" s="1">
        <v>1.8</v>
      </c>
    </row>
    <row r="3538" spans="1:17" x14ac:dyDescent="0.45">
      <c r="A3538">
        <v>16423</v>
      </c>
      <c r="B3538">
        <v>949975.91562306299</v>
      </c>
      <c r="C3538">
        <v>1686299.9090913399</v>
      </c>
      <c r="D3538">
        <v>950075.91562306299</v>
      </c>
      <c r="E3538">
        <v>1686199.9090913399</v>
      </c>
      <c r="F3538">
        <v>98</v>
      </c>
      <c r="G3538">
        <v>106</v>
      </c>
      <c r="H3538" s="1">
        <v>-3.5087924162546802</v>
      </c>
      <c r="I3538" s="1">
        <v>-4.2691861470540404</v>
      </c>
      <c r="J3538" s="1">
        <v>-0.76039369304974902</v>
      </c>
      <c r="K3538" s="1">
        <v>-3.0749595165252702E-2</v>
      </c>
      <c r="L3538" s="1">
        <v>29.307787577311199</v>
      </c>
      <c r="M3538" s="1">
        <v>20250630</v>
      </c>
      <c r="N3538" s="1">
        <v>24040740</v>
      </c>
      <c r="O3538" s="1">
        <v>24040740030002</v>
      </c>
      <c r="P3538" s="1">
        <v>42.1</v>
      </c>
      <c r="Q3538" s="1">
        <v>1.8</v>
      </c>
    </row>
    <row r="3539" spans="1:17" x14ac:dyDescent="0.45">
      <c r="A3539">
        <v>16719</v>
      </c>
      <c r="B3539">
        <v>950175.91562306299</v>
      </c>
      <c r="C3539">
        <v>1687499.9090913399</v>
      </c>
      <c r="D3539">
        <v>950275.91562306299</v>
      </c>
      <c r="E3539">
        <v>1687399.9090913399</v>
      </c>
      <c r="F3539">
        <v>86</v>
      </c>
      <c r="G3539">
        <v>108</v>
      </c>
      <c r="H3539" s="1">
        <v>-3.5084304610888202</v>
      </c>
      <c r="I3539" s="1">
        <v>-4.1504927674929304</v>
      </c>
      <c r="J3539" s="1">
        <v>-0.64206236600875899</v>
      </c>
      <c r="K3539" s="1">
        <v>-2.1742064505815499E-2</v>
      </c>
      <c r="L3539" s="1">
        <v>29.426480929056801</v>
      </c>
      <c r="M3539" s="1">
        <v>20250630</v>
      </c>
      <c r="N3539" s="1">
        <v>24040740</v>
      </c>
      <c r="O3539" s="1">
        <v>24040740030002</v>
      </c>
      <c r="P3539" s="1">
        <v>42.1</v>
      </c>
      <c r="Q3539" s="1">
        <v>1.8</v>
      </c>
    </row>
    <row r="3540" spans="1:17" x14ac:dyDescent="0.45">
      <c r="A3540">
        <v>11896</v>
      </c>
      <c r="B3540">
        <v>947075.91562306299</v>
      </c>
      <c r="C3540">
        <v>1692399.9090913399</v>
      </c>
      <c r="D3540">
        <v>947175.91562306299</v>
      </c>
      <c r="E3540">
        <v>1692299.9090913399</v>
      </c>
      <c r="F3540">
        <v>37</v>
      </c>
      <c r="G3540">
        <v>77</v>
      </c>
      <c r="H3540" s="1">
        <v>-3.5068573653697999</v>
      </c>
      <c r="I3540" s="1">
        <v>-2.2489521373063299</v>
      </c>
      <c r="J3540" s="1">
        <v>1.25790524319746</v>
      </c>
      <c r="K3540" s="1">
        <v>5.8622102253138998E-2</v>
      </c>
      <c r="L3540" s="1">
        <v>31.328021645545999</v>
      </c>
      <c r="M3540" s="1">
        <v>20250630</v>
      </c>
      <c r="N3540" s="1">
        <v>24040810</v>
      </c>
      <c r="O3540" s="1">
        <v>24040810040001</v>
      </c>
      <c r="P3540" s="1">
        <v>54.2</v>
      </c>
      <c r="Q3540" s="1">
        <v>1.7</v>
      </c>
    </row>
    <row r="3541" spans="1:17" x14ac:dyDescent="0.45">
      <c r="A3541">
        <v>15921</v>
      </c>
      <c r="B3541">
        <v>949675.91562306299</v>
      </c>
      <c r="C3541">
        <v>1690299.9090913399</v>
      </c>
      <c r="D3541">
        <v>949775.91562306299</v>
      </c>
      <c r="E3541">
        <v>1690199.9090913399</v>
      </c>
      <c r="F3541">
        <v>58</v>
      </c>
      <c r="G3541">
        <v>103</v>
      </c>
      <c r="H3541" s="1">
        <v>-3.5062092741330502</v>
      </c>
      <c r="I3541" s="1">
        <v>-2.085628926754</v>
      </c>
      <c r="J3541" s="1">
        <v>1.4205803573131599</v>
      </c>
      <c r="K3541" s="1">
        <v>-2.84164448579152E-2</v>
      </c>
      <c r="L3541" s="1">
        <v>31.49134461085</v>
      </c>
      <c r="M3541" s="1">
        <v>20250630</v>
      </c>
      <c r="N3541" s="1">
        <v>24040740</v>
      </c>
      <c r="O3541" s="1">
        <v>24040740030001</v>
      </c>
      <c r="P3541" s="1">
        <v>38</v>
      </c>
      <c r="Q3541" s="1">
        <v>1.5</v>
      </c>
    </row>
    <row r="3542" spans="1:17" x14ac:dyDescent="0.45">
      <c r="A3542">
        <v>16904</v>
      </c>
      <c r="B3542">
        <v>950275.91562306299</v>
      </c>
      <c r="C3542">
        <v>1684399.9090913399</v>
      </c>
      <c r="D3542">
        <v>950375.91562306299</v>
      </c>
      <c r="E3542">
        <v>1684299.9090913399</v>
      </c>
      <c r="F3542">
        <v>117</v>
      </c>
      <c r="G3542">
        <v>109</v>
      </c>
      <c r="H3542" s="1">
        <v>-3.5060827136039698</v>
      </c>
      <c r="I3542" s="1">
        <v>-5.0155690312385603</v>
      </c>
      <c r="J3542" s="1">
        <v>-1.5094863399863201</v>
      </c>
      <c r="K3542" s="1">
        <v>-8.1137511879205704E-3</v>
      </c>
      <c r="L3542" s="1">
        <v>28.5614047050476</v>
      </c>
      <c r="M3542" s="1">
        <v>20250630</v>
      </c>
      <c r="N3542" s="1">
        <v>24040740</v>
      </c>
      <c r="O3542" s="1">
        <v>24040740030002</v>
      </c>
      <c r="P3542" s="1">
        <v>42.1</v>
      </c>
      <c r="Q3542" s="1">
        <v>1.8</v>
      </c>
    </row>
    <row r="3543" spans="1:17" x14ac:dyDescent="0.45">
      <c r="A3543">
        <v>24435</v>
      </c>
      <c r="B3543">
        <v>955175.91562306299</v>
      </c>
      <c r="C3543">
        <v>1685899.9090913399</v>
      </c>
      <c r="D3543">
        <v>955275.91562306299</v>
      </c>
      <c r="E3543">
        <v>1685799.9090913399</v>
      </c>
      <c r="F3543">
        <v>102</v>
      </c>
      <c r="G3543">
        <v>158</v>
      </c>
      <c r="H3543" s="1">
        <v>-3.5051590949297</v>
      </c>
      <c r="I3543" s="1">
        <v>-4.2147231101989702</v>
      </c>
      <c r="J3543" s="1">
        <v>-0.70956398174166702</v>
      </c>
      <c r="K3543" s="1">
        <v>-7.7245561406016298E-3</v>
      </c>
      <c r="L3543" s="1">
        <v>29.362250685691802</v>
      </c>
      <c r="M3543" s="1">
        <v>20250630</v>
      </c>
      <c r="N3543" s="1">
        <v>24040740</v>
      </c>
      <c r="O3543" s="1">
        <v>24040740030003</v>
      </c>
      <c r="P3543" s="1">
        <v>38</v>
      </c>
      <c r="Q3543" s="1">
        <v>1.7</v>
      </c>
    </row>
    <row r="3544" spans="1:17" x14ac:dyDescent="0.45">
      <c r="A3544">
        <v>16053</v>
      </c>
      <c r="B3544">
        <v>949775.91562306299</v>
      </c>
      <c r="C3544">
        <v>1692499.9090913399</v>
      </c>
      <c r="D3544">
        <v>949875.91562306299</v>
      </c>
      <c r="E3544">
        <v>1692399.9090913399</v>
      </c>
      <c r="F3544">
        <v>36</v>
      </c>
      <c r="G3544">
        <v>104</v>
      </c>
      <c r="H3544" s="1">
        <v>-3.5033276081085201</v>
      </c>
      <c r="I3544" s="1">
        <v>-2.4150103386491502</v>
      </c>
      <c r="J3544" s="1">
        <v>1.0883172969333801</v>
      </c>
      <c r="K3544" s="1">
        <v>-1.0897116735577601E-3</v>
      </c>
      <c r="L3544" s="1">
        <v>31.1619629859924</v>
      </c>
      <c r="M3544" s="1">
        <v>20250630</v>
      </c>
      <c r="N3544" s="1">
        <v>24040740</v>
      </c>
      <c r="O3544" s="1">
        <v>24040740010001</v>
      </c>
      <c r="P3544" s="1">
        <v>85.7</v>
      </c>
      <c r="Q3544" s="1">
        <v>2.7</v>
      </c>
    </row>
    <row r="3545" spans="1:17" x14ac:dyDescent="0.45">
      <c r="A3545">
        <v>17827</v>
      </c>
      <c r="B3545">
        <v>950875.91562306299</v>
      </c>
      <c r="C3545">
        <v>1684499.9090913399</v>
      </c>
      <c r="D3545">
        <v>950975.91562306299</v>
      </c>
      <c r="E3545">
        <v>1684399.9090913399</v>
      </c>
      <c r="F3545">
        <v>116</v>
      </c>
      <c r="G3545">
        <v>115</v>
      </c>
      <c r="H3545" s="1">
        <v>-3.5032936930656402</v>
      </c>
      <c r="I3545" s="1">
        <v>-4.5395774245262102</v>
      </c>
      <c r="J3545" s="1">
        <v>-1.03628371159236</v>
      </c>
      <c r="K3545" s="1">
        <v>-3.65819409489632E-3</v>
      </c>
      <c r="L3545" s="1">
        <v>29.037396113077801</v>
      </c>
      <c r="M3545" s="1">
        <v>20250630</v>
      </c>
      <c r="N3545" s="1">
        <v>24040740</v>
      </c>
      <c r="O3545" s="1">
        <v>24040740030002</v>
      </c>
      <c r="P3545" s="1">
        <v>42.1</v>
      </c>
      <c r="Q3545" s="1">
        <v>1.8</v>
      </c>
    </row>
    <row r="3546" spans="1:17" x14ac:dyDescent="0.45">
      <c r="A3546">
        <v>10666</v>
      </c>
      <c r="B3546">
        <v>946275.91562306299</v>
      </c>
      <c r="C3546">
        <v>1692199.9090913399</v>
      </c>
      <c r="D3546">
        <v>946375.91562306299</v>
      </c>
      <c r="E3546">
        <v>1692099.9090913399</v>
      </c>
      <c r="F3546">
        <v>39</v>
      </c>
      <c r="G3546">
        <v>69</v>
      </c>
      <c r="H3546" s="1">
        <v>-3.5028523206710802</v>
      </c>
      <c r="I3546" s="1">
        <v>-3.7649741172790501</v>
      </c>
      <c r="J3546" s="1">
        <v>-0.26212178081429299</v>
      </c>
      <c r="K3546" s="1">
        <v>-2.29013574620088E-2</v>
      </c>
      <c r="L3546" s="1">
        <v>29.811999320983901</v>
      </c>
      <c r="M3546" s="1">
        <v>20250630</v>
      </c>
      <c r="N3546" s="1">
        <v>24040810</v>
      </c>
      <c r="O3546" s="1">
        <v>24040810040001</v>
      </c>
      <c r="P3546" s="1">
        <v>54.2</v>
      </c>
      <c r="Q3546" s="1">
        <v>1.7</v>
      </c>
    </row>
    <row r="3547" spans="1:17" x14ac:dyDescent="0.45">
      <c r="A3547">
        <v>23208</v>
      </c>
      <c r="B3547">
        <v>954375.91562306299</v>
      </c>
      <c r="C3547">
        <v>1685399.9090913399</v>
      </c>
      <c r="D3547">
        <v>954475.91562306299</v>
      </c>
      <c r="E3547">
        <v>1685299.9090913399</v>
      </c>
      <c r="F3547">
        <v>107</v>
      </c>
      <c r="G3547">
        <v>150</v>
      </c>
      <c r="H3547" s="1">
        <v>-3.49885503451029</v>
      </c>
      <c r="I3547" s="1">
        <v>-6.0247321128845197</v>
      </c>
      <c r="J3547" s="1">
        <v>-2.5258770982424399</v>
      </c>
      <c r="K3547" s="1">
        <v>-6.16107136011124E-3</v>
      </c>
      <c r="L3547" s="1">
        <v>27.5522413253784</v>
      </c>
      <c r="M3547" s="1">
        <v>20250630</v>
      </c>
      <c r="N3547" s="1">
        <v>24040740</v>
      </c>
      <c r="O3547" s="1">
        <v>24040740030002</v>
      </c>
      <c r="P3547" s="1">
        <v>42.1</v>
      </c>
      <c r="Q3547" s="1">
        <v>1.8</v>
      </c>
    </row>
    <row r="3548" spans="1:17" x14ac:dyDescent="0.45">
      <c r="A3548">
        <v>18458</v>
      </c>
      <c r="B3548">
        <v>951275.91562306299</v>
      </c>
      <c r="C3548">
        <v>1682999.9090913399</v>
      </c>
      <c r="D3548">
        <v>951375.91562306299</v>
      </c>
      <c r="E3548">
        <v>1682899.9090913399</v>
      </c>
      <c r="F3548">
        <v>131</v>
      </c>
      <c r="G3548">
        <v>119</v>
      </c>
      <c r="H3548" s="1">
        <v>-3.4983396331469199</v>
      </c>
      <c r="I3548" s="1">
        <v>-7.2133882443110204</v>
      </c>
      <c r="J3548" s="1">
        <v>-3.7150487105051702</v>
      </c>
      <c r="K3548" s="1">
        <v>3.61269464095434E-3</v>
      </c>
      <c r="L3548" s="1">
        <v>26.363585313161199</v>
      </c>
      <c r="M3548" s="1">
        <v>20250630</v>
      </c>
      <c r="N3548" s="1">
        <v>24040740</v>
      </c>
      <c r="O3548" s="1">
        <v>24040740030002</v>
      </c>
      <c r="P3548" s="1">
        <v>42.1</v>
      </c>
      <c r="Q3548" s="1">
        <v>1.8</v>
      </c>
    </row>
    <row r="3549" spans="1:17" x14ac:dyDescent="0.45">
      <c r="A3549">
        <v>20876</v>
      </c>
      <c r="B3549">
        <v>952875.91562306299</v>
      </c>
      <c r="C3549">
        <v>1687599.9090913399</v>
      </c>
      <c r="D3549">
        <v>952975.91562306299</v>
      </c>
      <c r="E3549">
        <v>1687499.9090913399</v>
      </c>
      <c r="F3549">
        <v>85</v>
      </c>
      <c r="G3549">
        <v>135</v>
      </c>
      <c r="H3549" s="1">
        <v>-3.4976131916046098</v>
      </c>
      <c r="I3549" s="1">
        <v>-3.2173375487327598</v>
      </c>
      <c r="J3549" s="1">
        <v>0.28027565668647503</v>
      </c>
      <c r="K3549" s="1">
        <v>-5.7919733226299303E-3</v>
      </c>
      <c r="L3549" s="1">
        <v>30.3596359888713</v>
      </c>
      <c r="M3549" s="1">
        <v>20250630</v>
      </c>
      <c r="N3549" s="1">
        <v>24040740</v>
      </c>
      <c r="O3549" s="1">
        <v>24040740030002</v>
      </c>
      <c r="P3549" s="1">
        <v>42.1</v>
      </c>
      <c r="Q3549" s="1">
        <v>1.8</v>
      </c>
    </row>
    <row r="3550" spans="1:17" x14ac:dyDescent="0.45">
      <c r="A3550">
        <v>16127</v>
      </c>
      <c r="B3550">
        <v>949775.91562306299</v>
      </c>
      <c r="C3550">
        <v>1685099.9090913399</v>
      </c>
      <c r="D3550">
        <v>949875.91562306299</v>
      </c>
      <c r="E3550">
        <v>1684999.9090913399</v>
      </c>
      <c r="F3550">
        <v>110</v>
      </c>
      <c r="G3550">
        <v>104</v>
      </c>
      <c r="H3550" s="1">
        <v>-3.4974047342936201</v>
      </c>
      <c r="I3550" s="1">
        <v>-4.3087186614672301</v>
      </c>
      <c r="J3550" s="1">
        <v>-0.81131390730539998</v>
      </c>
      <c r="K3550" s="1">
        <v>-2.44651387135188E-2</v>
      </c>
      <c r="L3550" s="1">
        <v>29.268255074818899</v>
      </c>
      <c r="M3550" s="1">
        <v>20250630</v>
      </c>
      <c r="N3550" s="1">
        <v>24040740</v>
      </c>
      <c r="O3550" s="1">
        <v>24040740030002</v>
      </c>
      <c r="P3550" s="1">
        <v>42.1</v>
      </c>
      <c r="Q3550" s="1">
        <v>1.8</v>
      </c>
    </row>
    <row r="3551" spans="1:17" x14ac:dyDescent="0.45">
      <c r="A3551">
        <v>21649</v>
      </c>
      <c r="B3551">
        <v>953375.91562306299</v>
      </c>
      <c r="C3551">
        <v>1687299.9090913399</v>
      </c>
      <c r="D3551">
        <v>953475.91562306299</v>
      </c>
      <c r="E3551">
        <v>1687199.9090913399</v>
      </c>
      <c r="F3551">
        <v>88</v>
      </c>
      <c r="G3551">
        <v>140</v>
      </c>
      <c r="H3551" s="1">
        <v>-3.4970629413922598</v>
      </c>
      <c r="I3551" s="1">
        <v>-3.8825397094090799</v>
      </c>
      <c r="J3551" s="1">
        <v>-0.38547681768735198</v>
      </c>
      <c r="K3551" s="1">
        <v>-1.8232038865486799E-2</v>
      </c>
      <c r="L3551" s="1">
        <v>29.694434007008901</v>
      </c>
      <c r="M3551" s="1">
        <v>20250630</v>
      </c>
      <c r="N3551" s="1">
        <v>24040740</v>
      </c>
      <c r="O3551" s="1">
        <v>24040740030002</v>
      </c>
      <c r="P3551" s="1">
        <v>42.1</v>
      </c>
      <c r="Q3551" s="1">
        <v>1.8</v>
      </c>
    </row>
    <row r="3552" spans="1:17" x14ac:dyDescent="0.45">
      <c r="A3552">
        <v>12052</v>
      </c>
      <c r="B3552">
        <v>947175.91562306299</v>
      </c>
      <c r="C3552">
        <v>1692199.9090913399</v>
      </c>
      <c r="D3552">
        <v>947275.91562306299</v>
      </c>
      <c r="E3552">
        <v>1692099.9090913399</v>
      </c>
      <c r="F3552">
        <v>39</v>
      </c>
      <c r="G3552">
        <v>78</v>
      </c>
      <c r="H3552" s="1">
        <v>-3.4964932401975002</v>
      </c>
      <c r="I3552" s="1">
        <v>-4.1992470820744803</v>
      </c>
      <c r="J3552" s="1">
        <v>-0.70275379717349995</v>
      </c>
      <c r="K3552" s="1">
        <v>-3.4119805941979102E-2</v>
      </c>
      <c r="L3552" s="1">
        <v>29.377726713816301</v>
      </c>
      <c r="M3552" s="1">
        <v>20250630</v>
      </c>
      <c r="N3552" s="1">
        <v>24040740</v>
      </c>
      <c r="O3552" s="1">
        <v>24040740020001</v>
      </c>
      <c r="P3552" s="1">
        <v>33.700000000000003</v>
      </c>
      <c r="Q3552" s="1">
        <v>1.5</v>
      </c>
    </row>
    <row r="3553" spans="1:17" x14ac:dyDescent="0.45">
      <c r="A3553">
        <v>15356</v>
      </c>
      <c r="B3553">
        <v>949275.91562306299</v>
      </c>
      <c r="C3553">
        <v>1685199.9090913399</v>
      </c>
      <c r="D3553">
        <v>949375.91562306299</v>
      </c>
      <c r="E3553">
        <v>1685099.9090913399</v>
      </c>
      <c r="F3553">
        <v>109</v>
      </c>
      <c r="G3553">
        <v>99</v>
      </c>
      <c r="H3553" s="1">
        <v>-3.4962084293365501</v>
      </c>
      <c r="I3553" s="1">
        <v>-4.63416635990143</v>
      </c>
      <c r="J3553" s="1">
        <v>-1.1379579305648799</v>
      </c>
      <c r="K3553" s="1">
        <v>-3.9958929022153198E-3</v>
      </c>
      <c r="L3553" s="1">
        <v>28.942807197570801</v>
      </c>
      <c r="M3553" s="1">
        <v>20250630</v>
      </c>
      <c r="N3553" s="1">
        <v>24040690</v>
      </c>
      <c r="O3553" s="1">
        <v>24040690010001</v>
      </c>
      <c r="P3553" s="1">
        <v>20.9</v>
      </c>
      <c r="Q3553" s="1">
        <v>1.2</v>
      </c>
    </row>
    <row r="3554" spans="1:17" x14ac:dyDescent="0.45">
      <c r="A3554">
        <v>22133</v>
      </c>
      <c r="B3554">
        <v>953675.91562306299</v>
      </c>
      <c r="C3554">
        <v>1685099.9090913399</v>
      </c>
      <c r="D3554">
        <v>953775.91562306299</v>
      </c>
      <c r="E3554">
        <v>1684999.9090913399</v>
      </c>
      <c r="F3554">
        <v>110</v>
      </c>
      <c r="G3554">
        <v>143</v>
      </c>
      <c r="H3554" s="1">
        <v>-3.495534324646</v>
      </c>
      <c r="I3554" s="1">
        <v>-4.9069153428077703</v>
      </c>
      <c r="J3554" s="1">
        <v>-1.41138102412224</v>
      </c>
      <c r="K3554" s="1">
        <v>1.1823544651269899E-2</v>
      </c>
      <c r="L3554" s="1">
        <v>28.6700582504272</v>
      </c>
      <c r="M3554" s="1">
        <v>20250630</v>
      </c>
      <c r="N3554" s="1">
        <v>24040740</v>
      </c>
      <c r="O3554" s="1">
        <v>24040740030002</v>
      </c>
      <c r="P3554" s="1">
        <v>42.1</v>
      </c>
      <c r="Q3554" s="1">
        <v>1.8</v>
      </c>
    </row>
    <row r="3555" spans="1:17" x14ac:dyDescent="0.45">
      <c r="A3555">
        <v>17533</v>
      </c>
      <c r="B3555">
        <v>950675.91562306299</v>
      </c>
      <c r="C3555">
        <v>1683099.9090913399</v>
      </c>
      <c r="D3555">
        <v>950775.91562306299</v>
      </c>
      <c r="E3555">
        <v>1682999.9090913399</v>
      </c>
      <c r="F3555">
        <v>130</v>
      </c>
      <c r="G3555">
        <v>113</v>
      </c>
      <c r="H3555" s="1">
        <v>-3.4946163892745998</v>
      </c>
      <c r="I3555" s="1">
        <v>-5.7009468078613299</v>
      </c>
      <c r="J3555" s="1">
        <v>-2.20633039188882</v>
      </c>
      <c r="K3555" s="1">
        <v>-5.0817330678303999E-3</v>
      </c>
      <c r="L3555" s="1">
        <v>27.876026630401601</v>
      </c>
      <c r="M3555" s="1">
        <v>20250630</v>
      </c>
      <c r="N3555" s="1">
        <v>24040740</v>
      </c>
      <c r="O3555" s="1">
        <v>24040740030002</v>
      </c>
      <c r="P3555" s="1">
        <v>42.1</v>
      </c>
      <c r="Q3555" s="1">
        <v>1.8</v>
      </c>
    </row>
    <row r="3556" spans="1:17" x14ac:dyDescent="0.45">
      <c r="A3556">
        <v>11590</v>
      </c>
      <c r="B3556">
        <v>946875.91562306299</v>
      </c>
      <c r="C3556">
        <v>1692199.9090913399</v>
      </c>
      <c r="D3556">
        <v>946975.91562306299</v>
      </c>
      <c r="E3556">
        <v>1692099.9090913399</v>
      </c>
      <c r="F3556">
        <v>39</v>
      </c>
      <c r="G3556">
        <v>75</v>
      </c>
      <c r="H3556" s="1">
        <v>-3.4934723178545601</v>
      </c>
      <c r="I3556" s="1">
        <v>-4.2898720701535504</v>
      </c>
      <c r="J3556" s="1">
        <v>-0.79639977216720603</v>
      </c>
      <c r="K3556" s="1">
        <v>-1.7087431003650001E-2</v>
      </c>
      <c r="L3556" s="1">
        <v>29.2871012687683</v>
      </c>
      <c r="M3556" s="1">
        <v>20250630</v>
      </c>
      <c r="N3556" s="1">
        <v>24040740</v>
      </c>
      <c r="O3556" s="1">
        <v>24040740020001</v>
      </c>
      <c r="P3556" s="1">
        <v>33.700000000000003</v>
      </c>
      <c r="Q3556" s="1">
        <v>1.5</v>
      </c>
    </row>
    <row r="3557" spans="1:17" x14ac:dyDescent="0.45">
      <c r="A3557">
        <v>18285</v>
      </c>
      <c r="B3557">
        <v>951175.91562306299</v>
      </c>
      <c r="C3557">
        <v>1684899.9090913399</v>
      </c>
      <c r="D3557">
        <v>951275.91562306299</v>
      </c>
      <c r="E3557">
        <v>1684799.9090913399</v>
      </c>
      <c r="F3557">
        <v>112</v>
      </c>
      <c r="G3557">
        <v>118</v>
      </c>
      <c r="H3557" s="1">
        <v>-3.4910101741552402</v>
      </c>
      <c r="I3557" s="1">
        <v>-6.26588654518127</v>
      </c>
      <c r="J3557" s="1">
        <v>-2.77487641572952</v>
      </c>
      <c r="K3557" s="1">
        <v>1.9631115719676E-3</v>
      </c>
      <c r="L3557" s="1">
        <v>27.3110867738724</v>
      </c>
      <c r="M3557" s="1">
        <v>20250630</v>
      </c>
      <c r="N3557" s="1">
        <v>24040740</v>
      </c>
      <c r="O3557" s="1">
        <v>24040740030002</v>
      </c>
      <c r="P3557" s="1">
        <v>42.1</v>
      </c>
      <c r="Q3557" s="1">
        <v>1.8</v>
      </c>
    </row>
    <row r="3558" spans="1:17" x14ac:dyDescent="0.45">
      <c r="A3558">
        <v>17527</v>
      </c>
      <c r="B3558">
        <v>950675.91562306299</v>
      </c>
      <c r="C3558">
        <v>1683699.9090913399</v>
      </c>
      <c r="D3558">
        <v>950775.91562306299</v>
      </c>
      <c r="E3558">
        <v>1683599.9090913399</v>
      </c>
      <c r="F3558">
        <v>124</v>
      </c>
      <c r="G3558">
        <v>113</v>
      </c>
      <c r="H3558" s="1">
        <v>-3.4902167121569301</v>
      </c>
      <c r="I3558" s="1">
        <v>-5.0687534014383999</v>
      </c>
      <c r="J3558" s="1">
        <v>-1.57853665451209</v>
      </c>
      <c r="K3558" s="1">
        <v>-1.01907836894194E-2</v>
      </c>
      <c r="L3558" s="1">
        <v>28.508220195770299</v>
      </c>
      <c r="M3558" s="1">
        <v>20250630</v>
      </c>
      <c r="N3558" s="1">
        <v>24040740</v>
      </c>
      <c r="O3558" s="1">
        <v>24040740030002</v>
      </c>
      <c r="P3558" s="1">
        <v>42.1</v>
      </c>
      <c r="Q3558" s="1">
        <v>1.8</v>
      </c>
    </row>
    <row r="3559" spans="1:17" x14ac:dyDescent="0.45">
      <c r="A3559">
        <v>15033</v>
      </c>
      <c r="B3559">
        <v>949075.91562306299</v>
      </c>
      <c r="C3559">
        <v>1686699.9090913399</v>
      </c>
      <c r="D3559">
        <v>949175.91562306299</v>
      </c>
      <c r="E3559">
        <v>1686599.9090913399</v>
      </c>
      <c r="F3559">
        <v>94</v>
      </c>
      <c r="G3559">
        <v>97</v>
      </c>
      <c r="H3559" s="1">
        <v>-3.4895277221997598</v>
      </c>
      <c r="I3559" s="1">
        <v>-4.1978099544842999</v>
      </c>
      <c r="J3559" s="1">
        <v>-0.708282177646955</v>
      </c>
      <c r="K3559" s="1">
        <v>-1.3641317685445201E-2</v>
      </c>
      <c r="L3559" s="1">
        <v>29.379163742065401</v>
      </c>
      <c r="M3559" s="1">
        <v>20250630</v>
      </c>
      <c r="N3559" s="1">
        <v>24040680</v>
      </c>
      <c r="O3559" s="1">
        <v>24040680020004</v>
      </c>
      <c r="P3559" s="1">
        <v>42.3</v>
      </c>
      <c r="Q3559" s="1">
        <v>2.1</v>
      </c>
    </row>
    <row r="3560" spans="1:17" x14ac:dyDescent="0.45">
      <c r="A3560">
        <v>24591</v>
      </c>
      <c r="B3560">
        <v>955275.91562306299</v>
      </c>
      <c r="C3560">
        <v>1685699.9090913399</v>
      </c>
      <c r="D3560">
        <v>955375.91562306299</v>
      </c>
      <c r="E3560">
        <v>1685599.9090913399</v>
      </c>
      <c r="F3560">
        <v>104</v>
      </c>
      <c r="G3560">
        <v>159</v>
      </c>
      <c r="H3560" s="1">
        <v>-3.4884988665580701</v>
      </c>
      <c r="I3560" s="1">
        <v>-5.3930411736170498</v>
      </c>
      <c r="J3560" s="1">
        <v>-1.90454227725665</v>
      </c>
      <c r="K3560" s="1">
        <v>-2.6203662157058698E-2</v>
      </c>
      <c r="L3560" s="1">
        <v>28.183932463327999</v>
      </c>
      <c r="M3560" s="1">
        <v>20250630</v>
      </c>
      <c r="N3560" s="1">
        <v>24040740</v>
      </c>
      <c r="O3560" s="1">
        <v>24040740030002</v>
      </c>
      <c r="P3560" s="1">
        <v>42.1</v>
      </c>
      <c r="Q3560" s="1">
        <v>1.8</v>
      </c>
    </row>
    <row r="3561" spans="1:17" x14ac:dyDescent="0.45">
      <c r="A3561">
        <v>7123</v>
      </c>
      <c r="B3561">
        <v>943975.91562306299</v>
      </c>
      <c r="C3561">
        <v>1692299.9090913399</v>
      </c>
      <c r="D3561">
        <v>944075.91562306299</v>
      </c>
      <c r="E3561">
        <v>1692199.9090913399</v>
      </c>
      <c r="F3561">
        <v>38</v>
      </c>
      <c r="G3561">
        <v>46</v>
      </c>
      <c r="H3561" s="1">
        <v>-3.4863501124911802</v>
      </c>
      <c r="I3561" s="1">
        <v>-3.79672773679098</v>
      </c>
      <c r="J3561" s="1">
        <v>-0.31037763951139302</v>
      </c>
      <c r="K3561" s="1">
        <v>-5.2416324615478505E-4</v>
      </c>
      <c r="L3561" s="1">
        <v>29.780246098836301</v>
      </c>
      <c r="M3561" s="1">
        <v>20250630</v>
      </c>
      <c r="N3561" s="1">
        <v>24040810</v>
      </c>
      <c r="O3561" s="1">
        <v>24040810010005</v>
      </c>
      <c r="P3561" s="1">
        <v>33.200000000000003</v>
      </c>
      <c r="Q3561" s="1">
        <v>4.9000000000000004</v>
      </c>
    </row>
    <row r="3562" spans="1:17" x14ac:dyDescent="0.45">
      <c r="A3562">
        <v>18883</v>
      </c>
      <c r="B3562">
        <v>951575.91562306299</v>
      </c>
      <c r="C3562">
        <v>1686699.9090913399</v>
      </c>
      <c r="D3562">
        <v>951675.91562306299</v>
      </c>
      <c r="E3562">
        <v>1686599.9090913399</v>
      </c>
      <c r="F3562">
        <v>94</v>
      </c>
      <c r="G3562">
        <v>122</v>
      </c>
      <c r="H3562" s="1">
        <v>-3.4862816631793998</v>
      </c>
      <c r="I3562" s="1">
        <v>-2.6562246351192398</v>
      </c>
      <c r="J3562" s="1">
        <v>0.83005703985691104</v>
      </c>
      <c r="K3562" s="1">
        <v>-9.7270322342713697E-3</v>
      </c>
      <c r="L3562" s="1">
        <v>30.920748869577999</v>
      </c>
      <c r="M3562" s="1">
        <v>20250630</v>
      </c>
      <c r="N3562" s="1">
        <v>24040740</v>
      </c>
      <c r="O3562" s="1">
        <v>24040740030002</v>
      </c>
      <c r="P3562" s="1">
        <v>42.1</v>
      </c>
      <c r="Q3562" s="1">
        <v>1.8</v>
      </c>
    </row>
    <row r="3563" spans="1:17" x14ac:dyDescent="0.45">
      <c r="A3563">
        <v>25510</v>
      </c>
      <c r="B3563">
        <v>955875.91562306299</v>
      </c>
      <c r="C3563">
        <v>1686199.9090913399</v>
      </c>
      <c r="D3563">
        <v>955975.91562306299</v>
      </c>
      <c r="E3563">
        <v>1686099.9090913399</v>
      </c>
      <c r="F3563">
        <v>99</v>
      </c>
      <c r="G3563">
        <v>165</v>
      </c>
      <c r="H3563" s="1">
        <v>-3.4841589132944701</v>
      </c>
      <c r="I3563" s="1">
        <v>-4.3531732360522</v>
      </c>
      <c r="J3563" s="1">
        <v>-0.86901434510946296</v>
      </c>
      <c r="K3563" s="1">
        <v>-1.3283917059501001E-2</v>
      </c>
      <c r="L3563" s="1">
        <v>29.223800500233999</v>
      </c>
      <c r="M3563" s="1">
        <v>20250630</v>
      </c>
      <c r="N3563" s="1">
        <v>24040740</v>
      </c>
      <c r="O3563" s="1">
        <v>24040740030003</v>
      </c>
      <c r="P3563" s="1">
        <v>38</v>
      </c>
      <c r="Q3563" s="1">
        <v>1.7</v>
      </c>
    </row>
    <row r="3564" spans="1:17" x14ac:dyDescent="0.45">
      <c r="A3564">
        <v>5778</v>
      </c>
      <c r="B3564">
        <v>943075.91562306299</v>
      </c>
      <c r="C3564">
        <v>1688199.9090913399</v>
      </c>
      <c r="D3564">
        <v>943175.91562306299</v>
      </c>
      <c r="E3564">
        <v>1688099.9090913399</v>
      </c>
      <c r="F3564">
        <v>79</v>
      </c>
      <c r="G3564">
        <v>37</v>
      </c>
      <c r="H3564" s="1">
        <v>-3.4837833642959599</v>
      </c>
      <c r="I3564" s="1">
        <v>-1.40617876748244</v>
      </c>
      <c r="J3564" s="1">
        <v>2.0776045521100399</v>
      </c>
      <c r="K3564" s="1">
        <v>3.8729024430116002E-3</v>
      </c>
      <c r="L3564" s="1">
        <v>32.170794328053802</v>
      </c>
      <c r="M3564" s="1">
        <v>20250630</v>
      </c>
      <c r="N3564" s="1">
        <v>24040600</v>
      </c>
      <c r="O3564" s="1">
        <v>24040600010001</v>
      </c>
      <c r="P3564" s="1">
        <v>8.5</v>
      </c>
      <c r="Q3564" s="1">
        <v>2.5</v>
      </c>
    </row>
    <row r="3565" spans="1:17" x14ac:dyDescent="0.45">
      <c r="A3565">
        <v>16742</v>
      </c>
      <c r="B3565">
        <v>950175.91562306299</v>
      </c>
      <c r="C3565">
        <v>1685199.9090913399</v>
      </c>
      <c r="D3565">
        <v>950275.91562306299</v>
      </c>
      <c r="E3565">
        <v>1685099.9090913399</v>
      </c>
      <c r="F3565">
        <v>109</v>
      </c>
      <c r="G3565">
        <v>108</v>
      </c>
      <c r="H3565" s="1">
        <v>-3.4827452023824099</v>
      </c>
      <c r="I3565" s="1">
        <v>-4.1761279900868704</v>
      </c>
      <c r="J3565" s="1">
        <v>-0.69338272015253699</v>
      </c>
      <c r="K3565" s="1">
        <v>-2.0448847611745199E-2</v>
      </c>
      <c r="L3565" s="1">
        <v>29.400845845540399</v>
      </c>
      <c r="M3565" s="1">
        <v>20250630</v>
      </c>
      <c r="N3565" s="1">
        <v>24040740</v>
      </c>
      <c r="O3565" s="1">
        <v>24040740030002</v>
      </c>
      <c r="P3565" s="1">
        <v>42.1</v>
      </c>
      <c r="Q3565" s="1">
        <v>1.8</v>
      </c>
    </row>
    <row r="3566" spans="1:17" x14ac:dyDescent="0.45">
      <c r="A3566">
        <v>12999</v>
      </c>
      <c r="B3566">
        <v>947775.91562306299</v>
      </c>
      <c r="C3566">
        <v>1689899.9090913399</v>
      </c>
      <c r="D3566">
        <v>947875.91562306299</v>
      </c>
      <c r="E3566">
        <v>1689799.9090913399</v>
      </c>
      <c r="F3566">
        <v>62</v>
      </c>
      <c r="G3566">
        <v>84</v>
      </c>
      <c r="H3566" s="1">
        <v>-3.4826708634694401</v>
      </c>
      <c r="I3566" s="1">
        <v>-2.3644951581955</v>
      </c>
      <c r="J3566" s="1">
        <v>1.1181756593287</v>
      </c>
      <c r="K3566" s="1">
        <v>-2.8070597598950101E-2</v>
      </c>
      <c r="L3566" s="1">
        <v>31.2124783198039</v>
      </c>
      <c r="M3566" s="1">
        <v>20250630</v>
      </c>
      <c r="N3566" s="1">
        <v>24040740</v>
      </c>
      <c r="O3566" s="1">
        <v>24040740020001</v>
      </c>
      <c r="P3566" s="1">
        <v>33.700000000000003</v>
      </c>
      <c r="Q3566" s="1">
        <v>1.5</v>
      </c>
    </row>
    <row r="3567" spans="1:17" x14ac:dyDescent="0.45">
      <c r="A3567">
        <v>17205</v>
      </c>
      <c r="B3567">
        <v>950475.91562306299</v>
      </c>
      <c r="C3567">
        <v>1685099.9090913399</v>
      </c>
      <c r="D3567">
        <v>950575.91562306299</v>
      </c>
      <c r="E3567">
        <v>1684999.9090913399</v>
      </c>
      <c r="F3567">
        <v>110</v>
      </c>
      <c r="G3567">
        <v>111</v>
      </c>
      <c r="H3567" s="1">
        <v>-3.48237808545431</v>
      </c>
      <c r="I3567" s="1">
        <v>-4.54511864980062</v>
      </c>
      <c r="J3567" s="1">
        <v>-1.06274062395096</v>
      </c>
      <c r="K3567" s="1">
        <v>-2.27179216841857E-2</v>
      </c>
      <c r="L3567" s="1">
        <v>29.031855106353799</v>
      </c>
      <c r="M3567" s="1">
        <v>20250630</v>
      </c>
      <c r="N3567" s="1">
        <v>24040740</v>
      </c>
      <c r="O3567" s="1">
        <v>24040740030002</v>
      </c>
      <c r="P3567" s="1">
        <v>42.1</v>
      </c>
      <c r="Q3567" s="1">
        <v>1.8</v>
      </c>
    </row>
    <row r="3568" spans="1:17" x14ac:dyDescent="0.45">
      <c r="A3568">
        <v>12209</v>
      </c>
      <c r="B3568">
        <v>947275.91562306299</v>
      </c>
      <c r="C3568">
        <v>1691899.9090913399</v>
      </c>
      <c r="D3568">
        <v>947375.91562306299</v>
      </c>
      <c r="E3568">
        <v>1691799.9090913399</v>
      </c>
      <c r="F3568">
        <v>42</v>
      </c>
      <c r="G3568">
        <v>79</v>
      </c>
      <c r="H3568" s="1">
        <v>-3.47869151830673</v>
      </c>
      <c r="I3568" s="1">
        <v>-4.3419256607691397</v>
      </c>
      <c r="J3568" s="1">
        <v>-0.86323414494593897</v>
      </c>
      <c r="K3568" s="1">
        <v>-4.0661140034596102E-2</v>
      </c>
      <c r="L3568" s="1">
        <v>29.235047976175899</v>
      </c>
      <c r="M3568" s="1">
        <v>20250630</v>
      </c>
      <c r="N3568" s="1">
        <v>24040740</v>
      </c>
      <c r="O3568" s="1">
        <v>24040740020001</v>
      </c>
      <c r="P3568" s="1">
        <v>33.700000000000003</v>
      </c>
      <c r="Q3568" s="1">
        <v>1.5</v>
      </c>
    </row>
    <row r="3569" spans="1:17" x14ac:dyDescent="0.45">
      <c r="A3569">
        <v>18605</v>
      </c>
      <c r="B3569">
        <v>951375.91562306299</v>
      </c>
      <c r="C3569">
        <v>1683699.9090913399</v>
      </c>
      <c r="D3569">
        <v>951475.91562306299</v>
      </c>
      <c r="E3569">
        <v>1683599.9090913399</v>
      </c>
      <c r="F3569">
        <v>124</v>
      </c>
      <c r="G3569">
        <v>120</v>
      </c>
      <c r="H3569" s="1">
        <v>-3.4785550087690398</v>
      </c>
      <c r="I3569" s="1">
        <v>-7.5131338238716099</v>
      </c>
      <c r="J3569" s="1">
        <v>-4.0345787703990901</v>
      </c>
      <c r="K3569" s="1">
        <v>1.16206603124738E-2</v>
      </c>
      <c r="L3569" s="1">
        <v>26.0638395547867</v>
      </c>
      <c r="M3569" s="1">
        <v>20250630</v>
      </c>
      <c r="N3569" s="1">
        <v>24040740</v>
      </c>
      <c r="O3569" s="1">
        <v>24040740030002</v>
      </c>
      <c r="P3569" s="1">
        <v>42.1</v>
      </c>
      <c r="Q3569" s="1">
        <v>1.8</v>
      </c>
    </row>
    <row r="3570" spans="1:17" x14ac:dyDescent="0.45">
      <c r="A3570">
        <v>18109</v>
      </c>
      <c r="B3570">
        <v>951075.91562306299</v>
      </c>
      <c r="C3570">
        <v>1687099.9090913399</v>
      </c>
      <c r="D3570">
        <v>951175.91562306299</v>
      </c>
      <c r="E3570">
        <v>1686999.9090913399</v>
      </c>
      <c r="F3570">
        <v>90</v>
      </c>
      <c r="G3570">
        <v>117</v>
      </c>
      <c r="H3570" s="1">
        <v>-3.4779789845148699</v>
      </c>
      <c r="I3570" s="1">
        <v>-3.0534119606018102</v>
      </c>
      <c r="J3570" s="1">
        <v>0.42456703136364599</v>
      </c>
      <c r="K3570" s="1">
        <v>-2.4446085095405599E-2</v>
      </c>
      <c r="L3570" s="1">
        <v>30.5235616366069</v>
      </c>
      <c r="M3570" s="1">
        <v>20250630</v>
      </c>
      <c r="N3570" s="1">
        <v>24040740</v>
      </c>
      <c r="O3570" s="1">
        <v>24040740030002</v>
      </c>
      <c r="P3570" s="1">
        <v>42.1</v>
      </c>
      <c r="Q3570" s="1">
        <v>1.8</v>
      </c>
    </row>
    <row r="3571" spans="1:17" x14ac:dyDescent="0.45">
      <c r="A3571">
        <v>10966</v>
      </c>
      <c r="B3571">
        <v>946475.91562306299</v>
      </c>
      <c r="C3571">
        <v>1692999.9090913399</v>
      </c>
      <c r="D3571">
        <v>946575.91562306299</v>
      </c>
      <c r="E3571">
        <v>1692899.9090913399</v>
      </c>
      <c r="F3571">
        <v>31</v>
      </c>
      <c r="G3571">
        <v>71</v>
      </c>
      <c r="H3571" s="1">
        <v>-3.4775873124599501</v>
      </c>
      <c r="I3571" s="1">
        <v>-4.4402548670768702</v>
      </c>
      <c r="J3571" s="1">
        <v>-0.96266754716634795</v>
      </c>
      <c r="K3571" s="1">
        <v>-1.03062530979514E-2</v>
      </c>
      <c r="L3571" s="1">
        <v>29.1367189884186</v>
      </c>
      <c r="M3571" s="1">
        <v>20250630</v>
      </c>
      <c r="N3571" s="1">
        <v>24040810</v>
      </c>
      <c r="O3571" s="1">
        <v>24040810040001</v>
      </c>
      <c r="P3571" s="1">
        <v>54.2</v>
      </c>
      <c r="Q3571" s="1">
        <v>1.7</v>
      </c>
    </row>
    <row r="3572" spans="1:17" x14ac:dyDescent="0.45">
      <c r="A3572">
        <v>16725</v>
      </c>
      <c r="B3572">
        <v>950175.91562306299</v>
      </c>
      <c r="C3572">
        <v>1686899.9090913399</v>
      </c>
      <c r="D3572">
        <v>950275.91562306299</v>
      </c>
      <c r="E3572">
        <v>1686799.9090913399</v>
      </c>
      <c r="F3572">
        <v>92</v>
      </c>
      <c r="G3572">
        <v>108</v>
      </c>
      <c r="H3572" s="1">
        <v>-3.4759471575419099</v>
      </c>
      <c r="I3572" s="1">
        <v>-3.8230274677276599</v>
      </c>
      <c r="J3572" s="1">
        <v>-0.34708032608032202</v>
      </c>
      <c r="K3572" s="1">
        <v>-2.7785171071688299E-2</v>
      </c>
      <c r="L3572" s="1">
        <v>29.7539461771647</v>
      </c>
      <c r="M3572" s="1">
        <v>20250630</v>
      </c>
      <c r="N3572" s="1">
        <v>24040740</v>
      </c>
      <c r="O3572" s="1">
        <v>24040740030002</v>
      </c>
      <c r="P3572" s="1">
        <v>42.1</v>
      </c>
      <c r="Q3572" s="1">
        <v>1.8</v>
      </c>
    </row>
    <row r="3573" spans="1:17" x14ac:dyDescent="0.45">
      <c r="A3573">
        <v>13586</v>
      </c>
      <c r="B3573">
        <v>948175.91562306299</v>
      </c>
      <c r="C3573">
        <v>1692799.9090913399</v>
      </c>
      <c r="D3573">
        <v>948275.91562306299</v>
      </c>
      <c r="E3573">
        <v>1692699.9090913399</v>
      </c>
      <c r="F3573">
        <v>33</v>
      </c>
      <c r="G3573">
        <v>88</v>
      </c>
      <c r="H3573" s="1">
        <v>-3.47520184516907</v>
      </c>
      <c r="I3573" s="1">
        <v>-6.1197281281153399</v>
      </c>
      <c r="J3573" s="1">
        <v>-2.6445262233416198</v>
      </c>
      <c r="K3573" s="1">
        <v>-4.5727519939343098E-2</v>
      </c>
      <c r="L3573" s="1">
        <v>27.457245349884001</v>
      </c>
      <c r="M3573" s="1">
        <v>20250630</v>
      </c>
      <c r="N3573" s="1">
        <v>24040740</v>
      </c>
      <c r="O3573" s="1">
        <v>24040740020001</v>
      </c>
      <c r="P3573" s="1">
        <v>33.700000000000003</v>
      </c>
      <c r="Q3573" s="1">
        <v>1.5</v>
      </c>
    </row>
    <row r="3574" spans="1:17" x14ac:dyDescent="0.45">
      <c r="A3574">
        <v>23517</v>
      </c>
      <c r="B3574">
        <v>954575.91562306299</v>
      </c>
      <c r="C3574">
        <v>1685299.9090913399</v>
      </c>
      <c r="D3574">
        <v>954675.91562306299</v>
      </c>
      <c r="E3574">
        <v>1685199.9090913399</v>
      </c>
      <c r="F3574">
        <v>108</v>
      </c>
      <c r="G3574">
        <v>152</v>
      </c>
      <c r="H3574" s="1">
        <v>-3.473508939147</v>
      </c>
      <c r="I3574" s="1">
        <v>-3.8798526674509</v>
      </c>
      <c r="J3574" s="1">
        <v>-0.406343727372587</v>
      </c>
      <c r="K3574" s="1">
        <v>1.0795369744300799E-3</v>
      </c>
      <c r="L3574" s="1">
        <v>29.697120428085299</v>
      </c>
      <c r="M3574" s="1">
        <v>20250630</v>
      </c>
      <c r="N3574" s="1">
        <v>24040740</v>
      </c>
      <c r="O3574" s="1">
        <v>24040740030002</v>
      </c>
      <c r="P3574" s="1">
        <v>42.1</v>
      </c>
      <c r="Q3574" s="1">
        <v>1.8</v>
      </c>
    </row>
    <row r="3575" spans="1:17" x14ac:dyDescent="0.45">
      <c r="A3575">
        <v>10655</v>
      </c>
      <c r="B3575">
        <v>946275.91562306299</v>
      </c>
      <c r="C3575">
        <v>1693299.9090913399</v>
      </c>
      <c r="D3575">
        <v>946375.91562306299</v>
      </c>
      <c r="E3575">
        <v>1693199.9090913399</v>
      </c>
      <c r="F3575">
        <v>28</v>
      </c>
      <c r="G3575">
        <v>69</v>
      </c>
      <c r="H3575" s="1">
        <v>-3.4711848050355898</v>
      </c>
      <c r="I3575" s="1">
        <v>-3.9826100021600701</v>
      </c>
      <c r="J3575" s="1">
        <v>-0.51142514031380404</v>
      </c>
      <c r="K3575" s="1">
        <v>-1.5589753165841101E-2</v>
      </c>
      <c r="L3575" s="1">
        <v>29.5943635702133</v>
      </c>
      <c r="M3575" s="1">
        <v>20250630</v>
      </c>
      <c r="N3575" s="1">
        <v>24040810</v>
      </c>
      <c r="O3575" s="1">
        <v>24040810040001</v>
      </c>
      <c r="P3575" s="1">
        <v>54.2</v>
      </c>
      <c r="Q3575" s="1">
        <v>1.7</v>
      </c>
    </row>
    <row r="3576" spans="1:17" x14ac:dyDescent="0.45">
      <c r="A3576">
        <v>18444</v>
      </c>
      <c r="B3576">
        <v>951275.91562306299</v>
      </c>
      <c r="C3576">
        <v>1684399.9090913399</v>
      </c>
      <c r="D3576">
        <v>951375.91562306299</v>
      </c>
      <c r="E3576">
        <v>1684299.9090913399</v>
      </c>
      <c r="F3576">
        <v>117</v>
      </c>
      <c r="G3576">
        <v>119</v>
      </c>
      <c r="H3576" s="1">
        <v>-3.4708581169446302</v>
      </c>
      <c r="I3576" s="1">
        <v>-3.9059744675954202</v>
      </c>
      <c r="J3576" s="1">
        <v>-0.43511634805084498</v>
      </c>
      <c r="K3576" s="1">
        <v>9.2063682774702702E-3</v>
      </c>
      <c r="L3576" s="1">
        <v>29.670999050140399</v>
      </c>
      <c r="M3576" s="1">
        <v>20250630</v>
      </c>
      <c r="N3576" s="1">
        <v>24040740</v>
      </c>
      <c r="O3576" s="1">
        <v>24040740030002</v>
      </c>
      <c r="P3576" s="1">
        <v>42.1</v>
      </c>
      <c r="Q3576" s="1">
        <v>1.8</v>
      </c>
    </row>
    <row r="3577" spans="1:17" x14ac:dyDescent="0.45">
      <c r="A3577">
        <v>7606</v>
      </c>
      <c r="B3577">
        <v>944275.91562306299</v>
      </c>
      <c r="C3577">
        <v>1690199.9090913399</v>
      </c>
      <c r="D3577">
        <v>944375.91562306299</v>
      </c>
      <c r="E3577">
        <v>1690099.9090913399</v>
      </c>
      <c r="F3577">
        <v>59</v>
      </c>
      <c r="G3577">
        <v>49</v>
      </c>
      <c r="H3577" s="1">
        <v>-3.4696832299232501</v>
      </c>
      <c r="I3577" s="1">
        <v>-2.37208989262581</v>
      </c>
      <c r="J3577" s="1">
        <v>1.0975933223962799</v>
      </c>
      <c r="K3577" s="1">
        <v>-1.19124930351973E-2</v>
      </c>
      <c r="L3577" s="1">
        <v>31.204883575439499</v>
      </c>
      <c r="M3577" s="1">
        <v>20250630</v>
      </c>
      <c r="N3577" s="1">
        <v>24040800</v>
      </c>
      <c r="O3577" s="1">
        <v>24040800010007</v>
      </c>
      <c r="P3577" s="1">
        <v>15</v>
      </c>
      <c r="Q3577" s="1">
        <v>1.4</v>
      </c>
    </row>
    <row r="3578" spans="1:17" x14ac:dyDescent="0.45">
      <c r="A3578">
        <v>12347</v>
      </c>
      <c r="B3578">
        <v>947375.91562306299</v>
      </c>
      <c r="C3578">
        <v>1693499.9090913399</v>
      </c>
      <c r="D3578">
        <v>947475.91562306299</v>
      </c>
      <c r="E3578">
        <v>1693399.9090913399</v>
      </c>
      <c r="F3578">
        <v>26</v>
      </c>
      <c r="G3578">
        <v>80</v>
      </c>
      <c r="H3578" s="1">
        <v>-3.4696208685636498</v>
      </c>
      <c r="I3578" s="1">
        <v>-4.2823228687048003</v>
      </c>
      <c r="J3578" s="1">
        <v>-0.81270199269056298</v>
      </c>
      <c r="K3578" s="1">
        <v>-5.4607503116130803E-3</v>
      </c>
      <c r="L3578" s="1">
        <v>29.2946506738663</v>
      </c>
      <c r="M3578" s="1">
        <v>20250630</v>
      </c>
      <c r="N3578" s="1">
        <v>24040810</v>
      </c>
      <c r="O3578" s="1">
        <v>24040810040001</v>
      </c>
      <c r="P3578" s="1">
        <v>54.2</v>
      </c>
      <c r="Q3578" s="1">
        <v>1.7</v>
      </c>
    </row>
    <row r="3579" spans="1:17" x14ac:dyDescent="0.45">
      <c r="A3579">
        <v>17676</v>
      </c>
      <c r="B3579">
        <v>950775.91562306299</v>
      </c>
      <c r="C3579">
        <v>1684199.9090913399</v>
      </c>
      <c r="D3579">
        <v>950875.91562306299</v>
      </c>
      <c r="E3579">
        <v>1684099.9090913399</v>
      </c>
      <c r="F3579">
        <v>119</v>
      </c>
      <c r="G3579">
        <v>114</v>
      </c>
      <c r="H3579" s="1">
        <v>-3.4680207325861998</v>
      </c>
      <c r="I3579" s="1">
        <v>-5.7781634330749503</v>
      </c>
      <c r="J3579" s="1">
        <v>-2.31014280135815</v>
      </c>
      <c r="K3579" s="1">
        <v>4.2760589948067302E-3</v>
      </c>
      <c r="L3579" s="1">
        <v>27.798810225266699</v>
      </c>
      <c r="M3579" s="1">
        <v>20250630</v>
      </c>
      <c r="N3579" s="1">
        <v>24040740</v>
      </c>
      <c r="O3579" s="1">
        <v>24040740030002</v>
      </c>
      <c r="P3579" s="1">
        <v>42.1</v>
      </c>
      <c r="Q3579" s="1">
        <v>1.8</v>
      </c>
    </row>
    <row r="3580" spans="1:17" x14ac:dyDescent="0.45">
      <c r="A3580">
        <v>12392</v>
      </c>
      <c r="B3580">
        <v>947375.91562306299</v>
      </c>
      <c r="C3580">
        <v>1688999.9090913399</v>
      </c>
      <c r="D3580">
        <v>947475.91562306299</v>
      </c>
      <c r="E3580">
        <v>1688899.9090913399</v>
      </c>
      <c r="F3580">
        <v>71</v>
      </c>
      <c r="G3580">
        <v>80</v>
      </c>
      <c r="H3580" s="1">
        <v>-3.4671014944712302</v>
      </c>
      <c r="I3580" s="1">
        <v>-2.4676821331183101</v>
      </c>
      <c r="J3580" s="1">
        <v>0.999419319132964</v>
      </c>
      <c r="K3580" s="1">
        <v>-4.6289128561814597E-3</v>
      </c>
      <c r="L3580" s="1">
        <v>31.109291235605902</v>
      </c>
      <c r="M3580" s="1">
        <v>20250630</v>
      </c>
      <c r="N3580" s="1">
        <v>24040650</v>
      </c>
      <c r="O3580" s="1">
        <v>24040650010008</v>
      </c>
      <c r="P3580" s="1">
        <v>15.3</v>
      </c>
      <c r="Q3580" s="1">
        <v>4.0999999999999996</v>
      </c>
    </row>
    <row r="3581" spans="1:17" x14ac:dyDescent="0.45">
      <c r="A3581">
        <v>22876</v>
      </c>
      <c r="B3581">
        <v>954175.91562306299</v>
      </c>
      <c r="C3581">
        <v>1687799.9090913399</v>
      </c>
      <c r="D3581">
        <v>954275.91562306299</v>
      </c>
      <c r="E3581">
        <v>1687699.9090913399</v>
      </c>
      <c r="F3581">
        <v>83</v>
      </c>
      <c r="G3581">
        <v>148</v>
      </c>
      <c r="H3581" s="1">
        <v>-3.4669033189614602</v>
      </c>
      <c r="I3581" s="1">
        <v>-3.7528868913650499</v>
      </c>
      <c r="J3581" s="1">
        <v>-0.28598358870173501</v>
      </c>
      <c r="K3581" s="1">
        <v>-2.0758317162593201E-2</v>
      </c>
      <c r="L3581" s="1">
        <v>29.824086666107199</v>
      </c>
      <c r="M3581" s="1">
        <v>20250630</v>
      </c>
      <c r="N3581" s="1">
        <v>24040740</v>
      </c>
      <c r="O3581" s="1">
        <v>24040740030003</v>
      </c>
      <c r="P3581" s="1">
        <v>38</v>
      </c>
      <c r="Q3581" s="1">
        <v>1.7</v>
      </c>
    </row>
    <row r="3582" spans="1:17" x14ac:dyDescent="0.45">
      <c r="A3582">
        <v>16589</v>
      </c>
      <c r="B3582">
        <v>950075.91562306299</v>
      </c>
      <c r="C3582">
        <v>1685099.9090913399</v>
      </c>
      <c r="D3582">
        <v>950175.91562306299</v>
      </c>
      <c r="E3582">
        <v>1684999.9090913399</v>
      </c>
      <c r="F3582">
        <v>110</v>
      </c>
      <c r="G3582">
        <v>107</v>
      </c>
      <c r="H3582" s="1">
        <v>-3.46452844142914</v>
      </c>
      <c r="I3582" s="1">
        <v>-3.9790221254030902</v>
      </c>
      <c r="J3582" s="1">
        <v>-0.51449368149042096</v>
      </c>
      <c r="K3582" s="1">
        <v>-1.19520835578442E-2</v>
      </c>
      <c r="L3582" s="1">
        <v>29.597951571146599</v>
      </c>
      <c r="M3582" s="1">
        <v>20250630</v>
      </c>
      <c r="N3582" s="1">
        <v>24040740</v>
      </c>
      <c r="O3582" s="1">
        <v>24040740030002</v>
      </c>
      <c r="P3582" s="1">
        <v>42.1</v>
      </c>
      <c r="Q3582" s="1">
        <v>1.8</v>
      </c>
    </row>
    <row r="3583" spans="1:17" x14ac:dyDescent="0.45">
      <c r="A3583">
        <v>15822</v>
      </c>
      <c r="B3583">
        <v>949575.91562306299</v>
      </c>
      <c r="C3583">
        <v>1684799.9090913399</v>
      </c>
      <c r="D3583">
        <v>949675.91562306299</v>
      </c>
      <c r="E3583">
        <v>1684699.9090913399</v>
      </c>
      <c r="F3583">
        <v>113</v>
      </c>
      <c r="G3583">
        <v>102</v>
      </c>
      <c r="H3583" s="1">
        <v>-3.4627688090006501</v>
      </c>
      <c r="I3583" s="1">
        <v>-4.3262739499410001</v>
      </c>
      <c r="J3583" s="1">
        <v>-0.86350516875584904</v>
      </c>
      <c r="K3583" s="1">
        <v>-7.8367193539937297E-4</v>
      </c>
      <c r="L3583" s="1">
        <v>29.250699742635099</v>
      </c>
      <c r="M3583" s="1">
        <v>20250630</v>
      </c>
      <c r="N3583" s="1">
        <v>24040740</v>
      </c>
      <c r="O3583" s="1">
        <v>24040740030002</v>
      </c>
      <c r="P3583" s="1">
        <v>42.1</v>
      </c>
      <c r="Q3583" s="1">
        <v>1.8</v>
      </c>
    </row>
    <row r="3584" spans="1:17" x14ac:dyDescent="0.45">
      <c r="A3584">
        <v>16082</v>
      </c>
      <c r="B3584">
        <v>949775.91562306299</v>
      </c>
      <c r="C3584">
        <v>1689599.9090913399</v>
      </c>
      <c r="D3584">
        <v>949875.91562306299</v>
      </c>
      <c r="E3584">
        <v>1689499.9090913399</v>
      </c>
      <c r="F3584">
        <v>65</v>
      </c>
      <c r="G3584">
        <v>104</v>
      </c>
      <c r="H3584" s="1">
        <v>-3.4614304900169399</v>
      </c>
      <c r="I3584" s="1">
        <v>-1.5564114302396801</v>
      </c>
      <c r="J3584" s="1">
        <v>1.9050190635025499</v>
      </c>
      <c r="K3584" s="1">
        <v>5.5825393646955499E-3</v>
      </c>
      <c r="L3584" s="1">
        <v>32.020562291145303</v>
      </c>
      <c r="M3584" s="1">
        <v>20250630</v>
      </c>
      <c r="N3584" s="1">
        <v>24040740</v>
      </c>
      <c r="O3584" s="1">
        <v>24040740030001</v>
      </c>
      <c r="P3584" s="1">
        <v>38</v>
      </c>
      <c r="Q3584" s="1">
        <v>1.5</v>
      </c>
    </row>
    <row r="3585" spans="1:17" x14ac:dyDescent="0.45">
      <c r="A3585">
        <v>17673</v>
      </c>
      <c r="B3585">
        <v>950775.91562306299</v>
      </c>
      <c r="C3585">
        <v>1684499.9090913399</v>
      </c>
      <c r="D3585">
        <v>950875.91562306299</v>
      </c>
      <c r="E3585">
        <v>1684399.9090913399</v>
      </c>
      <c r="F3585">
        <v>116</v>
      </c>
      <c r="G3585">
        <v>114</v>
      </c>
      <c r="H3585" s="1">
        <v>-3.4608318805694598</v>
      </c>
      <c r="I3585" s="1">
        <v>-4.3579096158345498</v>
      </c>
      <c r="J3585" s="1">
        <v>-0.89707772731780999</v>
      </c>
      <c r="K3585" s="1">
        <v>-1.23205224672953E-2</v>
      </c>
      <c r="L3585" s="1">
        <v>29.2190640767415</v>
      </c>
      <c r="M3585" s="1">
        <v>20250630</v>
      </c>
      <c r="N3585" s="1">
        <v>24040740</v>
      </c>
      <c r="O3585" s="1">
        <v>24040740030002</v>
      </c>
      <c r="P3585" s="1">
        <v>42.1</v>
      </c>
      <c r="Q3585" s="1">
        <v>1.8</v>
      </c>
    </row>
    <row r="3586" spans="1:17" x14ac:dyDescent="0.45">
      <c r="A3586">
        <v>18593</v>
      </c>
      <c r="B3586">
        <v>951375.91562306299</v>
      </c>
      <c r="C3586">
        <v>1684899.9090913399</v>
      </c>
      <c r="D3586">
        <v>951475.91562306299</v>
      </c>
      <c r="E3586">
        <v>1684799.9090913399</v>
      </c>
      <c r="F3586">
        <v>112</v>
      </c>
      <c r="G3586">
        <v>120</v>
      </c>
      <c r="H3586" s="1">
        <v>-3.4607973247766499</v>
      </c>
      <c r="I3586" s="1">
        <v>-7.7294493913650504</v>
      </c>
      <c r="J3586" s="1">
        <v>-4.2686521261930501</v>
      </c>
      <c r="K3586" s="1">
        <v>-1.7495757900178401E-2</v>
      </c>
      <c r="L3586" s="1">
        <v>25.847524166107199</v>
      </c>
      <c r="M3586" s="1">
        <v>20250630</v>
      </c>
      <c r="N3586" s="1">
        <v>24040740</v>
      </c>
      <c r="O3586" s="1">
        <v>24040740030002</v>
      </c>
      <c r="P3586" s="1">
        <v>42.1</v>
      </c>
      <c r="Q3586" s="1">
        <v>1.8</v>
      </c>
    </row>
    <row r="3587" spans="1:17" x14ac:dyDescent="0.45">
      <c r="A3587">
        <v>15803</v>
      </c>
      <c r="B3587">
        <v>949575.91562306299</v>
      </c>
      <c r="C3587">
        <v>1686699.9090913399</v>
      </c>
      <c r="D3587">
        <v>949675.91562306299</v>
      </c>
      <c r="E3587">
        <v>1686599.9090913399</v>
      </c>
      <c r="F3587">
        <v>94</v>
      </c>
      <c r="G3587">
        <v>102</v>
      </c>
      <c r="H3587" s="1">
        <v>-3.4605951607227299</v>
      </c>
      <c r="I3587" s="1">
        <v>-4.5670899152755702</v>
      </c>
      <c r="J3587" s="1">
        <v>-1.1064947247505199</v>
      </c>
      <c r="K3587" s="1">
        <v>-1.42275262624025E-2</v>
      </c>
      <c r="L3587" s="1">
        <v>29.009883761405899</v>
      </c>
      <c r="M3587" s="1">
        <v>20250630</v>
      </c>
      <c r="N3587" s="1">
        <v>24040680</v>
      </c>
      <c r="O3587" s="1">
        <v>24040680020004</v>
      </c>
      <c r="P3587" s="1">
        <v>42.3</v>
      </c>
      <c r="Q3587" s="1">
        <v>2.1</v>
      </c>
    </row>
    <row r="3588" spans="1:17" x14ac:dyDescent="0.45">
      <c r="A3588">
        <v>10973</v>
      </c>
      <c r="B3588">
        <v>946475.91562306299</v>
      </c>
      <c r="C3588">
        <v>1692299.9090913399</v>
      </c>
      <c r="D3588">
        <v>946575.91562306299</v>
      </c>
      <c r="E3588">
        <v>1692199.9090913399</v>
      </c>
      <c r="F3588">
        <v>38</v>
      </c>
      <c r="G3588">
        <v>71</v>
      </c>
      <c r="H3588" s="1">
        <v>-3.4597834348678602</v>
      </c>
      <c r="I3588" s="1">
        <v>-4.1452580094337499</v>
      </c>
      <c r="J3588" s="1">
        <v>-0.68547463168700495</v>
      </c>
      <c r="K3588" s="1">
        <v>-1.9680922230084701E-2</v>
      </c>
      <c r="L3588" s="1">
        <v>29.431715647379601</v>
      </c>
      <c r="M3588" s="1">
        <v>20250630</v>
      </c>
      <c r="N3588" s="1">
        <v>24040740</v>
      </c>
      <c r="O3588" s="1">
        <v>24040740020001</v>
      </c>
      <c r="P3588" s="1">
        <v>33.700000000000003</v>
      </c>
      <c r="Q3588" s="1">
        <v>1.5</v>
      </c>
    </row>
    <row r="3589" spans="1:17" x14ac:dyDescent="0.45">
      <c r="A3589">
        <v>22433</v>
      </c>
      <c r="B3589">
        <v>953875.91562306299</v>
      </c>
      <c r="C3589">
        <v>1685899.9090913399</v>
      </c>
      <c r="D3589">
        <v>953975.91562306299</v>
      </c>
      <c r="E3589">
        <v>1685799.9090913399</v>
      </c>
      <c r="F3589">
        <v>102</v>
      </c>
      <c r="G3589">
        <v>145</v>
      </c>
      <c r="H3589" s="1">
        <v>-3.4597305624108601</v>
      </c>
      <c r="I3589" s="1">
        <v>-4.9128216191342</v>
      </c>
      <c r="J3589" s="1">
        <v>-1.4530911037796399</v>
      </c>
      <c r="K3589" s="1">
        <v>2.7978757494374301E-3</v>
      </c>
      <c r="L3589" s="1">
        <v>28.664151844225401</v>
      </c>
      <c r="M3589" s="1">
        <v>20250630</v>
      </c>
      <c r="N3589" s="1">
        <v>24040740</v>
      </c>
      <c r="O3589" s="1">
        <v>24040740030003</v>
      </c>
      <c r="P3589" s="1">
        <v>38</v>
      </c>
      <c r="Q3589" s="1">
        <v>1.7</v>
      </c>
    </row>
    <row r="3590" spans="1:17" x14ac:dyDescent="0.45">
      <c r="A3590">
        <v>16117</v>
      </c>
      <c r="B3590">
        <v>949775.91562306299</v>
      </c>
      <c r="C3590">
        <v>1686099.9090913399</v>
      </c>
      <c r="D3590">
        <v>949875.91562306299</v>
      </c>
      <c r="E3590">
        <v>1685999.9090913399</v>
      </c>
      <c r="F3590">
        <v>100</v>
      </c>
      <c r="G3590">
        <v>104</v>
      </c>
      <c r="H3590" s="1">
        <v>-3.4589662402868302</v>
      </c>
      <c r="I3590" s="1">
        <v>-4.6694168448448199</v>
      </c>
      <c r="J3590" s="1">
        <v>-1.21045059710741</v>
      </c>
      <c r="K3590" s="1">
        <v>-5.3756758570671099E-3</v>
      </c>
      <c r="L3590" s="1">
        <v>28.907556772232098</v>
      </c>
      <c r="M3590" s="1">
        <v>20250630</v>
      </c>
      <c r="N3590" s="1">
        <v>24040740</v>
      </c>
      <c r="O3590" s="1">
        <v>24040740030002</v>
      </c>
      <c r="P3590" s="1">
        <v>42.1</v>
      </c>
      <c r="Q3590" s="1">
        <v>1.8</v>
      </c>
    </row>
    <row r="3591" spans="1:17" x14ac:dyDescent="0.45">
      <c r="A3591">
        <v>16737</v>
      </c>
      <c r="B3591">
        <v>950175.91562306299</v>
      </c>
      <c r="C3591">
        <v>1685699.9090913399</v>
      </c>
      <c r="D3591">
        <v>950275.91562306299</v>
      </c>
      <c r="E3591">
        <v>1685599.9090913399</v>
      </c>
      <c r="F3591">
        <v>104</v>
      </c>
      <c r="G3591">
        <v>108</v>
      </c>
      <c r="H3591" s="1">
        <v>-3.4584677616755202</v>
      </c>
      <c r="I3591" s="1">
        <v>-4.7421287695566798</v>
      </c>
      <c r="J3591" s="1">
        <v>-1.28366095821063</v>
      </c>
      <c r="K3591" s="1">
        <v>-1.2091226875782001E-2</v>
      </c>
      <c r="L3591" s="1">
        <v>28.834844907124801</v>
      </c>
      <c r="M3591" s="1">
        <v>20250630</v>
      </c>
      <c r="N3591" s="1">
        <v>24040740</v>
      </c>
      <c r="O3591" s="1">
        <v>24040740030002</v>
      </c>
      <c r="P3591" s="1">
        <v>42.1</v>
      </c>
      <c r="Q3591" s="1">
        <v>1.8</v>
      </c>
    </row>
    <row r="3592" spans="1:17" x14ac:dyDescent="0.45">
      <c r="A3592">
        <v>12818</v>
      </c>
      <c r="B3592">
        <v>947675.91562306299</v>
      </c>
      <c r="C3592">
        <v>1692599.9090913399</v>
      </c>
      <c r="D3592">
        <v>947775.91562306299</v>
      </c>
      <c r="E3592">
        <v>1692499.9090913399</v>
      </c>
      <c r="F3592">
        <v>35</v>
      </c>
      <c r="G3592">
        <v>83</v>
      </c>
      <c r="H3592" s="1">
        <v>-3.4567018300294898</v>
      </c>
      <c r="I3592" s="1">
        <v>-3.75152312219143</v>
      </c>
      <c r="J3592" s="1">
        <v>-0.29482130531687301</v>
      </c>
      <c r="K3592" s="1">
        <v>-1.8983488902449601E-2</v>
      </c>
      <c r="L3592" s="1">
        <v>29.825450301170299</v>
      </c>
      <c r="M3592" s="1">
        <v>20250630</v>
      </c>
      <c r="N3592" s="1">
        <v>24040740</v>
      </c>
      <c r="O3592" s="1">
        <v>24040740020001</v>
      </c>
      <c r="P3592" s="1">
        <v>33.700000000000003</v>
      </c>
      <c r="Q3592" s="1">
        <v>1.5</v>
      </c>
    </row>
    <row r="3593" spans="1:17" x14ac:dyDescent="0.45">
      <c r="A3593">
        <v>12980</v>
      </c>
      <c r="B3593">
        <v>947775.91562306299</v>
      </c>
      <c r="C3593">
        <v>1691799.9090913399</v>
      </c>
      <c r="D3593">
        <v>947875.91562306299</v>
      </c>
      <c r="E3593">
        <v>1691699.9090913399</v>
      </c>
      <c r="F3593">
        <v>43</v>
      </c>
      <c r="G3593">
        <v>84</v>
      </c>
      <c r="H3593" s="1">
        <v>-3.45642419961783</v>
      </c>
      <c r="I3593" s="1">
        <v>-4.6834370539738597</v>
      </c>
      <c r="J3593" s="1">
        <v>-1.2270128039213299</v>
      </c>
      <c r="K3593" s="1">
        <v>-1.9849009238756599E-2</v>
      </c>
      <c r="L3593" s="1">
        <v>28.893536494328401</v>
      </c>
      <c r="M3593" s="1">
        <v>20250630</v>
      </c>
      <c r="N3593" s="1">
        <v>24040740</v>
      </c>
      <c r="O3593" s="1">
        <v>24040740020001</v>
      </c>
      <c r="P3593" s="1">
        <v>33.700000000000003</v>
      </c>
      <c r="Q3593" s="1">
        <v>1.5</v>
      </c>
    </row>
    <row r="3594" spans="1:17" x14ac:dyDescent="0.45">
      <c r="A3594">
        <v>16891</v>
      </c>
      <c r="B3594">
        <v>950275.91562306299</v>
      </c>
      <c r="C3594">
        <v>1685699.9090913399</v>
      </c>
      <c r="D3594">
        <v>950375.91562306299</v>
      </c>
      <c r="E3594">
        <v>1685599.9090913399</v>
      </c>
      <c r="F3594">
        <v>104</v>
      </c>
      <c r="G3594">
        <v>109</v>
      </c>
      <c r="H3594" s="1">
        <v>-3.45587579409281</v>
      </c>
      <c r="I3594" s="1">
        <v>-4.6980880101521798</v>
      </c>
      <c r="J3594" s="1">
        <v>-1.24221230049928</v>
      </c>
      <c r="K3594" s="1">
        <v>-1.5201373646656699E-2</v>
      </c>
      <c r="L3594" s="1">
        <v>28.878885428110799</v>
      </c>
      <c r="M3594" s="1">
        <v>20250630</v>
      </c>
      <c r="N3594" s="1">
        <v>24040740</v>
      </c>
      <c r="O3594" s="1">
        <v>24040740030002</v>
      </c>
      <c r="P3594" s="1">
        <v>42.1</v>
      </c>
      <c r="Q3594" s="1">
        <v>1.8</v>
      </c>
    </row>
    <row r="3595" spans="1:17" x14ac:dyDescent="0.45">
      <c r="A3595">
        <v>19382</v>
      </c>
      <c r="B3595">
        <v>951875.91562306299</v>
      </c>
      <c r="C3595">
        <v>1682999.9090913399</v>
      </c>
      <c r="D3595">
        <v>951975.91562306299</v>
      </c>
      <c r="E3595">
        <v>1682899.9090913399</v>
      </c>
      <c r="F3595">
        <v>131</v>
      </c>
      <c r="G3595">
        <v>125</v>
      </c>
      <c r="H3595" s="1">
        <v>-3.4553142786026001</v>
      </c>
      <c r="I3595" s="1">
        <v>-7.5381778478622401</v>
      </c>
      <c r="J3595" s="1">
        <v>-4.0828636089960701</v>
      </c>
      <c r="K3595" s="1">
        <v>3.5278966029485097E-2</v>
      </c>
      <c r="L3595" s="1">
        <v>26.038795471191399</v>
      </c>
      <c r="M3595" s="1">
        <v>20250630</v>
      </c>
      <c r="N3595" s="1">
        <v>24040740</v>
      </c>
      <c r="O3595" s="1">
        <v>24040740030002</v>
      </c>
      <c r="P3595" s="1">
        <v>42.1</v>
      </c>
      <c r="Q3595" s="1">
        <v>1.8</v>
      </c>
    </row>
    <row r="3596" spans="1:17" x14ac:dyDescent="0.45">
      <c r="A3596">
        <v>15183</v>
      </c>
      <c r="B3596">
        <v>949175.91562306299</v>
      </c>
      <c r="C3596">
        <v>1687099.9090913399</v>
      </c>
      <c r="D3596">
        <v>949275.91562306299</v>
      </c>
      <c r="E3596">
        <v>1686999.9090913399</v>
      </c>
      <c r="F3596">
        <v>90</v>
      </c>
      <c r="G3596">
        <v>98</v>
      </c>
      <c r="H3596" s="1">
        <v>-3.4545448819796198</v>
      </c>
      <c r="I3596" s="1">
        <v>-3.5461505651473999</v>
      </c>
      <c r="J3596" s="1">
        <v>-9.1605772729963106E-2</v>
      </c>
      <c r="K3596" s="1">
        <v>-1.5720938642819701E-2</v>
      </c>
      <c r="L3596" s="1">
        <v>30.030823071797698</v>
      </c>
      <c r="M3596" s="1">
        <v>20250630</v>
      </c>
      <c r="N3596" s="1">
        <v>24040640</v>
      </c>
      <c r="O3596" s="1">
        <v>24040640020001</v>
      </c>
      <c r="P3596" s="1">
        <v>28.9</v>
      </c>
      <c r="Q3596" s="1">
        <v>1.4</v>
      </c>
    </row>
    <row r="3597" spans="1:17" x14ac:dyDescent="0.45">
      <c r="A3597">
        <v>18921</v>
      </c>
      <c r="B3597">
        <v>951575.91562306299</v>
      </c>
      <c r="C3597">
        <v>1682899.9090913399</v>
      </c>
      <c r="D3597">
        <v>951675.91562306299</v>
      </c>
      <c r="E3597">
        <v>1682799.9090913399</v>
      </c>
      <c r="F3597">
        <v>132</v>
      </c>
      <c r="G3597">
        <v>122</v>
      </c>
      <c r="H3597" s="1">
        <v>-3.4545411169529001</v>
      </c>
      <c r="I3597" s="1">
        <v>-6.6961842477321598</v>
      </c>
      <c r="J3597" s="1">
        <v>-3.2416430860757801</v>
      </c>
      <c r="K3597" s="1">
        <v>-9.4075500965118397E-4</v>
      </c>
      <c r="L3597" s="1">
        <v>26.880789279937702</v>
      </c>
      <c r="M3597" s="1">
        <v>20250630</v>
      </c>
      <c r="N3597" s="1">
        <v>24040740</v>
      </c>
      <c r="O3597" s="1">
        <v>24040740030002</v>
      </c>
      <c r="P3597" s="1">
        <v>42.1</v>
      </c>
      <c r="Q3597" s="1">
        <v>1.8</v>
      </c>
    </row>
    <row r="3598" spans="1:17" x14ac:dyDescent="0.45">
      <c r="A3598">
        <v>15195</v>
      </c>
      <c r="B3598">
        <v>949175.91562306299</v>
      </c>
      <c r="C3598">
        <v>1685899.9090913399</v>
      </c>
      <c r="D3598">
        <v>949275.91562306299</v>
      </c>
      <c r="E3598">
        <v>1685799.9090913399</v>
      </c>
      <c r="F3598">
        <v>102</v>
      </c>
      <c r="G3598">
        <v>98</v>
      </c>
      <c r="H3598" s="1">
        <v>-3.4523865580558799</v>
      </c>
      <c r="I3598" s="1">
        <v>-4.2083321362733797</v>
      </c>
      <c r="J3598" s="1">
        <v>-0.75594554468989394</v>
      </c>
      <c r="K3598" s="1">
        <v>-1.5757298097014399E-2</v>
      </c>
      <c r="L3598" s="1">
        <v>29.368641734123202</v>
      </c>
      <c r="M3598" s="1">
        <v>20250630</v>
      </c>
      <c r="N3598" s="1">
        <v>24040690</v>
      </c>
      <c r="O3598" s="1">
        <v>24040690010001</v>
      </c>
      <c r="P3598" s="1">
        <v>20.9</v>
      </c>
      <c r="Q3598" s="1">
        <v>1.2</v>
      </c>
    </row>
    <row r="3599" spans="1:17" x14ac:dyDescent="0.45">
      <c r="A3599">
        <v>15306</v>
      </c>
      <c r="B3599">
        <v>949275.91562306299</v>
      </c>
      <c r="C3599">
        <v>1690199.9090913399</v>
      </c>
      <c r="D3599">
        <v>949375.91562306299</v>
      </c>
      <c r="E3599">
        <v>1690099.9090913399</v>
      </c>
      <c r="F3599">
        <v>59</v>
      </c>
      <c r="G3599">
        <v>99</v>
      </c>
      <c r="H3599" s="1">
        <v>-3.4518690854310998</v>
      </c>
      <c r="I3599" s="1">
        <v>-2.56421110033989</v>
      </c>
      <c r="J3599" s="1">
        <v>0.88765802234411195</v>
      </c>
      <c r="K3599" s="1">
        <v>-2.88510825484991E-2</v>
      </c>
      <c r="L3599" s="1">
        <v>31.012762427329999</v>
      </c>
      <c r="M3599" s="1">
        <v>20250630</v>
      </c>
      <c r="N3599" s="1">
        <v>24040740</v>
      </c>
      <c r="O3599" s="1">
        <v>24040740030001</v>
      </c>
      <c r="P3599" s="1">
        <v>38</v>
      </c>
      <c r="Q3599" s="1">
        <v>1.5</v>
      </c>
    </row>
    <row r="3600" spans="1:17" x14ac:dyDescent="0.45">
      <c r="A3600">
        <v>17338</v>
      </c>
      <c r="B3600">
        <v>950575.91562306299</v>
      </c>
      <c r="C3600">
        <v>1687199.9090913399</v>
      </c>
      <c r="D3600">
        <v>950675.91562306299</v>
      </c>
      <c r="E3600">
        <v>1687099.9090913399</v>
      </c>
      <c r="F3600">
        <v>89</v>
      </c>
      <c r="G3600">
        <v>112</v>
      </c>
      <c r="H3600" s="1">
        <v>-3.4516447140620299</v>
      </c>
      <c r="I3600" s="1">
        <v>-3.8500356857593201</v>
      </c>
      <c r="J3600" s="1">
        <v>-0.39839099691464402</v>
      </c>
      <c r="K3600" s="1">
        <v>-2.22127196880487E-2</v>
      </c>
      <c r="L3600" s="1">
        <v>29.726937954242398</v>
      </c>
      <c r="M3600" s="1">
        <v>20250630</v>
      </c>
      <c r="N3600" s="1">
        <v>24040740</v>
      </c>
      <c r="O3600" s="1">
        <v>24040740030002</v>
      </c>
      <c r="P3600" s="1">
        <v>42.1</v>
      </c>
      <c r="Q3600" s="1">
        <v>1.8</v>
      </c>
    </row>
    <row r="3601" spans="1:17" x14ac:dyDescent="0.45">
      <c r="A3601">
        <v>17359</v>
      </c>
      <c r="B3601">
        <v>950575.91562306299</v>
      </c>
      <c r="C3601">
        <v>1685099.9090913399</v>
      </c>
      <c r="D3601">
        <v>950675.91562306299</v>
      </c>
      <c r="E3601">
        <v>1684999.9090913399</v>
      </c>
      <c r="F3601">
        <v>110</v>
      </c>
      <c r="G3601">
        <v>112</v>
      </c>
      <c r="H3601" s="1">
        <v>-3.4509196877479602</v>
      </c>
      <c r="I3601" s="1">
        <v>-4.3334087133407602</v>
      </c>
      <c r="J3601" s="1">
        <v>-0.88248898585637403</v>
      </c>
      <c r="K3601" s="1">
        <v>-2.1507862955331799E-2</v>
      </c>
      <c r="L3601" s="1">
        <v>29.2435649236043</v>
      </c>
      <c r="M3601" s="1">
        <v>20250630</v>
      </c>
      <c r="N3601" s="1">
        <v>24040740</v>
      </c>
      <c r="O3601" s="1">
        <v>24040740030002</v>
      </c>
      <c r="P3601" s="1">
        <v>42.1</v>
      </c>
      <c r="Q3601" s="1">
        <v>1.8</v>
      </c>
    </row>
    <row r="3602" spans="1:17" x14ac:dyDescent="0.45">
      <c r="A3602">
        <v>22733</v>
      </c>
      <c r="B3602">
        <v>954075.91562306299</v>
      </c>
      <c r="C3602">
        <v>1686699.9090913399</v>
      </c>
      <c r="D3602">
        <v>954175.91562306299</v>
      </c>
      <c r="E3602">
        <v>1686599.9090913399</v>
      </c>
      <c r="F3602">
        <v>94</v>
      </c>
      <c r="G3602">
        <v>147</v>
      </c>
      <c r="H3602" s="1">
        <v>-3.4505565900069</v>
      </c>
      <c r="I3602" s="1">
        <v>-2.80127323590792</v>
      </c>
      <c r="J3602" s="1">
        <v>0.64928337243887102</v>
      </c>
      <c r="K3602" s="1">
        <v>-8.1561849667475799E-3</v>
      </c>
      <c r="L3602" s="1">
        <v>30.7757003490741</v>
      </c>
      <c r="M3602" s="1">
        <v>20250630</v>
      </c>
      <c r="N3602" s="1">
        <v>24040740</v>
      </c>
      <c r="O3602" s="1">
        <v>24040740030003</v>
      </c>
      <c r="P3602" s="1">
        <v>38</v>
      </c>
      <c r="Q3602" s="1">
        <v>1.7</v>
      </c>
    </row>
    <row r="3603" spans="1:17" x14ac:dyDescent="0.45">
      <c r="A3603">
        <v>17374</v>
      </c>
      <c r="B3603">
        <v>950575.91562306299</v>
      </c>
      <c r="C3603">
        <v>1683599.9090913399</v>
      </c>
      <c r="D3603">
        <v>950675.91562306299</v>
      </c>
      <c r="E3603">
        <v>1683499.9090913399</v>
      </c>
      <c r="F3603">
        <v>125</v>
      </c>
      <c r="G3603">
        <v>112</v>
      </c>
      <c r="H3603" s="1">
        <v>-3.4491984367370598</v>
      </c>
      <c r="I3603" s="1">
        <v>-4.1738492806752499</v>
      </c>
      <c r="J3603" s="1">
        <v>-0.724650816122691</v>
      </c>
      <c r="K3603" s="1">
        <v>1.44053588310877E-2</v>
      </c>
      <c r="L3603" s="1">
        <v>29.403124364217099</v>
      </c>
      <c r="M3603" s="1">
        <v>20250630</v>
      </c>
      <c r="N3603" s="1">
        <v>24040740</v>
      </c>
      <c r="O3603" s="1">
        <v>24040740030002</v>
      </c>
      <c r="P3603" s="1">
        <v>42.1</v>
      </c>
      <c r="Q3603" s="1">
        <v>1.8</v>
      </c>
    </row>
    <row r="3604" spans="1:17" x14ac:dyDescent="0.45">
      <c r="A3604">
        <v>24285</v>
      </c>
      <c r="B3604">
        <v>955075.91562306299</v>
      </c>
      <c r="C3604">
        <v>1685499.9090913399</v>
      </c>
      <c r="D3604">
        <v>955175.91562306299</v>
      </c>
      <c r="E3604">
        <v>1685399.9090913399</v>
      </c>
      <c r="F3604">
        <v>106</v>
      </c>
      <c r="G3604">
        <v>157</v>
      </c>
      <c r="H3604" s="1">
        <v>-3.44855960210164</v>
      </c>
      <c r="I3604" s="1">
        <v>-4.2154429356257097</v>
      </c>
      <c r="J3604" s="1">
        <v>-0.76688335339228297</v>
      </c>
      <c r="K3604" s="1">
        <v>-7.5571785370508798E-3</v>
      </c>
      <c r="L3604" s="1">
        <v>29.361530780792201</v>
      </c>
      <c r="M3604" s="1">
        <v>20250630</v>
      </c>
      <c r="N3604" s="1">
        <v>24040740</v>
      </c>
      <c r="O3604" s="1">
        <v>24040740030002</v>
      </c>
      <c r="P3604" s="1">
        <v>42.1</v>
      </c>
      <c r="Q3604" s="1">
        <v>1.8</v>
      </c>
    </row>
    <row r="3605" spans="1:17" x14ac:dyDescent="0.45">
      <c r="A3605">
        <v>17365</v>
      </c>
      <c r="B3605">
        <v>950575.91562306299</v>
      </c>
      <c r="C3605">
        <v>1684499.9090913399</v>
      </c>
      <c r="D3605">
        <v>950675.91562306299</v>
      </c>
      <c r="E3605">
        <v>1684399.9090913399</v>
      </c>
      <c r="F3605">
        <v>116</v>
      </c>
      <c r="G3605">
        <v>112</v>
      </c>
      <c r="H3605" s="1">
        <v>-3.4477916558583601</v>
      </c>
      <c r="I3605" s="1">
        <v>-4.5097733338673898</v>
      </c>
      <c r="J3605" s="1">
        <v>-1.06198164323966</v>
      </c>
      <c r="K3605" s="1">
        <v>-8.2897630830605796E-3</v>
      </c>
      <c r="L3605" s="1">
        <v>29.067200183868401</v>
      </c>
      <c r="M3605" s="1">
        <v>20250630</v>
      </c>
      <c r="N3605" s="1">
        <v>24040740</v>
      </c>
      <c r="O3605" s="1">
        <v>24040740030002</v>
      </c>
      <c r="P3605" s="1">
        <v>42.1</v>
      </c>
      <c r="Q3605" s="1">
        <v>1.8</v>
      </c>
    </row>
    <row r="3606" spans="1:17" x14ac:dyDescent="0.45">
      <c r="A3606">
        <v>19194</v>
      </c>
      <c r="B3606">
        <v>951775.91562306299</v>
      </c>
      <c r="C3606">
        <v>1686399.9090913399</v>
      </c>
      <c r="D3606">
        <v>951875.91562306299</v>
      </c>
      <c r="E3606">
        <v>1686299.9090913399</v>
      </c>
      <c r="F3606">
        <v>97</v>
      </c>
      <c r="G3606">
        <v>124</v>
      </c>
      <c r="H3606" s="1">
        <v>-3.4476915001869202</v>
      </c>
      <c r="I3606" s="1">
        <v>-2.08979919863244</v>
      </c>
      <c r="J3606" s="1">
        <v>1.3578923245271</v>
      </c>
      <c r="K3606" s="1">
        <v>-2.3905100921789799E-3</v>
      </c>
      <c r="L3606" s="1">
        <v>31.487174034118699</v>
      </c>
      <c r="M3606" s="1">
        <v>20250630</v>
      </c>
      <c r="N3606" s="1">
        <v>24040740</v>
      </c>
      <c r="O3606" s="1">
        <v>24040740030002</v>
      </c>
      <c r="P3606" s="1">
        <v>42.1</v>
      </c>
      <c r="Q3606" s="1">
        <v>1.8</v>
      </c>
    </row>
    <row r="3607" spans="1:17" x14ac:dyDescent="0.45">
      <c r="A3607">
        <v>5625</v>
      </c>
      <c r="B3607">
        <v>942975.91562306299</v>
      </c>
      <c r="C3607">
        <v>1688099.9090913399</v>
      </c>
      <c r="D3607">
        <v>943075.91562306299</v>
      </c>
      <c r="E3607">
        <v>1687999.9090913399</v>
      </c>
      <c r="F3607">
        <v>80</v>
      </c>
      <c r="G3607">
        <v>36</v>
      </c>
      <c r="H3607" s="1">
        <v>-3.4469169576962799</v>
      </c>
      <c r="I3607" s="1">
        <v>-1.7597172756989801</v>
      </c>
      <c r="J3607" s="1">
        <v>1.6871996521949799</v>
      </c>
      <c r="K3607" s="1">
        <v>-9.5849782228469797E-3</v>
      </c>
      <c r="L3607" s="1">
        <v>31.8172566095988</v>
      </c>
      <c r="M3607" s="1">
        <v>20250630</v>
      </c>
      <c r="N3607" s="1">
        <v>24040600</v>
      </c>
      <c r="O3607" s="1">
        <v>24040600010001</v>
      </c>
      <c r="P3607" s="1">
        <v>8.5</v>
      </c>
      <c r="Q3607" s="1">
        <v>2.5</v>
      </c>
    </row>
    <row r="3608" spans="1:17" x14ac:dyDescent="0.45">
      <c r="A3608">
        <v>16573</v>
      </c>
      <c r="B3608">
        <v>950075.91562306299</v>
      </c>
      <c r="C3608">
        <v>1686699.9090913399</v>
      </c>
      <c r="D3608">
        <v>950175.91562306299</v>
      </c>
      <c r="E3608">
        <v>1686599.9090913399</v>
      </c>
      <c r="F3608">
        <v>94</v>
      </c>
      <c r="G3608">
        <v>107</v>
      </c>
      <c r="H3608" s="1">
        <v>-3.44626730018192</v>
      </c>
      <c r="I3608" s="1">
        <v>-3.7545563379923501</v>
      </c>
      <c r="J3608" s="1">
        <v>-0.30828897158304902</v>
      </c>
      <c r="K3608" s="1">
        <v>-3.1175204449229801E-2</v>
      </c>
      <c r="L3608" s="1">
        <v>29.822417365180101</v>
      </c>
      <c r="M3608" s="1">
        <v>20250630</v>
      </c>
      <c r="N3608" s="1">
        <v>24040740</v>
      </c>
      <c r="O3608" s="1">
        <v>24040740030002</v>
      </c>
      <c r="P3608" s="1">
        <v>42.1</v>
      </c>
      <c r="Q3608" s="1">
        <v>1.8</v>
      </c>
    </row>
    <row r="3609" spans="1:17" x14ac:dyDescent="0.45">
      <c r="A3609">
        <v>11932</v>
      </c>
      <c r="B3609">
        <v>947075.91562306299</v>
      </c>
      <c r="C3609">
        <v>1688799.9090913399</v>
      </c>
      <c r="D3609">
        <v>947175.91562306299</v>
      </c>
      <c r="E3609">
        <v>1688699.9090913399</v>
      </c>
      <c r="F3609">
        <v>73</v>
      </c>
      <c r="G3609">
        <v>77</v>
      </c>
      <c r="H3609" s="1">
        <v>-3.4458843866983999</v>
      </c>
      <c r="I3609" s="1">
        <v>-1.4367273300886201</v>
      </c>
      <c r="J3609" s="1">
        <v>2.0091570814450601</v>
      </c>
      <c r="K3609" s="1">
        <v>-5.12018923958143E-3</v>
      </c>
      <c r="L3609" s="1">
        <v>32.140245755513497</v>
      </c>
      <c r="M3609" s="1">
        <v>20250630</v>
      </c>
      <c r="N3609" s="1">
        <v>24040720</v>
      </c>
      <c r="O3609" s="1">
        <v>24040720010002</v>
      </c>
      <c r="P3609" s="1">
        <v>16.7</v>
      </c>
      <c r="Q3609" s="1">
        <v>2.7</v>
      </c>
    </row>
    <row r="3610" spans="1:17" x14ac:dyDescent="0.45">
      <c r="A3610">
        <v>11748</v>
      </c>
      <c r="B3610">
        <v>946975.91562306299</v>
      </c>
      <c r="C3610">
        <v>1691799.9090913399</v>
      </c>
      <c r="D3610">
        <v>947075.91562306299</v>
      </c>
      <c r="E3610">
        <v>1691699.9090913399</v>
      </c>
      <c r="F3610">
        <v>43</v>
      </c>
      <c r="G3610">
        <v>76</v>
      </c>
      <c r="H3610" s="1">
        <v>-3.4448906481266</v>
      </c>
      <c r="I3610" s="1">
        <v>-4.6199542880058297</v>
      </c>
      <c r="J3610" s="1">
        <v>-1.17506362870336</v>
      </c>
      <c r="K3610" s="1">
        <v>-2.5729662738740399E-2</v>
      </c>
      <c r="L3610" s="1">
        <v>28.957019329070999</v>
      </c>
      <c r="M3610" s="1">
        <v>20250630</v>
      </c>
      <c r="N3610" s="1">
        <v>24040740</v>
      </c>
      <c r="O3610" s="1">
        <v>24040740020001</v>
      </c>
      <c r="P3610" s="1">
        <v>33.700000000000003</v>
      </c>
      <c r="Q3610" s="1">
        <v>1.5</v>
      </c>
    </row>
    <row r="3611" spans="1:17" x14ac:dyDescent="0.45">
      <c r="A3611">
        <v>10513</v>
      </c>
      <c r="B3611">
        <v>946175.91562306299</v>
      </c>
      <c r="C3611">
        <v>1692099.9090913399</v>
      </c>
      <c r="D3611">
        <v>946275.91562306299</v>
      </c>
      <c r="E3611">
        <v>1691999.9090913399</v>
      </c>
      <c r="F3611">
        <v>40</v>
      </c>
      <c r="G3611">
        <v>68</v>
      </c>
      <c r="H3611" s="1">
        <v>-3.4440829753875701</v>
      </c>
      <c r="I3611" s="1">
        <v>-3.97541239857674</v>
      </c>
      <c r="J3611" s="1">
        <v>-0.53132941832882397</v>
      </c>
      <c r="K3611" s="1">
        <v>-1.25256991013885E-2</v>
      </c>
      <c r="L3611" s="1">
        <v>29.601561188697801</v>
      </c>
      <c r="M3611" s="1">
        <v>20250630</v>
      </c>
      <c r="N3611" s="1">
        <v>24040810</v>
      </c>
      <c r="O3611" s="1">
        <v>24040810040001</v>
      </c>
      <c r="P3611" s="1">
        <v>54.2</v>
      </c>
      <c r="Q3611" s="1">
        <v>1.7</v>
      </c>
    </row>
    <row r="3612" spans="1:17" x14ac:dyDescent="0.45">
      <c r="A3612">
        <v>10659</v>
      </c>
      <c r="B3612">
        <v>946275.91562306299</v>
      </c>
      <c r="C3612">
        <v>1692899.9090913399</v>
      </c>
      <c r="D3612">
        <v>946375.91562306299</v>
      </c>
      <c r="E3612">
        <v>1692799.9090913399</v>
      </c>
      <c r="F3612">
        <v>32</v>
      </c>
      <c r="G3612">
        <v>69</v>
      </c>
      <c r="H3612" s="1">
        <v>-3.4438188473383602</v>
      </c>
      <c r="I3612" s="1">
        <v>-4.4083780845006304</v>
      </c>
      <c r="J3612" s="1">
        <v>-0.96455914775530505</v>
      </c>
      <c r="K3612" s="1">
        <v>-1.22592262923717E-2</v>
      </c>
      <c r="L3612" s="1">
        <v>29.168595790863002</v>
      </c>
      <c r="M3612" s="1">
        <v>20250630</v>
      </c>
      <c r="N3612" s="1">
        <v>24040810</v>
      </c>
      <c r="O3612" s="1">
        <v>24040810040001</v>
      </c>
      <c r="P3612" s="1">
        <v>54.2</v>
      </c>
      <c r="Q3612" s="1">
        <v>1.7</v>
      </c>
    </row>
    <row r="3613" spans="1:17" x14ac:dyDescent="0.45">
      <c r="A3613">
        <v>7280</v>
      </c>
      <c r="B3613">
        <v>944075.91562306299</v>
      </c>
      <c r="C3613">
        <v>1691999.9090913399</v>
      </c>
      <c r="D3613">
        <v>944175.91562306299</v>
      </c>
      <c r="E3613">
        <v>1691899.9090913399</v>
      </c>
      <c r="F3613">
        <v>41</v>
      </c>
      <c r="G3613">
        <v>47</v>
      </c>
      <c r="H3613" s="1">
        <v>-3.44100221991539</v>
      </c>
      <c r="I3613" s="1">
        <v>-3.8523166030645402</v>
      </c>
      <c r="J3613" s="1">
        <v>-0.41131439199671099</v>
      </c>
      <c r="K3613" s="1">
        <v>6.6353622823953603E-3</v>
      </c>
      <c r="L3613" s="1">
        <v>29.724656820297199</v>
      </c>
      <c r="M3613" s="1">
        <v>20250630</v>
      </c>
      <c r="N3613" s="1">
        <v>24040810</v>
      </c>
      <c r="O3613" s="1">
        <v>24040810010005</v>
      </c>
      <c r="P3613" s="1">
        <v>33.200000000000003</v>
      </c>
      <c r="Q3613" s="1">
        <v>4.9000000000000004</v>
      </c>
    </row>
    <row r="3614" spans="1:17" x14ac:dyDescent="0.45">
      <c r="A3614">
        <v>12819</v>
      </c>
      <c r="B3614">
        <v>947675.91562306299</v>
      </c>
      <c r="C3614">
        <v>1692499.9090913399</v>
      </c>
      <c r="D3614">
        <v>947775.91562306299</v>
      </c>
      <c r="E3614">
        <v>1692399.9090913399</v>
      </c>
      <c r="F3614">
        <v>36</v>
      </c>
      <c r="G3614">
        <v>83</v>
      </c>
      <c r="H3614" s="1">
        <v>-3.44038079182307</v>
      </c>
      <c r="I3614" s="1">
        <v>-3.8244905074437501</v>
      </c>
      <c r="J3614" s="1">
        <v>-0.38410974169770901</v>
      </c>
      <c r="K3614" s="1">
        <v>-1.7800128708283101E-2</v>
      </c>
      <c r="L3614" s="1">
        <v>29.752482891082799</v>
      </c>
      <c r="M3614" s="1">
        <v>20250630</v>
      </c>
      <c r="N3614" s="1">
        <v>24040740</v>
      </c>
      <c r="O3614" s="1">
        <v>24040740020001</v>
      </c>
      <c r="P3614" s="1">
        <v>33.700000000000003</v>
      </c>
      <c r="Q3614" s="1">
        <v>1.5</v>
      </c>
    </row>
    <row r="3615" spans="1:17" x14ac:dyDescent="0.45">
      <c r="A3615">
        <v>17207</v>
      </c>
      <c r="B3615">
        <v>950475.91562306299</v>
      </c>
      <c r="C3615">
        <v>1684899.9090913399</v>
      </c>
      <c r="D3615">
        <v>950575.91562306299</v>
      </c>
      <c r="E3615">
        <v>1684799.9090913399</v>
      </c>
      <c r="F3615">
        <v>112</v>
      </c>
      <c r="G3615">
        <v>111</v>
      </c>
      <c r="H3615" s="1">
        <v>-3.4383886903524399</v>
      </c>
      <c r="I3615" s="1">
        <v>-4.52502489089966</v>
      </c>
      <c r="J3615" s="1">
        <v>-1.0866362228989599</v>
      </c>
      <c r="K3615" s="1">
        <v>-2.65826936811209E-2</v>
      </c>
      <c r="L3615" s="1">
        <v>29.051948428153999</v>
      </c>
      <c r="M3615" s="1">
        <v>20250630</v>
      </c>
      <c r="N3615" s="1">
        <v>24040740</v>
      </c>
      <c r="O3615" s="1">
        <v>24040740030002</v>
      </c>
      <c r="P3615" s="1">
        <v>42.1</v>
      </c>
      <c r="Q3615" s="1">
        <v>1.8</v>
      </c>
    </row>
    <row r="3616" spans="1:17" x14ac:dyDescent="0.45">
      <c r="A3616">
        <v>16267</v>
      </c>
      <c r="B3616">
        <v>949875.91562306299</v>
      </c>
      <c r="C3616">
        <v>1686499.9090913399</v>
      </c>
      <c r="D3616">
        <v>949975.91562306299</v>
      </c>
      <c r="E3616">
        <v>1686399.9090913399</v>
      </c>
      <c r="F3616">
        <v>96</v>
      </c>
      <c r="G3616">
        <v>105</v>
      </c>
      <c r="H3616" s="1">
        <v>-3.4381377100944501</v>
      </c>
      <c r="I3616" s="1">
        <v>-3.3457433183987901</v>
      </c>
      <c r="J3616" s="1">
        <v>9.2394398525357205E-2</v>
      </c>
      <c r="K3616" s="1">
        <v>-2.4199616163968998E-2</v>
      </c>
      <c r="L3616" s="1">
        <v>30.2312302589417</v>
      </c>
      <c r="M3616" s="1">
        <v>20250630</v>
      </c>
      <c r="N3616" s="1">
        <v>24040740</v>
      </c>
      <c r="O3616" s="1">
        <v>24040740030002</v>
      </c>
      <c r="P3616" s="1">
        <v>42.1</v>
      </c>
      <c r="Q3616" s="1">
        <v>1.8</v>
      </c>
    </row>
    <row r="3617" spans="1:17" x14ac:dyDescent="0.45">
      <c r="A3617">
        <v>23972</v>
      </c>
      <c r="B3617">
        <v>954875.91562306299</v>
      </c>
      <c r="C3617">
        <v>1685999.9090913399</v>
      </c>
      <c r="D3617">
        <v>954975.91562306299</v>
      </c>
      <c r="E3617">
        <v>1685899.9090913399</v>
      </c>
      <c r="F3617">
        <v>101</v>
      </c>
      <c r="G3617">
        <v>155</v>
      </c>
      <c r="H3617" s="1">
        <v>-3.4380245208740199</v>
      </c>
      <c r="I3617" s="1">
        <v>-4.5106278061866796</v>
      </c>
      <c r="J3617" s="1">
        <v>-1.0726032505432801</v>
      </c>
      <c r="K3617" s="1">
        <v>-5.7808011770248396E-3</v>
      </c>
      <c r="L3617" s="1">
        <v>29.0663458506266</v>
      </c>
      <c r="M3617" s="1">
        <v>20250630</v>
      </c>
      <c r="N3617" s="1">
        <v>24040740</v>
      </c>
      <c r="O3617" s="1">
        <v>24040740030003</v>
      </c>
      <c r="P3617" s="1">
        <v>38</v>
      </c>
      <c r="Q3617" s="1">
        <v>1.7</v>
      </c>
    </row>
    <row r="3618" spans="1:17" x14ac:dyDescent="0.45">
      <c r="A3618">
        <v>15199</v>
      </c>
      <c r="B3618">
        <v>949175.91562306299</v>
      </c>
      <c r="C3618">
        <v>1685499.9090913399</v>
      </c>
      <c r="D3618">
        <v>949275.91562306299</v>
      </c>
      <c r="E3618">
        <v>1685399.9090913399</v>
      </c>
      <c r="F3618">
        <v>106</v>
      </c>
      <c r="G3618">
        <v>98</v>
      </c>
      <c r="H3618" s="1">
        <v>-3.4375324050585401</v>
      </c>
      <c r="I3618" s="1">
        <v>-4.2591810623804696</v>
      </c>
      <c r="J3618" s="1">
        <v>-0.82164866725603702</v>
      </c>
      <c r="K3618" s="1">
        <v>-3.94615779320399E-3</v>
      </c>
      <c r="L3618" s="1">
        <v>29.3177924156189</v>
      </c>
      <c r="M3618" s="1">
        <v>20250630</v>
      </c>
      <c r="N3618" s="1">
        <v>24040690</v>
      </c>
      <c r="O3618" s="1">
        <v>24040690010001</v>
      </c>
      <c r="P3618" s="1">
        <v>20.9</v>
      </c>
      <c r="Q3618" s="1">
        <v>1.2</v>
      </c>
    </row>
    <row r="3619" spans="1:17" x14ac:dyDescent="0.45">
      <c r="A3619">
        <v>11743</v>
      </c>
      <c r="B3619">
        <v>946975.91562306299</v>
      </c>
      <c r="C3619">
        <v>1692299.9090913399</v>
      </c>
      <c r="D3619">
        <v>947075.91562306299</v>
      </c>
      <c r="E3619">
        <v>1692199.9090913399</v>
      </c>
      <c r="F3619">
        <v>38</v>
      </c>
      <c r="G3619">
        <v>76</v>
      </c>
      <c r="H3619" s="1">
        <v>-3.43719577789307</v>
      </c>
      <c r="I3619" s="1">
        <v>-4.2799740433692897</v>
      </c>
      <c r="J3619" s="1">
        <v>-0.84277825057506595</v>
      </c>
      <c r="K3619" s="1">
        <v>-2.0068297783533699E-2</v>
      </c>
      <c r="L3619" s="1">
        <v>29.296999613444001</v>
      </c>
      <c r="M3619" s="1">
        <v>20250630</v>
      </c>
      <c r="N3619" s="1">
        <v>24040810</v>
      </c>
      <c r="O3619" s="1">
        <v>24040810040001</v>
      </c>
      <c r="P3619" s="1">
        <v>54.2</v>
      </c>
      <c r="Q3619" s="1">
        <v>1.7</v>
      </c>
    </row>
    <row r="3620" spans="1:17" x14ac:dyDescent="0.45">
      <c r="A3620">
        <v>16279</v>
      </c>
      <c r="B3620">
        <v>949875.91562306299</v>
      </c>
      <c r="C3620">
        <v>1685299.9090913399</v>
      </c>
      <c r="D3620">
        <v>949975.91562306299</v>
      </c>
      <c r="E3620">
        <v>1685199.9090913399</v>
      </c>
      <c r="F3620">
        <v>108</v>
      </c>
      <c r="G3620">
        <v>105</v>
      </c>
      <c r="H3620" s="1">
        <v>-3.4363432377576801</v>
      </c>
      <c r="I3620" s="1">
        <v>-3.6700473576784098</v>
      </c>
      <c r="J3620" s="1">
        <v>-0.23370413202792401</v>
      </c>
      <c r="K3620" s="1">
        <v>-1.14133218303323E-2</v>
      </c>
      <c r="L3620" s="1">
        <v>29.9069263935089</v>
      </c>
      <c r="M3620" s="1">
        <v>20250630</v>
      </c>
      <c r="N3620" s="1">
        <v>24040740</v>
      </c>
      <c r="O3620" s="1">
        <v>24040740030002</v>
      </c>
      <c r="P3620" s="1">
        <v>42.1</v>
      </c>
      <c r="Q3620" s="1">
        <v>1.8</v>
      </c>
    </row>
    <row r="3621" spans="1:17" x14ac:dyDescent="0.45">
      <c r="A3621">
        <v>21968</v>
      </c>
      <c r="B3621">
        <v>953575.91562306299</v>
      </c>
      <c r="C3621">
        <v>1686199.9090913399</v>
      </c>
      <c r="D3621">
        <v>953675.91562306299</v>
      </c>
      <c r="E3621">
        <v>1686099.9090913399</v>
      </c>
      <c r="F3621">
        <v>99</v>
      </c>
      <c r="G3621">
        <v>142</v>
      </c>
      <c r="H3621" s="1">
        <v>-3.4361317008733701</v>
      </c>
      <c r="I3621" s="1">
        <v>-0.73675627802731503</v>
      </c>
      <c r="J3621" s="1">
        <v>2.6993754208087899</v>
      </c>
      <c r="K3621" s="1">
        <v>1.49680627509952E-3</v>
      </c>
      <c r="L3621" s="1">
        <v>32.840217471122699</v>
      </c>
      <c r="M3621" s="1">
        <v>20250630</v>
      </c>
      <c r="N3621" s="1">
        <v>24040740</v>
      </c>
      <c r="O3621" s="1">
        <v>24040740030003</v>
      </c>
      <c r="P3621" s="1">
        <v>38</v>
      </c>
      <c r="Q3621" s="1">
        <v>1.7</v>
      </c>
    </row>
    <row r="3622" spans="1:17" x14ac:dyDescent="0.45">
      <c r="A3622">
        <v>16104</v>
      </c>
      <c r="B3622">
        <v>949775.91562306299</v>
      </c>
      <c r="C3622">
        <v>1687399.9090913399</v>
      </c>
      <c r="D3622">
        <v>949875.91562306299</v>
      </c>
      <c r="E3622">
        <v>1687299.9090913399</v>
      </c>
      <c r="F3622">
        <v>87</v>
      </c>
      <c r="G3622">
        <v>104</v>
      </c>
      <c r="H3622" s="1">
        <v>-3.43601499001185</v>
      </c>
      <c r="I3622" s="1">
        <v>-3.5368158221244799</v>
      </c>
      <c r="J3622" s="1">
        <v>-0.100800766609609</v>
      </c>
      <c r="K3622" s="1">
        <v>-2.1505007520318E-2</v>
      </c>
      <c r="L3622" s="1">
        <v>30.0401577949524</v>
      </c>
      <c r="M3622" s="1">
        <v>20250630</v>
      </c>
      <c r="N3622" s="1">
        <v>24040640</v>
      </c>
      <c r="O3622" s="1">
        <v>24040640020001</v>
      </c>
      <c r="P3622" s="1">
        <v>28.9</v>
      </c>
      <c r="Q3622" s="1">
        <v>1.4</v>
      </c>
    </row>
    <row r="3623" spans="1:17" x14ac:dyDescent="0.45">
      <c r="A3623">
        <v>11435</v>
      </c>
      <c r="B3623">
        <v>946775.91562306299</v>
      </c>
      <c r="C3623">
        <v>1692299.9090913399</v>
      </c>
      <c r="D3623">
        <v>946875.91562306299</v>
      </c>
      <c r="E3623">
        <v>1692199.9090913399</v>
      </c>
      <c r="F3623">
        <v>38</v>
      </c>
      <c r="G3623">
        <v>74</v>
      </c>
      <c r="H3623" s="1">
        <v>-3.4334950645764701</v>
      </c>
      <c r="I3623" s="1">
        <v>-3.9332823554674801</v>
      </c>
      <c r="J3623" s="1">
        <v>-0.49978727350632401</v>
      </c>
      <c r="K3623" s="1">
        <v>-1.5302587300538999E-2</v>
      </c>
      <c r="L3623" s="1">
        <v>29.643691380818701</v>
      </c>
      <c r="M3623" s="1">
        <v>20250630</v>
      </c>
      <c r="N3623" s="1">
        <v>24040740</v>
      </c>
      <c r="O3623" s="1">
        <v>24040740020001</v>
      </c>
      <c r="P3623" s="1">
        <v>33.700000000000003</v>
      </c>
      <c r="Q3623" s="1">
        <v>1.5</v>
      </c>
    </row>
    <row r="3624" spans="1:17" x14ac:dyDescent="0.45">
      <c r="A3624">
        <v>10533</v>
      </c>
      <c r="B3624">
        <v>946175.91562306299</v>
      </c>
      <c r="C3624">
        <v>1690099.9090913399</v>
      </c>
      <c r="D3624">
        <v>946275.91562306299</v>
      </c>
      <c r="E3624">
        <v>1689999.9090913399</v>
      </c>
      <c r="F3624">
        <v>60</v>
      </c>
      <c r="G3624">
        <v>68</v>
      </c>
      <c r="H3624" s="1">
        <v>-3.4333780407905601</v>
      </c>
      <c r="I3624" s="1">
        <v>-4.6695511341094997</v>
      </c>
      <c r="J3624" s="1">
        <v>-1.23617315292358</v>
      </c>
      <c r="K3624" s="1">
        <v>-1.2736591510474699E-2</v>
      </c>
      <c r="L3624" s="1">
        <v>28.9074224233627</v>
      </c>
      <c r="M3624" s="1">
        <v>20250630</v>
      </c>
      <c r="N3624" s="1">
        <v>24040700</v>
      </c>
      <c r="O3624" s="1">
        <v>24040700010001</v>
      </c>
      <c r="P3624" s="1">
        <v>61.2</v>
      </c>
      <c r="Q3624" s="1">
        <v>2.7</v>
      </c>
    </row>
    <row r="3625" spans="1:17" x14ac:dyDescent="0.45">
      <c r="A3625">
        <v>12360</v>
      </c>
      <c r="B3625">
        <v>947375.91562306299</v>
      </c>
      <c r="C3625">
        <v>1692199.9090913399</v>
      </c>
      <c r="D3625">
        <v>947475.91562306299</v>
      </c>
      <c r="E3625">
        <v>1692099.9090913399</v>
      </c>
      <c r="F3625">
        <v>39</v>
      </c>
      <c r="G3625">
        <v>80</v>
      </c>
      <c r="H3625" s="1">
        <v>-3.43322883049647</v>
      </c>
      <c r="I3625" s="1">
        <v>-3.8219356139500902</v>
      </c>
      <c r="J3625" s="1">
        <v>-0.38870680208007502</v>
      </c>
      <c r="K3625" s="1">
        <v>-3.1367485721906001E-2</v>
      </c>
      <c r="L3625" s="1">
        <v>29.755037625630699</v>
      </c>
      <c r="M3625" s="1">
        <v>20250630</v>
      </c>
      <c r="N3625" s="1">
        <v>24040740</v>
      </c>
      <c r="O3625" s="1">
        <v>24040740020001</v>
      </c>
      <c r="P3625" s="1">
        <v>33.700000000000003</v>
      </c>
      <c r="Q3625" s="1">
        <v>1.5</v>
      </c>
    </row>
    <row r="3626" spans="1:17" x14ac:dyDescent="0.45">
      <c r="A3626">
        <v>16588</v>
      </c>
      <c r="B3626">
        <v>950075.91562306299</v>
      </c>
      <c r="C3626">
        <v>1685199.9090913399</v>
      </c>
      <c r="D3626">
        <v>950175.91562306299</v>
      </c>
      <c r="E3626">
        <v>1685099.9090913399</v>
      </c>
      <c r="F3626">
        <v>109</v>
      </c>
      <c r="G3626">
        <v>107</v>
      </c>
      <c r="H3626" s="1">
        <v>-3.4309811989466299</v>
      </c>
      <c r="I3626" s="1">
        <v>-3.8316436807314602</v>
      </c>
      <c r="J3626" s="1">
        <v>-0.400662538905938</v>
      </c>
      <c r="K3626" s="1">
        <v>-7.4635868271191903E-3</v>
      </c>
      <c r="L3626" s="1">
        <v>29.745329856872601</v>
      </c>
      <c r="M3626" s="1">
        <v>20250630</v>
      </c>
      <c r="N3626" s="1">
        <v>24040740</v>
      </c>
      <c r="O3626" s="1">
        <v>24040740030002</v>
      </c>
      <c r="P3626" s="1">
        <v>42.1</v>
      </c>
      <c r="Q3626" s="1">
        <v>1.8</v>
      </c>
    </row>
    <row r="3627" spans="1:17" x14ac:dyDescent="0.45">
      <c r="A3627">
        <v>17519</v>
      </c>
      <c r="B3627">
        <v>950675.91562306299</v>
      </c>
      <c r="C3627">
        <v>1684499.9090913399</v>
      </c>
      <c r="D3627">
        <v>950775.91562306299</v>
      </c>
      <c r="E3627">
        <v>1684399.9090913399</v>
      </c>
      <c r="F3627">
        <v>116</v>
      </c>
      <c r="G3627">
        <v>113</v>
      </c>
      <c r="H3627" s="1">
        <v>-3.4304369688034102</v>
      </c>
      <c r="I3627" s="1">
        <v>-4.3514309525489798</v>
      </c>
      <c r="J3627" s="1">
        <v>-0.92099400858084401</v>
      </c>
      <c r="K3627" s="1">
        <v>-1.49504964550336E-2</v>
      </c>
      <c r="L3627" s="1">
        <v>29.225542704264299</v>
      </c>
      <c r="M3627" s="1">
        <v>20250630</v>
      </c>
      <c r="N3627" s="1">
        <v>24040740</v>
      </c>
      <c r="O3627" s="1">
        <v>24040740030002</v>
      </c>
      <c r="P3627" s="1">
        <v>42.1</v>
      </c>
      <c r="Q3627" s="1">
        <v>1.8</v>
      </c>
    </row>
    <row r="3628" spans="1:17" x14ac:dyDescent="0.45">
      <c r="A3628">
        <v>17378</v>
      </c>
      <c r="B3628">
        <v>950575.91562306299</v>
      </c>
      <c r="C3628">
        <v>1683199.9090913399</v>
      </c>
      <c r="D3628">
        <v>950675.91562306299</v>
      </c>
      <c r="E3628">
        <v>1683099.9090913399</v>
      </c>
      <c r="F3628">
        <v>129</v>
      </c>
      <c r="G3628">
        <v>112</v>
      </c>
      <c r="H3628" s="1">
        <v>-3.42971087992191</v>
      </c>
      <c r="I3628" s="1">
        <v>-5.4333248436451003</v>
      </c>
      <c r="J3628" s="1">
        <v>-2.0036140172742298</v>
      </c>
      <c r="K3628" s="1">
        <v>-8.7081473320722597E-3</v>
      </c>
      <c r="L3628" s="1">
        <v>28.143648743629502</v>
      </c>
      <c r="M3628" s="1">
        <v>20250630</v>
      </c>
      <c r="N3628" s="1">
        <v>24040740</v>
      </c>
      <c r="O3628" s="1">
        <v>24040740030002</v>
      </c>
      <c r="P3628" s="1">
        <v>42.1</v>
      </c>
      <c r="Q3628" s="1">
        <v>1.8</v>
      </c>
    </row>
    <row r="3629" spans="1:17" x14ac:dyDescent="0.45">
      <c r="A3629">
        <v>19218</v>
      </c>
      <c r="B3629">
        <v>951775.91562306299</v>
      </c>
      <c r="C3629">
        <v>1683999.9090913399</v>
      </c>
      <c r="D3629">
        <v>951875.91562306299</v>
      </c>
      <c r="E3629">
        <v>1683899.9090913399</v>
      </c>
      <c r="F3629">
        <v>121</v>
      </c>
      <c r="G3629">
        <v>124</v>
      </c>
      <c r="H3629" s="1">
        <v>-3.42933320999146</v>
      </c>
      <c r="I3629" s="1">
        <v>-4.8668732941150701</v>
      </c>
      <c r="J3629" s="1">
        <v>-1.43754012137651</v>
      </c>
      <c r="K3629" s="1">
        <v>-5.99423982203007E-3</v>
      </c>
      <c r="L3629" s="1">
        <v>28.710100054740899</v>
      </c>
      <c r="M3629" s="1">
        <v>20250630</v>
      </c>
      <c r="N3629" s="1">
        <v>24040740</v>
      </c>
      <c r="O3629" s="1">
        <v>24040740030002</v>
      </c>
      <c r="P3629" s="1">
        <v>42.1</v>
      </c>
      <c r="Q3629" s="1">
        <v>1.8</v>
      </c>
    </row>
    <row r="3630" spans="1:17" x14ac:dyDescent="0.45">
      <c r="A3630">
        <v>17836</v>
      </c>
      <c r="B3630">
        <v>950875.91562306299</v>
      </c>
      <c r="C3630">
        <v>1683599.9090913399</v>
      </c>
      <c r="D3630">
        <v>950975.91562306299</v>
      </c>
      <c r="E3630">
        <v>1683499.9090913399</v>
      </c>
      <c r="F3630">
        <v>125</v>
      </c>
      <c r="G3630">
        <v>115</v>
      </c>
      <c r="H3630" s="1">
        <v>-3.4291501442591299</v>
      </c>
      <c r="I3630" s="1">
        <v>-5.7326563199361198</v>
      </c>
      <c r="J3630" s="1">
        <v>-2.3035061558087699</v>
      </c>
      <c r="K3630" s="1">
        <v>1.2272534271081301E-3</v>
      </c>
      <c r="L3630" s="1">
        <v>27.844317436218301</v>
      </c>
      <c r="M3630" s="1">
        <v>20250630</v>
      </c>
      <c r="N3630" s="1">
        <v>24040740</v>
      </c>
      <c r="O3630" s="1">
        <v>24040740030002</v>
      </c>
      <c r="P3630" s="1">
        <v>42.1</v>
      </c>
      <c r="Q3630" s="1">
        <v>1.8</v>
      </c>
    </row>
    <row r="3631" spans="1:17" x14ac:dyDescent="0.45">
      <c r="A3631">
        <v>16901</v>
      </c>
      <c r="B3631">
        <v>950275.91562306299</v>
      </c>
      <c r="C3631">
        <v>1684699.9090913399</v>
      </c>
      <c r="D3631">
        <v>950375.91562306299</v>
      </c>
      <c r="E3631">
        <v>1684599.9090913399</v>
      </c>
      <c r="F3631">
        <v>114</v>
      </c>
      <c r="G3631">
        <v>109</v>
      </c>
      <c r="H3631" s="1">
        <v>-3.42866690456867</v>
      </c>
      <c r="I3631" s="1">
        <v>-4.69042992591858</v>
      </c>
      <c r="J3631" s="1">
        <v>-1.2617629803717101</v>
      </c>
      <c r="K3631" s="1">
        <v>-1.9462634809315201E-2</v>
      </c>
      <c r="L3631" s="1">
        <v>28.886543512344399</v>
      </c>
      <c r="M3631" s="1">
        <v>20250630</v>
      </c>
      <c r="N3631" s="1">
        <v>24040740</v>
      </c>
      <c r="O3631" s="1">
        <v>24040740030002</v>
      </c>
      <c r="P3631" s="1">
        <v>42.1</v>
      </c>
      <c r="Q3631" s="1">
        <v>1.8</v>
      </c>
    </row>
    <row r="3632" spans="1:17" x14ac:dyDescent="0.45">
      <c r="A3632">
        <v>7277</v>
      </c>
      <c r="B3632">
        <v>944075.91562306299</v>
      </c>
      <c r="C3632">
        <v>1692299.9090913399</v>
      </c>
      <c r="D3632">
        <v>944175.91562306299</v>
      </c>
      <c r="E3632">
        <v>1692199.9090913399</v>
      </c>
      <c r="F3632">
        <v>38</v>
      </c>
      <c r="G3632">
        <v>47</v>
      </c>
      <c r="H3632" s="1">
        <v>-3.4255255262056998</v>
      </c>
      <c r="I3632" s="1">
        <v>-4.0611733198165902</v>
      </c>
      <c r="J3632" s="1">
        <v>-0.63564775387446104</v>
      </c>
      <c r="K3632" s="1">
        <v>-3.63744795322418E-3</v>
      </c>
      <c r="L3632" s="1">
        <v>29.515800317128502</v>
      </c>
      <c r="M3632" s="1">
        <v>20250630</v>
      </c>
      <c r="N3632" s="1">
        <v>24040810</v>
      </c>
      <c r="O3632" s="1">
        <v>24040810010005</v>
      </c>
      <c r="P3632" s="1">
        <v>33.200000000000003</v>
      </c>
      <c r="Q3632" s="1">
        <v>4.9000000000000004</v>
      </c>
    </row>
    <row r="3633" spans="1:17" x14ac:dyDescent="0.45">
      <c r="A3633">
        <v>19536</v>
      </c>
      <c r="B3633">
        <v>951975.91562306299</v>
      </c>
      <c r="C3633">
        <v>1682999.9090913399</v>
      </c>
      <c r="D3633">
        <v>952075.91562306299</v>
      </c>
      <c r="E3633">
        <v>1682899.9090913399</v>
      </c>
      <c r="F3633">
        <v>131</v>
      </c>
      <c r="G3633">
        <v>126</v>
      </c>
      <c r="H3633" s="1">
        <v>-3.4254065553347299</v>
      </c>
      <c r="I3633" s="1">
        <v>-7.2611046234766601</v>
      </c>
      <c r="J3633" s="1">
        <v>-3.83569804827372</v>
      </c>
      <c r="K3633" s="1">
        <v>1.6530750940243401E-2</v>
      </c>
      <c r="L3633" s="1">
        <v>26.315869013468401</v>
      </c>
      <c r="M3633" s="1">
        <v>20250630</v>
      </c>
      <c r="N3633" s="1">
        <v>24040740</v>
      </c>
      <c r="O3633" s="1">
        <v>24040740030002</v>
      </c>
      <c r="P3633" s="1">
        <v>42.1</v>
      </c>
      <c r="Q3633" s="1">
        <v>1.8</v>
      </c>
    </row>
    <row r="3634" spans="1:17" x14ac:dyDescent="0.45">
      <c r="A3634">
        <v>17361</v>
      </c>
      <c r="B3634">
        <v>950575.91562306299</v>
      </c>
      <c r="C3634">
        <v>1684899.9090913399</v>
      </c>
      <c r="D3634">
        <v>950675.91562306299</v>
      </c>
      <c r="E3634">
        <v>1684799.9090913399</v>
      </c>
      <c r="F3634">
        <v>112</v>
      </c>
      <c r="G3634">
        <v>112</v>
      </c>
      <c r="H3634" s="1">
        <v>-3.4232461601495698</v>
      </c>
      <c r="I3634" s="1">
        <v>-4.3135154843330401</v>
      </c>
      <c r="J3634" s="1">
        <v>-0.89026936143636703</v>
      </c>
      <c r="K3634" s="1">
        <v>-2.4145774543285401E-2</v>
      </c>
      <c r="L3634" s="1">
        <v>29.2634581327438</v>
      </c>
      <c r="M3634" s="1">
        <v>20250630</v>
      </c>
      <c r="N3634" s="1">
        <v>24040740</v>
      </c>
      <c r="O3634" s="1">
        <v>24040740030002</v>
      </c>
      <c r="P3634" s="1">
        <v>42.1</v>
      </c>
      <c r="Q3634" s="1">
        <v>1.8</v>
      </c>
    </row>
    <row r="3635" spans="1:17" x14ac:dyDescent="0.45">
      <c r="A3635">
        <v>22016</v>
      </c>
      <c r="B3635">
        <v>953575.91562306299</v>
      </c>
      <c r="C3635">
        <v>1681399.9090913399</v>
      </c>
      <c r="D3635">
        <v>953675.91562306299</v>
      </c>
      <c r="E3635">
        <v>1681299.9090913399</v>
      </c>
      <c r="F3635">
        <v>147</v>
      </c>
      <c r="G3635">
        <v>142</v>
      </c>
      <c r="H3635" s="1">
        <v>-3.4232194423675502</v>
      </c>
      <c r="I3635" s="1">
        <v>-2.87809926271439</v>
      </c>
      <c r="J3635" s="1">
        <v>0.54512020697196295</v>
      </c>
      <c r="K3635" s="1">
        <v>-4.3311635653177902E-2</v>
      </c>
      <c r="L3635" s="1">
        <v>30.698873678843199</v>
      </c>
      <c r="M3635" s="1">
        <v>20250630</v>
      </c>
      <c r="N3635" s="1">
        <v>24040740</v>
      </c>
      <c r="O3635" s="1">
        <v>24040740030002</v>
      </c>
      <c r="P3635" s="1">
        <v>42.1</v>
      </c>
      <c r="Q3635" s="1">
        <v>1.8</v>
      </c>
    </row>
    <row r="3636" spans="1:17" x14ac:dyDescent="0.45">
      <c r="A3636">
        <v>16108</v>
      </c>
      <c r="B3636">
        <v>949775.91562306299</v>
      </c>
      <c r="C3636">
        <v>1686999.9090913399</v>
      </c>
      <c r="D3636">
        <v>949875.91562306299</v>
      </c>
      <c r="E3636">
        <v>1686899.9090913399</v>
      </c>
      <c r="F3636">
        <v>91</v>
      </c>
      <c r="G3636">
        <v>104</v>
      </c>
      <c r="H3636" s="1">
        <v>-3.4228099882602701</v>
      </c>
      <c r="I3636" s="1">
        <v>-3.9352044910192499</v>
      </c>
      <c r="J3636" s="1">
        <v>-0.51239446550607703</v>
      </c>
      <c r="K3636" s="1">
        <v>-1.03282742202282E-2</v>
      </c>
      <c r="L3636" s="1">
        <v>29.641769051551801</v>
      </c>
      <c r="M3636" s="1">
        <v>20250630</v>
      </c>
      <c r="N3636" s="1">
        <v>24040640</v>
      </c>
      <c r="O3636" s="1">
        <v>24040640020001</v>
      </c>
      <c r="P3636" s="1">
        <v>28.9</v>
      </c>
      <c r="Q3636" s="1">
        <v>1.4</v>
      </c>
    </row>
    <row r="3637" spans="1:17" x14ac:dyDescent="0.45">
      <c r="A3637">
        <v>22286</v>
      </c>
      <c r="B3637">
        <v>953775.91562306299</v>
      </c>
      <c r="C3637">
        <v>1685199.9090913399</v>
      </c>
      <c r="D3637">
        <v>953875.91562306299</v>
      </c>
      <c r="E3637">
        <v>1685099.9090913399</v>
      </c>
      <c r="F3637">
        <v>109</v>
      </c>
      <c r="G3637">
        <v>144</v>
      </c>
      <c r="H3637" s="1">
        <v>-3.4223485176379902</v>
      </c>
      <c r="I3637" s="1">
        <v>-3.9041350621443498</v>
      </c>
      <c r="J3637" s="1">
        <v>-0.48178656800435099</v>
      </c>
      <c r="K3637" s="1">
        <v>4.4387120466965902E-4</v>
      </c>
      <c r="L3637" s="1">
        <v>29.6728385044978</v>
      </c>
      <c r="M3637" s="1">
        <v>20250630</v>
      </c>
      <c r="N3637" s="1">
        <v>24040740</v>
      </c>
      <c r="O3637" s="1">
        <v>24040740030002</v>
      </c>
      <c r="P3637" s="1">
        <v>42.1</v>
      </c>
      <c r="Q3637" s="1">
        <v>1.8</v>
      </c>
    </row>
    <row r="3638" spans="1:17" x14ac:dyDescent="0.45">
      <c r="A3638">
        <v>13158</v>
      </c>
      <c r="B3638">
        <v>947875.91562306299</v>
      </c>
      <c r="C3638">
        <v>1689399.9090913399</v>
      </c>
      <c r="D3638">
        <v>947975.91562306299</v>
      </c>
      <c r="E3638">
        <v>1689299.9090913399</v>
      </c>
      <c r="F3638">
        <v>67</v>
      </c>
      <c r="G3638">
        <v>85</v>
      </c>
      <c r="H3638" s="1">
        <v>-3.4222652763128298</v>
      </c>
      <c r="I3638" s="1">
        <v>-1.2698756409809</v>
      </c>
      <c r="J3638" s="1">
        <v>2.1523895859718301</v>
      </c>
      <c r="K3638" s="1">
        <v>-3.4798252396285499E-2</v>
      </c>
      <c r="L3638" s="1">
        <v>32.307097911834703</v>
      </c>
      <c r="M3638" s="1">
        <v>20250630</v>
      </c>
      <c r="N3638" s="1">
        <v>24040740</v>
      </c>
      <c r="O3638" s="1">
        <v>24040740020001</v>
      </c>
      <c r="P3638" s="1">
        <v>33.700000000000003</v>
      </c>
      <c r="Q3638" s="1">
        <v>1.5</v>
      </c>
    </row>
    <row r="3639" spans="1:17" x14ac:dyDescent="0.45">
      <c r="A3639">
        <v>8821</v>
      </c>
      <c r="B3639">
        <v>945075.91562306299</v>
      </c>
      <c r="C3639">
        <v>1691899.9090913399</v>
      </c>
      <c r="D3639">
        <v>945175.91562306299</v>
      </c>
      <c r="E3639">
        <v>1691799.9090913399</v>
      </c>
      <c r="F3639">
        <v>42</v>
      </c>
      <c r="G3639">
        <v>57</v>
      </c>
      <c r="H3639" s="1">
        <v>-3.4212839156389201</v>
      </c>
      <c r="I3639" s="1">
        <v>-3.9259628951549499</v>
      </c>
      <c r="J3639" s="1">
        <v>-0.50467895250767503</v>
      </c>
      <c r="K3639" s="1">
        <v>-1.1411873623728801E-2</v>
      </c>
      <c r="L3639" s="1">
        <v>29.651010632515</v>
      </c>
      <c r="M3639" s="1">
        <v>20250630</v>
      </c>
      <c r="N3639" s="1">
        <v>24040810</v>
      </c>
      <c r="O3639" s="1">
        <v>24040810010005</v>
      </c>
      <c r="P3639" s="1">
        <v>33.200000000000003</v>
      </c>
      <c r="Q3639" s="1">
        <v>4.9000000000000004</v>
      </c>
    </row>
    <row r="3640" spans="1:17" x14ac:dyDescent="0.45">
      <c r="A3640">
        <v>22580</v>
      </c>
      <c r="B3640">
        <v>953975.91562306299</v>
      </c>
      <c r="C3640">
        <v>1686599.9090913399</v>
      </c>
      <c r="D3640">
        <v>954075.91562306299</v>
      </c>
      <c r="E3640">
        <v>1686499.9090913399</v>
      </c>
      <c r="F3640">
        <v>95</v>
      </c>
      <c r="G3640">
        <v>146</v>
      </c>
      <c r="H3640" s="1">
        <v>-3.4211171666781102</v>
      </c>
      <c r="I3640" s="1">
        <v>-2.5716069936752302</v>
      </c>
      <c r="J3640" s="1">
        <v>0.84951015437642696</v>
      </c>
      <c r="K3640" s="1">
        <v>-2.59035068253676E-2</v>
      </c>
      <c r="L3640" s="1">
        <v>31.005366643269902</v>
      </c>
      <c r="M3640" s="1">
        <v>20250630</v>
      </c>
      <c r="N3640" s="1">
        <v>24040740</v>
      </c>
      <c r="O3640" s="1">
        <v>24040740030003</v>
      </c>
      <c r="P3640" s="1">
        <v>38</v>
      </c>
      <c r="Q3640" s="1">
        <v>1.7</v>
      </c>
    </row>
    <row r="3641" spans="1:17" x14ac:dyDescent="0.45">
      <c r="A3641">
        <v>12377</v>
      </c>
      <c r="B3641">
        <v>947375.91562306299</v>
      </c>
      <c r="C3641">
        <v>1690499.9090913399</v>
      </c>
      <c r="D3641">
        <v>947475.91562306299</v>
      </c>
      <c r="E3641">
        <v>1690399.9090913399</v>
      </c>
      <c r="F3641">
        <v>56</v>
      </c>
      <c r="G3641">
        <v>80</v>
      </c>
      <c r="H3641" s="1">
        <v>-3.4185799635373599</v>
      </c>
      <c r="I3641" s="1">
        <v>-3.8374591423914999</v>
      </c>
      <c r="J3641" s="1">
        <v>-0.41887919604778301</v>
      </c>
      <c r="K3641" s="1">
        <v>-3.91910385627013E-2</v>
      </c>
      <c r="L3641" s="1">
        <v>29.739514277531601</v>
      </c>
      <c r="M3641" s="1">
        <v>20250630</v>
      </c>
      <c r="N3641" s="1">
        <v>24040740</v>
      </c>
      <c r="O3641" s="1">
        <v>24040740020001</v>
      </c>
      <c r="P3641" s="1">
        <v>33.700000000000003</v>
      </c>
      <c r="Q3641" s="1">
        <v>1.5</v>
      </c>
    </row>
    <row r="3642" spans="1:17" x14ac:dyDescent="0.45">
      <c r="A3642">
        <v>17664</v>
      </c>
      <c r="B3642">
        <v>950775.91562306299</v>
      </c>
      <c r="C3642">
        <v>1685399.9090913399</v>
      </c>
      <c r="D3642">
        <v>950875.91562306299</v>
      </c>
      <c r="E3642">
        <v>1685299.9090913399</v>
      </c>
      <c r="F3642">
        <v>107</v>
      </c>
      <c r="G3642">
        <v>114</v>
      </c>
      <c r="H3642" s="1">
        <v>-3.4185623725255301</v>
      </c>
      <c r="I3642" s="1">
        <v>-3.1371638178825401</v>
      </c>
      <c r="J3642" s="1">
        <v>0.28139860586573701</v>
      </c>
      <c r="K3642" s="1">
        <v>5.2320075531800602E-3</v>
      </c>
      <c r="L3642" s="1">
        <v>30.4398097991943</v>
      </c>
      <c r="M3642" s="1">
        <v>20250630</v>
      </c>
      <c r="N3642" s="1">
        <v>24040740</v>
      </c>
      <c r="O3642" s="1">
        <v>24040740030002</v>
      </c>
      <c r="P3642" s="1">
        <v>42.1</v>
      </c>
      <c r="Q3642" s="1">
        <v>1.8</v>
      </c>
    </row>
    <row r="3643" spans="1:17" x14ac:dyDescent="0.45">
      <c r="A3643">
        <v>25505</v>
      </c>
      <c r="B3643">
        <v>955875.91562306299</v>
      </c>
      <c r="C3643">
        <v>1686699.9090913399</v>
      </c>
      <c r="D3643">
        <v>955975.91562306299</v>
      </c>
      <c r="E3643">
        <v>1686599.9090913399</v>
      </c>
      <c r="F3643">
        <v>94</v>
      </c>
      <c r="G3643">
        <v>165</v>
      </c>
      <c r="H3643" s="1">
        <v>-3.41801822185516</v>
      </c>
      <c r="I3643" s="1">
        <v>-2.9886508397757998</v>
      </c>
      <c r="J3643" s="1">
        <v>0.42936741933226602</v>
      </c>
      <c r="K3643" s="1">
        <v>-2.23499452695251E-2</v>
      </c>
      <c r="L3643" s="1">
        <v>30.5883227586746</v>
      </c>
      <c r="M3643" s="1">
        <v>20250630</v>
      </c>
      <c r="N3643" s="1">
        <v>24040740</v>
      </c>
      <c r="O3643" s="1">
        <v>24040740030003</v>
      </c>
      <c r="P3643" s="1">
        <v>38</v>
      </c>
      <c r="Q3643" s="1">
        <v>1.7</v>
      </c>
    </row>
    <row r="3644" spans="1:17" x14ac:dyDescent="0.45">
      <c r="A3644">
        <v>14531</v>
      </c>
      <c r="B3644">
        <v>948775.91562306299</v>
      </c>
      <c r="C3644">
        <v>1690699.9090913399</v>
      </c>
      <c r="D3644">
        <v>948875.91562306299</v>
      </c>
      <c r="E3644">
        <v>1690599.9090913399</v>
      </c>
      <c r="F3644">
        <v>54</v>
      </c>
      <c r="G3644">
        <v>94</v>
      </c>
      <c r="H3644" s="1">
        <v>-3.4176532824834198</v>
      </c>
      <c r="I3644" s="1">
        <v>-2.3567206462224299</v>
      </c>
      <c r="J3644" s="1">
        <v>1.06093266606331</v>
      </c>
      <c r="K3644" s="1">
        <v>-3.1276233494281797E-2</v>
      </c>
      <c r="L3644" s="1">
        <v>31.220253149668402</v>
      </c>
      <c r="M3644" s="1">
        <v>20250630</v>
      </c>
      <c r="N3644" s="1">
        <v>24040740</v>
      </c>
      <c r="O3644" s="1">
        <v>24040740020001</v>
      </c>
      <c r="P3644" s="1">
        <v>33.700000000000003</v>
      </c>
      <c r="Q3644" s="1">
        <v>1.5</v>
      </c>
    </row>
    <row r="3645" spans="1:17" x14ac:dyDescent="0.45">
      <c r="A3645">
        <v>23676</v>
      </c>
      <c r="B3645">
        <v>954675.91562306299</v>
      </c>
      <c r="C3645">
        <v>1684799.9090913399</v>
      </c>
      <c r="D3645">
        <v>954775.91562306299</v>
      </c>
      <c r="E3645">
        <v>1684699.9090913399</v>
      </c>
      <c r="F3645">
        <v>113</v>
      </c>
      <c r="G3645">
        <v>153</v>
      </c>
      <c r="H3645" s="1">
        <v>-3.4170717994372</v>
      </c>
      <c r="I3645" s="1">
        <v>-4.1290447314580296</v>
      </c>
      <c r="J3645" s="1">
        <v>-0.71197294692198398</v>
      </c>
      <c r="K3645" s="1">
        <v>-2.2578823069731402E-3</v>
      </c>
      <c r="L3645" s="1">
        <v>29.4479289054871</v>
      </c>
      <c r="M3645" s="1">
        <v>20250630</v>
      </c>
      <c r="N3645" s="1">
        <v>24040740</v>
      </c>
      <c r="O3645" s="1">
        <v>24040740030002</v>
      </c>
      <c r="P3645" s="1">
        <v>42.1</v>
      </c>
      <c r="Q3645" s="1">
        <v>1.8</v>
      </c>
    </row>
    <row r="3646" spans="1:17" x14ac:dyDescent="0.45">
      <c r="A3646">
        <v>19370</v>
      </c>
      <c r="B3646">
        <v>951875.91562306299</v>
      </c>
      <c r="C3646">
        <v>1684199.9090913399</v>
      </c>
      <c r="D3646">
        <v>951975.91562306299</v>
      </c>
      <c r="E3646">
        <v>1684099.9090913399</v>
      </c>
      <c r="F3646">
        <v>119</v>
      </c>
      <c r="G3646">
        <v>125</v>
      </c>
      <c r="H3646" s="1">
        <v>-3.41585725545883</v>
      </c>
      <c r="I3646" s="1">
        <v>-4.0076680978139203</v>
      </c>
      <c r="J3646" s="1">
        <v>-0.59181087215741501</v>
      </c>
      <c r="K3646" s="1">
        <v>-2.24799768378337E-2</v>
      </c>
      <c r="L3646" s="1">
        <v>29.5693054199219</v>
      </c>
      <c r="M3646" s="1">
        <v>20250630</v>
      </c>
      <c r="N3646" s="1">
        <v>24040740</v>
      </c>
      <c r="O3646" s="1">
        <v>24040740030002</v>
      </c>
      <c r="P3646" s="1">
        <v>42.1</v>
      </c>
      <c r="Q3646" s="1">
        <v>1.8</v>
      </c>
    </row>
    <row r="3647" spans="1:17" x14ac:dyDescent="0.45">
      <c r="A3647">
        <v>21661</v>
      </c>
      <c r="B3647">
        <v>953375.91562306299</v>
      </c>
      <c r="C3647">
        <v>1686099.9090913399</v>
      </c>
      <c r="D3647">
        <v>953475.91562306299</v>
      </c>
      <c r="E3647">
        <v>1685999.9090913399</v>
      </c>
      <c r="F3647">
        <v>100</v>
      </c>
      <c r="G3647">
        <v>140</v>
      </c>
      <c r="H3647" s="1">
        <v>-3.4153153300285299</v>
      </c>
      <c r="I3647" s="1">
        <v>-1.1600539435943</v>
      </c>
      <c r="J3647" s="1">
        <v>2.2552613218625401</v>
      </c>
      <c r="K3647" s="1">
        <v>-3.2259377340475702E-2</v>
      </c>
      <c r="L3647" s="1">
        <v>32.416920185089097</v>
      </c>
      <c r="M3647" s="1">
        <v>20250630</v>
      </c>
      <c r="N3647" s="1">
        <v>24040740</v>
      </c>
      <c r="O3647" s="1">
        <v>24040740030003</v>
      </c>
      <c r="P3647" s="1">
        <v>38</v>
      </c>
      <c r="Q3647" s="1">
        <v>1.7</v>
      </c>
    </row>
    <row r="3648" spans="1:17" x14ac:dyDescent="0.45">
      <c r="A3648">
        <v>24283</v>
      </c>
      <c r="B3648">
        <v>955075.91562306299</v>
      </c>
      <c r="C3648">
        <v>1685699.9090913399</v>
      </c>
      <c r="D3648">
        <v>955175.91562306299</v>
      </c>
      <c r="E3648">
        <v>1685599.9090913399</v>
      </c>
      <c r="F3648">
        <v>104</v>
      </c>
      <c r="G3648">
        <v>157</v>
      </c>
      <c r="H3648" s="1">
        <v>-3.4142301678657501</v>
      </c>
      <c r="I3648" s="1">
        <v>-4.3618118961652099</v>
      </c>
      <c r="J3648" s="1">
        <v>-0.94758166621128703</v>
      </c>
      <c r="K3648" s="1">
        <v>-4.6292009452978799E-3</v>
      </c>
      <c r="L3648" s="1">
        <v>29.215161482493102</v>
      </c>
      <c r="M3648" s="1">
        <v>20250630</v>
      </c>
      <c r="N3648" s="1">
        <v>24040740</v>
      </c>
      <c r="O3648" s="1">
        <v>24040740030002</v>
      </c>
      <c r="P3648" s="1">
        <v>42.1</v>
      </c>
      <c r="Q3648" s="1">
        <v>1.8</v>
      </c>
    </row>
    <row r="3649" spans="1:17" x14ac:dyDescent="0.45">
      <c r="A3649">
        <v>16903</v>
      </c>
      <c r="B3649">
        <v>950275.91562306299</v>
      </c>
      <c r="C3649">
        <v>1684499.9090913399</v>
      </c>
      <c r="D3649">
        <v>950375.91562306299</v>
      </c>
      <c r="E3649">
        <v>1684399.9090913399</v>
      </c>
      <c r="F3649">
        <v>116</v>
      </c>
      <c r="G3649">
        <v>109</v>
      </c>
      <c r="H3649" s="1">
        <v>-3.4142076174418099</v>
      </c>
      <c r="I3649" s="1">
        <v>-4.9005411068598397</v>
      </c>
      <c r="J3649" s="1">
        <v>-1.4863334198792799</v>
      </c>
      <c r="K3649" s="1">
        <v>-1.5994798392057401E-2</v>
      </c>
      <c r="L3649" s="1">
        <v>28.676432609558098</v>
      </c>
      <c r="M3649" s="1">
        <v>20250630</v>
      </c>
      <c r="N3649" s="1">
        <v>24040740</v>
      </c>
      <c r="O3649" s="1">
        <v>24040740030002</v>
      </c>
      <c r="P3649" s="1">
        <v>42.1</v>
      </c>
      <c r="Q3649" s="1">
        <v>1.8</v>
      </c>
    </row>
    <row r="3650" spans="1:17" x14ac:dyDescent="0.45">
      <c r="A3650">
        <v>19383</v>
      </c>
      <c r="B3650">
        <v>951875.91562306299</v>
      </c>
      <c r="C3650">
        <v>1682899.9090913399</v>
      </c>
      <c r="D3650">
        <v>951975.91562306299</v>
      </c>
      <c r="E3650">
        <v>1682799.9090913399</v>
      </c>
      <c r="F3650">
        <v>132</v>
      </c>
      <c r="G3650">
        <v>125</v>
      </c>
      <c r="H3650" s="1">
        <v>-3.4140132069587699</v>
      </c>
      <c r="I3650" s="1">
        <v>-7.0597262382507298</v>
      </c>
      <c r="J3650" s="1">
        <v>-3.64571307102839</v>
      </c>
      <c r="K3650" s="1">
        <v>-2.9617945353190098E-3</v>
      </c>
      <c r="L3650" s="1">
        <v>26.5172472000122</v>
      </c>
      <c r="M3650" s="1">
        <v>20250630</v>
      </c>
      <c r="N3650" s="1">
        <v>24040740</v>
      </c>
      <c r="O3650" s="1">
        <v>24040740030002</v>
      </c>
      <c r="P3650" s="1">
        <v>42.1</v>
      </c>
      <c r="Q3650" s="1">
        <v>1.8</v>
      </c>
    </row>
    <row r="3651" spans="1:17" x14ac:dyDescent="0.45">
      <c r="A3651">
        <v>15340</v>
      </c>
      <c r="B3651">
        <v>949275.91562306299</v>
      </c>
      <c r="C3651">
        <v>1686799.9090913399</v>
      </c>
      <c r="D3651">
        <v>949375.91562306299</v>
      </c>
      <c r="E3651">
        <v>1686699.9090913399</v>
      </c>
      <c r="F3651">
        <v>93</v>
      </c>
      <c r="G3651">
        <v>99</v>
      </c>
      <c r="H3651" s="1">
        <v>-3.4140102267265302</v>
      </c>
      <c r="I3651" s="1">
        <v>-3.8383136192957599</v>
      </c>
      <c r="J3651" s="1">
        <v>-0.42430341492096602</v>
      </c>
      <c r="K3651" s="1">
        <v>-1.23444882531961E-2</v>
      </c>
      <c r="L3651" s="1">
        <v>29.738660017649298</v>
      </c>
      <c r="M3651" s="1">
        <v>20250630</v>
      </c>
      <c r="N3651" s="1">
        <v>24040680</v>
      </c>
      <c r="O3651" s="1">
        <v>24040680020004</v>
      </c>
      <c r="P3651" s="1">
        <v>42.3</v>
      </c>
      <c r="Q3651" s="1">
        <v>2.1</v>
      </c>
    </row>
    <row r="3652" spans="1:17" x14ac:dyDescent="0.45">
      <c r="A3652">
        <v>16361</v>
      </c>
      <c r="B3652">
        <v>949975.91562306299</v>
      </c>
      <c r="C3652">
        <v>1692499.9090913399</v>
      </c>
      <c r="D3652">
        <v>950075.91562306299</v>
      </c>
      <c r="E3652">
        <v>1692399.9090913399</v>
      </c>
      <c r="F3652">
        <v>36</v>
      </c>
      <c r="G3652">
        <v>106</v>
      </c>
      <c r="H3652" s="1">
        <v>-3.4136913472955901</v>
      </c>
      <c r="I3652" s="1">
        <v>-4.6360966509038803</v>
      </c>
      <c r="J3652" s="1">
        <v>-1.22240526025945</v>
      </c>
      <c r="K3652" s="1">
        <v>-3.1562589786269399E-2</v>
      </c>
      <c r="L3652" s="1">
        <v>28.940877047452101</v>
      </c>
      <c r="M3652" s="1">
        <v>20250630</v>
      </c>
      <c r="N3652" s="1">
        <v>24040740</v>
      </c>
      <c r="O3652" s="1">
        <v>24040740010001</v>
      </c>
      <c r="P3652" s="1">
        <v>85.7</v>
      </c>
      <c r="Q3652" s="1">
        <v>2.7</v>
      </c>
    </row>
    <row r="3653" spans="1:17" x14ac:dyDescent="0.45">
      <c r="A3653">
        <v>17048</v>
      </c>
      <c r="B3653">
        <v>950375.91562306299</v>
      </c>
      <c r="C3653">
        <v>1685399.9090913399</v>
      </c>
      <c r="D3653">
        <v>950475.91562306299</v>
      </c>
      <c r="E3653">
        <v>1685299.9090913399</v>
      </c>
      <c r="F3653">
        <v>107</v>
      </c>
      <c r="G3653">
        <v>110</v>
      </c>
      <c r="H3653" s="1">
        <v>-3.4128941694895398</v>
      </c>
      <c r="I3653" s="1">
        <v>-4.4638112386067696</v>
      </c>
      <c r="J3653" s="1">
        <v>-1.05091709891955</v>
      </c>
      <c r="K3653" s="1">
        <v>-8.6961401005585994E-3</v>
      </c>
      <c r="L3653" s="1">
        <v>29.1131618817647</v>
      </c>
      <c r="M3653" s="1">
        <v>20250630</v>
      </c>
      <c r="N3653" s="1">
        <v>24040740</v>
      </c>
      <c r="O3653" s="1">
        <v>24040740030002</v>
      </c>
      <c r="P3653" s="1">
        <v>42.1</v>
      </c>
      <c r="Q3653" s="1">
        <v>1.8</v>
      </c>
    </row>
    <row r="3654" spans="1:17" x14ac:dyDescent="0.45">
      <c r="A3654">
        <v>11436</v>
      </c>
      <c r="B3654">
        <v>946775.91562306299</v>
      </c>
      <c r="C3654">
        <v>1692199.9090913399</v>
      </c>
      <c r="D3654">
        <v>946875.91562306299</v>
      </c>
      <c r="E3654">
        <v>1692099.9090913399</v>
      </c>
      <c r="F3654">
        <v>39</v>
      </c>
      <c r="G3654">
        <v>74</v>
      </c>
      <c r="H3654" s="1">
        <v>-3.4104536771774301</v>
      </c>
      <c r="I3654" s="1">
        <v>-3.9317869146664899</v>
      </c>
      <c r="J3654" s="1">
        <v>-0.52133331696192398</v>
      </c>
      <c r="K3654" s="1">
        <v>-1.3150308281183199E-2</v>
      </c>
      <c r="L3654" s="1">
        <v>29.645186901092501</v>
      </c>
      <c r="M3654" s="1">
        <v>20250630</v>
      </c>
      <c r="N3654" s="1">
        <v>24040740</v>
      </c>
      <c r="O3654" s="1">
        <v>24040740020001</v>
      </c>
      <c r="P3654" s="1">
        <v>33.700000000000003</v>
      </c>
      <c r="Q3654" s="1">
        <v>1.5</v>
      </c>
    </row>
    <row r="3655" spans="1:17" x14ac:dyDescent="0.45">
      <c r="A3655">
        <v>11587</v>
      </c>
      <c r="B3655">
        <v>946875.91562306299</v>
      </c>
      <c r="C3655">
        <v>1692499.9090913399</v>
      </c>
      <c r="D3655">
        <v>946975.91562306299</v>
      </c>
      <c r="E3655">
        <v>1692399.9090913399</v>
      </c>
      <c r="F3655">
        <v>36</v>
      </c>
      <c r="G3655">
        <v>75</v>
      </c>
      <c r="H3655" s="1">
        <v>-3.4089302420616101</v>
      </c>
      <c r="I3655" s="1">
        <v>-3.98783928155899</v>
      </c>
      <c r="J3655" s="1">
        <v>-0.57890899479389202</v>
      </c>
      <c r="K3655" s="1">
        <v>-8.7023290495077798E-3</v>
      </c>
      <c r="L3655" s="1">
        <v>29.589134693145802</v>
      </c>
      <c r="M3655" s="1">
        <v>20250630</v>
      </c>
      <c r="N3655" s="1">
        <v>24040810</v>
      </c>
      <c r="O3655" s="1">
        <v>24040810040001</v>
      </c>
      <c r="P3655" s="1">
        <v>54.2</v>
      </c>
      <c r="Q3655" s="1">
        <v>1.7</v>
      </c>
    </row>
    <row r="3656" spans="1:17" x14ac:dyDescent="0.45">
      <c r="A3656">
        <v>7589</v>
      </c>
      <c r="B3656">
        <v>944275.91562306299</v>
      </c>
      <c r="C3656">
        <v>1691899.9090913399</v>
      </c>
      <c r="D3656">
        <v>944375.91562306299</v>
      </c>
      <c r="E3656">
        <v>1691799.9090913399</v>
      </c>
      <c r="F3656">
        <v>42</v>
      </c>
      <c r="G3656">
        <v>49</v>
      </c>
      <c r="H3656" s="1">
        <v>-3.4064485579729098</v>
      </c>
      <c r="I3656" s="1">
        <v>-4.1526354998350099</v>
      </c>
      <c r="J3656" s="1">
        <v>-0.74618698284030005</v>
      </c>
      <c r="K3656" s="1">
        <v>4.1499407961964599E-3</v>
      </c>
      <c r="L3656" s="1">
        <v>29.424337983131402</v>
      </c>
      <c r="M3656" s="1">
        <v>20250630</v>
      </c>
      <c r="N3656" s="1">
        <v>24040810</v>
      </c>
      <c r="O3656" s="1">
        <v>24040810010005</v>
      </c>
      <c r="P3656" s="1">
        <v>33.200000000000003</v>
      </c>
      <c r="Q3656" s="1">
        <v>4.9000000000000004</v>
      </c>
    </row>
    <row r="3657" spans="1:17" x14ac:dyDescent="0.45">
      <c r="A3657">
        <v>15184</v>
      </c>
      <c r="B3657">
        <v>949175.91562306299</v>
      </c>
      <c r="C3657">
        <v>1686999.9090913399</v>
      </c>
      <c r="D3657">
        <v>949275.91562306299</v>
      </c>
      <c r="E3657">
        <v>1686899.9090913399</v>
      </c>
      <c r="F3657">
        <v>91</v>
      </c>
      <c r="G3657">
        <v>98</v>
      </c>
      <c r="H3657" s="1">
        <v>-3.4053072482347502</v>
      </c>
      <c r="I3657" s="1">
        <v>-4.2826562523841902</v>
      </c>
      <c r="J3657" s="1">
        <v>-0.87734901532530796</v>
      </c>
      <c r="K3657" s="1">
        <v>-1.09992129728198E-2</v>
      </c>
      <c r="L3657" s="1">
        <v>29.294317483901999</v>
      </c>
      <c r="M3657" s="1">
        <v>20250630</v>
      </c>
      <c r="N3657" s="1">
        <v>24040640</v>
      </c>
      <c r="O3657" s="1">
        <v>24040640020001</v>
      </c>
      <c r="P3657" s="1">
        <v>28.9</v>
      </c>
      <c r="Q3657" s="1">
        <v>1.4</v>
      </c>
    </row>
    <row r="3658" spans="1:17" x14ac:dyDescent="0.45">
      <c r="A3658">
        <v>21489</v>
      </c>
      <c r="B3658">
        <v>953275.91562306299</v>
      </c>
      <c r="C3658">
        <v>1687899.9090913399</v>
      </c>
      <c r="D3658">
        <v>953375.91562306299</v>
      </c>
      <c r="E3658">
        <v>1687799.9090913399</v>
      </c>
      <c r="F3658">
        <v>82</v>
      </c>
      <c r="G3658">
        <v>139</v>
      </c>
      <c r="H3658" s="1">
        <v>-3.4045729835828098</v>
      </c>
      <c r="I3658" s="1">
        <v>-1.85678255185485</v>
      </c>
      <c r="J3658" s="1">
        <v>1.54779038392007</v>
      </c>
      <c r="K3658" s="1">
        <v>-2.92333752537767E-2</v>
      </c>
      <c r="L3658" s="1">
        <v>31.720190842946401</v>
      </c>
      <c r="M3658" s="1">
        <v>20250630</v>
      </c>
      <c r="N3658" s="1">
        <v>24040740</v>
      </c>
      <c r="O3658" s="1">
        <v>24040740030002</v>
      </c>
      <c r="P3658" s="1">
        <v>42.1</v>
      </c>
      <c r="Q3658" s="1">
        <v>1.8</v>
      </c>
    </row>
    <row r="3659" spans="1:17" x14ac:dyDescent="0.45">
      <c r="A3659">
        <v>16902</v>
      </c>
      <c r="B3659">
        <v>950275.91562306299</v>
      </c>
      <c r="C3659">
        <v>1684599.9090913399</v>
      </c>
      <c r="D3659">
        <v>950375.91562306299</v>
      </c>
      <c r="E3659">
        <v>1684499.9090913399</v>
      </c>
      <c r="F3659">
        <v>115</v>
      </c>
      <c r="G3659">
        <v>109</v>
      </c>
      <c r="H3659" s="1">
        <v>-3.40262428919474</v>
      </c>
      <c r="I3659" s="1">
        <v>-4.8506949345270796</v>
      </c>
      <c r="J3659" s="1">
        <v>-1.4480706055959101</v>
      </c>
      <c r="K3659" s="1">
        <v>-1.6608492781718599E-2</v>
      </c>
      <c r="L3659" s="1">
        <v>28.726278781890901</v>
      </c>
      <c r="M3659" s="1">
        <v>20250630</v>
      </c>
      <c r="N3659" s="1">
        <v>24040740</v>
      </c>
      <c r="O3659" s="1">
        <v>24040740030002</v>
      </c>
      <c r="P3659" s="1">
        <v>42.1</v>
      </c>
      <c r="Q3659" s="1">
        <v>1.8</v>
      </c>
    </row>
    <row r="3660" spans="1:17" x14ac:dyDescent="0.45">
      <c r="A3660">
        <v>16106</v>
      </c>
      <c r="B3660">
        <v>949775.91562306299</v>
      </c>
      <c r="C3660">
        <v>1687199.9090913399</v>
      </c>
      <c r="D3660">
        <v>949875.91562306299</v>
      </c>
      <c r="E3660">
        <v>1687099.9090913399</v>
      </c>
      <c r="F3660">
        <v>89</v>
      </c>
      <c r="G3660">
        <v>104</v>
      </c>
      <c r="H3660" s="1">
        <v>-3.4022049307823199</v>
      </c>
      <c r="I3660" s="1">
        <v>-3.7434398333231602</v>
      </c>
      <c r="J3660" s="1">
        <v>-0.341234883914391</v>
      </c>
      <c r="K3660" s="1">
        <v>-1.93576862414678E-2</v>
      </c>
      <c r="L3660" s="1">
        <v>29.833533604939799</v>
      </c>
      <c r="M3660" s="1">
        <v>20250630</v>
      </c>
      <c r="N3660" s="1">
        <v>24040640</v>
      </c>
      <c r="O3660" s="1">
        <v>24040640020001</v>
      </c>
      <c r="P3660" s="1">
        <v>28.9</v>
      </c>
      <c r="Q3660" s="1">
        <v>1.4</v>
      </c>
    </row>
    <row r="3661" spans="1:17" x14ac:dyDescent="0.45">
      <c r="A3661">
        <v>16553</v>
      </c>
      <c r="B3661">
        <v>950075.91562306299</v>
      </c>
      <c r="C3661">
        <v>1688699.9090913399</v>
      </c>
      <c r="D3661">
        <v>950175.91562306299</v>
      </c>
      <c r="E3661">
        <v>1688599.9090913399</v>
      </c>
      <c r="F3661">
        <v>74</v>
      </c>
      <c r="G3661">
        <v>107</v>
      </c>
      <c r="H3661" s="1">
        <v>-3.40140304341912</v>
      </c>
      <c r="I3661" s="1">
        <v>-2.08762869983912</v>
      </c>
      <c r="J3661" s="1">
        <v>1.31377432122827</v>
      </c>
      <c r="K3661" s="1">
        <v>-1.9345280248671801E-2</v>
      </c>
      <c r="L3661" s="1">
        <v>31.4893447160721</v>
      </c>
      <c r="M3661" s="1">
        <v>20250630</v>
      </c>
      <c r="N3661" s="1">
        <v>24040740</v>
      </c>
      <c r="O3661" s="1">
        <v>24040740030001</v>
      </c>
      <c r="P3661" s="1">
        <v>38</v>
      </c>
      <c r="Q3661" s="1">
        <v>1.5</v>
      </c>
    </row>
    <row r="3662" spans="1:17" x14ac:dyDescent="0.45">
      <c r="A3662">
        <v>18922</v>
      </c>
      <c r="B3662">
        <v>951575.91562306299</v>
      </c>
      <c r="C3662">
        <v>1682799.9090913399</v>
      </c>
      <c r="D3662">
        <v>951675.91562306299</v>
      </c>
      <c r="E3662">
        <v>1682699.9090913399</v>
      </c>
      <c r="F3662">
        <v>133</v>
      </c>
      <c r="G3662">
        <v>122</v>
      </c>
      <c r="H3662" s="1">
        <v>-3.4010328650474499</v>
      </c>
      <c r="I3662" s="1">
        <v>-6.6090461015701303</v>
      </c>
      <c r="J3662" s="1">
        <v>-3.2080132762590998</v>
      </c>
      <c r="K3662" s="1">
        <v>-1.08988645176093E-2</v>
      </c>
      <c r="L3662" s="1">
        <v>26.9679274559021</v>
      </c>
      <c r="M3662" s="1">
        <v>20250630</v>
      </c>
      <c r="N3662" s="1">
        <v>24040740</v>
      </c>
      <c r="O3662" s="1">
        <v>24040740030002</v>
      </c>
      <c r="P3662" s="1">
        <v>42.1</v>
      </c>
      <c r="Q3662" s="1">
        <v>1.8</v>
      </c>
    </row>
    <row r="3663" spans="1:17" x14ac:dyDescent="0.45">
      <c r="A3663">
        <v>10204</v>
      </c>
      <c r="B3663">
        <v>945975.91562306299</v>
      </c>
      <c r="C3663">
        <v>1692199.9090913399</v>
      </c>
      <c r="D3663">
        <v>946075.91562306299</v>
      </c>
      <c r="E3663">
        <v>1692099.9090913399</v>
      </c>
      <c r="F3663">
        <v>39</v>
      </c>
      <c r="G3663">
        <v>66</v>
      </c>
      <c r="H3663" s="1">
        <v>-3.4007514913876902</v>
      </c>
      <c r="I3663" s="1">
        <v>-3.4334754546483399</v>
      </c>
      <c r="J3663" s="1">
        <v>-3.2723942461113098E-2</v>
      </c>
      <c r="K3663" s="1">
        <v>-2.9754508286714599E-2</v>
      </c>
      <c r="L3663" s="1">
        <v>30.143498261769601</v>
      </c>
      <c r="M3663" s="1">
        <v>20250630</v>
      </c>
      <c r="N3663" s="1">
        <v>24040810</v>
      </c>
      <c r="O3663" s="1">
        <v>24040810040001</v>
      </c>
      <c r="P3663" s="1">
        <v>54.2</v>
      </c>
      <c r="Q3663" s="1">
        <v>1.7</v>
      </c>
    </row>
    <row r="3664" spans="1:17" x14ac:dyDescent="0.45">
      <c r="A3664">
        <v>17681</v>
      </c>
      <c r="B3664">
        <v>950775.91562306299</v>
      </c>
      <c r="C3664">
        <v>1683699.9090913399</v>
      </c>
      <c r="D3664">
        <v>950875.91562306299</v>
      </c>
      <c r="E3664">
        <v>1683599.9090913399</v>
      </c>
      <c r="F3664">
        <v>124</v>
      </c>
      <c r="G3664">
        <v>114</v>
      </c>
      <c r="H3664" s="1">
        <v>-3.3997561534245802</v>
      </c>
      <c r="I3664" s="1">
        <v>-4.5341892639795898</v>
      </c>
      <c r="J3664" s="1">
        <v>-1.13443309053158</v>
      </c>
      <c r="K3664" s="1">
        <v>1.57602243125439E-2</v>
      </c>
      <c r="L3664" s="1">
        <v>29.0427843729655</v>
      </c>
      <c r="M3664" s="1">
        <v>20250630</v>
      </c>
      <c r="N3664" s="1">
        <v>24040740</v>
      </c>
      <c r="O3664" s="1">
        <v>24040740030002</v>
      </c>
      <c r="P3664" s="1">
        <v>42.1</v>
      </c>
      <c r="Q3664" s="1">
        <v>1.8</v>
      </c>
    </row>
    <row r="3665" spans="1:17" x14ac:dyDescent="0.45">
      <c r="A3665">
        <v>10824</v>
      </c>
      <c r="B3665">
        <v>946375.91562306299</v>
      </c>
      <c r="C3665">
        <v>1691799.9090913399</v>
      </c>
      <c r="D3665">
        <v>946475.91562306299</v>
      </c>
      <c r="E3665">
        <v>1691699.9090913399</v>
      </c>
      <c r="F3665">
        <v>43</v>
      </c>
      <c r="G3665">
        <v>70</v>
      </c>
      <c r="H3665" s="1">
        <v>-3.39845244089762</v>
      </c>
      <c r="I3665" s="1">
        <v>-3.9804438882403899</v>
      </c>
      <c r="J3665" s="1">
        <v>-0.58199138773812198</v>
      </c>
      <c r="K3665" s="1">
        <v>-2.4217630426089001E-2</v>
      </c>
      <c r="L3665" s="1">
        <v>29.5965298546685</v>
      </c>
      <c r="M3665" s="1">
        <v>20250630</v>
      </c>
      <c r="N3665" s="1">
        <v>24040780</v>
      </c>
      <c r="O3665" s="1">
        <v>24040780010002</v>
      </c>
      <c r="P3665" s="1">
        <v>6.7</v>
      </c>
      <c r="Q3665" s="1">
        <v>1.8</v>
      </c>
    </row>
    <row r="3666" spans="1:17" x14ac:dyDescent="0.45">
      <c r="A3666">
        <v>24588</v>
      </c>
      <c r="B3666">
        <v>955275.91562306299</v>
      </c>
      <c r="C3666">
        <v>1685999.9090913399</v>
      </c>
      <c r="D3666">
        <v>955375.91562306299</v>
      </c>
      <c r="E3666">
        <v>1685899.9090913399</v>
      </c>
      <c r="F3666">
        <v>101</v>
      </c>
      <c r="G3666">
        <v>159</v>
      </c>
      <c r="H3666" s="1">
        <v>-3.3983146826426198</v>
      </c>
      <c r="I3666" s="1">
        <v>-4.4241343498230004</v>
      </c>
      <c r="J3666" s="1">
        <v>-1.0258195797602301</v>
      </c>
      <c r="K3666" s="1">
        <v>-8.5591663916905706E-3</v>
      </c>
      <c r="L3666" s="1">
        <v>29.152839406331399</v>
      </c>
      <c r="M3666" s="1">
        <v>20250630</v>
      </c>
      <c r="N3666" s="1">
        <v>24040740</v>
      </c>
      <c r="O3666" s="1">
        <v>24040740030003</v>
      </c>
      <c r="P3666" s="1">
        <v>38</v>
      </c>
      <c r="Q3666" s="1">
        <v>1.7</v>
      </c>
    </row>
    <row r="3667" spans="1:17" x14ac:dyDescent="0.45">
      <c r="A3667">
        <v>7761</v>
      </c>
      <c r="B3667">
        <v>944375.91562306299</v>
      </c>
      <c r="C3667">
        <v>1690099.9090913399</v>
      </c>
      <c r="D3667">
        <v>944475.91562306299</v>
      </c>
      <c r="E3667">
        <v>1689999.9090913399</v>
      </c>
      <c r="F3667">
        <v>60</v>
      </c>
      <c r="G3667">
        <v>50</v>
      </c>
      <c r="H3667" s="1">
        <v>-3.39551922678947</v>
      </c>
      <c r="I3667" s="1">
        <v>-1.68343006074429</v>
      </c>
      <c r="J3667" s="1">
        <v>1.71208921074867</v>
      </c>
      <c r="K3667" s="1">
        <v>4.5712420096000003E-2</v>
      </c>
      <c r="L3667" s="1">
        <v>31.8935432434082</v>
      </c>
      <c r="M3667" s="1">
        <v>20250630</v>
      </c>
      <c r="N3667" s="1">
        <v>24040800</v>
      </c>
      <c r="O3667" s="1">
        <v>24040800010007</v>
      </c>
      <c r="P3667" s="1">
        <v>15</v>
      </c>
      <c r="Q3667" s="1">
        <v>1.4</v>
      </c>
    </row>
    <row r="3668" spans="1:17" x14ac:dyDescent="0.45">
      <c r="A3668">
        <v>24449</v>
      </c>
      <c r="B3668">
        <v>955175.91562306299</v>
      </c>
      <c r="C3668">
        <v>1684499.9090913399</v>
      </c>
      <c r="D3668">
        <v>955275.91562306299</v>
      </c>
      <c r="E3668">
        <v>1684399.9090913399</v>
      </c>
      <c r="F3668">
        <v>116</v>
      </c>
      <c r="G3668">
        <v>158</v>
      </c>
      <c r="H3668" s="1">
        <v>-3.39378984769185</v>
      </c>
      <c r="I3668" s="1">
        <v>-4.8583618799845398</v>
      </c>
      <c r="J3668" s="1">
        <v>-1.4645721515019701</v>
      </c>
      <c r="K3668" s="1">
        <v>-2.26442863543828E-2</v>
      </c>
      <c r="L3668" s="1">
        <v>28.718611399332701</v>
      </c>
      <c r="M3668" s="1">
        <v>20250630</v>
      </c>
      <c r="N3668" s="1">
        <v>24040740</v>
      </c>
      <c r="O3668" s="1">
        <v>24040740030002</v>
      </c>
      <c r="P3668" s="1">
        <v>42.1</v>
      </c>
      <c r="Q3668" s="1">
        <v>1.8</v>
      </c>
    </row>
    <row r="3669" spans="1:17" x14ac:dyDescent="0.45">
      <c r="A3669">
        <v>10991</v>
      </c>
      <c r="B3669">
        <v>946475.91562306299</v>
      </c>
      <c r="C3669">
        <v>1690499.9090913399</v>
      </c>
      <c r="D3669">
        <v>946575.91562306299</v>
      </c>
      <c r="E3669">
        <v>1690399.9090913399</v>
      </c>
      <c r="F3669">
        <v>56</v>
      </c>
      <c r="G3669">
        <v>71</v>
      </c>
      <c r="H3669" s="1">
        <v>-3.39369157950083</v>
      </c>
      <c r="I3669" s="1">
        <v>-3.8282969594001801</v>
      </c>
      <c r="J3669" s="1">
        <v>-0.43460537741581601</v>
      </c>
      <c r="K3669" s="1">
        <v>-1.4900928984085701E-2</v>
      </c>
      <c r="L3669" s="1">
        <v>29.748676776886001</v>
      </c>
      <c r="M3669" s="1">
        <v>20250630</v>
      </c>
      <c r="N3669" s="1">
        <v>24040700</v>
      </c>
      <c r="O3669" s="1">
        <v>24040700010001</v>
      </c>
      <c r="P3669" s="1">
        <v>61.2</v>
      </c>
      <c r="Q3669" s="1">
        <v>2.7</v>
      </c>
    </row>
    <row r="3670" spans="1:17" x14ac:dyDescent="0.45">
      <c r="A3670">
        <v>16749</v>
      </c>
      <c r="B3670">
        <v>950175.91562306299</v>
      </c>
      <c r="C3670">
        <v>1684499.9090913399</v>
      </c>
      <c r="D3670">
        <v>950275.91562306299</v>
      </c>
      <c r="E3670">
        <v>1684399.9090913399</v>
      </c>
      <c r="F3670">
        <v>116</v>
      </c>
      <c r="G3670">
        <v>108</v>
      </c>
      <c r="H3670" s="1">
        <v>-3.3919904629389399</v>
      </c>
      <c r="I3670" s="1">
        <v>-5.0760771036148098</v>
      </c>
      <c r="J3670" s="1">
        <v>-1.68408660093943</v>
      </c>
      <c r="K3670" s="1">
        <v>-6.81648030877113E-3</v>
      </c>
      <c r="L3670" s="1">
        <v>28.500896771748899</v>
      </c>
      <c r="M3670" s="1">
        <v>20250630</v>
      </c>
      <c r="N3670" s="1">
        <v>24040740</v>
      </c>
      <c r="O3670" s="1">
        <v>24040740030002</v>
      </c>
      <c r="P3670" s="1">
        <v>42.1</v>
      </c>
      <c r="Q3670" s="1">
        <v>1.8</v>
      </c>
    </row>
    <row r="3671" spans="1:17" x14ac:dyDescent="0.45">
      <c r="A3671">
        <v>14362</v>
      </c>
      <c r="B3671">
        <v>948675.91562306299</v>
      </c>
      <c r="C3671">
        <v>1692199.9090913399</v>
      </c>
      <c r="D3671">
        <v>948775.91562306299</v>
      </c>
      <c r="E3671">
        <v>1692099.9090913399</v>
      </c>
      <c r="F3671">
        <v>39</v>
      </c>
      <c r="G3671">
        <v>93</v>
      </c>
      <c r="H3671" s="1">
        <v>-3.3919644554456099</v>
      </c>
      <c r="I3671" s="1">
        <v>-2.9843071103095999</v>
      </c>
      <c r="J3671" s="1">
        <v>0.40765737990538298</v>
      </c>
      <c r="K3671" s="1">
        <v>-4.1943192481994601E-2</v>
      </c>
      <c r="L3671" s="1">
        <v>30.5926663080851</v>
      </c>
      <c r="M3671" s="1">
        <v>20250630</v>
      </c>
      <c r="N3671" s="1">
        <v>24040740</v>
      </c>
      <c r="O3671" s="1">
        <v>24040740020001</v>
      </c>
      <c r="P3671" s="1">
        <v>33.700000000000003</v>
      </c>
      <c r="Q3671" s="1">
        <v>1.5</v>
      </c>
    </row>
    <row r="3672" spans="1:17" x14ac:dyDescent="0.45">
      <c r="A3672">
        <v>17185</v>
      </c>
      <c r="B3672">
        <v>950475.91562306299</v>
      </c>
      <c r="C3672">
        <v>1687099.9090913399</v>
      </c>
      <c r="D3672">
        <v>950575.91562306299</v>
      </c>
      <c r="E3672">
        <v>1686999.9090913399</v>
      </c>
      <c r="F3672">
        <v>90</v>
      </c>
      <c r="G3672">
        <v>111</v>
      </c>
      <c r="H3672" s="1">
        <v>-3.3902316689491299</v>
      </c>
      <c r="I3672" s="1">
        <v>-4.1753727197647104</v>
      </c>
      <c r="J3672" s="1">
        <v>-0.78514101418356097</v>
      </c>
      <c r="K3672" s="1">
        <v>-1.54192596673965E-2</v>
      </c>
      <c r="L3672" s="1">
        <v>29.4016005198161</v>
      </c>
      <c r="M3672" s="1">
        <v>20250630</v>
      </c>
      <c r="N3672" s="1">
        <v>24040740</v>
      </c>
      <c r="O3672" s="1">
        <v>24040740030002</v>
      </c>
      <c r="P3672" s="1">
        <v>42.1</v>
      </c>
      <c r="Q3672" s="1">
        <v>1.8</v>
      </c>
    </row>
    <row r="3673" spans="1:17" x14ac:dyDescent="0.45">
      <c r="A3673">
        <v>16434</v>
      </c>
      <c r="B3673">
        <v>949975.91562306299</v>
      </c>
      <c r="C3673">
        <v>1685199.9090913399</v>
      </c>
      <c r="D3673">
        <v>950075.91562306299</v>
      </c>
      <c r="E3673">
        <v>1685099.9090913399</v>
      </c>
      <c r="F3673">
        <v>109</v>
      </c>
      <c r="G3673">
        <v>106</v>
      </c>
      <c r="H3673" s="1">
        <v>-3.3896706501642901</v>
      </c>
      <c r="I3673" s="1">
        <v>-3.7407339215278599</v>
      </c>
      <c r="J3673" s="1">
        <v>-0.35106327384710301</v>
      </c>
      <c r="K3673" s="1">
        <v>-2.5123340388139102E-2</v>
      </c>
      <c r="L3673" s="1">
        <v>29.8362393379211</v>
      </c>
      <c r="M3673" s="1">
        <v>20250630</v>
      </c>
      <c r="N3673" s="1">
        <v>24040740</v>
      </c>
      <c r="O3673" s="1">
        <v>24040740030002</v>
      </c>
      <c r="P3673" s="1">
        <v>42.1</v>
      </c>
      <c r="Q3673" s="1">
        <v>1.8</v>
      </c>
    </row>
    <row r="3674" spans="1:17" x14ac:dyDescent="0.45">
      <c r="A3674">
        <v>15204</v>
      </c>
      <c r="B3674">
        <v>949175.91562306299</v>
      </c>
      <c r="C3674">
        <v>1684999.9090913399</v>
      </c>
      <c r="D3674">
        <v>949275.91562306299</v>
      </c>
      <c r="E3674">
        <v>1684899.9090913399</v>
      </c>
      <c r="F3674">
        <v>111</v>
      </c>
      <c r="G3674">
        <v>98</v>
      </c>
      <c r="H3674" s="1">
        <v>-3.3877005577087398</v>
      </c>
      <c r="I3674" s="1">
        <v>-4.0345293283462498</v>
      </c>
      <c r="J3674" s="1">
        <v>-0.64682880043983504</v>
      </c>
      <c r="K3674" s="1">
        <v>-9.6358843147754704E-3</v>
      </c>
      <c r="L3674" s="1">
        <v>29.542443990707401</v>
      </c>
      <c r="M3674" s="1">
        <v>20250630</v>
      </c>
      <c r="N3674" s="1">
        <v>24040690</v>
      </c>
      <c r="O3674" s="1">
        <v>24040690010001</v>
      </c>
      <c r="P3674" s="1">
        <v>20.9</v>
      </c>
      <c r="Q3674" s="1">
        <v>1.2</v>
      </c>
    </row>
    <row r="3675" spans="1:17" x14ac:dyDescent="0.45">
      <c r="A3675">
        <v>17179</v>
      </c>
      <c r="B3675">
        <v>950475.91562306299</v>
      </c>
      <c r="C3675">
        <v>1687699.9090913399</v>
      </c>
      <c r="D3675">
        <v>950575.91562306299</v>
      </c>
      <c r="E3675">
        <v>1687599.9090913399</v>
      </c>
      <c r="F3675">
        <v>84</v>
      </c>
      <c r="G3675">
        <v>111</v>
      </c>
      <c r="H3675" s="1">
        <v>-3.3870464655069199</v>
      </c>
      <c r="I3675" s="1">
        <v>-3.2715442180633501</v>
      </c>
      <c r="J3675" s="1">
        <v>0.115502274953402</v>
      </c>
      <c r="K3675" s="1">
        <v>-9.9518344952509996E-3</v>
      </c>
      <c r="L3675" s="1">
        <v>30.305429311899001</v>
      </c>
      <c r="M3675" s="1">
        <v>20250630</v>
      </c>
      <c r="N3675" s="1">
        <v>24040740</v>
      </c>
      <c r="O3675" s="1">
        <v>24040740030002</v>
      </c>
      <c r="P3675" s="1">
        <v>42.1</v>
      </c>
      <c r="Q3675" s="1">
        <v>1.8</v>
      </c>
    </row>
    <row r="3676" spans="1:17" x14ac:dyDescent="0.45">
      <c r="A3676">
        <v>18123</v>
      </c>
      <c r="B3676">
        <v>951075.91562306299</v>
      </c>
      <c r="C3676">
        <v>1685699.9090913399</v>
      </c>
      <c r="D3676">
        <v>951175.91562306299</v>
      </c>
      <c r="E3676">
        <v>1685599.9090913399</v>
      </c>
      <c r="F3676">
        <v>104</v>
      </c>
      <c r="G3676">
        <v>117</v>
      </c>
      <c r="H3676" s="1">
        <v>-3.3868317604064901</v>
      </c>
      <c r="I3676" s="1">
        <v>-5.3416209220886204</v>
      </c>
      <c r="J3676" s="1">
        <v>-1.95478919148445</v>
      </c>
      <c r="K3676" s="1">
        <v>-1.82392634451389E-2</v>
      </c>
      <c r="L3676" s="1">
        <v>28.235352516174299</v>
      </c>
      <c r="M3676" s="1">
        <v>20250630</v>
      </c>
      <c r="N3676" s="1">
        <v>24040740</v>
      </c>
      <c r="O3676" s="1">
        <v>24040740030002</v>
      </c>
      <c r="P3676" s="1">
        <v>42.1</v>
      </c>
      <c r="Q3676" s="1">
        <v>1.8</v>
      </c>
    </row>
    <row r="3677" spans="1:17" x14ac:dyDescent="0.45">
      <c r="A3677">
        <v>10507</v>
      </c>
      <c r="B3677">
        <v>946175.91562306299</v>
      </c>
      <c r="C3677">
        <v>1692699.9090913399</v>
      </c>
      <c r="D3677">
        <v>946275.91562306299</v>
      </c>
      <c r="E3677">
        <v>1692599.9090913399</v>
      </c>
      <c r="F3677">
        <v>34</v>
      </c>
      <c r="G3677">
        <v>68</v>
      </c>
      <c r="H3677" s="1">
        <v>-3.3864498287439302</v>
      </c>
      <c r="I3677" s="1">
        <v>-3.7858437299728398</v>
      </c>
      <c r="J3677" s="1">
        <v>-0.39939389179926399</v>
      </c>
      <c r="K3677" s="1">
        <v>-8.0646509304642695E-3</v>
      </c>
      <c r="L3677" s="1">
        <v>29.7911298274994</v>
      </c>
      <c r="M3677" s="1">
        <v>20250630</v>
      </c>
      <c r="N3677" s="1">
        <v>24040810</v>
      </c>
      <c r="O3677" s="1">
        <v>24040810040001</v>
      </c>
      <c r="P3677" s="1">
        <v>54.2</v>
      </c>
      <c r="Q3677" s="1">
        <v>1.7</v>
      </c>
    </row>
    <row r="3678" spans="1:17" x14ac:dyDescent="0.45">
      <c r="A3678">
        <v>24438</v>
      </c>
      <c r="B3678">
        <v>955175.91562306299</v>
      </c>
      <c r="C3678">
        <v>1685599.9090913399</v>
      </c>
      <c r="D3678">
        <v>955275.91562306299</v>
      </c>
      <c r="E3678">
        <v>1685499.9090913399</v>
      </c>
      <c r="F3678">
        <v>105</v>
      </c>
      <c r="G3678">
        <v>158</v>
      </c>
      <c r="H3678" s="1">
        <v>-3.3863134026527399</v>
      </c>
      <c r="I3678" s="1">
        <v>-4.5012358903884904</v>
      </c>
      <c r="J3678" s="1">
        <v>-1.11492246687412</v>
      </c>
      <c r="K3678" s="1">
        <v>-1.46815568208694E-2</v>
      </c>
      <c r="L3678" s="1">
        <v>29.0757376670837</v>
      </c>
      <c r="M3678" s="1">
        <v>20250630</v>
      </c>
      <c r="N3678" s="1">
        <v>24040740</v>
      </c>
      <c r="O3678" s="1">
        <v>24040740030002</v>
      </c>
      <c r="P3678" s="1">
        <v>42.1</v>
      </c>
      <c r="Q3678" s="1">
        <v>1.8</v>
      </c>
    </row>
    <row r="3679" spans="1:17" x14ac:dyDescent="0.45">
      <c r="A3679">
        <v>24125</v>
      </c>
      <c r="B3679">
        <v>954975.91562306299</v>
      </c>
      <c r="C3679">
        <v>1686099.9090913399</v>
      </c>
      <c r="D3679">
        <v>955075.91562306299</v>
      </c>
      <c r="E3679">
        <v>1685999.9090913399</v>
      </c>
      <c r="F3679">
        <v>100</v>
      </c>
      <c r="G3679">
        <v>156</v>
      </c>
      <c r="H3679" s="1">
        <v>-3.3859179019928001</v>
      </c>
      <c r="I3679" s="1">
        <v>-4.0545033415158596</v>
      </c>
      <c r="J3679" s="1">
        <v>-0.668585459391276</v>
      </c>
      <c r="K3679" s="1">
        <v>-9.7211214403311406E-3</v>
      </c>
      <c r="L3679" s="1">
        <v>29.522470156351702</v>
      </c>
      <c r="M3679" s="1">
        <v>20250630</v>
      </c>
      <c r="N3679" s="1">
        <v>24040740</v>
      </c>
      <c r="O3679" s="1">
        <v>24040740030003</v>
      </c>
      <c r="P3679" s="1">
        <v>38</v>
      </c>
      <c r="Q3679" s="1">
        <v>1.7</v>
      </c>
    </row>
    <row r="3680" spans="1:17" x14ac:dyDescent="0.45">
      <c r="A3680">
        <v>15799</v>
      </c>
      <c r="B3680">
        <v>949575.91562306299</v>
      </c>
      <c r="C3680">
        <v>1687099.9090913399</v>
      </c>
      <c r="D3680">
        <v>949675.91562306299</v>
      </c>
      <c r="E3680">
        <v>1686999.9090913399</v>
      </c>
      <c r="F3680">
        <v>90</v>
      </c>
      <c r="G3680">
        <v>102</v>
      </c>
      <c r="H3680" s="1">
        <v>-3.38469551006953</v>
      </c>
      <c r="I3680" s="1">
        <v>-4.2067757646242798</v>
      </c>
      <c r="J3680" s="1">
        <v>-0.82208023468653402</v>
      </c>
      <c r="K3680" s="1">
        <v>-2.2572501252094899E-2</v>
      </c>
      <c r="L3680" s="1">
        <v>29.370197772979701</v>
      </c>
      <c r="M3680" s="1">
        <v>20250630</v>
      </c>
      <c r="N3680" s="1">
        <v>24040640</v>
      </c>
      <c r="O3680" s="1">
        <v>24040640020001</v>
      </c>
      <c r="P3680" s="1">
        <v>28.9</v>
      </c>
      <c r="Q3680" s="1">
        <v>1.4</v>
      </c>
    </row>
    <row r="3681" spans="1:17" x14ac:dyDescent="0.45">
      <c r="A3681">
        <v>17470</v>
      </c>
      <c r="B3681">
        <v>950675.91562306299</v>
      </c>
      <c r="C3681">
        <v>1689399.9090913399</v>
      </c>
      <c r="D3681">
        <v>950775.91562306299</v>
      </c>
      <c r="E3681">
        <v>1689299.9090913399</v>
      </c>
      <c r="F3681">
        <v>67</v>
      </c>
      <c r="G3681">
        <v>113</v>
      </c>
      <c r="H3681" s="1">
        <v>-3.38372310996056</v>
      </c>
      <c r="I3681" s="1">
        <v>-1.4404539267222101</v>
      </c>
      <c r="J3681" s="1">
        <v>1.94326919813951</v>
      </c>
      <c r="K3681" s="1">
        <v>-2.2868938744068101E-2</v>
      </c>
      <c r="L3681" s="1">
        <v>32.136519591013602</v>
      </c>
      <c r="M3681" s="1">
        <v>20250630</v>
      </c>
      <c r="N3681" s="1">
        <v>24040740</v>
      </c>
      <c r="O3681" s="1">
        <v>24040740030002</v>
      </c>
      <c r="P3681" s="1">
        <v>42.1</v>
      </c>
      <c r="Q3681" s="1">
        <v>1.8</v>
      </c>
    </row>
    <row r="3682" spans="1:17" x14ac:dyDescent="0.45">
      <c r="A3682">
        <v>11740</v>
      </c>
      <c r="B3682">
        <v>946975.91562306299</v>
      </c>
      <c r="C3682">
        <v>1692599.9090913399</v>
      </c>
      <c r="D3682">
        <v>947075.91562306299</v>
      </c>
      <c r="E3682">
        <v>1692499.9090913399</v>
      </c>
      <c r="F3682">
        <v>35</v>
      </c>
      <c r="G3682">
        <v>76</v>
      </c>
      <c r="H3682" s="1">
        <v>-3.38354537884394</v>
      </c>
      <c r="I3682" s="1">
        <v>-3.6289306879043601</v>
      </c>
      <c r="J3682" s="1">
        <v>-0.245385300988952</v>
      </c>
      <c r="K3682" s="1">
        <v>-1.1772463719050101E-3</v>
      </c>
      <c r="L3682" s="1">
        <v>29.9480428695679</v>
      </c>
      <c r="M3682" s="1">
        <v>20250630</v>
      </c>
      <c r="N3682" s="1">
        <v>24040810</v>
      </c>
      <c r="O3682" s="1">
        <v>24040810040001</v>
      </c>
      <c r="P3682" s="1">
        <v>54.2</v>
      </c>
      <c r="Q3682" s="1">
        <v>1.7</v>
      </c>
    </row>
    <row r="3683" spans="1:17" x14ac:dyDescent="0.45">
      <c r="A3683">
        <v>12701</v>
      </c>
      <c r="B3683">
        <v>947575.91562306299</v>
      </c>
      <c r="C3683">
        <v>1688899.9090913399</v>
      </c>
      <c r="D3683">
        <v>947675.91562306299</v>
      </c>
      <c r="E3683">
        <v>1688799.9090913399</v>
      </c>
      <c r="F3683">
        <v>72</v>
      </c>
      <c r="G3683">
        <v>82</v>
      </c>
      <c r="H3683" s="1">
        <v>-3.38352058827877</v>
      </c>
      <c r="I3683" s="1">
        <v>-2.4727434366941501</v>
      </c>
      <c r="J3683" s="1">
        <v>0.91077713295817397</v>
      </c>
      <c r="K3683" s="1">
        <v>-1.3275695964694001E-2</v>
      </c>
      <c r="L3683" s="1">
        <v>31.1042302846909</v>
      </c>
      <c r="M3683" s="1">
        <v>20250630</v>
      </c>
      <c r="N3683" s="1">
        <v>24040650</v>
      </c>
      <c r="O3683" s="1">
        <v>24040650010008</v>
      </c>
      <c r="P3683" s="1">
        <v>15.3</v>
      </c>
      <c r="Q3683" s="1">
        <v>4.0999999999999996</v>
      </c>
    </row>
    <row r="3684" spans="1:17" x14ac:dyDescent="0.45">
      <c r="A3684">
        <v>13434</v>
      </c>
      <c r="B3684">
        <v>948075.91562306299</v>
      </c>
      <c r="C3684">
        <v>1692599.9090913399</v>
      </c>
      <c r="D3684">
        <v>948175.91562306299</v>
      </c>
      <c r="E3684">
        <v>1692499.9090913399</v>
      </c>
      <c r="F3684">
        <v>35</v>
      </c>
      <c r="G3684">
        <v>87</v>
      </c>
      <c r="H3684" s="1">
        <v>-3.3831141144037198</v>
      </c>
      <c r="I3684" s="1">
        <v>-5.0977484583854702</v>
      </c>
      <c r="J3684" s="1">
        <v>-1.7146343924105201</v>
      </c>
      <c r="K3684" s="1">
        <v>-3.0448437668383101E-2</v>
      </c>
      <c r="L3684" s="1">
        <v>28.479225158691399</v>
      </c>
      <c r="M3684" s="1">
        <v>20250630</v>
      </c>
      <c r="N3684" s="1">
        <v>24040740</v>
      </c>
      <c r="O3684" s="1">
        <v>24040740020001</v>
      </c>
      <c r="P3684" s="1">
        <v>33.700000000000003</v>
      </c>
      <c r="Q3684" s="1">
        <v>1.5</v>
      </c>
    </row>
    <row r="3685" spans="1:17" x14ac:dyDescent="0.45">
      <c r="A3685">
        <v>23504</v>
      </c>
      <c r="B3685">
        <v>954575.91562306299</v>
      </c>
      <c r="C3685">
        <v>1686599.9090913399</v>
      </c>
      <c r="D3685">
        <v>954675.91562306299</v>
      </c>
      <c r="E3685">
        <v>1686499.9090913399</v>
      </c>
      <c r="F3685">
        <v>95</v>
      </c>
      <c r="G3685">
        <v>152</v>
      </c>
      <c r="H3685" s="1">
        <v>-3.3823197484016401</v>
      </c>
      <c r="I3685" s="1">
        <v>-3.4913499355316202</v>
      </c>
      <c r="J3685" s="1">
        <v>-0.109030167727421</v>
      </c>
      <c r="K3685" s="1">
        <v>-2.87829389174779E-2</v>
      </c>
      <c r="L3685" s="1">
        <v>30.085623741149899</v>
      </c>
      <c r="M3685" s="1">
        <v>20250630</v>
      </c>
      <c r="N3685" s="1">
        <v>24040740</v>
      </c>
      <c r="O3685" s="1">
        <v>24040740030003</v>
      </c>
      <c r="P3685" s="1">
        <v>38</v>
      </c>
      <c r="Q3685" s="1">
        <v>1.7</v>
      </c>
    </row>
    <row r="3686" spans="1:17" x14ac:dyDescent="0.45">
      <c r="A3686">
        <v>18611</v>
      </c>
      <c r="B3686">
        <v>951375.91562306299</v>
      </c>
      <c r="C3686">
        <v>1683099.9090913399</v>
      </c>
      <c r="D3686">
        <v>951475.91562306299</v>
      </c>
      <c r="E3686">
        <v>1682999.9090913399</v>
      </c>
      <c r="F3686">
        <v>130</v>
      </c>
      <c r="G3686">
        <v>120</v>
      </c>
      <c r="H3686" s="1">
        <v>-3.38146062692006</v>
      </c>
      <c r="I3686" s="1">
        <v>-7.10076459248861</v>
      </c>
      <c r="J3686" s="1">
        <v>-3.7193039258321101</v>
      </c>
      <c r="K3686" s="1">
        <v>3.9566780130068499E-3</v>
      </c>
      <c r="L3686" s="1">
        <v>26.476209004720101</v>
      </c>
      <c r="M3686" s="1">
        <v>20250630</v>
      </c>
      <c r="N3686" s="1">
        <v>24040740</v>
      </c>
      <c r="O3686" s="1">
        <v>24040740030002</v>
      </c>
      <c r="P3686" s="1">
        <v>42.1</v>
      </c>
      <c r="Q3686" s="1">
        <v>1.8</v>
      </c>
    </row>
    <row r="3687" spans="1:17" x14ac:dyDescent="0.45">
      <c r="A3687">
        <v>23049</v>
      </c>
      <c r="B3687">
        <v>954275.91562306299</v>
      </c>
      <c r="C3687">
        <v>1685899.9090913399</v>
      </c>
      <c r="D3687">
        <v>954375.91562306299</v>
      </c>
      <c r="E3687">
        <v>1685799.9090913399</v>
      </c>
      <c r="F3687">
        <v>102</v>
      </c>
      <c r="G3687">
        <v>149</v>
      </c>
      <c r="H3687" s="1">
        <v>-3.3814490213990198</v>
      </c>
      <c r="I3687" s="1">
        <v>-3.4436488747596701</v>
      </c>
      <c r="J3687" s="1">
        <v>-6.2199795618653297E-2</v>
      </c>
      <c r="K3687" s="1">
        <v>-1.6450780909508501E-2</v>
      </c>
      <c r="L3687" s="1">
        <v>30.133324623107899</v>
      </c>
      <c r="M3687" s="1">
        <v>20250630</v>
      </c>
      <c r="N3687" s="1">
        <v>24040740</v>
      </c>
      <c r="O3687" s="1">
        <v>24040740030003</v>
      </c>
      <c r="P3687" s="1">
        <v>38</v>
      </c>
      <c r="Q3687" s="1">
        <v>1.7</v>
      </c>
    </row>
    <row r="3688" spans="1:17" x14ac:dyDescent="0.45">
      <c r="A3688">
        <v>18296</v>
      </c>
      <c r="B3688">
        <v>951175.91562306299</v>
      </c>
      <c r="C3688">
        <v>1683799.9090913399</v>
      </c>
      <c r="D3688">
        <v>951275.91562306299</v>
      </c>
      <c r="E3688">
        <v>1683699.9090913399</v>
      </c>
      <c r="F3688">
        <v>123</v>
      </c>
      <c r="G3688">
        <v>118</v>
      </c>
      <c r="H3688" s="1">
        <v>-3.3813676152910501</v>
      </c>
      <c r="I3688" s="1">
        <v>-6.6081328732626803</v>
      </c>
      <c r="J3688" s="1">
        <v>-3.2267652664865798</v>
      </c>
      <c r="K3688" s="1">
        <v>-8.2898853080613302E-3</v>
      </c>
      <c r="L3688" s="1">
        <v>26.968840599060101</v>
      </c>
      <c r="M3688" s="1">
        <v>20250630</v>
      </c>
      <c r="N3688" s="1">
        <v>24040740</v>
      </c>
      <c r="O3688" s="1">
        <v>24040740030002</v>
      </c>
      <c r="P3688" s="1">
        <v>42.1</v>
      </c>
      <c r="Q3688" s="1">
        <v>1.8</v>
      </c>
    </row>
    <row r="3689" spans="1:17" x14ac:dyDescent="0.45">
      <c r="A3689">
        <v>12041</v>
      </c>
      <c r="B3689">
        <v>947175.91562306299</v>
      </c>
      <c r="C3689">
        <v>1693299.9090913399</v>
      </c>
      <c r="D3689">
        <v>947275.91562306299</v>
      </c>
      <c r="E3689">
        <v>1693199.9090913399</v>
      </c>
      <c r="F3689">
        <v>28</v>
      </c>
      <c r="G3689">
        <v>78</v>
      </c>
      <c r="H3689" s="1">
        <v>-3.3795524040857901</v>
      </c>
      <c r="I3689" s="1">
        <v>-2.81815550724665</v>
      </c>
      <c r="J3689" s="1">
        <v>0.56139687386651804</v>
      </c>
      <c r="K3689" s="1">
        <v>-1.42120334009329E-2</v>
      </c>
      <c r="L3689" s="1">
        <v>30.758818308512399</v>
      </c>
      <c r="M3689" s="1">
        <v>20250630</v>
      </c>
      <c r="N3689" s="1">
        <v>24040810</v>
      </c>
      <c r="O3689" s="1">
        <v>24040810040001</v>
      </c>
      <c r="P3689" s="1">
        <v>54.2</v>
      </c>
      <c r="Q3689" s="1">
        <v>1.7</v>
      </c>
    </row>
    <row r="3690" spans="1:17" x14ac:dyDescent="0.45">
      <c r="A3690">
        <v>12379</v>
      </c>
      <c r="B3690">
        <v>947375.91562306299</v>
      </c>
      <c r="C3690">
        <v>1690299.9090913399</v>
      </c>
      <c r="D3690">
        <v>947475.91562306299</v>
      </c>
      <c r="E3690">
        <v>1690199.9090913399</v>
      </c>
      <c r="F3690">
        <v>58</v>
      </c>
      <c r="G3690">
        <v>80</v>
      </c>
      <c r="H3690" s="1">
        <v>-3.3793429732322702</v>
      </c>
      <c r="I3690" s="1">
        <v>-3.5172333866357799</v>
      </c>
      <c r="J3690" s="1">
        <v>-0.13789038452796401</v>
      </c>
      <c r="K3690" s="1">
        <v>-4.4828912243246997E-2</v>
      </c>
      <c r="L3690" s="1">
        <v>30.059740185737599</v>
      </c>
      <c r="M3690" s="1">
        <v>20250630</v>
      </c>
      <c r="N3690" s="1">
        <v>24040740</v>
      </c>
      <c r="O3690" s="1">
        <v>24040740020001</v>
      </c>
      <c r="P3690" s="1">
        <v>33.700000000000003</v>
      </c>
      <c r="Q3690" s="1">
        <v>1.5</v>
      </c>
    </row>
    <row r="3691" spans="1:17" x14ac:dyDescent="0.45">
      <c r="A3691">
        <v>7293</v>
      </c>
      <c r="B3691">
        <v>944075.91562306299</v>
      </c>
      <c r="C3691">
        <v>1690699.9090913399</v>
      </c>
      <c r="D3691">
        <v>944175.91562306299</v>
      </c>
      <c r="E3691">
        <v>1690599.9090913399</v>
      </c>
      <c r="F3691">
        <v>54</v>
      </c>
      <c r="G3691">
        <v>47</v>
      </c>
      <c r="H3691" s="1">
        <v>-3.37852618429396</v>
      </c>
      <c r="I3691" s="1">
        <v>-3.3007281356387699</v>
      </c>
      <c r="J3691" s="1">
        <v>7.7798060658905197E-2</v>
      </c>
      <c r="K3691" s="1">
        <v>-1.16301029920578E-2</v>
      </c>
      <c r="L3691" s="1">
        <v>30.276245541042801</v>
      </c>
      <c r="M3691" s="1">
        <v>20250630</v>
      </c>
      <c r="N3691" s="1">
        <v>24040800</v>
      </c>
      <c r="O3691" s="1">
        <v>24040800010002</v>
      </c>
      <c r="P3691" s="1">
        <v>7.1</v>
      </c>
      <c r="Q3691" s="1">
        <v>1.6</v>
      </c>
    </row>
    <row r="3692" spans="1:17" x14ac:dyDescent="0.45">
      <c r="A3692">
        <v>14059</v>
      </c>
      <c r="B3692">
        <v>948475.91562306299</v>
      </c>
      <c r="C3692">
        <v>1691699.9090913399</v>
      </c>
      <c r="D3692">
        <v>948575.91562306299</v>
      </c>
      <c r="E3692">
        <v>1691599.9090913399</v>
      </c>
      <c r="F3692">
        <v>44</v>
      </c>
      <c r="G3692">
        <v>91</v>
      </c>
      <c r="H3692" s="1">
        <v>-3.3782495409250299</v>
      </c>
      <c r="I3692" s="1">
        <v>-3.1641266345977801</v>
      </c>
      <c r="J3692" s="1">
        <v>0.214122850447893</v>
      </c>
      <c r="K3692" s="1">
        <v>-1.7165997065603698E-2</v>
      </c>
      <c r="L3692" s="1">
        <v>30.412847042083701</v>
      </c>
      <c r="M3692" s="1">
        <v>20250630</v>
      </c>
      <c r="N3692" s="1">
        <v>24040740</v>
      </c>
      <c r="O3692" s="1">
        <v>24040740020001</v>
      </c>
      <c r="P3692" s="1">
        <v>33.700000000000003</v>
      </c>
      <c r="Q3692" s="1">
        <v>1.5</v>
      </c>
    </row>
    <row r="3693" spans="1:17" x14ac:dyDescent="0.45">
      <c r="A3693">
        <v>12513</v>
      </c>
      <c r="B3693">
        <v>947475.91562306299</v>
      </c>
      <c r="C3693">
        <v>1692299.9090913399</v>
      </c>
      <c r="D3693">
        <v>947575.91562306299</v>
      </c>
      <c r="E3693">
        <v>1692199.9090913399</v>
      </c>
      <c r="F3693">
        <v>38</v>
      </c>
      <c r="G3693">
        <v>81</v>
      </c>
      <c r="H3693" s="1">
        <v>-3.37733967602253</v>
      </c>
      <c r="I3693" s="1">
        <v>-3.56547728180885</v>
      </c>
      <c r="J3693" s="1">
        <v>-0.18813765002414601</v>
      </c>
      <c r="K3693" s="1">
        <v>-2.7239343151450199E-2</v>
      </c>
      <c r="L3693" s="1">
        <v>30.011496305465698</v>
      </c>
      <c r="M3693" s="1">
        <v>20250630</v>
      </c>
      <c r="N3693" s="1">
        <v>24040740</v>
      </c>
      <c r="O3693" s="1">
        <v>24040740020001</v>
      </c>
      <c r="P3693" s="1">
        <v>33.700000000000003</v>
      </c>
      <c r="Q3693" s="1">
        <v>1.5</v>
      </c>
    </row>
    <row r="3694" spans="1:17" x14ac:dyDescent="0.45">
      <c r="A3694">
        <v>12656</v>
      </c>
      <c r="B3694">
        <v>947575.91562306299</v>
      </c>
      <c r="C3694">
        <v>1693399.9090913399</v>
      </c>
      <c r="D3694">
        <v>947675.91562306299</v>
      </c>
      <c r="E3694">
        <v>1693299.9090913399</v>
      </c>
      <c r="F3694">
        <v>27</v>
      </c>
      <c r="G3694">
        <v>82</v>
      </c>
      <c r="H3694" s="1">
        <v>-3.3758961558342002</v>
      </c>
      <c r="I3694" s="1">
        <v>-4.3407970666885403</v>
      </c>
      <c r="J3694" s="1">
        <v>-0.96490095059076897</v>
      </c>
      <c r="K3694" s="1">
        <v>-1.37258047858874E-2</v>
      </c>
      <c r="L3694" s="1">
        <v>29.236176490783699</v>
      </c>
      <c r="M3694" s="1">
        <v>20250630</v>
      </c>
      <c r="N3694" s="1">
        <v>24040810</v>
      </c>
      <c r="O3694" s="1">
        <v>24040810040001</v>
      </c>
      <c r="P3694" s="1">
        <v>54.2</v>
      </c>
      <c r="Q3694" s="1">
        <v>1.7</v>
      </c>
    </row>
    <row r="3695" spans="1:17" x14ac:dyDescent="0.45">
      <c r="A3695">
        <v>18452</v>
      </c>
      <c r="B3695">
        <v>951275.91562306299</v>
      </c>
      <c r="C3695">
        <v>1683599.9090913399</v>
      </c>
      <c r="D3695">
        <v>951375.91562306299</v>
      </c>
      <c r="E3695">
        <v>1683499.9090913399</v>
      </c>
      <c r="F3695">
        <v>125</v>
      </c>
      <c r="G3695">
        <v>119</v>
      </c>
      <c r="H3695" s="1">
        <v>-3.37584529320399</v>
      </c>
      <c r="I3695" s="1">
        <v>-7.2298620939254796</v>
      </c>
      <c r="J3695" s="1">
        <v>-3.8540167808532702</v>
      </c>
      <c r="K3695" s="1">
        <v>9.3373941878477692E-3</v>
      </c>
      <c r="L3695" s="1">
        <v>26.3471117019653</v>
      </c>
      <c r="M3695" s="1">
        <v>20250630</v>
      </c>
      <c r="N3695" s="1">
        <v>24040740</v>
      </c>
      <c r="O3695" s="1">
        <v>24040740030002</v>
      </c>
      <c r="P3695" s="1">
        <v>42.1</v>
      </c>
      <c r="Q3695" s="1">
        <v>1.8</v>
      </c>
    </row>
    <row r="3696" spans="1:17" x14ac:dyDescent="0.45">
      <c r="A3696">
        <v>16424</v>
      </c>
      <c r="B3696">
        <v>949975.91562306299</v>
      </c>
      <c r="C3696">
        <v>1686199.9090913399</v>
      </c>
      <c r="D3696">
        <v>950075.91562306299</v>
      </c>
      <c r="E3696">
        <v>1686099.9090913399</v>
      </c>
      <c r="F3696">
        <v>99</v>
      </c>
      <c r="G3696">
        <v>106</v>
      </c>
      <c r="H3696" s="1">
        <v>-3.3753839174906402</v>
      </c>
      <c r="I3696" s="1">
        <v>-4.1871329466501903</v>
      </c>
      <c r="J3696" s="1">
        <v>-0.81174898147582997</v>
      </c>
      <c r="K3696" s="1">
        <v>-2.5783369938532499E-2</v>
      </c>
      <c r="L3696" s="1">
        <v>29.389840825398799</v>
      </c>
      <c r="M3696" s="1">
        <v>20250630</v>
      </c>
      <c r="N3696" s="1">
        <v>24040740</v>
      </c>
      <c r="O3696" s="1">
        <v>24040740030002</v>
      </c>
      <c r="P3696" s="1">
        <v>42.1</v>
      </c>
      <c r="Q3696" s="1">
        <v>1.8</v>
      </c>
    </row>
    <row r="3697" spans="1:17" x14ac:dyDescent="0.45">
      <c r="A3697">
        <v>12977</v>
      </c>
      <c r="B3697">
        <v>947775.91562306299</v>
      </c>
      <c r="C3697">
        <v>1692099.9090913399</v>
      </c>
      <c r="D3697">
        <v>947875.91562306299</v>
      </c>
      <c r="E3697">
        <v>1691999.9090913399</v>
      </c>
      <c r="F3697">
        <v>40</v>
      </c>
      <c r="G3697">
        <v>84</v>
      </c>
      <c r="H3697" s="1">
        <v>-3.3744889259338402</v>
      </c>
      <c r="I3697" s="1">
        <v>-4.2970498561859101</v>
      </c>
      <c r="J3697" s="1">
        <v>-0.92256096601486204</v>
      </c>
      <c r="K3697" s="1">
        <v>-6.8607911467552197E-3</v>
      </c>
      <c r="L3697" s="1">
        <v>29.279924011230499</v>
      </c>
      <c r="M3697" s="1">
        <v>20250630</v>
      </c>
      <c r="N3697" s="1">
        <v>24040740</v>
      </c>
      <c r="O3697" s="1">
        <v>24040740020001</v>
      </c>
      <c r="P3697" s="1">
        <v>33.700000000000003</v>
      </c>
      <c r="Q3697" s="1">
        <v>1.5</v>
      </c>
    </row>
    <row r="3698" spans="1:17" x14ac:dyDescent="0.45">
      <c r="A3698">
        <v>17376</v>
      </c>
      <c r="B3698">
        <v>950575.91562306299</v>
      </c>
      <c r="C3698">
        <v>1683399.9090913399</v>
      </c>
      <c r="D3698">
        <v>950675.91562306299</v>
      </c>
      <c r="E3698">
        <v>1683299.9090913399</v>
      </c>
      <c r="F3698">
        <v>127</v>
      </c>
      <c r="G3698">
        <v>112</v>
      </c>
      <c r="H3698" s="1">
        <v>-3.37415659427643</v>
      </c>
      <c r="I3698" s="1">
        <v>-5.3123584985732997</v>
      </c>
      <c r="J3698" s="1">
        <v>-1.93820185462634</v>
      </c>
      <c r="K3698" s="1">
        <v>-1.42991269628207E-2</v>
      </c>
      <c r="L3698" s="1">
        <v>28.2646145820618</v>
      </c>
      <c r="M3698" s="1">
        <v>20250630</v>
      </c>
      <c r="N3698" s="1">
        <v>24040740</v>
      </c>
      <c r="O3698" s="1">
        <v>24040740030002</v>
      </c>
      <c r="P3698" s="1">
        <v>42.1</v>
      </c>
      <c r="Q3698" s="1">
        <v>1.8</v>
      </c>
    </row>
    <row r="3699" spans="1:17" x14ac:dyDescent="0.45">
      <c r="A3699">
        <v>15816</v>
      </c>
      <c r="B3699">
        <v>949575.91562306299</v>
      </c>
      <c r="C3699">
        <v>1685399.9090913399</v>
      </c>
      <c r="D3699">
        <v>949675.91562306299</v>
      </c>
      <c r="E3699">
        <v>1685299.9090913399</v>
      </c>
      <c r="F3699">
        <v>107</v>
      </c>
      <c r="G3699">
        <v>102</v>
      </c>
      <c r="H3699" s="1">
        <v>-3.3718304832776398</v>
      </c>
      <c r="I3699" s="1">
        <v>-4.4095265070597298</v>
      </c>
      <c r="J3699" s="1">
        <v>-1.0376960287491499</v>
      </c>
      <c r="K3699" s="1">
        <v>-2.6883203536272E-2</v>
      </c>
      <c r="L3699" s="1">
        <v>29.167447090148901</v>
      </c>
      <c r="M3699" s="1">
        <v>20250630</v>
      </c>
      <c r="N3699" s="1">
        <v>24040740</v>
      </c>
      <c r="O3699" s="1">
        <v>24040740030002</v>
      </c>
      <c r="P3699" s="1">
        <v>42.1</v>
      </c>
      <c r="Q3699" s="1">
        <v>1.8</v>
      </c>
    </row>
    <row r="3700" spans="1:17" x14ac:dyDescent="0.45">
      <c r="A3700">
        <v>12206</v>
      </c>
      <c r="B3700">
        <v>947275.91562306299</v>
      </c>
      <c r="C3700">
        <v>1692199.9090913399</v>
      </c>
      <c r="D3700">
        <v>947375.91562306299</v>
      </c>
      <c r="E3700">
        <v>1692099.9090913399</v>
      </c>
      <c r="F3700">
        <v>39</v>
      </c>
      <c r="G3700">
        <v>79</v>
      </c>
      <c r="H3700" s="1">
        <v>-3.3713980515797899</v>
      </c>
      <c r="I3700" s="1">
        <v>-4.00026607513428</v>
      </c>
      <c r="J3700" s="1">
        <v>-0.62886802107095696</v>
      </c>
      <c r="K3700" s="1">
        <v>-2.99967490136623E-2</v>
      </c>
      <c r="L3700" s="1">
        <v>29.5767076810201</v>
      </c>
      <c r="M3700" s="1">
        <v>20250630</v>
      </c>
      <c r="N3700" s="1">
        <v>24040740</v>
      </c>
      <c r="O3700" s="1">
        <v>24040740020001</v>
      </c>
      <c r="P3700" s="1">
        <v>33.700000000000003</v>
      </c>
      <c r="Q3700" s="1">
        <v>1.5</v>
      </c>
    </row>
    <row r="3701" spans="1:17" x14ac:dyDescent="0.45">
      <c r="A3701">
        <v>17833</v>
      </c>
      <c r="B3701">
        <v>950875.91562306299</v>
      </c>
      <c r="C3701">
        <v>1683899.9090913399</v>
      </c>
      <c r="D3701">
        <v>950975.91562306299</v>
      </c>
      <c r="E3701">
        <v>1683799.9090913399</v>
      </c>
      <c r="F3701">
        <v>122</v>
      </c>
      <c r="G3701">
        <v>115</v>
      </c>
      <c r="H3701" s="1">
        <v>-3.3712726930777199</v>
      </c>
      <c r="I3701" s="1">
        <v>-4.6195210814476004</v>
      </c>
      <c r="J3701" s="1">
        <v>-1.2482484231392501</v>
      </c>
      <c r="K3701" s="1">
        <v>-3.3759189148743901E-3</v>
      </c>
      <c r="L3701" s="1">
        <v>28.957452615102099</v>
      </c>
      <c r="M3701" s="1">
        <v>20250630</v>
      </c>
      <c r="N3701" s="1">
        <v>24040740</v>
      </c>
      <c r="O3701" s="1">
        <v>24040740030002</v>
      </c>
      <c r="P3701" s="1">
        <v>42.1</v>
      </c>
      <c r="Q3701" s="1">
        <v>1.8</v>
      </c>
    </row>
    <row r="3702" spans="1:17" x14ac:dyDescent="0.45">
      <c r="A3702">
        <v>10043</v>
      </c>
      <c r="B3702">
        <v>945875.91562306299</v>
      </c>
      <c r="C3702">
        <v>1692899.9090913399</v>
      </c>
      <c r="D3702">
        <v>945975.91562306299</v>
      </c>
      <c r="E3702">
        <v>1692799.9090913399</v>
      </c>
      <c r="F3702">
        <v>32</v>
      </c>
      <c r="G3702">
        <v>65</v>
      </c>
      <c r="H3702" s="1">
        <v>-3.3707256317138699</v>
      </c>
      <c r="I3702" s="1">
        <v>-3.8133139014244102</v>
      </c>
      <c r="J3702" s="1">
        <v>-0.44258822749058402</v>
      </c>
      <c r="K3702" s="1">
        <v>-5.4729233185450204E-3</v>
      </c>
      <c r="L3702" s="1">
        <v>29.7636596361796</v>
      </c>
      <c r="M3702" s="1">
        <v>20250630</v>
      </c>
      <c r="N3702" s="1">
        <v>24040810</v>
      </c>
      <c r="O3702" s="1">
        <v>24040810040001</v>
      </c>
      <c r="P3702" s="1">
        <v>54.2</v>
      </c>
      <c r="Q3702" s="1">
        <v>1.7</v>
      </c>
    </row>
    <row r="3703" spans="1:17" x14ac:dyDescent="0.45">
      <c r="A3703">
        <v>23183</v>
      </c>
      <c r="B3703">
        <v>954375.91562306299</v>
      </c>
      <c r="C3703">
        <v>1687899.9090913399</v>
      </c>
      <c r="D3703">
        <v>954475.91562306299</v>
      </c>
      <c r="E3703">
        <v>1687799.9090913399</v>
      </c>
      <c r="F3703">
        <v>82</v>
      </c>
      <c r="G3703">
        <v>150</v>
      </c>
      <c r="H3703" s="1">
        <v>-3.37021264433861</v>
      </c>
      <c r="I3703" s="1">
        <v>-3.0231838375329998</v>
      </c>
      <c r="J3703" s="1">
        <v>0.34702879004180398</v>
      </c>
      <c r="K3703" s="1">
        <v>1.7267509363591699E-2</v>
      </c>
      <c r="L3703" s="1">
        <v>30.5537897348404</v>
      </c>
      <c r="M3703" s="1">
        <v>20250630</v>
      </c>
      <c r="N3703" s="1">
        <v>24040740</v>
      </c>
      <c r="O3703" s="1">
        <v>24040740030003</v>
      </c>
      <c r="P3703" s="1">
        <v>38</v>
      </c>
      <c r="Q3703" s="1">
        <v>1.7</v>
      </c>
    </row>
    <row r="3704" spans="1:17" x14ac:dyDescent="0.45">
      <c r="A3704">
        <v>13283</v>
      </c>
      <c r="B3704">
        <v>947975.91562306299</v>
      </c>
      <c r="C3704">
        <v>1692299.9090913399</v>
      </c>
      <c r="D3704">
        <v>948075.91562306299</v>
      </c>
      <c r="E3704">
        <v>1692199.9090913399</v>
      </c>
      <c r="F3704">
        <v>38</v>
      </c>
      <c r="G3704">
        <v>86</v>
      </c>
      <c r="H3704" s="1">
        <v>-3.3693678081035601</v>
      </c>
      <c r="I3704" s="1">
        <v>-3.6631223261356398</v>
      </c>
      <c r="J3704" s="1">
        <v>-0.29375447281927303</v>
      </c>
      <c r="K3704" s="1">
        <v>3.7535479292273501E-2</v>
      </c>
      <c r="L3704" s="1">
        <v>29.913851380348198</v>
      </c>
      <c r="M3704" s="1">
        <v>20250630</v>
      </c>
      <c r="N3704" s="1">
        <v>24040740</v>
      </c>
      <c r="O3704" s="1">
        <v>24040740020001</v>
      </c>
      <c r="P3704" s="1">
        <v>33.700000000000003</v>
      </c>
      <c r="Q3704" s="1">
        <v>1.5</v>
      </c>
    </row>
    <row r="3705" spans="1:17" x14ac:dyDescent="0.45">
      <c r="A3705">
        <v>23825</v>
      </c>
      <c r="B3705">
        <v>954775.91562306299</v>
      </c>
      <c r="C3705">
        <v>1685299.9090913399</v>
      </c>
      <c r="D3705">
        <v>954875.91562306299</v>
      </c>
      <c r="E3705">
        <v>1685199.9090913399</v>
      </c>
      <c r="F3705">
        <v>108</v>
      </c>
      <c r="G3705">
        <v>154</v>
      </c>
      <c r="H3705" s="1">
        <v>-3.3692868798971198</v>
      </c>
      <c r="I3705" s="1">
        <v>-3.9210297465324402</v>
      </c>
      <c r="J3705" s="1">
        <v>-0.55174284055829004</v>
      </c>
      <c r="K3705" s="1">
        <v>5.0006806850433295E-4</v>
      </c>
      <c r="L3705" s="1">
        <v>29.655943632125901</v>
      </c>
      <c r="M3705" s="1">
        <v>20250630</v>
      </c>
      <c r="N3705" s="1">
        <v>24040740</v>
      </c>
      <c r="O3705" s="1">
        <v>24040740030002</v>
      </c>
      <c r="P3705" s="1">
        <v>42.1</v>
      </c>
      <c r="Q3705" s="1">
        <v>1.8</v>
      </c>
    </row>
    <row r="3706" spans="1:17" x14ac:dyDescent="0.45">
      <c r="A3706">
        <v>16284</v>
      </c>
      <c r="B3706">
        <v>949875.91562306299</v>
      </c>
      <c r="C3706">
        <v>1684799.9090913399</v>
      </c>
      <c r="D3706">
        <v>949975.91562306299</v>
      </c>
      <c r="E3706">
        <v>1684699.9090913399</v>
      </c>
      <c r="F3706">
        <v>113</v>
      </c>
      <c r="G3706">
        <v>105</v>
      </c>
      <c r="H3706" s="1">
        <v>-3.3685738444328299</v>
      </c>
      <c r="I3706" s="1">
        <v>-4.4223678906758597</v>
      </c>
      <c r="J3706" s="1">
        <v>-1.0537939419349001</v>
      </c>
      <c r="K3706" s="1">
        <v>-1.9030826787153898E-2</v>
      </c>
      <c r="L3706" s="1">
        <v>29.154605865478501</v>
      </c>
      <c r="M3706" s="1">
        <v>20250630</v>
      </c>
      <c r="N3706" s="1">
        <v>24040740</v>
      </c>
      <c r="O3706" s="1">
        <v>24040740030002</v>
      </c>
      <c r="P3706" s="1">
        <v>42.1</v>
      </c>
      <c r="Q3706" s="1">
        <v>1.8</v>
      </c>
    </row>
    <row r="3707" spans="1:17" x14ac:dyDescent="0.45">
      <c r="A3707">
        <v>5463</v>
      </c>
      <c r="B3707">
        <v>942875.91562306299</v>
      </c>
      <c r="C3707">
        <v>1688899.9090913399</v>
      </c>
      <c r="D3707">
        <v>942975.91562306299</v>
      </c>
      <c r="E3707">
        <v>1688799.9090913399</v>
      </c>
      <c r="F3707">
        <v>72</v>
      </c>
      <c r="G3707">
        <v>35</v>
      </c>
      <c r="H3707" s="1">
        <v>-3.3678536256154401</v>
      </c>
      <c r="I3707" s="1">
        <v>-3.38523434003194</v>
      </c>
      <c r="J3707" s="1">
        <v>-1.7380740741888698E-2</v>
      </c>
      <c r="K3707" s="1">
        <v>-2.77945140997569E-2</v>
      </c>
      <c r="L3707" s="1">
        <v>30.191739273071299</v>
      </c>
      <c r="M3707" s="1">
        <v>20250630</v>
      </c>
      <c r="N3707" s="1">
        <v>24040800</v>
      </c>
      <c r="O3707" s="1">
        <v>24040800030001</v>
      </c>
      <c r="P3707" s="1">
        <v>37.9</v>
      </c>
      <c r="Q3707" s="1">
        <v>2.2000000000000002</v>
      </c>
    </row>
    <row r="3708" spans="1:17" x14ac:dyDescent="0.45">
      <c r="A3708">
        <v>16689</v>
      </c>
      <c r="B3708">
        <v>950175.91562306299</v>
      </c>
      <c r="C3708">
        <v>1690499.9090913399</v>
      </c>
      <c r="D3708">
        <v>950275.91562306299</v>
      </c>
      <c r="E3708">
        <v>1690399.9090913399</v>
      </c>
      <c r="F3708">
        <v>56</v>
      </c>
      <c r="G3708">
        <v>108</v>
      </c>
      <c r="H3708" s="1">
        <v>-3.3666441217064902</v>
      </c>
      <c r="I3708" s="1">
        <v>-0.86762699810788002</v>
      </c>
      <c r="J3708" s="1">
        <v>2.4990171194076498</v>
      </c>
      <c r="K3708" s="1">
        <v>-2.9504540376365199E-2</v>
      </c>
      <c r="L3708" s="1">
        <v>32.709346652030902</v>
      </c>
      <c r="M3708" s="1">
        <v>20250630</v>
      </c>
      <c r="N3708" s="1">
        <v>24040740</v>
      </c>
      <c r="O3708" s="1">
        <v>24040740030001</v>
      </c>
      <c r="P3708" s="1">
        <v>38</v>
      </c>
      <c r="Q3708" s="1">
        <v>1.5</v>
      </c>
    </row>
    <row r="3709" spans="1:17" x14ac:dyDescent="0.45">
      <c r="A3709">
        <v>23672</v>
      </c>
      <c r="B3709">
        <v>954675.91562306299</v>
      </c>
      <c r="C3709">
        <v>1685199.9090913399</v>
      </c>
      <c r="D3709">
        <v>954775.91562306299</v>
      </c>
      <c r="E3709">
        <v>1685099.9090913399</v>
      </c>
      <c r="F3709">
        <v>109</v>
      </c>
      <c r="G3709">
        <v>153</v>
      </c>
      <c r="H3709" s="1">
        <v>-3.3653623660405501</v>
      </c>
      <c r="I3709" s="1">
        <v>-3.5105539957682299</v>
      </c>
      <c r="J3709" s="1">
        <v>-0.14519165180778801</v>
      </c>
      <c r="K3709" s="1">
        <v>-2.1810047328472098E-3</v>
      </c>
      <c r="L3709" s="1">
        <v>30.066419601440401</v>
      </c>
      <c r="M3709" s="1">
        <v>20250630</v>
      </c>
      <c r="N3709" s="1">
        <v>24040740</v>
      </c>
      <c r="O3709" s="1">
        <v>24040740030002</v>
      </c>
      <c r="P3709" s="1">
        <v>42.1</v>
      </c>
      <c r="Q3709" s="1">
        <v>1.8</v>
      </c>
    </row>
    <row r="3710" spans="1:17" x14ac:dyDescent="0.45">
      <c r="A3710">
        <v>10202</v>
      </c>
      <c r="B3710">
        <v>945975.91562306299</v>
      </c>
      <c r="C3710">
        <v>1692399.9090913399</v>
      </c>
      <c r="D3710">
        <v>946075.91562306299</v>
      </c>
      <c r="E3710">
        <v>1692299.9090913399</v>
      </c>
      <c r="F3710">
        <v>37</v>
      </c>
      <c r="G3710">
        <v>66</v>
      </c>
      <c r="H3710" s="1">
        <v>-3.3653142154216802</v>
      </c>
      <c r="I3710" s="1">
        <v>-1.7036286927759601</v>
      </c>
      <c r="J3710" s="1">
        <v>1.6616855226457099</v>
      </c>
      <c r="K3710" s="1">
        <v>3.7801393773406702E-2</v>
      </c>
      <c r="L3710" s="1">
        <v>31.873344779014602</v>
      </c>
      <c r="M3710" s="1">
        <v>20250630</v>
      </c>
      <c r="N3710" s="1">
        <v>24040810</v>
      </c>
      <c r="O3710" s="1">
        <v>24040810040001</v>
      </c>
      <c r="P3710" s="1">
        <v>54.2</v>
      </c>
      <c r="Q3710" s="1">
        <v>1.7</v>
      </c>
    </row>
    <row r="3711" spans="1:17" x14ac:dyDescent="0.45">
      <c r="A3711">
        <v>10665</v>
      </c>
      <c r="B3711">
        <v>946275.91562306299</v>
      </c>
      <c r="C3711">
        <v>1692299.9090913399</v>
      </c>
      <c r="D3711">
        <v>946375.91562306299</v>
      </c>
      <c r="E3711">
        <v>1692199.9090913399</v>
      </c>
      <c r="F3711">
        <v>38</v>
      </c>
      <c r="G3711">
        <v>69</v>
      </c>
      <c r="H3711" s="1">
        <v>-3.3633717695872001</v>
      </c>
      <c r="I3711" s="1">
        <v>-3.6855545043945299</v>
      </c>
      <c r="J3711" s="1">
        <v>-0.32218269631266599</v>
      </c>
      <c r="K3711" s="1">
        <v>-9.9970983962217996E-3</v>
      </c>
      <c r="L3711" s="1">
        <v>29.8914190928141</v>
      </c>
      <c r="M3711" s="1">
        <v>20250630</v>
      </c>
      <c r="N3711" s="1">
        <v>24040810</v>
      </c>
      <c r="O3711" s="1">
        <v>24040810040001</v>
      </c>
      <c r="P3711" s="1">
        <v>54.2</v>
      </c>
      <c r="Q3711" s="1">
        <v>1.7</v>
      </c>
    </row>
    <row r="3712" spans="1:17" x14ac:dyDescent="0.45">
      <c r="A3712">
        <v>11127</v>
      </c>
      <c r="B3712">
        <v>946575.91562306299</v>
      </c>
      <c r="C3712">
        <v>1692299.9090913399</v>
      </c>
      <c r="D3712">
        <v>946675.91562306299</v>
      </c>
      <c r="E3712">
        <v>1692199.9090913399</v>
      </c>
      <c r="F3712">
        <v>38</v>
      </c>
      <c r="G3712">
        <v>72</v>
      </c>
      <c r="H3712" s="1">
        <v>-3.3630869070688898</v>
      </c>
      <c r="I3712" s="1">
        <v>-4.0443209330240899</v>
      </c>
      <c r="J3712" s="1">
        <v>-0.681234010060628</v>
      </c>
      <c r="K3712" s="1">
        <v>-1.86148911714554E-2</v>
      </c>
      <c r="L3712" s="1">
        <v>29.532652664184599</v>
      </c>
      <c r="M3712" s="1">
        <v>20250630</v>
      </c>
      <c r="N3712" s="1">
        <v>24040740</v>
      </c>
      <c r="O3712" s="1">
        <v>24040740020001</v>
      </c>
      <c r="P3712" s="1">
        <v>33.700000000000003</v>
      </c>
      <c r="Q3712" s="1">
        <v>1.5</v>
      </c>
    </row>
    <row r="3713" spans="1:17" x14ac:dyDescent="0.45">
      <c r="A3713">
        <v>17621</v>
      </c>
      <c r="B3713">
        <v>950775.91562306299</v>
      </c>
      <c r="C3713">
        <v>1689699.9090913399</v>
      </c>
      <c r="D3713">
        <v>950875.91562306299</v>
      </c>
      <c r="E3713">
        <v>1689599.9090913399</v>
      </c>
      <c r="F3713">
        <v>64</v>
      </c>
      <c r="G3713">
        <v>114</v>
      </c>
      <c r="H3713" s="1">
        <v>-3.3610067764917999</v>
      </c>
      <c r="I3713" s="1">
        <v>-2.2683743635813398</v>
      </c>
      <c r="J3713" s="1">
        <v>1.09263241042693</v>
      </c>
      <c r="K3713" s="1">
        <v>-3.5191924621661499E-2</v>
      </c>
      <c r="L3713" s="1">
        <v>31.308599630991601</v>
      </c>
      <c r="M3713" s="1">
        <v>20250630</v>
      </c>
      <c r="N3713" s="1">
        <v>24040740</v>
      </c>
      <c r="O3713" s="1">
        <v>24040740030002</v>
      </c>
      <c r="P3713" s="1">
        <v>42.1</v>
      </c>
      <c r="Q3713" s="1">
        <v>1.8</v>
      </c>
    </row>
    <row r="3714" spans="1:17" x14ac:dyDescent="0.45">
      <c r="A3714">
        <v>12501</v>
      </c>
      <c r="B3714">
        <v>947475.91562306299</v>
      </c>
      <c r="C3714">
        <v>1693499.9090913399</v>
      </c>
      <c r="D3714">
        <v>947575.91562306299</v>
      </c>
      <c r="E3714">
        <v>1693399.9090913399</v>
      </c>
      <c r="F3714">
        <v>26</v>
      </c>
      <c r="G3714">
        <v>81</v>
      </c>
      <c r="H3714" s="1">
        <v>-3.3604044318199202</v>
      </c>
      <c r="I3714" s="1">
        <v>-4.28992280364037</v>
      </c>
      <c r="J3714" s="1">
        <v>-0.92951833084225699</v>
      </c>
      <c r="K3714" s="1">
        <v>-4.9066673964262E-3</v>
      </c>
      <c r="L3714" s="1">
        <v>29.287050604820301</v>
      </c>
      <c r="M3714" s="1">
        <v>20250630</v>
      </c>
      <c r="N3714" s="1">
        <v>24040810</v>
      </c>
      <c r="O3714" s="1">
        <v>24040810040001</v>
      </c>
      <c r="P3714" s="1">
        <v>54.2</v>
      </c>
      <c r="Q3714" s="1">
        <v>1.7</v>
      </c>
    </row>
    <row r="3715" spans="1:17" x14ac:dyDescent="0.45">
      <c r="A3715">
        <v>11283</v>
      </c>
      <c r="B3715">
        <v>946675.91562306299</v>
      </c>
      <c r="C3715">
        <v>1692099.9090913399</v>
      </c>
      <c r="D3715">
        <v>946775.91562306299</v>
      </c>
      <c r="E3715">
        <v>1691999.9090913399</v>
      </c>
      <c r="F3715">
        <v>40</v>
      </c>
      <c r="G3715">
        <v>73</v>
      </c>
      <c r="H3715" s="1">
        <v>-3.3602320849895499</v>
      </c>
      <c r="I3715" s="1">
        <v>-4.2655839622020704</v>
      </c>
      <c r="J3715" s="1">
        <v>-0.90535185486078296</v>
      </c>
      <c r="K3715" s="1">
        <v>-1.11317206174135E-2</v>
      </c>
      <c r="L3715" s="1">
        <v>29.311389803886399</v>
      </c>
      <c r="M3715" s="1">
        <v>20250630</v>
      </c>
      <c r="N3715" s="1">
        <v>24040740</v>
      </c>
      <c r="O3715" s="1">
        <v>24040740020001</v>
      </c>
      <c r="P3715" s="1">
        <v>33.700000000000003</v>
      </c>
      <c r="Q3715" s="1">
        <v>1.5</v>
      </c>
    </row>
    <row r="3716" spans="1:17" x14ac:dyDescent="0.45">
      <c r="A3716">
        <v>15668</v>
      </c>
      <c r="B3716">
        <v>949475.91562306299</v>
      </c>
      <c r="C3716">
        <v>1684799.9090913399</v>
      </c>
      <c r="D3716">
        <v>949575.91562306299</v>
      </c>
      <c r="E3716">
        <v>1684699.9090913399</v>
      </c>
      <c r="F3716">
        <v>113</v>
      </c>
      <c r="G3716">
        <v>101</v>
      </c>
      <c r="H3716" s="1">
        <v>-3.3599243428971999</v>
      </c>
      <c r="I3716" s="1">
        <v>-4.3189885351393</v>
      </c>
      <c r="J3716" s="1">
        <v>-0.95906414588292399</v>
      </c>
      <c r="K3716" s="1">
        <v>-8.7731364700529297E-3</v>
      </c>
      <c r="L3716" s="1">
        <v>29.257985221015101</v>
      </c>
      <c r="M3716" s="1">
        <v>20250630</v>
      </c>
      <c r="N3716" s="1">
        <v>24040740</v>
      </c>
      <c r="O3716" s="1">
        <v>24040740030002</v>
      </c>
      <c r="P3716" s="1">
        <v>42.1</v>
      </c>
      <c r="Q3716" s="1">
        <v>1.8</v>
      </c>
    </row>
    <row r="3717" spans="1:17" x14ac:dyDescent="0.45">
      <c r="A3717">
        <v>23675</v>
      </c>
      <c r="B3717">
        <v>954675.91562306299</v>
      </c>
      <c r="C3717">
        <v>1684899.9090913399</v>
      </c>
      <c r="D3717">
        <v>954775.91562306299</v>
      </c>
      <c r="E3717">
        <v>1684799.9090913399</v>
      </c>
      <c r="F3717">
        <v>112</v>
      </c>
      <c r="G3717">
        <v>153</v>
      </c>
      <c r="H3717" s="1">
        <v>-3.35780407985051</v>
      </c>
      <c r="I3717" s="1">
        <v>-4.08953809738159</v>
      </c>
      <c r="J3717" s="1">
        <v>-0.73173406223456094</v>
      </c>
      <c r="K3717" s="1">
        <v>-8.2020883758862802E-3</v>
      </c>
      <c r="L3717" s="1">
        <v>29.4874354998271</v>
      </c>
      <c r="M3717" s="1">
        <v>20250630</v>
      </c>
      <c r="N3717" s="1">
        <v>24040740</v>
      </c>
      <c r="O3717" s="1">
        <v>24040740030002</v>
      </c>
      <c r="P3717" s="1">
        <v>42.1</v>
      </c>
      <c r="Q3717" s="1">
        <v>1.8</v>
      </c>
    </row>
    <row r="3718" spans="1:17" x14ac:dyDescent="0.45">
      <c r="A3718">
        <v>25813</v>
      </c>
      <c r="B3718">
        <v>956075.91562306299</v>
      </c>
      <c r="C3718">
        <v>1686699.9090913399</v>
      </c>
      <c r="D3718">
        <v>956175.91562306299</v>
      </c>
      <c r="E3718">
        <v>1686599.9090913399</v>
      </c>
      <c r="F3718">
        <v>94</v>
      </c>
      <c r="G3718">
        <v>167</v>
      </c>
      <c r="H3718" s="1">
        <v>-3.3572801649570501</v>
      </c>
      <c r="I3718" s="1">
        <v>-4.2900009155273402</v>
      </c>
      <c r="J3718" s="1">
        <v>-0.93272077292203903</v>
      </c>
      <c r="K3718" s="1">
        <v>-1.97787396609783E-3</v>
      </c>
      <c r="L3718" s="1">
        <v>29.286972522735599</v>
      </c>
      <c r="M3718" s="1">
        <v>20250630</v>
      </c>
      <c r="N3718" s="1">
        <v>24040740</v>
      </c>
      <c r="O3718" s="1">
        <v>24040740030003</v>
      </c>
      <c r="P3718" s="1">
        <v>38</v>
      </c>
      <c r="Q3718" s="1">
        <v>1.7</v>
      </c>
    </row>
    <row r="3719" spans="1:17" x14ac:dyDescent="0.45">
      <c r="A3719">
        <v>16398</v>
      </c>
      <c r="B3719">
        <v>949975.91562306299</v>
      </c>
      <c r="C3719">
        <v>1688799.9090913399</v>
      </c>
      <c r="D3719">
        <v>950075.91562306299</v>
      </c>
      <c r="E3719">
        <v>1688699.9090913399</v>
      </c>
      <c r="F3719">
        <v>73</v>
      </c>
      <c r="G3719">
        <v>106</v>
      </c>
      <c r="H3719" s="1">
        <v>-3.3571203152338698</v>
      </c>
      <c r="I3719" s="1">
        <v>-2.4904123395681399</v>
      </c>
      <c r="J3719" s="1">
        <v>0.86670800360540501</v>
      </c>
      <c r="K3719" s="1">
        <v>-5.3823155661423998E-3</v>
      </c>
      <c r="L3719" s="1">
        <v>31.0865613619487</v>
      </c>
      <c r="M3719" s="1">
        <v>20250630</v>
      </c>
      <c r="N3719" s="1">
        <v>24040740</v>
      </c>
      <c r="O3719" s="1">
        <v>24040740030001</v>
      </c>
      <c r="P3719" s="1">
        <v>38</v>
      </c>
      <c r="Q3719" s="1">
        <v>1.5</v>
      </c>
    </row>
    <row r="3720" spans="1:17" x14ac:dyDescent="0.45">
      <c r="A3720">
        <v>24906</v>
      </c>
      <c r="B3720">
        <v>955475.91562306299</v>
      </c>
      <c r="C3720">
        <v>1684999.9090913399</v>
      </c>
      <c r="D3720">
        <v>955575.91562306299</v>
      </c>
      <c r="E3720">
        <v>1684899.9090913399</v>
      </c>
      <c r="F3720">
        <v>111</v>
      </c>
      <c r="G3720">
        <v>161</v>
      </c>
      <c r="H3720" s="1">
        <v>-3.3570676351662398</v>
      </c>
      <c r="I3720" s="1">
        <v>-4.8578883806775703</v>
      </c>
      <c r="J3720" s="1">
        <v>-1.50082072966525</v>
      </c>
      <c r="K3720" s="1">
        <v>-3.9083893027069702E-2</v>
      </c>
      <c r="L3720" s="1">
        <v>28.719085534422501</v>
      </c>
      <c r="M3720" s="1">
        <v>20250630</v>
      </c>
      <c r="N3720" s="1">
        <v>24040740</v>
      </c>
      <c r="O3720" s="1">
        <v>24040740030002</v>
      </c>
      <c r="P3720" s="1">
        <v>42.1</v>
      </c>
      <c r="Q3720" s="1">
        <v>1.8</v>
      </c>
    </row>
    <row r="3721" spans="1:17" x14ac:dyDescent="0.45">
      <c r="A3721">
        <v>24129</v>
      </c>
      <c r="B3721">
        <v>954975.91562306299</v>
      </c>
      <c r="C3721">
        <v>1685699.9090913399</v>
      </c>
      <c r="D3721">
        <v>955075.91562306299</v>
      </c>
      <c r="E3721">
        <v>1685599.9090913399</v>
      </c>
      <c r="F3721">
        <v>104</v>
      </c>
      <c r="G3721">
        <v>156</v>
      </c>
      <c r="H3721" s="1">
        <v>-3.3560289343198102</v>
      </c>
      <c r="I3721" s="1">
        <v>-3.65988524754842</v>
      </c>
      <c r="J3721" s="1">
        <v>-0.30385631074508002</v>
      </c>
      <c r="K3721" s="1">
        <v>7.3852029939492497E-3</v>
      </c>
      <c r="L3721" s="1">
        <v>29.917088190714502</v>
      </c>
      <c r="M3721" s="1">
        <v>20250630</v>
      </c>
      <c r="N3721" s="1">
        <v>24040740</v>
      </c>
      <c r="O3721" s="1">
        <v>24040740030002</v>
      </c>
      <c r="P3721" s="1">
        <v>42.1</v>
      </c>
      <c r="Q3721" s="1">
        <v>1.8</v>
      </c>
    </row>
    <row r="3722" spans="1:17" x14ac:dyDescent="0.45">
      <c r="A3722">
        <v>13435</v>
      </c>
      <c r="B3722">
        <v>948075.91562306299</v>
      </c>
      <c r="C3722">
        <v>1692499.9090913399</v>
      </c>
      <c r="D3722">
        <v>948175.91562306299</v>
      </c>
      <c r="E3722">
        <v>1692399.9090913399</v>
      </c>
      <c r="F3722">
        <v>36</v>
      </c>
      <c r="G3722">
        <v>87</v>
      </c>
      <c r="H3722" s="1">
        <v>-3.3555516997973101</v>
      </c>
      <c r="I3722" s="1">
        <v>-4.5182148218154898</v>
      </c>
      <c r="J3722" s="1">
        <v>-1.1626630425453199</v>
      </c>
      <c r="K3722" s="1">
        <v>-1.3239593555529901E-2</v>
      </c>
      <c r="L3722" s="1">
        <v>29.058758894602501</v>
      </c>
      <c r="M3722" s="1">
        <v>20250630</v>
      </c>
      <c r="N3722" s="1">
        <v>24040740</v>
      </c>
      <c r="O3722" s="1">
        <v>24040740020001</v>
      </c>
      <c r="P3722" s="1">
        <v>33.700000000000003</v>
      </c>
      <c r="Q3722" s="1">
        <v>1.5</v>
      </c>
    </row>
    <row r="3723" spans="1:17" x14ac:dyDescent="0.45">
      <c r="A3723">
        <v>23518</v>
      </c>
      <c r="B3723">
        <v>954575.91562306299</v>
      </c>
      <c r="C3723">
        <v>1685199.9090913399</v>
      </c>
      <c r="D3723">
        <v>954675.91562306299</v>
      </c>
      <c r="E3723">
        <v>1685099.9090913399</v>
      </c>
      <c r="F3723">
        <v>109</v>
      </c>
      <c r="G3723">
        <v>152</v>
      </c>
      <c r="H3723" s="1">
        <v>-3.35374005635579</v>
      </c>
      <c r="I3723" s="1">
        <v>-3.6251353224118601</v>
      </c>
      <c r="J3723" s="1">
        <v>-0.27139529585838301</v>
      </c>
      <c r="K3723" s="1">
        <v>-7.7784533301989197E-3</v>
      </c>
      <c r="L3723" s="1">
        <v>29.951838175455698</v>
      </c>
      <c r="M3723" s="1">
        <v>20250630</v>
      </c>
      <c r="N3723" s="1">
        <v>24040740</v>
      </c>
      <c r="O3723" s="1">
        <v>24040740030002</v>
      </c>
      <c r="P3723" s="1">
        <v>42.1</v>
      </c>
      <c r="Q3723" s="1">
        <v>1.8</v>
      </c>
    </row>
    <row r="3724" spans="1:17" x14ac:dyDescent="0.45">
      <c r="A3724">
        <v>12687</v>
      </c>
      <c r="B3724">
        <v>947575.91562306299</v>
      </c>
      <c r="C3724">
        <v>1690299.9090913399</v>
      </c>
      <c r="D3724">
        <v>947675.91562306299</v>
      </c>
      <c r="E3724">
        <v>1690199.9090913399</v>
      </c>
      <c r="F3724">
        <v>58</v>
      </c>
      <c r="G3724">
        <v>82</v>
      </c>
      <c r="H3724" s="1">
        <v>-3.3527940362691901</v>
      </c>
      <c r="I3724" s="1">
        <v>-4.0692164450883901</v>
      </c>
      <c r="J3724" s="1">
        <v>-0.71642241999506995</v>
      </c>
      <c r="K3724" s="1">
        <v>-5.7294327765703201E-2</v>
      </c>
      <c r="L3724" s="1">
        <v>29.507757186889599</v>
      </c>
      <c r="M3724" s="1">
        <v>20250630</v>
      </c>
      <c r="N3724" s="1">
        <v>24040740</v>
      </c>
      <c r="O3724" s="1">
        <v>24040740020001</v>
      </c>
      <c r="P3724" s="1">
        <v>33.700000000000003</v>
      </c>
      <c r="Q3724" s="1">
        <v>1.5</v>
      </c>
    </row>
    <row r="3725" spans="1:17" x14ac:dyDescent="0.45">
      <c r="A3725">
        <v>20909</v>
      </c>
      <c r="B3725">
        <v>952875.91562306299</v>
      </c>
      <c r="C3725">
        <v>1684299.9090913399</v>
      </c>
      <c r="D3725">
        <v>952975.91562306299</v>
      </c>
      <c r="E3725">
        <v>1684199.9090913399</v>
      </c>
      <c r="F3725">
        <v>118</v>
      </c>
      <c r="G3725">
        <v>135</v>
      </c>
      <c r="H3725" s="1">
        <v>-3.3523952364921601</v>
      </c>
      <c r="I3725" s="1">
        <v>-4.0986528396606401</v>
      </c>
      <c r="J3725" s="1">
        <v>-0.74625758826732602</v>
      </c>
      <c r="K3725" s="1">
        <v>-1.5445684393247E-2</v>
      </c>
      <c r="L3725" s="1">
        <v>29.478320598602298</v>
      </c>
      <c r="M3725" s="1">
        <v>20250630</v>
      </c>
      <c r="N3725" s="1">
        <v>24040740</v>
      </c>
      <c r="O3725" s="1">
        <v>24040740030002</v>
      </c>
      <c r="P3725" s="1">
        <v>42.1</v>
      </c>
      <c r="Q3725" s="1">
        <v>1.8</v>
      </c>
    </row>
    <row r="3726" spans="1:17" x14ac:dyDescent="0.45">
      <c r="A3726">
        <v>14058</v>
      </c>
      <c r="B3726">
        <v>948475.91562306299</v>
      </c>
      <c r="C3726">
        <v>1691799.9090913399</v>
      </c>
      <c r="D3726">
        <v>948575.91562306299</v>
      </c>
      <c r="E3726">
        <v>1691699.9090913399</v>
      </c>
      <c r="F3726">
        <v>43</v>
      </c>
      <c r="G3726">
        <v>91</v>
      </c>
      <c r="H3726" s="1">
        <v>-3.3522113958994502</v>
      </c>
      <c r="I3726" s="1">
        <v>-2.5955784916877702</v>
      </c>
      <c r="J3726" s="1">
        <v>0.75663285950819603</v>
      </c>
      <c r="K3726" s="1">
        <v>7.03956186771393E-3</v>
      </c>
      <c r="L3726" s="1">
        <v>30.981394926707001</v>
      </c>
      <c r="M3726" s="1">
        <v>20250630</v>
      </c>
      <c r="N3726" s="1">
        <v>24040740</v>
      </c>
      <c r="O3726" s="1">
        <v>24040740020001</v>
      </c>
      <c r="P3726" s="1">
        <v>33.700000000000003</v>
      </c>
      <c r="Q3726" s="1">
        <v>1.5</v>
      </c>
    </row>
    <row r="3727" spans="1:17" x14ac:dyDescent="0.45">
      <c r="A3727">
        <v>17531</v>
      </c>
      <c r="B3727">
        <v>950675.91562306299</v>
      </c>
      <c r="C3727">
        <v>1683299.9090913399</v>
      </c>
      <c r="D3727">
        <v>950775.91562306299</v>
      </c>
      <c r="E3727">
        <v>1683199.9090913399</v>
      </c>
      <c r="F3727">
        <v>128</v>
      </c>
      <c r="G3727">
        <v>113</v>
      </c>
      <c r="H3727" s="1">
        <v>-3.3522039453188599</v>
      </c>
      <c r="I3727" s="1">
        <v>-6.0428225994110099</v>
      </c>
      <c r="J3727" s="1">
        <v>-2.6906186143557198</v>
      </c>
      <c r="K3727" s="1">
        <v>-9.5816714068253806E-3</v>
      </c>
      <c r="L3727" s="1">
        <v>27.534151077270501</v>
      </c>
      <c r="M3727" s="1">
        <v>20250630</v>
      </c>
      <c r="N3727" s="1">
        <v>24040740</v>
      </c>
      <c r="O3727" s="1">
        <v>24040740030002</v>
      </c>
      <c r="P3727" s="1">
        <v>42.1</v>
      </c>
      <c r="Q3727" s="1">
        <v>1.8</v>
      </c>
    </row>
    <row r="3728" spans="1:17" x14ac:dyDescent="0.45">
      <c r="A3728">
        <v>18767</v>
      </c>
      <c r="B3728">
        <v>951475.91562306299</v>
      </c>
      <c r="C3728">
        <v>1682899.9090913399</v>
      </c>
      <c r="D3728">
        <v>951575.91562306299</v>
      </c>
      <c r="E3728">
        <v>1682799.9090913399</v>
      </c>
      <c r="F3728">
        <v>132</v>
      </c>
      <c r="G3728">
        <v>121</v>
      </c>
      <c r="H3728" s="1">
        <v>-3.3521187603473699</v>
      </c>
      <c r="I3728" s="1">
        <v>-6.4778155386447898</v>
      </c>
      <c r="J3728" s="1">
        <v>-3.1256966590881299</v>
      </c>
      <c r="K3728" s="1">
        <v>-1.2054172344505801E-2</v>
      </c>
      <c r="L3728" s="1">
        <v>27.0991581678391</v>
      </c>
      <c r="M3728" s="1">
        <v>20250630</v>
      </c>
      <c r="N3728" s="1">
        <v>24040740</v>
      </c>
      <c r="O3728" s="1">
        <v>24040740030002</v>
      </c>
      <c r="P3728" s="1">
        <v>42.1</v>
      </c>
      <c r="Q3728" s="1">
        <v>1.8</v>
      </c>
    </row>
    <row r="3729" spans="1:17" x14ac:dyDescent="0.45">
      <c r="A3729">
        <v>16723</v>
      </c>
      <c r="B3729">
        <v>950175.91562306299</v>
      </c>
      <c r="C3729">
        <v>1687099.9090913399</v>
      </c>
      <c r="D3729">
        <v>950275.91562306299</v>
      </c>
      <c r="E3729">
        <v>1686999.9090913399</v>
      </c>
      <c r="F3729">
        <v>90</v>
      </c>
      <c r="G3729">
        <v>108</v>
      </c>
      <c r="H3729" s="1">
        <v>-3.3513539830843602</v>
      </c>
      <c r="I3729" s="1">
        <v>-4.3216073910395298</v>
      </c>
      <c r="J3729" s="1">
        <v>-0.97025340795517001</v>
      </c>
      <c r="K3729" s="1">
        <v>-2.7680805573860798E-2</v>
      </c>
      <c r="L3729" s="1">
        <v>29.255366166432701</v>
      </c>
      <c r="M3729" s="1">
        <v>20250630</v>
      </c>
      <c r="N3729" s="1">
        <v>24040640</v>
      </c>
      <c r="O3729" s="1">
        <v>24040640020001</v>
      </c>
      <c r="P3729" s="1">
        <v>28.9</v>
      </c>
      <c r="Q3729" s="1">
        <v>1.4</v>
      </c>
    </row>
    <row r="3730" spans="1:17" x14ac:dyDescent="0.45">
      <c r="A3730">
        <v>24434</v>
      </c>
      <c r="B3730">
        <v>955175.91562306299</v>
      </c>
      <c r="C3730">
        <v>1685999.9090913399</v>
      </c>
      <c r="D3730">
        <v>955275.91562306299</v>
      </c>
      <c r="E3730">
        <v>1685899.9090913399</v>
      </c>
      <c r="F3730">
        <v>101</v>
      </c>
      <c r="G3730">
        <v>158</v>
      </c>
      <c r="H3730" s="1">
        <v>-3.3509985009829202</v>
      </c>
      <c r="I3730" s="1">
        <v>-4.1767234802246103</v>
      </c>
      <c r="J3730" s="1">
        <v>-0.82572498420874296</v>
      </c>
      <c r="K3730" s="1">
        <v>1.00074956814448E-3</v>
      </c>
      <c r="L3730" s="1">
        <v>29.4002501169841</v>
      </c>
      <c r="M3730" s="1">
        <v>20250630</v>
      </c>
      <c r="N3730" s="1">
        <v>24040740</v>
      </c>
      <c r="O3730" s="1">
        <v>24040740030003</v>
      </c>
      <c r="P3730" s="1">
        <v>38</v>
      </c>
      <c r="Q3730" s="1">
        <v>1.7</v>
      </c>
    </row>
    <row r="3731" spans="1:17" x14ac:dyDescent="0.45">
      <c r="A3731">
        <v>16110</v>
      </c>
      <c r="B3731">
        <v>949775.91562306299</v>
      </c>
      <c r="C3731">
        <v>1686799.9090913399</v>
      </c>
      <c r="D3731">
        <v>949875.91562306299</v>
      </c>
      <c r="E3731">
        <v>1686699.9090913399</v>
      </c>
      <c r="F3731">
        <v>93</v>
      </c>
      <c r="G3731">
        <v>104</v>
      </c>
      <c r="H3731" s="1">
        <v>-3.35097817579905</v>
      </c>
      <c r="I3731" s="1">
        <v>-4.1568109591802003</v>
      </c>
      <c r="J3731" s="1">
        <v>-0.80583278338114395</v>
      </c>
      <c r="K3731" s="1">
        <v>-1.2568569431702301E-2</v>
      </c>
      <c r="L3731" s="1">
        <v>29.4201626777649</v>
      </c>
      <c r="M3731" s="1">
        <v>20250630</v>
      </c>
      <c r="N3731" s="1">
        <v>24040640</v>
      </c>
      <c r="O3731" s="1">
        <v>24040640020001</v>
      </c>
      <c r="P3731" s="1">
        <v>28.9</v>
      </c>
      <c r="Q3731" s="1">
        <v>1.4</v>
      </c>
    </row>
    <row r="3732" spans="1:17" x14ac:dyDescent="0.45">
      <c r="A3732">
        <v>14525</v>
      </c>
      <c r="B3732">
        <v>948775.91562306299</v>
      </c>
      <c r="C3732">
        <v>1691299.9090913399</v>
      </c>
      <c r="D3732">
        <v>948875.91562306299</v>
      </c>
      <c r="E3732">
        <v>1691199.9090913399</v>
      </c>
      <c r="F3732">
        <v>48</v>
      </c>
      <c r="G3732">
        <v>94</v>
      </c>
      <c r="H3732" s="1">
        <v>-3.3503016829490702</v>
      </c>
      <c r="I3732" s="1">
        <v>-3.6191028753916399</v>
      </c>
      <c r="J3732" s="1">
        <v>-0.268801198185732</v>
      </c>
      <c r="K3732" s="1">
        <v>-2.90117065111796E-2</v>
      </c>
      <c r="L3732" s="1">
        <v>29.9578708012899</v>
      </c>
      <c r="M3732" s="1">
        <v>20250630</v>
      </c>
      <c r="N3732" s="1">
        <v>24040740</v>
      </c>
      <c r="O3732" s="1">
        <v>24040740020001</v>
      </c>
      <c r="P3732" s="1">
        <v>33.700000000000003</v>
      </c>
      <c r="Q3732" s="1">
        <v>1.5</v>
      </c>
    </row>
    <row r="3733" spans="1:17" x14ac:dyDescent="0.45">
      <c r="A3733">
        <v>10842</v>
      </c>
      <c r="B3733">
        <v>946375.91562306299</v>
      </c>
      <c r="C3733">
        <v>1689999.9090913399</v>
      </c>
      <c r="D3733">
        <v>946475.91562306299</v>
      </c>
      <c r="E3733">
        <v>1689899.9090913399</v>
      </c>
      <c r="F3733">
        <v>61</v>
      </c>
      <c r="G3733">
        <v>70</v>
      </c>
      <c r="H3733" s="1">
        <v>-3.34567628304164</v>
      </c>
      <c r="I3733" s="1">
        <v>-4.7645732959111502</v>
      </c>
      <c r="J3733" s="1">
        <v>-1.41889701286952</v>
      </c>
      <c r="K3733" s="1">
        <v>-1.7405312508344699E-2</v>
      </c>
      <c r="L3733" s="1">
        <v>28.8124003410339</v>
      </c>
      <c r="M3733" s="1">
        <v>20250630</v>
      </c>
      <c r="N3733" s="1">
        <v>24040700</v>
      </c>
      <c r="O3733" s="1">
        <v>24040700010001</v>
      </c>
      <c r="P3733" s="1">
        <v>61.2</v>
      </c>
      <c r="Q3733" s="1">
        <v>2.7</v>
      </c>
    </row>
    <row r="3734" spans="1:17" x14ac:dyDescent="0.45">
      <c r="A3734">
        <v>16414</v>
      </c>
      <c r="B3734">
        <v>949975.91562306299</v>
      </c>
      <c r="C3734">
        <v>1687199.9090913399</v>
      </c>
      <c r="D3734">
        <v>950075.91562306299</v>
      </c>
      <c r="E3734">
        <v>1687099.9090913399</v>
      </c>
      <c r="F3734">
        <v>89</v>
      </c>
      <c r="G3734">
        <v>106</v>
      </c>
      <c r="H3734" s="1">
        <v>-3.3449293971061702</v>
      </c>
      <c r="I3734" s="1">
        <v>-4.4724082152048696</v>
      </c>
      <c r="J3734" s="1">
        <v>-1.1274787237246799</v>
      </c>
      <c r="K3734" s="1">
        <v>-2.0255892227093401E-2</v>
      </c>
      <c r="L3734" s="1">
        <v>29.1045654614766</v>
      </c>
      <c r="M3734" s="1">
        <v>20250630</v>
      </c>
      <c r="N3734" s="1">
        <v>24040640</v>
      </c>
      <c r="O3734" s="1">
        <v>24040640020001</v>
      </c>
      <c r="P3734" s="1">
        <v>28.9</v>
      </c>
      <c r="Q3734" s="1">
        <v>1.4</v>
      </c>
    </row>
    <row r="3735" spans="1:17" x14ac:dyDescent="0.45">
      <c r="A3735">
        <v>13135</v>
      </c>
      <c r="B3735">
        <v>947875.91562306299</v>
      </c>
      <c r="C3735">
        <v>1691699.9090913399</v>
      </c>
      <c r="D3735">
        <v>947975.91562306299</v>
      </c>
      <c r="E3735">
        <v>1691599.9090913399</v>
      </c>
      <c r="F3735">
        <v>44</v>
      </c>
      <c r="G3735">
        <v>85</v>
      </c>
      <c r="H3735" s="1">
        <v>-3.3444768041372299</v>
      </c>
      <c r="I3735" s="1">
        <v>-4.35952608287334</v>
      </c>
      <c r="J3735" s="1">
        <v>-1.01504925265908</v>
      </c>
      <c r="K3735" s="1">
        <v>-1.44515857100487E-2</v>
      </c>
      <c r="L3735" s="1">
        <v>29.2174474000931</v>
      </c>
      <c r="M3735" s="1">
        <v>20250630</v>
      </c>
      <c r="N3735" s="1">
        <v>24040740</v>
      </c>
      <c r="O3735" s="1">
        <v>24040740020001</v>
      </c>
      <c r="P3735" s="1">
        <v>33.700000000000003</v>
      </c>
      <c r="Q3735" s="1">
        <v>1.5</v>
      </c>
    </row>
    <row r="3736" spans="1:17" x14ac:dyDescent="0.45">
      <c r="A3736">
        <v>6644</v>
      </c>
      <c r="B3736">
        <v>943675.91562306299</v>
      </c>
      <c r="C3736">
        <v>1693999.9090913399</v>
      </c>
      <c r="D3736">
        <v>943775.91562306299</v>
      </c>
      <c r="E3736">
        <v>1693899.9090913399</v>
      </c>
      <c r="F3736">
        <v>21</v>
      </c>
      <c r="G3736">
        <v>43</v>
      </c>
      <c r="H3736" s="1">
        <v>-3.3440772891044599</v>
      </c>
      <c r="I3736" s="1">
        <v>-5.6797020435333296</v>
      </c>
      <c r="J3736" s="1">
        <v>-2.3356247916817701</v>
      </c>
      <c r="K3736" s="1">
        <v>2.1361574181355501E-2</v>
      </c>
      <c r="L3736" s="1">
        <v>27.8972716331482</v>
      </c>
      <c r="M3736" s="1">
        <v>20250630</v>
      </c>
      <c r="N3736" s="1">
        <v>24040810</v>
      </c>
      <c r="O3736" s="1">
        <v>24040810050002</v>
      </c>
      <c r="P3736" s="1">
        <v>34.9</v>
      </c>
      <c r="Q3736" s="1">
        <v>2.6</v>
      </c>
    </row>
    <row r="3737" spans="1:17" x14ac:dyDescent="0.45">
      <c r="A3737">
        <v>11458</v>
      </c>
      <c r="B3737">
        <v>946775.91562306299</v>
      </c>
      <c r="C3737">
        <v>1689999.9090913399</v>
      </c>
      <c r="D3737">
        <v>946875.91562306299</v>
      </c>
      <c r="E3737">
        <v>1689899.9090913399</v>
      </c>
      <c r="F3737">
        <v>61</v>
      </c>
      <c r="G3737">
        <v>74</v>
      </c>
      <c r="H3737" s="1">
        <v>-3.3419671058654798</v>
      </c>
      <c r="I3737" s="1">
        <v>-3.3168282111485801</v>
      </c>
      <c r="J3737" s="1">
        <v>2.51388888185223E-2</v>
      </c>
      <c r="K3737" s="1">
        <v>-2.00731282432874E-2</v>
      </c>
      <c r="L3737" s="1">
        <v>30.2601453463237</v>
      </c>
      <c r="M3737" s="1">
        <v>20250630</v>
      </c>
      <c r="N3737" s="1">
        <v>24040700</v>
      </c>
      <c r="O3737" s="1">
        <v>24040700010001</v>
      </c>
      <c r="P3737" s="1">
        <v>61.2</v>
      </c>
      <c r="Q3737" s="1">
        <v>2.7</v>
      </c>
    </row>
    <row r="3738" spans="1:17" x14ac:dyDescent="0.45">
      <c r="A3738">
        <v>10198</v>
      </c>
      <c r="B3738">
        <v>945975.91562306299</v>
      </c>
      <c r="C3738">
        <v>1692799.9090913399</v>
      </c>
      <c r="D3738">
        <v>946075.91562306299</v>
      </c>
      <c r="E3738">
        <v>1692699.9090913399</v>
      </c>
      <c r="F3738">
        <v>33</v>
      </c>
      <c r="G3738">
        <v>66</v>
      </c>
      <c r="H3738" s="1">
        <v>-3.3412245313326498</v>
      </c>
      <c r="I3738" s="1">
        <v>-3.5890611211458801</v>
      </c>
      <c r="J3738" s="1">
        <v>-0.24783657367030801</v>
      </c>
      <c r="K3738" s="1">
        <v>-9.3102330962816903E-3</v>
      </c>
      <c r="L3738" s="1">
        <v>29.9879123369853</v>
      </c>
      <c r="M3738" s="1">
        <v>20250630</v>
      </c>
      <c r="N3738" s="1">
        <v>24040810</v>
      </c>
      <c r="O3738" s="1">
        <v>24040810040001</v>
      </c>
      <c r="P3738" s="1">
        <v>54.2</v>
      </c>
      <c r="Q3738" s="1">
        <v>1.7</v>
      </c>
    </row>
    <row r="3739" spans="1:17" x14ac:dyDescent="0.45">
      <c r="A3739">
        <v>17841</v>
      </c>
      <c r="B3739">
        <v>950875.91562306299</v>
      </c>
      <c r="C3739">
        <v>1683099.9090913399</v>
      </c>
      <c r="D3739">
        <v>950975.91562306299</v>
      </c>
      <c r="E3739">
        <v>1682999.9090913399</v>
      </c>
      <c r="F3739">
        <v>130</v>
      </c>
      <c r="G3739">
        <v>115</v>
      </c>
      <c r="H3739" s="1">
        <v>-3.3398747046788499</v>
      </c>
      <c r="I3739" s="1">
        <v>-6.4507063229878696</v>
      </c>
      <c r="J3739" s="1">
        <v>-3.1108316183090201</v>
      </c>
      <c r="K3739" s="1">
        <v>1.8818291525046001E-3</v>
      </c>
      <c r="L3739" s="1">
        <v>27.126267115275098</v>
      </c>
      <c r="M3739" s="1">
        <v>20250630</v>
      </c>
      <c r="N3739" s="1">
        <v>24040740</v>
      </c>
      <c r="O3739" s="1">
        <v>24040740030002</v>
      </c>
      <c r="P3739" s="1">
        <v>42.1</v>
      </c>
      <c r="Q3739" s="1">
        <v>1.8</v>
      </c>
    </row>
    <row r="3740" spans="1:17" x14ac:dyDescent="0.45">
      <c r="A3740">
        <v>5777</v>
      </c>
      <c r="B3740">
        <v>943075.91562306299</v>
      </c>
      <c r="C3740">
        <v>1688299.9090913399</v>
      </c>
      <c r="D3740">
        <v>943175.91562306299</v>
      </c>
      <c r="E3740">
        <v>1688199.9090913399</v>
      </c>
      <c r="F3740">
        <v>78</v>
      </c>
      <c r="G3740">
        <v>37</v>
      </c>
      <c r="H3740" s="1">
        <v>-3.3391646146774301</v>
      </c>
      <c r="I3740" s="1">
        <v>-1.618557266891</v>
      </c>
      <c r="J3740" s="1">
        <v>1.7206073924899099</v>
      </c>
      <c r="K3740" s="1">
        <v>-1.8836648203432602E-2</v>
      </c>
      <c r="L3740" s="1">
        <v>31.958416223526001</v>
      </c>
      <c r="M3740" s="1">
        <v>20250630</v>
      </c>
      <c r="N3740" s="1">
        <v>24040600</v>
      </c>
      <c r="O3740" s="1">
        <v>24040600010001</v>
      </c>
      <c r="P3740" s="1">
        <v>8.5</v>
      </c>
      <c r="Q3740" s="1">
        <v>2.5</v>
      </c>
    </row>
    <row r="3741" spans="1:17" x14ac:dyDescent="0.45">
      <c r="A3741">
        <v>12040</v>
      </c>
      <c r="B3741">
        <v>947175.91562306299</v>
      </c>
      <c r="C3741">
        <v>1693399.9090913399</v>
      </c>
      <c r="D3741">
        <v>947275.91562306299</v>
      </c>
      <c r="E3741">
        <v>1693299.9090913399</v>
      </c>
      <c r="F3741">
        <v>27</v>
      </c>
      <c r="G3741">
        <v>78</v>
      </c>
      <c r="H3741" s="1">
        <v>-3.3389106591542599</v>
      </c>
      <c r="I3741" s="1">
        <v>-3.1614269812901798</v>
      </c>
      <c r="J3741" s="1">
        <v>0.17748367538054799</v>
      </c>
      <c r="K3741" s="1">
        <v>-1.61921779314677E-2</v>
      </c>
      <c r="L3741" s="1">
        <v>30.415546576181999</v>
      </c>
      <c r="M3741" s="1">
        <v>20250630</v>
      </c>
      <c r="N3741" s="1">
        <v>24040810</v>
      </c>
      <c r="O3741" s="1">
        <v>24040810040001</v>
      </c>
      <c r="P3741" s="1">
        <v>54.2</v>
      </c>
      <c r="Q3741" s="1">
        <v>1.7</v>
      </c>
    </row>
    <row r="3742" spans="1:17" x14ac:dyDescent="0.45">
      <c r="A3742">
        <v>15500</v>
      </c>
      <c r="B3742">
        <v>949375.91562306299</v>
      </c>
      <c r="C3742">
        <v>1686199.9090913399</v>
      </c>
      <c r="D3742">
        <v>949475.91562306299</v>
      </c>
      <c r="E3742">
        <v>1686099.9090913399</v>
      </c>
      <c r="F3742">
        <v>99</v>
      </c>
      <c r="G3742">
        <v>100</v>
      </c>
      <c r="H3742" s="1">
        <v>-3.3388228118419598</v>
      </c>
      <c r="I3742" s="1">
        <v>-4.02304688096046</v>
      </c>
      <c r="J3742" s="1">
        <v>-0.68422408774495103</v>
      </c>
      <c r="K3742" s="1">
        <v>-2.4268164299428501E-2</v>
      </c>
      <c r="L3742" s="1">
        <v>29.553926944732702</v>
      </c>
      <c r="M3742" s="1">
        <v>20250630</v>
      </c>
      <c r="N3742" s="1">
        <v>24040680</v>
      </c>
      <c r="O3742" s="1">
        <v>24040680020004</v>
      </c>
      <c r="P3742" s="1">
        <v>42.3</v>
      </c>
      <c r="Q3742" s="1">
        <v>2.1</v>
      </c>
    </row>
    <row r="3743" spans="1:17" x14ac:dyDescent="0.45">
      <c r="A3743">
        <v>10200</v>
      </c>
      <c r="B3743">
        <v>945975.91562306299</v>
      </c>
      <c r="C3743">
        <v>1692599.9090913399</v>
      </c>
      <c r="D3743">
        <v>946075.91562306299</v>
      </c>
      <c r="E3743">
        <v>1692499.9090913399</v>
      </c>
      <c r="F3743">
        <v>35</v>
      </c>
      <c r="G3743">
        <v>66</v>
      </c>
      <c r="H3743" s="1">
        <v>-3.3384477694829302</v>
      </c>
      <c r="I3743" s="1">
        <v>-1.6820250401894301</v>
      </c>
      <c r="J3743" s="1">
        <v>1.6564227739969899</v>
      </c>
      <c r="K3743" s="1">
        <v>6.9525233159462602E-2</v>
      </c>
      <c r="L3743" s="1">
        <v>31.894948800404901</v>
      </c>
      <c r="M3743" s="1">
        <v>20250630</v>
      </c>
      <c r="N3743" s="1">
        <v>24040810</v>
      </c>
      <c r="O3743" s="1">
        <v>24040810040001</v>
      </c>
      <c r="P3743" s="1">
        <v>54.2</v>
      </c>
      <c r="Q3743" s="1">
        <v>1.7</v>
      </c>
    </row>
    <row r="3744" spans="1:17" x14ac:dyDescent="0.45">
      <c r="A3744">
        <v>18455</v>
      </c>
      <c r="B3744">
        <v>951275.91562306299</v>
      </c>
      <c r="C3744">
        <v>1683299.9090913399</v>
      </c>
      <c r="D3744">
        <v>951375.91562306299</v>
      </c>
      <c r="E3744">
        <v>1683199.9090913399</v>
      </c>
      <c r="F3744">
        <v>128</v>
      </c>
      <c r="G3744">
        <v>119</v>
      </c>
      <c r="H3744" s="1">
        <v>-3.3360091050465899</v>
      </c>
      <c r="I3744" s="1">
        <v>-7.1143691937128697</v>
      </c>
      <c r="J3744" s="1">
        <v>-3.7783602078755698</v>
      </c>
      <c r="K3744" s="1">
        <v>1.8228804071744299E-2</v>
      </c>
      <c r="L3744" s="1">
        <v>26.462604204813601</v>
      </c>
      <c r="M3744" s="1">
        <v>20250630</v>
      </c>
      <c r="N3744" s="1">
        <v>24040740</v>
      </c>
      <c r="O3744" s="1">
        <v>24040740030002</v>
      </c>
      <c r="P3744" s="1">
        <v>42.1</v>
      </c>
      <c r="Q3744" s="1">
        <v>1.8</v>
      </c>
    </row>
    <row r="3745" spans="1:17" x14ac:dyDescent="0.45">
      <c r="A3745">
        <v>16574</v>
      </c>
      <c r="B3745">
        <v>950075.91562306299</v>
      </c>
      <c r="C3745">
        <v>1686599.9090913399</v>
      </c>
      <c r="D3745">
        <v>950175.91562306299</v>
      </c>
      <c r="E3745">
        <v>1686499.9090913399</v>
      </c>
      <c r="F3745">
        <v>95</v>
      </c>
      <c r="G3745">
        <v>107</v>
      </c>
      <c r="H3745" s="1">
        <v>-3.3353620847066199</v>
      </c>
      <c r="I3745" s="1">
        <v>-3.6326437791188599</v>
      </c>
      <c r="J3745" s="1">
        <v>-0.29728167156378399</v>
      </c>
      <c r="K3745" s="1">
        <v>-3.1066485246022499E-2</v>
      </c>
      <c r="L3745" s="1">
        <v>29.944329961141001</v>
      </c>
      <c r="M3745" s="1">
        <v>20250630</v>
      </c>
      <c r="N3745" s="1">
        <v>24040740</v>
      </c>
      <c r="O3745" s="1">
        <v>24040740030002</v>
      </c>
      <c r="P3745" s="1">
        <v>42.1</v>
      </c>
      <c r="Q3745" s="1">
        <v>1.8</v>
      </c>
    </row>
    <row r="3746" spans="1:17" x14ac:dyDescent="0.45">
      <c r="A3746">
        <v>16109</v>
      </c>
      <c r="B3746">
        <v>949775.91562306299</v>
      </c>
      <c r="C3746">
        <v>1686899.9090913399</v>
      </c>
      <c r="D3746">
        <v>949875.91562306299</v>
      </c>
      <c r="E3746">
        <v>1686799.9090913399</v>
      </c>
      <c r="F3746">
        <v>92</v>
      </c>
      <c r="G3746">
        <v>104</v>
      </c>
      <c r="H3746" s="1">
        <v>-3.3347070217132599</v>
      </c>
      <c r="I3746" s="1">
        <v>-3.98368738094966</v>
      </c>
      <c r="J3746" s="1">
        <v>-0.64898040393988299</v>
      </c>
      <c r="K3746" s="1">
        <v>-1.12168751657009E-2</v>
      </c>
      <c r="L3746" s="1">
        <v>29.593286355336499</v>
      </c>
      <c r="M3746" s="1">
        <v>20250630</v>
      </c>
      <c r="N3746" s="1">
        <v>24040640</v>
      </c>
      <c r="O3746" s="1">
        <v>24040640020001</v>
      </c>
      <c r="P3746" s="1">
        <v>28.9</v>
      </c>
      <c r="Q3746" s="1">
        <v>1.4</v>
      </c>
    </row>
    <row r="3747" spans="1:17" x14ac:dyDescent="0.45">
      <c r="A3747">
        <v>24600</v>
      </c>
      <c r="B3747">
        <v>955275.91562306299</v>
      </c>
      <c r="C3747">
        <v>1684799.9090913399</v>
      </c>
      <c r="D3747">
        <v>955375.91562306299</v>
      </c>
      <c r="E3747">
        <v>1684699.9090913399</v>
      </c>
      <c r="F3747">
        <v>113</v>
      </c>
      <c r="G3747">
        <v>159</v>
      </c>
      <c r="H3747" s="1">
        <v>-3.3325232267379801</v>
      </c>
      <c r="I3747" s="1">
        <v>-2.5190800130367301</v>
      </c>
      <c r="J3747" s="1">
        <v>0.81344325467944101</v>
      </c>
      <c r="K3747" s="1">
        <v>5.2074491977691702E-3</v>
      </c>
      <c r="L3747" s="1">
        <v>31.0578937530518</v>
      </c>
      <c r="M3747" s="1">
        <v>20250630</v>
      </c>
      <c r="N3747" s="1">
        <v>24040740</v>
      </c>
      <c r="O3747" s="1">
        <v>24040740030002</v>
      </c>
      <c r="P3747" s="1">
        <v>42.1</v>
      </c>
      <c r="Q3747" s="1">
        <v>1.8</v>
      </c>
    </row>
    <row r="3748" spans="1:17" x14ac:dyDescent="0.45">
      <c r="A3748">
        <v>15297</v>
      </c>
      <c r="B3748">
        <v>949275.91562306299</v>
      </c>
      <c r="C3748">
        <v>1691099.9090913399</v>
      </c>
      <c r="D3748">
        <v>949375.91562306299</v>
      </c>
      <c r="E3748">
        <v>1690999.9090913399</v>
      </c>
      <c r="F3748">
        <v>50</v>
      </c>
      <c r="G3748">
        <v>99</v>
      </c>
      <c r="H3748" s="1">
        <v>-3.33216720819473</v>
      </c>
      <c r="I3748" s="1">
        <v>-2.6908610314130801</v>
      </c>
      <c r="J3748" s="1">
        <v>0.641306191682816</v>
      </c>
      <c r="K3748" s="1">
        <v>-3.5196704789996099E-2</v>
      </c>
      <c r="L3748" s="1">
        <v>30.886112809181199</v>
      </c>
      <c r="M3748" s="1">
        <v>20250630</v>
      </c>
      <c r="N3748" s="1">
        <v>24040740</v>
      </c>
      <c r="O3748" s="1">
        <v>24040740020001</v>
      </c>
      <c r="P3748" s="1">
        <v>33.700000000000003</v>
      </c>
      <c r="Q3748" s="1">
        <v>1.5</v>
      </c>
    </row>
    <row r="3749" spans="1:17" x14ac:dyDescent="0.45">
      <c r="A3749">
        <v>10807</v>
      </c>
      <c r="B3749">
        <v>946375.91562306299</v>
      </c>
      <c r="C3749">
        <v>1693499.9090913399</v>
      </c>
      <c r="D3749">
        <v>946475.91562306299</v>
      </c>
      <c r="E3749">
        <v>1693399.9090913399</v>
      </c>
      <c r="F3749">
        <v>26</v>
      </c>
      <c r="G3749">
        <v>70</v>
      </c>
      <c r="H3749" s="1">
        <v>-3.3313681085904401</v>
      </c>
      <c r="I3749" s="1">
        <v>-4.6862911780675196</v>
      </c>
      <c r="J3749" s="1">
        <v>-1.3549230893452999</v>
      </c>
      <c r="K3749" s="1">
        <v>-1.1643627037604701E-2</v>
      </c>
      <c r="L3749" s="1">
        <v>28.890682538350401</v>
      </c>
      <c r="M3749" s="1">
        <v>20250630</v>
      </c>
      <c r="N3749" s="1">
        <v>24040810</v>
      </c>
      <c r="O3749" s="1">
        <v>24040810040001</v>
      </c>
      <c r="P3749" s="1">
        <v>54.2</v>
      </c>
      <c r="Q3749" s="1">
        <v>1.7</v>
      </c>
    </row>
    <row r="3750" spans="1:17" x14ac:dyDescent="0.45">
      <c r="A3750">
        <v>18127</v>
      </c>
      <c r="B3750">
        <v>951075.91562306299</v>
      </c>
      <c r="C3750">
        <v>1685299.9090913399</v>
      </c>
      <c r="D3750">
        <v>951175.91562306299</v>
      </c>
      <c r="E3750">
        <v>1685199.9090913399</v>
      </c>
      <c r="F3750">
        <v>108</v>
      </c>
      <c r="G3750">
        <v>117</v>
      </c>
      <c r="H3750" s="1">
        <v>-3.3313035011291499</v>
      </c>
      <c r="I3750" s="1">
        <v>-4.4732791900634803</v>
      </c>
      <c r="J3750" s="1">
        <v>-1.1419756829738601</v>
      </c>
      <c r="K3750" s="1">
        <v>-3.8717190424601201E-3</v>
      </c>
      <c r="L3750" s="1">
        <v>29.103694152831999</v>
      </c>
      <c r="M3750" s="1">
        <v>20250630</v>
      </c>
      <c r="N3750" s="1">
        <v>24040740</v>
      </c>
      <c r="O3750" s="1">
        <v>24040740030002</v>
      </c>
      <c r="P3750" s="1">
        <v>42.1</v>
      </c>
      <c r="Q3750" s="1">
        <v>1.8</v>
      </c>
    </row>
    <row r="3751" spans="1:17" x14ac:dyDescent="0.45">
      <c r="A3751">
        <v>17206</v>
      </c>
      <c r="B3751">
        <v>950475.91562306299</v>
      </c>
      <c r="C3751">
        <v>1684999.9090913399</v>
      </c>
      <c r="D3751">
        <v>950575.91562306299</v>
      </c>
      <c r="E3751">
        <v>1684899.9090913399</v>
      </c>
      <c r="F3751">
        <v>111</v>
      </c>
      <c r="G3751">
        <v>111</v>
      </c>
      <c r="H3751" s="1">
        <v>-3.3309052189191202</v>
      </c>
      <c r="I3751" s="1">
        <v>-4.5333110491434701</v>
      </c>
      <c r="J3751" s="1">
        <v>-1.20240581532319</v>
      </c>
      <c r="K3751" s="1">
        <v>-2.7169273545344701E-2</v>
      </c>
      <c r="L3751" s="1">
        <v>29.043662707010899</v>
      </c>
      <c r="M3751" s="1">
        <v>20250630</v>
      </c>
      <c r="N3751" s="1">
        <v>24040740</v>
      </c>
      <c r="O3751" s="1">
        <v>24040740030002</v>
      </c>
      <c r="P3751" s="1">
        <v>42.1</v>
      </c>
      <c r="Q3751" s="1">
        <v>1.8</v>
      </c>
    </row>
    <row r="3752" spans="1:17" x14ac:dyDescent="0.45">
      <c r="A3752">
        <v>24439</v>
      </c>
      <c r="B3752">
        <v>955175.91562306299</v>
      </c>
      <c r="C3752">
        <v>1685499.9090913399</v>
      </c>
      <c r="D3752">
        <v>955275.91562306299</v>
      </c>
      <c r="E3752">
        <v>1685399.9090913399</v>
      </c>
      <c r="F3752">
        <v>106</v>
      </c>
      <c r="G3752">
        <v>158</v>
      </c>
      <c r="H3752" s="1">
        <v>-3.3278546651204399</v>
      </c>
      <c r="I3752" s="1">
        <v>-4.3782152175903297</v>
      </c>
      <c r="J3752" s="1">
        <v>-1.0503605445226001</v>
      </c>
      <c r="K3752" s="1">
        <v>-1.29464238882065E-2</v>
      </c>
      <c r="L3752" s="1">
        <v>29.198758570353199</v>
      </c>
      <c r="M3752" s="1">
        <v>20250630</v>
      </c>
      <c r="N3752" s="1">
        <v>24040740</v>
      </c>
      <c r="O3752" s="1">
        <v>24040740030002</v>
      </c>
      <c r="P3752" s="1">
        <v>42.1</v>
      </c>
      <c r="Q3752" s="1">
        <v>1.8</v>
      </c>
    </row>
    <row r="3753" spans="1:17" x14ac:dyDescent="0.45">
      <c r="A3753">
        <v>11144</v>
      </c>
      <c r="B3753">
        <v>946575.91562306299</v>
      </c>
      <c r="C3753">
        <v>1690599.9090913399</v>
      </c>
      <c r="D3753">
        <v>946675.91562306299</v>
      </c>
      <c r="E3753">
        <v>1690499.9090913399</v>
      </c>
      <c r="F3753">
        <v>55</v>
      </c>
      <c r="G3753">
        <v>72</v>
      </c>
      <c r="H3753" s="1">
        <v>-3.3268740177154501</v>
      </c>
      <c r="I3753" s="1">
        <v>-3.8749149640401201</v>
      </c>
      <c r="J3753" s="1">
        <v>-0.54804091776410702</v>
      </c>
      <c r="K3753" s="1">
        <v>-9.0544124444325805E-3</v>
      </c>
      <c r="L3753" s="1">
        <v>29.7020587921143</v>
      </c>
      <c r="M3753" s="1">
        <v>20250630</v>
      </c>
      <c r="N3753" s="1">
        <v>24040700</v>
      </c>
      <c r="O3753" s="1">
        <v>24040700010001</v>
      </c>
      <c r="P3753" s="1">
        <v>61.2</v>
      </c>
      <c r="Q3753" s="1">
        <v>2.7</v>
      </c>
    </row>
    <row r="3754" spans="1:17" x14ac:dyDescent="0.45">
      <c r="A3754">
        <v>15201</v>
      </c>
      <c r="B3754">
        <v>949175.91562306299</v>
      </c>
      <c r="C3754">
        <v>1685299.9090913399</v>
      </c>
      <c r="D3754">
        <v>949275.91562306299</v>
      </c>
      <c r="E3754">
        <v>1685199.9090913399</v>
      </c>
      <c r="F3754">
        <v>108</v>
      </c>
      <c r="G3754">
        <v>98</v>
      </c>
      <c r="H3754" s="1">
        <v>-3.3267743438482298</v>
      </c>
      <c r="I3754" s="1">
        <v>-4.3910003155469903</v>
      </c>
      <c r="J3754" s="1">
        <v>-1.0642260275781199</v>
      </c>
      <c r="K3754" s="1">
        <v>-1.2958721257746201E-2</v>
      </c>
      <c r="L3754" s="1">
        <v>29.185973167419402</v>
      </c>
      <c r="M3754" s="1">
        <v>20250630</v>
      </c>
      <c r="N3754" s="1">
        <v>24040690</v>
      </c>
      <c r="O3754" s="1">
        <v>24040690010001</v>
      </c>
      <c r="P3754" s="1">
        <v>20.9</v>
      </c>
      <c r="Q3754" s="1">
        <v>1.2</v>
      </c>
    </row>
    <row r="3755" spans="1:17" x14ac:dyDescent="0.45">
      <c r="A3755">
        <v>7743</v>
      </c>
      <c r="B3755">
        <v>944375.91562306299</v>
      </c>
      <c r="C3755">
        <v>1691899.9090913399</v>
      </c>
      <c r="D3755">
        <v>944475.91562306299</v>
      </c>
      <c r="E3755">
        <v>1691799.9090913399</v>
      </c>
      <c r="F3755">
        <v>42</v>
      </c>
      <c r="G3755">
        <v>50</v>
      </c>
      <c r="H3755" s="1">
        <v>-3.32508720457554</v>
      </c>
      <c r="I3755" s="1">
        <v>-4.2122291475534404</v>
      </c>
      <c r="J3755" s="1">
        <v>-0.88714196532964695</v>
      </c>
      <c r="K3755" s="1">
        <v>7.4958745390176799E-3</v>
      </c>
      <c r="L3755" s="1">
        <v>29.3647444248199</v>
      </c>
      <c r="M3755" s="1">
        <v>20250630</v>
      </c>
      <c r="N3755" s="1">
        <v>24040810</v>
      </c>
      <c r="O3755" s="1">
        <v>24040810010005</v>
      </c>
      <c r="P3755" s="1">
        <v>33.200000000000003</v>
      </c>
      <c r="Q3755" s="1">
        <v>4.9000000000000004</v>
      </c>
    </row>
    <row r="3756" spans="1:17" x14ac:dyDescent="0.45">
      <c r="A3756">
        <v>23521</v>
      </c>
      <c r="B3756">
        <v>954575.91562306299</v>
      </c>
      <c r="C3756">
        <v>1684899.9090913399</v>
      </c>
      <c r="D3756">
        <v>954675.91562306299</v>
      </c>
      <c r="E3756">
        <v>1684799.9090913399</v>
      </c>
      <c r="F3756">
        <v>112</v>
      </c>
      <c r="G3756">
        <v>152</v>
      </c>
      <c r="H3756" s="1">
        <v>-3.32412459452947</v>
      </c>
      <c r="I3756" s="1">
        <v>-3.61856341362</v>
      </c>
      <c r="J3756" s="1">
        <v>-0.29443885882695497</v>
      </c>
      <c r="K3756" s="1">
        <v>-5.2016501625378898E-3</v>
      </c>
      <c r="L3756" s="1">
        <v>29.958410104115799</v>
      </c>
      <c r="M3756" s="1">
        <v>20250630</v>
      </c>
      <c r="N3756" s="1">
        <v>24040740</v>
      </c>
      <c r="O3756" s="1">
        <v>24040740030002</v>
      </c>
      <c r="P3756" s="1">
        <v>42.1</v>
      </c>
      <c r="Q3756" s="1">
        <v>1.8</v>
      </c>
    </row>
    <row r="3757" spans="1:17" x14ac:dyDescent="0.45">
      <c r="A3757">
        <v>11902</v>
      </c>
      <c r="B3757">
        <v>947075.91562306299</v>
      </c>
      <c r="C3757">
        <v>1691799.9090913399</v>
      </c>
      <c r="D3757">
        <v>947175.91562306299</v>
      </c>
      <c r="E3757">
        <v>1691699.9090913399</v>
      </c>
      <c r="F3757">
        <v>43</v>
      </c>
      <c r="G3757">
        <v>77</v>
      </c>
      <c r="H3757" s="1">
        <v>-3.3230026513338098</v>
      </c>
      <c r="I3757" s="1">
        <v>-3.8877325206995001</v>
      </c>
      <c r="J3757" s="1">
        <v>-0.56472988193854701</v>
      </c>
      <c r="K3757" s="1">
        <v>-3.1575814820826102E-2</v>
      </c>
      <c r="L3757" s="1">
        <v>29.6892411708832</v>
      </c>
      <c r="M3757" s="1">
        <v>20250630</v>
      </c>
      <c r="N3757" s="1">
        <v>24040740</v>
      </c>
      <c r="O3757" s="1">
        <v>24040740020001</v>
      </c>
      <c r="P3757" s="1">
        <v>33.700000000000003</v>
      </c>
      <c r="Q3757" s="1">
        <v>1.5</v>
      </c>
    </row>
    <row r="3758" spans="1:17" x14ac:dyDescent="0.45">
      <c r="A3758">
        <v>17840</v>
      </c>
      <c r="B3758">
        <v>950875.91562306299</v>
      </c>
      <c r="C3758">
        <v>1683199.9090913399</v>
      </c>
      <c r="D3758">
        <v>950975.91562306299</v>
      </c>
      <c r="E3758">
        <v>1683099.9090913399</v>
      </c>
      <c r="F3758">
        <v>129</v>
      </c>
      <c r="G3758">
        <v>115</v>
      </c>
      <c r="H3758" s="1">
        <v>-3.3222149014473001</v>
      </c>
      <c r="I3758" s="1">
        <v>-6.2629502117633802</v>
      </c>
      <c r="J3758" s="1">
        <v>-2.9407352805137599</v>
      </c>
      <c r="K3758" s="1">
        <v>-4.9943467602133803E-3</v>
      </c>
      <c r="L3758" s="1">
        <v>27.314023494720502</v>
      </c>
      <c r="M3758" s="1">
        <v>20250630</v>
      </c>
      <c r="N3758" s="1">
        <v>24040740</v>
      </c>
      <c r="O3758" s="1">
        <v>24040740030002</v>
      </c>
      <c r="P3758" s="1">
        <v>42.1</v>
      </c>
      <c r="Q3758" s="1">
        <v>1.8</v>
      </c>
    </row>
    <row r="3759" spans="1:17" x14ac:dyDescent="0.45">
      <c r="A3759">
        <v>24431</v>
      </c>
      <c r="B3759">
        <v>955175.91562306299</v>
      </c>
      <c r="C3759">
        <v>1686299.9090913399</v>
      </c>
      <c r="D3759">
        <v>955275.91562306299</v>
      </c>
      <c r="E3759">
        <v>1686199.9090913399</v>
      </c>
      <c r="F3759">
        <v>98</v>
      </c>
      <c r="G3759">
        <v>158</v>
      </c>
      <c r="H3759" s="1">
        <v>-3.3216249148050898</v>
      </c>
      <c r="I3759" s="1">
        <v>-3.3995978236198399</v>
      </c>
      <c r="J3759" s="1">
        <v>-7.7972904934237405E-2</v>
      </c>
      <c r="K3759" s="1">
        <v>-2.16256243487199E-2</v>
      </c>
      <c r="L3759" s="1">
        <v>30.177375952402802</v>
      </c>
      <c r="M3759" s="1">
        <v>20250630</v>
      </c>
      <c r="N3759" s="1">
        <v>24040740</v>
      </c>
      <c r="O3759" s="1">
        <v>24040740030003</v>
      </c>
      <c r="P3759" s="1">
        <v>38</v>
      </c>
      <c r="Q3759" s="1">
        <v>1.7</v>
      </c>
    </row>
    <row r="3760" spans="1:17" x14ac:dyDescent="0.45">
      <c r="A3760">
        <v>12499</v>
      </c>
      <c r="B3760">
        <v>947475.91562306299</v>
      </c>
      <c r="C3760">
        <v>1693699.9090913399</v>
      </c>
      <c r="D3760">
        <v>947575.91562306299</v>
      </c>
      <c r="E3760">
        <v>1693599.9090913399</v>
      </c>
      <c r="F3760">
        <v>24</v>
      </c>
      <c r="G3760">
        <v>81</v>
      </c>
      <c r="H3760" s="1">
        <v>-3.3208568493525199</v>
      </c>
      <c r="I3760" s="1">
        <v>-4.6016066869099896</v>
      </c>
      <c r="J3760" s="1">
        <v>-1.28074982762337</v>
      </c>
      <c r="K3760" s="1">
        <v>2.3669749498367301E-3</v>
      </c>
      <c r="L3760" s="1">
        <v>28.975366592407202</v>
      </c>
      <c r="M3760" s="1">
        <v>20250630</v>
      </c>
      <c r="N3760" s="1">
        <v>24040810</v>
      </c>
      <c r="O3760" s="1">
        <v>24040810040001</v>
      </c>
      <c r="P3760" s="1">
        <v>54.2</v>
      </c>
      <c r="Q3760" s="1">
        <v>1.7</v>
      </c>
    </row>
    <row r="3761" spans="1:17" x14ac:dyDescent="0.45">
      <c r="A3761">
        <v>17969</v>
      </c>
      <c r="B3761">
        <v>950975.91562306299</v>
      </c>
      <c r="C3761">
        <v>1685699.9090913399</v>
      </c>
      <c r="D3761">
        <v>951075.91562306299</v>
      </c>
      <c r="E3761">
        <v>1685599.9090913399</v>
      </c>
      <c r="F3761">
        <v>104</v>
      </c>
      <c r="G3761">
        <v>116</v>
      </c>
      <c r="H3761" s="1">
        <v>-3.3161927262941999</v>
      </c>
      <c r="I3761" s="1">
        <v>-5.3205380042393999</v>
      </c>
      <c r="J3761" s="1">
        <v>-2.0043453176816302</v>
      </c>
      <c r="K3761" s="1">
        <v>-1.12304277718067E-2</v>
      </c>
      <c r="L3761" s="1">
        <v>28.256435712178501</v>
      </c>
      <c r="M3761" s="1">
        <v>20250630</v>
      </c>
      <c r="N3761" s="1">
        <v>24040740</v>
      </c>
      <c r="O3761" s="1">
        <v>24040740030002</v>
      </c>
      <c r="P3761" s="1">
        <v>42.1</v>
      </c>
      <c r="Q3761" s="1">
        <v>1.8</v>
      </c>
    </row>
    <row r="3762" spans="1:17" x14ac:dyDescent="0.45">
      <c r="A3762">
        <v>16205</v>
      </c>
      <c r="B3762">
        <v>949875.91562306299</v>
      </c>
      <c r="C3762">
        <v>1692699.9090913399</v>
      </c>
      <c r="D3762">
        <v>949975.91562306299</v>
      </c>
      <c r="E3762">
        <v>1692599.9090913399</v>
      </c>
      <c r="F3762">
        <v>34</v>
      </c>
      <c r="G3762">
        <v>105</v>
      </c>
      <c r="H3762" s="1">
        <v>-3.3156637350718201</v>
      </c>
      <c r="I3762" s="1">
        <v>-4.9674927393595398</v>
      </c>
      <c r="J3762" s="1">
        <v>-1.6518290440241501</v>
      </c>
      <c r="K3762" s="1">
        <v>-4.7783193488915798E-2</v>
      </c>
      <c r="L3762" s="1">
        <v>28.6094808578491</v>
      </c>
      <c r="M3762" s="1">
        <v>20250630</v>
      </c>
      <c r="N3762" s="1">
        <v>24040740</v>
      </c>
      <c r="O3762" s="1">
        <v>24040740010001</v>
      </c>
      <c r="P3762" s="1">
        <v>85.7</v>
      </c>
      <c r="Q3762" s="1">
        <v>2.7</v>
      </c>
    </row>
    <row r="3763" spans="1:17" x14ac:dyDescent="0.45">
      <c r="A3763">
        <v>15740</v>
      </c>
      <c r="B3763">
        <v>949575.91562306299</v>
      </c>
      <c r="C3763">
        <v>1692999.9090913399</v>
      </c>
      <c r="D3763">
        <v>949675.91562306299</v>
      </c>
      <c r="E3763">
        <v>1692899.9090913399</v>
      </c>
      <c r="F3763">
        <v>31</v>
      </c>
      <c r="G3763">
        <v>102</v>
      </c>
      <c r="H3763" s="1">
        <v>-3.3140564560890202</v>
      </c>
      <c r="I3763" s="1">
        <v>-4.7813485066096</v>
      </c>
      <c r="J3763" s="1">
        <v>-1.46729208528996</v>
      </c>
      <c r="K3763" s="1">
        <v>-4.44775198896726E-2</v>
      </c>
      <c r="L3763" s="1">
        <v>28.7956252098083</v>
      </c>
      <c r="M3763" s="1">
        <v>20250630</v>
      </c>
      <c r="N3763" s="1">
        <v>24040740</v>
      </c>
      <c r="O3763" s="1">
        <v>24040740010001</v>
      </c>
      <c r="P3763" s="1">
        <v>85.7</v>
      </c>
      <c r="Q3763" s="1">
        <v>2.7</v>
      </c>
    </row>
    <row r="3764" spans="1:17" x14ac:dyDescent="0.45">
      <c r="A3764">
        <v>18445</v>
      </c>
      <c r="B3764">
        <v>951275.91562306299</v>
      </c>
      <c r="C3764">
        <v>1684299.9090913399</v>
      </c>
      <c r="D3764">
        <v>951375.91562306299</v>
      </c>
      <c r="E3764">
        <v>1684199.9090913399</v>
      </c>
      <c r="F3764">
        <v>118</v>
      </c>
      <c r="G3764">
        <v>119</v>
      </c>
      <c r="H3764" s="1">
        <v>-3.3135516196489299</v>
      </c>
      <c r="I3764" s="1">
        <v>-5.0027914047241202</v>
      </c>
      <c r="J3764" s="1">
        <v>-1.6892398600466501</v>
      </c>
      <c r="K3764" s="1">
        <v>-1.28551525995135E-2</v>
      </c>
      <c r="L3764" s="1">
        <v>28.5741819143295</v>
      </c>
      <c r="M3764" s="1">
        <v>20250630</v>
      </c>
      <c r="N3764" s="1">
        <v>24040740</v>
      </c>
      <c r="O3764" s="1">
        <v>24040740030002</v>
      </c>
      <c r="P3764" s="1">
        <v>42.1</v>
      </c>
      <c r="Q3764" s="1">
        <v>1.8</v>
      </c>
    </row>
    <row r="3765" spans="1:17" x14ac:dyDescent="0.45">
      <c r="A3765">
        <v>11593</v>
      </c>
      <c r="B3765">
        <v>946875.91562306299</v>
      </c>
      <c r="C3765">
        <v>1691899.9090913399</v>
      </c>
      <c r="D3765">
        <v>946975.91562306299</v>
      </c>
      <c r="E3765">
        <v>1691799.9090913399</v>
      </c>
      <c r="F3765">
        <v>42</v>
      </c>
      <c r="G3765">
        <v>75</v>
      </c>
      <c r="H3765" s="1">
        <v>-3.3135342399279302</v>
      </c>
      <c r="I3765" s="1">
        <v>-4.5533845822016401</v>
      </c>
      <c r="J3765" s="1">
        <v>-1.2398503621419299</v>
      </c>
      <c r="K3765" s="1">
        <v>-1.7062087853749599E-2</v>
      </c>
      <c r="L3765" s="1">
        <v>29.023588975270599</v>
      </c>
      <c r="M3765" s="1">
        <v>20250630</v>
      </c>
      <c r="N3765" s="1">
        <v>24040740</v>
      </c>
      <c r="O3765" s="1">
        <v>24040740020001</v>
      </c>
      <c r="P3765" s="1">
        <v>33.700000000000003</v>
      </c>
      <c r="Q3765" s="1">
        <v>1.5</v>
      </c>
    </row>
    <row r="3766" spans="1:17" x14ac:dyDescent="0.45">
      <c r="A3766">
        <v>15818</v>
      </c>
      <c r="B3766">
        <v>949575.91562306299</v>
      </c>
      <c r="C3766">
        <v>1685199.9090913399</v>
      </c>
      <c r="D3766">
        <v>949675.91562306299</v>
      </c>
      <c r="E3766">
        <v>1685099.9090913399</v>
      </c>
      <c r="F3766">
        <v>109</v>
      </c>
      <c r="G3766">
        <v>102</v>
      </c>
      <c r="H3766" s="1">
        <v>-3.3132019241650901</v>
      </c>
      <c r="I3766" s="1">
        <v>-4.14218505223592</v>
      </c>
      <c r="J3766" s="1">
        <v>-0.82898317277431499</v>
      </c>
      <c r="K3766" s="1">
        <v>-1.0969147086143501E-2</v>
      </c>
      <c r="L3766" s="1">
        <v>29.4347887039185</v>
      </c>
      <c r="M3766" s="1">
        <v>20250630</v>
      </c>
      <c r="N3766" s="1">
        <v>24040740</v>
      </c>
      <c r="O3766" s="1">
        <v>24040740030002</v>
      </c>
      <c r="P3766" s="1">
        <v>42.1</v>
      </c>
      <c r="Q3766" s="1">
        <v>1.8</v>
      </c>
    </row>
    <row r="3767" spans="1:17" x14ac:dyDescent="0.45">
      <c r="A3767">
        <v>18587</v>
      </c>
      <c r="B3767">
        <v>951375.91562306299</v>
      </c>
      <c r="C3767">
        <v>1685499.9090913399</v>
      </c>
      <c r="D3767">
        <v>951475.91562306299</v>
      </c>
      <c r="E3767">
        <v>1685399.9090913399</v>
      </c>
      <c r="F3767">
        <v>106</v>
      </c>
      <c r="G3767">
        <v>120</v>
      </c>
      <c r="H3767" s="1">
        <v>-3.3129069358110401</v>
      </c>
      <c r="I3767" s="1">
        <v>-5.5899113416671797</v>
      </c>
      <c r="J3767" s="1">
        <v>-2.2770044058561298</v>
      </c>
      <c r="K3767" s="1">
        <v>-2.8222253546118702E-2</v>
      </c>
      <c r="L3767" s="1">
        <v>27.987062454223601</v>
      </c>
      <c r="M3767" s="1">
        <v>20250630</v>
      </c>
      <c r="N3767" s="1">
        <v>24040740</v>
      </c>
      <c r="O3767" s="1">
        <v>24040740030002</v>
      </c>
      <c r="P3767" s="1">
        <v>42.1</v>
      </c>
      <c r="Q3767" s="1">
        <v>1.8</v>
      </c>
    </row>
    <row r="3768" spans="1:17" x14ac:dyDescent="0.45">
      <c r="A3768">
        <v>8058</v>
      </c>
      <c r="B3768">
        <v>944575.91562306299</v>
      </c>
      <c r="C3768">
        <v>1691199.9090913399</v>
      </c>
      <c r="D3768">
        <v>944675.91562306299</v>
      </c>
      <c r="E3768">
        <v>1691099.9090913399</v>
      </c>
      <c r="F3768">
        <v>49</v>
      </c>
      <c r="G3768">
        <v>52</v>
      </c>
      <c r="H3768" s="1">
        <v>-3.31210465431213</v>
      </c>
      <c r="I3768" s="1">
        <v>-3.3871691703796398</v>
      </c>
      <c r="J3768" s="1">
        <v>-7.5064527988433799E-2</v>
      </c>
      <c r="K3768" s="1">
        <v>-1.5903078019618998E-2</v>
      </c>
      <c r="L3768" s="1">
        <v>30.189804840087898</v>
      </c>
      <c r="M3768" s="1">
        <v>20250630</v>
      </c>
      <c r="N3768" s="1">
        <v>24040780</v>
      </c>
      <c r="O3768" s="1">
        <v>24040780010002</v>
      </c>
      <c r="P3768" s="1">
        <v>6.7</v>
      </c>
      <c r="Q3768" s="1">
        <v>1.8</v>
      </c>
    </row>
    <row r="3769" spans="1:17" x14ac:dyDescent="0.45">
      <c r="A3769">
        <v>19210</v>
      </c>
      <c r="B3769">
        <v>951775.91562306299</v>
      </c>
      <c r="C3769">
        <v>1684799.9090913399</v>
      </c>
      <c r="D3769">
        <v>951875.91562306299</v>
      </c>
      <c r="E3769">
        <v>1684699.9090913399</v>
      </c>
      <c r="F3769">
        <v>113</v>
      </c>
      <c r="G3769">
        <v>124</v>
      </c>
      <c r="H3769" s="1">
        <v>-3.3113505244255101</v>
      </c>
      <c r="I3769" s="1">
        <v>-5.0962874492009496</v>
      </c>
      <c r="J3769" s="1">
        <v>-1.7849369049072299</v>
      </c>
      <c r="K3769" s="1">
        <v>-1.31798113385836E-2</v>
      </c>
      <c r="L3769" s="1">
        <v>28.480686187744102</v>
      </c>
      <c r="M3769" s="1">
        <v>20250630</v>
      </c>
      <c r="N3769" s="1">
        <v>24040740</v>
      </c>
      <c r="O3769" s="1">
        <v>24040740030002</v>
      </c>
      <c r="P3769" s="1">
        <v>42.1</v>
      </c>
      <c r="Q3769" s="1">
        <v>1.8</v>
      </c>
    </row>
    <row r="3770" spans="1:17" x14ac:dyDescent="0.45">
      <c r="A3770">
        <v>12654</v>
      </c>
      <c r="B3770">
        <v>947575.91562306299</v>
      </c>
      <c r="C3770">
        <v>1693599.9090913399</v>
      </c>
      <c r="D3770">
        <v>947675.91562306299</v>
      </c>
      <c r="E3770">
        <v>1693499.9090913399</v>
      </c>
      <c r="F3770">
        <v>25</v>
      </c>
      <c r="G3770">
        <v>82</v>
      </c>
      <c r="H3770" s="1">
        <v>-3.3101755579312599</v>
      </c>
      <c r="I3770" s="1">
        <v>-4.6403831243514997</v>
      </c>
      <c r="J3770" s="1">
        <v>-1.33020753661791</v>
      </c>
      <c r="K3770" s="1">
        <v>-6.5523311495780901E-3</v>
      </c>
      <c r="L3770" s="1">
        <v>28.9365906715393</v>
      </c>
      <c r="M3770" s="1">
        <v>20250630</v>
      </c>
      <c r="N3770" s="1">
        <v>24040810</v>
      </c>
      <c r="O3770" s="1">
        <v>24040810040001</v>
      </c>
      <c r="P3770" s="1">
        <v>54.2</v>
      </c>
      <c r="Q3770" s="1">
        <v>1.7</v>
      </c>
    </row>
    <row r="3771" spans="1:17" x14ac:dyDescent="0.45">
      <c r="A3771">
        <v>22324</v>
      </c>
      <c r="B3771">
        <v>953775.91562306299</v>
      </c>
      <c r="C3771">
        <v>1681399.9090913399</v>
      </c>
      <c r="D3771">
        <v>953875.91562306299</v>
      </c>
      <c r="E3771">
        <v>1681299.9090913399</v>
      </c>
      <c r="F3771">
        <v>147</v>
      </c>
      <c r="G3771">
        <v>144</v>
      </c>
      <c r="H3771" s="1">
        <v>-3.30810372034709</v>
      </c>
      <c r="I3771" s="1">
        <v>-4.0054049690564497</v>
      </c>
      <c r="J3771" s="1">
        <v>-0.69730123380819997</v>
      </c>
      <c r="K3771" s="1">
        <v>-2.2357614090045299E-2</v>
      </c>
      <c r="L3771" s="1">
        <v>29.5715684890747</v>
      </c>
      <c r="M3771" s="1">
        <v>20250630</v>
      </c>
      <c r="N3771" s="1">
        <v>24040740</v>
      </c>
      <c r="O3771" s="1">
        <v>24040740030002</v>
      </c>
      <c r="P3771" s="1">
        <v>42.1</v>
      </c>
      <c r="Q3771" s="1">
        <v>1.8</v>
      </c>
    </row>
    <row r="3772" spans="1:17" x14ac:dyDescent="0.45">
      <c r="A3772">
        <v>23030</v>
      </c>
      <c r="B3772">
        <v>954275.91562306299</v>
      </c>
      <c r="C3772">
        <v>1687799.9090913399</v>
      </c>
      <c r="D3772">
        <v>954375.91562306299</v>
      </c>
      <c r="E3772">
        <v>1687699.9090913399</v>
      </c>
      <c r="F3772">
        <v>83</v>
      </c>
      <c r="G3772">
        <v>149</v>
      </c>
      <c r="H3772" s="1">
        <v>-3.3076476554075902</v>
      </c>
      <c r="I3772" s="1">
        <v>-2.7987608462572098</v>
      </c>
      <c r="J3772" s="1">
        <v>0.50888682156801202</v>
      </c>
      <c r="K3772" s="1">
        <v>-9.1885961592197401E-3</v>
      </c>
      <c r="L3772" s="1">
        <v>30.778212706247999</v>
      </c>
      <c r="M3772" s="1">
        <v>20250630</v>
      </c>
      <c r="N3772" s="1">
        <v>24040740</v>
      </c>
      <c r="O3772" s="1">
        <v>24040740030003</v>
      </c>
      <c r="P3772" s="1">
        <v>38</v>
      </c>
      <c r="Q3772" s="1">
        <v>1.7</v>
      </c>
    </row>
    <row r="3773" spans="1:17" x14ac:dyDescent="0.45">
      <c r="A3773">
        <v>10977</v>
      </c>
      <c r="B3773">
        <v>946475.91562306299</v>
      </c>
      <c r="C3773">
        <v>1691899.9090913399</v>
      </c>
      <c r="D3773">
        <v>946575.91562306299</v>
      </c>
      <c r="E3773">
        <v>1691799.9090913399</v>
      </c>
      <c r="F3773">
        <v>42</v>
      </c>
      <c r="G3773">
        <v>71</v>
      </c>
      <c r="H3773" s="1">
        <v>-3.3071763833363801</v>
      </c>
      <c r="I3773" s="1">
        <v>-4.0934119542439804</v>
      </c>
      <c r="J3773" s="1">
        <v>-0.78623547554016104</v>
      </c>
      <c r="K3773" s="1">
        <v>-1.6802986462911001E-3</v>
      </c>
      <c r="L3773" s="1">
        <v>29.4835615793864</v>
      </c>
      <c r="M3773" s="1">
        <v>20250630</v>
      </c>
      <c r="N3773" s="1">
        <v>24040780</v>
      </c>
      <c r="O3773" s="1">
        <v>24040780010002</v>
      </c>
      <c r="P3773" s="1">
        <v>6.7</v>
      </c>
      <c r="Q3773" s="1">
        <v>1.8</v>
      </c>
    </row>
    <row r="3774" spans="1:17" x14ac:dyDescent="0.45">
      <c r="A3774">
        <v>10051</v>
      </c>
      <c r="B3774">
        <v>945875.91562306299</v>
      </c>
      <c r="C3774">
        <v>1692099.9090913399</v>
      </c>
      <c r="D3774">
        <v>945975.91562306299</v>
      </c>
      <c r="E3774">
        <v>1691999.9090913399</v>
      </c>
      <c r="F3774">
        <v>40</v>
      </c>
      <c r="G3774">
        <v>65</v>
      </c>
      <c r="H3774" s="1">
        <v>-3.3067065179348001</v>
      </c>
      <c r="I3774" s="1">
        <v>-3.9562353342771499</v>
      </c>
      <c r="J3774" s="1">
        <v>-0.649528808891773</v>
      </c>
      <c r="K3774" s="1">
        <v>-1.8734316341578999E-2</v>
      </c>
      <c r="L3774" s="1">
        <v>29.620737910270702</v>
      </c>
      <c r="M3774" s="1">
        <v>20250630</v>
      </c>
      <c r="N3774" s="1">
        <v>24040810</v>
      </c>
      <c r="O3774" s="1">
        <v>24040810040001</v>
      </c>
      <c r="P3774" s="1">
        <v>54.2</v>
      </c>
      <c r="Q3774" s="1">
        <v>1.7</v>
      </c>
    </row>
    <row r="3775" spans="1:17" x14ac:dyDescent="0.45">
      <c r="A3775">
        <v>18433</v>
      </c>
      <c r="B3775">
        <v>951275.91562306299</v>
      </c>
      <c r="C3775">
        <v>1685499.9090913399</v>
      </c>
      <c r="D3775">
        <v>951375.91562306299</v>
      </c>
      <c r="E3775">
        <v>1685399.9090913399</v>
      </c>
      <c r="F3775">
        <v>106</v>
      </c>
      <c r="G3775">
        <v>119</v>
      </c>
      <c r="H3775" s="1">
        <v>-3.30625399947166</v>
      </c>
      <c r="I3775" s="1">
        <v>-5.7379054427146903</v>
      </c>
      <c r="J3775" s="1">
        <v>-2.4316514581441901</v>
      </c>
      <c r="K3775" s="1">
        <v>-2.0408561453223201E-2</v>
      </c>
      <c r="L3775" s="1">
        <v>27.8390681743622</v>
      </c>
      <c r="M3775" s="1">
        <v>20250630</v>
      </c>
      <c r="N3775" s="1">
        <v>24040740</v>
      </c>
      <c r="O3775" s="1">
        <v>24040740030002</v>
      </c>
      <c r="P3775" s="1">
        <v>42.1</v>
      </c>
      <c r="Q3775" s="1">
        <v>1.8</v>
      </c>
    </row>
    <row r="3776" spans="1:17" x14ac:dyDescent="0.45">
      <c r="A3776">
        <v>21648</v>
      </c>
      <c r="B3776">
        <v>953375.91562306299</v>
      </c>
      <c r="C3776">
        <v>1687399.9090913399</v>
      </c>
      <c r="D3776">
        <v>953475.91562306299</v>
      </c>
      <c r="E3776">
        <v>1687299.9090913399</v>
      </c>
      <c r="F3776">
        <v>87</v>
      </c>
      <c r="G3776">
        <v>140</v>
      </c>
      <c r="H3776" s="1">
        <v>-3.30592973530293</v>
      </c>
      <c r="I3776" s="1">
        <v>-3.6450581252574898</v>
      </c>
      <c r="J3776" s="1">
        <v>-0.33912842907011498</v>
      </c>
      <c r="K3776" s="1">
        <v>3.6547742784023298E-3</v>
      </c>
      <c r="L3776" s="1">
        <v>29.931915640831001</v>
      </c>
      <c r="M3776" s="1">
        <v>20250630</v>
      </c>
      <c r="N3776" s="1">
        <v>24040740</v>
      </c>
      <c r="O3776" s="1">
        <v>24040740030002</v>
      </c>
      <c r="P3776" s="1">
        <v>42.1</v>
      </c>
      <c r="Q3776" s="1">
        <v>1.8</v>
      </c>
    </row>
    <row r="3777" spans="1:17" x14ac:dyDescent="0.45">
      <c r="A3777">
        <v>24592</v>
      </c>
      <c r="B3777">
        <v>955275.91562306299</v>
      </c>
      <c r="C3777">
        <v>1685599.9090913399</v>
      </c>
      <c r="D3777">
        <v>955375.91562306299</v>
      </c>
      <c r="E3777">
        <v>1685499.9090913399</v>
      </c>
      <c r="F3777">
        <v>105</v>
      </c>
      <c r="G3777">
        <v>159</v>
      </c>
      <c r="H3777" s="1">
        <v>-3.3041228353977199</v>
      </c>
      <c r="I3777" s="1">
        <v>-5.2276497483253497</v>
      </c>
      <c r="J3777" s="1">
        <v>-1.92352693527937</v>
      </c>
      <c r="K3777" s="1">
        <v>-2.7013655751943599E-2</v>
      </c>
      <c r="L3777" s="1">
        <v>28.349323868751501</v>
      </c>
      <c r="M3777" s="1">
        <v>20250630</v>
      </c>
      <c r="N3777" s="1">
        <v>24040740</v>
      </c>
      <c r="O3777" s="1">
        <v>24040740030002</v>
      </c>
      <c r="P3777" s="1">
        <v>42.1</v>
      </c>
      <c r="Q3777" s="1">
        <v>1.8</v>
      </c>
    </row>
    <row r="3778" spans="1:17" x14ac:dyDescent="0.45">
      <c r="A3778">
        <v>7438</v>
      </c>
      <c r="B3778">
        <v>944175.91562306299</v>
      </c>
      <c r="C3778">
        <v>1691599.9090913399</v>
      </c>
      <c r="D3778">
        <v>944275.91562306299</v>
      </c>
      <c r="E3778">
        <v>1691499.9090913399</v>
      </c>
      <c r="F3778">
        <v>45</v>
      </c>
      <c r="G3778">
        <v>48</v>
      </c>
      <c r="H3778" s="1">
        <v>-3.3037197391192099</v>
      </c>
      <c r="I3778" s="1">
        <v>-4.2654302120208696</v>
      </c>
      <c r="J3778" s="1">
        <v>-0.96171046793460802</v>
      </c>
      <c r="K3778" s="1">
        <v>-1.7407012482484201E-2</v>
      </c>
      <c r="L3778" s="1">
        <v>29.311543623606401</v>
      </c>
      <c r="M3778" s="1">
        <v>20250630</v>
      </c>
      <c r="N3778" s="1">
        <v>24040810</v>
      </c>
      <c r="O3778" s="1">
        <v>24040810010005</v>
      </c>
      <c r="P3778" s="1">
        <v>33.200000000000003</v>
      </c>
      <c r="Q3778" s="1">
        <v>4.9000000000000004</v>
      </c>
    </row>
    <row r="3779" spans="1:17" x14ac:dyDescent="0.45">
      <c r="A3779">
        <v>9736</v>
      </c>
      <c r="B3779">
        <v>945675.91562306299</v>
      </c>
      <c r="C3779">
        <v>1692799.9090913399</v>
      </c>
      <c r="D3779">
        <v>945775.91562306299</v>
      </c>
      <c r="E3779">
        <v>1692699.9090913399</v>
      </c>
      <c r="F3779">
        <v>33</v>
      </c>
      <c r="G3779">
        <v>63</v>
      </c>
      <c r="H3779" s="1">
        <v>-3.3036204179127999</v>
      </c>
      <c r="I3779" s="1">
        <v>-2.5500925580660501</v>
      </c>
      <c r="J3779" s="1">
        <v>0.75352783501148202</v>
      </c>
      <c r="K3779" s="1">
        <v>-6.7454017698764801E-3</v>
      </c>
      <c r="L3779" s="1">
        <v>31.026881059010801</v>
      </c>
      <c r="M3779" s="1">
        <v>20250630</v>
      </c>
      <c r="N3779" s="1">
        <v>24040810</v>
      </c>
      <c r="O3779" s="1">
        <v>24040810040001</v>
      </c>
      <c r="P3779" s="1">
        <v>54.2</v>
      </c>
      <c r="Q3779" s="1">
        <v>1.7</v>
      </c>
    </row>
    <row r="3780" spans="1:17" x14ac:dyDescent="0.45">
      <c r="A3780">
        <v>11592</v>
      </c>
      <c r="B3780">
        <v>946875.91562306299</v>
      </c>
      <c r="C3780">
        <v>1691999.9090913399</v>
      </c>
      <c r="D3780">
        <v>946975.91562306299</v>
      </c>
      <c r="E3780">
        <v>1691899.9090913399</v>
      </c>
      <c r="F3780">
        <v>41</v>
      </c>
      <c r="G3780">
        <v>75</v>
      </c>
      <c r="H3780" s="1">
        <v>-3.3018116950988801</v>
      </c>
      <c r="I3780" s="1">
        <v>-4.6392696698506697</v>
      </c>
      <c r="J3780" s="1">
        <v>-1.3374579449494699</v>
      </c>
      <c r="K3780" s="1">
        <v>-2.02513858675957E-2</v>
      </c>
      <c r="L3780" s="1">
        <v>28.9377040863037</v>
      </c>
      <c r="M3780" s="1">
        <v>20250630</v>
      </c>
      <c r="N3780" s="1">
        <v>24040740</v>
      </c>
      <c r="O3780" s="1">
        <v>24040740020001</v>
      </c>
      <c r="P3780" s="1">
        <v>33.700000000000003</v>
      </c>
      <c r="Q3780" s="1">
        <v>1.5</v>
      </c>
    </row>
    <row r="3781" spans="1:17" x14ac:dyDescent="0.45">
      <c r="A3781">
        <v>13439</v>
      </c>
      <c r="B3781">
        <v>948075.91562306299</v>
      </c>
      <c r="C3781">
        <v>1692099.9090913399</v>
      </c>
      <c r="D3781">
        <v>948175.91562306299</v>
      </c>
      <c r="E3781">
        <v>1691999.9090913399</v>
      </c>
      <c r="F3781">
        <v>40</v>
      </c>
      <c r="G3781">
        <v>87</v>
      </c>
      <c r="H3781" s="1">
        <v>-3.3018007477124498</v>
      </c>
      <c r="I3781" s="1">
        <v>-4.4545541604359897</v>
      </c>
      <c r="J3781" s="1">
        <v>-1.15275338292122</v>
      </c>
      <c r="K3781" s="1">
        <v>-2.0897046973307899E-2</v>
      </c>
      <c r="L3781" s="1">
        <v>29.122419357299801</v>
      </c>
      <c r="M3781" s="1">
        <v>20250630</v>
      </c>
      <c r="N3781" s="1">
        <v>24040740</v>
      </c>
      <c r="O3781" s="1">
        <v>24040740020001</v>
      </c>
      <c r="P3781" s="1">
        <v>33.700000000000003</v>
      </c>
      <c r="Q3781" s="1">
        <v>1.5</v>
      </c>
    </row>
    <row r="3782" spans="1:17" x14ac:dyDescent="0.45">
      <c r="A3782">
        <v>10359</v>
      </c>
      <c r="B3782">
        <v>946075.91562306299</v>
      </c>
      <c r="C3782">
        <v>1692099.9090913399</v>
      </c>
      <c r="D3782">
        <v>946175.91562306299</v>
      </c>
      <c r="E3782">
        <v>1691999.9090913399</v>
      </c>
      <c r="F3782">
        <v>40</v>
      </c>
      <c r="G3782">
        <v>67</v>
      </c>
      <c r="H3782" s="1">
        <v>-3.3005196154117602</v>
      </c>
      <c r="I3782" s="1">
        <v>-4.0251215994358098</v>
      </c>
      <c r="J3782" s="1">
        <v>-0.72460191696882204</v>
      </c>
      <c r="K3782" s="1">
        <v>-2.30779536068439E-2</v>
      </c>
      <c r="L3782" s="1">
        <v>29.551851868629502</v>
      </c>
      <c r="M3782" s="1">
        <v>20250630</v>
      </c>
      <c r="N3782" s="1">
        <v>24040810</v>
      </c>
      <c r="O3782" s="1">
        <v>24040810040001</v>
      </c>
      <c r="P3782" s="1">
        <v>54.2</v>
      </c>
      <c r="Q3782" s="1">
        <v>1.7</v>
      </c>
    </row>
    <row r="3783" spans="1:17" x14ac:dyDescent="0.45">
      <c r="A3783">
        <v>16747</v>
      </c>
      <c r="B3783">
        <v>950175.91562306299</v>
      </c>
      <c r="C3783">
        <v>1684699.9090913399</v>
      </c>
      <c r="D3783">
        <v>950275.91562306299</v>
      </c>
      <c r="E3783">
        <v>1684599.9090913399</v>
      </c>
      <c r="F3783">
        <v>114</v>
      </c>
      <c r="G3783">
        <v>108</v>
      </c>
      <c r="H3783" s="1">
        <v>-3.2992575019597998</v>
      </c>
      <c r="I3783" s="1">
        <v>-4.5024387836456299</v>
      </c>
      <c r="J3783" s="1">
        <v>-1.2031813189387299</v>
      </c>
      <c r="K3783" s="1">
        <v>-2.56876675412059E-2</v>
      </c>
      <c r="L3783" s="1">
        <v>29.074534893035899</v>
      </c>
      <c r="M3783" s="1">
        <v>20250630</v>
      </c>
      <c r="N3783" s="1">
        <v>24040740</v>
      </c>
      <c r="O3783" s="1">
        <v>24040740030002</v>
      </c>
      <c r="P3783" s="1">
        <v>42.1</v>
      </c>
      <c r="Q3783" s="1">
        <v>1.8</v>
      </c>
    </row>
    <row r="3784" spans="1:17" x14ac:dyDescent="0.45">
      <c r="A3784">
        <v>16286</v>
      </c>
      <c r="B3784">
        <v>949875.91562306299</v>
      </c>
      <c r="C3784">
        <v>1684599.9090913399</v>
      </c>
      <c r="D3784">
        <v>949975.91562306299</v>
      </c>
      <c r="E3784">
        <v>1684499.9090913399</v>
      </c>
      <c r="F3784">
        <v>115</v>
      </c>
      <c r="G3784">
        <v>105</v>
      </c>
      <c r="H3784" s="1">
        <v>-3.2989601691563899</v>
      </c>
      <c r="I3784" s="1">
        <v>-4.5962121486663801</v>
      </c>
      <c r="J3784" s="1">
        <v>-1.2972519199053401</v>
      </c>
      <c r="K3784" s="1">
        <v>-1.3795568297306699E-2</v>
      </c>
      <c r="L3784" s="1">
        <v>28.980761369069398</v>
      </c>
      <c r="M3784" s="1">
        <v>20250630</v>
      </c>
      <c r="N3784" s="1">
        <v>24040740</v>
      </c>
      <c r="O3784" s="1">
        <v>24040740030002</v>
      </c>
      <c r="P3784" s="1">
        <v>42.1</v>
      </c>
      <c r="Q3784" s="1">
        <v>1.8</v>
      </c>
    </row>
    <row r="3785" spans="1:17" x14ac:dyDescent="0.45">
      <c r="A3785">
        <v>12998</v>
      </c>
      <c r="B3785">
        <v>947775.91562306299</v>
      </c>
      <c r="C3785">
        <v>1689999.9090913399</v>
      </c>
      <c r="D3785">
        <v>947875.91562306299</v>
      </c>
      <c r="E3785">
        <v>1689899.9090913399</v>
      </c>
      <c r="F3785">
        <v>61</v>
      </c>
      <c r="G3785">
        <v>84</v>
      </c>
      <c r="H3785" s="1">
        <v>-3.2987020686268802</v>
      </c>
      <c r="I3785" s="1">
        <v>-2.7980065196752499</v>
      </c>
      <c r="J3785" s="1">
        <v>0.50069549458567097</v>
      </c>
      <c r="K3785" s="1">
        <v>-2.7060205116867998E-2</v>
      </c>
      <c r="L3785" s="1">
        <v>30.778967261314399</v>
      </c>
      <c r="M3785" s="1">
        <v>20250630</v>
      </c>
      <c r="N3785" s="1">
        <v>24040740</v>
      </c>
      <c r="O3785" s="1">
        <v>24040740020001</v>
      </c>
      <c r="P3785" s="1">
        <v>33.700000000000003</v>
      </c>
      <c r="Q3785" s="1">
        <v>1.5</v>
      </c>
    </row>
    <row r="3786" spans="1:17" x14ac:dyDescent="0.45">
      <c r="A3786">
        <v>12073</v>
      </c>
      <c r="B3786">
        <v>947175.91562306299</v>
      </c>
      <c r="C3786">
        <v>1690099.9090913399</v>
      </c>
      <c r="D3786">
        <v>947275.91562306299</v>
      </c>
      <c r="E3786">
        <v>1689999.9090913399</v>
      </c>
      <c r="F3786">
        <v>60</v>
      </c>
      <c r="G3786">
        <v>78</v>
      </c>
      <c r="H3786" s="1">
        <v>-3.2986396630605102</v>
      </c>
      <c r="I3786" s="1">
        <v>-4.1658411184946704</v>
      </c>
      <c r="J3786" s="1">
        <v>-0.86720146338144899</v>
      </c>
      <c r="K3786" s="1">
        <v>-5.9948534766832998E-2</v>
      </c>
      <c r="L3786" s="1">
        <v>29.4111324310303</v>
      </c>
      <c r="M3786" s="1">
        <v>20250630</v>
      </c>
      <c r="N3786" s="1">
        <v>24040740</v>
      </c>
      <c r="O3786" s="1">
        <v>24040740020001</v>
      </c>
      <c r="P3786" s="1">
        <v>33.700000000000003</v>
      </c>
      <c r="Q3786" s="1">
        <v>1.5</v>
      </c>
    </row>
    <row r="3787" spans="1:17" x14ac:dyDescent="0.45">
      <c r="A3787">
        <v>10964</v>
      </c>
      <c r="B3787">
        <v>946475.91562306299</v>
      </c>
      <c r="C3787">
        <v>1693199.9090913399</v>
      </c>
      <c r="D3787">
        <v>946575.91562306299</v>
      </c>
      <c r="E3787">
        <v>1693099.9090913399</v>
      </c>
      <c r="F3787">
        <v>29</v>
      </c>
      <c r="G3787">
        <v>71</v>
      </c>
      <c r="H3787" s="1">
        <v>-3.29842374722163</v>
      </c>
      <c r="I3787" s="1">
        <v>-3.4602499604225199</v>
      </c>
      <c r="J3787" s="1">
        <v>-0.16182620023998101</v>
      </c>
      <c r="K3787" s="1">
        <v>-1.9298969457546899E-2</v>
      </c>
      <c r="L3787" s="1">
        <v>30.116723219553599</v>
      </c>
      <c r="M3787" s="1">
        <v>20250630</v>
      </c>
      <c r="N3787" s="1">
        <v>24040810</v>
      </c>
      <c r="O3787" s="1">
        <v>24040810040001</v>
      </c>
      <c r="P3787" s="1">
        <v>54.2</v>
      </c>
      <c r="Q3787" s="1">
        <v>1.7</v>
      </c>
    </row>
    <row r="3788" spans="1:17" x14ac:dyDescent="0.45">
      <c r="A3788">
        <v>18149</v>
      </c>
      <c r="B3788">
        <v>951075.91562306299</v>
      </c>
      <c r="C3788">
        <v>1683099.9090913399</v>
      </c>
      <c r="D3788">
        <v>951175.91562306299</v>
      </c>
      <c r="E3788">
        <v>1682999.9090913399</v>
      </c>
      <c r="F3788">
        <v>130</v>
      </c>
      <c r="G3788">
        <v>117</v>
      </c>
      <c r="H3788" s="1">
        <v>-3.2974750002225202</v>
      </c>
      <c r="I3788" s="1">
        <v>-6.3442919651667298</v>
      </c>
      <c r="J3788" s="1">
        <v>-3.04681700468063</v>
      </c>
      <c r="K3788" s="1">
        <v>9.3909266094366704E-3</v>
      </c>
      <c r="L3788" s="1">
        <v>27.2326815923055</v>
      </c>
      <c r="M3788" s="1">
        <v>20250630</v>
      </c>
      <c r="N3788" s="1">
        <v>24040740</v>
      </c>
      <c r="O3788" s="1">
        <v>24040740030002</v>
      </c>
      <c r="P3788" s="1">
        <v>42.1</v>
      </c>
      <c r="Q3788" s="1">
        <v>1.8</v>
      </c>
    </row>
    <row r="3789" spans="1:17" x14ac:dyDescent="0.45">
      <c r="A3789">
        <v>16125</v>
      </c>
      <c r="B3789">
        <v>949775.91562306299</v>
      </c>
      <c r="C3789">
        <v>1685299.9090913399</v>
      </c>
      <c r="D3789">
        <v>949875.91562306299</v>
      </c>
      <c r="E3789">
        <v>1685199.9090913399</v>
      </c>
      <c r="F3789">
        <v>108</v>
      </c>
      <c r="G3789">
        <v>104</v>
      </c>
      <c r="H3789" s="1">
        <v>-3.2957771718502</v>
      </c>
      <c r="I3789" s="1">
        <v>-3.47646640241146</v>
      </c>
      <c r="J3789" s="1">
        <v>-0.18068921379745001</v>
      </c>
      <c r="K3789" s="1">
        <v>-1.1362850666046099E-2</v>
      </c>
      <c r="L3789" s="1">
        <v>30.1005072593689</v>
      </c>
      <c r="M3789" s="1">
        <v>20250630</v>
      </c>
      <c r="N3789" s="1">
        <v>24040740</v>
      </c>
      <c r="O3789" s="1">
        <v>24040740030002</v>
      </c>
      <c r="P3789" s="1">
        <v>42.1</v>
      </c>
      <c r="Q3789" s="1">
        <v>1.8</v>
      </c>
    </row>
    <row r="3790" spans="1:17" x14ac:dyDescent="0.45">
      <c r="A3790">
        <v>16718</v>
      </c>
      <c r="B3790">
        <v>950175.91562306299</v>
      </c>
      <c r="C3790">
        <v>1687599.9090913399</v>
      </c>
      <c r="D3790">
        <v>950275.91562306299</v>
      </c>
      <c r="E3790">
        <v>1687499.9090913399</v>
      </c>
      <c r="F3790">
        <v>85</v>
      </c>
      <c r="G3790">
        <v>108</v>
      </c>
      <c r="H3790" s="1">
        <v>-3.29575578868389</v>
      </c>
      <c r="I3790" s="1">
        <v>-3.5430788844823802</v>
      </c>
      <c r="J3790" s="1">
        <v>-0.24732312804553699</v>
      </c>
      <c r="K3790" s="1">
        <v>-2.6978086680173902E-2</v>
      </c>
      <c r="L3790" s="1">
        <v>30.033894658088698</v>
      </c>
      <c r="M3790" s="1">
        <v>20250630</v>
      </c>
      <c r="N3790" s="1">
        <v>24040740</v>
      </c>
      <c r="O3790" s="1">
        <v>24040740030002</v>
      </c>
      <c r="P3790" s="1">
        <v>42.1</v>
      </c>
      <c r="Q3790" s="1">
        <v>1.8</v>
      </c>
    </row>
    <row r="3791" spans="1:17" x14ac:dyDescent="0.45">
      <c r="A3791">
        <v>17461</v>
      </c>
      <c r="B3791">
        <v>950675.91562306299</v>
      </c>
      <c r="C3791">
        <v>1690299.9090913399</v>
      </c>
      <c r="D3791">
        <v>950775.91562306299</v>
      </c>
      <c r="E3791">
        <v>1690199.9090913399</v>
      </c>
      <c r="F3791">
        <v>58</v>
      </c>
      <c r="G3791">
        <v>113</v>
      </c>
      <c r="H3791" s="1">
        <v>-3.2952858317982101</v>
      </c>
      <c r="I3791" s="1">
        <v>-1.5987854979255001</v>
      </c>
      <c r="J3791" s="1">
        <v>1.69650030136108</v>
      </c>
      <c r="K3791" s="1">
        <v>-2.6238380507989399E-2</v>
      </c>
      <c r="L3791" s="1">
        <v>31.978187907825799</v>
      </c>
      <c r="M3791" s="1">
        <v>20250630</v>
      </c>
      <c r="N3791" s="1">
        <v>24040740</v>
      </c>
      <c r="O3791" s="1">
        <v>24040740030001</v>
      </c>
      <c r="P3791" s="1">
        <v>38</v>
      </c>
      <c r="Q3791" s="1">
        <v>1.5</v>
      </c>
    </row>
    <row r="3792" spans="1:17" x14ac:dyDescent="0.45">
      <c r="A3792">
        <v>22586</v>
      </c>
      <c r="B3792">
        <v>953975.91562306299</v>
      </c>
      <c r="C3792">
        <v>1685999.9090913399</v>
      </c>
      <c r="D3792">
        <v>954075.91562306299</v>
      </c>
      <c r="E3792">
        <v>1685899.9090913399</v>
      </c>
      <c r="F3792">
        <v>101</v>
      </c>
      <c r="G3792">
        <v>146</v>
      </c>
      <c r="H3792" s="1">
        <v>-3.2951553185780802</v>
      </c>
      <c r="I3792" s="1">
        <v>-3.0191229820251499</v>
      </c>
      <c r="J3792" s="1">
        <v>0.276032313952843</v>
      </c>
      <c r="K3792" s="1">
        <v>3.4208685159683198E-3</v>
      </c>
      <c r="L3792" s="1">
        <v>30.5578506469727</v>
      </c>
      <c r="M3792" s="1">
        <v>20250630</v>
      </c>
      <c r="N3792" s="1">
        <v>24040740</v>
      </c>
      <c r="O3792" s="1">
        <v>24040740030003</v>
      </c>
      <c r="P3792" s="1">
        <v>38</v>
      </c>
      <c r="Q3792" s="1">
        <v>1.7</v>
      </c>
    </row>
    <row r="3793" spans="1:17" x14ac:dyDescent="0.45">
      <c r="A3793">
        <v>12359</v>
      </c>
      <c r="B3793">
        <v>947375.91562306299</v>
      </c>
      <c r="C3793">
        <v>1692299.9090913399</v>
      </c>
      <c r="D3793">
        <v>947475.91562306299</v>
      </c>
      <c r="E3793">
        <v>1692199.9090913399</v>
      </c>
      <c r="F3793">
        <v>38</v>
      </c>
      <c r="G3793">
        <v>80</v>
      </c>
      <c r="H3793" s="1">
        <v>-3.2944740802049601</v>
      </c>
      <c r="I3793" s="1">
        <v>-3.48202064633369</v>
      </c>
      <c r="J3793" s="1">
        <v>-0.18754661967977901</v>
      </c>
      <c r="K3793" s="1">
        <v>-2.83924713730812E-2</v>
      </c>
      <c r="L3793" s="1">
        <v>30.0949529409409</v>
      </c>
      <c r="M3793" s="1">
        <v>20250630</v>
      </c>
      <c r="N3793" s="1">
        <v>24040740</v>
      </c>
      <c r="O3793" s="1">
        <v>24040740020001</v>
      </c>
      <c r="P3793" s="1">
        <v>33.700000000000003</v>
      </c>
      <c r="Q3793" s="1">
        <v>1.5</v>
      </c>
    </row>
    <row r="3794" spans="1:17" x14ac:dyDescent="0.45">
      <c r="A3794">
        <v>15954</v>
      </c>
      <c r="B3794">
        <v>949675.91562306299</v>
      </c>
      <c r="C3794">
        <v>1686999.9090913399</v>
      </c>
      <c r="D3794">
        <v>949775.91562306299</v>
      </c>
      <c r="E3794">
        <v>1686899.9090913399</v>
      </c>
      <c r="F3794">
        <v>91</v>
      </c>
      <c r="G3794">
        <v>103</v>
      </c>
      <c r="H3794" s="1">
        <v>-3.2944740056991599</v>
      </c>
      <c r="I3794" s="1">
        <v>-3.8924970030784598</v>
      </c>
      <c r="J3794" s="1">
        <v>-0.59802298434078704</v>
      </c>
      <c r="K3794" s="1">
        <v>-1.1531634256243701E-2</v>
      </c>
      <c r="L3794" s="1">
        <v>29.684476375579798</v>
      </c>
      <c r="M3794" s="1">
        <v>20250630</v>
      </c>
      <c r="N3794" s="1">
        <v>24040640</v>
      </c>
      <c r="O3794" s="1">
        <v>24040640020001</v>
      </c>
      <c r="P3794" s="1">
        <v>28.9</v>
      </c>
      <c r="Q3794" s="1">
        <v>1.4</v>
      </c>
    </row>
    <row r="3795" spans="1:17" x14ac:dyDescent="0.45">
      <c r="A3795">
        <v>12036</v>
      </c>
      <c r="B3795">
        <v>947175.91562306299</v>
      </c>
      <c r="C3795">
        <v>1693799.9090913399</v>
      </c>
      <c r="D3795">
        <v>947275.91562306299</v>
      </c>
      <c r="E3795">
        <v>1693699.9090913399</v>
      </c>
      <c r="F3795">
        <v>23</v>
      </c>
      <c r="G3795">
        <v>78</v>
      </c>
      <c r="H3795" s="1">
        <v>-3.2927242815494502</v>
      </c>
      <c r="I3795" s="1">
        <v>-4.8803698420524597</v>
      </c>
      <c r="J3795" s="1">
        <v>-1.58764562755823</v>
      </c>
      <c r="K3795" s="1">
        <v>7.0403655990958196E-3</v>
      </c>
      <c r="L3795" s="1">
        <v>28.696603536605799</v>
      </c>
      <c r="M3795" s="1">
        <v>20250630</v>
      </c>
      <c r="N3795" s="1">
        <v>24040810</v>
      </c>
      <c r="O3795" s="1">
        <v>24040810040001</v>
      </c>
      <c r="P3795" s="1">
        <v>54.2</v>
      </c>
      <c r="Q3795" s="1">
        <v>1.7</v>
      </c>
    </row>
    <row r="3796" spans="1:17" x14ac:dyDescent="0.45">
      <c r="A3796">
        <v>12657</v>
      </c>
      <c r="B3796">
        <v>947575.91562306299</v>
      </c>
      <c r="C3796">
        <v>1693299.9090913399</v>
      </c>
      <c r="D3796">
        <v>947675.91562306299</v>
      </c>
      <c r="E3796">
        <v>1693199.9090913399</v>
      </c>
      <c r="F3796">
        <v>28</v>
      </c>
      <c r="G3796">
        <v>82</v>
      </c>
      <c r="H3796" s="1">
        <v>-3.2923835317293801</v>
      </c>
      <c r="I3796" s="1">
        <v>-4.4061688979466798</v>
      </c>
      <c r="J3796" s="1">
        <v>-1.1137853339314501</v>
      </c>
      <c r="K3796" s="1">
        <v>-2.4920947849750501E-2</v>
      </c>
      <c r="L3796" s="1">
        <v>29.170804659525601</v>
      </c>
      <c r="M3796" s="1">
        <v>20250630</v>
      </c>
      <c r="N3796" s="1">
        <v>24040810</v>
      </c>
      <c r="O3796" s="1">
        <v>24040810040001</v>
      </c>
      <c r="P3796" s="1">
        <v>54.2</v>
      </c>
      <c r="Q3796" s="1">
        <v>1.7</v>
      </c>
    </row>
    <row r="3797" spans="1:17" x14ac:dyDescent="0.45">
      <c r="A3797">
        <v>18275</v>
      </c>
      <c r="B3797">
        <v>951175.91562306299</v>
      </c>
      <c r="C3797">
        <v>1685899.9090913399</v>
      </c>
      <c r="D3797">
        <v>951275.91562306299</v>
      </c>
      <c r="E3797">
        <v>1685799.9090913399</v>
      </c>
      <c r="F3797">
        <v>102</v>
      </c>
      <c r="G3797">
        <v>118</v>
      </c>
      <c r="H3797" s="1">
        <v>-3.29231766554026</v>
      </c>
      <c r="I3797" s="1">
        <v>-4.2653689017662604</v>
      </c>
      <c r="J3797" s="1">
        <v>-0.97305126832081701</v>
      </c>
      <c r="K3797" s="1">
        <v>-2.1278807750115002E-2</v>
      </c>
      <c r="L3797" s="1">
        <v>29.311604573176499</v>
      </c>
      <c r="M3797" s="1">
        <v>20250630</v>
      </c>
      <c r="N3797" s="1">
        <v>24040740</v>
      </c>
      <c r="O3797" s="1">
        <v>24040740030002</v>
      </c>
      <c r="P3797" s="1">
        <v>42.1</v>
      </c>
      <c r="Q3797" s="1">
        <v>1.8</v>
      </c>
    </row>
    <row r="3798" spans="1:17" x14ac:dyDescent="0.45">
      <c r="A3798">
        <v>15643</v>
      </c>
      <c r="B3798">
        <v>949475.91562306299</v>
      </c>
      <c r="C3798">
        <v>1687299.9090913399</v>
      </c>
      <c r="D3798">
        <v>949575.91562306299</v>
      </c>
      <c r="E3798">
        <v>1687199.9090913399</v>
      </c>
      <c r="F3798">
        <v>88</v>
      </c>
      <c r="G3798">
        <v>101</v>
      </c>
      <c r="H3798" s="1">
        <v>-3.2918638885021201</v>
      </c>
      <c r="I3798" s="1">
        <v>-3.2054620683193198</v>
      </c>
      <c r="J3798" s="1">
        <v>8.6401858367025894E-2</v>
      </c>
      <c r="K3798" s="1">
        <v>-1.5820030122995401E-2</v>
      </c>
      <c r="L3798" s="1">
        <v>30.3715113401413</v>
      </c>
      <c r="M3798" s="1">
        <v>20250630</v>
      </c>
      <c r="N3798" s="1">
        <v>24040640</v>
      </c>
      <c r="O3798" s="1">
        <v>24040640020001</v>
      </c>
      <c r="P3798" s="1">
        <v>28.9</v>
      </c>
      <c r="Q3798" s="1">
        <v>1.4</v>
      </c>
    </row>
    <row r="3799" spans="1:17" x14ac:dyDescent="0.45">
      <c r="A3799">
        <v>17988</v>
      </c>
      <c r="B3799">
        <v>950975.91562306299</v>
      </c>
      <c r="C3799">
        <v>1683799.9090913399</v>
      </c>
      <c r="D3799">
        <v>951075.91562306299</v>
      </c>
      <c r="E3799">
        <v>1683699.9090913399</v>
      </c>
      <c r="F3799">
        <v>123</v>
      </c>
      <c r="G3799">
        <v>116</v>
      </c>
      <c r="H3799" s="1">
        <v>-3.2918609678745301</v>
      </c>
      <c r="I3799" s="1">
        <v>-5.1347935795783997</v>
      </c>
      <c r="J3799" s="1">
        <v>-1.84293261636049</v>
      </c>
      <c r="K3799" s="1">
        <v>-2.4974574334919501E-2</v>
      </c>
      <c r="L3799" s="1">
        <v>28.442180156707799</v>
      </c>
      <c r="M3799" s="1">
        <v>20250630</v>
      </c>
      <c r="N3799" s="1">
        <v>24040740</v>
      </c>
      <c r="O3799" s="1">
        <v>24040740030002</v>
      </c>
      <c r="P3799" s="1">
        <v>42.1</v>
      </c>
      <c r="Q3799" s="1">
        <v>1.8</v>
      </c>
    </row>
    <row r="3800" spans="1:17" x14ac:dyDescent="0.45">
      <c r="A3800">
        <v>16532</v>
      </c>
      <c r="B3800">
        <v>950075.91562306299</v>
      </c>
      <c r="C3800">
        <v>1690799.9090913399</v>
      </c>
      <c r="D3800">
        <v>950175.91562306299</v>
      </c>
      <c r="E3800">
        <v>1690699.9090913399</v>
      </c>
      <c r="F3800">
        <v>53</v>
      </c>
      <c r="G3800">
        <v>107</v>
      </c>
      <c r="H3800" s="1">
        <v>-3.2899001928476199</v>
      </c>
      <c r="I3800" s="1">
        <v>-1.86436326457904</v>
      </c>
      <c r="J3800" s="1">
        <v>1.42553699475068</v>
      </c>
      <c r="K3800" s="1">
        <v>-1.6780691937758399E-2</v>
      </c>
      <c r="L3800" s="1">
        <v>31.712610391470101</v>
      </c>
      <c r="M3800" s="1">
        <v>20250630</v>
      </c>
      <c r="N3800" s="1">
        <v>24040740</v>
      </c>
      <c r="O3800" s="1">
        <v>24040740030001</v>
      </c>
      <c r="P3800" s="1">
        <v>38</v>
      </c>
      <c r="Q3800" s="1">
        <v>1.5</v>
      </c>
    </row>
    <row r="3801" spans="1:17" x14ac:dyDescent="0.45">
      <c r="A3801">
        <v>16250</v>
      </c>
      <c r="B3801">
        <v>949875.91562306299</v>
      </c>
      <c r="C3801">
        <v>1688199.9090913399</v>
      </c>
      <c r="D3801">
        <v>949975.91562306299</v>
      </c>
      <c r="E3801">
        <v>1688099.9090913399</v>
      </c>
      <c r="F3801">
        <v>79</v>
      </c>
      <c r="G3801">
        <v>105</v>
      </c>
      <c r="H3801" s="1">
        <v>-3.2896407246589701</v>
      </c>
      <c r="I3801" s="1">
        <v>-4.00828893482685</v>
      </c>
      <c r="J3801" s="1">
        <v>-0.71864817850291696</v>
      </c>
      <c r="K3801" s="1">
        <v>-2.50970907509327E-2</v>
      </c>
      <c r="L3801" s="1">
        <v>29.568684816360499</v>
      </c>
      <c r="M3801" s="1">
        <v>20250630</v>
      </c>
      <c r="N3801" s="1">
        <v>24040740</v>
      </c>
      <c r="O3801" s="1">
        <v>24040740030002</v>
      </c>
      <c r="P3801" s="1">
        <v>42.1</v>
      </c>
      <c r="Q3801" s="1">
        <v>1.8</v>
      </c>
    </row>
    <row r="3802" spans="1:17" x14ac:dyDescent="0.45">
      <c r="A3802">
        <v>8822</v>
      </c>
      <c r="B3802">
        <v>945075.91562306299</v>
      </c>
      <c r="C3802">
        <v>1691799.9090913399</v>
      </c>
      <c r="D3802">
        <v>945175.91562306299</v>
      </c>
      <c r="E3802">
        <v>1691699.9090913399</v>
      </c>
      <c r="F3802">
        <v>43</v>
      </c>
      <c r="G3802">
        <v>57</v>
      </c>
      <c r="H3802" s="1">
        <v>-3.2884912500531902</v>
      </c>
      <c r="I3802" s="1">
        <v>-3.8180054489505899</v>
      </c>
      <c r="J3802" s="1">
        <v>-0.52951412109702101</v>
      </c>
      <c r="K3802" s="1">
        <v>-1.4023508344377799E-2</v>
      </c>
      <c r="L3802" s="1">
        <v>29.7589681529663</v>
      </c>
      <c r="M3802" s="1">
        <v>20250630</v>
      </c>
      <c r="N3802" s="1">
        <v>24040780</v>
      </c>
      <c r="O3802" s="1">
        <v>24040780010002</v>
      </c>
      <c r="P3802" s="1">
        <v>6.7</v>
      </c>
      <c r="Q3802" s="1">
        <v>1.8</v>
      </c>
    </row>
    <row r="3803" spans="1:17" x14ac:dyDescent="0.45">
      <c r="A3803">
        <v>16592</v>
      </c>
      <c r="B3803">
        <v>950075.91562306299</v>
      </c>
      <c r="C3803">
        <v>1684799.9090913399</v>
      </c>
      <c r="D3803">
        <v>950175.91562306299</v>
      </c>
      <c r="E3803">
        <v>1684699.9090913399</v>
      </c>
      <c r="F3803">
        <v>113</v>
      </c>
      <c r="G3803">
        <v>107</v>
      </c>
      <c r="H3803" s="1">
        <v>-3.2879370848337799</v>
      </c>
      <c r="I3803" s="1">
        <v>-4.5265009403228804</v>
      </c>
      <c r="J3803" s="1">
        <v>-1.23856380581856</v>
      </c>
      <c r="K3803" s="1">
        <v>-1.10168320437272E-2</v>
      </c>
      <c r="L3803" s="1">
        <v>29.0504727363586</v>
      </c>
      <c r="M3803" s="1">
        <v>20250630</v>
      </c>
      <c r="N3803" s="1">
        <v>24040740</v>
      </c>
      <c r="O3803" s="1">
        <v>24040740030002</v>
      </c>
      <c r="P3803" s="1">
        <v>42.1</v>
      </c>
      <c r="Q3803" s="1">
        <v>1.8</v>
      </c>
    </row>
    <row r="3804" spans="1:17" x14ac:dyDescent="0.45">
      <c r="A3804">
        <v>10838</v>
      </c>
      <c r="B3804">
        <v>946375.91562306299</v>
      </c>
      <c r="C3804">
        <v>1690399.9090913399</v>
      </c>
      <c r="D3804">
        <v>946475.91562306299</v>
      </c>
      <c r="E3804">
        <v>1690299.9090913399</v>
      </c>
      <c r="F3804">
        <v>57</v>
      </c>
      <c r="G3804">
        <v>70</v>
      </c>
      <c r="H3804" s="1">
        <v>-3.2870327234268202</v>
      </c>
      <c r="I3804" s="1">
        <v>-3.8991437256336199</v>
      </c>
      <c r="J3804" s="1">
        <v>-0.61211098916828599</v>
      </c>
      <c r="K3804" s="1">
        <v>-1.31730996072292E-2</v>
      </c>
      <c r="L3804" s="1">
        <v>29.677829742431602</v>
      </c>
      <c r="M3804" s="1">
        <v>20250630</v>
      </c>
      <c r="N3804" s="1">
        <v>24040700</v>
      </c>
      <c r="O3804" s="1">
        <v>24040700010001</v>
      </c>
      <c r="P3804" s="1">
        <v>61.2</v>
      </c>
      <c r="Q3804" s="1">
        <v>2.7</v>
      </c>
    </row>
    <row r="3805" spans="1:17" x14ac:dyDescent="0.45">
      <c r="A3805">
        <v>10661</v>
      </c>
      <c r="B3805">
        <v>946275.91562306299</v>
      </c>
      <c r="C3805">
        <v>1692699.9090913399</v>
      </c>
      <c r="D3805">
        <v>946375.91562306299</v>
      </c>
      <c r="E3805">
        <v>1692599.9090913399</v>
      </c>
      <c r="F3805">
        <v>34</v>
      </c>
      <c r="G3805">
        <v>69</v>
      </c>
      <c r="H3805" s="1">
        <v>-3.2869971394538902</v>
      </c>
      <c r="I3805" s="1">
        <v>-3.97248734533787</v>
      </c>
      <c r="J3805" s="1">
        <v>-0.68549023382365704</v>
      </c>
      <c r="K3805" s="1">
        <v>3.9467308670282402E-4</v>
      </c>
      <c r="L3805" s="1">
        <v>29.604486465454102</v>
      </c>
      <c r="M3805" s="1">
        <v>20250630</v>
      </c>
      <c r="N3805" s="1">
        <v>24040810</v>
      </c>
      <c r="O3805" s="1">
        <v>24040810040001</v>
      </c>
      <c r="P3805" s="1">
        <v>54.2</v>
      </c>
      <c r="Q3805" s="1">
        <v>1.7</v>
      </c>
    </row>
    <row r="3806" spans="1:17" x14ac:dyDescent="0.45">
      <c r="A3806">
        <v>13436</v>
      </c>
      <c r="B3806">
        <v>948075.91562306299</v>
      </c>
      <c r="C3806">
        <v>1692399.9090913399</v>
      </c>
      <c r="D3806">
        <v>948175.91562306299</v>
      </c>
      <c r="E3806">
        <v>1692299.9090913399</v>
      </c>
      <c r="F3806">
        <v>37</v>
      </c>
      <c r="G3806">
        <v>87</v>
      </c>
      <c r="H3806" s="1">
        <v>-3.28541241089503</v>
      </c>
      <c r="I3806" s="1">
        <v>-4.1887318889299996</v>
      </c>
      <c r="J3806" s="1">
        <v>-0.90331949541966094</v>
      </c>
      <c r="K3806" s="1">
        <v>-1.34017666180929E-2</v>
      </c>
      <c r="L3806" s="1">
        <v>29.388241767883301</v>
      </c>
      <c r="M3806" s="1">
        <v>20250630</v>
      </c>
      <c r="N3806" s="1">
        <v>24040740</v>
      </c>
      <c r="O3806" s="1">
        <v>24040740020001</v>
      </c>
      <c r="P3806" s="1">
        <v>33.700000000000003</v>
      </c>
      <c r="Q3806" s="1">
        <v>1.5</v>
      </c>
    </row>
    <row r="3807" spans="1:17" x14ac:dyDescent="0.45">
      <c r="A3807">
        <v>18768</v>
      </c>
      <c r="B3807">
        <v>951475.91562306299</v>
      </c>
      <c r="C3807">
        <v>1682799.9090913399</v>
      </c>
      <c r="D3807">
        <v>951575.91562306299</v>
      </c>
      <c r="E3807">
        <v>1682699.9090913399</v>
      </c>
      <c r="F3807">
        <v>133</v>
      </c>
      <c r="G3807">
        <v>121</v>
      </c>
      <c r="H3807" s="1">
        <v>-3.2828687032063799</v>
      </c>
      <c r="I3807" s="1">
        <v>-6.2699785232543901</v>
      </c>
      <c r="J3807" s="1">
        <v>-2.9871098001798</v>
      </c>
      <c r="K3807" s="1">
        <v>-1.44430336852868E-2</v>
      </c>
      <c r="L3807" s="1">
        <v>27.306994756062799</v>
      </c>
      <c r="M3807" s="1">
        <v>20250630</v>
      </c>
      <c r="N3807" s="1">
        <v>24040740</v>
      </c>
      <c r="O3807" s="1">
        <v>24040740030002</v>
      </c>
      <c r="P3807" s="1">
        <v>42.1</v>
      </c>
      <c r="Q3807" s="1">
        <v>1.8</v>
      </c>
    </row>
    <row r="3808" spans="1:17" x14ac:dyDescent="0.45">
      <c r="A3808">
        <v>20124</v>
      </c>
      <c r="B3808">
        <v>952375.91562306299</v>
      </c>
      <c r="C3808">
        <v>1685799.9090913399</v>
      </c>
      <c r="D3808">
        <v>952475.91562306299</v>
      </c>
      <c r="E3808">
        <v>1685699.9090913399</v>
      </c>
      <c r="F3808">
        <v>103</v>
      </c>
      <c r="G3808">
        <v>130</v>
      </c>
      <c r="H3808" s="1">
        <v>-3.2825426161289202</v>
      </c>
      <c r="I3808" s="1">
        <v>-2.1391288489103299</v>
      </c>
      <c r="J3808" s="1">
        <v>1.1434137268612801</v>
      </c>
      <c r="K3808" s="1">
        <v>-2.2592373813192099E-2</v>
      </c>
      <c r="L3808" s="1">
        <v>31.437844753265399</v>
      </c>
      <c r="M3808" s="1">
        <v>20250630</v>
      </c>
      <c r="N3808" s="1">
        <v>24040740</v>
      </c>
      <c r="O3808" s="1">
        <v>24040740030003</v>
      </c>
      <c r="P3808" s="1">
        <v>38</v>
      </c>
      <c r="Q3808" s="1">
        <v>1.7</v>
      </c>
    </row>
    <row r="3809" spans="1:17" x14ac:dyDescent="0.45">
      <c r="A3809">
        <v>15817</v>
      </c>
      <c r="B3809">
        <v>949575.91562306299</v>
      </c>
      <c r="C3809">
        <v>1685299.9090913399</v>
      </c>
      <c r="D3809">
        <v>949675.91562306299</v>
      </c>
      <c r="E3809">
        <v>1685199.9090913399</v>
      </c>
      <c r="F3809">
        <v>108</v>
      </c>
      <c r="G3809">
        <v>102</v>
      </c>
      <c r="H3809" s="1">
        <v>-3.2808256596326801</v>
      </c>
      <c r="I3809" s="1">
        <v>-4.1610673218965504</v>
      </c>
      <c r="J3809" s="1">
        <v>-0.88024161010980595</v>
      </c>
      <c r="K3809" s="1">
        <v>-1.1084285564720599E-2</v>
      </c>
      <c r="L3809" s="1">
        <v>29.415906190872199</v>
      </c>
      <c r="M3809" s="1">
        <v>20250630</v>
      </c>
      <c r="N3809" s="1">
        <v>24040740</v>
      </c>
      <c r="O3809" s="1">
        <v>24040740030002</v>
      </c>
      <c r="P3809" s="1">
        <v>42.1</v>
      </c>
      <c r="Q3809" s="1">
        <v>1.8</v>
      </c>
    </row>
    <row r="3810" spans="1:17" x14ac:dyDescent="0.45">
      <c r="A3810">
        <v>15349</v>
      </c>
      <c r="B3810">
        <v>949275.91562306299</v>
      </c>
      <c r="C3810">
        <v>1685899.9090913399</v>
      </c>
      <c r="D3810">
        <v>949375.91562306299</v>
      </c>
      <c r="E3810">
        <v>1685799.9090913399</v>
      </c>
      <c r="F3810">
        <v>102</v>
      </c>
      <c r="G3810">
        <v>99</v>
      </c>
      <c r="H3810" s="1">
        <v>-3.2777898609638201</v>
      </c>
      <c r="I3810" s="1">
        <v>-4.1948736011982</v>
      </c>
      <c r="J3810" s="1">
        <v>-0.91708382591605198</v>
      </c>
      <c r="K3810" s="1">
        <v>-1.26256858929992E-2</v>
      </c>
      <c r="L3810" s="1">
        <v>29.382099986076401</v>
      </c>
      <c r="M3810" s="1">
        <v>20250630</v>
      </c>
      <c r="N3810" s="1">
        <v>24040690</v>
      </c>
      <c r="O3810" s="1">
        <v>24040690010001</v>
      </c>
      <c r="P3810" s="1">
        <v>20.9</v>
      </c>
      <c r="Q3810" s="1">
        <v>1.2</v>
      </c>
    </row>
    <row r="3811" spans="1:17" x14ac:dyDescent="0.45">
      <c r="A3811">
        <v>22323</v>
      </c>
      <c r="B3811">
        <v>953775.91562306299</v>
      </c>
      <c r="C3811">
        <v>1681499.9090913399</v>
      </c>
      <c r="D3811">
        <v>953875.91562306299</v>
      </c>
      <c r="E3811">
        <v>1681399.9090913399</v>
      </c>
      <c r="F3811">
        <v>146</v>
      </c>
      <c r="G3811">
        <v>144</v>
      </c>
      <c r="H3811" s="1">
        <v>-3.2727078795433</v>
      </c>
      <c r="I3811" s="1">
        <v>-3.95559442043304</v>
      </c>
      <c r="J3811" s="1">
        <v>-0.68288654585679398</v>
      </c>
      <c r="K3811" s="1">
        <v>-1.24767981469631E-2</v>
      </c>
      <c r="L3811" s="1">
        <v>29.621379216512</v>
      </c>
      <c r="M3811" s="1">
        <v>20250630</v>
      </c>
      <c r="N3811" s="1">
        <v>24040740</v>
      </c>
      <c r="O3811" s="1">
        <v>24040740030002</v>
      </c>
      <c r="P3811" s="1">
        <v>42.1</v>
      </c>
      <c r="Q3811" s="1">
        <v>1.8</v>
      </c>
    </row>
    <row r="3812" spans="1:17" x14ac:dyDescent="0.45">
      <c r="A3812">
        <v>21979</v>
      </c>
      <c r="B3812">
        <v>953575.91562306299</v>
      </c>
      <c r="C3812">
        <v>1685099.9090913399</v>
      </c>
      <c r="D3812">
        <v>953675.91562306299</v>
      </c>
      <c r="E3812">
        <v>1684999.9090913399</v>
      </c>
      <c r="F3812">
        <v>110</v>
      </c>
      <c r="G3812">
        <v>142</v>
      </c>
      <c r="H3812" s="1">
        <v>-3.2725150138139698</v>
      </c>
      <c r="I3812" s="1">
        <v>-4.4643042981624603</v>
      </c>
      <c r="J3812" s="1">
        <v>-1.19178924709558</v>
      </c>
      <c r="K3812" s="1">
        <v>3.6355396732687998E-3</v>
      </c>
      <c r="L3812" s="1">
        <v>29.112669110298199</v>
      </c>
      <c r="M3812" s="1">
        <v>20250630</v>
      </c>
      <c r="N3812" s="1">
        <v>24040740</v>
      </c>
      <c r="O3812" s="1">
        <v>24040740030002</v>
      </c>
      <c r="P3812" s="1">
        <v>42.1</v>
      </c>
      <c r="Q3812" s="1">
        <v>1.8</v>
      </c>
    </row>
    <row r="3813" spans="1:17" x14ac:dyDescent="0.45">
      <c r="A3813">
        <v>21027</v>
      </c>
      <c r="B3813">
        <v>952975.91562306299</v>
      </c>
      <c r="C3813">
        <v>1687899.9090913399</v>
      </c>
      <c r="D3813">
        <v>953075.91562306299</v>
      </c>
      <c r="E3813">
        <v>1687799.9090913399</v>
      </c>
      <c r="F3813">
        <v>82</v>
      </c>
      <c r="G3813">
        <v>136</v>
      </c>
      <c r="H3813" s="1">
        <v>-3.2721382271159798</v>
      </c>
      <c r="I3813" s="1">
        <v>-2.72132869200273</v>
      </c>
      <c r="J3813" s="1">
        <v>0.550809513438832</v>
      </c>
      <c r="K3813" s="1">
        <v>-1.50642896240408E-2</v>
      </c>
      <c r="L3813" s="1">
        <v>30.8556449196555</v>
      </c>
      <c r="M3813" s="1">
        <v>20250630</v>
      </c>
      <c r="N3813" s="1">
        <v>24040740</v>
      </c>
      <c r="O3813" s="1">
        <v>24040740030002</v>
      </c>
      <c r="P3813" s="1">
        <v>42.1</v>
      </c>
      <c r="Q3813" s="1">
        <v>1.8</v>
      </c>
    </row>
    <row r="3814" spans="1:17" x14ac:dyDescent="0.45">
      <c r="A3814">
        <v>16854</v>
      </c>
      <c r="B3814">
        <v>950275.91562306299</v>
      </c>
      <c r="C3814">
        <v>1689399.9090913399</v>
      </c>
      <c r="D3814">
        <v>950375.91562306299</v>
      </c>
      <c r="E3814">
        <v>1689299.9090913399</v>
      </c>
      <c r="F3814">
        <v>67</v>
      </c>
      <c r="G3814">
        <v>109</v>
      </c>
      <c r="H3814" s="1">
        <v>-3.27162579695384</v>
      </c>
      <c r="I3814" s="1">
        <v>-3.5620480775833097E-4</v>
      </c>
      <c r="J3814" s="1">
        <v>3.2712695995966601</v>
      </c>
      <c r="K3814" s="1">
        <v>4.1415146241585397E-2</v>
      </c>
      <c r="L3814" s="1">
        <v>33.576617240905797</v>
      </c>
      <c r="M3814" s="1">
        <v>20250630</v>
      </c>
      <c r="N3814" s="1">
        <v>24040740</v>
      </c>
      <c r="O3814" s="1">
        <v>24040740030001</v>
      </c>
      <c r="P3814" s="1">
        <v>38</v>
      </c>
      <c r="Q3814" s="1">
        <v>1.5</v>
      </c>
    </row>
    <row r="3815" spans="1:17" x14ac:dyDescent="0.45">
      <c r="A3815">
        <v>11757</v>
      </c>
      <c r="B3815">
        <v>946975.91562306299</v>
      </c>
      <c r="C3815">
        <v>1690899.9090913399</v>
      </c>
      <c r="D3815">
        <v>947075.91562306299</v>
      </c>
      <c r="E3815">
        <v>1690799.9090913399</v>
      </c>
      <c r="F3815">
        <v>52</v>
      </c>
      <c r="G3815">
        <v>76</v>
      </c>
      <c r="H3815" s="1">
        <v>-3.2714498937130001</v>
      </c>
      <c r="I3815" s="1">
        <v>-3.51886707544327</v>
      </c>
      <c r="J3815" s="1">
        <v>-0.247417205013335</v>
      </c>
      <c r="K3815" s="1">
        <v>-2.0766153931617699E-2</v>
      </c>
      <c r="L3815" s="1">
        <v>30.058106541633599</v>
      </c>
      <c r="M3815" s="1">
        <v>20250630</v>
      </c>
      <c r="N3815" s="1">
        <v>24040740</v>
      </c>
      <c r="O3815" s="1">
        <v>24040740020001</v>
      </c>
      <c r="P3815" s="1">
        <v>33.700000000000003</v>
      </c>
      <c r="Q3815" s="1">
        <v>1.5</v>
      </c>
    </row>
    <row r="3816" spans="1:17" x14ac:dyDescent="0.45">
      <c r="A3816">
        <v>17045</v>
      </c>
      <c r="B3816">
        <v>950375.91562306299</v>
      </c>
      <c r="C3816">
        <v>1685699.9090913399</v>
      </c>
      <c r="D3816">
        <v>950475.91562306299</v>
      </c>
      <c r="E3816">
        <v>1685599.9090913399</v>
      </c>
      <c r="F3816">
        <v>104</v>
      </c>
      <c r="G3816">
        <v>110</v>
      </c>
      <c r="H3816" s="1">
        <v>-3.2707615296045902</v>
      </c>
      <c r="I3816" s="1">
        <v>-4.2133274277051296</v>
      </c>
      <c r="J3816" s="1">
        <v>-0.94256588319937396</v>
      </c>
      <c r="K3816" s="1">
        <v>-1.58917419612408E-2</v>
      </c>
      <c r="L3816" s="1">
        <v>29.3636461893717</v>
      </c>
      <c r="M3816" s="1">
        <v>20250630</v>
      </c>
      <c r="N3816" s="1">
        <v>24040740</v>
      </c>
      <c r="O3816" s="1">
        <v>24040740030002</v>
      </c>
      <c r="P3816" s="1">
        <v>42.1</v>
      </c>
      <c r="Q3816" s="1">
        <v>1.8</v>
      </c>
    </row>
    <row r="3817" spans="1:17" x14ac:dyDescent="0.45">
      <c r="A3817">
        <v>10688</v>
      </c>
      <c r="B3817">
        <v>946275.91562306299</v>
      </c>
      <c r="C3817">
        <v>1689999.9090913399</v>
      </c>
      <c r="D3817">
        <v>946375.91562306299</v>
      </c>
      <c r="E3817">
        <v>1689899.9090913399</v>
      </c>
      <c r="F3817">
        <v>61</v>
      </c>
      <c r="G3817">
        <v>69</v>
      </c>
      <c r="H3817" s="1">
        <v>-3.27003447214762</v>
      </c>
      <c r="I3817" s="1">
        <v>-4.8489556709925301</v>
      </c>
      <c r="J3817" s="1">
        <v>-1.5789211988449099</v>
      </c>
      <c r="K3817" s="1">
        <v>-1.47284641861916E-2</v>
      </c>
      <c r="L3817" s="1">
        <v>28.728018124898298</v>
      </c>
      <c r="M3817" s="1">
        <v>20250630</v>
      </c>
      <c r="N3817" s="1">
        <v>24040700</v>
      </c>
      <c r="O3817" s="1">
        <v>24040700010001</v>
      </c>
      <c r="P3817" s="1">
        <v>61.2</v>
      </c>
      <c r="Q3817" s="1">
        <v>2.7</v>
      </c>
    </row>
    <row r="3818" spans="1:17" x14ac:dyDescent="0.45">
      <c r="A3818">
        <v>17463</v>
      </c>
      <c r="B3818">
        <v>950675.91562306299</v>
      </c>
      <c r="C3818">
        <v>1690099.9090913399</v>
      </c>
      <c r="D3818">
        <v>950775.91562306299</v>
      </c>
      <c r="E3818">
        <v>1689999.9090913399</v>
      </c>
      <c r="F3818">
        <v>60</v>
      </c>
      <c r="G3818">
        <v>113</v>
      </c>
      <c r="H3818" s="1">
        <v>-3.2685849070548998</v>
      </c>
      <c r="I3818" s="1">
        <v>-1.04840822145343</v>
      </c>
      <c r="J3818" s="1">
        <v>2.2201767042279199</v>
      </c>
      <c r="K3818" s="1">
        <v>1.7659116070717601E-2</v>
      </c>
      <c r="L3818" s="1">
        <v>32.528565406799302</v>
      </c>
      <c r="M3818" s="1">
        <v>20250630</v>
      </c>
      <c r="N3818" s="1">
        <v>24040740</v>
      </c>
      <c r="O3818" s="1">
        <v>24040740030002</v>
      </c>
      <c r="P3818" s="1">
        <v>42.1</v>
      </c>
      <c r="Q3818" s="1">
        <v>1.8</v>
      </c>
    </row>
    <row r="3819" spans="1:17" x14ac:dyDescent="0.45">
      <c r="A3819">
        <v>14997</v>
      </c>
      <c r="B3819">
        <v>949075.91562306299</v>
      </c>
      <c r="C3819">
        <v>1690299.9090913399</v>
      </c>
      <c r="D3819">
        <v>949175.91562306299</v>
      </c>
      <c r="E3819">
        <v>1690199.9090913399</v>
      </c>
      <c r="F3819">
        <v>58</v>
      </c>
      <c r="G3819">
        <v>97</v>
      </c>
      <c r="H3819" s="1">
        <v>-3.2680872579415601</v>
      </c>
      <c r="I3819" s="1">
        <v>-2.5739073157310499</v>
      </c>
      <c r="J3819" s="1">
        <v>0.69417990247408501</v>
      </c>
      <c r="K3819" s="1">
        <v>-3.20747892061869E-2</v>
      </c>
      <c r="L3819" s="1">
        <v>31.003066539764401</v>
      </c>
      <c r="M3819" s="1">
        <v>20250630</v>
      </c>
      <c r="N3819" s="1">
        <v>24040740</v>
      </c>
      <c r="O3819" s="1">
        <v>24040740030001</v>
      </c>
      <c r="P3819" s="1">
        <v>38</v>
      </c>
      <c r="Q3819" s="1">
        <v>1.5</v>
      </c>
    </row>
    <row r="3820" spans="1:17" x14ac:dyDescent="0.45">
      <c r="A3820">
        <v>14978</v>
      </c>
      <c r="B3820">
        <v>949075.91562306299</v>
      </c>
      <c r="C3820">
        <v>1692199.9090913399</v>
      </c>
      <c r="D3820">
        <v>949175.91562306299</v>
      </c>
      <c r="E3820">
        <v>1692099.9090913399</v>
      </c>
      <c r="F3820">
        <v>39</v>
      </c>
      <c r="G3820">
        <v>97</v>
      </c>
      <c r="H3820" s="1">
        <v>-3.2680620774626701</v>
      </c>
      <c r="I3820" s="1">
        <v>-1.8673266693949699</v>
      </c>
      <c r="J3820" s="1">
        <v>1.4007354192435699</v>
      </c>
      <c r="K3820" s="1">
        <v>-3.3072572201490402E-2</v>
      </c>
      <c r="L3820" s="1">
        <v>31.709646940231298</v>
      </c>
      <c r="M3820" s="1">
        <v>20250630</v>
      </c>
      <c r="N3820" s="1">
        <v>24040740</v>
      </c>
      <c r="O3820" s="1">
        <v>24040740020001</v>
      </c>
      <c r="P3820" s="1">
        <v>33.700000000000003</v>
      </c>
      <c r="Q3820" s="1">
        <v>1.5</v>
      </c>
    </row>
    <row r="3821" spans="1:17" x14ac:dyDescent="0.45">
      <c r="A3821">
        <v>13464</v>
      </c>
      <c r="B3821">
        <v>948075.91562306299</v>
      </c>
      <c r="C3821">
        <v>1689599.9090913399</v>
      </c>
      <c r="D3821">
        <v>948175.91562306299</v>
      </c>
      <c r="E3821">
        <v>1689499.9090913399</v>
      </c>
      <c r="F3821">
        <v>65</v>
      </c>
      <c r="G3821">
        <v>87</v>
      </c>
      <c r="H3821" s="1">
        <v>-3.2670230766137398</v>
      </c>
      <c r="I3821" s="1">
        <v>-1.24047519142429</v>
      </c>
      <c r="J3821" s="1">
        <v>2.0265478889147399</v>
      </c>
      <c r="K3821" s="1">
        <v>-2.38972678780556E-2</v>
      </c>
      <c r="L3821" s="1">
        <v>32.336498260497997</v>
      </c>
      <c r="M3821" s="1">
        <v>20250630</v>
      </c>
      <c r="N3821" s="1">
        <v>24040740</v>
      </c>
      <c r="O3821" s="1">
        <v>24040740030001</v>
      </c>
      <c r="P3821" s="1">
        <v>38</v>
      </c>
      <c r="Q3821" s="1">
        <v>1.5</v>
      </c>
    </row>
    <row r="3822" spans="1:17" x14ac:dyDescent="0.45">
      <c r="A3822">
        <v>14971</v>
      </c>
      <c r="B3822">
        <v>949075.91562306299</v>
      </c>
      <c r="C3822">
        <v>1692899.9090913399</v>
      </c>
      <c r="D3822">
        <v>949175.91562306299</v>
      </c>
      <c r="E3822">
        <v>1692799.9090913399</v>
      </c>
      <c r="F3822">
        <v>32</v>
      </c>
      <c r="G3822">
        <v>97</v>
      </c>
      <c r="H3822" s="1">
        <v>-3.2656977574030601</v>
      </c>
      <c r="I3822" s="1">
        <v>-3.9523253440856898</v>
      </c>
      <c r="J3822" s="1">
        <v>-0.68662753204504601</v>
      </c>
      <c r="K3822" s="1">
        <v>-3.6772682021061598E-2</v>
      </c>
      <c r="L3822" s="1">
        <v>29.624648412068701</v>
      </c>
      <c r="M3822" s="1">
        <v>20250630</v>
      </c>
      <c r="N3822" s="1">
        <v>24040740</v>
      </c>
      <c r="O3822" s="1">
        <v>24040740020001</v>
      </c>
      <c r="P3822" s="1">
        <v>33.700000000000003</v>
      </c>
      <c r="Q3822" s="1">
        <v>1.5</v>
      </c>
    </row>
    <row r="3823" spans="1:17" x14ac:dyDescent="0.45">
      <c r="A3823">
        <v>13160</v>
      </c>
      <c r="B3823">
        <v>947875.91562306299</v>
      </c>
      <c r="C3823">
        <v>1689199.9090913399</v>
      </c>
      <c r="D3823">
        <v>947975.91562306299</v>
      </c>
      <c r="E3823">
        <v>1689099.9090913399</v>
      </c>
      <c r="F3823">
        <v>69</v>
      </c>
      <c r="G3823">
        <v>85</v>
      </c>
      <c r="H3823" s="1">
        <v>-3.2645900646845498</v>
      </c>
      <c r="I3823" s="1">
        <v>-1.45476687699556</v>
      </c>
      <c r="J3823" s="1">
        <v>1.8098232001066199</v>
      </c>
      <c r="K3823" s="1">
        <v>-2.5531395028034799E-2</v>
      </c>
      <c r="L3823" s="1">
        <v>32.122206687927203</v>
      </c>
      <c r="M3823" s="1">
        <v>20250630</v>
      </c>
      <c r="N3823" s="1">
        <v>24040650</v>
      </c>
      <c r="O3823" s="1">
        <v>24040650010008</v>
      </c>
      <c r="P3823" s="1">
        <v>15.3</v>
      </c>
      <c r="Q3823" s="1">
        <v>4.0999999999999996</v>
      </c>
    </row>
    <row r="3824" spans="1:17" x14ac:dyDescent="0.45">
      <c r="A3824">
        <v>16287</v>
      </c>
      <c r="B3824">
        <v>949875.91562306299</v>
      </c>
      <c r="C3824">
        <v>1684499.9090913399</v>
      </c>
      <c r="D3824">
        <v>949975.91562306299</v>
      </c>
      <c r="E3824">
        <v>1684399.9090913399</v>
      </c>
      <c r="F3824">
        <v>116</v>
      </c>
      <c r="G3824">
        <v>105</v>
      </c>
      <c r="H3824" s="1">
        <v>-3.2643527388572702</v>
      </c>
      <c r="I3824" s="1">
        <v>-4.5795255899429304</v>
      </c>
      <c r="J3824" s="1">
        <v>-1.3151727914810201</v>
      </c>
      <c r="K3824" s="1">
        <v>-1.99978090822697E-2</v>
      </c>
      <c r="L3824" s="1">
        <v>28.9974479675293</v>
      </c>
      <c r="M3824" s="1">
        <v>20250630</v>
      </c>
      <c r="N3824" s="1">
        <v>24040740</v>
      </c>
      <c r="O3824" s="1">
        <v>24040740030002</v>
      </c>
      <c r="P3824" s="1">
        <v>42.1</v>
      </c>
      <c r="Q3824" s="1">
        <v>1.8</v>
      </c>
    </row>
    <row r="3825" spans="1:17" x14ac:dyDescent="0.45">
      <c r="A3825">
        <v>16118</v>
      </c>
      <c r="B3825">
        <v>949775.91562306299</v>
      </c>
      <c r="C3825">
        <v>1685999.9090913399</v>
      </c>
      <c r="D3825">
        <v>949875.91562306299</v>
      </c>
      <c r="E3825">
        <v>1685899.9090913399</v>
      </c>
      <c r="F3825">
        <v>101</v>
      </c>
      <c r="G3825">
        <v>104</v>
      </c>
      <c r="H3825" s="1">
        <v>-3.2629000743230199</v>
      </c>
      <c r="I3825" s="1">
        <v>-4.3536060253779096</v>
      </c>
      <c r="J3825" s="1">
        <v>-1.0907059560219401</v>
      </c>
      <c r="K3825" s="1">
        <v>-5.0524349013964303E-3</v>
      </c>
      <c r="L3825" s="1">
        <v>29.223367532094301</v>
      </c>
      <c r="M3825" s="1">
        <v>20250630</v>
      </c>
      <c r="N3825" s="1">
        <v>24040740</v>
      </c>
      <c r="O3825" s="1">
        <v>24040740030002</v>
      </c>
      <c r="P3825" s="1">
        <v>42.1</v>
      </c>
      <c r="Q3825" s="1">
        <v>1.8</v>
      </c>
    </row>
    <row r="3826" spans="1:17" x14ac:dyDescent="0.45">
      <c r="A3826">
        <v>10353</v>
      </c>
      <c r="B3826">
        <v>946075.91562306299</v>
      </c>
      <c r="C3826">
        <v>1692699.9090913399</v>
      </c>
      <c r="D3826">
        <v>946175.91562306299</v>
      </c>
      <c r="E3826">
        <v>1692599.9090913399</v>
      </c>
      <c r="F3826">
        <v>34</v>
      </c>
      <c r="G3826">
        <v>67</v>
      </c>
      <c r="H3826" s="1">
        <v>-3.26003357768059</v>
      </c>
      <c r="I3826" s="1">
        <v>-3.2725327312946302</v>
      </c>
      <c r="J3826" s="1">
        <v>-1.2499124655732901E-2</v>
      </c>
      <c r="K3826" s="1">
        <v>-1.19031323119998E-2</v>
      </c>
      <c r="L3826" s="1">
        <v>30.304440975189198</v>
      </c>
      <c r="M3826" s="1">
        <v>20250630</v>
      </c>
      <c r="N3826" s="1">
        <v>24040810</v>
      </c>
      <c r="O3826" s="1">
        <v>24040810040001</v>
      </c>
      <c r="P3826" s="1">
        <v>54.2</v>
      </c>
      <c r="Q3826" s="1">
        <v>1.7</v>
      </c>
    </row>
    <row r="3827" spans="1:17" x14ac:dyDescent="0.45">
      <c r="A3827">
        <v>12065</v>
      </c>
      <c r="B3827">
        <v>947175.91562306299</v>
      </c>
      <c r="C3827">
        <v>1690899.9090913399</v>
      </c>
      <c r="D3827">
        <v>947275.91562306299</v>
      </c>
      <c r="E3827">
        <v>1690799.9090913399</v>
      </c>
      <c r="F3827">
        <v>52</v>
      </c>
      <c r="G3827">
        <v>78</v>
      </c>
      <c r="H3827" s="1">
        <v>-3.2597004622221002</v>
      </c>
      <c r="I3827" s="1">
        <v>-3.7436950206756601</v>
      </c>
      <c r="J3827" s="1">
        <v>-0.48399457708001098</v>
      </c>
      <c r="K3827" s="1">
        <v>-3.5050701349973699E-2</v>
      </c>
      <c r="L3827" s="1">
        <v>29.833278536796598</v>
      </c>
      <c r="M3827" s="1">
        <v>20250630</v>
      </c>
      <c r="N3827" s="1">
        <v>24040740</v>
      </c>
      <c r="O3827" s="1">
        <v>24040740020001</v>
      </c>
      <c r="P3827" s="1">
        <v>33.700000000000003</v>
      </c>
      <c r="Q3827" s="1">
        <v>1.5</v>
      </c>
    </row>
    <row r="3828" spans="1:17" x14ac:dyDescent="0.45">
      <c r="A3828">
        <v>15355</v>
      </c>
      <c r="B3828">
        <v>949275.91562306299</v>
      </c>
      <c r="C3828">
        <v>1685299.9090913399</v>
      </c>
      <c r="D3828">
        <v>949375.91562306299</v>
      </c>
      <c r="E3828">
        <v>1685199.9090913399</v>
      </c>
      <c r="F3828">
        <v>108</v>
      </c>
      <c r="G3828">
        <v>99</v>
      </c>
      <c r="H3828" s="1">
        <v>-3.2594369649887098</v>
      </c>
      <c r="I3828" s="1">
        <v>-4.8006109297275499</v>
      </c>
      <c r="J3828" s="1">
        <v>-1.5411739051341999</v>
      </c>
      <c r="K3828" s="1">
        <v>-4.8057232052087801E-3</v>
      </c>
      <c r="L3828" s="1">
        <v>28.776362776756301</v>
      </c>
      <c r="M3828" s="1">
        <v>20250630</v>
      </c>
      <c r="N3828" s="1">
        <v>24040690</v>
      </c>
      <c r="O3828" s="1">
        <v>24040690010001</v>
      </c>
      <c r="P3828" s="1">
        <v>20.9</v>
      </c>
      <c r="Q3828" s="1">
        <v>1.2</v>
      </c>
    </row>
    <row r="3829" spans="1:17" x14ac:dyDescent="0.45">
      <c r="A3829">
        <v>12514</v>
      </c>
      <c r="B3829">
        <v>947475.91562306299</v>
      </c>
      <c r="C3829">
        <v>1692199.9090913399</v>
      </c>
      <c r="D3829">
        <v>947575.91562306299</v>
      </c>
      <c r="E3829">
        <v>1692099.9090913399</v>
      </c>
      <c r="F3829">
        <v>39</v>
      </c>
      <c r="G3829">
        <v>81</v>
      </c>
      <c r="H3829" s="1">
        <v>-3.2590828537941001</v>
      </c>
      <c r="I3829" s="1">
        <v>-3.6289124886194899</v>
      </c>
      <c r="J3829" s="1">
        <v>-0.36982958018779799</v>
      </c>
      <c r="K3829" s="1">
        <v>-3.1499738494555202E-2</v>
      </c>
      <c r="L3829" s="1">
        <v>29.948061307271299</v>
      </c>
      <c r="M3829" s="1">
        <v>20250630</v>
      </c>
      <c r="N3829" s="1">
        <v>24040740</v>
      </c>
      <c r="O3829" s="1">
        <v>24040740020001</v>
      </c>
      <c r="P3829" s="1">
        <v>33.700000000000003</v>
      </c>
      <c r="Q3829" s="1">
        <v>1.5</v>
      </c>
    </row>
    <row r="3830" spans="1:17" x14ac:dyDescent="0.45">
      <c r="A3830">
        <v>8819</v>
      </c>
      <c r="B3830">
        <v>945075.91562306299</v>
      </c>
      <c r="C3830">
        <v>1692099.9090913399</v>
      </c>
      <c r="D3830">
        <v>945175.91562306299</v>
      </c>
      <c r="E3830">
        <v>1691999.9090913399</v>
      </c>
      <c r="F3830">
        <v>40</v>
      </c>
      <c r="G3830">
        <v>57</v>
      </c>
      <c r="H3830" s="1">
        <v>-3.2588934103647902</v>
      </c>
      <c r="I3830" s="1">
        <v>-3.4337383906046499</v>
      </c>
      <c r="J3830" s="1">
        <v>-0.174844982878615</v>
      </c>
      <c r="K3830" s="1">
        <v>-1.79236109058062E-2</v>
      </c>
      <c r="L3830" s="1">
        <v>30.1432353655497</v>
      </c>
      <c r="M3830" s="1">
        <v>20250630</v>
      </c>
      <c r="N3830" s="1">
        <v>24040810</v>
      </c>
      <c r="O3830" s="1">
        <v>24040810010005</v>
      </c>
      <c r="P3830" s="1">
        <v>33.200000000000003</v>
      </c>
      <c r="Q3830" s="1">
        <v>4.9000000000000004</v>
      </c>
    </row>
    <row r="3831" spans="1:17" x14ac:dyDescent="0.45">
      <c r="A3831">
        <v>16728</v>
      </c>
      <c r="B3831">
        <v>950175.91562306299</v>
      </c>
      <c r="C3831">
        <v>1686599.9090913399</v>
      </c>
      <c r="D3831">
        <v>950275.91562306299</v>
      </c>
      <c r="E3831">
        <v>1686499.9090913399</v>
      </c>
      <c r="F3831">
        <v>95</v>
      </c>
      <c r="G3831">
        <v>108</v>
      </c>
      <c r="H3831" s="1">
        <v>-3.2583711942036899</v>
      </c>
      <c r="I3831" s="1">
        <v>-3.4055543144543998</v>
      </c>
      <c r="J3831" s="1">
        <v>-0.147183123665551</v>
      </c>
      <c r="K3831" s="1">
        <v>-2.52634771168232E-2</v>
      </c>
      <c r="L3831" s="1">
        <v>30.1714193026225</v>
      </c>
      <c r="M3831" s="1">
        <v>20250630</v>
      </c>
      <c r="N3831" s="1">
        <v>24040740</v>
      </c>
      <c r="O3831" s="1">
        <v>24040740030002</v>
      </c>
      <c r="P3831" s="1">
        <v>42.1</v>
      </c>
      <c r="Q3831" s="1">
        <v>1.8</v>
      </c>
    </row>
    <row r="3832" spans="1:17" x14ac:dyDescent="0.45">
      <c r="A3832">
        <v>16595</v>
      </c>
      <c r="B3832">
        <v>950075.91562306299</v>
      </c>
      <c r="C3832">
        <v>1684499.9090913399</v>
      </c>
      <c r="D3832">
        <v>950175.91562306299</v>
      </c>
      <c r="E3832">
        <v>1684399.9090913399</v>
      </c>
      <c r="F3832">
        <v>116</v>
      </c>
      <c r="G3832">
        <v>107</v>
      </c>
      <c r="H3832" s="1">
        <v>-3.25776988267899</v>
      </c>
      <c r="I3832" s="1">
        <v>-5.0703026851018302</v>
      </c>
      <c r="J3832" s="1">
        <v>-1.81253281235695</v>
      </c>
      <c r="K3832" s="1">
        <v>-1.02019098897775E-2</v>
      </c>
      <c r="L3832" s="1">
        <v>28.506670951843301</v>
      </c>
      <c r="M3832" s="1">
        <v>20250630</v>
      </c>
      <c r="N3832" s="1">
        <v>24040740</v>
      </c>
      <c r="O3832" s="1">
        <v>24040740030002</v>
      </c>
      <c r="P3832" s="1">
        <v>42.1</v>
      </c>
      <c r="Q3832" s="1">
        <v>1.8</v>
      </c>
    </row>
    <row r="3833" spans="1:17" x14ac:dyDescent="0.45">
      <c r="A3833">
        <v>18124</v>
      </c>
      <c r="B3833">
        <v>951075.91562306299</v>
      </c>
      <c r="C3833">
        <v>1685599.9090913399</v>
      </c>
      <c r="D3833">
        <v>951175.91562306299</v>
      </c>
      <c r="E3833">
        <v>1685499.9090913399</v>
      </c>
      <c r="F3833">
        <v>105</v>
      </c>
      <c r="G3833">
        <v>117</v>
      </c>
      <c r="H3833" s="1">
        <v>-3.2575167020161899</v>
      </c>
      <c r="I3833" s="1">
        <v>-5.1800418694813999</v>
      </c>
      <c r="J3833" s="1">
        <v>-1.9225251773993199</v>
      </c>
      <c r="K3833" s="1">
        <v>-1.4773370077212701E-2</v>
      </c>
      <c r="L3833" s="1">
        <v>28.396931648254402</v>
      </c>
      <c r="M3833" s="1">
        <v>20250630</v>
      </c>
      <c r="N3833" s="1">
        <v>24040740</v>
      </c>
      <c r="O3833" s="1">
        <v>24040740030002</v>
      </c>
      <c r="P3833" s="1">
        <v>42.1</v>
      </c>
      <c r="Q3833" s="1">
        <v>1.8</v>
      </c>
    </row>
    <row r="3834" spans="1:17" x14ac:dyDescent="0.45">
      <c r="A3834">
        <v>17053</v>
      </c>
      <c r="B3834">
        <v>950375.91562306299</v>
      </c>
      <c r="C3834">
        <v>1684899.9090913399</v>
      </c>
      <c r="D3834">
        <v>950475.91562306299</v>
      </c>
      <c r="E3834">
        <v>1684799.9090913399</v>
      </c>
      <c r="F3834">
        <v>112</v>
      </c>
      <c r="G3834">
        <v>110</v>
      </c>
      <c r="H3834" s="1">
        <v>-3.2573964118957499</v>
      </c>
      <c r="I3834" s="1">
        <v>-4.1023660182952897</v>
      </c>
      <c r="J3834" s="1">
        <v>-0.84496959447860698</v>
      </c>
      <c r="K3834" s="1">
        <v>-2.2859836618105599E-2</v>
      </c>
      <c r="L3834" s="1">
        <v>29.474607467651399</v>
      </c>
      <c r="M3834" s="1">
        <v>20250630</v>
      </c>
      <c r="N3834" s="1">
        <v>24040740</v>
      </c>
      <c r="O3834" s="1">
        <v>24040740030002</v>
      </c>
      <c r="P3834" s="1">
        <v>42.1</v>
      </c>
      <c r="Q3834" s="1">
        <v>1.8</v>
      </c>
    </row>
    <row r="3835" spans="1:17" x14ac:dyDescent="0.45">
      <c r="A3835">
        <v>14056</v>
      </c>
      <c r="B3835">
        <v>948475.91562306299</v>
      </c>
      <c r="C3835">
        <v>1691999.9090913399</v>
      </c>
      <c r="D3835">
        <v>948575.91562306299</v>
      </c>
      <c r="E3835">
        <v>1691899.9090913399</v>
      </c>
      <c r="F3835">
        <v>41</v>
      </c>
      <c r="G3835">
        <v>91</v>
      </c>
      <c r="H3835" s="1">
        <v>-3.2568996995687498</v>
      </c>
      <c r="I3835" s="1">
        <v>-2.60061654634774</v>
      </c>
      <c r="J3835" s="1">
        <v>0.65628311596810796</v>
      </c>
      <c r="K3835" s="1">
        <v>-1.15511910989881E-2</v>
      </c>
      <c r="L3835" s="1">
        <v>30.9763571023941</v>
      </c>
      <c r="M3835" s="1">
        <v>20250630</v>
      </c>
      <c r="N3835" s="1">
        <v>24040740</v>
      </c>
      <c r="O3835" s="1">
        <v>24040740020001</v>
      </c>
      <c r="P3835" s="1">
        <v>33.700000000000003</v>
      </c>
      <c r="Q3835" s="1">
        <v>1.5</v>
      </c>
    </row>
    <row r="3836" spans="1:17" x14ac:dyDescent="0.45">
      <c r="A3836">
        <v>23363</v>
      </c>
      <c r="B3836">
        <v>954475.91562306299</v>
      </c>
      <c r="C3836">
        <v>1685299.9090913399</v>
      </c>
      <c r="D3836">
        <v>954575.91562306299</v>
      </c>
      <c r="E3836">
        <v>1685199.9090913399</v>
      </c>
      <c r="F3836">
        <v>108</v>
      </c>
      <c r="G3836">
        <v>151</v>
      </c>
      <c r="H3836" s="1">
        <v>-3.25344082713127</v>
      </c>
      <c r="I3836" s="1">
        <v>-5.2095271646976498</v>
      </c>
      <c r="J3836" s="1">
        <v>-1.95608627423644</v>
      </c>
      <c r="K3836" s="1">
        <v>-1.0105142369866401E-2</v>
      </c>
      <c r="L3836" s="1">
        <v>28.367446422576901</v>
      </c>
      <c r="M3836" s="1">
        <v>20250630</v>
      </c>
      <c r="N3836" s="1">
        <v>24040740</v>
      </c>
      <c r="O3836" s="1">
        <v>24040740030002</v>
      </c>
      <c r="P3836" s="1">
        <v>42.1</v>
      </c>
      <c r="Q3836" s="1">
        <v>1.8</v>
      </c>
    </row>
    <row r="3837" spans="1:17" x14ac:dyDescent="0.45">
      <c r="A3837">
        <v>15506</v>
      </c>
      <c r="B3837">
        <v>949375.91562306299</v>
      </c>
      <c r="C3837">
        <v>1685599.9090913399</v>
      </c>
      <c r="D3837">
        <v>949475.91562306299</v>
      </c>
      <c r="E3837">
        <v>1685499.9090913399</v>
      </c>
      <c r="F3837">
        <v>105</v>
      </c>
      <c r="G3837">
        <v>100</v>
      </c>
      <c r="H3837" s="1">
        <v>-3.2534388005733499</v>
      </c>
      <c r="I3837" s="1">
        <v>-4.2596914023160899</v>
      </c>
      <c r="J3837" s="1">
        <v>-1.00625260174274</v>
      </c>
      <c r="K3837" s="1">
        <v>-5.8379806578159298E-3</v>
      </c>
      <c r="L3837" s="1">
        <v>29.317282319068902</v>
      </c>
      <c r="M3837" s="1">
        <v>20250630</v>
      </c>
      <c r="N3837" s="1">
        <v>24040690</v>
      </c>
      <c r="O3837" s="1">
        <v>24040690010001</v>
      </c>
      <c r="P3837" s="1">
        <v>20.9</v>
      </c>
      <c r="Q3837" s="1">
        <v>1.2</v>
      </c>
    </row>
    <row r="3838" spans="1:17" x14ac:dyDescent="0.45">
      <c r="A3838">
        <v>11438</v>
      </c>
      <c r="B3838">
        <v>946775.91562306299</v>
      </c>
      <c r="C3838">
        <v>1691999.9090913399</v>
      </c>
      <c r="D3838">
        <v>946875.91562306299</v>
      </c>
      <c r="E3838">
        <v>1691899.9090913399</v>
      </c>
      <c r="F3838">
        <v>41</v>
      </c>
      <c r="G3838">
        <v>74</v>
      </c>
      <c r="H3838" s="1">
        <v>-3.2501719594001801</v>
      </c>
      <c r="I3838" s="1">
        <v>-4.2942394415537501</v>
      </c>
      <c r="J3838" s="1">
        <v>-1.0440675516923299</v>
      </c>
      <c r="K3838" s="1">
        <v>-2.0339914908011798E-2</v>
      </c>
      <c r="L3838" s="1">
        <v>29.282734235127801</v>
      </c>
      <c r="M3838" s="1">
        <v>20250630</v>
      </c>
      <c r="N3838" s="1">
        <v>24040740</v>
      </c>
      <c r="O3838" s="1">
        <v>24040740020001</v>
      </c>
      <c r="P3838" s="1">
        <v>33.700000000000003</v>
      </c>
      <c r="Q3838" s="1">
        <v>1.5</v>
      </c>
    </row>
    <row r="3839" spans="1:17" x14ac:dyDescent="0.45">
      <c r="A3839">
        <v>7128</v>
      </c>
      <c r="B3839">
        <v>943975.91562306299</v>
      </c>
      <c r="C3839">
        <v>1691799.9090913399</v>
      </c>
      <c r="D3839">
        <v>944075.91562306299</v>
      </c>
      <c r="E3839">
        <v>1691699.9090913399</v>
      </c>
      <c r="F3839">
        <v>43</v>
      </c>
      <c r="G3839">
        <v>46</v>
      </c>
      <c r="H3839" s="1">
        <v>-3.2499815225601201</v>
      </c>
      <c r="I3839" s="1">
        <v>-3.1515983343124399</v>
      </c>
      <c r="J3839" s="1">
        <v>9.83831530902535E-2</v>
      </c>
      <c r="K3839" s="1">
        <v>-5.9812491138776097E-3</v>
      </c>
      <c r="L3839" s="1">
        <v>30.4253751436869</v>
      </c>
      <c r="M3839" s="1">
        <v>20250630</v>
      </c>
      <c r="N3839" s="1">
        <v>24040810</v>
      </c>
      <c r="O3839" s="1">
        <v>24040810010005</v>
      </c>
      <c r="P3839" s="1">
        <v>33.200000000000003</v>
      </c>
      <c r="Q3839" s="1">
        <v>4.9000000000000004</v>
      </c>
    </row>
    <row r="3840" spans="1:17" x14ac:dyDescent="0.45">
      <c r="A3840">
        <v>22740</v>
      </c>
      <c r="B3840">
        <v>954075.91562306299</v>
      </c>
      <c r="C3840">
        <v>1685999.9090913399</v>
      </c>
      <c r="D3840">
        <v>954175.91562306299</v>
      </c>
      <c r="E3840">
        <v>1685899.9090913399</v>
      </c>
      <c r="F3840">
        <v>101</v>
      </c>
      <c r="G3840">
        <v>147</v>
      </c>
      <c r="H3840" s="1">
        <v>-3.2498244444529201</v>
      </c>
      <c r="I3840" s="1">
        <v>-2.74408112963041</v>
      </c>
      <c r="J3840" s="1">
        <v>0.50574327205928704</v>
      </c>
      <c r="K3840" s="1">
        <v>7.0477705448865899E-3</v>
      </c>
      <c r="L3840" s="1">
        <v>30.8328925768534</v>
      </c>
      <c r="M3840" s="1">
        <v>20250630</v>
      </c>
      <c r="N3840" s="1">
        <v>24040740</v>
      </c>
      <c r="O3840" s="1">
        <v>24040740030003</v>
      </c>
      <c r="P3840" s="1">
        <v>38</v>
      </c>
      <c r="Q3840" s="1">
        <v>1.7</v>
      </c>
    </row>
    <row r="3841" spans="1:17" x14ac:dyDescent="0.45">
      <c r="A3841">
        <v>18136</v>
      </c>
      <c r="B3841">
        <v>951075.91562306299</v>
      </c>
      <c r="C3841">
        <v>1684399.9090913399</v>
      </c>
      <c r="D3841">
        <v>951175.91562306299</v>
      </c>
      <c r="E3841">
        <v>1684299.9090913399</v>
      </c>
      <c r="F3841">
        <v>117</v>
      </c>
      <c r="G3841">
        <v>117</v>
      </c>
      <c r="H3841" s="1">
        <v>-3.24978037675222</v>
      </c>
      <c r="I3841" s="1">
        <v>-4.47014341751734</v>
      </c>
      <c r="J3841" s="1">
        <v>-1.2203630109628001</v>
      </c>
      <c r="K3841" s="1">
        <v>-6.8923359115918501E-3</v>
      </c>
      <c r="L3841" s="1">
        <v>29.106830120086698</v>
      </c>
      <c r="M3841" s="1">
        <v>20250630</v>
      </c>
      <c r="N3841" s="1">
        <v>24040740</v>
      </c>
      <c r="O3841" s="1">
        <v>24040740030002</v>
      </c>
      <c r="P3841" s="1">
        <v>42.1</v>
      </c>
      <c r="Q3841" s="1">
        <v>1.8</v>
      </c>
    </row>
    <row r="3842" spans="1:17" x14ac:dyDescent="0.45">
      <c r="A3842">
        <v>17818</v>
      </c>
      <c r="B3842">
        <v>950875.91562306299</v>
      </c>
      <c r="C3842">
        <v>1685399.9090913399</v>
      </c>
      <c r="D3842">
        <v>950975.91562306299</v>
      </c>
      <c r="E3842">
        <v>1685299.9090913399</v>
      </c>
      <c r="F3842">
        <v>107</v>
      </c>
      <c r="G3842">
        <v>115</v>
      </c>
      <c r="H3842" s="1">
        <v>-3.2482025822003702</v>
      </c>
      <c r="I3842" s="1">
        <v>-2.2421267529328701</v>
      </c>
      <c r="J3842" s="1">
        <v>1.00607580443223</v>
      </c>
      <c r="K3842" s="1">
        <v>6.1232379327217702E-4</v>
      </c>
      <c r="L3842" s="1">
        <v>31.334846655527802</v>
      </c>
      <c r="M3842" s="1">
        <v>20250630</v>
      </c>
      <c r="N3842" s="1">
        <v>24040740</v>
      </c>
      <c r="O3842" s="1">
        <v>24040740030002</v>
      </c>
      <c r="P3842" s="1">
        <v>42.1</v>
      </c>
      <c r="Q3842" s="1">
        <v>1.8</v>
      </c>
    </row>
    <row r="3843" spans="1:17" x14ac:dyDescent="0.45">
      <c r="A3843">
        <v>10656</v>
      </c>
      <c r="B3843">
        <v>946275.91562306299</v>
      </c>
      <c r="C3843">
        <v>1693199.9090913399</v>
      </c>
      <c r="D3843">
        <v>946375.91562306299</v>
      </c>
      <c r="E3843">
        <v>1693099.9090913399</v>
      </c>
      <c r="F3843">
        <v>29</v>
      </c>
      <c r="G3843">
        <v>69</v>
      </c>
      <c r="H3843" s="1">
        <v>-3.2465953826904301</v>
      </c>
      <c r="I3843" s="1">
        <v>-3.6950635711351998</v>
      </c>
      <c r="J3843" s="1">
        <v>-0.44846814125776302</v>
      </c>
      <c r="K3843" s="1">
        <v>-1.70942085484664E-2</v>
      </c>
      <c r="L3843" s="1">
        <v>29.881910165151002</v>
      </c>
      <c r="M3843" s="1">
        <v>20250630</v>
      </c>
      <c r="N3843" s="1">
        <v>24040810</v>
      </c>
      <c r="O3843" s="1">
        <v>24040810040001</v>
      </c>
      <c r="P3843" s="1">
        <v>54.2</v>
      </c>
      <c r="Q3843" s="1">
        <v>1.7</v>
      </c>
    </row>
    <row r="3844" spans="1:17" x14ac:dyDescent="0.45">
      <c r="A3844">
        <v>15354</v>
      </c>
      <c r="B3844">
        <v>949275.91562306299</v>
      </c>
      <c r="C3844">
        <v>1685399.9090913399</v>
      </c>
      <c r="D3844">
        <v>949375.91562306299</v>
      </c>
      <c r="E3844">
        <v>1685299.9090913399</v>
      </c>
      <c r="F3844">
        <v>107</v>
      </c>
      <c r="G3844">
        <v>99</v>
      </c>
      <c r="H3844" s="1">
        <v>-3.2459745605786599</v>
      </c>
      <c r="I3844" s="1">
        <v>-5.16540737946828</v>
      </c>
      <c r="J3844" s="1">
        <v>-1.9194328586260501</v>
      </c>
      <c r="K3844" s="1">
        <v>-7.5402234991391497E-3</v>
      </c>
      <c r="L3844" s="1">
        <v>28.411566416422499</v>
      </c>
      <c r="M3844" s="1">
        <v>20250630</v>
      </c>
      <c r="N3844" s="1">
        <v>24040690</v>
      </c>
      <c r="O3844" s="1">
        <v>24040690010001</v>
      </c>
      <c r="P3844" s="1">
        <v>20.9</v>
      </c>
      <c r="Q3844" s="1">
        <v>1.2</v>
      </c>
    </row>
    <row r="3845" spans="1:17" x14ac:dyDescent="0.45">
      <c r="A3845">
        <v>8820</v>
      </c>
      <c r="B3845">
        <v>945075.91562306299</v>
      </c>
      <c r="C3845">
        <v>1691999.9090913399</v>
      </c>
      <c r="D3845">
        <v>945175.91562306299</v>
      </c>
      <c r="E3845">
        <v>1691899.9090913399</v>
      </c>
      <c r="F3845">
        <v>41</v>
      </c>
      <c r="G3845">
        <v>57</v>
      </c>
      <c r="H3845" s="1">
        <v>-3.2446033159891798</v>
      </c>
      <c r="I3845" s="1">
        <v>-3.5919715563456198</v>
      </c>
      <c r="J3845" s="1">
        <v>-0.347368215443566</v>
      </c>
      <c r="K3845" s="1">
        <v>-1.5990739067395499E-2</v>
      </c>
      <c r="L3845" s="1">
        <v>29.9850021998088</v>
      </c>
      <c r="M3845" s="1">
        <v>20250630</v>
      </c>
      <c r="N3845" s="1">
        <v>24040810</v>
      </c>
      <c r="O3845" s="1">
        <v>24040810010005</v>
      </c>
      <c r="P3845" s="1">
        <v>33.200000000000003</v>
      </c>
      <c r="Q3845" s="1">
        <v>4.9000000000000004</v>
      </c>
    </row>
    <row r="3846" spans="1:17" x14ac:dyDescent="0.45">
      <c r="A3846">
        <v>21674</v>
      </c>
      <c r="B3846">
        <v>953375.91562306299</v>
      </c>
      <c r="C3846">
        <v>1684799.9090913399</v>
      </c>
      <c r="D3846">
        <v>953475.91562306299</v>
      </c>
      <c r="E3846">
        <v>1684699.9090913399</v>
      </c>
      <c r="F3846">
        <v>113</v>
      </c>
      <c r="G3846">
        <v>140</v>
      </c>
      <c r="H3846" s="1">
        <v>-3.2439010143279998</v>
      </c>
      <c r="I3846" s="1">
        <v>-4.3837507963180498</v>
      </c>
      <c r="J3846" s="1">
        <v>-1.1398497633636</v>
      </c>
      <c r="K3846" s="1">
        <v>4.9023013561964E-3</v>
      </c>
      <c r="L3846" s="1">
        <v>29.1932229995728</v>
      </c>
      <c r="M3846" s="1">
        <v>20250630</v>
      </c>
      <c r="N3846" s="1">
        <v>24040740</v>
      </c>
      <c r="O3846" s="1">
        <v>24040740030002</v>
      </c>
      <c r="P3846" s="1">
        <v>42.1</v>
      </c>
      <c r="Q3846" s="1">
        <v>1.8</v>
      </c>
    </row>
    <row r="3847" spans="1:17" x14ac:dyDescent="0.45">
      <c r="A3847">
        <v>12529</v>
      </c>
      <c r="B3847">
        <v>947475.91562306299</v>
      </c>
      <c r="C3847">
        <v>1690699.9090913399</v>
      </c>
      <c r="D3847">
        <v>947575.91562306299</v>
      </c>
      <c r="E3847">
        <v>1690599.9090913399</v>
      </c>
      <c r="F3847">
        <v>54</v>
      </c>
      <c r="G3847">
        <v>81</v>
      </c>
      <c r="H3847" s="1">
        <v>-3.2434173822402999</v>
      </c>
      <c r="I3847" s="1">
        <v>-4.3546392122904498</v>
      </c>
      <c r="J3847" s="1">
        <v>-1.11122185488542</v>
      </c>
      <c r="K3847" s="1">
        <v>-2.34527116020521E-2</v>
      </c>
      <c r="L3847" s="1">
        <v>29.222334543863902</v>
      </c>
      <c r="M3847" s="1">
        <v>20250630</v>
      </c>
      <c r="N3847" s="1">
        <v>24040740</v>
      </c>
      <c r="O3847" s="1">
        <v>24040740020001</v>
      </c>
      <c r="P3847" s="1">
        <v>33.700000000000003</v>
      </c>
      <c r="Q3847" s="1">
        <v>1.5</v>
      </c>
    </row>
    <row r="3848" spans="1:17" x14ac:dyDescent="0.45">
      <c r="A3848">
        <v>21496</v>
      </c>
      <c r="B3848">
        <v>953275.91562306299</v>
      </c>
      <c r="C3848">
        <v>1687199.9090913399</v>
      </c>
      <c r="D3848">
        <v>953375.91562306299</v>
      </c>
      <c r="E3848">
        <v>1687099.9090913399</v>
      </c>
      <c r="F3848">
        <v>89</v>
      </c>
      <c r="G3848">
        <v>139</v>
      </c>
      <c r="H3848" s="1">
        <v>-3.2433105508486402</v>
      </c>
      <c r="I3848" s="1">
        <v>-3.4811915953954098</v>
      </c>
      <c r="J3848" s="1">
        <v>-0.23788102902472</v>
      </c>
      <c r="K3848" s="1">
        <v>-3.5947055866320902E-2</v>
      </c>
      <c r="L3848" s="1">
        <v>30.095781962076799</v>
      </c>
      <c r="M3848" s="1">
        <v>20250630</v>
      </c>
      <c r="N3848" s="1">
        <v>24040740</v>
      </c>
      <c r="O3848" s="1">
        <v>24040740030002</v>
      </c>
      <c r="P3848" s="1">
        <v>42.1</v>
      </c>
      <c r="Q3848" s="1">
        <v>1.8</v>
      </c>
    </row>
    <row r="3849" spans="1:17" x14ac:dyDescent="0.45">
      <c r="A3849">
        <v>17822</v>
      </c>
      <c r="B3849">
        <v>950875.91562306299</v>
      </c>
      <c r="C3849">
        <v>1684999.9090913399</v>
      </c>
      <c r="D3849">
        <v>950975.91562306299</v>
      </c>
      <c r="E3849">
        <v>1684899.9090913399</v>
      </c>
      <c r="F3849">
        <v>111</v>
      </c>
      <c r="G3849">
        <v>115</v>
      </c>
      <c r="H3849" s="1">
        <v>-3.24284770091375</v>
      </c>
      <c r="I3849" s="1">
        <v>-3.5925579865773498</v>
      </c>
      <c r="J3849" s="1">
        <v>-0.34971030304829298</v>
      </c>
      <c r="K3849" s="1">
        <v>-3.7040213743845599E-3</v>
      </c>
      <c r="L3849" s="1">
        <v>29.984415531158401</v>
      </c>
      <c r="M3849" s="1">
        <v>20250630</v>
      </c>
      <c r="N3849" s="1">
        <v>24040740</v>
      </c>
      <c r="O3849" s="1">
        <v>24040740030002</v>
      </c>
      <c r="P3849" s="1">
        <v>42.1</v>
      </c>
      <c r="Q3849" s="1">
        <v>1.8</v>
      </c>
    </row>
    <row r="3850" spans="1:17" x14ac:dyDescent="0.45">
      <c r="A3850">
        <v>17186</v>
      </c>
      <c r="B3850">
        <v>950475.91562306299</v>
      </c>
      <c r="C3850">
        <v>1686999.9090913399</v>
      </c>
      <c r="D3850">
        <v>950575.91562306299</v>
      </c>
      <c r="E3850">
        <v>1686899.9090913399</v>
      </c>
      <c r="F3850">
        <v>91</v>
      </c>
      <c r="G3850">
        <v>111</v>
      </c>
      <c r="H3850" s="1">
        <v>-3.24282394349575</v>
      </c>
      <c r="I3850" s="1">
        <v>-3.8717995285987898</v>
      </c>
      <c r="J3850" s="1">
        <v>-0.62897559627890598</v>
      </c>
      <c r="K3850" s="1">
        <v>-2.8011011891067E-2</v>
      </c>
      <c r="L3850" s="1">
        <v>29.705174088478099</v>
      </c>
      <c r="M3850" s="1">
        <v>20250630</v>
      </c>
      <c r="N3850" s="1">
        <v>24040740</v>
      </c>
      <c r="O3850" s="1">
        <v>24040740030002</v>
      </c>
      <c r="P3850" s="1">
        <v>42.1</v>
      </c>
      <c r="Q3850" s="1">
        <v>1.8</v>
      </c>
    </row>
    <row r="3851" spans="1:17" x14ac:dyDescent="0.45">
      <c r="A3851">
        <v>12666</v>
      </c>
      <c r="B3851">
        <v>947575.91562306299</v>
      </c>
      <c r="C3851">
        <v>1692399.9090913399</v>
      </c>
      <c r="D3851">
        <v>947675.91562306299</v>
      </c>
      <c r="E3851">
        <v>1692299.9090913399</v>
      </c>
      <c r="F3851">
        <v>37</v>
      </c>
      <c r="G3851">
        <v>82</v>
      </c>
      <c r="H3851" s="1">
        <v>-3.2422495086987801</v>
      </c>
      <c r="I3851" s="1">
        <v>-3.5221230387687701</v>
      </c>
      <c r="J3851" s="1">
        <v>-0.279873511443536</v>
      </c>
      <c r="K3851" s="1">
        <v>-2.2159530470768601E-2</v>
      </c>
      <c r="L3851" s="1">
        <v>30.054850737253801</v>
      </c>
      <c r="M3851" s="1">
        <v>20250630</v>
      </c>
      <c r="N3851" s="1">
        <v>24040740</v>
      </c>
      <c r="O3851" s="1">
        <v>24040740020001</v>
      </c>
      <c r="P3851" s="1">
        <v>33.700000000000003</v>
      </c>
      <c r="Q3851" s="1">
        <v>1.5</v>
      </c>
    </row>
    <row r="3852" spans="1:17" x14ac:dyDescent="0.45">
      <c r="A3852">
        <v>12220</v>
      </c>
      <c r="B3852">
        <v>947275.91562306299</v>
      </c>
      <c r="C3852">
        <v>1690799.9090913399</v>
      </c>
      <c r="D3852">
        <v>947375.91562306299</v>
      </c>
      <c r="E3852">
        <v>1690699.9090913399</v>
      </c>
      <c r="F3852">
        <v>53</v>
      </c>
      <c r="G3852">
        <v>79</v>
      </c>
      <c r="H3852" s="1">
        <v>-3.2405278086662301</v>
      </c>
      <c r="I3852" s="1">
        <v>-3.3347965677579201</v>
      </c>
      <c r="J3852" s="1">
        <v>-9.4268690794706303E-2</v>
      </c>
      <c r="K3852" s="1">
        <v>-2.7436386793851901E-2</v>
      </c>
      <c r="L3852" s="1">
        <v>30.242177168528201</v>
      </c>
      <c r="M3852" s="1">
        <v>20250630</v>
      </c>
      <c r="N3852" s="1">
        <v>24040740</v>
      </c>
      <c r="O3852" s="1">
        <v>24040740020001</v>
      </c>
      <c r="P3852" s="1">
        <v>33.700000000000003</v>
      </c>
      <c r="Q3852" s="1">
        <v>1.5</v>
      </c>
    </row>
    <row r="3853" spans="1:17" x14ac:dyDescent="0.45">
      <c r="A3853">
        <v>16422</v>
      </c>
      <c r="B3853">
        <v>949975.91562306299</v>
      </c>
      <c r="C3853">
        <v>1686399.9090913399</v>
      </c>
      <c r="D3853">
        <v>950075.91562306299</v>
      </c>
      <c r="E3853">
        <v>1686299.9090913399</v>
      </c>
      <c r="F3853">
        <v>97</v>
      </c>
      <c r="G3853">
        <v>106</v>
      </c>
      <c r="H3853" s="1">
        <v>-3.23752909548142</v>
      </c>
      <c r="I3853" s="1">
        <v>-3.9551778961630402</v>
      </c>
      <c r="J3853" s="1">
        <v>-0.71764882785432504</v>
      </c>
      <c r="K3853" s="1">
        <v>-1.9152945455382899E-2</v>
      </c>
      <c r="L3853" s="1">
        <v>29.6217956542969</v>
      </c>
      <c r="M3853" s="1">
        <v>20250630</v>
      </c>
      <c r="N3853" s="1">
        <v>24040740</v>
      </c>
      <c r="O3853" s="1">
        <v>24040740030002</v>
      </c>
      <c r="P3853" s="1">
        <v>42.1</v>
      </c>
      <c r="Q3853" s="1">
        <v>1.8</v>
      </c>
    </row>
    <row r="3854" spans="1:17" x14ac:dyDescent="0.45">
      <c r="A3854">
        <v>24132</v>
      </c>
      <c r="B3854">
        <v>954975.91562306299</v>
      </c>
      <c r="C3854">
        <v>1685399.9090913399</v>
      </c>
      <c r="D3854">
        <v>955075.91562306299</v>
      </c>
      <c r="E3854">
        <v>1685299.9090913399</v>
      </c>
      <c r="F3854">
        <v>107</v>
      </c>
      <c r="G3854">
        <v>156</v>
      </c>
      <c r="H3854" s="1">
        <v>-3.2374561627705898</v>
      </c>
      <c r="I3854" s="1">
        <v>-3.8826468984285998</v>
      </c>
      <c r="J3854" s="1">
        <v>-0.645190730690956</v>
      </c>
      <c r="K3854" s="1">
        <v>-1.9050865123669301E-2</v>
      </c>
      <c r="L3854" s="1">
        <v>29.694326718648298</v>
      </c>
      <c r="M3854" s="1">
        <v>20250630</v>
      </c>
      <c r="N3854" s="1">
        <v>24040740</v>
      </c>
      <c r="O3854" s="1">
        <v>24040740030002</v>
      </c>
      <c r="P3854" s="1">
        <v>42.1</v>
      </c>
      <c r="Q3854" s="1">
        <v>1.8</v>
      </c>
    </row>
    <row r="3855" spans="1:17" x14ac:dyDescent="0.45">
      <c r="A3855">
        <v>12856</v>
      </c>
      <c r="B3855">
        <v>947675.91562306299</v>
      </c>
      <c r="C3855">
        <v>1688799.9090913399</v>
      </c>
      <c r="D3855">
        <v>947775.91562306299</v>
      </c>
      <c r="E3855">
        <v>1688699.9090913399</v>
      </c>
      <c r="F3855">
        <v>73</v>
      </c>
      <c r="G3855">
        <v>83</v>
      </c>
      <c r="H3855" s="1">
        <v>-3.2371763189633702</v>
      </c>
      <c r="I3855" s="1">
        <v>-1.94736527403196</v>
      </c>
      <c r="J3855" s="1">
        <v>1.2898110300302501</v>
      </c>
      <c r="K3855" s="1">
        <v>-2.3711153616507798E-2</v>
      </c>
      <c r="L3855" s="1">
        <v>31.6296081542969</v>
      </c>
      <c r="M3855" s="1">
        <v>20250630</v>
      </c>
      <c r="N3855" s="1">
        <v>24040650</v>
      </c>
      <c r="O3855" s="1">
        <v>24040650010008</v>
      </c>
      <c r="P3855" s="1">
        <v>15.3</v>
      </c>
      <c r="Q3855" s="1">
        <v>4.0999999999999996</v>
      </c>
    </row>
    <row r="3856" spans="1:17" x14ac:dyDescent="0.45">
      <c r="A3856">
        <v>18761</v>
      </c>
      <c r="B3856">
        <v>951475.91562306299</v>
      </c>
      <c r="C3856">
        <v>1683499.9090913399</v>
      </c>
      <c r="D3856">
        <v>951575.91562306299</v>
      </c>
      <c r="E3856">
        <v>1683399.9090913399</v>
      </c>
      <c r="F3856">
        <v>126</v>
      </c>
      <c r="G3856">
        <v>121</v>
      </c>
      <c r="H3856" s="1">
        <v>-3.2369780739148499</v>
      </c>
      <c r="I3856" s="1">
        <v>-6.8654545148213701</v>
      </c>
      <c r="J3856" s="1">
        <v>-3.62847653031349</v>
      </c>
      <c r="K3856" s="1">
        <v>8.9927650988101994E-3</v>
      </c>
      <c r="L3856" s="1">
        <v>26.711518923441599</v>
      </c>
      <c r="M3856" s="1">
        <v>20250630</v>
      </c>
      <c r="N3856" s="1">
        <v>24040740</v>
      </c>
      <c r="O3856" s="1">
        <v>24040740030002</v>
      </c>
      <c r="P3856" s="1">
        <v>42.1</v>
      </c>
      <c r="Q3856" s="1">
        <v>1.8</v>
      </c>
    </row>
    <row r="3857" spans="1:17" x14ac:dyDescent="0.45">
      <c r="A3857">
        <v>14985</v>
      </c>
      <c r="B3857">
        <v>949075.91562306299</v>
      </c>
      <c r="C3857">
        <v>1691499.9090913399</v>
      </c>
      <c r="D3857">
        <v>949175.91562306299</v>
      </c>
      <c r="E3857">
        <v>1691399.9090913399</v>
      </c>
      <c r="F3857">
        <v>46</v>
      </c>
      <c r="G3857">
        <v>97</v>
      </c>
      <c r="H3857" s="1">
        <v>-3.23675537109375</v>
      </c>
      <c r="I3857" s="1">
        <v>-3.0047724644343101</v>
      </c>
      <c r="J3857" s="1">
        <v>0.23198289598804001</v>
      </c>
      <c r="K3857" s="1">
        <v>-2.6740040630102199E-2</v>
      </c>
      <c r="L3857" s="1">
        <v>30.572201093037901</v>
      </c>
      <c r="M3857" s="1">
        <v>20250630</v>
      </c>
      <c r="N3857" s="1">
        <v>24040740</v>
      </c>
      <c r="O3857" s="1">
        <v>24040740020001</v>
      </c>
      <c r="P3857" s="1">
        <v>33.700000000000003</v>
      </c>
      <c r="Q3857" s="1">
        <v>1.5</v>
      </c>
    </row>
    <row r="3858" spans="1:17" x14ac:dyDescent="0.45">
      <c r="A3858">
        <v>15142</v>
      </c>
      <c r="B3858">
        <v>949175.91562306299</v>
      </c>
      <c r="C3858">
        <v>1691199.9090913399</v>
      </c>
      <c r="D3858">
        <v>949275.91562306299</v>
      </c>
      <c r="E3858">
        <v>1691099.9090913399</v>
      </c>
      <c r="F3858">
        <v>49</v>
      </c>
      <c r="G3858">
        <v>98</v>
      </c>
      <c r="H3858" s="1">
        <v>-3.2356595794359801</v>
      </c>
      <c r="I3858" s="1">
        <v>-3.2755754590034498</v>
      </c>
      <c r="J3858" s="1">
        <v>-3.9915915578603703E-2</v>
      </c>
      <c r="K3858" s="1">
        <v>-3.3861716588338198E-2</v>
      </c>
      <c r="L3858" s="1">
        <v>30.301397800445599</v>
      </c>
      <c r="M3858" s="1">
        <v>20250630</v>
      </c>
      <c r="N3858" s="1">
        <v>24040740</v>
      </c>
      <c r="O3858" s="1">
        <v>24040740020001</v>
      </c>
      <c r="P3858" s="1">
        <v>33.700000000000003</v>
      </c>
      <c r="Q3858" s="1">
        <v>1.5</v>
      </c>
    </row>
    <row r="3859" spans="1:17" x14ac:dyDescent="0.45">
      <c r="A3859">
        <v>18303</v>
      </c>
      <c r="B3859">
        <v>951175.91562306299</v>
      </c>
      <c r="C3859">
        <v>1683099.9090913399</v>
      </c>
      <c r="D3859">
        <v>951275.91562306299</v>
      </c>
      <c r="E3859">
        <v>1682999.9090913399</v>
      </c>
      <c r="F3859">
        <v>130</v>
      </c>
      <c r="G3859">
        <v>118</v>
      </c>
      <c r="H3859" s="1">
        <v>-3.2335905432701102</v>
      </c>
      <c r="I3859" s="1">
        <v>-6.4208271900812797</v>
      </c>
      <c r="J3859" s="1">
        <v>-3.1872366070747402</v>
      </c>
      <c r="K3859" s="1">
        <v>8.2791969180107099E-3</v>
      </c>
      <c r="L3859" s="1">
        <v>27.1561463673909</v>
      </c>
      <c r="M3859" s="1">
        <v>20250630</v>
      </c>
      <c r="N3859" s="1">
        <v>24040740</v>
      </c>
      <c r="O3859" s="1">
        <v>24040740030002</v>
      </c>
      <c r="P3859" s="1">
        <v>42.1</v>
      </c>
      <c r="Q3859" s="1">
        <v>1.8</v>
      </c>
    </row>
    <row r="3860" spans="1:17" x14ac:dyDescent="0.45">
      <c r="A3860">
        <v>23664</v>
      </c>
      <c r="B3860">
        <v>954675.91562306299</v>
      </c>
      <c r="C3860">
        <v>1685999.9090913399</v>
      </c>
      <c r="D3860">
        <v>954775.91562306299</v>
      </c>
      <c r="E3860">
        <v>1685899.9090913399</v>
      </c>
      <c r="F3860">
        <v>101</v>
      </c>
      <c r="G3860">
        <v>153</v>
      </c>
      <c r="H3860" s="1">
        <v>-3.2321948409080501</v>
      </c>
      <c r="I3860" s="1">
        <v>-5.4614643255869604</v>
      </c>
      <c r="J3860" s="1">
        <v>-2.22926938533783</v>
      </c>
      <c r="K3860" s="1">
        <v>-1.49413061638673E-2</v>
      </c>
      <c r="L3860" s="1">
        <v>28.1155090332031</v>
      </c>
      <c r="M3860" s="1">
        <v>20250630</v>
      </c>
      <c r="N3860" s="1">
        <v>24040740</v>
      </c>
      <c r="O3860" s="1">
        <v>24040740030003</v>
      </c>
      <c r="P3860" s="1">
        <v>38</v>
      </c>
      <c r="Q3860" s="1">
        <v>1.7</v>
      </c>
    </row>
    <row r="3861" spans="1:17" x14ac:dyDescent="0.45">
      <c r="A3861">
        <v>17518</v>
      </c>
      <c r="B3861">
        <v>950675.91562306299</v>
      </c>
      <c r="C3861">
        <v>1684599.9090913399</v>
      </c>
      <c r="D3861">
        <v>950775.91562306299</v>
      </c>
      <c r="E3861">
        <v>1684499.9090913399</v>
      </c>
      <c r="F3861">
        <v>115</v>
      </c>
      <c r="G3861">
        <v>113</v>
      </c>
      <c r="H3861" s="1">
        <v>-3.2279347777366598</v>
      </c>
      <c r="I3861" s="1">
        <v>-4.2496024370193499</v>
      </c>
      <c r="J3861" s="1">
        <v>-1.0216676369309401</v>
      </c>
      <c r="K3861" s="1">
        <v>-1.5196749940514599E-2</v>
      </c>
      <c r="L3861" s="1">
        <v>29.327371120452899</v>
      </c>
      <c r="M3861" s="1">
        <v>20250630</v>
      </c>
      <c r="N3861" s="1">
        <v>24040740</v>
      </c>
      <c r="O3861" s="1">
        <v>24040740030002</v>
      </c>
      <c r="P3861" s="1">
        <v>42.1</v>
      </c>
      <c r="Q3861" s="1">
        <v>1.8</v>
      </c>
    </row>
    <row r="3862" spans="1:17" x14ac:dyDescent="0.45">
      <c r="A3862">
        <v>11898</v>
      </c>
      <c r="B3862">
        <v>947075.91562306299</v>
      </c>
      <c r="C3862">
        <v>1692199.9090913399</v>
      </c>
      <c r="D3862">
        <v>947175.91562306299</v>
      </c>
      <c r="E3862">
        <v>1692099.9090913399</v>
      </c>
      <c r="F3862">
        <v>39</v>
      </c>
      <c r="G3862">
        <v>77</v>
      </c>
      <c r="H3862" s="1">
        <v>-3.2248577674229901</v>
      </c>
      <c r="I3862" s="1">
        <v>-4.00453853607178</v>
      </c>
      <c r="J3862" s="1">
        <v>-0.77968081335226702</v>
      </c>
      <c r="K3862" s="1">
        <v>-3.1490251421928399E-2</v>
      </c>
      <c r="L3862" s="1">
        <v>29.572434902191201</v>
      </c>
      <c r="M3862" s="1">
        <v>20250630</v>
      </c>
      <c r="N3862" s="1">
        <v>24040740</v>
      </c>
      <c r="O3862" s="1">
        <v>24040740020001</v>
      </c>
      <c r="P3862" s="1">
        <v>33.700000000000003</v>
      </c>
      <c r="Q3862" s="1">
        <v>1.5</v>
      </c>
    </row>
    <row r="3863" spans="1:17" x14ac:dyDescent="0.45">
      <c r="A3863">
        <v>14863</v>
      </c>
      <c r="B3863">
        <v>948975.91562306299</v>
      </c>
      <c r="C3863">
        <v>1688299.9090913399</v>
      </c>
      <c r="D3863">
        <v>949075.91562306299</v>
      </c>
      <c r="E3863">
        <v>1688199.9090913399</v>
      </c>
      <c r="F3863">
        <v>78</v>
      </c>
      <c r="G3863">
        <v>96</v>
      </c>
      <c r="H3863" s="1">
        <v>-3.22406101226807</v>
      </c>
      <c r="I3863" s="1">
        <v>-1.36262276271979</v>
      </c>
      <c r="J3863" s="1">
        <v>1.8614382445812201</v>
      </c>
      <c r="K3863" s="1">
        <v>-1.57391292353471E-2</v>
      </c>
      <c r="L3863" s="1">
        <v>32.214350541432701</v>
      </c>
      <c r="M3863" s="1">
        <v>20250630</v>
      </c>
      <c r="N3863" s="1">
        <v>24040640</v>
      </c>
      <c r="O3863" s="1">
        <v>24040640020001</v>
      </c>
      <c r="P3863" s="1">
        <v>28.9</v>
      </c>
      <c r="Q3863" s="1">
        <v>1.4</v>
      </c>
    </row>
    <row r="3864" spans="1:17" x14ac:dyDescent="0.45">
      <c r="A3864">
        <v>23658</v>
      </c>
      <c r="B3864">
        <v>954675.91562306299</v>
      </c>
      <c r="C3864">
        <v>1686599.9090913399</v>
      </c>
      <c r="D3864">
        <v>954775.91562306299</v>
      </c>
      <c r="E3864">
        <v>1686499.9090913399</v>
      </c>
      <c r="F3864">
        <v>95</v>
      </c>
      <c r="G3864">
        <v>153</v>
      </c>
      <c r="H3864" s="1">
        <v>-3.2234736879666599</v>
      </c>
      <c r="I3864" s="1">
        <v>-4.5012999574343402</v>
      </c>
      <c r="J3864" s="1">
        <v>-1.2778262337669699</v>
      </c>
      <c r="K3864" s="1">
        <v>-2.4470679461956E-2</v>
      </c>
      <c r="L3864" s="1">
        <v>29.075673580169699</v>
      </c>
      <c r="M3864" s="1">
        <v>20250630</v>
      </c>
      <c r="N3864" s="1">
        <v>24040740</v>
      </c>
      <c r="O3864" s="1">
        <v>24040740030003</v>
      </c>
      <c r="P3864" s="1">
        <v>38</v>
      </c>
      <c r="Q3864" s="1">
        <v>1.7</v>
      </c>
    </row>
    <row r="3865" spans="1:17" x14ac:dyDescent="0.45">
      <c r="A3865">
        <v>15353</v>
      </c>
      <c r="B3865">
        <v>949275.91562306299</v>
      </c>
      <c r="C3865">
        <v>1685499.9090913399</v>
      </c>
      <c r="D3865">
        <v>949375.91562306299</v>
      </c>
      <c r="E3865">
        <v>1685399.9090913399</v>
      </c>
      <c r="F3865">
        <v>106</v>
      </c>
      <c r="G3865">
        <v>99</v>
      </c>
      <c r="H3865" s="1">
        <v>-3.2234473029772399</v>
      </c>
      <c r="I3865" s="1">
        <v>-4.9685863256454503</v>
      </c>
      <c r="J3865" s="1">
        <v>-1.7451391170422199</v>
      </c>
      <c r="K3865" s="1">
        <v>-9.2890523374080693E-3</v>
      </c>
      <c r="L3865" s="1">
        <v>28.6083869934082</v>
      </c>
      <c r="M3865" s="1">
        <v>20250630</v>
      </c>
      <c r="N3865" s="1">
        <v>24040690</v>
      </c>
      <c r="O3865" s="1">
        <v>24040690010001</v>
      </c>
      <c r="P3865" s="1">
        <v>20.9</v>
      </c>
      <c r="Q3865" s="1">
        <v>1.2</v>
      </c>
    </row>
    <row r="3866" spans="1:17" x14ac:dyDescent="0.45">
      <c r="A3866">
        <v>18588</v>
      </c>
      <c r="B3866">
        <v>951375.91562306299</v>
      </c>
      <c r="C3866">
        <v>1685399.9090913399</v>
      </c>
      <c r="D3866">
        <v>951475.91562306299</v>
      </c>
      <c r="E3866">
        <v>1685299.9090913399</v>
      </c>
      <c r="F3866">
        <v>107</v>
      </c>
      <c r="G3866">
        <v>120</v>
      </c>
      <c r="H3866" s="1">
        <v>-3.2216274936993901</v>
      </c>
      <c r="I3866" s="1">
        <v>-5.9234767754872601</v>
      </c>
      <c r="J3866" s="1">
        <v>-2.7018492817878701</v>
      </c>
      <c r="K3866" s="1">
        <v>-1.9842959940433499E-2</v>
      </c>
      <c r="L3866" s="1">
        <v>27.6534967422485</v>
      </c>
      <c r="M3866" s="1">
        <v>20250630</v>
      </c>
      <c r="N3866" s="1">
        <v>24040740</v>
      </c>
      <c r="O3866" s="1">
        <v>24040740030002</v>
      </c>
      <c r="P3866" s="1">
        <v>42.1</v>
      </c>
      <c r="Q3866" s="1">
        <v>1.8</v>
      </c>
    </row>
    <row r="3867" spans="1:17" x14ac:dyDescent="0.45">
      <c r="A3867">
        <v>10820</v>
      </c>
      <c r="B3867">
        <v>946375.91562306299</v>
      </c>
      <c r="C3867">
        <v>1692199.9090913399</v>
      </c>
      <c r="D3867">
        <v>946475.91562306299</v>
      </c>
      <c r="E3867">
        <v>1692099.9090913399</v>
      </c>
      <c r="F3867">
        <v>39</v>
      </c>
      <c r="G3867">
        <v>70</v>
      </c>
      <c r="H3867" s="1">
        <v>-3.22061957915624</v>
      </c>
      <c r="I3867" s="1">
        <v>-4.0018745859463998</v>
      </c>
      <c r="J3867" s="1">
        <v>-0.78125504652659095</v>
      </c>
      <c r="K3867" s="1">
        <v>-1.36098129053911E-2</v>
      </c>
      <c r="L3867" s="1">
        <v>29.575098991394</v>
      </c>
      <c r="M3867" s="1">
        <v>20250630</v>
      </c>
      <c r="N3867" s="1">
        <v>24040810</v>
      </c>
      <c r="O3867" s="1">
        <v>24040810040001</v>
      </c>
      <c r="P3867" s="1">
        <v>54.2</v>
      </c>
      <c r="Q3867" s="1">
        <v>1.7</v>
      </c>
    </row>
    <row r="3868" spans="1:17" x14ac:dyDescent="0.45">
      <c r="A3868">
        <v>7292</v>
      </c>
      <c r="B3868">
        <v>944075.91562306299</v>
      </c>
      <c r="C3868">
        <v>1690799.9090913399</v>
      </c>
      <c r="D3868">
        <v>944175.91562306299</v>
      </c>
      <c r="E3868">
        <v>1690699.9090913399</v>
      </c>
      <c r="F3868">
        <v>53</v>
      </c>
      <c r="G3868">
        <v>47</v>
      </c>
      <c r="H3868" s="1">
        <v>-3.2190060814221702</v>
      </c>
      <c r="I3868" s="1">
        <v>-2.9506870905558298</v>
      </c>
      <c r="J3868" s="1">
        <v>0.26831903576385202</v>
      </c>
      <c r="K3868" s="1">
        <v>-3.4006666392087902E-3</v>
      </c>
      <c r="L3868" s="1">
        <v>30.6262865066528</v>
      </c>
      <c r="M3868" s="1">
        <v>20250630</v>
      </c>
      <c r="N3868" s="1">
        <v>24040800</v>
      </c>
      <c r="O3868" s="1">
        <v>24040800010002</v>
      </c>
      <c r="P3868" s="1">
        <v>7.1</v>
      </c>
      <c r="Q3868" s="1">
        <v>1.6</v>
      </c>
    </row>
    <row r="3869" spans="1:17" x14ac:dyDescent="0.45">
      <c r="A3869">
        <v>18277</v>
      </c>
      <c r="B3869">
        <v>951175.91562306299</v>
      </c>
      <c r="C3869">
        <v>1685699.9090913399</v>
      </c>
      <c r="D3869">
        <v>951275.91562306299</v>
      </c>
      <c r="E3869">
        <v>1685599.9090913399</v>
      </c>
      <c r="F3869">
        <v>104</v>
      </c>
      <c r="G3869">
        <v>118</v>
      </c>
      <c r="H3869" s="1">
        <v>-3.2187791665395098</v>
      </c>
      <c r="I3869" s="1">
        <v>-5.2829087257385297</v>
      </c>
      <c r="J3869" s="1">
        <v>-2.0641295591990199</v>
      </c>
      <c r="K3869" s="1">
        <v>-1.49858405192693E-2</v>
      </c>
      <c r="L3869" s="1">
        <v>28.294064839680999</v>
      </c>
      <c r="M3869" s="1">
        <v>20250630</v>
      </c>
      <c r="N3869" s="1">
        <v>24040740</v>
      </c>
      <c r="O3869" s="1">
        <v>24040740030002</v>
      </c>
      <c r="P3869" s="1">
        <v>42.1</v>
      </c>
      <c r="Q3869" s="1">
        <v>1.8</v>
      </c>
    </row>
    <row r="3870" spans="1:17" x14ac:dyDescent="0.45">
      <c r="A3870">
        <v>12378</v>
      </c>
      <c r="B3870">
        <v>947375.91562306299</v>
      </c>
      <c r="C3870">
        <v>1690399.9090913399</v>
      </c>
      <c r="D3870">
        <v>947475.91562306299</v>
      </c>
      <c r="E3870">
        <v>1690299.9090913399</v>
      </c>
      <c r="F3870">
        <v>57</v>
      </c>
      <c r="G3870">
        <v>80</v>
      </c>
      <c r="H3870" s="1">
        <v>-3.2147914369901001</v>
      </c>
      <c r="I3870" s="1">
        <v>-3.36986360947291</v>
      </c>
      <c r="J3870" s="1">
        <v>-0.15507219110925999</v>
      </c>
      <c r="K3870" s="1">
        <v>-5.2687905728817E-2</v>
      </c>
      <c r="L3870" s="1">
        <v>30.207110087076799</v>
      </c>
      <c r="M3870" s="1">
        <v>20250630</v>
      </c>
      <c r="N3870" s="1">
        <v>24040740</v>
      </c>
      <c r="O3870" s="1">
        <v>24040740020001</v>
      </c>
      <c r="P3870" s="1">
        <v>33.700000000000003</v>
      </c>
      <c r="Q3870" s="1">
        <v>1.5</v>
      </c>
    </row>
    <row r="3871" spans="1:17" x14ac:dyDescent="0.45">
      <c r="A3871">
        <v>16584</v>
      </c>
      <c r="B3871">
        <v>950075.91562306299</v>
      </c>
      <c r="C3871">
        <v>1685599.9090913399</v>
      </c>
      <c r="D3871">
        <v>950175.91562306299</v>
      </c>
      <c r="E3871">
        <v>1685499.9090913399</v>
      </c>
      <c r="F3871">
        <v>105</v>
      </c>
      <c r="G3871">
        <v>107</v>
      </c>
      <c r="H3871" s="1">
        <v>-3.2133799195289598</v>
      </c>
      <c r="I3871" s="1">
        <v>-4.3710585832595799</v>
      </c>
      <c r="J3871" s="1">
        <v>-1.1576787581046399</v>
      </c>
      <c r="K3871" s="1">
        <v>-2.6474520564079299E-2</v>
      </c>
      <c r="L3871" s="1">
        <v>29.205914656321202</v>
      </c>
      <c r="M3871" s="1">
        <v>20250630</v>
      </c>
      <c r="N3871" s="1">
        <v>24040740</v>
      </c>
      <c r="O3871" s="1">
        <v>24040740030002</v>
      </c>
      <c r="P3871" s="1">
        <v>42.1</v>
      </c>
      <c r="Q3871" s="1">
        <v>1.8</v>
      </c>
    </row>
    <row r="3872" spans="1:17" x14ac:dyDescent="0.45">
      <c r="A3872">
        <v>11297</v>
      </c>
      <c r="B3872">
        <v>946675.91562306299</v>
      </c>
      <c r="C3872">
        <v>1690699.9090913399</v>
      </c>
      <c r="D3872">
        <v>946775.91562306299</v>
      </c>
      <c r="E3872">
        <v>1690599.9090913399</v>
      </c>
      <c r="F3872">
        <v>54</v>
      </c>
      <c r="G3872">
        <v>73</v>
      </c>
      <c r="H3872" s="1">
        <v>-3.2131540973981201</v>
      </c>
      <c r="I3872" s="1">
        <v>-3.9667742649714199</v>
      </c>
      <c r="J3872" s="1">
        <v>-0.75362013777097103</v>
      </c>
      <c r="K3872" s="1">
        <v>-2.09520732363065E-2</v>
      </c>
      <c r="L3872" s="1">
        <v>29.610199451446501</v>
      </c>
      <c r="M3872" s="1">
        <v>20250630</v>
      </c>
      <c r="N3872" s="1">
        <v>24040700</v>
      </c>
      <c r="O3872" s="1">
        <v>24040700010001</v>
      </c>
      <c r="P3872" s="1">
        <v>61.2</v>
      </c>
      <c r="Q3872" s="1">
        <v>2.7</v>
      </c>
    </row>
    <row r="3873" spans="1:17" x14ac:dyDescent="0.45">
      <c r="A3873">
        <v>10653</v>
      </c>
      <c r="B3873">
        <v>946275.91562306299</v>
      </c>
      <c r="C3873">
        <v>1693499.9090913399</v>
      </c>
      <c r="D3873">
        <v>946375.91562306299</v>
      </c>
      <c r="E3873">
        <v>1693399.9090913399</v>
      </c>
      <c r="F3873">
        <v>26</v>
      </c>
      <c r="G3873">
        <v>69</v>
      </c>
      <c r="H3873" s="1">
        <v>-3.2129918336868299</v>
      </c>
      <c r="I3873" s="1">
        <v>-4.3184212644894897</v>
      </c>
      <c r="J3873" s="1">
        <v>-1.1054294705390899</v>
      </c>
      <c r="K3873" s="1">
        <v>-5.1324355105558999E-3</v>
      </c>
      <c r="L3873" s="1">
        <v>29.258552233378101</v>
      </c>
      <c r="M3873" s="1">
        <v>20250630</v>
      </c>
      <c r="N3873" s="1">
        <v>24040810</v>
      </c>
      <c r="O3873" s="1">
        <v>24040810040001</v>
      </c>
      <c r="P3873" s="1">
        <v>54.2</v>
      </c>
      <c r="Q3873" s="1">
        <v>1.7</v>
      </c>
    </row>
    <row r="3874" spans="1:17" x14ac:dyDescent="0.45">
      <c r="A3874">
        <v>15949</v>
      </c>
      <c r="B3874">
        <v>949675.91562306299</v>
      </c>
      <c r="C3874">
        <v>1687499.9090913399</v>
      </c>
      <c r="D3874">
        <v>949775.91562306299</v>
      </c>
      <c r="E3874">
        <v>1687399.9090913399</v>
      </c>
      <c r="F3874">
        <v>86</v>
      </c>
      <c r="G3874">
        <v>103</v>
      </c>
      <c r="H3874" s="1">
        <v>-3.2127199172973602</v>
      </c>
      <c r="I3874" s="1">
        <v>-3.2220256527264901</v>
      </c>
      <c r="J3874" s="1">
        <v>-9.3057205279668195E-3</v>
      </c>
      <c r="K3874" s="1">
        <v>-1.3718356688817299E-2</v>
      </c>
      <c r="L3874" s="1">
        <v>30.354948202768998</v>
      </c>
      <c r="M3874" s="1">
        <v>20250630</v>
      </c>
      <c r="N3874" s="1">
        <v>24040640</v>
      </c>
      <c r="O3874" s="1">
        <v>24040640020001</v>
      </c>
      <c r="P3874" s="1">
        <v>28.9</v>
      </c>
      <c r="Q3874" s="1">
        <v>1.4</v>
      </c>
    </row>
    <row r="3875" spans="1:17" x14ac:dyDescent="0.45">
      <c r="A3875">
        <v>16892</v>
      </c>
      <c r="B3875">
        <v>950275.91562306299</v>
      </c>
      <c r="C3875">
        <v>1685599.9090913399</v>
      </c>
      <c r="D3875">
        <v>950375.91562306299</v>
      </c>
      <c r="E3875">
        <v>1685499.9090913399</v>
      </c>
      <c r="F3875">
        <v>105</v>
      </c>
      <c r="G3875">
        <v>109</v>
      </c>
      <c r="H3875" s="1">
        <v>-3.2126322189966801</v>
      </c>
      <c r="I3875" s="1">
        <v>-4.1964081923166896</v>
      </c>
      <c r="J3875" s="1">
        <v>-0.98377594848473904</v>
      </c>
      <c r="K3875" s="1">
        <v>-1.8170875807603199E-2</v>
      </c>
      <c r="L3875" s="1">
        <v>29.380565484364801</v>
      </c>
      <c r="M3875" s="1">
        <v>20250630</v>
      </c>
      <c r="N3875" s="1">
        <v>24040740</v>
      </c>
      <c r="O3875" s="1">
        <v>24040740030002</v>
      </c>
      <c r="P3875" s="1">
        <v>42.1</v>
      </c>
      <c r="Q3875" s="1">
        <v>1.8</v>
      </c>
    </row>
    <row r="3876" spans="1:17" x14ac:dyDescent="0.45">
      <c r="A3876">
        <v>13443</v>
      </c>
      <c r="B3876">
        <v>948075.91562306299</v>
      </c>
      <c r="C3876">
        <v>1691699.9090913399</v>
      </c>
      <c r="D3876">
        <v>948175.91562306299</v>
      </c>
      <c r="E3876">
        <v>1691599.9090913399</v>
      </c>
      <c r="F3876">
        <v>44</v>
      </c>
      <c r="G3876">
        <v>87</v>
      </c>
      <c r="H3876" s="1">
        <v>-3.21261246502399</v>
      </c>
      <c r="I3876" s="1">
        <v>-4.1264954209327698</v>
      </c>
      <c r="J3876" s="1">
        <v>-0.91388298571109805</v>
      </c>
      <c r="K3876" s="1">
        <v>-1.8373402766883401E-2</v>
      </c>
      <c r="L3876" s="1">
        <v>29.4504781961441</v>
      </c>
      <c r="M3876" s="1">
        <v>20250630</v>
      </c>
      <c r="N3876" s="1">
        <v>24040740</v>
      </c>
      <c r="O3876" s="1">
        <v>24040740020001</v>
      </c>
      <c r="P3876" s="1">
        <v>33.700000000000003</v>
      </c>
      <c r="Q3876" s="1">
        <v>1.5</v>
      </c>
    </row>
    <row r="3877" spans="1:17" x14ac:dyDescent="0.45">
      <c r="A3877">
        <v>15814</v>
      </c>
      <c r="B3877">
        <v>949575.91562306299</v>
      </c>
      <c r="C3877">
        <v>1685599.9090913399</v>
      </c>
      <c r="D3877">
        <v>949675.91562306299</v>
      </c>
      <c r="E3877">
        <v>1685499.9090913399</v>
      </c>
      <c r="F3877">
        <v>105</v>
      </c>
      <c r="G3877">
        <v>102</v>
      </c>
      <c r="H3877" s="1">
        <v>-3.2094508260488501</v>
      </c>
      <c r="I3877" s="1">
        <v>-4.2548379153013203</v>
      </c>
      <c r="J3877" s="1">
        <v>-1.04538709297776</v>
      </c>
      <c r="K3877" s="1">
        <v>-1.4705969952046901E-2</v>
      </c>
      <c r="L3877" s="1">
        <v>29.3221355676651</v>
      </c>
      <c r="M3877" s="1">
        <v>20250630</v>
      </c>
      <c r="N3877" s="1">
        <v>24040690</v>
      </c>
      <c r="O3877" s="1">
        <v>24040690010001</v>
      </c>
      <c r="P3877" s="1">
        <v>20.9</v>
      </c>
      <c r="Q3877" s="1">
        <v>1.2</v>
      </c>
    </row>
    <row r="3878" spans="1:17" x14ac:dyDescent="0.45">
      <c r="A3878">
        <v>14693</v>
      </c>
      <c r="B3878">
        <v>948875.91562306299</v>
      </c>
      <c r="C3878">
        <v>1689899.9090913399</v>
      </c>
      <c r="D3878">
        <v>948975.91562306299</v>
      </c>
      <c r="E3878">
        <v>1689799.9090913399</v>
      </c>
      <c r="F3878">
        <v>62</v>
      </c>
      <c r="G3878">
        <v>95</v>
      </c>
      <c r="H3878" s="1">
        <v>-3.20927986502647</v>
      </c>
      <c r="I3878" s="1">
        <v>-4.0983501821756398</v>
      </c>
      <c r="J3878" s="1">
        <v>-0.88907029852271102</v>
      </c>
      <c r="K3878" s="1">
        <v>-1.7018780112266499E-2</v>
      </c>
      <c r="L3878" s="1">
        <v>29.4786233901978</v>
      </c>
      <c r="M3878" s="1">
        <v>20250630</v>
      </c>
      <c r="N3878" s="1">
        <v>24040740</v>
      </c>
      <c r="O3878" s="1">
        <v>24040740030001</v>
      </c>
      <c r="P3878" s="1">
        <v>38</v>
      </c>
      <c r="Q3878" s="1">
        <v>1.5</v>
      </c>
    </row>
    <row r="3879" spans="1:17" x14ac:dyDescent="0.45">
      <c r="A3879">
        <v>21508</v>
      </c>
      <c r="B3879">
        <v>953275.91562306299</v>
      </c>
      <c r="C3879">
        <v>1685999.9090913399</v>
      </c>
      <c r="D3879">
        <v>953375.91562306299</v>
      </c>
      <c r="E3879">
        <v>1685899.9090913399</v>
      </c>
      <c r="F3879">
        <v>101</v>
      </c>
      <c r="G3879">
        <v>139</v>
      </c>
      <c r="H3879" s="1">
        <v>-3.20856909453869</v>
      </c>
      <c r="I3879" s="1">
        <v>-1.5932660698890699</v>
      </c>
      <c r="J3879" s="1">
        <v>1.6153030246496201</v>
      </c>
      <c r="K3879" s="1">
        <v>-5.4737580940127399E-3</v>
      </c>
      <c r="L3879" s="1">
        <v>31.983707904815699</v>
      </c>
      <c r="M3879" s="1">
        <v>20250630</v>
      </c>
      <c r="N3879" s="1">
        <v>24040740</v>
      </c>
      <c r="O3879" s="1">
        <v>24040740030003</v>
      </c>
      <c r="P3879" s="1">
        <v>38</v>
      </c>
      <c r="Q3879" s="1">
        <v>1.7</v>
      </c>
    </row>
    <row r="3880" spans="1:17" x14ac:dyDescent="0.45">
      <c r="A3880">
        <v>24448</v>
      </c>
      <c r="B3880">
        <v>955175.91562306299</v>
      </c>
      <c r="C3880">
        <v>1684599.9090913399</v>
      </c>
      <c r="D3880">
        <v>955275.91562306299</v>
      </c>
      <c r="E3880">
        <v>1684499.9090913399</v>
      </c>
      <c r="F3880">
        <v>115</v>
      </c>
      <c r="G3880">
        <v>158</v>
      </c>
      <c r="H3880" s="1">
        <v>-3.2077519098917602</v>
      </c>
      <c r="I3880" s="1">
        <v>-4.1348268191019697</v>
      </c>
      <c r="J3880" s="1">
        <v>-0.92707492907842004</v>
      </c>
      <c r="K3880" s="1">
        <v>-5.1518728335698399E-3</v>
      </c>
      <c r="L3880" s="1">
        <v>29.442146937052399</v>
      </c>
      <c r="M3880" s="1">
        <v>20250630</v>
      </c>
      <c r="N3880" s="1">
        <v>24040740</v>
      </c>
      <c r="O3880" s="1">
        <v>24040740030002</v>
      </c>
      <c r="P3880" s="1">
        <v>42.1</v>
      </c>
      <c r="Q3880" s="1">
        <v>1.8</v>
      </c>
    </row>
    <row r="3881" spans="1:17" x14ac:dyDescent="0.45">
      <c r="A3881">
        <v>12341</v>
      </c>
      <c r="B3881">
        <v>947375.91562306299</v>
      </c>
      <c r="C3881">
        <v>1694099.9090913399</v>
      </c>
      <c r="D3881">
        <v>947475.91562306299</v>
      </c>
      <c r="E3881">
        <v>1693999.9090913399</v>
      </c>
      <c r="F3881">
        <v>20</v>
      </c>
      <c r="G3881">
        <v>80</v>
      </c>
      <c r="H3881" s="1">
        <v>-3.2072137743234599</v>
      </c>
      <c r="I3881" s="1">
        <v>-4.7494460046291396</v>
      </c>
      <c r="J3881" s="1">
        <v>-1.5422322750091599</v>
      </c>
      <c r="K3881" s="1">
        <v>-3.17502487450838E-3</v>
      </c>
      <c r="L3881" s="1">
        <v>28.8275275230408</v>
      </c>
      <c r="M3881" s="1">
        <v>20250630</v>
      </c>
      <c r="N3881" s="1">
        <v>24040810</v>
      </c>
      <c r="O3881" s="1">
        <v>24040810040001</v>
      </c>
      <c r="P3881" s="1">
        <v>54.2</v>
      </c>
      <c r="Q3881" s="1">
        <v>1.7</v>
      </c>
    </row>
    <row r="3882" spans="1:17" x14ac:dyDescent="0.45">
      <c r="A3882">
        <v>13289</v>
      </c>
      <c r="B3882">
        <v>947975.91562306299</v>
      </c>
      <c r="C3882">
        <v>1691699.9090913399</v>
      </c>
      <c r="D3882">
        <v>948075.91562306299</v>
      </c>
      <c r="E3882">
        <v>1691599.9090913399</v>
      </c>
      <c r="F3882">
        <v>44</v>
      </c>
      <c r="G3882">
        <v>86</v>
      </c>
      <c r="H3882" s="1">
        <v>-3.20163206756115</v>
      </c>
      <c r="I3882" s="1">
        <v>-4.2087237089872396</v>
      </c>
      <c r="J3882" s="1">
        <v>-1.0070916749537</v>
      </c>
      <c r="K3882" s="1">
        <v>-2.0204848609864701E-2</v>
      </c>
      <c r="L3882" s="1">
        <v>29.368249654769901</v>
      </c>
      <c r="M3882" s="1">
        <v>20250630</v>
      </c>
      <c r="N3882" s="1">
        <v>24040740</v>
      </c>
      <c r="O3882" s="1">
        <v>24040740020001</v>
      </c>
      <c r="P3882" s="1">
        <v>33.700000000000003</v>
      </c>
      <c r="Q3882" s="1">
        <v>1.5</v>
      </c>
    </row>
    <row r="3883" spans="1:17" x14ac:dyDescent="0.45">
      <c r="A3883">
        <v>17672</v>
      </c>
      <c r="B3883">
        <v>950775.91562306299</v>
      </c>
      <c r="C3883">
        <v>1684599.9090913399</v>
      </c>
      <c r="D3883">
        <v>950875.91562306299</v>
      </c>
      <c r="E3883">
        <v>1684499.9090913399</v>
      </c>
      <c r="F3883">
        <v>115</v>
      </c>
      <c r="G3883">
        <v>114</v>
      </c>
      <c r="H3883" s="1">
        <v>-3.2015198916196801</v>
      </c>
      <c r="I3883" s="1">
        <v>-4.2596234828233701</v>
      </c>
      <c r="J3883" s="1">
        <v>-1.0581035204231699</v>
      </c>
      <c r="K3883" s="1">
        <v>-1.6895378939807401E-2</v>
      </c>
      <c r="L3883" s="1">
        <v>29.317350029945398</v>
      </c>
      <c r="M3883" s="1">
        <v>20250630</v>
      </c>
      <c r="N3883" s="1">
        <v>24040740</v>
      </c>
      <c r="O3883" s="1">
        <v>24040740030002</v>
      </c>
      <c r="P3883" s="1">
        <v>42.1</v>
      </c>
      <c r="Q3883" s="1">
        <v>1.8</v>
      </c>
    </row>
    <row r="3884" spans="1:17" x14ac:dyDescent="0.45">
      <c r="A3884">
        <v>16741</v>
      </c>
      <c r="B3884">
        <v>950175.91562306299</v>
      </c>
      <c r="C3884">
        <v>1685299.9090913399</v>
      </c>
      <c r="D3884">
        <v>950275.91562306299</v>
      </c>
      <c r="E3884">
        <v>1685199.9090913399</v>
      </c>
      <c r="F3884">
        <v>108</v>
      </c>
      <c r="G3884">
        <v>108</v>
      </c>
      <c r="H3884" s="1">
        <v>-3.2003495876605701</v>
      </c>
      <c r="I3884" s="1">
        <v>-4.0961705904740597</v>
      </c>
      <c r="J3884" s="1">
        <v>-0.89582098447359504</v>
      </c>
      <c r="K3884" s="1">
        <v>-2.0639758843641999E-3</v>
      </c>
      <c r="L3884" s="1">
        <v>29.4808029761681</v>
      </c>
      <c r="M3884" s="1">
        <v>20250630</v>
      </c>
      <c r="N3884" s="1">
        <v>24040740</v>
      </c>
      <c r="O3884" s="1">
        <v>24040740030002</v>
      </c>
      <c r="P3884" s="1">
        <v>42.1</v>
      </c>
      <c r="Q3884" s="1">
        <v>1.8</v>
      </c>
    </row>
    <row r="3885" spans="1:17" x14ac:dyDescent="0.45">
      <c r="A3885">
        <v>15193</v>
      </c>
      <c r="B3885">
        <v>949175.91562306299</v>
      </c>
      <c r="C3885">
        <v>1686099.9090913399</v>
      </c>
      <c r="D3885">
        <v>949275.91562306299</v>
      </c>
      <c r="E3885">
        <v>1685999.9090913399</v>
      </c>
      <c r="F3885">
        <v>100</v>
      </c>
      <c r="G3885">
        <v>98</v>
      </c>
      <c r="H3885" s="1">
        <v>-3.1996666987736999</v>
      </c>
      <c r="I3885" s="1">
        <v>-3.8970845341682399</v>
      </c>
      <c r="J3885" s="1">
        <v>-0.69741788506507896</v>
      </c>
      <c r="K3885" s="1">
        <v>-8.2333336273829102E-3</v>
      </c>
      <c r="L3885" s="1">
        <v>29.679889361063601</v>
      </c>
      <c r="M3885" s="1">
        <v>20250630</v>
      </c>
      <c r="N3885" s="1">
        <v>24040690</v>
      </c>
      <c r="O3885" s="1">
        <v>24040690010001</v>
      </c>
      <c r="P3885" s="1">
        <v>20.9</v>
      </c>
      <c r="Q3885" s="1">
        <v>1.2</v>
      </c>
    </row>
    <row r="3886" spans="1:17" x14ac:dyDescent="0.45">
      <c r="A3886">
        <v>15967</v>
      </c>
      <c r="B3886">
        <v>949675.91562306299</v>
      </c>
      <c r="C3886">
        <v>1685699.9090913399</v>
      </c>
      <c r="D3886">
        <v>949775.91562306299</v>
      </c>
      <c r="E3886">
        <v>1685599.9090913399</v>
      </c>
      <c r="F3886">
        <v>104</v>
      </c>
      <c r="G3886">
        <v>103</v>
      </c>
      <c r="H3886" s="1">
        <v>-3.1989261507987998</v>
      </c>
      <c r="I3886" s="1">
        <v>-4.5949388742446899</v>
      </c>
      <c r="J3886" s="1">
        <v>-1.3960128128528599</v>
      </c>
      <c r="K3886" s="1">
        <v>-1.6103114932775501E-2</v>
      </c>
      <c r="L3886" s="1">
        <v>28.982034365336101</v>
      </c>
      <c r="M3886" s="1">
        <v>20250630</v>
      </c>
      <c r="N3886" s="1">
        <v>24040740</v>
      </c>
      <c r="O3886" s="1">
        <v>24040740030002</v>
      </c>
      <c r="P3886" s="1">
        <v>42.1</v>
      </c>
      <c r="Q3886" s="1">
        <v>1.8</v>
      </c>
    </row>
    <row r="3887" spans="1:17" x14ac:dyDescent="0.45">
      <c r="A3887">
        <v>10963</v>
      </c>
      <c r="B3887">
        <v>946475.91562306299</v>
      </c>
      <c r="C3887">
        <v>1693299.9090913399</v>
      </c>
      <c r="D3887">
        <v>946575.91562306299</v>
      </c>
      <c r="E3887">
        <v>1693199.9090913399</v>
      </c>
      <c r="F3887">
        <v>28</v>
      </c>
      <c r="G3887">
        <v>71</v>
      </c>
      <c r="H3887" s="1">
        <v>-3.19829653203487</v>
      </c>
      <c r="I3887" s="1">
        <v>-3.8652141392231001</v>
      </c>
      <c r="J3887" s="1">
        <v>-0.66691757738590196</v>
      </c>
      <c r="K3887" s="1">
        <v>-1.35008944198489E-2</v>
      </c>
      <c r="L3887" s="1">
        <v>29.711759328842199</v>
      </c>
      <c r="M3887" s="1">
        <v>20250630</v>
      </c>
      <c r="N3887" s="1">
        <v>24040810</v>
      </c>
      <c r="O3887" s="1">
        <v>24040810040001</v>
      </c>
      <c r="P3887" s="1">
        <v>54.2</v>
      </c>
      <c r="Q3887" s="1">
        <v>1.7</v>
      </c>
    </row>
    <row r="3888" spans="1:17" x14ac:dyDescent="0.45">
      <c r="A3888">
        <v>15135</v>
      </c>
      <c r="B3888">
        <v>949175.91562306299</v>
      </c>
      <c r="C3888">
        <v>1691899.9090913399</v>
      </c>
      <c r="D3888">
        <v>949275.91562306299</v>
      </c>
      <c r="E3888">
        <v>1691799.9090913399</v>
      </c>
      <c r="F3888">
        <v>42</v>
      </c>
      <c r="G3888">
        <v>98</v>
      </c>
      <c r="H3888" s="1">
        <v>-3.1972093780835502</v>
      </c>
      <c r="I3888" s="1">
        <v>-2.37130769093831</v>
      </c>
      <c r="J3888" s="1">
        <v>0.82590170701344801</v>
      </c>
      <c r="K3888" s="1">
        <v>-1.44100102285544E-2</v>
      </c>
      <c r="L3888" s="1">
        <v>31.205665588378899</v>
      </c>
      <c r="M3888" s="1">
        <v>20250630</v>
      </c>
      <c r="N3888" s="1">
        <v>24040740</v>
      </c>
      <c r="O3888" s="1">
        <v>24040740020001</v>
      </c>
      <c r="P3888" s="1">
        <v>33.700000000000003</v>
      </c>
      <c r="Q3888" s="1">
        <v>1.5</v>
      </c>
    </row>
    <row r="3889" spans="1:17" x14ac:dyDescent="0.45">
      <c r="A3889">
        <v>16748</v>
      </c>
      <c r="B3889">
        <v>950175.91562306299</v>
      </c>
      <c r="C3889">
        <v>1684599.9090913399</v>
      </c>
      <c r="D3889">
        <v>950275.91562306299</v>
      </c>
      <c r="E3889">
        <v>1684499.9090913399</v>
      </c>
      <c r="F3889">
        <v>115</v>
      </c>
      <c r="G3889">
        <v>108</v>
      </c>
      <c r="H3889" s="1">
        <v>-3.1970050732294699</v>
      </c>
      <c r="I3889" s="1">
        <v>-4.7415771881739301</v>
      </c>
      <c r="J3889" s="1">
        <v>-1.54457213481267</v>
      </c>
      <c r="K3889" s="1">
        <v>-1.3442222028970699E-2</v>
      </c>
      <c r="L3889" s="1">
        <v>28.8353962898254</v>
      </c>
      <c r="M3889" s="1">
        <v>20250630</v>
      </c>
      <c r="N3889" s="1">
        <v>24040740</v>
      </c>
      <c r="O3889" s="1">
        <v>24040740030002</v>
      </c>
      <c r="P3889" s="1">
        <v>42.1</v>
      </c>
      <c r="Q3889" s="1">
        <v>1.8</v>
      </c>
    </row>
    <row r="3890" spans="1:17" x14ac:dyDescent="0.45">
      <c r="A3890">
        <v>18300</v>
      </c>
      <c r="B3890">
        <v>951175.91562306299</v>
      </c>
      <c r="C3890">
        <v>1683399.9090913399</v>
      </c>
      <c r="D3890">
        <v>951275.91562306299</v>
      </c>
      <c r="E3890">
        <v>1683299.9090913399</v>
      </c>
      <c r="F3890">
        <v>127</v>
      </c>
      <c r="G3890">
        <v>118</v>
      </c>
      <c r="H3890" s="1">
        <v>-3.19639921188354</v>
      </c>
      <c r="I3890" s="1">
        <v>-6.5496277809143102</v>
      </c>
      <c r="J3890" s="1">
        <v>-3.3532285491625502</v>
      </c>
      <c r="K3890" s="1">
        <v>2.2908726086219199E-2</v>
      </c>
      <c r="L3890" s="1">
        <v>27.027345975240099</v>
      </c>
      <c r="M3890" s="1">
        <v>20250630</v>
      </c>
      <c r="N3890" s="1">
        <v>24040740</v>
      </c>
      <c r="O3890" s="1">
        <v>24040740030002</v>
      </c>
      <c r="P3890" s="1">
        <v>42.1</v>
      </c>
      <c r="Q3890" s="1">
        <v>1.8</v>
      </c>
    </row>
    <row r="3891" spans="1:17" x14ac:dyDescent="0.45">
      <c r="A3891">
        <v>11773</v>
      </c>
      <c r="B3891">
        <v>946975.91562306299</v>
      </c>
      <c r="C3891">
        <v>1689299.9090913399</v>
      </c>
      <c r="D3891">
        <v>947075.91562306299</v>
      </c>
      <c r="E3891">
        <v>1689199.9090913399</v>
      </c>
      <c r="F3891">
        <v>68</v>
      </c>
      <c r="G3891">
        <v>76</v>
      </c>
      <c r="H3891" s="1">
        <v>-3.1960897843042999</v>
      </c>
      <c r="I3891" s="1">
        <v>-2.4321460147698701</v>
      </c>
      <c r="J3891" s="1">
        <v>0.76394376754760696</v>
      </c>
      <c r="K3891" s="1">
        <v>-2.9582386215527899E-3</v>
      </c>
      <c r="L3891" s="1">
        <v>31.144827651977501</v>
      </c>
      <c r="M3891" s="1">
        <v>20250630</v>
      </c>
      <c r="N3891" s="1">
        <v>24040720</v>
      </c>
      <c r="O3891" s="1">
        <v>24040720010003</v>
      </c>
      <c r="P3891" s="1">
        <v>34.1</v>
      </c>
      <c r="Q3891" s="1">
        <v>1.6</v>
      </c>
    </row>
    <row r="3892" spans="1:17" x14ac:dyDescent="0.45">
      <c r="A3892">
        <v>17072</v>
      </c>
      <c r="B3892">
        <v>950375.91562306299</v>
      </c>
      <c r="C3892">
        <v>1682999.9090913399</v>
      </c>
      <c r="D3892">
        <v>950475.91562306299</v>
      </c>
      <c r="E3892">
        <v>1682899.9090913399</v>
      </c>
      <c r="F3892">
        <v>131</v>
      </c>
      <c r="G3892">
        <v>110</v>
      </c>
      <c r="H3892" s="1">
        <v>-3.1950666189193702</v>
      </c>
      <c r="I3892" s="1">
        <v>-6.0372113227844197</v>
      </c>
      <c r="J3892" s="1">
        <v>-2.8421447277069101</v>
      </c>
      <c r="K3892" s="1">
        <v>-1.6403031349182098E-2</v>
      </c>
      <c r="L3892" s="1">
        <v>27.539762115478499</v>
      </c>
      <c r="M3892" s="1">
        <v>20250630</v>
      </c>
      <c r="N3892" s="1">
        <v>24040740</v>
      </c>
      <c r="O3892" s="1">
        <v>24040740030002</v>
      </c>
      <c r="P3892" s="1">
        <v>42.1</v>
      </c>
      <c r="Q3892" s="1">
        <v>1.8</v>
      </c>
    </row>
    <row r="3893" spans="1:17" x14ac:dyDescent="0.45">
      <c r="A3893">
        <v>15342</v>
      </c>
      <c r="B3893">
        <v>949275.91562306299</v>
      </c>
      <c r="C3893">
        <v>1686599.9090913399</v>
      </c>
      <c r="D3893">
        <v>949375.91562306299</v>
      </c>
      <c r="E3893">
        <v>1686499.9090913399</v>
      </c>
      <c r="F3893">
        <v>95</v>
      </c>
      <c r="G3893">
        <v>99</v>
      </c>
      <c r="H3893" s="1">
        <v>-3.1943584283192998</v>
      </c>
      <c r="I3893" s="1">
        <v>-3.2406823039054902</v>
      </c>
      <c r="J3893" s="1">
        <v>-4.6323914701739903E-2</v>
      </c>
      <c r="K3893" s="1">
        <v>-7.1377990146477997E-3</v>
      </c>
      <c r="L3893" s="1">
        <v>30.3362908363342</v>
      </c>
      <c r="M3893" s="1">
        <v>20250630</v>
      </c>
      <c r="N3893" s="1">
        <v>24040680</v>
      </c>
      <c r="O3893" s="1">
        <v>24040680020004</v>
      </c>
      <c r="P3893" s="1">
        <v>42.3</v>
      </c>
      <c r="Q3893" s="1">
        <v>2.1</v>
      </c>
    </row>
    <row r="3894" spans="1:17" x14ac:dyDescent="0.45">
      <c r="A3894">
        <v>17360</v>
      </c>
      <c r="B3894">
        <v>950575.91562306299</v>
      </c>
      <c r="C3894">
        <v>1684999.9090913399</v>
      </c>
      <c r="D3894">
        <v>950675.91562306299</v>
      </c>
      <c r="E3894">
        <v>1684899.9090913399</v>
      </c>
      <c r="F3894">
        <v>111</v>
      </c>
      <c r="G3894">
        <v>112</v>
      </c>
      <c r="H3894" s="1">
        <v>-3.19203631083171</v>
      </c>
      <c r="I3894" s="1">
        <v>-4.0613394578297903</v>
      </c>
      <c r="J3894" s="1">
        <v>-0.86930314699808797</v>
      </c>
      <c r="K3894" s="1">
        <v>-2.20518546799819E-2</v>
      </c>
      <c r="L3894" s="1">
        <v>29.515634059905999</v>
      </c>
      <c r="M3894" s="1">
        <v>20250630</v>
      </c>
      <c r="N3894" s="1">
        <v>24040740</v>
      </c>
      <c r="O3894" s="1">
        <v>24040740030002</v>
      </c>
      <c r="P3894" s="1">
        <v>42.1</v>
      </c>
      <c r="Q3894" s="1">
        <v>1.8</v>
      </c>
    </row>
    <row r="3895" spans="1:17" x14ac:dyDescent="0.45">
      <c r="A3895">
        <v>6344</v>
      </c>
      <c r="B3895">
        <v>943475.91562306299</v>
      </c>
      <c r="C3895">
        <v>1693199.9090913399</v>
      </c>
      <c r="D3895">
        <v>943575.91562306299</v>
      </c>
      <c r="E3895">
        <v>1693099.9090913399</v>
      </c>
      <c r="F3895">
        <v>29</v>
      </c>
      <c r="G3895">
        <v>41</v>
      </c>
      <c r="H3895" s="1">
        <v>-3.1908689829019399</v>
      </c>
      <c r="I3895" s="1">
        <v>-2.1663290720719601</v>
      </c>
      <c r="J3895" s="1">
        <v>1.02453990624501</v>
      </c>
      <c r="K3895" s="1">
        <v>-2.16536395824873E-2</v>
      </c>
      <c r="L3895" s="1">
        <v>31.410644237811699</v>
      </c>
      <c r="M3895" s="1">
        <v>20250630</v>
      </c>
      <c r="N3895" s="1">
        <v>24040810</v>
      </c>
      <c r="O3895" s="1">
        <v>24040810050002</v>
      </c>
      <c r="P3895" s="1">
        <v>34.9</v>
      </c>
      <c r="Q3895" s="1">
        <v>2.6</v>
      </c>
    </row>
    <row r="3896" spans="1:17" x14ac:dyDescent="0.45">
      <c r="A3896">
        <v>11586</v>
      </c>
      <c r="B3896">
        <v>946875.91562306299</v>
      </c>
      <c r="C3896">
        <v>1692599.9090913399</v>
      </c>
      <c r="D3896">
        <v>946975.91562306299</v>
      </c>
      <c r="E3896">
        <v>1692499.9090913399</v>
      </c>
      <c r="F3896">
        <v>35</v>
      </c>
      <c r="G3896">
        <v>75</v>
      </c>
      <c r="H3896" s="1">
        <v>-3.1907831430435198</v>
      </c>
      <c r="I3896" s="1">
        <v>-3.6135130723317501</v>
      </c>
      <c r="J3896" s="1">
        <v>-0.42272994915644302</v>
      </c>
      <c r="K3896" s="1">
        <v>-1.3301115483045601E-2</v>
      </c>
      <c r="L3896" s="1">
        <v>29.9634602864583</v>
      </c>
      <c r="M3896" s="1">
        <v>20250630</v>
      </c>
      <c r="N3896" s="1">
        <v>24040810</v>
      </c>
      <c r="O3896" s="1">
        <v>24040810040001</v>
      </c>
      <c r="P3896" s="1">
        <v>54.2</v>
      </c>
      <c r="Q3896" s="1">
        <v>1.7</v>
      </c>
    </row>
    <row r="3897" spans="1:17" x14ac:dyDescent="0.45">
      <c r="A3897">
        <v>25511</v>
      </c>
      <c r="B3897">
        <v>955875.91562306299</v>
      </c>
      <c r="C3897">
        <v>1686099.9090913399</v>
      </c>
      <c r="D3897">
        <v>955975.91562306299</v>
      </c>
      <c r="E3897">
        <v>1685999.9090913399</v>
      </c>
      <c r="F3897">
        <v>100</v>
      </c>
      <c r="G3897">
        <v>165</v>
      </c>
      <c r="H3897" s="1">
        <v>-3.1903693974018101</v>
      </c>
      <c r="I3897" s="1">
        <v>-4.059838950634</v>
      </c>
      <c r="J3897" s="1">
        <v>-0.86946958675980601</v>
      </c>
      <c r="K3897" s="1">
        <v>1.36901717633009E-3</v>
      </c>
      <c r="L3897" s="1">
        <v>29.517134547233599</v>
      </c>
      <c r="M3897" s="1">
        <v>20250630</v>
      </c>
      <c r="N3897" s="1">
        <v>24040740</v>
      </c>
      <c r="O3897" s="1">
        <v>24040740030003</v>
      </c>
      <c r="P3897" s="1">
        <v>38</v>
      </c>
      <c r="Q3897" s="1">
        <v>1.7</v>
      </c>
    </row>
    <row r="3898" spans="1:17" x14ac:dyDescent="0.45">
      <c r="A3898">
        <v>12673</v>
      </c>
      <c r="B3898">
        <v>947575.91562306299</v>
      </c>
      <c r="C3898">
        <v>1691699.9090913399</v>
      </c>
      <c r="D3898">
        <v>947675.91562306299</v>
      </c>
      <c r="E3898">
        <v>1691599.9090913399</v>
      </c>
      <c r="F3898">
        <v>44</v>
      </c>
      <c r="G3898">
        <v>82</v>
      </c>
      <c r="H3898" s="1">
        <v>-3.1893461942672698</v>
      </c>
      <c r="I3898" s="1">
        <v>-3.5756720105806998</v>
      </c>
      <c r="J3898" s="1">
        <v>-0.386325843632221</v>
      </c>
      <c r="K3898" s="1">
        <v>-4.4742910812298503E-2</v>
      </c>
      <c r="L3898" s="1">
        <v>30.0013014475505</v>
      </c>
      <c r="M3898" s="1">
        <v>20250630</v>
      </c>
      <c r="N3898" s="1">
        <v>24040740</v>
      </c>
      <c r="O3898" s="1">
        <v>24040740020001</v>
      </c>
      <c r="P3898" s="1">
        <v>33.700000000000003</v>
      </c>
      <c r="Q3898" s="1">
        <v>1.5</v>
      </c>
    </row>
    <row r="3899" spans="1:17" x14ac:dyDescent="0.45">
      <c r="A3899">
        <v>16593</v>
      </c>
      <c r="B3899">
        <v>950075.91562306299</v>
      </c>
      <c r="C3899">
        <v>1684699.9090913399</v>
      </c>
      <c r="D3899">
        <v>950175.91562306299</v>
      </c>
      <c r="E3899">
        <v>1684599.9090913399</v>
      </c>
      <c r="F3899">
        <v>114</v>
      </c>
      <c r="G3899">
        <v>107</v>
      </c>
      <c r="H3899" s="1">
        <v>-3.18804784119129</v>
      </c>
      <c r="I3899" s="1">
        <v>-4.5784703195095098</v>
      </c>
      <c r="J3899" s="1">
        <v>-1.3904225155711201</v>
      </c>
      <c r="K3899" s="1">
        <v>-2.5468537583947199E-2</v>
      </c>
      <c r="L3899" s="1">
        <v>28.998503327369701</v>
      </c>
      <c r="M3899" s="1">
        <v>20250630</v>
      </c>
      <c r="N3899" s="1">
        <v>24040740</v>
      </c>
      <c r="O3899" s="1">
        <v>24040740030002</v>
      </c>
      <c r="P3899" s="1">
        <v>42.1</v>
      </c>
      <c r="Q3899" s="1">
        <v>1.8</v>
      </c>
    </row>
    <row r="3900" spans="1:17" x14ac:dyDescent="0.45">
      <c r="A3900">
        <v>13417</v>
      </c>
      <c r="B3900">
        <v>948075.91562306299</v>
      </c>
      <c r="C3900">
        <v>1694299.9090913399</v>
      </c>
      <c r="D3900">
        <v>948175.91562306299</v>
      </c>
      <c r="E3900">
        <v>1694199.9090913399</v>
      </c>
      <c r="F3900">
        <v>18</v>
      </c>
      <c r="G3900">
        <v>87</v>
      </c>
      <c r="H3900" s="1">
        <v>-3.1866420507430999</v>
      </c>
      <c r="I3900" s="1">
        <v>-7.4653028547763798</v>
      </c>
      <c r="J3900" s="1">
        <v>-4.2786608040332803</v>
      </c>
      <c r="K3900" s="1">
        <v>-1.24551020562649E-2</v>
      </c>
      <c r="L3900" s="1">
        <v>26.111670851707501</v>
      </c>
      <c r="M3900" s="1">
        <v>20250630</v>
      </c>
      <c r="N3900" s="1">
        <v>24040810</v>
      </c>
      <c r="O3900" s="1">
        <v>24040810040001</v>
      </c>
      <c r="P3900" s="1">
        <v>54.2</v>
      </c>
      <c r="Q3900" s="1">
        <v>1.7</v>
      </c>
    </row>
    <row r="3901" spans="1:17" x14ac:dyDescent="0.45">
      <c r="A3901">
        <v>17057</v>
      </c>
      <c r="B3901">
        <v>950375.91562306299</v>
      </c>
      <c r="C3901">
        <v>1684499.9090913399</v>
      </c>
      <c r="D3901">
        <v>950475.91562306299</v>
      </c>
      <c r="E3901">
        <v>1684399.9090913399</v>
      </c>
      <c r="F3901">
        <v>116</v>
      </c>
      <c r="G3901">
        <v>110</v>
      </c>
      <c r="H3901" s="1">
        <v>-3.18602313597997</v>
      </c>
      <c r="I3901" s="1">
        <v>-4.5552951494852696</v>
      </c>
      <c r="J3901" s="1">
        <v>-1.3692720035711901</v>
      </c>
      <c r="K3901" s="1">
        <v>-5.0105440119902296E-3</v>
      </c>
      <c r="L3901" s="1">
        <v>29.021678447723399</v>
      </c>
      <c r="M3901" s="1">
        <v>20250630</v>
      </c>
      <c r="N3901" s="1">
        <v>24040740</v>
      </c>
      <c r="O3901" s="1">
        <v>24040740030002</v>
      </c>
      <c r="P3901" s="1">
        <v>42.1</v>
      </c>
      <c r="Q3901" s="1">
        <v>1.8</v>
      </c>
    </row>
    <row r="3902" spans="1:17" x14ac:dyDescent="0.45">
      <c r="A3902">
        <v>5471</v>
      </c>
      <c r="B3902">
        <v>942875.91562306299</v>
      </c>
      <c r="C3902">
        <v>1688099.9090913399</v>
      </c>
      <c r="D3902">
        <v>942975.91562306299</v>
      </c>
      <c r="E3902">
        <v>1687999.9090913399</v>
      </c>
      <c r="F3902">
        <v>80</v>
      </c>
      <c r="G3902">
        <v>35</v>
      </c>
      <c r="H3902" s="1">
        <v>-3.18583043230077</v>
      </c>
      <c r="I3902" s="1">
        <v>-1.9953017209966999</v>
      </c>
      <c r="J3902" s="1">
        <v>1.1905286783973399</v>
      </c>
      <c r="K3902" s="1">
        <v>-2.3841089879473001E-2</v>
      </c>
      <c r="L3902" s="1">
        <v>31.581671714782701</v>
      </c>
      <c r="M3902" s="1">
        <v>20250630</v>
      </c>
      <c r="N3902" s="1">
        <v>24040600</v>
      </c>
      <c r="O3902" s="1">
        <v>24040600010001</v>
      </c>
      <c r="P3902" s="1">
        <v>8.5</v>
      </c>
      <c r="Q3902" s="1">
        <v>2.5</v>
      </c>
    </row>
    <row r="3903" spans="1:17" x14ac:dyDescent="0.45">
      <c r="A3903">
        <v>12495</v>
      </c>
      <c r="B3903">
        <v>947475.91562306299</v>
      </c>
      <c r="C3903">
        <v>1694099.9090913399</v>
      </c>
      <c r="D3903">
        <v>947575.91562306299</v>
      </c>
      <c r="E3903">
        <v>1693999.9090913399</v>
      </c>
      <c r="F3903">
        <v>20</v>
      </c>
      <c r="G3903">
        <v>81</v>
      </c>
      <c r="H3903" s="1">
        <v>-3.1849965006113101</v>
      </c>
      <c r="I3903" s="1">
        <v>-4.85289043188095</v>
      </c>
      <c r="J3903" s="1">
        <v>-1.6678939089178999</v>
      </c>
      <c r="K3903" s="1">
        <v>-9.59810521453619E-3</v>
      </c>
      <c r="L3903" s="1">
        <v>28.724083423614498</v>
      </c>
      <c r="M3903" s="1">
        <v>20250630</v>
      </c>
      <c r="N3903" s="1">
        <v>24040810</v>
      </c>
      <c r="O3903" s="1">
        <v>24040810040001</v>
      </c>
      <c r="P3903" s="1">
        <v>54.2</v>
      </c>
      <c r="Q3903" s="1">
        <v>1.7</v>
      </c>
    </row>
    <row r="3904" spans="1:17" x14ac:dyDescent="0.45">
      <c r="A3904">
        <v>16591</v>
      </c>
      <c r="B3904">
        <v>950075.91562306299</v>
      </c>
      <c r="C3904">
        <v>1684899.9090913399</v>
      </c>
      <c r="D3904">
        <v>950175.91562306299</v>
      </c>
      <c r="E3904">
        <v>1684799.9090913399</v>
      </c>
      <c r="F3904">
        <v>112</v>
      </c>
      <c r="G3904">
        <v>107</v>
      </c>
      <c r="H3904" s="1">
        <v>-3.1847697893778499</v>
      </c>
      <c r="I3904" s="1">
        <v>-4.1028584837913504</v>
      </c>
      <c r="J3904" s="1">
        <v>-0.91808861494064298</v>
      </c>
      <c r="K3904" s="1">
        <v>-5.4457994798819201E-3</v>
      </c>
      <c r="L3904" s="1">
        <v>29.474114894866901</v>
      </c>
      <c r="M3904" s="1">
        <v>20250630</v>
      </c>
      <c r="N3904" s="1">
        <v>24040740</v>
      </c>
      <c r="O3904" s="1">
        <v>24040740030002</v>
      </c>
      <c r="P3904" s="1">
        <v>42.1</v>
      </c>
      <c r="Q3904" s="1">
        <v>1.8</v>
      </c>
    </row>
    <row r="3905" spans="1:17" x14ac:dyDescent="0.45">
      <c r="A3905">
        <v>24276</v>
      </c>
      <c r="B3905">
        <v>955075.91562306299</v>
      </c>
      <c r="C3905">
        <v>1686399.9090913399</v>
      </c>
      <c r="D3905">
        <v>955175.91562306299</v>
      </c>
      <c r="E3905">
        <v>1686299.9090913399</v>
      </c>
      <c r="F3905">
        <v>97</v>
      </c>
      <c r="G3905">
        <v>157</v>
      </c>
      <c r="H3905" s="1">
        <v>-3.1842668056488002</v>
      </c>
      <c r="I3905" s="1">
        <v>-2.90442509949207</v>
      </c>
      <c r="J3905" s="1">
        <v>0.27984172268770602</v>
      </c>
      <c r="K3905" s="1">
        <v>-2.0859149284660799E-2</v>
      </c>
      <c r="L3905" s="1">
        <v>30.672548532486001</v>
      </c>
      <c r="M3905" s="1">
        <v>20250630</v>
      </c>
      <c r="N3905" s="1">
        <v>24040740</v>
      </c>
      <c r="O3905" s="1">
        <v>24040740030003</v>
      </c>
      <c r="P3905" s="1">
        <v>38</v>
      </c>
      <c r="Q3905" s="1">
        <v>1.7</v>
      </c>
    </row>
    <row r="3906" spans="1:17" x14ac:dyDescent="0.45">
      <c r="A3906">
        <v>11280</v>
      </c>
      <c r="B3906">
        <v>946675.91562306299</v>
      </c>
      <c r="C3906">
        <v>1692399.9090913399</v>
      </c>
      <c r="D3906">
        <v>946775.91562306299</v>
      </c>
      <c r="E3906">
        <v>1692299.9090913399</v>
      </c>
      <c r="F3906">
        <v>37</v>
      </c>
      <c r="G3906">
        <v>73</v>
      </c>
      <c r="H3906" s="1">
        <v>-3.18410696089268</v>
      </c>
      <c r="I3906" s="1">
        <v>-3.73724377155304</v>
      </c>
      <c r="J3906" s="1">
        <v>-0.55313682369887796</v>
      </c>
      <c r="K3906" s="1">
        <v>-1.2465626001357999E-2</v>
      </c>
      <c r="L3906" s="1">
        <v>29.8397296667099</v>
      </c>
      <c r="M3906" s="1">
        <v>20250630</v>
      </c>
      <c r="N3906" s="1">
        <v>24040810</v>
      </c>
      <c r="O3906" s="1">
        <v>24040810040001</v>
      </c>
      <c r="P3906" s="1">
        <v>54.2</v>
      </c>
      <c r="Q3906" s="1">
        <v>1.7</v>
      </c>
    </row>
    <row r="3907" spans="1:17" x14ac:dyDescent="0.45">
      <c r="A3907">
        <v>16087</v>
      </c>
      <c r="B3907">
        <v>949775.91562306299</v>
      </c>
      <c r="C3907">
        <v>1689099.9090913399</v>
      </c>
      <c r="D3907">
        <v>949875.91562306299</v>
      </c>
      <c r="E3907">
        <v>1688999.9090913399</v>
      </c>
      <c r="F3907">
        <v>70</v>
      </c>
      <c r="G3907">
        <v>104</v>
      </c>
      <c r="H3907" s="1">
        <v>-3.1837801535924299</v>
      </c>
      <c r="I3907" s="1">
        <v>0.163546880086263</v>
      </c>
      <c r="J3907" s="1">
        <v>3.3473270088434202</v>
      </c>
      <c r="K3907" s="1">
        <v>-1.3398875482380401E-2</v>
      </c>
      <c r="L3907" s="1">
        <v>33.740520636240603</v>
      </c>
      <c r="M3907" s="1">
        <v>20250630</v>
      </c>
      <c r="N3907" s="1">
        <v>24040740</v>
      </c>
      <c r="O3907" s="1">
        <v>24040740030001</v>
      </c>
      <c r="P3907" s="1">
        <v>38</v>
      </c>
      <c r="Q3907" s="1">
        <v>1.5</v>
      </c>
    </row>
    <row r="3908" spans="1:17" x14ac:dyDescent="0.45">
      <c r="A3908">
        <v>10978</v>
      </c>
      <c r="B3908">
        <v>946475.91562306299</v>
      </c>
      <c r="C3908">
        <v>1691799.9090913399</v>
      </c>
      <c r="D3908">
        <v>946575.91562306299</v>
      </c>
      <c r="E3908">
        <v>1691699.9090913399</v>
      </c>
      <c r="F3908">
        <v>43</v>
      </c>
      <c r="G3908">
        <v>71</v>
      </c>
      <c r="H3908" s="1">
        <v>-3.18360634644826</v>
      </c>
      <c r="I3908" s="1">
        <v>-3.7673105928632902</v>
      </c>
      <c r="J3908" s="1">
        <v>-0.58370427580343398</v>
      </c>
      <c r="K3908" s="1">
        <v>-6.6774321926964704E-3</v>
      </c>
      <c r="L3908" s="1">
        <v>29.809663030836301</v>
      </c>
      <c r="M3908" s="1">
        <v>20250630</v>
      </c>
      <c r="N3908" s="1">
        <v>24040780</v>
      </c>
      <c r="O3908" s="1">
        <v>24040780010002</v>
      </c>
      <c r="P3908" s="1">
        <v>6.7</v>
      </c>
      <c r="Q3908" s="1">
        <v>1.8</v>
      </c>
    </row>
    <row r="3909" spans="1:17" x14ac:dyDescent="0.45">
      <c r="A3909">
        <v>17306</v>
      </c>
      <c r="B3909">
        <v>950575.91562306299</v>
      </c>
      <c r="C3909">
        <v>1690399.9090913399</v>
      </c>
      <c r="D3909">
        <v>950675.91562306299</v>
      </c>
      <c r="E3909">
        <v>1690299.9090913399</v>
      </c>
      <c r="F3909">
        <v>57</v>
      </c>
      <c r="G3909">
        <v>112</v>
      </c>
      <c r="H3909" s="1">
        <v>-3.1833456754684399</v>
      </c>
      <c r="I3909" s="1">
        <v>-1.8084369897842401</v>
      </c>
      <c r="J3909" s="1">
        <v>1.37490862607956</v>
      </c>
      <c r="K3909" s="1">
        <v>-2.94429399073124E-2</v>
      </c>
      <c r="L3909" s="1">
        <v>31.7685370445251</v>
      </c>
      <c r="M3909" s="1">
        <v>20250630</v>
      </c>
      <c r="N3909" s="1">
        <v>24040740</v>
      </c>
      <c r="O3909" s="1">
        <v>24040740030001</v>
      </c>
      <c r="P3909" s="1">
        <v>38</v>
      </c>
      <c r="Q3909" s="1">
        <v>1.5</v>
      </c>
    </row>
    <row r="3910" spans="1:17" x14ac:dyDescent="0.45">
      <c r="A3910">
        <v>17208</v>
      </c>
      <c r="B3910">
        <v>950475.91562306299</v>
      </c>
      <c r="C3910">
        <v>1684799.9090913399</v>
      </c>
      <c r="D3910">
        <v>950575.91562306299</v>
      </c>
      <c r="E3910">
        <v>1684699.9090913399</v>
      </c>
      <c r="F3910">
        <v>113</v>
      </c>
      <c r="G3910">
        <v>111</v>
      </c>
      <c r="H3910" s="1">
        <v>-3.1833171447118098</v>
      </c>
      <c r="I3910" s="1">
        <v>-4.3860772848129299</v>
      </c>
      <c r="J3910" s="1">
        <v>-1.20276005069415</v>
      </c>
      <c r="K3910" s="1">
        <v>-1.87055406471093E-2</v>
      </c>
      <c r="L3910" s="1">
        <v>29.190896352132199</v>
      </c>
      <c r="M3910" s="1">
        <v>20250630</v>
      </c>
      <c r="N3910" s="1">
        <v>24040740</v>
      </c>
      <c r="O3910" s="1">
        <v>24040740030002</v>
      </c>
      <c r="P3910" s="1">
        <v>42.1</v>
      </c>
      <c r="Q3910" s="1">
        <v>1.8</v>
      </c>
    </row>
    <row r="3911" spans="1:17" x14ac:dyDescent="0.45">
      <c r="A3911">
        <v>15667</v>
      </c>
      <c r="B3911">
        <v>949475.91562306299</v>
      </c>
      <c r="C3911">
        <v>1684899.9090913399</v>
      </c>
      <c r="D3911">
        <v>949575.91562306299</v>
      </c>
      <c r="E3911">
        <v>1684799.9090913399</v>
      </c>
      <c r="F3911">
        <v>112</v>
      </c>
      <c r="G3911">
        <v>101</v>
      </c>
      <c r="H3911" s="1">
        <v>-3.1825766166051199</v>
      </c>
      <c r="I3911" s="1">
        <v>-4.09881895780563</v>
      </c>
      <c r="J3911" s="1">
        <v>-0.91624237100283301</v>
      </c>
      <c r="K3911" s="1">
        <v>-9.7689243654410004E-3</v>
      </c>
      <c r="L3911" s="1">
        <v>29.478154659271201</v>
      </c>
      <c r="M3911" s="1">
        <v>20250630</v>
      </c>
      <c r="N3911" s="1">
        <v>24040740</v>
      </c>
      <c r="O3911" s="1">
        <v>24040740030002</v>
      </c>
      <c r="P3911" s="1">
        <v>42.1</v>
      </c>
      <c r="Q3911" s="1">
        <v>1.8</v>
      </c>
    </row>
    <row r="3912" spans="1:17" x14ac:dyDescent="0.45">
      <c r="A3912">
        <v>12506</v>
      </c>
      <c r="B3912">
        <v>947475.91562306299</v>
      </c>
      <c r="C3912">
        <v>1692999.9090913399</v>
      </c>
      <c r="D3912">
        <v>947575.91562306299</v>
      </c>
      <c r="E3912">
        <v>1692899.9090913399</v>
      </c>
      <c r="F3912">
        <v>31</v>
      </c>
      <c r="G3912">
        <v>81</v>
      </c>
      <c r="H3912" s="1">
        <v>-3.18246269226074</v>
      </c>
      <c r="I3912" s="1">
        <v>-3.44656193256378</v>
      </c>
      <c r="J3912" s="1">
        <v>-0.2640992620339</v>
      </c>
      <c r="K3912" s="1">
        <v>-3.22871680061022E-2</v>
      </c>
      <c r="L3912" s="1">
        <v>30.130411624908401</v>
      </c>
      <c r="M3912" s="1">
        <v>20250630</v>
      </c>
      <c r="N3912" s="1">
        <v>24040810</v>
      </c>
      <c r="O3912" s="1">
        <v>24040810040001</v>
      </c>
      <c r="P3912" s="1">
        <v>54.2</v>
      </c>
      <c r="Q3912" s="1">
        <v>1.7</v>
      </c>
    </row>
    <row r="3913" spans="1:17" x14ac:dyDescent="0.45">
      <c r="A3913">
        <v>12205</v>
      </c>
      <c r="B3913">
        <v>947275.91562306299</v>
      </c>
      <c r="C3913">
        <v>1692299.9090913399</v>
      </c>
      <c r="D3913">
        <v>947375.91562306299</v>
      </c>
      <c r="E3913">
        <v>1692199.9090913399</v>
      </c>
      <c r="F3913">
        <v>38</v>
      </c>
      <c r="G3913">
        <v>79</v>
      </c>
      <c r="H3913" s="1">
        <v>-3.1821279972791698</v>
      </c>
      <c r="I3913" s="1">
        <v>-3.2543128728866599</v>
      </c>
      <c r="J3913" s="1">
        <v>-7.2184881875727996E-2</v>
      </c>
      <c r="K3913" s="1">
        <v>-2.0908852107822899E-2</v>
      </c>
      <c r="L3913" s="1">
        <v>30.3226605653763</v>
      </c>
      <c r="M3913" s="1">
        <v>20250630</v>
      </c>
      <c r="N3913" s="1">
        <v>24040810</v>
      </c>
      <c r="O3913" s="1">
        <v>24040810040001</v>
      </c>
      <c r="P3913" s="1">
        <v>54.2</v>
      </c>
      <c r="Q3913" s="1">
        <v>1.7</v>
      </c>
    </row>
    <row r="3914" spans="1:17" x14ac:dyDescent="0.45">
      <c r="A3914">
        <v>17070</v>
      </c>
      <c r="B3914">
        <v>950375.91562306299</v>
      </c>
      <c r="C3914">
        <v>1683199.9090913399</v>
      </c>
      <c r="D3914">
        <v>950475.91562306299</v>
      </c>
      <c r="E3914">
        <v>1683099.9090913399</v>
      </c>
      <c r="F3914">
        <v>129</v>
      </c>
      <c r="G3914">
        <v>110</v>
      </c>
      <c r="H3914" s="1">
        <v>-3.1809469593895798</v>
      </c>
      <c r="I3914" s="1">
        <v>-5.1244299941592804</v>
      </c>
      <c r="J3914" s="1">
        <v>-1.94348304056459</v>
      </c>
      <c r="K3914" s="1">
        <v>-2.3087404668331101E-2</v>
      </c>
      <c r="L3914" s="1">
        <v>28.4525437884861</v>
      </c>
      <c r="M3914" s="1">
        <v>20250630</v>
      </c>
      <c r="N3914" s="1">
        <v>24040740</v>
      </c>
      <c r="O3914" s="1">
        <v>24040740030002</v>
      </c>
      <c r="P3914" s="1">
        <v>42.1</v>
      </c>
      <c r="Q3914" s="1">
        <v>1.8</v>
      </c>
    </row>
    <row r="3915" spans="1:17" x14ac:dyDescent="0.45">
      <c r="A3915">
        <v>12855</v>
      </c>
      <c r="B3915">
        <v>947675.91562306299</v>
      </c>
      <c r="C3915">
        <v>1688899.9090913399</v>
      </c>
      <c r="D3915">
        <v>947775.91562306299</v>
      </c>
      <c r="E3915">
        <v>1688799.9090913399</v>
      </c>
      <c r="F3915">
        <v>72</v>
      </c>
      <c r="G3915">
        <v>83</v>
      </c>
      <c r="H3915" s="1">
        <v>-3.1808201372623399</v>
      </c>
      <c r="I3915" s="1">
        <v>-2.31437518447638</v>
      </c>
      <c r="J3915" s="1">
        <v>0.86644494906067804</v>
      </c>
      <c r="K3915" s="1">
        <v>-1.9897016696631901E-2</v>
      </c>
      <c r="L3915" s="1">
        <v>31.262598276138299</v>
      </c>
      <c r="M3915" s="1">
        <v>20250630</v>
      </c>
      <c r="N3915" s="1">
        <v>24040650</v>
      </c>
      <c r="O3915" s="1">
        <v>24040650010008</v>
      </c>
      <c r="P3915" s="1">
        <v>15.3</v>
      </c>
      <c r="Q3915" s="1">
        <v>4.0999999999999996</v>
      </c>
    </row>
    <row r="3916" spans="1:17" x14ac:dyDescent="0.45">
      <c r="A3916">
        <v>12370</v>
      </c>
      <c r="B3916">
        <v>947375.91562306299</v>
      </c>
      <c r="C3916">
        <v>1691199.9090913399</v>
      </c>
      <c r="D3916">
        <v>947475.91562306299</v>
      </c>
      <c r="E3916">
        <v>1691099.9090913399</v>
      </c>
      <c r="F3916">
        <v>49</v>
      </c>
      <c r="G3916">
        <v>80</v>
      </c>
      <c r="H3916" s="1">
        <v>-3.1796291321516001</v>
      </c>
      <c r="I3916" s="1">
        <v>-3.35224109888077</v>
      </c>
      <c r="J3916" s="1">
        <v>-0.17261193133890601</v>
      </c>
      <c r="K3916" s="1">
        <v>3.23761417530477E-3</v>
      </c>
      <c r="L3916" s="1">
        <v>30.224732518196099</v>
      </c>
      <c r="M3916" s="1">
        <v>20250630</v>
      </c>
      <c r="N3916" s="1">
        <v>24040740</v>
      </c>
      <c r="O3916" s="1">
        <v>24040740020001</v>
      </c>
      <c r="P3916" s="1">
        <v>33.700000000000003</v>
      </c>
      <c r="Q3916" s="1">
        <v>1.5</v>
      </c>
    </row>
    <row r="3917" spans="1:17" x14ac:dyDescent="0.45">
      <c r="A3917">
        <v>24741</v>
      </c>
      <c r="B3917">
        <v>955375.91562306299</v>
      </c>
      <c r="C3917">
        <v>1686099.9090913399</v>
      </c>
      <c r="D3917">
        <v>955475.91562306299</v>
      </c>
      <c r="E3917">
        <v>1685999.9090913399</v>
      </c>
      <c r="F3917">
        <v>100</v>
      </c>
      <c r="G3917">
        <v>160</v>
      </c>
      <c r="H3917" s="1">
        <v>-3.1794515550136602</v>
      </c>
      <c r="I3917" s="1">
        <v>-4.2566555589437503</v>
      </c>
      <c r="J3917" s="1">
        <v>-1.0772039815783501</v>
      </c>
      <c r="K3917" s="1">
        <v>-5.2985874935984603E-3</v>
      </c>
      <c r="L3917" s="1">
        <v>29.320318102836598</v>
      </c>
      <c r="M3917" s="1">
        <v>20250630</v>
      </c>
      <c r="N3917" s="1">
        <v>24040740</v>
      </c>
      <c r="O3917" s="1">
        <v>24040740030003</v>
      </c>
      <c r="P3917" s="1">
        <v>38</v>
      </c>
      <c r="Q3917" s="1">
        <v>1.7</v>
      </c>
    </row>
    <row r="3918" spans="1:17" x14ac:dyDescent="0.45">
      <c r="A3918">
        <v>7276</v>
      </c>
      <c r="B3918">
        <v>944075.91562306299</v>
      </c>
      <c r="C3918">
        <v>1692399.9090913399</v>
      </c>
      <c r="D3918">
        <v>944175.91562306299</v>
      </c>
      <c r="E3918">
        <v>1692299.9090913399</v>
      </c>
      <c r="F3918">
        <v>37</v>
      </c>
      <c r="G3918">
        <v>47</v>
      </c>
      <c r="H3918" s="1">
        <v>-3.1784768274852202</v>
      </c>
      <c r="I3918" s="1">
        <v>-3.8061679942267301</v>
      </c>
      <c r="J3918" s="1">
        <v>-0.62769113906792195</v>
      </c>
      <c r="K3918" s="1">
        <v>-5.4641887545585598E-3</v>
      </c>
      <c r="L3918" s="1">
        <v>29.770805767604301</v>
      </c>
      <c r="M3918" s="1">
        <v>20250630</v>
      </c>
      <c r="N3918" s="1">
        <v>24040810</v>
      </c>
      <c r="O3918" s="1">
        <v>24040810010005</v>
      </c>
      <c r="P3918" s="1">
        <v>33.200000000000003</v>
      </c>
      <c r="Q3918" s="1">
        <v>4.9000000000000004</v>
      </c>
    </row>
    <row r="3919" spans="1:17" x14ac:dyDescent="0.45">
      <c r="A3919">
        <v>15023</v>
      </c>
      <c r="B3919">
        <v>949075.91562306299</v>
      </c>
      <c r="C3919">
        <v>1687699.9090913399</v>
      </c>
      <c r="D3919">
        <v>949175.91562306299</v>
      </c>
      <c r="E3919">
        <v>1687599.9090913399</v>
      </c>
      <c r="F3919">
        <v>84</v>
      </c>
      <c r="G3919">
        <v>97</v>
      </c>
      <c r="H3919" s="1">
        <v>-3.1776272058486899</v>
      </c>
      <c r="I3919" s="1">
        <v>-2.1121565689643198</v>
      </c>
      <c r="J3919" s="1">
        <v>1.0654706408580099</v>
      </c>
      <c r="K3919" s="1">
        <v>-1.18688722451528E-2</v>
      </c>
      <c r="L3919" s="1">
        <v>31.464817301432301</v>
      </c>
      <c r="M3919" s="1">
        <v>20250630</v>
      </c>
      <c r="N3919" s="1">
        <v>24040640</v>
      </c>
      <c r="O3919" s="1">
        <v>24040640020001</v>
      </c>
      <c r="P3919" s="1">
        <v>28.9</v>
      </c>
      <c r="Q3919" s="1">
        <v>1.4</v>
      </c>
    </row>
    <row r="3920" spans="1:17" x14ac:dyDescent="0.45">
      <c r="A3920">
        <v>13277</v>
      </c>
      <c r="B3920">
        <v>947975.91562306299</v>
      </c>
      <c r="C3920">
        <v>1692899.9090913399</v>
      </c>
      <c r="D3920">
        <v>948075.91562306299</v>
      </c>
      <c r="E3920">
        <v>1692799.9090913399</v>
      </c>
      <c r="F3920">
        <v>32</v>
      </c>
      <c r="G3920">
        <v>86</v>
      </c>
      <c r="H3920" s="1">
        <v>-3.17644554376602</v>
      </c>
      <c r="I3920" s="1">
        <v>-5.0489394068718001</v>
      </c>
      <c r="J3920" s="1">
        <v>-1.8724938854575199</v>
      </c>
      <c r="K3920" s="1">
        <v>-2.8067801147699401E-2</v>
      </c>
      <c r="L3920" s="1">
        <v>28.528034210205099</v>
      </c>
      <c r="M3920" s="1">
        <v>20250630</v>
      </c>
      <c r="N3920" s="1">
        <v>24040740</v>
      </c>
      <c r="O3920" s="1">
        <v>24040740020001</v>
      </c>
      <c r="P3920" s="1">
        <v>33.700000000000003</v>
      </c>
      <c r="Q3920" s="1">
        <v>1.5</v>
      </c>
    </row>
    <row r="3921" spans="1:17" x14ac:dyDescent="0.45">
      <c r="A3921">
        <v>16403</v>
      </c>
      <c r="B3921">
        <v>949975.91562306299</v>
      </c>
      <c r="C3921">
        <v>1688299.9090913399</v>
      </c>
      <c r="D3921">
        <v>950075.91562306299</v>
      </c>
      <c r="E3921">
        <v>1688199.9090913399</v>
      </c>
      <c r="F3921">
        <v>78</v>
      </c>
      <c r="G3921">
        <v>106</v>
      </c>
      <c r="H3921" s="1">
        <v>-3.1760284701983101</v>
      </c>
      <c r="I3921" s="1">
        <v>-3.80401470263799</v>
      </c>
      <c r="J3921" s="1">
        <v>-0.62798630694548296</v>
      </c>
      <c r="K3921" s="1">
        <v>-1.7516461511452999E-2</v>
      </c>
      <c r="L3921" s="1">
        <v>29.772958596547401</v>
      </c>
      <c r="M3921" s="1">
        <v>20250630</v>
      </c>
      <c r="N3921" s="1">
        <v>24040740</v>
      </c>
      <c r="O3921" s="1">
        <v>24040740030002</v>
      </c>
      <c r="P3921" s="1">
        <v>42.1</v>
      </c>
      <c r="Q3921" s="1">
        <v>1.8</v>
      </c>
    </row>
    <row r="3922" spans="1:17" x14ac:dyDescent="0.45">
      <c r="A3922">
        <v>10514</v>
      </c>
      <c r="B3922">
        <v>946175.91562306299</v>
      </c>
      <c r="C3922">
        <v>1691999.9090913399</v>
      </c>
      <c r="D3922">
        <v>946275.91562306299</v>
      </c>
      <c r="E3922">
        <v>1691899.9090913399</v>
      </c>
      <c r="F3922">
        <v>41</v>
      </c>
      <c r="G3922">
        <v>68</v>
      </c>
      <c r="H3922" s="1">
        <v>-3.1742594043413801</v>
      </c>
      <c r="I3922" s="1">
        <v>-3.8139931360880501</v>
      </c>
      <c r="J3922" s="1">
        <v>-0.63973367710908302</v>
      </c>
      <c r="K3922" s="1">
        <v>-2.2386057923237501E-2</v>
      </c>
      <c r="L3922" s="1">
        <v>29.762980302174899</v>
      </c>
      <c r="M3922" s="1">
        <v>20250630</v>
      </c>
      <c r="N3922" s="1">
        <v>24040780</v>
      </c>
      <c r="O3922" s="1">
        <v>24040780010002</v>
      </c>
      <c r="P3922" s="1">
        <v>6.7</v>
      </c>
      <c r="Q3922" s="1">
        <v>1.8</v>
      </c>
    </row>
    <row r="3923" spans="1:17" x14ac:dyDescent="0.45">
      <c r="A3923">
        <v>15971</v>
      </c>
      <c r="B3923">
        <v>949675.91562306299</v>
      </c>
      <c r="C3923">
        <v>1685299.9090913399</v>
      </c>
      <c r="D3923">
        <v>949775.91562306299</v>
      </c>
      <c r="E3923">
        <v>1685199.9090913399</v>
      </c>
      <c r="F3923">
        <v>108</v>
      </c>
      <c r="G3923">
        <v>103</v>
      </c>
      <c r="H3923" s="1">
        <v>-3.1740657329559299</v>
      </c>
      <c r="I3923" s="1">
        <v>-3.5424982190132099</v>
      </c>
      <c r="J3923" s="1">
        <v>-0.368432509899139</v>
      </c>
      <c r="K3923" s="1">
        <v>-1.35936871170998E-2</v>
      </c>
      <c r="L3923" s="1">
        <v>30.034475612640399</v>
      </c>
      <c r="M3923" s="1">
        <v>20250630</v>
      </c>
      <c r="N3923" s="1">
        <v>24040740</v>
      </c>
      <c r="O3923" s="1">
        <v>24040740030002</v>
      </c>
      <c r="P3923" s="1">
        <v>42.1</v>
      </c>
      <c r="Q3923" s="1">
        <v>1.8</v>
      </c>
    </row>
    <row r="3924" spans="1:17" x14ac:dyDescent="0.45">
      <c r="A3924">
        <v>16421</v>
      </c>
      <c r="B3924">
        <v>949975.91562306299</v>
      </c>
      <c r="C3924">
        <v>1686499.9090913399</v>
      </c>
      <c r="D3924">
        <v>950075.91562306299</v>
      </c>
      <c r="E3924">
        <v>1686399.9090913399</v>
      </c>
      <c r="F3924">
        <v>96</v>
      </c>
      <c r="G3924">
        <v>106</v>
      </c>
      <c r="H3924" s="1">
        <v>-3.17363278071086</v>
      </c>
      <c r="I3924" s="1">
        <v>-3.296850502491</v>
      </c>
      <c r="J3924" s="1">
        <v>-0.123217711846034</v>
      </c>
      <c r="K3924" s="1">
        <v>-2.8626439472039501E-2</v>
      </c>
      <c r="L3924" s="1">
        <v>30.2801229159037</v>
      </c>
      <c r="M3924" s="1">
        <v>20250630</v>
      </c>
      <c r="N3924" s="1">
        <v>24040740</v>
      </c>
      <c r="O3924" s="1">
        <v>24040740030002</v>
      </c>
      <c r="P3924" s="1">
        <v>42.1</v>
      </c>
      <c r="Q3924" s="1">
        <v>1.8</v>
      </c>
    </row>
    <row r="3925" spans="1:17" x14ac:dyDescent="0.45">
      <c r="A3925">
        <v>8359</v>
      </c>
      <c r="B3925">
        <v>944775.91562306299</v>
      </c>
      <c r="C3925">
        <v>1691899.9090913399</v>
      </c>
      <c r="D3925">
        <v>944875.91562306299</v>
      </c>
      <c r="E3925">
        <v>1691799.9090913399</v>
      </c>
      <c r="F3925">
        <v>42</v>
      </c>
      <c r="G3925">
        <v>54</v>
      </c>
      <c r="H3925" s="1">
        <v>-3.1733350157737701</v>
      </c>
      <c r="I3925" s="1">
        <v>-4.2184168299039202</v>
      </c>
      <c r="J3925" s="1">
        <v>-1.0450818041960399</v>
      </c>
      <c r="K3925" s="1">
        <v>1.04703195393085E-3</v>
      </c>
      <c r="L3925" s="1">
        <v>29.358557224273699</v>
      </c>
      <c r="M3925" s="1">
        <v>20250630</v>
      </c>
      <c r="N3925" s="1">
        <v>24040810</v>
      </c>
      <c r="O3925" s="1">
        <v>24040810010005</v>
      </c>
      <c r="P3925" s="1">
        <v>33.200000000000003</v>
      </c>
      <c r="Q3925" s="1">
        <v>4.9000000000000004</v>
      </c>
    </row>
    <row r="3926" spans="1:17" x14ac:dyDescent="0.45">
      <c r="A3926">
        <v>15290</v>
      </c>
      <c r="B3926">
        <v>949275.91562306299</v>
      </c>
      <c r="C3926">
        <v>1691799.9090913399</v>
      </c>
      <c r="D3926">
        <v>949375.91562306299</v>
      </c>
      <c r="E3926">
        <v>1691699.9090913399</v>
      </c>
      <c r="F3926">
        <v>43</v>
      </c>
      <c r="G3926">
        <v>99</v>
      </c>
      <c r="H3926" s="1">
        <v>-3.1731407841046702</v>
      </c>
      <c r="I3926" s="1">
        <v>-2.5573403139909101</v>
      </c>
      <c r="J3926" s="1">
        <v>0.61580050985018397</v>
      </c>
      <c r="K3926" s="1">
        <v>-2.7919404208660101E-2</v>
      </c>
      <c r="L3926" s="1">
        <v>31.019633293151902</v>
      </c>
      <c r="M3926" s="1">
        <v>20250630</v>
      </c>
      <c r="N3926" s="1">
        <v>24040740</v>
      </c>
      <c r="O3926" s="1">
        <v>24040740020001</v>
      </c>
      <c r="P3926" s="1">
        <v>33.700000000000003</v>
      </c>
      <c r="Q3926" s="1">
        <v>1.5</v>
      </c>
    </row>
    <row r="3927" spans="1:17" x14ac:dyDescent="0.45">
      <c r="A3927">
        <v>12672</v>
      </c>
      <c r="B3927">
        <v>947575.91562306299</v>
      </c>
      <c r="C3927">
        <v>1691799.9090913399</v>
      </c>
      <c r="D3927">
        <v>947675.91562306299</v>
      </c>
      <c r="E3927">
        <v>1691699.9090913399</v>
      </c>
      <c r="F3927">
        <v>43</v>
      </c>
      <c r="G3927">
        <v>82</v>
      </c>
      <c r="H3927" s="1">
        <v>-3.1706593781709702</v>
      </c>
      <c r="I3927" s="1">
        <v>-3.5492239147424698</v>
      </c>
      <c r="J3927" s="1">
        <v>-0.378564519342035</v>
      </c>
      <c r="K3927" s="1">
        <v>-4.3321602977812297E-2</v>
      </c>
      <c r="L3927" s="1">
        <v>30.0277498960495</v>
      </c>
      <c r="M3927" s="1">
        <v>20250630</v>
      </c>
      <c r="N3927" s="1">
        <v>24040740</v>
      </c>
      <c r="O3927" s="1">
        <v>24040740020001</v>
      </c>
      <c r="P3927" s="1">
        <v>33.700000000000003</v>
      </c>
      <c r="Q3927" s="1">
        <v>1.5</v>
      </c>
    </row>
    <row r="3928" spans="1:17" x14ac:dyDescent="0.45">
      <c r="A3928">
        <v>10500</v>
      </c>
      <c r="B3928">
        <v>946175.91562306299</v>
      </c>
      <c r="C3928">
        <v>1693399.9090913399</v>
      </c>
      <c r="D3928">
        <v>946275.91562306299</v>
      </c>
      <c r="E3928">
        <v>1693299.9090913399</v>
      </c>
      <c r="F3928">
        <v>27</v>
      </c>
      <c r="G3928">
        <v>68</v>
      </c>
      <c r="H3928" s="1">
        <v>-3.1686384081840502</v>
      </c>
      <c r="I3928" s="1">
        <v>-3.97846706708272</v>
      </c>
      <c r="J3928" s="1">
        <v>-0.80982866386572505</v>
      </c>
      <c r="K3928" s="1">
        <v>-1.17097857097785E-2</v>
      </c>
      <c r="L3928" s="1">
        <v>29.598506450653101</v>
      </c>
      <c r="M3928" s="1">
        <v>20250630</v>
      </c>
      <c r="N3928" s="1">
        <v>24040810</v>
      </c>
      <c r="O3928" s="1">
        <v>24040810040001</v>
      </c>
      <c r="P3928" s="1">
        <v>54.2</v>
      </c>
      <c r="Q3928" s="1">
        <v>1.7</v>
      </c>
    </row>
    <row r="3929" spans="1:17" x14ac:dyDescent="0.45">
      <c r="A3929">
        <v>12226</v>
      </c>
      <c r="B3929">
        <v>947275.91562306299</v>
      </c>
      <c r="C3929">
        <v>1690199.9090913399</v>
      </c>
      <c r="D3929">
        <v>947375.91562306299</v>
      </c>
      <c r="E3929">
        <v>1690099.9090913399</v>
      </c>
      <c r="F3929">
        <v>59</v>
      </c>
      <c r="G3929">
        <v>79</v>
      </c>
      <c r="H3929" s="1">
        <v>-3.1680378402982399</v>
      </c>
      <c r="I3929" s="1">
        <v>-4.4046210731778803</v>
      </c>
      <c r="J3929" s="1">
        <v>-1.23658328396933</v>
      </c>
      <c r="K3929" s="1">
        <v>-2.72746245775904E-2</v>
      </c>
      <c r="L3929" s="1">
        <v>29.172352382115001</v>
      </c>
      <c r="M3929" s="1">
        <v>20250630</v>
      </c>
      <c r="N3929" s="1">
        <v>24040740</v>
      </c>
      <c r="O3929" s="1">
        <v>24040740020001</v>
      </c>
      <c r="P3929" s="1">
        <v>33.700000000000003</v>
      </c>
      <c r="Q3929" s="1">
        <v>1.5</v>
      </c>
    </row>
    <row r="3930" spans="1:17" x14ac:dyDescent="0.45">
      <c r="A3930">
        <v>16880</v>
      </c>
      <c r="B3930">
        <v>950275.91562306299</v>
      </c>
      <c r="C3930">
        <v>1686799.9090913399</v>
      </c>
      <c r="D3930">
        <v>950375.91562306299</v>
      </c>
      <c r="E3930">
        <v>1686699.9090913399</v>
      </c>
      <c r="F3930">
        <v>93</v>
      </c>
      <c r="G3930">
        <v>109</v>
      </c>
      <c r="H3930" s="1">
        <v>-3.1673316260178899</v>
      </c>
      <c r="I3930" s="1">
        <v>-2.9553251663843798</v>
      </c>
      <c r="J3930" s="1">
        <v>0.212006474534671</v>
      </c>
      <c r="K3930" s="1">
        <v>-1.459684719642E-2</v>
      </c>
      <c r="L3930" s="1">
        <v>30.6216484705607</v>
      </c>
      <c r="M3930" s="1">
        <v>20250630</v>
      </c>
      <c r="N3930" s="1">
        <v>24040740</v>
      </c>
      <c r="O3930" s="1">
        <v>24040740030002</v>
      </c>
      <c r="P3930" s="1">
        <v>42.1</v>
      </c>
      <c r="Q3930" s="1">
        <v>1.8</v>
      </c>
    </row>
    <row r="3931" spans="1:17" x14ac:dyDescent="0.45">
      <c r="A3931">
        <v>21334</v>
      </c>
      <c r="B3931">
        <v>953175.91562306299</v>
      </c>
      <c r="C3931">
        <v>1687999.9090913399</v>
      </c>
      <c r="D3931">
        <v>953275.91562306299</v>
      </c>
      <c r="E3931">
        <v>1687899.9090913399</v>
      </c>
      <c r="F3931">
        <v>81</v>
      </c>
      <c r="G3931">
        <v>138</v>
      </c>
      <c r="H3931" s="1">
        <v>-3.1669147729873699</v>
      </c>
      <c r="I3931" s="1">
        <v>-3.0112777769565602</v>
      </c>
      <c r="J3931" s="1">
        <v>0.15563696353929099</v>
      </c>
      <c r="K3931" s="1">
        <v>-2.2955149039626099E-2</v>
      </c>
      <c r="L3931" s="1">
        <v>30.565695762634299</v>
      </c>
      <c r="M3931" s="1">
        <v>20250630</v>
      </c>
      <c r="N3931" s="1">
        <v>24040740</v>
      </c>
      <c r="O3931" s="1">
        <v>24040740030002</v>
      </c>
      <c r="P3931" s="1">
        <v>42.1</v>
      </c>
      <c r="Q3931" s="1">
        <v>1.8</v>
      </c>
    </row>
    <row r="3932" spans="1:17" x14ac:dyDescent="0.45">
      <c r="A3932">
        <v>18276</v>
      </c>
      <c r="B3932">
        <v>951175.91562306299</v>
      </c>
      <c r="C3932">
        <v>1685799.9090913399</v>
      </c>
      <c r="D3932">
        <v>951275.91562306299</v>
      </c>
      <c r="E3932">
        <v>1685699.9090913399</v>
      </c>
      <c r="F3932">
        <v>103</v>
      </c>
      <c r="G3932">
        <v>118</v>
      </c>
      <c r="H3932" s="1">
        <v>-3.1668964505195598</v>
      </c>
      <c r="I3932" s="1">
        <v>-5.0550147771835299</v>
      </c>
      <c r="J3932" s="1">
        <v>-1.88811838030815</v>
      </c>
      <c r="K3932" s="1">
        <v>-2.33868256211281E-2</v>
      </c>
      <c r="L3932" s="1">
        <v>28.521958732605</v>
      </c>
      <c r="M3932" s="1">
        <v>20250630</v>
      </c>
      <c r="N3932" s="1">
        <v>24040740</v>
      </c>
      <c r="O3932" s="1">
        <v>24040740030002</v>
      </c>
      <c r="P3932" s="1">
        <v>42.1</v>
      </c>
      <c r="Q3932" s="1">
        <v>1.8</v>
      </c>
    </row>
    <row r="3933" spans="1:17" x14ac:dyDescent="0.45">
      <c r="A3933">
        <v>17309</v>
      </c>
      <c r="B3933">
        <v>950575.91562306299</v>
      </c>
      <c r="C3933">
        <v>1690099.9090913399</v>
      </c>
      <c r="D3933">
        <v>950675.91562306299</v>
      </c>
      <c r="E3933">
        <v>1689999.9090913399</v>
      </c>
      <c r="F3933">
        <v>60</v>
      </c>
      <c r="G3933">
        <v>112</v>
      </c>
      <c r="H3933" s="1">
        <v>-3.1653488576412201</v>
      </c>
      <c r="I3933" s="1">
        <v>-1.2905001677572701</v>
      </c>
      <c r="J3933" s="1">
        <v>1.8748486600816201</v>
      </c>
      <c r="K3933" s="1">
        <v>-2.9652756638824901E-3</v>
      </c>
      <c r="L3933" s="1">
        <v>32.286473035812399</v>
      </c>
      <c r="M3933" s="1">
        <v>20250630</v>
      </c>
      <c r="N3933" s="1">
        <v>24040740</v>
      </c>
      <c r="O3933" s="1">
        <v>24040740030002</v>
      </c>
      <c r="P3933" s="1">
        <v>42.1</v>
      </c>
      <c r="Q3933" s="1">
        <v>1.8</v>
      </c>
    </row>
    <row r="3934" spans="1:17" x14ac:dyDescent="0.45">
      <c r="A3934">
        <v>16751</v>
      </c>
      <c r="B3934">
        <v>950175.91562306299</v>
      </c>
      <c r="C3934">
        <v>1684299.9090913399</v>
      </c>
      <c r="D3934">
        <v>950275.91562306299</v>
      </c>
      <c r="E3934">
        <v>1684199.9090913399</v>
      </c>
      <c r="F3934">
        <v>118</v>
      </c>
      <c r="G3934">
        <v>108</v>
      </c>
      <c r="H3934" s="1">
        <v>-3.1646797431375302</v>
      </c>
      <c r="I3934" s="1">
        <v>-4.8571905767403196</v>
      </c>
      <c r="J3934" s="1">
        <v>-1.6925106961720799</v>
      </c>
      <c r="K3934" s="1">
        <v>-3.29687283678433E-2</v>
      </c>
      <c r="L3934" s="1">
        <v>28.719782775204301</v>
      </c>
      <c r="M3934" s="1">
        <v>20250630</v>
      </c>
      <c r="N3934" s="1">
        <v>24040740</v>
      </c>
      <c r="O3934" s="1">
        <v>24040740030002</v>
      </c>
      <c r="P3934" s="1">
        <v>42.1</v>
      </c>
      <c r="Q3934" s="1">
        <v>1.8</v>
      </c>
    </row>
    <row r="3935" spans="1:17" x14ac:dyDescent="0.45">
      <c r="A3935">
        <v>12686</v>
      </c>
      <c r="B3935">
        <v>947575.91562306299</v>
      </c>
      <c r="C3935">
        <v>1690399.9090913399</v>
      </c>
      <c r="D3935">
        <v>947675.91562306299</v>
      </c>
      <c r="E3935">
        <v>1690299.9090913399</v>
      </c>
      <c r="F3935">
        <v>57</v>
      </c>
      <c r="G3935">
        <v>82</v>
      </c>
      <c r="H3935" s="1">
        <v>-3.16276790698369</v>
      </c>
      <c r="I3935" s="1">
        <v>-3.7072325547536198</v>
      </c>
      <c r="J3935" s="1">
        <v>-0.54446465770403496</v>
      </c>
      <c r="K3935" s="1">
        <v>-2.6440070321162499E-2</v>
      </c>
      <c r="L3935" s="1">
        <v>29.869741121927898</v>
      </c>
      <c r="M3935" s="1">
        <v>20250630</v>
      </c>
      <c r="N3935" s="1">
        <v>24040740</v>
      </c>
      <c r="O3935" s="1">
        <v>24040740020001</v>
      </c>
      <c r="P3935" s="1">
        <v>33.700000000000003</v>
      </c>
      <c r="Q3935" s="1">
        <v>1.5</v>
      </c>
    </row>
    <row r="3936" spans="1:17" x14ac:dyDescent="0.45">
      <c r="A3936">
        <v>15802</v>
      </c>
      <c r="B3936">
        <v>949575.91562306299</v>
      </c>
      <c r="C3936">
        <v>1686799.9090913399</v>
      </c>
      <c r="D3936">
        <v>949675.91562306299</v>
      </c>
      <c r="E3936">
        <v>1686699.9090913399</v>
      </c>
      <c r="F3936">
        <v>93</v>
      </c>
      <c r="G3936">
        <v>102</v>
      </c>
      <c r="H3936" s="1">
        <v>-3.1623105804125502</v>
      </c>
      <c r="I3936" s="1">
        <v>-4.2251971761385603</v>
      </c>
      <c r="J3936" s="1">
        <v>-1.06288664539655</v>
      </c>
      <c r="K3936" s="1">
        <v>-2.01113596558571E-2</v>
      </c>
      <c r="L3936" s="1">
        <v>29.3517767588298</v>
      </c>
      <c r="M3936" s="1">
        <v>20250630</v>
      </c>
      <c r="N3936" s="1">
        <v>24040680</v>
      </c>
      <c r="O3936" s="1">
        <v>24040680020004</v>
      </c>
      <c r="P3936" s="1">
        <v>42.3</v>
      </c>
      <c r="Q3936" s="1">
        <v>2.1</v>
      </c>
    </row>
    <row r="3937" spans="1:17" x14ac:dyDescent="0.45">
      <c r="A3937">
        <v>13585</v>
      </c>
      <c r="B3937">
        <v>948175.91562306299</v>
      </c>
      <c r="C3937">
        <v>1692899.9090913399</v>
      </c>
      <c r="D3937">
        <v>948275.91562306299</v>
      </c>
      <c r="E3937">
        <v>1692799.9090913399</v>
      </c>
      <c r="F3937">
        <v>32</v>
      </c>
      <c r="G3937">
        <v>88</v>
      </c>
      <c r="H3937" s="1">
        <v>-3.1602894812822302</v>
      </c>
      <c r="I3937" s="1">
        <v>-5.6057717800140399</v>
      </c>
      <c r="J3937" s="1">
        <v>-2.44548231363297</v>
      </c>
      <c r="K3937" s="1">
        <v>-2.55399849265814E-2</v>
      </c>
      <c r="L3937" s="1">
        <v>27.971202015876798</v>
      </c>
      <c r="M3937" s="1">
        <v>20250630</v>
      </c>
      <c r="N3937" s="1">
        <v>24040740</v>
      </c>
      <c r="O3937" s="1">
        <v>24040740020001</v>
      </c>
      <c r="P3937" s="1">
        <v>33.700000000000003</v>
      </c>
      <c r="Q3937" s="1">
        <v>1.5</v>
      </c>
    </row>
    <row r="3938" spans="1:17" x14ac:dyDescent="0.45">
      <c r="A3938">
        <v>18302</v>
      </c>
      <c r="B3938">
        <v>951175.91562306299</v>
      </c>
      <c r="C3938">
        <v>1683199.9090913399</v>
      </c>
      <c r="D3938">
        <v>951275.91562306299</v>
      </c>
      <c r="E3938">
        <v>1683099.9090913399</v>
      </c>
      <c r="F3938">
        <v>129</v>
      </c>
      <c r="G3938">
        <v>118</v>
      </c>
      <c r="H3938" s="1">
        <v>-3.1586382687091801</v>
      </c>
      <c r="I3938" s="1">
        <v>-6.1127069294452703</v>
      </c>
      <c r="J3938" s="1">
        <v>-2.9540686011314401</v>
      </c>
      <c r="K3938" s="1">
        <v>1.0665928944945301E-2</v>
      </c>
      <c r="L3938" s="1">
        <v>27.464266538619999</v>
      </c>
      <c r="M3938" s="1">
        <v>20250630</v>
      </c>
      <c r="N3938" s="1">
        <v>24040740</v>
      </c>
      <c r="O3938" s="1">
        <v>24040740030002</v>
      </c>
      <c r="P3938" s="1">
        <v>42.1</v>
      </c>
      <c r="Q3938" s="1">
        <v>1.8</v>
      </c>
    </row>
    <row r="3939" spans="1:17" x14ac:dyDescent="0.45">
      <c r="A3939">
        <v>12842</v>
      </c>
      <c r="B3939">
        <v>947675.91562306299</v>
      </c>
      <c r="C3939">
        <v>1690199.9090913399</v>
      </c>
      <c r="D3939">
        <v>947775.91562306299</v>
      </c>
      <c r="E3939">
        <v>1690099.9090913399</v>
      </c>
      <c r="F3939">
        <v>59</v>
      </c>
      <c r="G3939">
        <v>83</v>
      </c>
      <c r="H3939" s="1">
        <v>-3.1586156288782798</v>
      </c>
      <c r="I3939" s="1">
        <v>-3.6276310880978899</v>
      </c>
      <c r="J3939" s="1">
        <v>-0.46901545921961502</v>
      </c>
      <c r="K3939" s="1">
        <v>-2.9508121311664599E-2</v>
      </c>
      <c r="L3939" s="1">
        <v>29.949342409769699</v>
      </c>
      <c r="M3939" s="1">
        <v>20250630</v>
      </c>
      <c r="N3939" s="1">
        <v>24040740</v>
      </c>
      <c r="O3939" s="1">
        <v>24040740020001</v>
      </c>
      <c r="P3939" s="1">
        <v>33.700000000000003</v>
      </c>
      <c r="Q3939" s="1">
        <v>1.5</v>
      </c>
    </row>
    <row r="3940" spans="1:17" x14ac:dyDescent="0.45">
      <c r="A3940">
        <v>16441</v>
      </c>
      <c r="B3940">
        <v>949975.91562306299</v>
      </c>
      <c r="C3940">
        <v>1684499.9090913399</v>
      </c>
      <c r="D3940">
        <v>950075.91562306299</v>
      </c>
      <c r="E3940">
        <v>1684399.9090913399</v>
      </c>
      <c r="F3940">
        <v>116</v>
      </c>
      <c r="G3940">
        <v>106</v>
      </c>
      <c r="H3940" s="1">
        <v>-3.1584000885486598</v>
      </c>
      <c r="I3940" s="1">
        <v>-4.7328670620918301</v>
      </c>
      <c r="J3940" s="1">
        <v>-1.57446701824665</v>
      </c>
      <c r="K3940" s="1">
        <v>-2.82096546143293E-2</v>
      </c>
      <c r="L3940" s="1">
        <v>28.844106435775799</v>
      </c>
      <c r="M3940" s="1">
        <v>20250630</v>
      </c>
      <c r="N3940" s="1">
        <v>24040740</v>
      </c>
      <c r="O3940" s="1">
        <v>24040740030002</v>
      </c>
      <c r="P3940" s="1">
        <v>42.1</v>
      </c>
      <c r="Q3940" s="1">
        <v>1.8</v>
      </c>
    </row>
    <row r="3941" spans="1:17" x14ac:dyDescent="0.45">
      <c r="A3941">
        <v>11774</v>
      </c>
      <c r="B3941">
        <v>946975.91562306299</v>
      </c>
      <c r="C3941">
        <v>1689199.9090913399</v>
      </c>
      <c r="D3941">
        <v>947075.91562306299</v>
      </c>
      <c r="E3941">
        <v>1689099.9090913399</v>
      </c>
      <c r="F3941">
        <v>69</v>
      </c>
      <c r="G3941">
        <v>76</v>
      </c>
      <c r="H3941" s="1">
        <v>-3.1582031390246201</v>
      </c>
      <c r="I3941" s="1">
        <v>-2.35489296474878</v>
      </c>
      <c r="J3941" s="1">
        <v>0.80331015236237502</v>
      </c>
      <c r="K3941" s="1">
        <v>-1.3602139756960001E-2</v>
      </c>
      <c r="L3941" s="1">
        <v>31.222080567303799</v>
      </c>
      <c r="M3941" s="1">
        <v>20250630</v>
      </c>
      <c r="N3941" s="1">
        <v>24040720</v>
      </c>
      <c r="O3941" s="1">
        <v>24040720010003</v>
      </c>
      <c r="P3941" s="1">
        <v>34.1</v>
      </c>
      <c r="Q3941" s="1">
        <v>1.6</v>
      </c>
    </row>
    <row r="3942" spans="1:17" x14ac:dyDescent="0.45">
      <c r="A3942">
        <v>22573</v>
      </c>
      <c r="B3942">
        <v>953975.91562306299</v>
      </c>
      <c r="C3942">
        <v>1687299.9090913399</v>
      </c>
      <c r="D3942">
        <v>954075.91562306299</v>
      </c>
      <c r="E3942">
        <v>1687199.9090913399</v>
      </c>
      <c r="F3942">
        <v>88</v>
      </c>
      <c r="G3942">
        <v>146</v>
      </c>
      <c r="H3942" s="1">
        <v>-3.1559839745362601</v>
      </c>
      <c r="I3942" s="1">
        <v>-1.83303453524907</v>
      </c>
      <c r="J3942" s="1">
        <v>1.3229494380454201</v>
      </c>
      <c r="K3942" s="1">
        <v>-7.4648968875408199E-3</v>
      </c>
      <c r="L3942" s="1">
        <v>31.743938922882101</v>
      </c>
      <c r="M3942" s="1">
        <v>20250630</v>
      </c>
      <c r="N3942" s="1">
        <v>24040740</v>
      </c>
      <c r="O3942" s="1">
        <v>24040740030002</v>
      </c>
      <c r="P3942" s="1">
        <v>42.1</v>
      </c>
      <c r="Q3942" s="1">
        <v>1.8</v>
      </c>
    </row>
    <row r="3943" spans="1:17" x14ac:dyDescent="0.45">
      <c r="A3943">
        <v>16709</v>
      </c>
      <c r="B3943">
        <v>950175.91562306299</v>
      </c>
      <c r="C3943">
        <v>1688499.9090913399</v>
      </c>
      <c r="D3943">
        <v>950275.91562306299</v>
      </c>
      <c r="E3943">
        <v>1688399.9090913399</v>
      </c>
      <c r="F3943">
        <v>76</v>
      </c>
      <c r="G3943">
        <v>108</v>
      </c>
      <c r="H3943" s="1">
        <v>-3.1558639730016398</v>
      </c>
      <c r="I3943" s="1">
        <v>-1.4161005094647401</v>
      </c>
      <c r="J3943" s="1">
        <v>1.73976345856984</v>
      </c>
      <c r="K3943" s="1">
        <v>-2.4388385315736099E-2</v>
      </c>
      <c r="L3943" s="1">
        <v>32.160873254140199</v>
      </c>
      <c r="M3943" s="1">
        <v>20250630</v>
      </c>
      <c r="N3943" s="1">
        <v>24040740</v>
      </c>
      <c r="O3943" s="1">
        <v>24040740030002</v>
      </c>
      <c r="P3943" s="1">
        <v>42.1</v>
      </c>
      <c r="Q3943" s="1">
        <v>1.8</v>
      </c>
    </row>
    <row r="3944" spans="1:17" x14ac:dyDescent="0.45">
      <c r="A3944">
        <v>15513</v>
      </c>
      <c r="B3944">
        <v>949375.91562306299</v>
      </c>
      <c r="C3944">
        <v>1684899.9090913399</v>
      </c>
      <c r="D3944">
        <v>949475.91562306299</v>
      </c>
      <c r="E3944">
        <v>1684799.9090913399</v>
      </c>
      <c r="F3944">
        <v>112</v>
      </c>
      <c r="G3944">
        <v>100</v>
      </c>
      <c r="H3944" s="1">
        <v>-3.1551469564437902</v>
      </c>
      <c r="I3944" s="1">
        <v>-4.1201577186584499</v>
      </c>
      <c r="J3944" s="1">
        <v>-0.96501088142394997</v>
      </c>
      <c r="K3944" s="1">
        <v>-9.2493891716003401E-3</v>
      </c>
      <c r="L3944" s="1">
        <v>29.456815719604499</v>
      </c>
      <c r="M3944" s="1">
        <v>20250630</v>
      </c>
      <c r="N3944" s="1">
        <v>24040740</v>
      </c>
      <c r="O3944" s="1">
        <v>24040740030002</v>
      </c>
      <c r="P3944" s="1">
        <v>42.1</v>
      </c>
      <c r="Q3944" s="1">
        <v>1.8</v>
      </c>
    </row>
    <row r="3945" spans="1:17" x14ac:dyDescent="0.45">
      <c r="A3945">
        <v>16107</v>
      </c>
      <c r="B3945">
        <v>949775.91562306299</v>
      </c>
      <c r="C3945">
        <v>1687099.9090913399</v>
      </c>
      <c r="D3945">
        <v>949875.91562306299</v>
      </c>
      <c r="E3945">
        <v>1686999.9090913399</v>
      </c>
      <c r="F3945">
        <v>90</v>
      </c>
      <c r="G3945">
        <v>104</v>
      </c>
      <c r="H3945" s="1">
        <v>-3.15173610051473</v>
      </c>
      <c r="I3945" s="1">
        <v>-3.5656790733337398</v>
      </c>
      <c r="J3945" s="1">
        <v>-0.41394297281900999</v>
      </c>
      <c r="K3945" s="1">
        <v>-1.1825582633415901E-2</v>
      </c>
      <c r="L3945" s="1">
        <v>30.011294523874898</v>
      </c>
      <c r="M3945" s="1">
        <v>20250630</v>
      </c>
      <c r="N3945" s="1">
        <v>24040640</v>
      </c>
      <c r="O3945" s="1">
        <v>24040640020001</v>
      </c>
      <c r="P3945" s="1">
        <v>28.9</v>
      </c>
      <c r="Q3945" s="1">
        <v>1.4</v>
      </c>
    </row>
    <row r="3946" spans="1:17" x14ac:dyDescent="0.45">
      <c r="A3946">
        <v>10968</v>
      </c>
      <c r="B3946">
        <v>946475.91562306299</v>
      </c>
      <c r="C3946">
        <v>1692799.9090913399</v>
      </c>
      <c r="D3946">
        <v>946575.91562306299</v>
      </c>
      <c r="E3946">
        <v>1692699.9090913399</v>
      </c>
      <c r="F3946">
        <v>33</v>
      </c>
      <c r="G3946">
        <v>71</v>
      </c>
      <c r="H3946" s="1">
        <v>-3.15155810117722</v>
      </c>
      <c r="I3946" s="1">
        <v>-3.9946004152298</v>
      </c>
      <c r="J3946" s="1">
        <v>-0.84304232895374298</v>
      </c>
      <c r="K3946" s="1">
        <v>-9.1644252339998893E-3</v>
      </c>
      <c r="L3946" s="1">
        <v>29.582373301188198</v>
      </c>
      <c r="M3946" s="1">
        <v>20250630</v>
      </c>
      <c r="N3946" s="1">
        <v>24040810</v>
      </c>
      <c r="O3946" s="1">
        <v>24040810040001</v>
      </c>
      <c r="P3946" s="1">
        <v>54.2</v>
      </c>
      <c r="Q3946" s="1">
        <v>1.7</v>
      </c>
    </row>
    <row r="3947" spans="1:17" x14ac:dyDescent="0.45">
      <c r="A3947">
        <v>13418</v>
      </c>
      <c r="B3947">
        <v>948075.91562306299</v>
      </c>
      <c r="C3947">
        <v>1694199.9090913399</v>
      </c>
      <c r="D3947">
        <v>948175.91562306299</v>
      </c>
      <c r="E3947">
        <v>1694099.9090913399</v>
      </c>
      <c r="F3947">
        <v>19</v>
      </c>
      <c r="G3947">
        <v>87</v>
      </c>
      <c r="H3947" s="1">
        <v>-3.1515295902888001</v>
      </c>
      <c r="I3947" s="1">
        <v>-6.8658404350280797</v>
      </c>
      <c r="J3947" s="1">
        <v>-3.7143107652664198</v>
      </c>
      <c r="K3947" s="1">
        <v>-7.459690173467E-3</v>
      </c>
      <c r="L3947" s="1">
        <v>26.711133321126301</v>
      </c>
      <c r="M3947" s="1">
        <v>20250630</v>
      </c>
      <c r="N3947" s="1">
        <v>24040810</v>
      </c>
      <c r="O3947" s="1">
        <v>24040810040001</v>
      </c>
      <c r="P3947" s="1">
        <v>54.2</v>
      </c>
      <c r="Q3947" s="1">
        <v>1.7</v>
      </c>
    </row>
    <row r="3948" spans="1:17" x14ac:dyDescent="0.45">
      <c r="A3948">
        <v>13572</v>
      </c>
      <c r="B3948">
        <v>948175.91562306299</v>
      </c>
      <c r="C3948">
        <v>1694199.9090913399</v>
      </c>
      <c r="D3948">
        <v>948275.91562306299</v>
      </c>
      <c r="E3948">
        <v>1694099.9090913399</v>
      </c>
      <c r="F3948">
        <v>19</v>
      </c>
      <c r="G3948">
        <v>88</v>
      </c>
      <c r="H3948" s="1">
        <v>-3.1507890025774601</v>
      </c>
      <c r="I3948" s="1">
        <v>-6.2248425086339303</v>
      </c>
      <c r="J3948" s="1">
        <v>-3.0740534861882498</v>
      </c>
      <c r="K3948" s="1">
        <v>-1.70425449808439E-3</v>
      </c>
      <c r="L3948" s="1">
        <v>27.352131048838299</v>
      </c>
      <c r="M3948" s="1">
        <v>20250630</v>
      </c>
      <c r="N3948" s="1">
        <v>24040810</v>
      </c>
      <c r="O3948" s="1">
        <v>24040810040001</v>
      </c>
      <c r="P3948" s="1">
        <v>54.2</v>
      </c>
      <c r="Q3948" s="1">
        <v>1.7</v>
      </c>
    </row>
    <row r="3949" spans="1:17" x14ac:dyDescent="0.45">
      <c r="A3949">
        <v>15335</v>
      </c>
      <c r="B3949">
        <v>949275.91562306299</v>
      </c>
      <c r="C3949">
        <v>1687299.9090913399</v>
      </c>
      <c r="D3949">
        <v>949375.91562306299</v>
      </c>
      <c r="E3949">
        <v>1687199.9090913399</v>
      </c>
      <c r="F3949">
        <v>88</v>
      </c>
      <c r="G3949">
        <v>99</v>
      </c>
      <c r="H3949" s="1">
        <v>-3.1487983912229498</v>
      </c>
      <c r="I3949" s="1">
        <v>-3.80096787214279</v>
      </c>
      <c r="J3949" s="1">
        <v>-0.65216947649605606</v>
      </c>
      <c r="K3949" s="1">
        <v>-1.1936266440898201E-2</v>
      </c>
      <c r="L3949" s="1">
        <v>29.7760057449341</v>
      </c>
      <c r="M3949" s="1">
        <v>20250630</v>
      </c>
      <c r="N3949" s="1">
        <v>24040640</v>
      </c>
      <c r="O3949" s="1">
        <v>24040640020001</v>
      </c>
      <c r="P3949" s="1">
        <v>28.9</v>
      </c>
      <c r="Q3949" s="1">
        <v>1.4</v>
      </c>
    </row>
    <row r="3950" spans="1:17" x14ac:dyDescent="0.45">
      <c r="A3950">
        <v>13616</v>
      </c>
      <c r="B3950">
        <v>948175.91562306299</v>
      </c>
      <c r="C3950">
        <v>1689799.9090913399</v>
      </c>
      <c r="D3950">
        <v>948275.91562306299</v>
      </c>
      <c r="E3950">
        <v>1689699.9090913399</v>
      </c>
      <c r="F3950">
        <v>63</v>
      </c>
      <c r="G3950">
        <v>88</v>
      </c>
      <c r="H3950" s="1">
        <v>-3.1452600757281002</v>
      </c>
      <c r="I3950" s="1">
        <v>-1.3564996669689799</v>
      </c>
      <c r="J3950" s="1">
        <v>1.78876037398974</v>
      </c>
      <c r="K3950" s="1">
        <v>-1.8299270421266601E-2</v>
      </c>
      <c r="L3950" s="1">
        <v>32.2204739252726</v>
      </c>
      <c r="M3950" s="1">
        <v>20250630</v>
      </c>
      <c r="N3950" s="1">
        <v>24040740</v>
      </c>
      <c r="O3950" s="1">
        <v>24040740030001</v>
      </c>
      <c r="P3950" s="1">
        <v>38</v>
      </c>
      <c r="Q3950" s="1">
        <v>1.5</v>
      </c>
    </row>
    <row r="3951" spans="1:17" x14ac:dyDescent="0.45">
      <c r="A3951">
        <v>12533</v>
      </c>
      <c r="B3951">
        <v>947475.91562306299</v>
      </c>
      <c r="C3951">
        <v>1690299.9090913399</v>
      </c>
      <c r="D3951">
        <v>947575.91562306299</v>
      </c>
      <c r="E3951">
        <v>1690199.9090913399</v>
      </c>
      <c r="F3951">
        <v>58</v>
      </c>
      <c r="G3951">
        <v>81</v>
      </c>
      <c r="H3951" s="1">
        <v>-3.14505910873413</v>
      </c>
      <c r="I3951" s="1">
        <v>-3.54748675227165</v>
      </c>
      <c r="J3951" s="1">
        <v>-0.40242765517905399</v>
      </c>
      <c r="K3951" s="1">
        <v>-4.86864317208529E-2</v>
      </c>
      <c r="L3951" s="1">
        <v>30.029486775398301</v>
      </c>
      <c r="M3951" s="1">
        <v>20250630</v>
      </c>
      <c r="N3951" s="1">
        <v>24040740</v>
      </c>
      <c r="O3951" s="1">
        <v>24040740020001</v>
      </c>
      <c r="P3951" s="1">
        <v>33.700000000000003</v>
      </c>
      <c r="Q3951" s="1">
        <v>1.5</v>
      </c>
    </row>
    <row r="3952" spans="1:17" x14ac:dyDescent="0.45">
      <c r="A3952">
        <v>20910</v>
      </c>
      <c r="B3952">
        <v>952875.91562306299</v>
      </c>
      <c r="C3952">
        <v>1684199.9090913399</v>
      </c>
      <c r="D3952">
        <v>952975.91562306299</v>
      </c>
      <c r="E3952">
        <v>1684099.9090913399</v>
      </c>
      <c r="F3952">
        <v>119</v>
      </c>
      <c r="G3952">
        <v>135</v>
      </c>
      <c r="H3952" s="1">
        <v>-3.1445356905460402</v>
      </c>
      <c r="I3952" s="1">
        <v>-4.0543965995311702</v>
      </c>
      <c r="J3952" s="1">
        <v>-0.90986087545752503</v>
      </c>
      <c r="K3952" s="1">
        <v>-5.4929293692112004E-3</v>
      </c>
      <c r="L3952" s="1">
        <v>29.522577047348001</v>
      </c>
      <c r="M3952" s="1">
        <v>20250630</v>
      </c>
      <c r="N3952" s="1">
        <v>24040740</v>
      </c>
      <c r="O3952" s="1">
        <v>24040740030002</v>
      </c>
      <c r="P3952" s="1">
        <v>42.1</v>
      </c>
      <c r="Q3952" s="1">
        <v>1.8</v>
      </c>
    </row>
    <row r="3953" spans="1:17" x14ac:dyDescent="0.45">
      <c r="A3953">
        <v>17792</v>
      </c>
      <c r="B3953">
        <v>950875.91562306299</v>
      </c>
      <c r="C3953">
        <v>1687999.9090913399</v>
      </c>
      <c r="D3953">
        <v>950975.91562306299</v>
      </c>
      <c r="E3953">
        <v>1687899.9090913399</v>
      </c>
      <c r="F3953">
        <v>81</v>
      </c>
      <c r="G3953">
        <v>115</v>
      </c>
      <c r="H3953" s="1">
        <v>-3.1419600049654601</v>
      </c>
      <c r="I3953" s="1">
        <v>-3.5809656778971402</v>
      </c>
      <c r="J3953" s="1">
        <v>-0.439005644060671</v>
      </c>
      <c r="K3953" s="1">
        <v>-1.32438912987709E-3</v>
      </c>
      <c r="L3953" s="1">
        <v>29.996008078257201</v>
      </c>
      <c r="M3953" s="1">
        <v>20250630</v>
      </c>
      <c r="N3953" s="1">
        <v>24040740</v>
      </c>
      <c r="O3953" s="1">
        <v>24040740030002</v>
      </c>
      <c r="P3953" s="1">
        <v>42.1</v>
      </c>
      <c r="Q3953" s="1">
        <v>1.8</v>
      </c>
    </row>
    <row r="3954" spans="1:17" x14ac:dyDescent="0.45">
      <c r="A3954">
        <v>15442</v>
      </c>
      <c r="B3954">
        <v>949375.91562306299</v>
      </c>
      <c r="C3954">
        <v>1691999.9090913399</v>
      </c>
      <c r="D3954">
        <v>949475.91562306299</v>
      </c>
      <c r="E3954">
        <v>1691899.9090913399</v>
      </c>
      <c r="F3954">
        <v>41</v>
      </c>
      <c r="G3954">
        <v>100</v>
      </c>
      <c r="H3954" s="1">
        <v>-3.1418477694193498</v>
      </c>
      <c r="I3954" s="1">
        <v>-1.81921874483426</v>
      </c>
      <c r="J3954" s="1">
        <v>1.3226290444533</v>
      </c>
      <c r="K3954" s="1">
        <v>-1.15214462081591E-2</v>
      </c>
      <c r="L3954" s="1">
        <v>31.7577548027039</v>
      </c>
      <c r="M3954" s="1">
        <v>20250630</v>
      </c>
      <c r="N3954" s="1">
        <v>24040740</v>
      </c>
      <c r="O3954" s="1">
        <v>24040740020001</v>
      </c>
      <c r="P3954" s="1">
        <v>33.700000000000003</v>
      </c>
      <c r="Q3954" s="1">
        <v>1.5</v>
      </c>
    </row>
    <row r="3955" spans="1:17" x14ac:dyDescent="0.45">
      <c r="A3955">
        <v>18143</v>
      </c>
      <c r="B3955">
        <v>951075.91562306299</v>
      </c>
      <c r="C3955">
        <v>1683699.9090913399</v>
      </c>
      <c r="D3955">
        <v>951175.91562306299</v>
      </c>
      <c r="E3955">
        <v>1683599.9090913399</v>
      </c>
      <c r="F3955">
        <v>124</v>
      </c>
      <c r="G3955">
        <v>117</v>
      </c>
      <c r="H3955" s="1">
        <v>-3.1406936248143502</v>
      </c>
      <c r="I3955" s="1">
        <v>-6.4443621635437003</v>
      </c>
      <c r="J3955" s="1">
        <v>-3.3036684791247</v>
      </c>
      <c r="K3955" s="1">
        <v>-7.4175372719764699E-4</v>
      </c>
      <c r="L3955" s="1">
        <v>27.132611274719199</v>
      </c>
      <c r="M3955" s="1">
        <v>20250630</v>
      </c>
      <c r="N3955" s="1">
        <v>24040740</v>
      </c>
      <c r="O3955" s="1">
        <v>24040740030002</v>
      </c>
      <c r="P3955" s="1">
        <v>42.1</v>
      </c>
      <c r="Q3955" s="1">
        <v>1.8</v>
      </c>
    </row>
    <row r="3956" spans="1:17" x14ac:dyDescent="0.45">
      <c r="A3956">
        <v>11451</v>
      </c>
      <c r="B3956">
        <v>946775.91562306299</v>
      </c>
      <c r="C3956">
        <v>1690699.9090913399</v>
      </c>
      <c r="D3956">
        <v>946875.91562306299</v>
      </c>
      <c r="E3956">
        <v>1690599.9090913399</v>
      </c>
      <c r="F3956">
        <v>54</v>
      </c>
      <c r="G3956">
        <v>74</v>
      </c>
      <c r="H3956" s="1">
        <v>-3.1406425833702101</v>
      </c>
      <c r="I3956" s="1">
        <v>-3.7927163044611598</v>
      </c>
      <c r="J3956" s="1">
        <v>-0.65207374220093095</v>
      </c>
      <c r="K3956" s="1">
        <v>-9.7509448726971898E-3</v>
      </c>
      <c r="L3956" s="1">
        <v>29.7842570940653</v>
      </c>
      <c r="M3956" s="1">
        <v>20250630</v>
      </c>
      <c r="N3956" s="1">
        <v>24040740</v>
      </c>
      <c r="O3956" s="1">
        <v>24040740020001</v>
      </c>
      <c r="P3956" s="1">
        <v>33.700000000000003</v>
      </c>
      <c r="Q3956" s="1">
        <v>1.5</v>
      </c>
    </row>
    <row r="3957" spans="1:17" x14ac:dyDescent="0.45">
      <c r="A3957">
        <v>13284</v>
      </c>
      <c r="B3957">
        <v>947975.91562306299</v>
      </c>
      <c r="C3957">
        <v>1692199.9090913399</v>
      </c>
      <c r="D3957">
        <v>948075.91562306299</v>
      </c>
      <c r="E3957">
        <v>1692099.9090913399</v>
      </c>
      <c r="F3957">
        <v>39</v>
      </c>
      <c r="G3957">
        <v>86</v>
      </c>
      <c r="H3957" s="1">
        <v>-3.1405918995539301</v>
      </c>
      <c r="I3957" s="1">
        <v>-4.0861718455950404</v>
      </c>
      <c r="J3957" s="1">
        <v>-0.94557994107405297</v>
      </c>
      <c r="K3957" s="1">
        <v>-1.6481162359317101E-2</v>
      </c>
      <c r="L3957" s="1">
        <v>29.490801811218301</v>
      </c>
      <c r="M3957" s="1">
        <v>20250630</v>
      </c>
      <c r="N3957" s="1">
        <v>24040740</v>
      </c>
      <c r="O3957" s="1">
        <v>24040740020001</v>
      </c>
      <c r="P3957" s="1">
        <v>33.700000000000003</v>
      </c>
      <c r="Q3957" s="1">
        <v>1.5</v>
      </c>
    </row>
    <row r="3958" spans="1:17" x14ac:dyDescent="0.45">
      <c r="A3958">
        <v>12976</v>
      </c>
      <c r="B3958">
        <v>947775.91562306299</v>
      </c>
      <c r="C3958">
        <v>1692199.9090913399</v>
      </c>
      <c r="D3958">
        <v>947875.91562306299</v>
      </c>
      <c r="E3958">
        <v>1692099.9090913399</v>
      </c>
      <c r="F3958">
        <v>39</v>
      </c>
      <c r="G3958">
        <v>84</v>
      </c>
      <c r="H3958" s="1">
        <v>-3.1401845018068899</v>
      </c>
      <c r="I3958" s="1">
        <v>-4.14788178602854</v>
      </c>
      <c r="J3958" s="1">
        <v>-1.0076972991228099</v>
      </c>
      <c r="K3958" s="1">
        <v>8.2646152004599606E-3</v>
      </c>
      <c r="L3958" s="1">
        <v>29.429091771443701</v>
      </c>
      <c r="M3958" s="1">
        <v>20250630</v>
      </c>
      <c r="N3958" s="1">
        <v>24040740</v>
      </c>
      <c r="O3958" s="1">
        <v>24040740020001</v>
      </c>
      <c r="P3958" s="1">
        <v>33.700000000000003</v>
      </c>
      <c r="Q3958" s="1">
        <v>1.5</v>
      </c>
    </row>
    <row r="3959" spans="1:17" x14ac:dyDescent="0.45">
      <c r="A3959">
        <v>18148</v>
      </c>
      <c r="B3959">
        <v>951075.91562306299</v>
      </c>
      <c r="C3959">
        <v>1683199.9090913399</v>
      </c>
      <c r="D3959">
        <v>951175.91562306299</v>
      </c>
      <c r="E3959">
        <v>1683099.9090913399</v>
      </c>
      <c r="F3959">
        <v>129</v>
      </c>
      <c r="G3959">
        <v>117</v>
      </c>
      <c r="H3959" s="1">
        <v>-3.1386184543371201</v>
      </c>
      <c r="I3959" s="1">
        <v>-6.08585396409035</v>
      </c>
      <c r="J3959" s="1">
        <v>-2.94723561406136</v>
      </c>
      <c r="K3959" s="1">
        <v>4.7008208930492401E-3</v>
      </c>
      <c r="L3959" s="1">
        <v>27.491119623184201</v>
      </c>
      <c r="M3959" s="1">
        <v>20250630</v>
      </c>
      <c r="N3959" s="1">
        <v>24040740</v>
      </c>
      <c r="O3959" s="1">
        <v>24040740030002</v>
      </c>
      <c r="P3959" s="1">
        <v>42.1</v>
      </c>
      <c r="Q3959" s="1">
        <v>1.8</v>
      </c>
    </row>
    <row r="3960" spans="1:17" x14ac:dyDescent="0.45">
      <c r="A3960">
        <v>22878</v>
      </c>
      <c r="B3960">
        <v>954175.91562306299</v>
      </c>
      <c r="C3960">
        <v>1687599.9090913399</v>
      </c>
      <c r="D3960">
        <v>954275.91562306299</v>
      </c>
      <c r="E3960">
        <v>1687499.9090913399</v>
      </c>
      <c r="F3960">
        <v>85</v>
      </c>
      <c r="G3960">
        <v>148</v>
      </c>
      <c r="H3960" s="1">
        <v>-3.1383132487535499</v>
      </c>
      <c r="I3960" s="1">
        <v>-2.2948334589600599</v>
      </c>
      <c r="J3960" s="1">
        <v>0.84347978420555603</v>
      </c>
      <c r="K3960" s="1">
        <v>2.9964558780193302E-4</v>
      </c>
      <c r="L3960" s="1">
        <v>31.282140135765101</v>
      </c>
      <c r="M3960" s="1">
        <v>20250630</v>
      </c>
      <c r="N3960" s="1">
        <v>24040740</v>
      </c>
      <c r="O3960" s="1">
        <v>24040740030003</v>
      </c>
      <c r="P3960" s="1">
        <v>38</v>
      </c>
      <c r="Q3960" s="1">
        <v>1.7</v>
      </c>
    </row>
    <row r="3961" spans="1:17" x14ac:dyDescent="0.45">
      <c r="A3961">
        <v>16895</v>
      </c>
      <c r="B3961">
        <v>950275.91562306299</v>
      </c>
      <c r="C3961">
        <v>1685299.9090913399</v>
      </c>
      <c r="D3961">
        <v>950375.91562306299</v>
      </c>
      <c r="E3961">
        <v>1685199.9090913399</v>
      </c>
      <c r="F3961">
        <v>108</v>
      </c>
      <c r="G3961">
        <v>109</v>
      </c>
      <c r="H3961" s="1">
        <v>-3.1373891035715702</v>
      </c>
      <c r="I3961" s="1">
        <v>-4.5029476086298601</v>
      </c>
      <c r="J3961" s="1">
        <v>-1.3655584951241799</v>
      </c>
      <c r="K3961" s="1">
        <v>-6.6138568023840598E-3</v>
      </c>
      <c r="L3961" s="1">
        <v>29.074025948842401</v>
      </c>
      <c r="M3961" s="1">
        <v>20250630</v>
      </c>
      <c r="N3961" s="1">
        <v>24040740</v>
      </c>
      <c r="O3961" s="1">
        <v>24040740030002</v>
      </c>
      <c r="P3961" s="1">
        <v>42.1</v>
      </c>
      <c r="Q3961" s="1">
        <v>1.8</v>
      </c>
    </row>
    <row r="3962" spans="1:17" x14ac:dyDescent="0.45">
      <c r="A3962">
        <v>15767</v>
      </c>
      <c r="B3962">
        <v>949575.91562306299</v>
      </c>
      <c r="C3962">
        <v>1690299.9090913399</v>
      </c>
      <c r="D3962">
        <v>949675.91562306299</v>
      </c>
      <c r="E3962">
        <v>1690199.9090913399</v>
      </c>
      <c r="F3962">
        <v>58</v>
      </c>
      <c r="G3962">
        <v>102</v>
      </c>
      <c r="H3962" s="1">
        <v>-3.1372530261675502</v>
      </c>
      <c r="I3962" s="1">
        <v>-1.88517632087072</v>
      </c>
      <c r="J3962" s="1">
        <v>1.25207672516505</v>
      </c>
      <c r="K3962" s="1">
        <v>-2.1628969659407901E-2</v>
      </c>
      <c r="L3962" s="1">
        <v>31.691797415415401</v>
      </c>
      <c r="M3962" s="1">
        <v>20250630</v>
      </c>
      <c r="N3962" s="1">
        <v>24040740</v>
      </c>
      <c r="O3962" s="1">
        <v>24040740030001</v>
      </c>
      <c r="P3962" s="1">
        <v>38</v>
      </c>
      <c r="Q3962" s="1">
        <v>1.5</v>
      </c>
    </row>
    <row r="3963" spans="1:17" x14ac:dyDescent="0.45">
      <c r="A3963">
        <v>14523</v>
      </c>
      <c r="B3963">
        <v>948775.91562306299</v>
      </c>
      <c r="C3963">
        <v>1691499.9090913399</v>
      </c>
      <c r="D3963">
        <v>948875.91562306299</v>
      </c>
      <c r="E3963">
        <v>1691399.9090913399</v>
      </c>
      <c r="F3963">
        <v>46</v>
      </c>
      <c r="G3963">
        <v>94</v>
      </c>
      <c r="H3963" s="1">
        <v>-3.1367262601852399</v>
      </c>
      <c r="I3963" s="1">
        <v>-3.23399476210276</v>
      </c>
      <c r="J3963" s="1">
        <v>-9.7268523337940394E-2</v>
      </c>
      <c r="K3963" s="1">
        <v>-3.3531333009402003E-2</v>
      </c>
      <c r="L3963" s="1">
        <v>30.3429787953695</v>
      </c>
      <c r="M3963" s="1">
        <v>20250630</v>
      </c>
      <c r="N3963" s="1">
        <v>24040740</v>
      </c>
      <c r="O3963" s="1">
        <v>24040740020001</v>
      </c>
      <c r="P3963" s="1">
        <v>33.700000000000003</v>
      </c>
      <c r="Q3963" s="1">
        <v>1.5</v>
      </c>
    </row>
    <row r="3964" spans="1:17" x14ac:dyDescent="0.45">
      <c r="A3964">
        <v>18887</v>
      </c>
      <c r="B3964">
        <v>951575.91562306299</v>
      </c>
      <c r="C3964">
        <v>1686299.9090913399</v>
      </c>
      <c r="D3964">
        <v>951675.91562306299</v>
      </c>
      <c r="E3964">
        <v>1686199.9090913399</v>
      </c>
      <c r="F3964">
        <v>98</v>
      </c>
      <c r="G3964">
        <v>122</v>
      </c>
      <c r="H3964" s="1">
        <v>-3.1365188211202599</v>
      </c>
      <c r="I3964" s="1">
        <v>-1.1032732008025099</v>
      </c>
      <c r="J3964" s="1">
        <v>2.0332455858588201</v>
      </c>
      <c r="K3964" s="1">
        <v>3.8783463183790397E-2</v>
      </c>
      <c r="L3964" s="1">
        <v>32.473700165748603</v>
      </c>
      <c r="M3964" s="1">
        <v>20250630</v>
      </c>
      <c r="N3964" s="1">
        <v>24040740</v>
      </c>
      <c r="O3964" s="1">
        <v>24040740030002</v>
      </c>
      <c r="P3964" s="1">
        <v>42.1</v>
      </c>
      <c r="Q3964" s="1">
        <v>1.8</v>
      </c>
    </row>
    <row r="3965" spans="1:17" x14ac:dyDescent="0.45">
      <c r="A3965">
        <v>25352</v>
      </c>
      <c r="B3965">
        <v>955775.91562306299</v>
      </c>
      <c r="C3965">
        <v>1686599.9090913399</v>
      </c>
      <c r="D3965">
        <v>955875.91562306299</v>
      </c>
      <c r="E3965">
        <v>1686499.9090913399</v>
      </c>
      <c r="F3965">
        <v>95</v>
      </c>
      <c r="G3965">
        <v>164</v>
      </c>
      <c r="H3965" s="1">
        <v>-3.1363906462987301</v>
      </c>
      <c r="I3965" s="1">
        <v>-2.6666923562685598</v>
      </c>
      <c r="J3965" s="1">
        <v>0.46969827512899998</v>
      </c>
      <c r="K3965" s="1">
        <v>3.0839490393797599E-2</v>
      </c>
      <c r="L3965" s="1">
        <v>30.910281340281198</v>
      </c>
      <c r="M3965" s="1">
        <v>20250630</v>
      </c>
      <c r="N3965" s="1">
        <v>24040740</v>
      </c>
      <c r="O3965" s="1">
        <v>24040740030003</v>
      </c>
      <c r="P3965" s="1">
        <v>38</v>
      </c>
      <c r="Q3965" s="1">
        <v>1.7</v>
      </c>
    </row>
    <row r="3966" spans="1:17" x14ac:dyDescent="0.45">
      <c r="A3966">
        <v>17636</v>
      </c>
      <c r="B3966">
        <v>950775.91562306299</v>
      </c>
      <c r="C3966">
        <v>1688199.9090913399</v>
      </c>
      <c r="D3966">
        <v>950875.91562306299</v>
      </c>
      <c r="E3966">
        <v>1688099.9090913399</v>
      </c>
      <c r="F3966">
        <v>79</v>
      </c>
      <c r="G3966">
        <v>114</v>
      </c>
      <c r="H3966" s="1">
        <v>-3.1358360250790902</v>
      </c>
      <c r="I3966" s="1">
        <v>-2.9873453378677399</v>
      </c>
      <c r="J3966" s="1">
        <v>0.14849071204662301</v>
      </c>
      <c r="K3966" s="1">
        <v>-1.9519594808419499E-2</v>
      </c>
      <c r="L3966" s="1">
        <v>30.5896280606588</v>
      </c>
      <c r="M3966" s="1">
        <v>20250630</v>
      </c>
      <c r="N3966" s="1">
        <v>24040740</v>
      </c>
      <c r="O3966" s="1">
        <v>24040740030002</v>
      </c>
      <c r="P3966" s="1">
        <v>42.1</v>
      </c>
      <c r="Q3966" s="1">
        <v>1.8</v>
      </c>
    </row>
    <row r="3967" spans="1:17" x14ac:dyDescent="0.45">
      <c r="A3967">
        <v>5260</v>
      </c>
      <c r="B3967">
        <v>942775.91562306299</v>
      </c>
      <c r="C3967">
        <v>1693799.9090913399</v>
      </c>
      <c r="D3967">
        <v>942875.91562306299</v>
      </c>
      <c r="E3967">
        <v>1693699.9090913399</v>
      </c>
      <c r="F3967">
        <v>23</v>
      </c>
      <c r="G3967">
        <v>34</v>
      </c>
      <c r="H3967" s="1">
        <v>-3.1350311636924699</v>
      </c>
      <c r="I3967" s="1">
        <v>-3.65858598053455</v>
      </c>
      <c r="J3967" s="1">
        <v>-0.523554811719805</v>
      </c>
      <c r="K3967" s="1">
        <v>3.8552093319594899E-3</v>
      </c>
      <c r="L3967" s="1">
        <v>29.918387413024899</v>
      </c>
      <c r="M3967" s="1">
        <v>20250630</v>
      </c>
      <c r="N3967" s="1">
        <v>24040810</v>
      </c>
      <c r="O3967" s="1">
        <v>24040810060001</v>
      </c>
      <c r="P3967" s="1">
        <v>7.4</v>
      </c>
      <c r="Q3967" s="1">
        <v>13.6</v>
      </c>
    </row>
    <row r="3968" spans="1:17" x14ac:dyDescent="0.45">
      <c r="A3968">
        <v>14987</v>
      </c>
      <c r="B3968">
        <v>949075.91562306299</v>
      </c>
      <c r="C3968">
        <v>1691299.9090913399</v>
      </c>
      <c r="D3968">
        <v>949175.91562306299</v>
      </c>
      <c r="E3968">
        <v>1691199.9090913399</v>
      </c>
      <c r="F3968">
        <v>48</v>
      </c>
      <c r="G3968">
        <v>97</v>
      </c>
      <c r="H3968" s="1">
        <v>-3.13468160231908</v>
      </c>
      <c r="I3968" s="1">
        <v>-3.8074660102526301</v>
      </c>
      <c r="J3968" s="1">
        <v>-0.672784402966499</v>
      </c>
      <c r="K3968" s="1">
        <v>-1.8306616693735098E-2</v>
      </c>
      <c r="L3968" s="1">
        <v>29.769507726033499</v>
      </c>
      <c r="M3968" s="1">
        <v>20250630</v>
      </c>
      <c r="N3968" s="1">
        <v>24040740</v>
      </c>
      <c r="O3968" s="1">
        <v>24040740020001</v>
      </c>
      <c r="P3968" s="1">
        <v>33.700000000000003</v>
      </c>
      <c r="Q3968" s="1">
        <v>1.5</v>
      </c>
    </row>
    <row r="3969" spans="1:17" x14ac:dyDescent="0.45">
      <c r="A3969">
        <v>17995</v>
      </c>
      <c r="B3969">
        <v>950975.91562306299</v>
      </c>
      <c r="C3969">
        <v>1683099.9090913399</v>
      </c>
      <c r="D3969">
        <v>951075.91562306299</v>
      </c>
      <c r="E3969">
        <v>1682999.9090913399</v>
      </c>
      <c r="F3969">
        <v>130</v>
      </c>
      <c r="G3969">
        <v>116</v>
      </c>
      <c r="H3969" s="1">
        <v>-3.1342645287513702</v>
      </c>
      <c r="I3969" s="1">
        <v>-6.3078045845031703</v>
      </c>
      <c r="J3969" s="1">
        <v>-3.1735400756200201</v>
      </c>
      <c r="K3969" s="1">
        <v>-3.3404678106308E-4</v>
      </c>
      <c r="L3969" s="1">
        <v>27.2691691716512</v>
      </c>
      <c r="M3969" s="1">
        <v>20250630</v>
      </c>
      <c r="N3969" s="1">
        <v>24040740</v>
      </c>
      <c r="O3969" s="1">
        <v>24040740030002</v>
      </c>
      <c r="P3969" s="1">
        <v>42.1</v>
      </c>
      <c r="Q3969" s="1">
        <v>1.8</v>
      </c>
    </row>
    <row r="3970" spans="1:17" x14ac:dyDescent="0.45">
      <c r="A3970">
        <v>11279</v>
      </c>
      <c r="B3970">
        <v>946675.91562306299</v>
      </c>
      <c r="C3970">
        <v>1692499.9090913399</v>
      </c>
      <c r="D3970">
        <v>946775.91562306299</v>
      </c>
      <c r="E3970">
        <v>1692399.9090913399</v>
      </c>
      <c r="F3970">
        <v>36</v>
      </c>
      <c r="G3970">
        <v>73</v>
      </c>
      <c r="H3970" s="1">
        <v>-3.1333338101704902</v>
      </c>
      <c r="I3970" s="1">
        <v>-3.4042820612589502</v>
      </c>
      <c r="J3970" s="1">
        <v>-0.27094824761152297</v>
      </c>
      <c r="K3970" s="1">
        <v>-9.6753686666488595E-3</v>
      </c>
      <c r="L3970" s="1">
        <v>30.172691472371401</v>
      </c>
      <c r="M3970" s="1">
        <v>20250630</v>
      </c>
      <c r="N3970" s="1">
        <v>24040810</v>
      </c>
      <c r="O3970" s="1">
        <v>24040810040001</v>
      </c>
      <c r="P3970" s="1">
        <v>54.2</v>
      </c>
      <c r="Q3970" s="1">
        <v>1.7</v>
      </c>
    </row>
    <row r="3971" spans="1:17" x14ac:dyDescent="0.45">
      <c r="A3971">
        <v>10052</v>
      </c>
      <c r="B3971">
        <v>945875.91562306299</v>
      </c>
      <c r="C3971">
        <v>1691999.9090913399</v>
      </c>
      <c r="D3971">
        <v>945975.91562306299</v>
      </c>
      <c r="E3971">
        <v>1691899.9090913399</v>
      </c>
      <c r="F3971">
        <v>41</v>
      </c>
      <c r="G3971">
        <v>65</v>
      </c>
      <c r="H3971" s="1">
        <v>-3.1330817937851001</v>
      </c>
      <c r="I3971" s="1">
        <v>-3.7982395490010599</v>
      </c>
      <c r="J3971" s="1">
        <v>-0.66515776515006997</v>
      </c>
      <c r="K3971" s="1">
        <v>-2.61512311796347E-2</v>
      </c>
      <c r="L3971" s="1">
        <v>29.778733730316201</v>
      </c>
      <c r="M3971" s="1">
        <v>20250630</v>
      </c>
      <c r="N3971" s="1">
        <v>24040810</v>
      </c>
      <c r="O3971" s="1">
        <v>24040810040001</v>
      </c>
      <c r="P3971" s="1">
        <v>54.2</v>
      </c>
      <c r="Q3971" s="1">
        <v>1.7</v>
      </c>
    </row>
    <row r="3972" spans="1:17" x14ac:dyDescent="0.45">
      <c r="A3972">
        <v>10965</v>
      </c>
      <c r="B3972">
        <v>946475.91562306299</v>
      </c>
      <c r="C3972">
        <v>1693099.9090913399</v>
      </c>
      <c r="D3972">
        <v>946575.91562306299</v>
      </c>
      <c r="E3972">
        <v>1692999.9090913399</v>
      </c>
      <c r="F3972">
        <v>30</v>
      </c>
      <c r="G3972">
        <v>71</v>
      </c>
      <c r="H3972" s="1">
        <v>-3.1322367389996799</v>
      </c>
      <c r="I3972" s="1">
        <v>-3.7837567925453199</v>
      </c>
      <c r="J3972" s="1">
        <v>-0.65152000635862395</v>
      </c>
      <c r="K3972" s="1">
        <v>-9.9992540975411704E-3</v>
      </c>
      <c r="L3972" s="1">
        <v>29.793216864268</v>
      </c>
      <c r="M3972" s="1">
        <v>20250630</v>
      </c>
      <c r="N3972" s="1">
        <v>24040810</v>
      </c>
      <c r="O3972" s="1">
        <v>24040810040001</v>
      </c>
      <c r="P3972" s="1">
        <v>54.2</v>
      </c>
      <c r="Q3972" s="1">
        <v>1.7</v>
      </c>
    </row>
    <row r="3973" spans="1:17" x14ac:dyDescent="0.45">
      <c r="A3973">
        <v>18610</v>
      </c>
      <c r="B3973">
        <v>951375.91562306299</v>
      </c>
      <c r="C3973">
        <v>1683199.9090913399</v>
      </c>
      <c r="D3973">
        <v>951475.91562306299</v>
      </c>
      <c r="E3973">
        <v>1683099.9090913399</v>
      </c>
      <c r="F3973">
        <v>129</v>
      </c>
      <c r="G3973">
        <v>120</v>
      </c>
      <c r="H3973" s="1">
        <v>-3.1315993219613998</v>
      </c>
      <c r="I3973" s="1">
        <v>-7.3370358347892797</v>
      </c>
      <c r="J3973" s="1">
        <v>-4.20543652772903</v>
      </c>
      <c r="K3973" s="1">
        <v>8.0281328409910202E-3</v>
      </c>
      <c r="L3973" s="1">
        <v>26.239937782287601</v>
      </c>
      <c r="M3973" s="1">
        <v>20250630</v>
      </c>
      <c r="N3973" s="1">
        <v>24040740</v>
      </c>
      <c r="O3973" s="1">
        <v>24040740030002</v>
      </c>
      <c r="P3973" s="1">
        <v>42.1</v>
      </c>
      <c r="Q3973" s="1">
        <v>1.8</v>
      </c>
    </row>
    <row r="3974" spans="1:17" x14ac:dyDescent="0.45">
      <c r="A3974">
        <v>16855</v>
      </c>
      <c r="B3974">
        <v>950275.91562306299</v>
      </c>
      <c r="C3974">
        <v>1689299.9090913399</v>
      </c>
      <c r="D3974">
        <v>950375.91562306299</v>
      </c>
      <c r="E3974">
        <v>1689199.9090913399</v>
      </c>
      <c r="F3974">
        <v>68</v>
      </c>
      <c r="G3974">
        <v>109</v>
      </c>
      <c r="H3974" s="1">
        <v>-3.13000386208296</v>
      </c>
      <c r="I3974" s="1">
        <v>-0.89909995254129205</v>
      </c>
      <c r="J3974" s="1">
        <v>2.2309038862585999</v>
      </c>
      <c r="K3974" s="1">
        <v>-7.3640709742903701E-3</v>
      </c>
      <c r="L3974" s="1">
        <v>32.677873373031602</v>
      </c>
      <c r="M3974" s="1">
        <v>20250630</v>
      </c>
      <c r="N3974" s="1">
        <v>24040740</v>
      </c>
      <c r="O3974" s="1">
        <v>24040740030001</v>
      </c>
      <c r="P3974" s="1">
        <v>38</v>
      </c>
      <c r="Q3974" s="1">
        <v>1.5</v>
      </c>
    </row>
    <row r="3975" spans="1:17" x14ac:dyDescent="0.45">
      <c r="A3975">
        <v>14670</v>
      </c>
      <c r="B3975">
        <v>948875.91562306299</v>
      </c>
      <c r="C3975">
        <v>1692199.9090913399</v>
      </c>
      <c r="D3975">
        <v>948975.91562306299</v>
      </c>
      <c r="E3975">
        <v>1692099.9090913399</v>
      </c>
      <c r="F3975">
        <v>39</v>
      </c>
      <c r="G3975">
        <v>95</v>
      </c>
      <c r="H3975" s="1">
        <v>-3.12920862436295</v>
      </c>
      <c r="I3975" s="1">
        <v>-0.724402474472299</v>
      </c>
      <c r="J3975" s="1">
        <v>2.4048061197002699</v>
      </c>
      <c r="K3975" s="1">
        <v>-4.4594240374863099E-2</v>
      </c>
      <c r="L3975" s="1">
        <v>32.852570533752399</v>
      </c>
      <c r="M3975" s="1">
        <v>20250630</v>
      </c>
      <c r="N3975" s="1">
        <v>24040740</v>
      </c>
      <c r="O3975" s="1">
        <v>24040740020001</v>
      </c>
      <c r="P3975" s="1">
        <v>33.700000000000003</v>
      </c>
      <c r="Q3975" s="1">
        <v>1.5</v>
      </c>
    </row>
    <row r="3976" spans="1:17" x14ac:dyDescent="0.45">
      <c r="A3976">
        <v>12072</v>
      </c>
      <c r="B3976">
        <v>947175.91562306299</v>
      </c>
      <c r="C3976">
        <v>1690199.9090913399</v>
      </c>
      <c r="D3976">
        <v>947275.91562306299</v>
      </c>
      <c r="E3976">
        <v>1690099.9090913399</v>
      </c>
      <c r="F3976">
        <v>59</v>
      </c>
      <c r="G3976">
        <v>78</v>
      </c>
      <c r="H3976" s="1">
        <v>-3.1288923483628501</v>
      </c>
      <c r="I3976" s="1">
        <v>-4.5185753015371501</v>
      </c>
      <c r="J3976" s="1">
        <v>-1.3896829164945199</v>
      </c>
      <c r="K3976" s="1">
        <v>-5.8478887264545101E-2</v>
      </c>
      <c r="L3976" s="1">
        <v>29.058398320124699</v>
      </c>
      <c r="M3976" s="1">
        <v>20250630</v>
      </c>
      <c r="N3976" s="1">
        <v>24040740</v>
      </c>
      <c r="O3976" s="1">
        <v>24040740020001</v>
      </c>
      <c r="P3976" s="1">
        <v>33.700000000000003</v>
      </c>
      <c r="Q3976" s="1">
        <v>1.5</v>
      </c>
    </row>
    <row r="3977" spans="1:17" x14ac:dyDescent="0.45">
      <c r="A3977">
        <v>22724</v>
      </c>
      <c r="B3977">
        <v>954075.91562306299</v>
      </c>
      <c r="C3977">
        <v>1687599.9090913399</v>
      </c>
      <c r="D3977">
        <v>954175.91562306299</v>
      </c>
      <c r="E3977">
        <v>1687499.9090913399</v>
      </c>
      <c r="F3977">
        <v>85</v>
      </c>
      <c r="G3977">
        <v>147</v>
      </c>
      <c r="H3977" s="1">
        <v>-3.12741468350093</v>
      </c>
      <c r="I3977" s="1">
        <v>-1.97939907511075</v>
      </c>
      <c r="J3977" s="1">
        <v>1.1480156161511901</v>
      </c>
      <c r="K3977" s="1">
        <v>-8.9330797394116708E-3</v>
      </c>
      <c r="L3977" s="1">
        <v>31.597574392954499</v>
      </c>
      <c r="M3977" s="1">
        <v>20250630</v>
      </c>
      <c r="N3977" s="1">
        <v>24040740</v>
      </c>
      <c r="O3977" s="1">
        <v>24040740030003</v>
      </c>
      <c r="P3977" s="1">
        <v>38</v>
      </c>
      <c r="Q3977" s="1">
        <v>1.7</v>
      </c>
    </row>
    <row r="3978" spans="1:17" x14ac:dyDescent="0.45">
      <c r="A3978">
        <v>21187</v>
      </c>
      <c r="B3978">
        <v>953075.91562306299</v>
      </c>
      <c r="C3978">
        <v>1687299.9090913399</v>
      </c>
      <c r="D3978">
        <v>953175.91562306299</v>
      </c>
      <c r="E3978">
        <v>1687199.9090913399</v>
      </c>
      <c r="F3978">
        <v>88</v>
      </c>
      <c r="G3978">
        <v>137</v>
      </c>
      <c r="H3978" s="1">
        <v>-3.1262077689170802</v>
      </c>
      <c r="I3978" s="1">
        <v>-3.9706740180651301</v>
      </c>
      <c r="J3978" s="1">
        <v>-0.84446624852716901</v>
      </c>
      <c r="K3978" s="1">
        <v>-2.2602035353581101E-2</v>
      </c>
      <c r="L3978" s="1">
        <v>29.606299400329601</v>
      </c>
      <c r="M3978" s="1">
        <v>20250630</v>
      </c>
      <c r="N3978" s="1">
        <v>24040740</v>
      </c>
      <c r="O3978" s="1">
        <v>24040740030002</v>
      </c>
      <c r="P3978" s="1">
        <v>42.1</v>
      </c>
      <c r="Q3978" s="1">
        <v>1.8</v>
      </c>
    </row>
    <row r="3979" spans="1:17" x14ac:dyDescent="0.45">
      <c r="A3979">
        <v>23366</v>
      </c>
      <c r="B3979">
        <v>954475.91562306299</v>
      </c>
      <c r="C3979">
        <v>1684999.9090913399</v>
      </c>
      <c r="D3979">
        <v>954575.91562306299</v>
      </c>
      <c r="E3979">
        <v>1684899.9090913399</v>
      </c>
      <c r="F3979">
        <v>111</v>
      </c>
      <c r="G3979">
        <v>151</v>
      </c>
      <c r="H3979" s="1">
        <v>-3.1260475516319302</v>
      </c>
      <c r="I3979" s="1">
        <v>-3.8190118968486799</v>
      </c>
      <c r="J3979" s="1">
        <v>-0.69296431960537996</v>
      </c>
      <c r="K3979" s="1">
        <v>-5.31281344592571E-3</v>
      </c>
      <c r="L3979" s="1">
        <v>29.7579616308212</v>
      </c>
      <c r="M3979" s="1">
        <v>20250630</v>
      </c>
      <c r="N3979" s="1">
        <v>24040740</v>
      </c>
      <c r="O3979" s="1">
        <v>24040740030002</v>
      </c>
      <c r="P3979" s="1">
        <v>42.1</v>
      </c>
      <c r="Q3979" s="1">
        <v>1.8</v>
      </c>
    </row>
    <row r="3980" spans="1:17" x14ac:dyDescent="0.45">
      <c r="A3980">
        <v>12056</v>
      </c>
      <c r="B3980">
        <v>947175.91562306299</v>
      </c>
      <c r="C3980">
        <v>1691799.9090913399</v>
      </c>
      <c r="D3980">
        <v>947275.91562306299</v>
      </c>
      <c r="E3980">
        <v>1691699.9090913399</v>
      </c>
      <c r="F3980">
        <v>43</v>
      </c>
      <c r="G3980">
        <v>78</v>
      </c>
      <c r="H3980" s="1">
        <v>-3.1256831735372499</v>
      </c>
      <c r="I3980" s="1">
        <v>-3.4444224387407298</v>
      </c>
      <c r="J3980" s="1">
        <v>-0.31873924424871802</v>
      </c>
      <c r="K3980" s="1">
        <v>-3.7962002679705599E-2</v>
      </c>
      <c r="L3980" s="1">
        <v>30.132551074028001</v>
      </c>
      <c r="M3980" s="1">
        <v>20250630</v>
      </c>
      <c r="N3980" s="1">
        <v>24040740</v>
      </c>
      <c r="O3980" s="1">
        <v>24040740020001</v>
      </c>
      <c r="P3980" s="1">
        <v>33.700000000000003</v>
      </c>
      <c r="Q3980" s="1">
        <v>1.5</v>
      </c>
    </row>
    <row r="3981" spans="1:17" x14ac:dyDescent="0.45">
      <c r="A3981">
        <v>16569</v>
      </c>
      <c r="B3981">
        <v>950075.91562306299</v>
      </c>
      <c r="C3981">
        <v>1687099.9090913399</v>
      </c>
      <c r="D3981">
        <v>950175.91562306299</v>
      </c>
      <c r="E3981">
        <v>1686999.9090913399</v>
      </c>
      <c r="F3981">
        <v>90</v>
      </c>
      <c r="G3981">
        <v>107</v>
      </c>
      <c r="H3981" s="1">
        <v>-3.1256380875905401</v>
      </c>
      <c r="I3981" s="1">
        <v>-4.1418700019518502</v>
      </c>
      <c r="J3981" s="1">
        <v>-1.0162319491306899</v>
      </c>
      <c r="K3981" s="1">
        <v>-2.4934519082307802E-2</v>
      </c>
      <c r="L3981" s="1">
        <v>29.435103575388599</v>
      </c>
      <c r="M3981" s="1">
        <v>20250630</v>
      </c>
      <c r="N3981" s="1">
        <v>24040640</v>
      </c>
      <c r="O3981" s="1">
        <v>24040640020001</v>
      </c>
      <c r="P3981" s="1">
        <v>28.9</v>
      </c>
      <c r="Q3981" s="1">
        <v>1.4</v>
      </c>
    </row>
    <row r="3982" spans="1:17" x14ac:dyDescent="0.45">
      <c r="A3982">
        <v>13622</v>
      </c>
      <c r="B3982">
        <v>948175.91562306299</v>
      </c>
      <c r="C3982">
        <v>1689199.9090913399</v>
      </c>
      <c r="D3982">
        <v>948275.91562306299</v>
      </c>
      <c r="E3982">
        <v>1689099.9090913399</v>
      </c>
      <c r="F3982">
        <v>69</v>
      </c>
      <c r="G3982">
        <v>88</v>
      </c>
      <c r="H3982" s="1">
        <v>-3.1245331397423399</v>
      </c>
      <c r="I3982" s="1">
        <v>-3.3177029903118398</v>
      </c>
      <c r="J3982" s="1">
        <v>-0.19316979863036099</v>
      </c>
      <c r="K3982" s="1">
        <v>-3.7479648223290099E-2</v>
      </c>
      <c r="L3982" s="1">
        <v>30.259270594670198</v>
      </c>
      <c r="M3982" s="1">
        <v>20250630</v>
      </c>
      <c r="N3982" s="1">
        <v>24040740</v>
      </c>
      <c r="O3982" s="1">
        <v>24040740030001</v>
      </c>
      <c r="P3982" s="1">
        <v>38</v>
      </c>
      <c r="Q3982" s="1">
        <v>1.5</v>
      </c>
    </row>
    <row r="3983" spans="1:17" x14ac:dyDescent="0.45">
      <c r="A3983">
        <v>22131</v>
      </c>
      <c r="B3983">
        <v>953675.91562306299</v>
      </c>
      <c r="C3983">
        <v>1685299.9090913399</v>
      </c>
      <c r="D3983">
        <v>953775.91562306299</v>
      </c>
      <c r="E3983">
        <v>1685199.9090913399</v>
      </c>
      <c r="F3983">
        <v>108</v>
      </c>
      <c r="G3983">
        <v>143</v>
      </c>
      <c r="H3983" s="1">
        <v>-3.1240003108978298</v>
      </c>
      <c r="I3983" s="1">
        <v>-4.10092786947886</v>
      </c>
      <c r="J3983" s="1">
        <v>-0.97692755858103397</v>
      </c>
      <c r="K3983" s="1">
        <v>-1.01121701300144E-2</v>
      </c>
      <c r="L3983" s="1">
        <v>29.4760457674662</v>
      </c>
      <c r="M3983" s="1">
        <v>20250630</v>
      </c>
      <c r="N3983" s="1">
        <v>24040740</v>
      </c>
      <c r="O3983" s="1">
        <v>24040740030002</v>
      </c>
      <c r="P3983" s="1">
        <v>42.1</v>
      </c>
      <c r="Q3983" s="1">
        <v>1.8</v>
      </c>
    </row>
    <row r="3984" spans="1:17" x14ac:dyDescent="0.45">
      <c r="A3984">
        <v>17001</v>
      </c>
      <c r="B3984">
        <v>950375.91562306299</v>
      </c>
      <c r="C3984">
        <v>1690099.9090913399</v>
      </c>
      <c r="D3984">
        <v>950475.91562306299</v>
      </c>
      <c r="E3984">
        <v>1689999.9090913399</v>
      </c>
      <c r="F3984">
        <v>60</v>
      </c>
      <c r="G3984">
        <v>110</v>
      </c>
      <c r="H3984" s="1">
        <v>-3.1229157845179198</v>
      </c>
      <c r="I3984" s="1">
        <v>-1.9283999999364201</v>
      </c>
      <c r="J3984" s="1">
        <v>1.1945157373944899</v>
      </c>
      <c r="K3984" s="1">
        <v>-1.38718690723181E-2</v>
      </c>
      <c r="L3984" s="1">
        <v>31.648573716481501</v>
      </c>
      <c r="M3984" s="1">
        <v>20250630</v>
      </c>
      <c r="N3984" s="1">
        <v>24040740</v>
      </c>
      <c r="O3984" s="1">
        <v>24040740030001</v>
      </c>
      <c r="P3984" s="1">
        <v>38</v>
      </c>
      <c r="Q3984" s="1">
        <v>1.5</v>
      </c>
    </row>
    <row r="3985" spans="1:17" x14ac:dyDescent="0.45">
      <c r="A3985">
        <v>8976</v>
      </c>
      <c r="B3985">
        <v>945175.91562306299</v>
      </c>
      <c r="C3985">
        <v>1691799.9090913399</v>
      </c>
      <c r="D3985">
        <v>945275.91562306299</v>
      </c>
      <c r="E3985">
        <v>1691699.9090913399</v>
      </c>
      <c r="F3985">
        <v>43</v>
      </c>
      <c r="G3985">
        <v>58</v>
      </c>
      <c r="H3985" s="1">
        <v>-3.1205715573915001</v>
      </c>
      <c r="I3985" s="1">
        <v>-3.1163293221630299</v>
      </c>
      <c r="J3985" s="1">
        <v>4.2422332964528802E-3</v>
      </c>
      <c r="K3985" s="1">
        <v>-1.7534367167032699E-2</v>
      </c>
      <c r="L3985" s="1">
        <v>30.460643943719599</v>
      </c>
      <c r="M3985" s="1">
        <v>20250630</v>
      </c>
      <c r="N3985" s="1">
        <v>24040810</v>
      </c>
      <c r="O3985" s="1">
        <v>24040810010005</v>
      </c>
      <c r="P3985" s="1">
        <v>33.200000000000003</v>
      </c>
      <c r="Q3985" s="1">
        <v>4.9000000000000004</v>
      </c>
    </row>
    <row r="3986" spans="1:17" x14ac:dyDescent="0.45">
      <c r="A3986">
        <v>23820</v>
      </c>
      <c r="B3986">
        <v>954775.91562306299</v>
      </c>
      <c r="C3986">
        <v>1685799.9090913399</v>
      </c>
      <c r="D3986">
        <v>954875.91562306299</v>
      </c>
      <c r="E3986">
        <v>1685699.9090913399</v>
      </c>
      <c r="F3986">
        <v>103</v>
      </c>
      <c r="G3986">
        <v>154</v>
      </c>
      <c r="H3986" s="1">
        <v>-3.11864384015401</v>
      </c>
      <c r="I3986" s="1">
        <v>-4.3733684023221304</v>
      </c>
      <c r="J3986" s="1">
        <v>-1.25472459197044</v>
      </c>
      <c r="K3986" s="1">
        <v>-1.34675117830435E-2</v>
      </c>
      <c r="L3986" s="1">
        <v>29.2036051750183</v>
      </c>
      <c r="M3986" s="1">
        <v>20250630</v>
      </c>
      <c r="N3986" s="1">
        <v>24040740</v>
      </c>
      <c r="O3986" s="1">
        <v>24040740030002</v>
      </c>
      <c r="P3986" s="1">
        <v>42.1</v>
      </c>
      <c r="Q3986" s="1">
        <v>1.8</v>
      </c>
    </row>
    <row r="3987" spans="1:17" x14ac:dyDescent="0.45">
      <c r="A3987">
        <v>18298</v>
      </c>
      <c r="B3987">
        <v>951175.91562306299</v>
      </c>
      <c r="C3987">
        <v>1683599.9090913399</v>
      </c>
      <c r="D3987">
        <v>951275.91562306299</v>
      </c>
      <c r="E3987">
        <v>1683499.9090913399</v>
      </c>
      <c r="F3987">
        <v>125</v>
      </c>
      <c r="G3987">
        <v>118</v>
      </c>
      <c r="H3987" s="1">
        <v>-3.1166454156239798</v>
      </c>
      <c r="I3987" s="1">
        <v>-7.0301682154337604</v>
      </c>
      <c r="J3987" s="1">
        <v>-3.9135227004686999</v>
      </c>
      <c r="K3987" s="1">
        <v>7.6389834284782401E-3</v>
      </c>
      <c r="L3987" s="1">
        <v>26.5468052228292</v>
      </c>
      <c r="M3987" s="1">
        <v>20250630</v>
      </c>
      <c r="N3987" s="1">
        <v>24040740</v>
      </c>
      <c r="O3987" s="1">
        <v>24040740030002</v>
      </c>
      <c r="P3987" s="1">
        <v>42.1</v>
      </c>
      <c r="Q3987" s="1">
        <v>1.8</v>
      </c>
    </row>
    <row r="3988" spans="1:17" x14ac:dyDescent="0.45">
      <c r="A3988">
        <v>16283</v>
      </c>
      <c r="B3988">
        <v>949875.91562306299</v>
      </c>
      <c r="C3988">
        <v>1684899.9090913399</v>
      </c>
      <c r="D3988">
        <v>949975.91562306299</v>
      </c>
      <c r="E3988">
        <v>1684799.9090913399</v>
      </c>
      <c r="F3988">
        <v>112</v>
      </c>
      <c r="G3988">
        <v>105</v>
      </c>
      <c r="H3988" s="1">
        <v>-3.1165518561999002</v>
      </c>
      <c r="I3988" s="1">
        <v>-4.2658035159110996</v>
      </c>
      <c r="J3988" s="1">
        <v>-1.1492516696453099</v>
      </c>
      <c r="K3988" s="1">
        <v>-1.44771238168081E-2</v>
      </c>
      <c r="L3988" s="1">
        <v>29.3111701011658</v>
      </c>
      <c r="M3988" s="1">
        <v>20250630</v>
      </c>
      <c r="N3988" s="1">
        <v>24040740</v>
      </c>
      <c r="O3988" s="1">
        <v>24040740030002</v>
      </c>
      <c r="P3988" s="1">
        <v>42.1</v>
      </c>
      <c r="Q3988" s="1">
        <v>1.8</v>
      </c>
    </row>
    <row r="3989" spans="1:17" x14ac:dyDescent="0.45">
      <c r="A3989">
        <v>17996</v>
      </c>
      <c r="B3989">
        <v>950975.91562306299</v>
      </c>
      <c r="C3989">
        <v>1682999.9090913399</v>
      </c>
      <c r="D3989">
        <v>951075.91562306299</v>
      </c>
      <c r="E3989">
        <v>1682899.9090913399</v>
      </c>
      <c r="F3989">
        <v>131</v>
      </c>
      <c r="G3989">
        <v>116</v>
      </c>
      <c r="H3989" s="1">
        <v>-3.1159028609593702</v>
      </c>
      <c r="I3989" s="1">
        <v>-6.2073147694269801</v>
      </c>
      <c r="J3989" s="1">
        <v>-3.0914119879404698</v>
      </c>
      <c r="K3989" s="1">
        <v>4.2607511083284999E-4</v>
      </c>
      <c r="L3989" s="1">
        <v>27.369659105936702</v>
      </c>
      <c r="M3989" s="1">
        <v>20250630</v>
      </c>
      <c r="N3989" s="1">
        <v>24040740</v>
      </c>
      <c r="O3989" s="1">
        <v>24040740030002</v>
      </c>
      <c r="P3989" s="1">
        <v>42.1</v>
      </c>
      <c r="Q3989" s="1">
        <v>1.8</v>
      </c>
    </row>
    <row r="3990" spans="1:17" x14ac:dyDescent="0.45">
      <c r="A3990">
        <v>7442</v>
      </c>
      <c r="B3990">
        <v>944175.91562306299</v>
      </c>
      <c r="C3990">
        <v>1691199.9090913399</v>
      </c>
      <c r="D3990">
        <v>944275.91562306299</v>
      </c>
      <c r="E3990">
        <v>1691099.9090913399</v>
      </c>
      <c r="F3990">
        <v>49</v>
      </c>
      <c r="G3990">
        <v>48</v>
      </c>
      <c r="H3990" s="1">
        <v>-3.11528305212657</v>
      </c>
      <c r="I3990" s="1">
        <v>-3.95418967803319</v>
      </c>
      <c r="J3990" s="1">
        <v>-0.83890665074189497</v>
      </c>
      <c r="K3990" s="1">
        <v>-9.5375378926595093E-3</v>
      </c>
      <c r="L3990" s="1">
        <v>29.622783978780099</v>
      </c>
      <c r="M3990" s="1">
        <v>20250630</v>
      </c>
      <c r="N3990" s="1">
        <v>24040810</v>
      </c>
      <c r="O3990" s="1">
        <v>24040810010005</v>
      </c>
      <c r="P3990" s="1">
        <v>33.200000000000003</v>
      </c>
      <c r="Q3990" s="1">
        <v>4.9000000000000004</v>
      </c>
    </row>
    <row r="3991" spans="1:17" x14ac:dyDescent="0.45">
      <c r="A3991">
        <v>17209</v>
      </c>
      <c r="B3991">
        <v>950475.91562306299</v>
      </c>
      <c r="C3991">
        <v>1684699.9090913399</v>
      </c>
      <c r="D3991">
        <v>950575.91562306299</v>
      </c>
      <c r="E3991">
        <v>1684599.9090913399</v>
      </c>
      <c r="F3991">
        <v>114</v>
      </c>
      <c r="G3991">
        <v>111</v>
      </c>
      <c r="H3991" s="1">
        <v>-3.1143224090337802</v>
      </c>
      <c r="I3991" s="1">
        <v>-4.1454111188650096</v>
      </c>
      <c r="J3991" s="1">
        <v>-1.0310886465013001</v>
      </c>
      <c r="K3991" s="1">
        <v>-8.4427790716290509E-3</v>
      </c>
      <c r="L3991" s="1">
        <v>29.431562662124598</v>
      </c>
      <c r="M3991" s="1">
        <v>20250630</v>
      </c>
      <c r="N3991" s="1">
        <v>24040740</v>
      </c>
      <c r="O3991" s="1">
        <v>24040740030002</v>
      </c>
      <c r="P3991" s="1">
        <v>42.1</v>
      </c>
      <c r="Q3991" s="1">
        <v>1.8</v>
      </c>
    </row>
    <row r="3992" spans="1:17" x14ac:dyDescent="0.45">
      <c r="A3992">
        <v>4637</v>
      </c>
      <c r="B3992">
        <v>942375.91562306299</v>
      </c>
      <c r="C3992">
        <v>1694499.9090913399</v>
      </c>
      <c r="D3992">
        <v>942475.91562306299</v>
      </c>
      <c r="E3992">
        <v>1694399.9090913399</v>
      </c>
      <c r="F3992">
        <v>16</v>
      </c>
      <c r="G3992">
        <v>30</v>
      </c>
      <c r="H3992" s="1">
        <v>-3.1130863229433698</v>
      </c>
      <c r="I3992" s="1">
        <v>-2.5822213689486202</v>
      </c>
      <c r="J3992" s="1">
        <v>0.53086501553965104</v>
      </c>
      <c r="K3992" s="1">
        <v>2.74975076317787E-2</v>
      </c>
      <c r="L3992" s="1">
        <v>30.9947522481283</v>
      </c>
      <c r="M3992" s="1">
        <v>20250630</v>
      </c>
      <c r="N3992" s="1">
        <v>24040810</v>
      </c>
      <c r="O3992" s="1">
        <v>24040810030001</v>
      </c>
      <c r="P3992" s="1">
        <v>66.7</v>
      </c>
      <c r="Q3992" s="1">
        <v>3.9</v>
      </c>
    </row>
    <row r="3993" spans="1:17" x14ac:dyDescent="0.45">
      <c r="A3993">
        <v>17640</v>
      </c>
      <c r="B3993">
        <v>950775.91562306299</v>
      </c>
      <c r="C3993">
        <v>1687799.9090913399</v>
      </c>
      <c r="D3993">
        <v>950875.91562306299</v>
      </c>
      <c r="E3993">
        <v>1687699.9090913399</v>
      </c>
      <c r="F3993">
        <v>83</v>
      </c>
      <c r="G3993">
        <v>114</v>
      </c>
      <c r="H3993" s="1">
        <v>-3.11265869438648</v>
      </c>
      <c r="I3993" s="1">
        <v>-3.7754897475242601</v>
      </c>
      <c r="J3993" s="1">
        <v>-0.66283102985471498</v>
      </c>
      <c r="K3993" s="1">
        <v>-8.4519553929567302E-3</v>
      </c>
      <c r="L3993" s="1">
        <v>29.801484227180499</v>
      </c>
      <c r="M3993" s="1">
        <v>20250630</v>
      </c>
      <c r="N3993" s="1">
        <v>24040740</v>
      </c>
      <c r="O3993" s="1">
        <v>24040740030002</v>
      </c>
      <c r="P3993" s="1">
        <v>42.1</v>
      </c>
      <c r="Q3993" s="1">
        <v>1.8</v>
      </c>
    </row>
    <row r="3994" spans="1:17" x14ac:dyDescent="0.45">
      <c r="A3994">
        <v>5618</v>
      </c>
      <c r="B3994">
        <v>942975.91562306299</v>
      </c>
      <c r="C3994">
        <v>1688799.9090913399</v>
      </c>
      <c r="D3994">
        <v>943075.91562306299</v>
      </c>
      <c r="E3994">
        <v>1688699.9090913399</v>
      </c>
      <c r="F3994">
        <v>73</v>
      </c>
      <c r="G3994">
        <v>36</v>
      </c>
      <c r="H3994" s="1">
        <v>-3.11158327758312</v>
      </c>
      <c r="I3994" s="1">
        <v>-2.1071059331297901</v>
      </c>
      <c r="J3994" s="1">
        <v>1.0044773407280401</v>
      </c>
      <c r="K3994" s="1">
        <v>-2.9842821881175E-2</v>
      </c>
      <c r="L3994" s="1">
        <v>31.4698677062988</v>
      </c>
      <c r="M3994" s="1">
        <v>20250630</v>
      </c>
      <c r="N3994" s="1">
        <v>24040800</v>
      </c>
      <c r="O3994" s="1">
        <v>24040800030001</v>
      </c>
      <c r="P3994" s="1">
        <v>37.9</v>
      </c>
      <c r="Q3994" s="1">
        <v>2.2000000000000002</v>
      </c>
    </row>
    <row r="3995" spans="1:17" x14ac:dyDescent="0.45">
      <c r="A3995">
        <v>17686</v>
      </c>
      <c r="B3995">
        <v>950775.91562306299</v>
      </c>
      <c r="C3995">
        <v>1683199.9090913399</v>
      </c>
      <c r="D3995">
        <v>950875.91562306299</v>
      </c>
      <c r="E3995">
        <v>1683099.9090913399</v>
      </c>
      <c r="F3995">
        <v>129</v>
      </c>
      <c r="G3995">
        <v>114</v>
      </c>
      <c r="H3995" s="1">
        <v>-3.1102976948022798</v>
      </c>
      <c r="I3995" s="1">
        <v>-5.9817190170288104</v>
      </c>
      <c r="J3995" s="1">
        <v>-2.8714213222265199</v>
      </c>
      <c r="K3995" s="1">
        <v>-1.04379169642925E-2</v>
      </c>
      <c r="L3995" s="1">
        <v>27.595254540443399</v>
      </c>
      <c r="M3995" s="1">
        <v>20250630</v>
      </c>
      <c r="N3995" s="1">
        <v>24040740</v>
      </c>
      <c r="O3995" s="1">
        <v>24040740030002</v>
      </c>
      <c r="P3995" s="1">
        <v>42.1</v>
      </c>
      <c r="Q3995" s="1">
        <v>1.8</v>
      </c>
    </row>
    <row r="3996" spans="1:17" x14ac:dyDescent="0.45">
      <c r="A3996">
        <v>8818</v>
      </c>
      <c r="B3996">
        <v>945075.91562306299</v>
      </c>
      <c r="C3996">
        <v>1692199.9090913399</v>
      </c>
      <c r="D3996">
        <v>945175.91562306299</v>
      </c>
      <c r="E3996">
        <v>1692099.9090913399</v>
      </c>
      <c r="F3996">
        <v>39</v>
      </c>
      <c r="G3996">
        <v>57</v>
      </c>
      <c r="H3996" s="1">
        <v>-3.1093313097953801</v>
      </c>
      <c r="I3996" s="1">
        <v>-3.1556265503168102</v>
      </c>
      <c r="J3996" s="1">
        <v>-4.6295257052406703E-2</v>
      </c>
      <c r="K3996" s="1">
        <v>-1.52225894853473E-2</v>
      </c>
      <c r="L3996" s="1">
        <v>30.421347260475201</v>
      </c>
      <c r="M3996" s="1">
        <v>20250630</v>
      </c>
      <c r="N3996" s="1">
        <v>24040810</v>
      </c>
      <c r="O3996" s="1">
        <v>24040810010005</v>
      </c>
      <c r="P3996" s="1">
        <v>33.200000000000003</v>
      </c>
      <c r="Q3996" s="1">
        <v>4.9000000000000004</v>
      </c>
    </row>
    <row r="3997" spans="1:17" x14ac:dyDescent="0.45">
      <c r="A3997">
        <v>10360</v>
      </c>
      <c r="B3997">
        <v>946075.91562306299</v>
      </c>
      <c r="C3997">
        <v>1691999.9090913399</v>
      </c>
      <c r="D3997">
        <v>946175.91562306299</v>
      </c>
      <c r="E3997">
        <v>1691899.9090913399</v>
      </c>
      <c r="F3997">
        <v>41</v>
      </c>
      <c r="G3997">
        <v>67</v>
      </c>
      <c r="H3997" s="1">
        <v>-3.1088354190190599</v>
      </c>
      <c r="I3997" s="1">
        <v>-3.74282817045848</v>
      </c>
      <c r="J3997" s="1">
        <v>-0.63399275268117605</v>
      </c>
      <c r="K3997" s="1">
        <v>-3.6138627678155899E-2</v>
      </c>
      <c r="L3997" s="1">
        <v>29.8341457049052</v>
      </c>
      <c r="M3997" s="1">
        <v>20250630</v>
      </c>
      <c r="N3997" s="1">
        <v>24040780</v>
      </c>
      <c r="O3997" s="1">
        <v>24040780010002</v>
      </c>
      <c r="P3997" s="1">
        <v>6.7</v>
      </c>
      <c r="Q3997" s="1">
        <v>1.8</v>
      </c>
    </row>
    <row r="3998" spans="1:17" x14ac:dyDescent="0.45">
      <c r="A3998">
        <v>17339</v>
      </c>
      <c r="B3998">
        <v>950575.91562306299</v>
      </c>
      <c r="C3998">
        <v>1687099.9090913399</v>
      </c>
      <c r="D3998">
        <v>950675.91562306299</v>
      </c>
      <c r="E3998">
        <v>1686999.9090913399</v>
      </c>
      <c r="F3998">
        <v>90</v>
      </c>
      <c r="G3998">
        <v>112</v>
      </c>
      <c r="H3998" s="1">
        <v>-3.10712955395381</v>
      </c>
      <c r="I3998" s="1">
        <v>-3.4230954249699899</v>
      </c>
      <c r="J3998" s="1">
        <v>-0.31596583748857199</v>
      </c>
      <c r="K3998" s="1">
        <v>-2.7614516516526501E-2</v>
      </c>
      <c r="L3998" s="1">
        <v>30.1538783709208</v>
      </c>
      <c r="M3998" s="1">
        <v>20250630</v>
      </c>
      <c r="N3998" s="1">
        <v>24040740</v>
      </c>
      <c r="O3998" s="1">
        <v>24040740030002</v>
      </c>
      <c r="P3998" s="1">
        <v>42.1</v>
      </c>
      <c r="Q3998" s="1">
        <v>1.8</v>
      </c>
    </row>
    <row r="3999" spans="1:17" x14ac:dyDescent="0.45">
      <c r="A3999">
        <v>15042</v>
      </c>
      <c r="B3999">
        <v>949075.91562306299</v>
      </c>
      <c r="C3999">
        <v>1685799.9090913399</v>
      </c>
      <c r="D3999">
        <v>949175.91562306299</v>
      </c>
      <c r="E3999">
        <v>1685699.9090913399</v>
      </c>
      <c r="F3999">
        <v>103</v>
      </c>
      <c r="G3999">
        <v>97</v>
      </c>
      <c r="H3999" s="1">
        <v>-3.1070098479588801</v>
      </c>
      <c r="I3999" s="1">
        <v>-3.6497291127840699</v>
      </c>
      <c r="J3999" s="1">
        <v>-0.54271926234165802</v>
      </c>
      <c r="K3999" s="1">
        <v>-2.1025537202755601E-2</v>
      </c>
      <c r="L3999" s="1">
        <v>29.927244345347098</v>
      </c>
      <c r="M3999" s="1">
        <v>20250630</v>
      </c>
      <c r="N3999" s="1">
        <v>24040690</v>
      </c>
      <c r="O3999" s="1">
        <v>24040690010001</v>
      </c>
      <c r="P3999" s="1">
        <v>20.9</v>
      </c>
      <c r="Q3999" s="1">
        <v>1.2</v>
      </c>
    </row>
    <row r="4000" spans="1:17" x14ac:dyDescent="0.45">
      <c r="A4000">
        <v>16204</v>
      </c>
      <c r="B4000">
        <v>949875.91562306299</v>
      </c>
      <c r="C4000">
        <v>1692799.9090913399</v>
      </c>
      <c r="D4000">
        <v>949975.91562306299</v>
      </c>
      <c r="E4000">
        <v>1692699.9090913399</v>
      </c>
      <c r="F4000">
        <v>33</v>
      </c>
      <c r="G4000">
        <v>105</v>
      </c>
      <c r="H4000" s="1">
        <v>-3.1068797111511199</v>
      </c>
      <c r="I4000" s="1">
        <v>-4.1910533905029297</v>
      </c>
      <c r="J4000" s="1">
        <v>-1.084173604846</v>
      </c>
      <c r="K4000" s="1">
        <v>-4.6848006546497303E-2</v>
      </c>
      <c r="L4000" s="1">
        <v>29.385919570922901</v>
      </c>
      <c r="M4000" s="1">
        <v>20250630</v>
      </c>
      <c r="N4000" s="1">
        <v>24040740</v>
      </c>
      <c r="O4000" s="1">
        <v>24040740010001</v>
      </c>
      <c r="P4000" s="1">
        <v>85.7</v>
      </c>
      <c r="Q4000" s="1">
        <v>2.7</v>
      </c>
    </row>
    <row r="4001" spans="1:17" x14ac:dyDescent="0.45">
      <c r="A4001">
        <v>14207</v>
      </c>
      <c r="B4001">
        <v>948575.91562306299</v>
      </c>
      <c r="C4001">
        <v>1692299.9090913399</v>
      </c>
      <c r="D4001">
        <v>948675.91562306299</v>
      </c>
      <c r="E4001">
        <v>1692199.9090913399</v>
      </c>
      <c r="F4001">
        <v>38</v>
      </c>
      <c r="G4001">
        <v>92</v>
      </c>
      <c r="H4001" s="1">
        <v>-3.1057839840650598</v>
      </c>
      <c r="I4001" s="1">
        <v>-3.5537634640932101</v>
      </c>
      <c r="J4001" s="1">
        <v>-0.447979481890798</v>
      </c>
      <c r="K4001" s="1">
        <v>4.8404959961772E-3</v>
      </c>
      <c r="L4001" s="1">
        <v>30.023210048675502</v>
      </c>
      <c r="M4001" s="1">
        <v>20250630</v>
      </c>
      <c r="N4001" s="1">
        <v>24040740</v>
      </c>
      <c r="O4001" s="1">
        <v>24040740020001</v>
      </c>
      <c r="P4001" s="1">
        <v>33.700000000000003</v>
      </c>
      <c r="Q4001" s="1">
        <v>1.5</v>
      </c>
    </row>
    <row r="4002" spans="1:17" x14ac:dyDescent="0.45">
      <c r="A4002">
        <v>9897</v>
      </c>
      <c r="B4002">
        <v>945775.91562306299</v>
      </c>
      <c r="C4002">
        <v>1692099.9090913399</v>
      </c>
      <c r="D4002">
        <v>945875.91562306299</v>
      </c>
      <c r="E4002">
        <v>1691999.9090913399</v>
      </c>
      <c r="F4002">
        <v>40</v>
      </c>
      <c r="G4002">
        <v>64</v>
      </c>
      <c r="H4002" s="1">
        <v>-3.1022578775882699</v>
      </c>
      <c r="I4002" s="1">
        <v>-3.8063847422599801</v>
      </c>
      <c r="J4002" s="1">
        <v>-0.70412684604525599</v>
      </c>
      <c r="K4002" s="1">
        <v>-1.87040632590652E-2</v>
      </c>
      <c r="L4002" s="1">
        <v>29.770589113235499</v>
      </c>
      <c r="M4002" s="1">
        <v>20250630</v>
      </c>
      <c r="N4002" s="1">
        <v>24040810</v>
      </c>
      <c r="O4002" s="1">
        <v>24040810040001</v>
      </c>
      <c r="P4002" s="1">
        <v>54.2</v>
      </c>
      <c r="Q4002" s="1">
        <v>1.7</v>
      </c>
    </row>
    <row r="4003" spans="1:17" x14ac:dyDescent="0.45">
      <c r="A4003">
        <v>9898</v>
      </c>
      <c r="B4003">
        <v>945775.91562306299</v>
      </c>
      <c r="C4003">
        <v>1691999.9090913399</v>
      </c>
      <c r="D4003">
        <v>945875.91562306299</v>
      </c>
      <c r="E4003">
        <v>1691899.9090913399</v>
      </c>
      <c r="F4003">
        <v>41</v>
      </c>
      <c r="G4003">
        <v>64</v>
      </c>
      <c r="H4003" s="1">
        <v>-3.1013859907786001</v>
      </c>
      <c r="I4003" s="1">
        <v>-3.78857704003652</v>
      </c>
      <c r="J4003" s="1">
        <v>-0.68719109396139799</v>
      </c>
      <c r="K4003" s="1">
        <v>-2.7695520470539699E-2</v>
      </c>
      <c r="L4003" s="1">
        <v>29.788396676381399</v>
      </c>
      <c r="M4003" s="1">
        <v>20250630</v>
      </c>
      <c r="N4003" s="1">
        <v>24040810</v>
      </c>
      <c r="O4003" s="1">
        <v>24040810040001</v>
      </c>
      <c r="P4003" s="1">
        <v>54.2</v>
      </c>
      <c r="Q4003" s="1">
        <v>1.7</v>
      </c>
    </row>
    <row r="4004" spans="1:17" x14ac:dyDescent="0.45">
      <c r="A4004">
        <v>10810</v>
      </c>
      <c r="B4004">
        <v>946375.91562306299</v>
      </c>
      <c r="C4004">
        <v>1693199.9090913399</v>
      </c>
      <c r="D4004">
        <v>946475.91562306299</v>
      </c>
      <c r="E4004">
        <v>1693099.9090913399</v>
      </c>
      <c r="F4004">
        <v>29</v>
      </c>
      <c r="G4004">
        <v>70</v>
      </c>
      <c r="H4004" s="1">
        <v>-3.1005298892657001</v>
      </c>
      <c r="I4004" s="1">
        <v>-3.6627237995465598</v>
      </c>
      <c r="J4004" s="1">
        <v>-0.56219392518202504</v>
      </c>
      <c r="K4004" s="1">
        <v>-1.4957656462987299E-2</v>
      </c>
      <c r="L4004" s="1">
        <v>29.914250055948902</v>
      </c>
      <c r="M4004" s="1">
        <v>20250630</v>
      </c>
      <c r="N4004" s="1">
        <v>24040810</v>
      </c>
      <c r="O4004" s="1">
        <v>24040810040001</v>
      </c>
      <c r="P4004" s="1">
        <v>54.2</v>
      </c>
      <c r="Q4004" s="1">
        <v>1.7</v>
      </c>
    </row>
    <row r="4005" spans="1:17" x14ac:dyDescent="0.45">
      <c r="A4005">
        <v>14209</v>
      </c>
      <c r="B4005">
        <v>948575.91562306299</v>
      </c>
      <c r="C4005">
        <v>1692099.9090913399</v>
      </c>
      <c r="D4005">
        <v>948675.91562306299</v>
      </c>
      <c r="E4005">
        <v>1691999.9090913399</v>
      </c>
      <c r="F4005">
        <v>40</v>
      </c>
      <c r="G4005">
        <v>92</v>
      </c>
      <c r="H4005" s="1">
        <v>-3.0999838908513402</v>
      </c>
      <c r="I4005" s="1">
        <v>-3.2532927791277602</v>
      </c>
      <c r="J4005" s="1">
        <v>-0.15330879886945101</v>
      </c>
      <c r="K4005" s="1">
        <v>-4.2773537337779999E-2</v>
      </c>
      <c r="L4005" s="1">
        <v>30.323680877685501</v>
      </c>
      <c r="M4005" s="1">
        <v>20250630</v>
      </c>
      <c r="N4005" s="1">
        <v>24040740</v>
      </c>
      <c r="O4005" s="1">
        <v>24040740020001</v>
      </c>
      <c r="P4005" s="1">
        <v>33.700000000000003</v>
      </c>
      <c r="Q4005" s="1">
        <v>1.5</v>
      </c>
    </row>
    <row r="4006" spans="1:17" x14ac:dyDescent="0.45">
      <c r="A4006">
        <v>10380</v>
      </c>
      <c r="B4006">
        <v>946075.91562306299</v>
      </c>
      <c r="C4006">
        <v>1689999.9090913399</v>
      </c>
      <c r="D4006">
        <v>946175.91562306299</v>
      </c>
      <c r="E4006">
        <v>1689899.9090913399</v>
      </c>
      <c r="F4006">
        <v>61</v>
      </c>
      <c r="G4006">
        <v>67</v>
      </c>
      <c r="H4006" s="1">
        <v>-3.0983560482660901</v>
      </c>
      <c r="I4006" s="1">
        <v>-4.5375122626622497</v>
      </c>
      <c r="J4006" s="1">
        <v>-1.4391562740007999</v>
      </c>
      <c r="K4006" s="1">
        <v>-1.10767049094041E-2</v>
      </c>
      <c r="L4006" s="1">
        <v>29.03946129481</v>
      </c>
      <c r="M4006" s="1">
        <v>20250630</v>
      </c>
      <c r="N4006" s="1">
        <v>24040700</v>
      </c>
      <c r="O4006" s="1">
        <v>24040700010001</v>
      </c>
      <c r="P4006" s="1">
        <v>61.2</v>
      </c>
      <c r="Q4006" s="1">
        <v>2.7</v>
      </c>
    </row>
    <row r="4007" spans="1:17" x14ac:dyDescent="0.45">
      <c r="A4007">
        <v>17307</v>
      </c>
      <c r="B4007">
        <v>950575.91562306299</v>
      </c>
      <c r="C4007">
        <v>1690299.9090913399</v>
      </c>
      <c r="D4007">
        <v>950675.91562306299</v>
      </c>
      <c r="E4007">
        <v>1690199.9090913399</v>
      </c>
      <c r="F4007">
        <v>58</v>
      </c>
      <c r="G4007">
        <v>112</v>
      </c>
      <c r="H4007" s="1">
        <v>-3.0981515049934401</v>
      </c>
      <c r="I4007" s="1">
        <v>-1.5832512180010501</v>
      </c>
      <c r="J4007" s="1">
        <v>1.5149003167947099</v>
      </c>
      <c r="K4007" s="1">
        <v>-1.78857756157716E-2</v>
      </c>
      <c r="L4007" s="1">
        <v>31.993722597758001</v>
      </c>
      <c r="M4007" s="1">
        <v>20250630</v>
      </c>
      <c r="N4007" s="1">
        <v>24040740</v>
      </c>
      <c r="O4007" s="1">
        <v>24040740030001</v>
      </c>
      <c r="P4007" s="1">
        <v>38</v>
      </c>
      <c r="Q4007" s="1">
        <v>1.5</v>
      </c>
    </row>
    <row r="4008" spans="1:17" x14ac:dyDescent="0.45">
      <c r="A4008">
        <v>16119</v>
      </c>
      <c r="B4008">
        <v>949775.91562306299</v>
      </c>
      <c r="C4008">
        <v>1685899.9090913399</v>
      </c>
      <c r="D4008">
        <v>949875.91562306299</v>
      </c>
      <c r="E4008">
        <v>1685799.9090913399</v>
      </c>
      <c r="F4008">
        <v>102</v>
      </c>
      <c r="G4008">
        <v>104</v>
      </c>
      <c r="H4008" s="1">
        <v>-3.0975373158088102</v>
      </c>
      <c r="I4008" s="1">
        <v>-4.1618363490471504</v>
      </c>
      <c r="J4008" s="1">
        <v>-1.0642991065978999</v>
      </c>
      <c r="K4008" s="1">
        <v>-5.87498683195848E-3</v>
      </c>
      <c r="L4008" s="1">
        <v>29.415137511033301</v>
      </c>
      <c r="M4008" s="1">
        <v>20250630</v>
      </c>
      <c r="N4008" s="1">
        <v>24040740</v>
      </c>
      <c r="O4008" s="1">
        <v>24040740030002</v>
      </c>
      <c r="P4008" s="1">
        <v>42.1</v>
      </c>
      <c r="Q4008" s="1">
        <v>1.8</v>
      </c>
    </row>
    <row r="4009" spans="1:17" x14ac:dyDescent="0.45">
      <c r="A4009">
        <v>15815</v>
      </c>
      <c r="B4009">
        <v>949575.91562306299</v>
      </c>
      <c r="C4009">
        <v>1685499.9090913399</v>
      </c>
      <c r="D4009">
        <v>949675.91562306299</v>
      </c>
      <c r="E4009">
        <v>1685399.9090913399</v>
      </c>
      <c r="F4009">
        <v>106</v>
      </c>
      <c r="G4009">
        <v>102</v>
      </c>
      <c r="H4009" s="1">
        <v>-3.0954012572765399</v>
      </c>
      <c r="I4009" s="1">
        <v>-4.2101894617080697</v>
      </c>
      <c r="J4009" s="1">
        <v>-1.11478818953037</v>
      </c>
      <c r="K4009" s="1">
        <v>-2.1547793100277601E-2</v>
      </c>
      <c r="L4009" s="1">
        <v>29.366784413655601</v>
      </c>
      <c r="M4009" s="1">
        <v>20250630</v>
      </c>
      <c r="N4009" s="1">
        <v>24040690</v>
      </c>
      <c r="O4009" s="1">
        <v>24040690010001</v>
      </c>
      <c r="P4009" s="1">
        <v>20.9</v>
      </c>
      <c r="Q4009" s="1">
        <v>1.2</v>
      </c>
    </row>
    <row r="4010" spans="1:17" x14ac:dyDescent="0.45">
      <c r="A4010">
        <v>15502</v>
      </c>
      <c r="B4010">
        <v>949375.91562306299</v>
      </c>
      <c r="C4010">
        <v>1685999.9090913399</v>
      </c>
      <c r="D4010">
        <v>949475.91562306299</v>
      </c>
      <c r="E4010">
        <v>1685899.9090913399</v>
      </c>
      <c r="F4010">
        <v>101</v>
      </c>
      <c r="G4010">
        <v>100</v>
      </c>
      <c r="H4010" s="1">
        <v>-3.0953031579653398</v>
      </c>
      <c r="I4010" s="1">
        <v>-3.8274898926417</v>
      </c>
      <c r="J4010" s="1">
        <v>-0.73218674461046895</v>
      </c>
      <c r="K4010" s="1">
        <v>-1.07323937118053E-2</v>
      </c>
      <c r="L4010" s="1">
        <v>29.749483585357702</v>
      </c>
      <c r="M4010" s="1">
        <v>20250630</v>
      </c>
      <c r="N4010" s="1">
        <v>24040690</v>
      </c>
      <c r="O4010" s="1">
        <v>24040690010001</v>
      </c>
      <c r="P4010" s="1">
        <v>20.9</v>
      </c>
      <c r="Q4010" s="1">
        <v>1.2</v>
      </c>
    </row>
    <row r="4011" spans="1:17" x14ac:dyDescent="0.45">
      <c r="A4011">
        <v>17056</v>
      </c>
      <c r="B4011">
        <v>950375.91562306299</v>
      </c>
      <c r="C4011">
        <v>1684599.9090913399</v>
      </c>
      <c r="D4011">
        <v>950475.91562306299</v>
      </c>
      <c r="E4011">
        <v>1684499.9090913399</v>
      </c>
      <c r="F4011">
        <v>115</v>
      </c>
      <c r="G4011">
        <v>110</v>
      </c>
      <c r="H4011" s="1">
        <v>-3.0945237874984701</v>
      </c>
      <c r="I4011" s="1">
        <v>-4.4486115376154602</v>
      </c>
      <c r="J4011" s="1">
        <v>-1.3540876209735899</v>
      </c>
      <c r="K4011" s="1">
        <v>-1.8409464508295101E-2</v>
      </c>
      <c r="L4011" s="1">
        <v>29.128362178802501</v>
      </c>
      <c r="M4011" s="1">
        <v>20250630</v>
      </c>
      <c r="N4011" s="1">
        <v>24040740</v>
      </c>
      <c r="O4011" s="1">
        <v>24040740030002</v>
      </c>
      <c r="P4011" s="1">
        <v>42.1</v>
      </c>
      <c r="Q4011" s="1">
        <v>1.8</v>
      </c>
    </row>
    <row r="4012" spans="1:17" x14ac:dyDescent="0.45">
      <c r="A4012">
        <v>10501</v>
      </c>
      <c r="B4012">
        <v>946175.91562306299</v>
      </c>
      <c r="C4012">
        <v>1693299.9090913399</v>
      </c>
      <c r="D4012">
        <v>946275.91562306299</v>
      </c>
      <c r="E4012">
        <v>1693199.9090913399</v>
      </c>
      <c r="F4012">
        <v>28</v>
      </c>
      <c r="G4012">
        <v>68</v>
      </c>
      <c r="H4012" s="1">
        <v>-3.0932849049568198</v>
      </c>
      <c r="I4012" s="1">
        <v>-3.7829186618328099</v>
      </c>
      <c r="J4012" s="1">
        <v>-0.68963376805186305</v>
      </c>
      <c r="K4012" s="1">
        <v>-2.0088205114007E-2</v>
      </c>
      <c r="L4012" s="1">
        <v>29.794054746627801</v>
      </c>
      <c r="M4012" s="1">
        <v>20250630</v>
      </c>
      <c r="N4012" s="1">
        <v>24040810</v>
      </c>
      <c r="O4012" s="1">
        <v>24040810040001</v>
      </c>
      <c r="P4012" s="1">
        <v>54.2</v>
      </c>
      <c r="Q4012" s="1">
        <v>1.7</v>
      </c>
    </row>
    <row r="4013" spans="1:17" x14ac:dyDescent="0.45">
      <c r="A4013">
        <v>15296</v>
      </c>
      <c r="B4013">
        <v>949275.91562306299</v>
      </c>
      <c r="C4013">
        <v>1691199.9090913399</v>
      </c>
      <c r="D4013">
        <v>949375.91562306299</v>
      </c>
      <c r="E4013">
        <v>1691099.9090913399</v>
      </c>
      <c r="F4013">
        <v>49</v>
      </c>
      <c r="G4013">
        <v>99</v>
      </c>
      <c r="H4013" s="1">
        <v>-3.0927871267000802</v>
      </c>
      <c r="I4013" s="1">
        <v>-2.62013388673464</v>
      </c>
      <c r="J4013" s="1">
        <v>0.47265322258075099</v>
      </c>
      <c r="K4013" s="1">
        <v>-2.5089626510938001E-2</v>
      </c>
      <c r="L4013" s="1">
        <v>30.956839720408102</v>
      </c>
      <c r="M4013" s="1">
        <v>20250630</v>
      </c>
      <c r="N4013" s="1">
        <v>24040740</v>
      </c>
      <c r="O4013" s="1">
        <v>24040740020001</v>
      </c>
      <c r="P4013" s="1">
        <v>33.700000000000003</v>
      </c>
      <c r="Q4013" s="1">
        <v>1.5</v>
      </c>
    </row>
    <row r="4014" spans="1:17" x14ac:dyDescent="0.45">
      <c r="A4014">
        <v>4956</v>
      </c>
      <c r="B4014">
        <v>942575.91562306299</v>
      </c>
      <c r="C4014">
        <v>1693399.9090913399</v>
      </c>
      <c r="D4014">
        <v>942675.91562306299</v>
      </c>
      <c r="E4014">
        <v>1693299.9090913399</v>
      </c>
      <c r="F4014">
        <v>27</v>
      </c>
      <c r="G4014">
        <v>32</v>
      </c>
      <c r="H4014" s="1">
        <v>-3.0906018018722499</v>
      </c>
      <c r="I4014" s="1">
        <v>-4.2638790408770202</v>
      </c>
      <c r="J4014" s="1">
        <v>-1.1732772489388801</v>
      </c>
      <c r="K4014" s="1">
        <v>1.22677305092414E-2</v>
      </c>
      <c r="L4014" s="1">
        <v>29.313094774882</v>
      </c>
      <c r="M4014" s="1">
        <v>20250630</v>
      </c>
      <c r="N4014" s="1">
        <v>24040810</v>
      </c>
      <c r="O4014" s="1">
        <v>24040810060001</v>
      </c>
      <c r="P4014" s="1">
        <v>7.4</v>
      </c>
      <c r="Q4014" s="1">
        <v>13.6</v>
      </c>
    </row>
    <row r="4015" spans="1:17" x14ac:dyDescent="0.45">
      <c r="A4015">
        <v>5262</v>
      </c>
      <c r="B4015">
        <v>942775.91562306299</v>
      </c>
      <c r="C4015">
        <v>1693599.9090913399</v>
      </c>
      <c r="D4015">
        <v>942875.91562306299</v>
      </c>
      <c r="E4015">
        <v>1693499.9090913399</v>
      </c>
      <c r="F4015">
        <v>25</v>
      </c>
      <c r="G4015">
        <v>34</v>
      </c>
      <c r="H4015" s="1">
        <v>-3.0899612108866399</v>
      </c>
      <c r="I4015" s="1">
        <v>-3.0730331937472002</v>
      </c>
      <c r="J4015" s="1">
        <v>1.6928011997758102E-2</v>
      </c>
      <c r="K4015" s="1">
        <v>6.1743160088857003E-3</v>
      </c>
      <c r="L4015" s="1">
        <v>30.503940423329698</v>
      </c>
      <c r="M4015" s="1">
        <v>20250630</v>
      </c>
      <c r="N4015" s="1">
        <v>24040810</v>
      </c>
      <c r="O4015" s="1">
        <v>24040810050002</v>
      </c>
      <c r="P4015" s="1">
        <v>34.9</v>
      </c>
      <c r="Q4015" s="1">
        <v>2.6</v>
      </c>
    </row>
    <row r="4016" spans="1:17" x14ac:dyDescent="0.45">
      <c r="A4016">
        <v>16103</v>
      </c>
      <c r="B4016">
        <v>949775.91562306299</v>
      </c>
      <c r="C4016">
        <v>1687499.9090913399</v>
      </c>
      <c r="D4016">
        <v>949875.91562306299</v>
      </c>
      <c r="E4016">
        <v>1687399.9090913399</v>
      </c>
      <c r="F4016">
        <v>86</v>
      </c>
      <c r="G4016">
        <v>104</v>
      </c>
      <c r="H4016" s="1">
        <v>-3.08954952160517</v>
      </c>
      <c r="I4016" s="1">
        <v>-3.0763088067372601</v>
      </c>
      <c r="J4016" s="1">
        <v>1.32406939131518E-2</v>
      </c>
      <c r="K4016" s="1">
        <v>-1.9715533281366E-2</v>
      </c>
      <c r="L4016" s="1">
        <v>30.500664869944298</v>
      </c>
      <c r="M4016" s="1">
        <v>20250630</v>
      </c>
      <c r="N4016" s="1">
        <v>24040640</v>
      </c>
      <c r="O4016" s="1">
        <v>24040640020001</v>
      </c>
      <c r="P4016" s="1">
        <v>28.9</v>
      </c>
      <c r="Q4016" s="1">
        <v>1.4</v>
      </c>
    </row>
    <row r="4017" spans="1:17" x14ac:dyDescent="0.45">
      <c r="A4017">
        <v>13467</v>
      </c>
      <c r="B4017">
        <v>948075.91562306299</v>
      </c>
      <c r="C4017">
        <v>1689299.9090913399</v>
      </c>
      <c r="D4017">
        <v>948175.91562306299</v>
      </c>
      <c r="E4017">
        <v>1689199.9090913399</v>
      </c>
      <c r="F4017">
        <v>68</v>
      </c>
      <c r="G4017">
        <v>87</v>
      </c>
      <c r="H4017" s="1">
        <v>-3.0885066787401798</v>
      </c>
      <c r="I4017" s="1">
        <v>-1.4347809590399301</v>
      </c>
      <c r="J4017" s="1">
        <v>1.65372574329376</v>
      </c>
      <c r="K4017" s="1">
        <v>-4.3618093555172301E-2</v>
      </c>
      <c r="L4017" s="1">
        <v>32.1421928405762</v>
      </c>
      <c r="M4017" s="1">
        <v>20250630</v>
      </c>
      <c r="N4017" s="1">
        <v>24040740</v>
      </c>
      <c r="O4017" s="1">
        <v>24040740030001</v>
      </c>
      <c r="P4017" s="1">
        <v>38</v>
      </c>
      <c r="Q4017" s="1">
        <v>1.5</v>
      </c>
    </row>
    <row r="4018" spans="1:17" x14ac:dyDescent="0.45">
      <c r="A4018">
        <v>13745</v>
      </c>
      <c r="B4018">
        <v>948275.91562306299</v>
      </c>
      <c r="C4018">
        <v>1692299.9090913399</v>
      </c>
      <c r="D4018">
        <v>948375.91562306299</v>
      </c>
      <c r="E4018">
        <v>1692199.9090913399</v>
      </c>
      <c r="F4018">
        <v>38</v>
      </c>
      <c r="G4018">
        <v>89</v>
      </c>
      <c r="H4018" s="1">
        <v>-3.08766542375088</v>
      </c>
      <c r="I4018" s="1">
        <v>-3.3729110881686202</v>
      </c>
      <c r="J4018" s="1">
        <v>-0.285245643230155</v>
      </c>
      <c r="K4018" s="1">
        <v>-9.4061670824885403E-3</v>
      </c>
      <c r="L4018" s="1">
        <v>30.204062700271599</v>
      </c>
      <c r="M4018" s="1">
        <v>20250630</v>
      </c>
      <c r="N4018" s="1">
        <v>24040740</v>
      </c>
      <c r="O4018" s="1">
        <v>24040740020001</v>
      </c>
      <c r="P4018" s="1">
        <v>33.700000000000003</v>
      </c>
      <c r="Q4018" s="1">
        <v>1.5</v>
      </c>
    </row>
    <row r="4019" spans="1:17" x14ac:dyDescent="0.45">
      <c r="A4019">
        <v>14060</v>
      </c>
      <c r="B4019">
        <v>948475.91562306299</v>
      </c>
      <c r="C4019">
        <v>1691599.9090913399</v>
      </c>
      <c r="D4019">
        <v>948575.91562306299</v>
      </c>
      <c r="E4019">
        <v>1691499.9090913399</v>
      </c>
      <c r="F4019">
        <v>45</v>
      </c>
      <c r="G4019">
        <v>91</v>
      </c>
      <c r="H4019" s="1">
        <v>-3.08720910549164</v>
      </c>
      <c r="I4019" s="1">
        <v>-3.2182847857475299</v>
      </c>
      <c r="J4019" s="1">
        <v>-0.13107570819556699</v>
      </c>
      <c r="K4019" s="1">
        <v>-1.5104255328575801E-2</v>
      </c>
      <c r="L4019" s="1">
        <v>30.3586886723836</v>
      </c>
      <c r="M4019" s="1">
        <v>20250630</v>
      </c>
      <c r="N4019" s="1">
        <v>24040740</v>
      </c>
      <c r="O4019" s="1">
        <v>24040740020001</v>
      </c>
      <c r="P4019" s="1">
        <v>33.700000000000003</v>
      </c>
      <c r="Q4019" s="1">
        <v>1.5</v>
      </c>
    </row>
    <row r="4020" spans="1:17" x14ac:dyDescent="0.45">
      <c r="A4020">
        <v>15024</v>
      </c>
      <c r="B4020">
        <v>949075.91562306299</v>
      </c>
      <c r="C4020">
        <v>1687599.9090913399</v>
      </c>
      <c r="D4020">
        <v>949175.91562306299</v>
      </c>
      <c r="E4020">
        <v>1687499.9090913399</v>
      </c>
      <c r="F4020">
        <v>85</v>
      </c>
      <c r="G4020">
        <v>97</v>
      </c>
      <c r="H4020" s="1">
        <v>-3.0869015336036698</v>
      </c>
      <c r="I4020" s="1">
        <v>-2.0382845997810399</v>
      </c>
      <c r="J4020" s="1">
        <v>1.0486169531941401</v>
      </c>
      <c r="K4020" s="1">
        <v>-9.6611402928829197E-3</v>
      </c>
      <c r="L4020" s="1">
        <v>31.5386889457703</v>
      </c>
      <c r="M4020" s="1">
        <v>20250630</v>
      </c>
      <c r="N4020" s="1">
        <v>24040640</v>
      </c>
      <c r="O4020" s="1">
        <v>24040640020001</v>
      </c>
      <c r="P4020" s="1">
        <v>28.9</v>
      </c>
      <c r="Q4020" s="1">
        <v>1.4</v>
      </c>
    </row>
    <row r="4021" spans="1:17" x14ac:dyDescent="0.45">
      <c r="A4021">
        <v>23207</v>
      </c>
      <c r="B4021">
        <v>954375.91562306299</v>
      </c>
      <c r="C4021">
        <v>1685499.9090913399</v>
      </c>
      <c r="D4021">
        <v>954475.91562306299</v>
      </c>
      <c r="E4021">
        <v>1685399.9090913399</v>
      </c>
      <c r="F4021">
        <v>106</v>
      </c>
      <c r="G4021">
        <v>150</v>
      </c>
      <c r="H4021" s="1">
        <v>-3.0831914544105499</v>
      </c>
      <c r="I4021" s="1">
        <v>-6.1265917221705104</v>
      </c>
      <c r="J4021" s="1">
        <v>-3.0434002677599601</v>
      </c>
      <c r="K4021" s="1">
        <v>-9.5073580741882307E-3</v>
      </c>
      <c r="L4021" s="1">
        <v>27.450381596883101</v>
      </c>
      <c r="M4021" s="1">
        <v>20250630</v>
      </c>
      <c r="N4021" s="1">
        <v>24040740</v>
      </c>
      <c r="O4021" s="1">
        <v>24040740030002</v>
      </c>
      <c r="P4021" s="1">
        <v>42.1</v>
      </c>
      <c r="Q4021" s="1">
        <v>1.8</v>
      </c>
    </row>
    <row r="4022" spans="1:17" x14ac:dyDescent="0.45">
      <c r="A4022">
        <v>10811</v>
      </c>
      <c r="B4022">
        <v>946375.91562306299</v>
      </c>
      <c r="C4022">
        <v>1693099.9090913399</v>
      </c>
      <c r="D4022">
        <v>946475.91562306299</v>
      </c>
      <c r="E4022">
        <v>1692999.9090913399</v>
      </c>
      <c r="F4022">
        <v>30</v>
      </c>
      <c r="G4022">
        <v>70</v>
      </c>
      <c r="H4022" s="1">
        <v>-3.0828890999158198</v>
      </c>
      <c r="I4022" s="1">
        <v>-3.894710958004</v>
      </c>
      <c r="J4022" s="1">
        <v>-0.81182185808817497</v>
      </c>
      <c r="K4022" s="1">
        <v>-6.9383519391218798E-3</v>
      </c>
      <c r="L4022" s="1">
        <v>29.682262738545699</v>
      </c>
      <c r="M4022" s="1">
        <v>20250630</v>
      </c>
      <c r="N4022" s="1">
        <v>24040810</v>
      </c>
      <c r="O4022" s="1">
        <v>24040810040001</v>
      </c>
      <c r="P4022" s="1">
        <v>54.2</v>
      </c>
      <c r="Q4022" s="1">
        <v>1.7</v>
      </c>
    </row>
    <row r="4023" spans="1:17" x14ac:dyDescent="0.45">
      <c r="A4023">
        <v>14524</v>
      </c>
      <c r="B4023">
        <v>948775.91562306299</v>
      </c>
      <c r="C4023">
        <v>1691399.9090913399</v>
      </c>
      <c r="D4023">
        <v>948875.91562306299</v>
      </c>
      <c r="E4023">
        <v>1691299.9090913399</v>
      </c>
      <c r="F4023">
        <v>47</v>
      </c>
      <c r="G4023">
        <v>94</v>
      </c>
      <c r="H4023" s="1">
        <v>-3.0824779570102701</v>
      </c>
      <c r="I4023" s="1">
        <v>-3.3226457834243801</v>
      </c>
      <c r="J4023" s="1">
        <v>-0.24016783758997901</v>
      </c>
      <c r="K4023" s="1">
        <v>-2.3059256374835999E-2</v>
      </c>
      <c r="L4023" s="1">
        <v>30.254327774047901</v>
      </c>
      <c r="M4023" s="1">
        <v>20250630</v>
      </c>
      <c r="N4023" s="1">
        <v>24040740</v>
      </c>
      <c r="O4023" s="1">
        <v>24040740020001</v>
      </c>
      <c r="P4023" s="1">
        <v>33.700000000000003</v>
      </c>
      <c r="Q4023" s="1">
        <v>1.5</v>
      </c>
    </row>
    <row r="4024" spans="1:17" x14ac:dyDescent="0.45">
      <c r="A4024">
        <v>13769</v>
      </c>
      <c r="B4024">
        <v>948275.91562306299</v>
      </c>
      <c r="C4024">
        <v>1689899.9090913399</v>
      </c>
      <c r="D4024">
        <v>948375.91562306299</v>
      </c>
      <c r="E4024">
        <v>1689799.9090913399</v>
      </c>
      <c r="F4024">
        <v>62</v>
      </c>
      <c r="G4024">
        <v>89</v>
      </c>
      <c r="H4024" s="1">
        <v>-3.0811404983202602</v>
      </c>
      <c r="I4024" s="1">
        <v>-2.16675167282422</v>
      </c>
      <c r="J4024" s="1">
        <v>0.91438886026541399</v>
      </c>
      <c r="K4024" s="1">
        <v>-3.5711610068877499E-2</v>
      </c>
      <c r="L4024" s="1">
        <v>31.410221576690699</v>
      </c>
      <c r="M4024" s="1">
        <v>20250630</v>
      </c>
      <c r="N4024" s="1">
        <v>24040740</v>
      </c>
      <c r="O4024" s="1">
        <v>24040740030001</v>
      </c>
      <c r="P4024" s="1">
        <v>38</v>
      </c>
      <c r="Q4024" s="1">
        <v>1.5</v>
      </c>
    </row>
    <row r="4025" spans="1:17" x14ac:dyDescent="0.45">
      <c r="A4025">
        <v>16726</v>
      </c>
      <c r="B4025">
        <v>950175.91562306299</v>
      </c>
      <c r="C4025">
        <v>1686799.9090913399</v>
      </c>
      <c r="D4025">
        <v>950275.91562306299</v>
      </c>
      <c r="E4025">
        <v>1686699.9090913399</v>
      </c>
      <c r="F4025">
        <v>93</v>
      </c>
      <c r="G4025">
        <v>108</v>
      </c>
      <c r="H4025" s="1">
        <v>-3.0805759429931601</v>
      </c>
      <c r="I4025" s="1">
        <v>-3.4700789292653398</v>
      </c>
      <c r="J4025" s="1">
        <v>-0.38950302104155199</v>
      </c>
      <c r="K4025" s="1">
        <v>-3.2051679491996797E-2</v>
      </c>
      <c r="L4025" s="1">
        <v>30.1068948109945</v>
      </c>
      <c r="M4025" s="1">
        <v>20250630</v>
      </c>
      <c r="N4025" s="1">
        <v>24040740</v>
      </c>
      <c r="O4025" s="1">
        <v>24040740030002</v>
      </c>
      <c r="P4025" s="1">
        <v>42.1</v>
      </c>
      <c r="Q4025" s="1">
        <v>1.8</v>
      </c>
    </row>
    <row r="4026" spans="1:17" x14ac:dyDescent="0.45">
      <c r="A4026">
        <v>13437</v>
      </c>
      <c r="B4026">
        <v>948075.91562306299</v>
      </c>
      <c r="C4026">
        <v>1692299.9090913399</v>
      </c>
      <c r="D4026">
        <v>948175.91562306299</v>
      </c>
      <c r="E4026">
        <v>1692199.9090913399</v>
      </c>
      <c r="F4026">
        <v>38</v>
      </c>
      <c r="G4026">
        <v>87</v>
      </c>
      <c r="H4026" s="1">
        <v>-3.0802295506000501</v>
      </c>
      <c r="I4026" s="1">
        <v>-3.8018547743558901</v>
      </c>
      <c r="J4026" s="1">
        <v>-0.72162519209086895</v>
      </c>
      <c r="K4026" s="1">
        <v>-1.3867878355085799E-2</v>
      </c>
      <c r="L4026" s="1">
        <v>29.775118708610499</v>
      </c>
      <c r="M4026" s="1">
        <v>20250630</v>
      </c>
      <c r="N4026" s="1">
        <v>24040740</v>
      </c>
      <c r="O4026" s="1">
        <v>24040740020001</v>
      </c>
      <c r="P4026" s="1">
        <v>33.700000000000003</v>
      </c>
      <c r="Q4026" s="1">
        <v>1.5</v>
      </c>
    </row>
    <row r="4027" spans="1:17" x14ac:dyDescent="0.45">
      <c r="A4027">
        <v>17687</v>
      </c>
      <c r="B4027">
        <v>950775.91562306299</v>
      </c>
      <c r="C4027">
        <v>1683099.9090913399</v>
      </c>
      <c r="D4027">
        <v>950875.91562306299</v>
      </c>
      <c r="E4027">
        <v>1682999.9090913399</v>
      </c>
      <c r="F4027">
        <v>130</v>
      </c>
      <c r="G4027">
        <v>114</v>
      </c>
      <c r="H4027" s="1">
        <v>-3.0798610448837298</v>
      </c>
      <c r="I4027" s="1">
        <v>-6.0398404995600403</v>
      </c>
      <c r="J4027" s="1">
        <v>-2.9599794546763101</v>
      </c>
      <c r="K4027" s="1">
        <v>-5.8311534424622903E-3</v>
      </c>
      <c r="L4027" s="1">
        <v>27.5371330579122</v>
      </c>
      <c r="M4027" s="1">
        <v>20250630</v>
      </c>
      <c r="N4027" s="1">
        <v>24040740</v>
      </c>
      <c r="O4027" s="1">
        <v>24040740030002</v>
      </c>
      <c r="P4027" s="1">
        <v>42.1</v>
      </c>
      <c r="Q4027" s="1">
        <v>1.8</v>
      </c>
    </row>
    <row r="4028" spans="1:17" x14ac:dyDescent="0.45">
      <c r="A4028">
        <v>13595</v>
      </c>
      <c r="B4028">
        <v>948175.91562306299</v>
      </c>
      <c r="C4028">
        <v>1691899.9090913399</v>
      </c>
      <c r="D4028">
        <v>948275.91562306299</v>
      </c>
      <c r="E4028">
        <v>1691799.9090913399</v>
      </c>
      <c r="F4028">
        <v>42</v>
      </c>
      <c r="G4028">
        <v>88</v>
      </c>
      <c r="H4028" s="1">
        <v>-3.0786221623420702</v>
      </c>
      <c r="I4028" s="1">
        <v>-3.26733340819677</v>
      </c>
      <c r="J4028" s="1">
        <v>-0.188711204798892</v>
      </c>
      <c r="K4028" s="1">
        <v>-2.1592022230227801E-2</v>
      </c>
      <c r="L4028" s="1">
        <v>30.309640407562298</v>
      </c>
      <c r="M4028" s="1">
        <v>20250630</v>
      </c>
      <c r="N4028" s="1">
        <v>24040740</v>
      </c>
      <c r="O4028" s="1">
        <v>24040740020001</v>
      </c>
      <c r="P4028" s="1">
        <v>33.700000000000003</v>
      </c>
      <c r="Q4028" s="1">
        <v>1.5</v>
      </c>
    </row>
    <row r="4029" spans="1:17" x14ac:dyDescent="0.45">
      <c r="A4029">
        <v>23971</v>
      </c>
      <c r="B4029">
        <v>954875.91562306299</v>
      </c>
      <c r="C4029">
        <v>1686099.9090913399</v>
      </c>
      <c r="D4029">
        <v>954975.91562306299</v>
      </c>
      <c r="E4029">
        <v>1685999.9090913399</v>
      </c>
      <c r="F4029">
        <v>100</v>
      </c>
      <c r="G4029">
        <v>155</v>
      </c>
      <c r="H4029" s="1">
        <v>-3.07766238848368</v>
      </c>
      <c r="I4029" s="1">
        <v>-4.3708929220835397</v>
      </c>
      <c r="J4029" s="1">
        <v>-1.2932305634021799</v>
      </c>
      <c r="K4029" s="1">
        <v>-1.2274098893006601E-3</v>
      </c>
      <c r="L4029" s="1">
        <v>29.2060804367065</v>
      </c>
      <c r="M4029" s="1">
        <v>20250630</v>
      </c>
      <c r="N4029" s="1">
        <v>24040740</v>
      </c>
      <c r="O4029" s="1">
        <v>24040740030003</v>
      </c>
      <c r="P4029" s="1">
        <v>38</v>
      </c>
      <c r="Q4029" s="1">
        <v>1.7</v>
      </c>
    </row>
    <row r="4030" spans="1:17" x14ac:dyDescent="0.45">
      <c r="A4030">
        <v>16435</v>
      </c>
      <c r="B4030">
        <v>949975.91562306299</v>
      </c>
      <c r="C4030">
        <v>1685099.9090913399</v>
      </c>
      <c r="D4030">
        <v>950075.91562306299</v>
      </c>
      <c r="E4030">
        <v>1684999.9090913399</v>
      </c>
      <c r="F4030">
        <v>110</v>
      </c>
      <c r="G4030">
        <v>106</v>
      </c>
      <c r="H4030" s="1">
        <v>-3.0775326689084399</v>
      </c>
      <c r="I4030" s="1">
        <v>-3.61274804671605</v>
      </c>
      <c r="J4030" s="1">
        <v>-0.53521542747815498</v>
      </c>
      <c r="K4030" s="1">
        <v>-9.9555787940820099E-3</v>
      </c>
      <c r="L4030" s="1">
        <v>29.9642252922058</v>
      </c>
      <c r="M4030" s="1">
        <v>20250630</v>
      </c>
      <c r="N4030" s="1">
        <v>24040740</v>
      </c>
      <c r="O4030" s="1">
        <v>24040740030002</v>
      </c>
      <c r="P4030" s="1">
        <v>42.1</v>
      </c>
      <c r="Q4030" s="1">
        <v>1.8</v>
      </c>
    </row>
    <row r="4031" spans="1:17" x14ac:dyDescent="0.45">
      <c r="A4031">
        <v>6348</v>
      </c>
      <c r="B4031">
        <v>943475.91562306299</v>
      </c>
      <c r="C4031">
        <v>1692799.9090913399</v>
      </c>
      <c r="D4031">
        <v>943575.91562306299</v>
      </c>
      <c r="E4031">
        <v>1692699.9090913399</v>
      </c>
      <c r="F4031">
        <v>33</v>
      </c>
      <c r="G4031">
        <v>41</v>
      </c>
      <c r="H4031" s="1">
        <v>-3.0773137013117502</v>
      </c>
      <c r="I4031" s="1">
        <v>-1.5727798541386899</v>
      </c>
      <c r="J4031" s="1">
        <v>1.5045338074366299</v>
      </c>
      <c r="K4031" s="1">
        <v>-9.3314486245314292E-3</v>
      </c>
      <c r="L4031" s="1">
        <v>32.004193623860701</v>
      </c>
      <c r="M4031" s="1">
        <v>20250630</v>
      </c>
      <c r="N4031" s="1">
        <v>24040810</v>
      </c>
      <c r="O4031" s="1">
        <v>24040810050002</v>
      </c>
      <c r="P4031" s="1">
        <v>34.9</v>
      </c>
      <c r="Q4031" s="1">
        <v>2.6</v>
      </c>
    </row>
    <row r="4032" spans="1:17" x14ac:dyDescent="0.45">
      <c r="A4032">
        <v>13738</v>
      </c>
      <c r="B4032">
        <v>948275.91562306299</v>
      </c>
      <c r="C4032">
        <v>1692999.9090913399</v>
      </c>
      <c r="D4032">
        <v>948375.91562306299</v>
      </c>
      <c r="E4032">
        <v>1692899.9090913399</v>
      </c>
      <c r="F4032">
        <v>31</v>
      </c>
      <c r="G4032">
        <v>89</v>
      </c>
      <c r="H4032" s="1">
        <v>-3.07696322600047</v>
      </c>
      <c r="I4032" s="1">
        <v>-5.7748213609059604</v>
      </c>
      <c r="J4032" s="1">
        <v>-2.6978581150372798</v>
      </c>
      <c r="K4032" s="1">
        <v>-1.55434732635816E-2</v>
      </c>
      <c r="L4032" s="1">
        <v>27.802152156829798</v>
      </c>
      <c r="M4032" s="1">
        <v>20250630</v>
      </c>
      <c r="N4032" s="1">
        <v>24040740</v>
      </c>
      <c r="O4032" s="1">
        <v>24040740020001</v>
      </c>
      <c r="P4032" s="1">
        <v>33.700000000000003</v>
      </c>
      <c r="Q4032" s="1">
        <v>1.5</v>
      </c>
    </row>
    <row r="4033" spans="1:17" x14ac:dyDescent="0.45">
      <c r="A4033">
        <v>22575</v>
      </c>
      <c r="B4033">
        <v>953975.91562306299</v>
      </c>
      <c r="C4033">
        <v>1687099.9090913399</v>
      </c>
      <c r="D4033">
        <v>954075.91562306299</v>
      </c>
      <c r="E4033">
        <v>1686999.9090913399</v>
      </c>
      <c r="F4033">
        <v>90</v>
      </c>
      <c r="G4033">
        <v>146</v>
      </c>
      <c r="H4033" s="1">
        <v>-3.0768982209265201</v>
      </c>
      <c r="I4033" s="1">
        <v>-2.8194537386298202</v>
      </c>
      <c r="J4033" s="1">
        <v>0.25744448229670502</v>
      </c>
      <c r="K4033" s="1">
        <v>-2.7459427714347801E-2</v>
      </c>
      <c r="L4033" s="1">
        <v>30.757519841194199</v>
      </c>
      <c r="M4033" s="1">
        <v>20250630</v>
      </c>
      <c r="N4033" s="1">
        <v>24040740</v>
      </c>
      <c r="O4033" s="1">
        <v>24040740030002</v>
      </c>
      <c r="P4033" s="1">
        <v>42.1</v>
      </c>
      <c r="Q4033" s="1">
        <v>1.8</v>
      </c>
    </row>
    <row r="4034" spans="1:17" x14ac:dyDescent="0.45">
      <c r="A4034">
        <v>18430</v>
      </c>
      <c r="B4034">
        <v>951275.91562306299</v>
      </c>
      <c r="C4034">
        <v>1685799.9090913399</v>
      </c>
      <c r="D4034">
        <v>951375.91562306299</v>
      </c>
      <c r="E4034">
        <v>1685699.9090913399</v>
      </c>
      <c r="F4034">
        <v>103</v>
      </c>
      <c r="G4034">
        <v>119</v>
      </c>
      <c r="H4034" s="1">
        <v>-3.0765011161565798</v>
      </c>
      <c r="I4034" s="1">
        <v>-5.2067580372095099</v>
      </c>
      <c r="J4034" s="1">
        <v>-2.13025699555874</v>
      </c>
      <c r="K4034" s="1">
        <v>-1.6069830395281301E-2</v>
      </c>
      <c r="L4034" s="1">
        <v>28.370215535163901</v>
      </c>
      <c r="M4034" s="1">
        <v>20250630</v>
      </c>
      <c r="N4034" s="1">
        <v>24040740</v>
      </c>
      <c r="O4034" s="1">
        <v>24040740030002</v>
      </c>
      <c r="P4034" s="1">
        <v>42.1</v>
      </c>
      <c r="Q4034" s="1">
        <v>1.8</v>
      </c>
    </row>
    <row r="4035" spans="1:17" x14ac:dyDescent="0.45">
      <c r="A4035">
        <v>11599</v>
      </c>
      <c r="B4035">
        <v>946875.91562306299</v>
      </c>
      <c r="C4035">
        <v>1691299.9090913399</v>
      </c>
      <c r="D4035">
        <v>946975.91562306299</v>
      </c>
      <c r="E4035">
        <v>1691199.9090913399</v>
      </c>
      <c r="F4035">
        <v>48</v>
      </c>
      <c r="G4035">
        <v>75</v>
      </c>
      <c r="H4035" s="1">
        <v>-3.0740829706191999</v>
      </c>
      <c r="I4035" s="1">
        <v>-3.6591524481773399</v>
      </c>
      <c r="J4035" s="1">
        <v>-0.58506947010755495</v>
      </c>
      <c r="K4035" s="1">
        <v>-2.55672472218672E-2</v>
      </c>
      <c r="L4035" s="1">
        <v>29.917821089426699</v>
      </c>
      <c r="M4035" s="1">
        <v>20250630</v>
      </c>
      <c r="N4035" s="1">
        <v>24040740</v>
      </c>
      <c r="O4035" s="1">
        <v>24040740020001</v>
      </c>
      <c r="P4035" s="1">
        <v>33.700000000000003</v>
      </c>
      <c r="Q4035" s="1">
        <v>1.5</v>
      </c>
    </row>
    <row r="4036" spans="1:17" x14ac:dyDescent="0.45">
      <c r="A4036">
        <v>23671</v>
      </c>
      <c r="B4036">
        <v>954675.91562306299</v>
      </c>
      <c r="C4036">
        <v>1685299.9090913399</v>
      </c>
      <c r="D4036">
        <v>954775.91562306299</v>
      </c>
      <c r="E4036">
        <v>1685199.9090913399</v>
      </c>
      <c r="F4036">
        <v>108</v>
      </c>
      <c r="G4036">
        <v>153</v>
      </c>
      <c r="H4036" s="1">
        <v>-3.07370401918888</v>
      </c>
      <c r="I4036" s="1">
        <v>-3.9994308054447201</v>
      </c>
      <c r="J4036" s="1">
        <v>-0.92572680301964305</v>
      </c>
      <c r="K4036" s="1">
        <v>-9.5924083143472704E-4</v>
      </c>
      <c r="L4036" s="1">
        <v>29.577542781829798</v>
      </c>
      <c r="M4036" s="1">
        <v>20250630</v>
      </c>
      <c r="N4036" s="1">
        <v>24040740</v>
      </c>
      <c r="O4036" s="1">
        <v>24040740030002</v>
      </c>
      <c r="P4036" s="1">
        <v>42.1</v>
      </c>
      <c r="Q4036" s="1">
        <v>1.8</v>
      </c>
    </row>
    <row r="4037" spans="1:17" x14ac:dyDescent="0.45">
      <c r="A4037">
        <v>10532</v>
      </c>
      <c r="B4037">
        <v>946175.91562306299</v>
      </c>
      <c r="C4037">
        <v>1690199.9090913399</v>
      </c>
      <c r="D4037">
        <v>946275.91562306299</v>
      </c>
      <c r="E4037">
        <v>1690099.9090913399</v>
      </c>
      <c r="F4037">
        <v>59</v>
      </c>
      <c r="G4037">
        <v>68</v>
      </c>
      <c r="H4037" s="1">
        <v>-3.07367944717407</v>
      </c>
      <c r="I4037" s="1">
        <v>-4.3625287214914996</v>
      </c>
      <c r="J4037" s="1">
        <v>-1.28884927431742</v>
      </c>
      <c r="K4037" s="1">
        <v>-2.5261851648489598E-3</v>
      </c>
      <c r="L4037" s="1">
        <v>29.21444495519</v>
      </c>
      <c r="M4037" s="1">
        <v>20250630</v>
      </c>
      <c r="N4037" s="1">
        <v>24040700</v>
      </c>
      <c r="O4037" s="1">
        <v>24040700010001</v>
      </c>
      <c r="P4037" s="1">
        <v>61.2</v>
      </c>
      <c r="Q4037" s="1">
        <v>2.7</v>
      </c>
    </row>
    <row r="4038" spans="1:17" x14ac:dyDescent="0.45">
      <c r="A4038">
        <v>16392</v>
      </c>
      <c r="B4038">
        <v>949975.91562306299</v>
      </c>
      <c r="C4038">
        <v>1689399.9090913399</v>
      </c>
      <c r="D4038">
        <v>950075.91562306299</v>
      </c>
      <c r="E4038">
        <v>1689299.9090913399</v>
      </c>
      <c r="F4038">
        <v>67</v>
      </c>
      <c r="G4038">
        <v>106</v>
      </c>
      <c r="H4038" s="1">
        <v>-3.0724878509839399</v>
      </c>
      <c r="I4038" s="1">
        <v>-0.58494120401640703</v>
      </c>
      <c r="J4038" s="1">
        <v>2.4875466426213602</v>
      </c>
      <c r="K4038" s="1">
        <v>-7.2381546099980704E-3</v>
      </c>
      <c r="L4038" s="1">
        <v>32.992031733194999</v>
      </c>
      <c r="M4038" s="1">
        <v>20250630</v>
      </c>
      <c r="N4038" s="1">
        <v>24040740</v>
      </c>
      <c r="O4038" s="1">
        <v>24040740030001</v>
      </c>
      <c r="P4038" s="1">
        <v>38</v>
      </c>
      <c r="Q4038" s="1">
        <v>1.5</v>
      </c>
    </row>
    <row r="4039" spans="1:17" x14ac:dyDescent="0.45">
      <c r="A4039">
        <v>18278</v>
      </c>
      <c r="B4039">
        <v>951175.91562306299</v>
      </c>
      <c r="C4039">
        <v>1685599.9090913399</v>
      </c>
      <c r="D4039">
        <v>951275.91562306299</v>
      </c>
      <c r="E4039">
        <v>1685499.9090913399</v>
      </c>
      <c r="F4039">
        <v>105</v>
      </c>
      <c r="G4039">
        <v>118</v>
      </c>
      <c r="H4039" s="1">
        <v>-3.0722030321756999</v>
      </c>
      <c r="I4039" s="1">
        <v>-5.2545702298482304</v>
      </c>
      <c r="J4039" s="1">
        <v>-2.18236714998881</v>
      </c>
      <c r="K4039" s="1">
        <v>-6.4860900243123402E-3</v>
      </c>
      <c r="L4039" s="1">
        <v>28.322403462727902</v>
      </c>
      <c r="M4039" s="1">
        <v>20250630</v>
      </c>
      <c r="N4039" s="1">
        <v>24040740</v>
      </c>
      <c r="O4039" s="1">
        <v>24040740030002</v>
      </c>
      <c r="P4039" s="1">
        <v>42.1</v>
      </c>
      <c r="Q4039" s="1">
        <v>1.8</v>
      </c>
    </row>
    <row r="4040" spans="1:17" x14ac:dyDescent="0.45">
      <c r="A4040">
        <v>17379</v>
      </c>
      <c r="B4040">
        <v>950575.91562306299</v>
      </c>
      <c r="C4040">
        <v>1683099.9090913399</v>
      </c>
      <c r="D4040">
        <v>950675.91562306299</v>
      </c>
      <c r="E4040">
        <v>1682999.9090913399</v>
      </c>
      <c r="F4040">
        <v>130</v>
      </c>
      <c r="G4040">
        <v>112</v>
      </c>
      <c r="H4040" s="1">
        <v>-3.07176355520884</v>
      </c>
      <c r="I4040" s="1">
        <v>-5.7456507285436</v>
      </c>
      <c r="J4040" s="1">
        <v>-2.67388717333476</v>
      </c>
      <c r="K4040" s="1">
        <v>-5.1528811454772897E-3</v>
      </c>
      <c r="L4040" s="1">
        <v>27.831322828928599</v>
      </c>
      <c r="M4040" s="1">
        <v>20250630</v>
      </c>
      <c r="N4040" s="1">
        <v>24040740</v>
      </c>
      <c r="O4040" s="1">
        <v>24040740030002</v>
      </c>
      <c r="P4040" s="1">
        <v>42.1</v>
      </c>
      <c r="Q4040" s="1">
        <v>1.8</v>
      </c>
    </row>
    <row r="4041" spans="1:17" x14ac:dyDescent="0.45">
      <c r="A4041">
        <v>25049</v>
      </c>
      <c r="B4041">
        <v>955575.91562306299</v>
      </c>
      <c r="C4041">
        <v>1686099.9090913399</v>
      </c>
      <c r="D4041">
        <v>955675.91562306299</v>
      </c>
      <c r="E4041">
        <v>1685999.9090913399</v>
      </c>
      <c r="F4041">
        <v>100</v>
      </c>
      <c r="G4041">
        <v>162</v>
      </c>
      <c r="H4041" s="1">
        <v>-3.0716923624277102</v>
      </c>
      <c r="I4041" s="1">
        <v>-4.3986349403858203</v>
      </c>
      <c r="J4041" s="1">
        <v>-1.3269425556063701</v>
      </c>
      <c r="K4041" s="1">
        <v>-7.2929561138153102E-3</v>
      </c>
      <c r="L4041" s="1">
        <v>29.178338646888701</v>
      </c>
      <c r="M4041" s="1">
        <v>20250630</v>
      </c>
      <c r="N4041" s="1">
        <v>24040740</v>
      </c>
      <c r="O4041" s="1">
        <v>24040740030003</v>
      </c>
      <c r="P4041" s="1">
        <v>38</v>
      </c>
      <c r="Q4041" s="1">
        <v>1.7</v>
      </c>
    </row>
    <row r="4042" spans="1:17" x14ac:dyDescent="0.45">
      <c r="A4042">
        <v>18434</v>
      </c>
      <c r="B4042">
        <v>951275.91562306299</v>
      </c>
      <c r="C4042">
        <v>1685399.9090913399</v>
      </c>
      <c r="D4042">
        <v>951375.91562306299</v>
      </c>
      <c r="E4042">
        <v>1685299.9090913399</v>
      </c>
      <c r="F4042">
        <v>107</v>
      </c>
      <c r="G4042">
        <v>119</v>
      </c>
      <c r="H4042" s="1">
        <v>-3.0708226164182002</v>
      </c>
      <c r="I4042" s="1">
        <v>-5.4040516217549603</v>
      </c>
      <c r="J4042" s="1">
        <v>-2.3332290252049801</v>
      </c>
      <c r="K4042" s="1">
        <v>-2.46936169763406E-2</v>
      </c>
      <c r="L4042" s="1">
        <v>28.172921975453701</v>
      </c>
      <c r="M4042" s="1">
        <v>20250630</v>
      </c>
      <c r="N4042" s="1">
        <v>24040740</v>
      </c>
      <c r="O4042" s="1">
        <v>24040740030002</v>
      </c>
      <c r="P4042" s="1">
        <v>42.1</v>
      </c>
      <c r="Q4042" s="1">
        <v>1.8</v>
      </c>
    </row>
    <row r="4043" spans="1:17" x14ac:dyDescent="0.45">
      <c r="A4043">
        <v>24131</v>
      </c>
      <c r="B4043">
        <v>954975.91562306299</v>
      </c>
      <c r="C4043">
        <v>1685499.9090913399</v>
      </c>
      <c r="D4043">
        <v>955075.91562306299</v>
      </c>
      <c r="E4043">
        <v>1685399.9090913399</v>
      </c>
      <c r="F4043">
        <v>106</v>
      </c>
      <c r="G4043">
        <v>156</v>
      </c>
      <c r="H4043" s="1">
        <v>-3.0702580213546802</v>
      </c>
      <c r="I4043" s="1">
        <v>-3.8930614988009098</v>
      </c>
      <c r="J4043" s="1">
        <v>-0.82280347744623805</v>
      </c>
      <c r="K4043" s="1">
        <v>-7.5932244459787999E-3</v>
      </c>
      <c r="L4043" s="1">
        <v>29.683911959330199</v>
      </c>
      <c r="M4043" s="1">
        <v>20250630</v>
      </c>
      <c r="N4043" s="1">
        <v>24040740</v>
      </c>
      <c r="O4043" s="1">
        <v>24040740030002</v>
      </c>
      <c r="P4043" s="1">
        <v>42.1</v>
      </c>
      <c r="Q4043" s="1">
        <v>1.8</v>
      </c>
    </row>
    <row r="4044" spans="1:17" x14ac:dyDescent="0.45">
      <c r="A4044">
        <v>22570</v>
      </c>
      <c r="B4044">
        <v>953975.91562306299</v>
      </c>
      <c r="C4044">
        <v>1687599.9090913399</v>
      </c>
      <c r="D4044">
        <v>954075.91562306299</v>
      </c>
      <c r="E4044">
        <v>1687499.9090913399</v>
      </c>
      <c r="F4044">
        <v>85</v>
      </c>
      <c r="G4044">
        <v>146</v>
      </c>
      <c r="H4044" s="1">
        <v>-3.0693817337353999</v>
      </c>
      <c r="I4044" s="1">
        <v>-2.3155043522516898</v>
      </c>
      <c r="J4044" s="1">
        <v>0.753877393901348</v>
      </c>
      <c r="K4044" s="1">
        <v>-4.5605216175317799E-2</v>
      </c>
      <c r="L4044" s="1">
        <v>31.261469364166299</v>
      </c>
      <c r="M4044" s="1">
        <v>20250630</v>
      </c>
      <c r="N4044" s="1">
        <v>24040740</v>
      </c>
      <c r="O4044" s="1">
        <v>24040740030003</v>
      </c>
      <c r="P4044" s="1">
        <v>38</v>
      </c>
      <c r="Q4044" s="1">
        <v>1.7</v>
      </c>
    </row>
    <row r="4045" spans="1:17" x14ac:dyDescent="0.45">
      <c r="A4045">
        <v>14983</v>
      </c>
      <c r="B4045">
        <v>949075.91562306299</v>
      </c>
      <c r="C4045">
        <v>1691699.9090913399</v>
      </c>
      <c r="D4045">
        <v>949175.91562306299</v>
      </c>
      <c r="E4045">
        <v>1691599.9090913399</v>
      </c>
      <c r="F4045">
        <v>44</v>
      </c>
      <c r="G4045">
        <v>97</v>
      </c>
      <c r="H4045" s="1">
        <v>-3.0686022639274602</v>
      </c>
      <c r="I4045" s="1">
        <v>-2.9678721055388499</v>
      </c>
      <c r="J4045" s="1">
        <v>0.100730138830841</v>
      </c>
      <c r="K4045" s="1">
        <v>-2.7280109003186202E-2</v>
      </c>
      <c r="L4045" s="1">
        <v>30.609101414680499</v>
      </c>
      <c r="M4045" s="1">
        <v>20250630</v>
      </c>
      <c r="N4045" s="1">
        <v>24040740</v>
      </c>
      <c r="O4045" s="1">
        <v>24040740020001</v>
      </c>
      <c r="P4045" s="1">
        <v>33.700000000000003</v>
      </c>
      <c r="Q4045" s="1">
        <v>1.5</v>
      </c>
    </row>
    <row r="4046" spans="1:17" x14ac:dyDescent="0.45">
      <c r="A4046">
        <v>10511</v>
      </c>
      <c r="B4046">
        <v>946175.91562306299</v>
      </c>
      <c r="C4046">
        <v>1692299.9090913399</v>
      </c>
      <c r="D4046">
        <v>946275.91562306299</v>
      </c>
      <c r="E4046">
        <v>1692199.9090913399</v>
      </c>
      <c r="F4046">
        <v>38</v>
      </c>
      <c r="G4046">
        <v>68</v>
      </c>
      <c r="H4046" s="1">
        <v>-3.0673038562138899</v>
      </c>
      <c r="I4046" s="1">
        <v>-3.1767076452573102</v>
      </c>
      <c r="J4046" s="1">
        <v>-0.109403781592846</v>
      </c>
      <c r="K4046" s="1">
        <v>-1.6534733275572502E-2</v>
      </c>
      <c r="L4046" s="1">
        <v>30.4002658526103</v>
      </c>
      <c r="M4046" s="1">
        <v>20250630</v>
      </c>
      <c r="N4046" s="1">
        <v>24040810</v>
      </c>
      <c r="O4046" s="1">
        <v>24040810040001</v>
      </c>
      <c r="P4046" s="1">
        <v>54.2</v>
      </c>
      <c r="Q4046" s="1">
        <v>1.7</v>
      </c>
    </row>
    <row r="4047" spans="1:17" x14ac:dyDescent="0.45">
      <c r="A4047">
        <v>16402</v>
      </c>
      <c r="B4047">
        <v>949975.91562306299</v>
      </c>
      <c r="C4047">
        <v>1688399.9090913399</v>
      </c>
      <c r="D4047">
        <v>950075.91562306299</v>
      </c>
      <c r="E4047">
        <v>1688299.9090913399</v>
      </c>
      <c r="F4047">
        <v>77</v>
      </c>
      <c r="G4047">
        <v>106</v>
      </c>
      <c r="H4047" s="1">
        <v>-3.06672219932079</v>
      </c>
      <c r="I4047" s="1">
        <v>-3.3211957067251201</v>
      </c>
      <c r="J4047" s="1">
        <v>-0.25447352067567403</v>
      </c>
      <c r="K4047" s="1">
        <v>-1.7958509735763101E-2</v>
      </c>
      <c r="L4047" s="1">
        <v>30.255777835845901</v>
      </c>
      <c r="M4047" s="1">
        <v>20250630</v>
      </c>
      <c r="N4047" s="1">
        <v>24040740</v>
      </c>
      <c r="O4047" s="1">
        <v>24040740030002</v>
      </c>
      <c r="P4047" s="1">
        <v>42.1</v>
      </c>
      <c r="Q4047" s="1">
        <v>1.8</v>
      </c>
    </row>
    <row r="4048" spans="1:17" x14ac:dyDescent="0.45">
      <c r="A4048">
        <v>16281</v>
      </c>
      <c r="B4048">
        <v>949875.91562306299</v>
      </c>
      <c r="C4048">
        <v>1685099.9090913399</v>
      </c>
      <c r="D4048">
        <v>949975.91562306299</v>
      </c>
      <c r="E4048">
        <v>1684999.9090913399</v>
      </c>
      <c r="F4048">
        <v>110</v>
      </c>
      <c r="G4048">
        <v>105</v>
      </c>
      <c r="H4048" s="1">
        <v>-3.0664208928744001</v>
      </c>
      <c r="I4048" s="1">
        <v>-3.77389347553253</v>
      </c>
      <c r="J4048" s="1">
        <v>-0.70747256278991699</v>
      </c>
      <c r="K4048" s="1">
        <v>-1.4696494986613601E-2</v>
      </c>
      <c r="L4048" s="1">
        <v>29.803080399831099</v>
      </c>
      <c r="M4048" s="1">
        <v>20250630</v>
      </c>
      <c r="N4048" s="1">
        <v>24040740</v>
      </c>
      <c r="O4048" s="1">
        <v>24040740030002</v>
      </c>
      <c r="P4048" s="1">
        <v>42.1</v>
      </c>
      <c r="Q4048" s="1">
        <v>1.8</v>
      </c>
    </row>
    <row r="4049" spans="1:17" x14ac:dyDescent="0.45">
      <c r="A4049">
        <v>15510</v>
      </c>
      <c r="B4049">
        <v>949375.91562306299</v>
      </c>
      <c r="C4049">
        <v>1685199.9090913399</v>
      </c>
      <c r="D4049">
        <v>949475.91562306299</v>
      </c>
      <c r="E4049">
        <v>1685099.9090913399</v>
      </c>
      <c r="F4049">
        <v>109</v>
      </c>
      <c r="G4049">
        <v>100</v>
      </c>
      <c r="H4049" s="1">
        <v>-3.0651960770289102</v>
      </c>
      <c r="I4049" s="1">
        <v>-4.28533842166265</v>
      </c>
      <c r="J4049" s="1">
        <v>-1.2201423148314201</v>
      </c>
      <c r="K4049" s="1">
        <v>-1.6300532966852199E-2</v>
      </c>
      <c r="L4049" s="1">
        <v>29.291635036468499</v>
      </c>
      <c r="M4049" s="1">
        <v>20250630</v>
      </c>
      <c r="N4049" s="1">
        <v>24040690</v>
      </c>
      <c r="O4049" s="1">
        <v>24040690010001</v>
      </c>
      <c r="P4049" s="1">
        <v>20.9</v>
      </c>
      <c r="Q4049" s="1">
        <v>1.2</v>
      </c>
    </row>
    <row r="4050" spans="1:17" x14ac:dyDescent="0.45">
      <c r="A4050">
        <v>18762</v>
      </c>
      <c r="B4050">
        <v>951475.91562306299</v>
      </c>
      <c r="C4050">
        <v>1683399.9090913399</v>
      </c>
      <c r="D4050">
        <v>951575.91562306299</v>
      </c>
      <c r="E4050">
        <v>1683299.9090913399</v>
      </c>
      <c r="F4050">
        <v>127</v>
      </c>
      <c r="G4050">
        <v>121</v>
      </c>
      <c r="H4050" s="1">
        <v>-3.0636050999164599</v>
      </c>
      <c r="I4050" s="1">
        <v>-6.6485781967639896</v>
      </c>
      <c r="J4050" s="1">
        <v>-3.58497306704521</v>
      </c>
      <c r="K4050" s="1">
        <v>-1.32740940898657E-3</v>
      </c>
      <c r="L4050" s="1">
        <v>26.928395509719799</v>
      </c>
      <c r="M4050" s="1">
        <v>20250630</v>
      </c>
      <c r="N4050" s="1">
        <v>24040740</v>
      </c>
      <c r="O4050" s="1">
        <v>24040740030002</v>
      </c>
      <c r="P4050" s="1">
        <v>42.1</v>
      </c>
      <c r="Q4050" s="1">
        <v>1.8</v>
      </c>
    </row>
    <row r="4051" spans="1:17" x14ac:dyDescent="0.45">
      <c r="A4051">
        <v>15143</v>
      </c>
      <c r="B4051">
        <v>949175.91562306299</v>
      </c>
      <c r="C4051">
        <v>1691099.9090913399</v>
      </c>
      <c r="D4051">
        <v>949275.91562306299</v>
      </c>
      <c r="E4051">
        <v>1690999.9090913399</v>
      </c>
      <c r="F4051">
        <v>50</v>
      </c>
      <c r="G4051">
        <v>98</v>
      </c>
      <c r="H4051" s="1">
        <v>-3.06318800896406</v>
      </c>
      <c r="I4051" s="1">
        <v>-2.38663265481591</v>
      </c>
      <c r="J4051" s="1">
        <v>0.67655537463724602</v>
      </c>
      <c r="K4051" s="1">
        <v>-1.17598064243793E-2</v>
      </c>
      <c r="L4051" s="1">
        <v>31.190340876579299</v>
      </c>
      <c r="M4051" s="1">
        <v>20250630</v>
      </c>
      <c r="N4051" s="1">
        <v>24040740</v>
      </c>
      <c r="O4051" s="1">
        <v>24040740020001</v>
      </c>
      <c r="P4051" s="1">
        <v>33.700000000000003</v>
      </c>
      <c r="Q4051" s="1">
        <v>1.5</v>
      </c>
    </row>
    <row r="4052" spans="1:17" x14ac:dyDescent="0.45">
      <c r="A4052">
        <v>15440</v>
      </c>
      <c r="B4052">
        <v>949375.91562306299</v>
      </c>
      <c r="C4052">
        <v>1692199.9090913399</v>
      </c>
      <c r="D4052">
        <v>949475.91562306299</v>
      </c>
      <c r="E4052">
        <v>1692099.9090913399</v>
      </c>
      <c r="F4052">
        <v>39</v>
      </c>
      <c r="G4052">
        <v>100</v>
      </c>
      <c r="H4052" s="1">
        <v>-3.0631491765379901</v>
      </c>
      <c r="I4052" s="1">
        <v>-1.94707430899143</v>
      </c>
      <c r="J4052" s="1">
        <v>1.1160748694092</v>
      </c>
      <c r="K4052" s="1">
        <v>-5.8972202241420702E-3</v>
      </c>
      <c r="L4052" s="1">
        <v>31.6298990249634</v>
      </c>
      <c r="M4052" s="1">
        <v>20250630</v>
      </c>
      <c r="N4052" s="1">
        <v>24040740</v>
      </c>
      <c r="O4052" s="1">
        <v>24040740020001</v>
      </c>
      <c r="P4052" s="1">
        <v>33.700000000000003</v>
      </c>
      <c r="Q4052" s="1">
        <v>1.5</v>
      </c>
    </row>
    <row r="4053" spans="1:17" x14ac:dyDescent="0.45">
      <c r="A4053">
        <v>13770</v>
      </c>
      <c r="B4053">
        <v>948275.91562306299</v>
      </c>
      <c r="C4053">
        <v>1689799.9090913399</v>
      </c>
      <c r="D4053">
        <v>948375.91562306299</v>
      </c>
      <c r="E4053">
        <v>1689699.9090913399</v>
      </c>
      <c r="F4053">
        <v>63</v>
      </c>
      <c r="G4053">
        <v>89</v>
      </c>
      <c r="H4053" s="1">
        <v>-3.0601616104443901</v>
      </c>
      <c r="I4053" s="1">
        <v>-2.04775539040565</v>
      </c>
      <c r="J4053" s="1">
        <v>1.01240628678352</v>
      </c>
      <c r="K4053" s="1">
        <v>-3.9147745817899697E-2</v>
      </c>
      <c r="L4053" s="1">
        <v>31.529218673706101</v>
      </c>
      <c r="M4053" s="1">
        <v>20250630</v>
      </c>
      <c r="N4053" s="1">
        <v>24040740</v>
      </c>
      <c r="O4053" s="1">
        <v>24040740030001</v>
      </c>
      <c r="P4053" s="1">
        <v>38</v>
      </c>
      <c r="Q4053" s="1">
        <v>1.5</v>
      </c>
    </row>
    <row r="4054" spans="1:17" x14ac:dyDescent="0.45">
      <c r="A4054">
        <v>16590</v>
      </c>
      <c r="B4054">
        <v>950075.91562306299</v>
      </c>
      <c r="C4054">
        <v>1684999.9090913399</v>
      </c>
      <c r="D4054">
        <v>950175.91562306299</v>
      </c>
      <c r="E4054">
        <v>1684899.9090913399</v>
      </c>
      <c r="F4054">
        <v>111</v>
      </c>
      <c r="G4054">
        <v>107</v>
      </c>
      <c r="H4054" s="1">
        <v>-3.0596536695957202</v>
      </c>
      <c r="I4054" s="1">
        <v>-3.6829717606306098</v>
      </c>
      <c r="J4054" s="1">
        <v>-0.62331805750727698</v>
      </c>
      <c r="K4054" s="1">
        <v>-7.3077520355582203E-3</v>
      </c>
      <c r="L4054" s="1">
        <v>29.894001841545101</v>
      </c>
      <c r="M4054" s="1">
        <v>20250630</v>
      </c>
      <c r="N4054" s="1">
        <v>24040740</v>
      </c>
      <c r="O4054" s="1">
        <v>24040740030002</v>
      </c>
      <c r="P4054" s="1">
        <v>42.1</v>
      </c>
      <c r="Q4054" s="1">
        <v>1.8</v>
      </c>
    </row>
    <row r="4055" spans="1:17" x14ac:dyDescent="0.45">
      <c r="A4055">
        <v>15955</v>
      </c>
      <c r="B4055">
        <v>949675.91562306299</v>
      </c>
      <c r="C4055">
        <v>1686899.9090913399</v>
      </c>
      <c r="D4055">
        <v>949775.91562306299</v>
      </c>
      <c r="E4055">
        <v>1686799.9090913399</v>
      </c>
      <c r="F4055">
        <v>92</v>
      </c>
      <c r="G4055">
        <v>103</v>
      </c>
      <c r="H4055" s="1">
        <v>-3.0584882299105298</v>
      </c>
      <c r="I4055" s="1">
        <v>-3.7810617884000099</v>
      </c>
      <c r="J4055" s="1">
        <v>-0.72257356345653501</v>
      </c>
      <c r="K4055" s="1">
        <v>-1.7541026075681001E-2</v>
      </c>
      <c r="L4055" s="1">
        <v>29.7959119478862</v>
      </c>
      <c r="M4055" s="1">
        <v>20250630</v>
      </c>
      <c r="N4055" s="1">
        <v>24040640</v>
      </c>
      <c r="O4055" s="1">
        <v>24040640020001</v>
      </c>
      <c r="P4055" s="1">
        <v>28.9</v>
      </c>
      <c r="Q4055" s="1">
        <v>1.4</v>
      </c>
    </row>
    <row r="4056" spans="1:17" x14ac:dyDescent="0.45">
      <c r="A4056">
        <v>18126</v>
      </c>
      <c r="B4056">
        <v>951075.91562306299</v>
      </c>
      <c r="C4056">
        <v>1685399.9090913399</v>
      </c>
      <c r="D4056">
        <v>951175.91562306299</v>
      </c>
      <c r="E4056">
        <v>1685299.9090913399</v>
      </c>
      <c r="F4056">
        <v>107</v>
      </c>
      <c r="G4056">
        <v>117</v>
      </c>
      <c r="H4056" s="1">
        <v>-3.0579644680023201</v>
      </c>
      <c r="I4056" s="1">
        <v>-4.2073344866434699</v>
      </c>
      <c r="J4056" s="1">
        <v>-1.1493699947992999</v>
      </c>
      <c r="K4056" s="1">
        <v>-6.1163316170374602E-3</v>
      </c>
      <c r="L4056" s="1">
        <v>29.369639078776</v>
      </c>
      <c r="M4056" s="1">
        <v>20250630</v>
      </c>
      <c r="N4056" s="1">
        <v>24040740</v>
      </c>
      <c r="O4056" s="1">
        <v>24040740030002</v>
      </c>
      <c r="P4056" s="1">
        <v>42.1</v>
      </c>
      <c r="Q4056" s="1">
        <v>1.8</v>
      </c>
    </row>
    <row r="4057" spans="1:17" x14ac:dyDescent="0.45">
      <c r="A4057">
        <v>10660</v>
      </c>
      <c r="B4057">
        <v>946275.91562306299</v>
      </c>
      <c r="C4057">
        <v>1692799.9090913399</v>
      </c>
      <c r="D4057">
        <v>946375.91562306299</v>
      </c>
      <c r="E4057">
        <v>1692699.9090913399</v>
      </c>
      <c r="F4057">
        <v>33</v>
      </c>
      <c r="G4057">
        <v>69</v>
      </c>
      <c r="H4057" s="1">
        <v>-3.05786460638046</v>
      </c>
      <c r="I4057" s="1">
        <v>-4.1480388442675302</v>
      </c>
      <c r="J4057" s="1">
        <v>-1.0901742180188501</v>
      </c>
      <c r="K4057" s="1">
        <v>-3.2353301843007398E-3</v>
      </c>
      <c r="L4057" s="1">
        <v>29.4289347330729</v>
      </c>
      <c r="M4057" s="1">
        <v>20250630</v>
      </c>
      <c r="N4057" s="1">
        <v>24040810</v>
      </c>
      <c r="O4057" s="1">
        <v>24040810040001</v>
      </c>
      <c r="P4057" s="1">
        <v>54.2</v>
      </c>
      <c r="Q4057" s="1">
        <v>1.7</v>
      </c>
    </row>
    <row r="4058" spans="1:17" x14ac:dyDescent="0.45">
      <c r="A4058">
        <v>10967</v>
      </c>
      <c r="B4058">
        <v>946475.91562306299</v>
      </c>
      <c r="C4058">
        <v>1692899.9090913399</v>
      </c>
      <c r="D4058">
        <v>946575.91562306299</v>
      </c>
      <c r="E4058">
        <v>1692799.9090913399</v>
      </c>
      <c r="F4058">
        <v>32</v>
      </c>
      <c r="G4058">
        <v>71</v>
      </c>
      <c r="H4058" s="1">
        <v>-3.05611642201742</v>
      </c>
      <c r="I4058" s="1">
        <v>-3.8485238552093501</v>
      </c>
      <c r="J4058" s="1">
        <v>-0.79240743319193496</v>
      </c>
      <c r="K4058" s="1">
        <v>-1.5905660887559299E-2</v>
      </c>
      <c r="L4058" s="1">
        <v>29.728449662526401</v>
      </c>
      <c r="M4058" s="1">
        <v>20250630</v>
      </c>
      <c r="N4058" s="1">
        <v>24040810</v>
      </c>
      <c r="O4058" s="1">
        <v>24040810040001</v>
      </c>
      <c r="P4058" s="1">
        <v>54.2</v>
      </c>
      <c r="Q4058" s="1">
        <v>1.7</v>
      </c>
    </row>
    <row r="4059" spans="1:17" x14ac:dyDescent="0.45">
      <c r="A4059">
        <v>12975</v>
      </c>
      <c r="B4059">
        <v>947775.91562306299</v>
      </c>
      <c r="C4059">
        <v>1692299.9090913399</v>
      </c>
      <c r="D4059">
        <v>947875.91562306299</v>
      </c>
      <c r="E4059">
        <v>1692199.9090913399</v>
      </c>
      <c r="F4059">
        <v>38</v>
      </c>
      <c r="G4059">
        <v>84</v>
      </c>
      <c r="H4059" s="1">
        <v>-3.0557816475629802</v>
      </c>
      <c r="I4059" s="1">
        <v>-3.6848943829536398</v>
      </c>
      <c r="J4059" s="1">
        <v>-0.62911272514611505</v>
      </c>
      <c r="K4059" s="1">
        <v>-2.5425073690712501E-2</v>
      </c>
      <c r="L4059" s="1">
        <v>29.892079114913901</v>
      </c>
      <c r="M4059" s="1">
        <v>20250630</v>
      </c>
      <c r="N4059" s="1">
        <v>24040740</v>
      </c>
      <c r="O4059" s="1">
        <v>24040740020001</v>
      </c>
      <c r="P4059" s="1">
        <v>33.700000000000003</v>
      </c>
      <c r="Q4059" s="1">
        <v>1.5</v>
      </c>
    </row>
    <row r="4060" spans="1:17" x14ac:dyDescent="0.45">
      <c r="A4060">
        <v>16385</v>
      </c>
      <c r="B4060">
        <v>949975.91562306299</v>
      </c>
      <c r="C4060">
        <v>1690099.9090913399</v>
      </c>
      <c r="D4060">
        <v>950075.91562306299</v>
      </c>
      <c r="E4060">
        <v>1689999.9090913399</v>
      </c>
      <c r="F4060">
        <v>60</v>
      </c>
      <c r="G4060">
        <v>106</v>
      </c>
      <c r="H4060" s="1">
        <v>-3.0550749786198099</v>
      </c>
      <c r="I4060" s="1">
        <v>0.62823146830002496</v>
      </c>
      <c r="J4060" s="1">
        <v>3.6833064158757498</v>
      </c>
      <c r="K4060" s="1">
        <v>-5.6271739304065696E-3</v>
      </c>
      <c r="L4060" s="1">
        <v>34.205204963684103</v>
      </c>
      <c r="M4060" s="1">
        <v>20250630</v>
      </c>
      <c r="N4060" s="1">
        <v>24040740</v>
      </c>
      <c r="O4060" s="1">
        <v>24040740030001</v>
      </c>
      <c r="P4060" s="1">
        <v>38</v>
      </c>
      <c r="Q4060" s="1">
        <v>1.5</v>
      </c>
    </row>
    <row r="4061" spans="1:17" x14ac:dyDescent="0.45">
      <c r="A4061">
        <v>14036</v>
      </c>
      <c r="B4061">
        <v>948475.91562306299</v>
      </c>
      <c r="C4061">
        <v>1693999.9090913399</v>
      </c>
      <c r="D4061">
        <v>948575.91562306299</v>
      </c>
      <c r="E4061">
        <v>1693899.9090913399</v>
      </c>
      <c r="F4061">
        <v>21</v>
      </c>
      <c r="G4061">
        <v>91</v>
      </c>
      <c r="H4061" s="1">
        <v>-3.05446731127225</v>
      </c>
      <c r="I4061" s="1">
        <v>-4.6750891392047604</v>
      </c>
      <c r="J4061" s="1">
        <v>-1.6206218279325</v>
      </c>
      <c r="K4061" s="1">
        <v>-2.6188022815264202E-2</v>
      </c>
      <c r="L4061" s="1">
        <v>28.901884225698598</v>
      </c>
      <c r="M4061" s="1">
        <v>20250630</v>
      </c>
      <c r="N4061" s="1">
        <v>24040810</v>
      </c>
      <c r="O4061" s="1">
        <v>24040810040001</v>
      </c>
      <c r="P4061" s="1">
        <v>54.2</v>
      </c>
      <c r="Q4061" s="1">
        <v>1.7</v>
      </c>
    </row>
    <row r="4062" spans="1:17" x14ac:dyDescent="0.45">
      <c r="A4062">
        <v>13597</v>
      </c>
      <c r="B4062">
        <v>948175.91562306299</v>
      </c>
      <c r="C4062">
        <v>1691699.9090913399</v>
      </c>
      <c r="D4062">
        <v>948275.91562306299</v>
      </c>
      <c r="E4062">
        <v>1691599.9090913399</v>
      </c>
      <c r="F4062">
        <v>44</v>
      </c>
      <c r="G4062">
        <v>88</v>
      </c>
      <c r="H4062" s="1">
        <v>-3.05381952226162</v>
      </c>
      <c r="I4062" s="1">
        <v>-3.4967268556356399</v>
      </c>
      <c r="J4062" s="1">
        <v>-0.44290734361857198</v>
      </c>
      <c r="K4062" s="1">
        <v>-2.4387647397816199E-2</v>
      </c>
      <c r="L4062" s="1">
        <v>30.0802465677261</v>
      </c>
      <c r="M4062" s="1">
        <v>20250630</v>
      </c>
      <c r="N4062" s="1">
        <v>24040740</v>
      </c>
      <c r="O4062" s="1">
        <v>24040740020001</v>
      </c>
      <c r="P4062" s="1">
        <v>33.700000000000003</v>
      </c>
      <c r="Q4062" s="1">
        <v>1.5</v>
      </c>
    </row>
    <row r="4063" spans="1:17" x14ac:dyDescent="0.45">
      <c r="A4063">
        <v>21509</v>
      </c>
      <c r="B4063">
        <v>953275.91562306299</v>
      </c>
      <c r="C4063">
        <v>1685899.9090913399</v>
      </c>
      <c r="D4063">
        <v>953375.91562306299</v>
      </c>
      <c r="E4063">
        <v>1685799.9090913399</v>
      </c>
      <c r="F4063">
        <v>102</v>
      </c>
      <c r="G4063">
        <v>139</v>
      </c>
      <c r="H4063" s="1">
        <v>-3.0516483187675498</v>
      </c>
      <c r="I4063" s="1">
        <v>-1.31198055545489</v>
      </c>
      <c r="J4063" s="1">
        <v>1.73966776331266</v>
      </c>
      <c r="K4063" s="1">
        <v>-2.4845898151397701E-3</v>
      </c>
      <c r="L4063" s="1">
        <v>32.264993190765402</v>
      </c>
      <c r="M4063" s="1">
        <v>20250630</v>
      </c>
      <c r="N4063" s="1">
        <v>24040740</v>
      </c>
      <c r="O4063" s="1">
        <v>24040740030003</v>
      </c>
      <c r="P4063" s="1">
        <v>38</v>
      </c>
      <c r="Q4063" s="1">
        <v>1.7</v>
      </c>
    </row>
    <row r="4064" spans="1:17" x14ac:dyDescent="0.45">
      <c r="A4064">
        <v>16431</v>
      </c>
      <c r="B4064">
        <v>949975.91562306299</v>
      </c>
      <c r="C4064">
        <v>1685499.9090913399</v>
      </c>
      <c r="D4064">
        <v>950075.91562306299</v>
      </c>
      <c r="E4064">
        <v>1685399.9090913399</v>
      </c>
      <c r="F4064">
        <v>106</v>
      </c>
      <c r="G4064">
        <v>106</v>
      </c>
      <c r="H4064" s="1">
        <v>-3.0515810102224301</v>
      </c>
      <c r="I4064" s="1">
        <v>-3.5516466498374899</v>
      </c>
      <c r="J4064" s="1">
        <v>-0.50006564520299401</v>
      </c>
      <c r="K4064" s="1">
        <v>-1.31717445328832E-2</v>
      </c>
      <c r="L4064" s="1">
        <v>30.025326967239401</v>
      </c>
      <c r="M4064" s="1">
        <v>20250630</v>
      </c>
      <c r="N4064" s="1">
        <v>24040740</v>
      </c>
      <c r="O4064" s="1">
        <v>24040740030002</v>
      </c>
      <c r="P4064" s="1">
        <v>42.1</v>
      </c>
      <c r="Q4064" s="1">
        <v>1.8</v>
      </c>
    </row>
    <row r="4065" spans="1:17" x14ac:dyDescent="0.45">
      <c r="A4065">
        <v>7299</v>
      </c>
      <c r="B4065">
        <v>944075.91562306299</v>
      </c>
      <c r="C4065">
        <v>1690099.9090913399</v>
      </c>
      <c r="D4065">
        <v>944175.91562306299</v>
      </c>
      <c r="E4065">
        <v>1689999.9090913399</v>
      </c>
      <c r="F4065">
        <v>60</v>
      </c>
      <c r="G4065">
        <v>47</v>
      </c>
      <c r="H4065" s="1">
        <v>-3.0511537790298502</v>
      </c>
      <c r="I4065" s="1">
        <v>4.8829615116119399E-2</v>
      </c>
      <c r="J4065" s="1">
        <v>3.0999833345413199</v>
      </c>
      <c r="K4065" s="1">
        <v>6.5269100790222495E-2</v>
      </c>
      <c r="L4065" s="1">
        <v>33.6258029937744</v>
      </c>
      <c r="M4065" s="1">
        <v>20250630</v>
      </c>
      <c r="N4065" s="1">
        <v>24040800</v>
      </c>
      <c r="O4065" s="1">
        <v>24040800010007</v>
      </c>
      <c r="P4065" s="1">
        <v>15</v>
      </c>
      <c r="Q4065" s="1">
        <v>1.4</v>
      </c>
    </row>
    <row r="4066" spans="1:17" x14ac:dyDescent="0.45">
      <c r="A4066">
        <v>23497</v>
      </c>
      <c r="B4066">
        <v>954575.91562306299</v>
      </c>
      <c r="C4066">
        <v>1687299.9090913399</v>
      </c>
      <c r="D4066">
        <v>954675.91562306299</v>
      </c>
      <c r="E4066">
        <v>1687199.9090913399</v>
      </c>
      <c r="F4066">
        <v>88</v>
      </c>
      <c r="G4066">
        <v>152</v>
      </c>
      <c r="H4066" s="1">
        <v>-3.0502021163701998</v>
      </c>
      <c r="I4066" s="1">
        <v>-4.2098877718672198E-2</v>
      </c>
      <c r="J4066" s="1">
        <v>3.0081032216548902</v>
      </c>
      <c r="K4066" s="1">
        <v>0.148532706778497</v>
      </c>
      <c r="L4066" s="1">
        <v>33.534874677658102</v>
      </c>
      <c r="M4066" s="1">
        <v>20250630</v>
      </c>
      <c r="N4066" s="1">
        <v>24040740</v>
      </c>
      <c r="O4066" s="1">
        <v>24040740030003</v>
      </c>
      <c r="P4066" s="1">
        <v>38</v>
      </c>
      <c r="Q4066" s="1">
        <v>1.7</v>
      </c>
    </row>
    <row r="4067" spans="1:17" x14ac:dyDescent="0.45">
      <c r="A4067">
        <v>24740</v>
      </c>
      <c r="B4067">
        <v>955375.91562306299</v>
      </c>
      <c r="C4067">
        <v>1686199.9090913399</v>
      </c>
      <c r="D4067">
        <v>955475.91562306299</v>
      </c>
      <c r="E4067">
        <v>1686099.9090913399</v>
      </c>
      <c r="F4067">
        <v>99</v>
      </c>
      <c r="G4067">
        <v>160</v>
      </c>
      <c r="H4067" s="1">
        <v>-3.0499045372009301</v>
      </c>
      <c r="I4067" s="1">
        <v>-3.8392290274302199</v>
      </c>
      <c r="J4067" s="1">
        <v>-0.78932453791300505</v>
      </c>
      <c r="K4067" s="1">
        <v>-1.0469643274943E-2</v>
      </c>
      <c r="L4067" s="1">
        <v>29.737744522094701</v>
      </c>
      <c r="M4067" s="1">
        <v>20250630</v>
      </c>
      <c r="N4067" s="1">
        <v>24040740</v>
      </c>
      <c r="O4067" s="1">
        <v>24040740030003</v>
      </c>
      <c r="P4067" s="1">
        <v>38</v>
      </c>
      <c r="Q4067" s="1">
        <v>1.7</v>
      </c>
    </row>
    <row r="4068" spans="1:17" x14ac:dyDescent="0.45">
      <c r="A4068">
        <v>10047</v>
      </c>
      <c r="B4068">
        <v>945875.91562306299</v>
      </c>
      <c r="C4068">
        <v>1692499.9090913399</v>
      </c>
      <c r="D4068">
        <v>945975.91562306299</v>
      </c>
      <c r="E4068">
        <v>1692399.9090913399</v>
      </c>
      <c r="F4068">
        <v>36</v>
      </c>
      <c r="G4068">
        <v>65</v>
      </c>
      <c r="H4068" s="1">
        <v>-3.0494289000829098</v>
      </c>
      <c r="I4068" s="1">
        <v>-1.9614974955717699</v>
      </c>
      <c r="J4068" s="1">
        <v>1.0879314343134601</v>
      </c>
      <c r="K4068" s="1">
        <v>1.0958505173524201E-2</v>
      </c>
      <c r="L4068" s="1">
        <v>31.6154758135478</v>
      </c>
      <c r="M4068" s="1">
        <v>20250630</v>
      </c>
      <c r="N4068" s="1">
        <v>24040810</v>
      </c>
      <c r="O4068" s="1">
        <v>24040810040001</v>
      </c>
      <c r="P4068" s="1">
        <v>54.2</v>
      </c>
      <c r="Q4068" s="1">
        <v>1.7</v>
      </c>
    </row>
    <row r="4069" spans="1:17" x14ac:dyDescent="0.45">
      <c r="A4069">
        <v>23817</v>
      </c>
      <c r="B4069">
        <v>954775.91562306299</v>
      </c>
      <c r="C4069">
        <v>1686099.9090913399</v>
      </c>
      <c r="D4069">
        <v>954875.91562306299</v>
      </c>
      <c r="E4069">
        <v>1685999.9090913399</v>
      </c>
      <c r="F4069">
        <v>100</v>
      </c>
      <c r="G4069">
        <v>154</v>
      </c>
      <c r="H4069" s="1">
        <v>-3.0494162440300001</v>
      </c>
      <c r="I4069" s="1">
        <v>-3.8306576212247201</v>
      </c>
      <c r="J4069" s="1">
        <v>-0.78124136974414204</v>
      </c>
      <c r="K4069" s="1">
        <v>3.6668057243029301E-3</v>
      </c>
      <c r="L4069" s="1">
        <v>29.746316274007199</v>
      </c>
      <c r="M4069" s="1">
        <v>20250630</v>
      </c>
      <c r="N4069" s="1">
        <v>24040740</v>
      </c>
      <c r="O4069" s="1">
        <v>24040740030003</v>
      </c>
      <c r="P4069" s="1">
        <v>38</v>
      </c>
      <c r="Q4069" s="1">
        <v>1.7</v>
      </c>
    </row>
    <row r="4070" spans="1:17" x14ac:dyDescent="0.45">
      <c r="A4070">
        <v>17812</v>
      </c>
      <c r="B4070">
        <v>950875.91562306299</v>
      </c>
      <c r="C4070">
        <v>1685999.9090913399</v>
      </c>
      <c r="D4070">
        <v>950975.91562306299</v>
      </c>
      <c r="E4070">
        <v>1685899.9090913399</v>
      </c>
      <c r="F4070">
        <v>101</v>
      </c>
      <c r="G4070">
        <v>115</v>
      </c>
      <c r="H4070" s="1">
        <v>-3.04879881938299</v>
      </c>
      <c r="I4070" s="1">
        <v>-1.69486754139264</v>
      </c>
      <c r="J4070" s="1">
        <v>1.35393128295739</v>
      </c>
      <c r="K4070" s="1">
        <v>2.40920485618214E-2</v>
      </c>
      <c r="L4070" s="1">
        <v>31.882106145222998</v>
      </c>
      <c r="M4070" s="1">
        <v>20250630</v>
      </c>
      <c r="N4070" s="1">
        <v>24040740</v>
      </c>
      <c r="O4070" s="1">
        <v>24040740030002</v>
      </c>
      <c r="P4070" s="1">
        <v>42.1</v>
      </c>
      <c r="Q4070" s="1">
        <v>1.8</v>
      </c>
    </row>
    <row r="4071" spans="1:17" x14ac:dyDescent="0.45">
      <c r="A4071">
        <v>18579</v>
      </c>
      <c r="B4071">
        <v>951375.91562306299</v>
      </c>
      <c r="C4071">
        <v>1686299.9090913399</v>
      </c>
      <c r="D4071">
        <v>951475.91562306299</v>
      </c>
      <c r="E4071">
        <v>1686199.9090913399</v>
      </c>
      <c r="F4071">
        <v>98</v>
      </c>
      <c r="G4071">
        <v>120</v>
      </c>
      <c r="H4071" s="1">
        <v>-3.0474622964859002</v>
      </c>
      <c r="I4071" s="1">
        <v>-3.33705664277077</v>
      </c>
      <c r="J4071" s="1">
        <v>-0.289594342466444</v>
      </c>
      <c r="K4071" s="1">
        <v>-8.8887687772512408E-3</v>
      </c>
      <c r="L4071" s="1">
        <v>30.239916896820102</v>
      </c>
      <c r="M4071" s="1">
        <v>20250630</v>
      </c>
      <c r="N4071" s="1">
        <v>24040740</v>
      </c>
      <c r="O4071" s="1">
        <v>24040740030002</v>
      </c>
      <c r="P4071" s="1">
        <v>42.1</v>
      </c>
      <c r="Q4071" s="1">
        <v>1.8</v>
      </c>
    </row>
    <row r="4072" spans="1:17" x14ac:dyDescent="0.45">
      <c r="A4072">
        <v>17366</v>
      </c>
      <c r="B4072">
        <v>950575.91562306299</v>
      </c>
      <c r="C4072">
        <v>1684399.9090913399</v>
      </c>
      <c r="D4072">
        <v>950675.91562306299</v>
      </c>
      <c r="E4072">
        <v>1684299.9090913399</v>
      </c>
      <c r="F4072">
        <v>117</v>
      </c>
      <c r="G4072">
        <v>112</v>
      </c>
      <c r="H4072" s="1">
        <v>-3.0469977259635899</v>
      </c>
      <c r="I4072" s="1">
        <v>-3.9402716457843798</v>
      </c>
      <c r="J4072" s="1">
        <v>-0.89327389001846302</v>
      </c>
      <c r="K4072" s="1">
        <v>-1.6442855820059801E-2</v>
      </c>
      <c r="L4072" s="1">
        <v>29.636701703071601</v>
      </c>
      <c r="M4072" s="1">
        <v>20250630</v>
      </c>
      <c r="N4072" s="1">
        <v>24040740</v>
      </c>
      <c r="O4072" s="1">
        <v>24040740030002</v>
      </c>
      <c r="P4072" s="1">
        <v>42.1</v>
      </c>
      <c r="Q4072" s="1">
        <v>1.8</v>
      </c>
    </row>
    <row r="4073" spans="1:17" x14ac:dyDescent="0.45">
      <c r="A4073">
        <v>7450</v>
      </c>
      <c r="B4073">
        <v>944175.91562306299</v>
      </c>
      <c r="C4073">
        <v>1690399.9090913399</v>
      </c>
      <c r="D4073">
        <v>944275.91562306299</v>
      </c>
      <c r="E4073">
        <v>1690299.9090913399</v>
      </c>
      <c r="F4073">
        <v>57</v>
      </c>
      <c r="G4073">
        <v>48</v>
      </c>
      <c r="H4073" s="1">
        <v>-3.04695970813433</v>
      </c>
      <c r="I4073" s="1">
        <v>-2.4246926357348801</v>
      </c>
      <c r="J4073" s="1">
        <v>0.62226708233356498</v>
      </c>
      <c r="K4073" s="1">
        <v>3.20469960570335E-3</v>
      </c>
      <c r="L4073" s="1">
        <v>31.152280966440799</v>
      </c>
      <c r="M4073" s="1">
        <v>20250630</v>
      </c>
      <c r="N4073" s="1">
        <v>24040780</v>
      </c>
      <c r="O4073" s="1">
        <v>24040780010013</v>
      </c>
      <c r="P4073" s="1">
        <v>7.2</v>
      </c>
      <c r="Q4073" s="1">
        <v>3.1</v>
      </c>
    </row>
    <row r="4074" spans="1:17" x14ac:dyDescent="0.45">
      <c r="A4074">
        <v>15136</v>
      </c>
      <c r="B4074">
        <v>949175.91562306299</v>
      </c>
      <c r="C4074">
        <v>1691799.9090913399</v>
      </c>
      <c r="D4074">
        <v>949275.91562306299</v>
      </c>
      <c r="E4074">
        <v>1691699.9090913399</v>
      </c>
      <c r="F4074">
        <v>43</v>
      </c>
      <c r="G4074">
        <v>98</v>
      </c>
      <c r="H4074" s="1">
        <v>-3.0467414061228402</v>
      </c>
      <c r="I4074" s="1">
        <v>-3.0397217273712198</v>
      </c>
      <c r="J4074" s="1">
        <v>7.0196390151977496E-3</v>
      </c>
      <c r="K4074" s="1">
        <v>-2.8803283969561298E-2</v>
      </c>
      <c r="L4074" s="1">
        <v>30.537251949310299</v>
      </c>
      <c r="M4074" s="1">
        <v>20250630</v>
      </c>
      <c r="N4074" s="1">
        <v>24040740</v>
      </c>
      <c r="O4074" s="1">
        <v>24040740020001</v>
      </c>
      <c r="P4074" s="1">
        <v>33.700000000000003</v>
      </c>
      <c r="Q4074" s="1">
        <v>1.5</v>
      </c>
    </row>
    <row r="4075" spans="1:17" x14ac:dyDescent="0.45">
      <c r="A4075">
        <v>10962</v>
      </c>
      <c r="B4075">
        <v>946475.91562306299</v>
      </c>
      <c r="C4075">
        <v>1693399.9090913399</v>
      </c>
      <c r="D4075">
        <v>946575.91562306299</v>
      </c>
      <c r="E4075">
        <v>1693299.9090913399</v>
      </c>
      <c r="F4075">
        <v>27</v>
      </c>
      <c r="G4075">
        <v>71</v>
      </c>
      <c r="H4075" s="1">
        <v>-3.04446800549825</v>
      </c>
      <c r="I4075" s="1">
        <v>-4.2305843830108598</v>
      </c>
      <c r="J4075" s="1">
        <v>-1.1861163477102901</v>
      </c>
      <c r="K4075" s="1">
        <v>-1.04918368160725E-2</v>
      </c>
      <c r="L4075" s="1">
        <v>29.346389134724902</v>
      </c>
      <c r="M4075" s="1">
        <v>20250630</v>
      </c>
      <c r="N4075" s="1">
        <v>24040810</v>
      </c>
      <c r="O4075" s="1">
        <v>24040810040001</v>
      </c>
      <c r="P4075" s="1">
        <v>54.2</v>
      </c>
      <c r="Q4075" s="1">
        <v>1.7</v>
      </c>
    </row>
    <row r="4076" spans="1:17" x14ac:dyDescent="0.45">
      <c r="A4076">
        <v>5103</v>
      </c>
      <c r="B4076">
        <v>942675.91562306299</v>
      </c>
      <c r="C4076">
        <v>1694099.9090913399</v>
      </c>
      <c r="D4076">
        <v>942775.91562306299</v>
      </c>
      <c r="E4076">
        <v>1693999.9090913399</v>
      </c>
      <c r="F4076">
        <v>20</v>
      </c>
      <c r="G4076">
        <v>33</v>
      </c>
      <c r="H4076" s="1">
        <v>-3.0443176627159101</v>
      </c>
      <c r="I4076" s="1">
        <v>-3.2932494878768899</v>
      </c>
      <c r="J4076" s="1">
        <v>-0.248931798152626</v>
      </c>
      <c r="K4076" s="1">
        <v>5.6813945993781098E-3</v>
      </c>
      <c r="L4076" s="1">
        <v>30.2837238311768</v>
      </c>
      <c r="M4076" s="1">
        <v>20250630</v>
      </c>
      <c r="N4076" s="1">
        <v>24040810</v>
      </c>
      <c r="O4076" s="1">
        <v>24040810060001</v>
      </c>
      <c r="P4076" s="1">
        <v>7.4</v>
      </c>
      <c r="Q4076" s="1">
        <v>13.6</v>
      </c>
    </row>
    <row r="4077" spans="1:17" x14ac:dyDescent="0.45">
      <c r="A4077">
        <v>19976</v>
      </c>
      <c r="B4077">
        <v>952275.91562306299</v>
      </c>
      <c r="C4077">
        <v>1685199.9090913399</v>
      </c>
      <c r="D4077">
        <v>952375.91562306299</v>
      </c>
      <c r="E4077">
        <v>1685099.9090913399</v>
      </c>
      <c r="F4077">
        <v>109</v>
      </c>
      <c r="G4077">
        <v>129</v>
      </c>
      <c r="H4077" s="1">
        <v>-3.0441498557726501</v>
      </c>
      <c r="I4077" s="1">
        <v>-6.7612828811009704</v>
      </c>
      <c r="J4077" s="1">
        <v>-3.71713295578957</v>
      </c>
      <c r="K4077" s="1">
        <v>6.8605989217758196E-3</v>
      </c>
      <c r="L4077" s="1">
        <v>26.815690994262699</v>
      </c>
      <c r="M4077" s="1">
        <v>20250630</v>
      </c>
      <c r="N4077" s="1">
        <v>24040740</v>
      </c>
      <c r="O4077" s="1">
        <v>24040740030002</v>
      </c>
      <c r="P4077" s="1">
        <v>42.1</v>
      </c>
      <c r="Q4077" s="1">
        <v>1.8</v>
      </c>
    </row>
    <row r="4078" spans="1:17" x14ac:dyDescent="0.45">
      <c r="A4078">
        <v>13571</v>
      </c>
      <c r="B4078">
        <v>948175.91562306299</v>
      </c>
      <c r="C4078">
        <v>1694299.9090913399</v>
      </c>
      <c r="D4078">
        <v>948275.91562306299</v>
      </c>
      <c r="E4078">
        <v>1694199.9090913399</v>
      </c>
      <c r="F4078">
        <v>18</v>
      </c>
      <c r="G4078">
        <v>88</v>
      </c>
      <c r="H4078" s="1">
        <v>-3.04215179383755</v>
      </c>
      <c r="I4078" s="1">
        <v>-7.2696075737476296</v>
      </c>
      <c r="J4078" s="1">
        <v>-4.22745580971241</v>
      </c>
      <c r="K4078" s="1">
        <v>-2.5547366589307799E-2</v>
      </c>
      <c r="L4078" s="1">
        <v>26.307366251945499</v>
      </c>
      <c r="M4078" s="1">
        <v>20250630</v>
      </c>
      <c r="N4078" s="1">
        <v>24040810</v>
      </c>
      <c r="O4078" s="1">
        <v>24040810040003</v>
      </c>
      <c r="P4078" s="1">
        <v>91.4</v>
      </c>
      <c r="Q4078" s="1">
        <v>1.3</v>
      </c>
    </row>
    <row r="4079" spans="1:17" x14ac:dyDescent="0.45">
      <c r="A4079">
        <v>10206</v>
      </c>
      <c r="B4079">
        <v>945975.91562306299</v>
      </c>
      <c r="C4079">
        <v>1691999.9090913399</v>
      </c>
      <c r="D4079">
        <v>946075.91562306299</v>
      </c>
      <c r="E4079">
        <v>1691899.9090913399</v>
      </c>
      <c r="F4079">
        <v>41</v>
      </c>
      <c r="G4079">
        <v>66</v>
      </c>
      <c r="H4079" s="1">
        <v>-3.0411275227864598</v>
      </c>
      <c r="I4079" s="1">
        <v>-3.8199965159098301</v>
      </c>
      <c r="J4079" s="1">
        <v>-0.77886900305747997</v>
      </c>
      <c r="K4079" s="1">
        <v>-2.7497604489326501E-2</v>
      </c>
      <c r="L4079" s="1">
        <v>29.7569770812988</v>
      </c>
      <c r="M4079" s="1">
        <v>20250630</v>
      </c>
      <c r="N4079" s="1">
        <v>24040810</v>
      </c>
      <c r="O4079" s="1">
        <v>24040810040001</v>
      </c>
      <c r="P4079" s="1">
        <v>54.2</v>
      </c>
      <c r="Q4079" s="1">
        <v>1.7</v>
      </c>
    </row>
    <row r="4080" spans="1:17" x14ac:dyDescent="0.45">
      <c r="A4080">
        <v>16881</v>
      </c>
      <c r="B4080">
        <v>950275.91562306299</v>
      </c>
      <c r="C4080">
        <v>1686699.9090913399</v>
      </c>
      <c r="D4080">
        <v>950375.91562306299</v>
      </c>
      <c r="E4080">
        <v>1686599.9090913399</v>
      </c>
      <c r="F4080">
        <v>94</v>
      </c>
      <c r="G4080">
        <v>109</v>
      </c>
      <c r="H4080" s="1">
        <v>-3.0407394468784301</v>
      </c>
      <c r="I4080" s="1">
        <v>-3.42345142364502</v>
      </c>
      <c r="J4080" s="1">
        <v>-0.38271199679002199</v>
      </c>
      <c r="K4080" s="1">
        <v>-1.6753198578953701E-2</v>
      </c>
      <c r="L4080" s="1">
        <v>30.153522372245799</v>
      </c>
      <c r="M4080" s="1">
        <v>20250630</v>
      </c>
      <c r="N4080" s="1">
        <v>24040740</v>
      </c>
      <c r="O4080" s="1">
        <v>24040740030002</v>
      </c>
      <c r="P4080" s="1">
        <v>42.1</v>
      </c>
      <c r="Q4080" s="1">
        <v>1.8</v>
      </c>
    </row>
    <row r="4081" spans="1:17" x14ac:dyDescent="0.45">
      <c r="A4081">
        <v>16276</v>
      </c>
      <c r="B4081">
        <v>949875.91562306299</v>
      </c>
      <c r="C4081">
        <v>1685599.9090913399</v>
      </c>
      <c r="D4081">
        <v>949975.91562306299</v>
      </c>
      <c r="E4081">
        <v>1685499.9090913399</v>
      </c>
      <c r="F4081">
        <v>105</v>
      </c>
      <c r="G4081">
        <v>105</v>
      </c>
      <c r="H4081" s="1">
        <v>-3.04041783511639</v>
      </c>
      <c r="I4081" s="1">
        <v>-3.9997373670339602</v>
      </c>
      <c r="J4081" s="1">
        <v>-0.95931956917047501</v>
      </c>
      <c r="K4081" s="1">
        <v>-7.8803161159157805E-3</v>
      </c>
      <c r="L4081" s="1">
        <v>29.577236294746399</v>
      </c>
      <c r="M4081" s="1">
        <v>20250630</v>
      </c>
      <c r="N4081" s="1">
        <v>24040740</v>
      </c>
      <c r="O4081" s="1">
        <v>24040740030002</v>
      </c>
      <c r="P4081" s="1">
        <v>42.1</v>
      </c>
      <c r="Q4081" s="1">
        <v>1.8</v>
      </c>
    </row>
    <row r="4082" spans="1:17" x14ac:dyDescent="0.45">
      <c r="A4082">
        <v>4636</v>
      </c>
      <c r="B4082">
        <v>942375.91562306299</v>
      </c>
      <c r="C4082">
        <v>1694599.9090913399</v>
      </c>
      <c r="D4082">
        <v>942475.91562306299</v>
      </c>
      <c r="E4082">
        <v>1694499.9090913399</v>
      </c>
      <c r="F4082">
        <v>15</v>
      </c>
      <c r="G4082">
        <v>30</v>
      </c>
      <c r="H4082" s="1">
        <v>-3.0393267273902902</v>
      </c>
      <c r="I4082" s="1">
        <v>-3.00775297482808</v>
      </c>
      <c r="J4082" s="1">
        <v>3.1573785468936001E-2</v>
      </c>
      <c r="K4082" s="1">
        <v>1.2922060365478201E-2</v>
      </c>
      <c r="L4082" s="1">
        <v>30.569220542907701</v>
      </c>
      <c r="M4082" s="1">
        <v>20250630</v>
      </c>
      <c r="N4082" s="1">
        <v>24040810</v>
      </c>
      <c r="O4082" s="1">
        <v>24040810030001</v>
      </c>
      <c r="P4082" s="1">
        <v>66.7</v>
      </c>
      <c r="Q4082" s="1">
        <v>3.9</v>
      </c>
    </row>
    <row r="4083" spans="1:17" x14ac:dyDescent="0.45">
      <c r="A4083">
        <v>16262</v>
      </c>
      <c r="B4083">
        <v>949875.91562306299</v>
      </c>
      <c r="C4083">
        <v>1686999.9090913399</v>
      </c>
      <c r="D4083">
        <v>949975.91562306299</v>
      </c>
      <c r="E4083">
        <v>1686899.9090913399</v>
      </c>
      <c r="F4083">
        <v>91</v>
      </c>
      <c r="G4083">
        <v>105</v>
      </c>
      <c r="H4083" s="1">
        <v>-3.0391698926687201</v>
      </c>
      <c r="I4083" s="1">
        <v>-3.5803065150976199</v>
      </c>
      <c r="J4083" s="1">
        <v>-0.541136636398733</v>
      </c>
      <c r="K4083" s="1">
        <v>-1.61738190799952E-2</v>
      </c>
      <c r="L4083" s="1">
        <v>29.996666789054899</v>
      </c>
      <c r="M4083" s="1">
        <v>20250630</v>
      </c>
      <c r="N4083" s="1">
        <v>24040640</v>
      </c>
      <c r="O4083" s="1">
        <v>24040640020001</v>
      </c>
      <c r="P4083" s="1">
        <v>28.9</v>
      </c>
      <c r="Q4083" s="1">
        <v>1.4</v>
      </c>
    </row>
    <row r="4084" spans="1:17" x14ac:dyDescent="0.45">
      <c r="A4084">
        <v>25353</v>
      </c>
      <c r="B4084">
        <v>955775.91562306299</v>
      </c>
      <c r="C4084">
        <v>1686499.9090913399</v>
      </c>
      <c r="D4084">
        <v>955875.91562306299</v>
      </c>
      <c r="E4084">
        <v>1686399.9090913399</v>
      </c>
      <c r="F4084">
        <v>96</v>
      </c>
      <c r="G4084">
        <v>164</v>
      </c>
      <c r="H4084" s="1">
        <v>-3.0363728205362999</v>
      </c>
      <c r="I4084" s="1">
        <v>-3.1173962354659999</v>
      </c>
      <c r="J4084" s="1">
        <v>-8.1023411359638003E-2</v>
      </c>
      <c r="K4084" s="1">
        <v>7.4244452019532501E-3</v>
      </c>
      <c r="L4084" s="1">
        <v>30.459577560424801</v>
      </c>
      <c r="M4084" s="1">
        <v>20250630</v>
      </c>
      <c r="N4084" s="1">
        <v>24040740</v>
      </c>
      <c r="O4084" s="1">
        <v>24040740030003</v>
      </c>
      <c r="P4084" s="1">
        <v>38</v>
      </c>
      <c r="Q4084" s="1">
        <v>1.7</v>
      </c>
    </row>
    <row r="4085" spans="1:17" x14ac:dyDescent="0.45">
      <c r="A4085">
        <v>13772</v>
      </c>
      <c r="B4085">
        <v>948275.91562306299</v>
      </c>
      <c r="C4085">
        <v>1689599.9090913399</v>
      </c>
      <c r="D4085">
        <v>948375.91562306299</v>
      </c>
      <c r="E4085">
        <v>1689499.9090913399</v>
      </c>
      <c r="F4085">
        <v>65</v>
      </c>
      <c r="G4085">
        <v>89</v>
      </c>
      <c r="H4085" s="1">
        <v>-3.03601395587126</v>
      </c>
      <c r="I4085" s="1">
        <v>-1.9502500345309599</v>
      </c>
      <c r="J4085" s="1">
        <v>1.0857639436920501</v>
      </c>
      <c r="K4085" s="1">
        <v>-3.05853846172492E-2</v>
      </c>
      <c r="L4085" s="1">
        <v>31.6267239252726</v>
      </c>
      <c r="M4085" s="1">
        <v>20250630</v>
      </c>
      <c r="N4085" s="1">
        <v>24040740</v>
      </c>
      <c r="O4085" s="1">
        <v>24040740030001</v>
      </c>
      <c r="P4085" s="1">
        <v>38</v>
      </c>
      <c r="Q4085" s="1">
        <v>1.5</v>
      </c>
    </row>
    <row r="4086" spans="1:17" x14ac:dyDescent="0.45">
      <c r="A4086">
        <v>5263</v>
      </c>
      <c r="B4086">
        <v>942775.91562306299</v>
      </c>
      <c r="C4086">
        <v>1693499.9090913399</v>
      </c>
      <c r="D4086">
        <v>942875.91562306299</v>
      </c>
      <c r="E4086">
        <v>1693399.9090913399</v>
      </c>
      <c r="F4086">
        <v>26</v>
      </c>
      <c r="G4086">
        <v>34</v>
      </c>
      <c r="H4086" s="1">
        <v>-3.0359357520937902</v>
      </c>
      <c r="I4086" s="1">
        <v>-3.0322405621409398</v>
      </c>
      <c r="J4086" s="1">
        <v>3.6952179507352399E-3</v>
      </c>
      <c r="K4086" s="1">
        <v>1.9966089166700801E-3</v>
      </c>
      <c r="L4086" s="1">
        <v>30.544732928276101</v>
      </c>
      <c r="M4086" s="1">
        <v>20250630</v>
      </c>
      <c r="N4086" s="1">
        <v>24040810</v>
      </c>
      <c r="O4086" s="1">
        <v>24040810050002</v>
      </c>
      <c r="P4086" s="1">
        <v>34.9</v>
      </c>
      <c r="Q4086" s="1">
        <v>2.6</v>
      </c>
    </row>
    <row r="4087" spans="1:17" x14ac:dyDescent="0.45">
      <c r="A4087">
        <v>21378</v>
      </c>
      <c r="B4087">
        <v>953175.91562306299</v>
      </c>
      <c r="C4087">
        <v>1683599.9090913399</v>
      </c>
      <c r="D4087">
        <v>953275.91562306299</v>
      </c>
      <c r="E4087">
        <v>1683499.9090913399</v>
      </c>
      <c r="F4087">
        <v>125</v>
      </c>
      <c r="G4087">
        <v>138</v>
      </c>
      <c r="H4087" s="1">
        <v>-3.0357504487037699</v>
      </c>
      <c r="I4087" s="1">
        <v>-2.6655909538269</v>
      </c>
      <c r="J4087" s="1">
        <v>0.37015951673189801</v>
      </c>
      <c r="K4087" s="1">
        <v>-6.6191790004571302E-4</v>
      </c>
      <c r="L4087" s="1">
        <v>30.911382293701202</v>
      </c>
      <c r="M4087" s="1">
        <v>20250630</v>
      </c>
      <c r="N4087" s="1">
        <v>24040740</v>
      </c>
      <c r="O4087" s="1">
        <v>24040740030002</v>
      </c>
      <c r="P4087" s="1">
        <v>42.1</v>
      </c>
      <c r="Q4087" s="1">
        <v>1.8</v>
      </c>
    </row>
    <row r="4088" spans="1:17" x14ac:dyDescent="0.45">
      <c r="A4088">
        <v>12531</v>
      </c>
      <c r="B4088">
        <v>947475.91562306299</v>
      </c>
      <c r="C4088">
        <v>1690499.9090913399</v>
      </c>
      <c r="D4088">
        <v>947575.91562306299</v>
      </c>
      <c r="E4088">
        <v>1690399.9090913399</v>
      </c>
      <c r="F4088">
        <v>56</v>
      </c>
      <c r="G4088">
        <v>81</v>
      </c>
      <c r="H4088" s="1">
        <v>-3.0356935063997899</v>
      </c>
      <c r="I4088" s="1">
        <v>-3.7734411557515499</v>
      </c>
      <c r="J4088" s="1">
        <v>-0.73774764438470197</v>
      </c>
      <c r="K4088" s="1">
        <v>-5.8305274695157998E-2</v>
      </c>
      <c r="L4088" s="1">
        <v>29.8035326004028</v>
      </c>
      <c r="M4088" s="1">
        <v>20250630</v>
      </c>
      <c r="N4088" s="1">
        <v>24040740</v>
      </c>
      <c r="O4088" s="1">
        <v>24040740020001</v>
      </c>
      <c r="P4088" s="1">
        <v>33.700000000000003</v>
      </c>
      <c r="Q4088" s="1">
        <v>1.5</v>
      </c>
    </row>
    <row r="4089" spans="1:17" x14ac:dyDescent="0.45">
      <c r="A4089">
        <v>4951</v>
      </c>
      <c r="B4089">
        <v>942575.91562306299</v>
      </c>
      <c r="C4089">
        <v>1693899.9090913399</v>
      </c>
      <c r="D4089">
        <v>942675.91562306299</v>
      </c>
      <c r="E4089">
        <v>1693799.9090913399</v>
      </c>
      <c r="F4089">
        <v>22</v>
      </c>
      <c r="G4089">
        <v>32</v>
      </c>
      <c r="H4089" s="1">
        <v>-3.0348759009269699</v>
      </c>
      <c r="I4089" s="1">
        <v>-4.3423979052401398</v>
      </c>
      <c r="J4089" s="1">
        <v>-1.3075218166357101</v>
      </c>
      <c r="K4089" s="1">
        <v>-3.3924359207351998E-2</v>
      </c>
      <c r="L4089" s="1">
        <v>29.234575604789601</v>
      </c>
      <c r="M4089" s="1">
        <v>20250630</v>
      </c>
      <c r="N4089" s="1">
        <v>24040810</v>
      </c>
      <c r="O4089" s="1">
        <v>24040810060001</v>
      </c>
      <c r="P4089" s="1">
        <v>7.4</v>
      </c>
      <c r="Q4089" s="1">
        <v>13.6</v>
      </c>
    </row>
    <row r="4090" spans="1:17" x14ac:dyDescent="0.45">
      <c r="A4090">
        <v>24585</v>
      </c>
      <c r="B4090">
        <v>955275.91562306299</v>
      </c>
      <c r="C4090">
        <v>1686299.9090913399</v>
      </c>
      <c r="D4090">
        <v>955375.91562306299</v>
      </c>
      <c r="E4090">
        <v>1686199.9090913399</v>
      </c>
      <c r="F4090">
        <v>98</v>
      </c>
      <c r="G4090">
        <v>159</v>
      </c>
      <c r="H4090" s="1">
        <v>-3.03461917241414</v>
      </c>
      <c r="I4090" s="1">
        <v>-3.28181074062983</v>
      </c>
      <c r="J4090" s="1">
        <v>-0.24719160422682801</v>
      </c>
      <c r="K4090" s="1">
        <v>-1.8304045001665801E-2</v>
      </c>
      <c r="L4090" s="1">
        <v>30.2951626777649</v>
      </c>
      <c r="M4090" s="1">
        <v>20250630</v>
      </c>
      <c r="N4090" s="1">
        <v>24040740</v>
      </c>
      <c r="O4090" s="1">
        <v>24040740030003</v>
      </c>
      <c r="P4090" s="1">
        <v>38</v>
      </c>
      <c r="Q4090" s="1">
        <v>1.7</v>
      </c>
    </row>
    <row r="4091" spans="1:17" x14ac:dyDescent="0.45">
      <c r="A4091">
        <v>16893</v>
      </c>
      <c r="B4091">
        <v>950275.91562306299</v>
      </c>
      <c r="C4091">
        <v>1685499.9090913399</v>
      </c>
      <c r="D4091">
        <v>950375.91562306299</v>
      </c>
      <c r="E4091">
        <v>1685399.9090913399</v>
      </c>
      <c r="F4091">
        <v>106</v>
      </c>
      <c r="G4091">
        <v>109</v>
      </c>
      <c r="H4091" s="1">
        <v>-3.03461846709251</v>
      </c>
      <c r="I4091" s="1">
        <v>-4.2702658623456999</v>
      </c>
      <c r="J4091" s="1">
        <v>-1.2356474474072501</v>
      </c>
      <c r="K4091" s="1">
        <v>-3.70511813089252E-2</v>
      </c>
      <c r="L4091" s="1">
        <v>29.306707739829999</v>
      </c>
      <c r="M4091" s="1">
        <v>20250630</v>
      </c>
      <c r="N4091" s="1">
        <v>24040740</v>
      </c>
      <c r="O4091" s="1">
        <v>24040740030002</v>
      </c>
      <c r="P4091" s="1">
        <v>42.1</v>
      </c>
      <c r="Q4091" s="1">
        <v>1.8</v>
      </c>
    </row>
    <row r="4092" spans="1:17" x14ac:dyDescent="0.45">
      <c r="A4092">
        <v>18916</v>
      </c>
      <c r="B4092">
        <v>951575.91562306299</v>
      </c>
      <c r="C4092">
        <v>1683399.9090913399</v>
      </c>
      <c r="D4092">
        <v>951675.91562306299</v>
      </c>
      <c r="E4092">
        <v>1683299.9090913399</v>
      </c>
      <c r="F4092">
        <v>127</v>
      </c>
      <c r="G4092">
        <v>122</v>
      </c>
      <c r="H4092" s="1">
        <v>-3.0332396179437602</v>
      </c>
      <c r="I4092" s="1">
        <v>-5.9460881650447801</v>
      </c>
      <c r="J4092" s="1">
        <v>-2.9128484427928898</v>
      </c>
      <c r="K4092" s="1">
        <v>-1.83424539864063E-3</v>
      </c>
      <c r="L4092" s="1">
        <v>27.630885720253001</v>
      </c>
      <c r="M4092" s="1">
        <v>20250630</v>
      </c>
      <c r="N4092" s="1">
        <v>24040740</v>
      </c>
      <c r="O4092" s="1">
        <v>24040740030002</v>
      </c>
      <c r="P4092" s="1">
        <v>42.1</v>
      </c>
      <c r="Q4092" s="1">
        <v>1.8</v>
      </c>
    </row>
    <row r="4093" spans="1:17" x14ac:dyDescent="0.45">
      <c r="A4093">
        <v>13591</v>
      </c>
      <c r="B4093">
        <v>948175.91562306299</v>
      </c>
      <c r="C4093">
        <v>1692299.9090913399</v>
      </c>
      <c r="D4093">
        <v>948275.91562306299</v>
      </c>
      <c r="E4093">
        <v>1692199.9090913399</v>
      </c>
      <c r="F4093">
        <v>38</v>
      </c>
      <c r="G4093">
        <v>88</v>
      </c>
      <c r="H4093" s="1">
        <v>-3.0329990535974498</v>
      </c>
      <c r="I4093" s="1">
        <v>-3.9133498221635801</v>
      </c>
      <c r="J4093" s="1">
        <v>-0.88035078719258297</v>
      </c>
      <c r="K4093" s="1">
        <v>-1.34356133639812E-2</v>
      </c>
      <c r="L4093" s="1">
        <v>29.663623571395899</v>
      </c>
      <c r="M4093" s="1">
        <v>20250630</v>
      </c>
      <c r="N4093" s="1">
        <v>24040740</v>
      </c>
      <c r="O4093" s="1">
        <v>24040740020001</v>
      </c>
      <c r="P4093" s="1">
        <v>33.700000000000003</v>
      </c>
      <c r="Q4093" s="1">
        <v>1.5</v>
      </c>
    </row>
    <row r="4094" spans="1:17" x14ac:dyDescent="0.45">
      <c r="A4094">
        <v>10358</v>
      </c>
      <c r="B4094">
        <v>946075.91562306299</v>
      </c>
      <c r="C4094">
        <v>1692199.9090913399</v>
      </c>
      <c r="D4094">
        <v>946175.91562306299</v>
      </c>
      <c r="E4094">
        <v>1692099.9090913399</v>
      </c>
      <c r="F4094">
        <v>39</v>
      </c>
      <c r="G4094">
        <v>67</v>
      </c>
      <c r="H4094" s="1">
        <v>-3.0318917632103002</v>
      </c>
      <c r="I4094" s="1">
        <v>-3.6019225120544398</v>
      </c>
      <c r="J4094" s="1">
        <v>-0.57003072152535095</v>
      </c>
      <c r="K4094" s="1">
        <v>-1.58155560493469E-2</v>
      </c>
      <c r="L4094" s="1">
        <v>29.9750509262085</v>
      </c>
      <c r="M4094" s="1">
        <v>20250630</v>
      </c>
      <c r="N4094" s="1">
        <v>24040810</v>
      </c>
      <c r="O4094" s="1">
        <v>24040810040001</v>
      </c>
      <c r="P4094" s="1">
        <v>54.2</v>
      </c>
      <c r="Q4094" s="1">
        <v>1.7</v>
      </c>
    </row>
    <row r="4095" spans="1:17" x14ac:dyDescent="0.45">
      <c r="A4095">
        <v>18908</v>
      </c>
      <c r="B4095">
        <v>951575.91562306299</v>
      </c>
      <c r="C4095">
        <v>1684199.9090913399</v>
      </c>
      <c r="D4095">
        <v>951675.91562306299</v>
      </c>
      <c r="E4095">
        <v>1684099.9090913399</v>
      </c>
      <c r="F4095">
        <v>119</v>
      </c>
      <c r="G4095">
        <v>122</v>
      </c>
      <c r="H4095" s="1">
        <v>-3.0318663666645702</v>
      </c>
      <c r="I4095" s="1">
        <v>-4.0333818395932504</v>
      </c>
      <c r="J4095" s="1">
        <v>-1.0015154629945799</v>
      </c>
      <c r="K4095" s="1">
        <v>-4.8924374083677896E-3</v>
      </c>
      <c r="L4095" s="1">
        <v>29.543591817220101</v>
      </c>
      <c r="M4095" s="1">
        <v>20250630</v>
      </c>
      <c r="N4095" s="1">
        <v>24040740</v>
      </c>
      <c r="O4095" s="1">
        <v>24040740030002</v>
      </c>
      <c r="P4095" s="1">
        <v>42.1</v>
      </c>
      <c r="Q4095" s="1">
        <v>1.8</v>
      </c>
    </row>
    <row r="4096" spans="1:17" x14ac:dyDescent="0.45">
      <c r="A4096">
        <v>7002</v>
      </c>
      <c r="B4096">
        <v>943875.91562306299</v>
      </c>
      <c r="C4096">
        <v>1688999.9090913399</v>
      </c>
      <c r="D4096">
        <v>943975.91562306299</v>
      </c>
      <c r="E4096">
        <v>1688899.9090913399</v>
      </c>
      <c r="F4096">
        <v>71</v>
      </c>
      <c r="G4096">
        <v>45</v>
      </c>
      <c r="H4096" s="1">
        <v>-3.0314402381579102</v>
      </c>
      <c r="I4096" s="1">
        <v>-3.7577312390009601</v>
      </c>
      <c r="J4096" s="1">
        <v>-0.72629094216972601</v>
      </c>
      <c r="K4096" s="1">
        <v>-2.4200084308783201E-2</v>
      </c>
      <c r="L4096" s="1">
        <v>29.8192423184713</v>
      </c>
      <c r="M4096" s="1">
        <v>20250630</v>
      </c>
      <c r="N4096" s="1">
        <v>24040800</v>
      </c>
      <c r="O4096" s="1">
        <v>24040800010007</v>
      </c>
      <c r="P4096" s="1">
        <v>15</v>
      </c>
      <c r="Q4096" s="1">
        <v>1.4</v>
      </c>
    </row>
    <row r="4097" spans="1:17" x14ac:dyDescent="0.45">
      <c r="A4097">
        <v>15658</v>
      </c>
      <c r="B4097">
        <v>949475.91562306299</v>
      </c>
      <c r="C4097">
        <v>1685799.9090913399</v>
      </c>
      <c r="D4097">
        <v>949575.91562306299</v>
      </c>
      <c r="E4097">
        <v>1685699.9090913399</v>
      </c>
      <c r="F4097">
        <v>103</v>
      </c>
      <c r="G4097">
        <v>101</v>
      </c>
      <c r="H4097" s="1">
        <v>-3.0309589306513498</v>
      </c>
      <c r="I4097" s="1">
        <v>-3.88224941492081</v>
      </c>
      <c r="J4097" s="1">
        <v>-0.85129049420356795</v>
      </c>
      <c r="K4097" s="1">
        <v>-1.4411602169275299E-3</v>
      </c>
      <c r="L4097" s="1">
        <v>29.694724241892501</v>
      </c>
      <c r="M4097" s="1">
        <v>20250630</v>
      </c>
      <c r="N4097" s="1">
        <v>24040690</v>
      </c>
      <c r="O4097" s="1">
        <v>24040690010001</v>
      </c>
      <c r="P4097" s="1">
        <v>20.9</v>
      </c>
      <c r="Q4097" s="1">
        <v>1.2</v>
      </c>
    </row>
    <row r="4098" spans="1:17" x14ac:dyDescent="0.45">
      <c r="A4098">
        <v>11281</v>
      </c>
      <c r="B4098">
        <v>946675.91562306299</v>
      </c>
      <c r="C4098">
        <v>1692299.9090913399</v>
      </c>
      <c r="D4098">
        <v>946775.91562306299</v>
      </c>
      <c r="E4098">
        <v>1692199.9090913399</v>
      </c>
      <c r="F4098">
        <v>38</v>
      </c>
      <c r="G4098">
        <v>73</v>
      </c>
      <c r="H4098" s="1">
        <v>-3.0304773251215602</v>
      </c>
      <c r="I4098" s="1">
        <v>-3.73561785618464</v>
      </c>
      <c r="J4098" s="1">
        <v>-0.70514052609602595</v>
      </c>
      <c r="K4098" s="1">
        <v>-2.0009347548087399E-2</v>
      </c>
      <c r="L4098" s="1">
        <v>29.8413559595744</v>
      </c>
      <c r="M4098" s="1">
        <v>20250630</v>
      </c>
      <c r="N4098" s="1">
        <v>24040740</v>
      </c>
      <c r="O4098" s="1">
        <v>24040740020001</v>
      </c>
      <c r="P4098" s="1">
        <v>33.700000000000003</v>
      </c>
      <c r="Q4098" s="1">
        <v>1.5</v>
      </c>
    </row>
    <row r="4099" spans="1:17" x14ac:dyDescent="0.45">
      <c r="A4099">
        <v>20874</v>
      </c>
      <c r="B4099">
        <v>952875.91562306299</v>
      </c>
      <c r="C4099">
        <v>1687799.9090913399</v>
      </c>
      <c r="D4099">
        <v>952975.91562306299</v>
      </c>
      <c r="E4099">
        <v>1687699.9090913399</v>
      </c>
      <c r="F4099">
        <v>83</v>
      </c>
      <c r="G4099">
        <v>135</v>
      </c>
      <c r="H4099" s="1">
        <v>-3.0289223313331601</v>
      </c>
      <c r="I4099" s="1">
        <v>-2.5132498145103499</v>
      </c>
      <c r="J4099" s="1">
        <v>0.515672543644905</v>
      </c>
      <c r="K4099" s="1">
        <v>-2.2438874840736402E-2</v>
      </c>
      <c r="L4099" s="1">
        <v>31.063723754882801</v>
      </c>
      <c r="M4099" s="1">
        <v>20250630</v>
      </c>
      <c r="N4099" s="1">
        <v>24040740</v>
      </c>
      <c r="O4099" s="1">
        <v>24040740030002</v>
      </c>
      <c r="P4099" s="1">
        <v>42.1</v>
      </c>
      <c r="Q4099" s="1">
        <v>1.8</v>
      </c>
    </row>
    <row r="4100" spans="1:17" x14ac:dyDescent="0.45">
      <c r="A4100">
        <v>16587</v>
      </c>
      <c r="B4100">
        <v>950075.91562306299</v>
      </c>
      <c r="C4100">
        <v>1685299.9090913399</v>
      </c>
      <c r="D4100">
        <v>950175.91562306299</v>
      </c>
      <c r="E4100">
        <v>1685199.9090913399</v>
      </c>
      <c r="F4100">
        <v>108</v>
      </c>
      <c r="G4100">
        <v>107</v>
      </c>
      <c r="H4100" s="1">
        <v>-3.0285924375057198</v>
      </c>
      <c r="I4100" s="1">
        <v>-3.5020788908004801</v>
      </c>
      <c r="J4100" s="1">
        <v>-0.47348643001169</v>
      </c>
      <c r="K4100" s="1">
        <v>-3.7222234532237101E-3</v>
      </c>
      <c r="L4100" s="1">
        <v>30.074894547462499</v>
      </c>
      <c r="M4100" s="1">
        <v>20250630</v>
      </c>
      <c r="N4100" s="1">
        <v>24040740</v>
      </c>
      <c r="O4100" s="1">
        <v>24040740030002</v>
      </c>
      <c r="P4100" s="1">
        <v>42.1</v>
      </c>
      <c r="Q4100" s="1">
        <v>1.8</v>
      </c>
    </row>
    <row r="4101" spans="1:17" x14ac:dyDescent="0.45">
      <c r="A4101">
        <v>16738</v>
      </c>
      <c r="B4101">
        <v>950175.91562306299</v>
      </c>
      <c r="C4101">
        <v>1685599.9090913399</v>
      </c>
      <c r="D4101">
        <v>950275.91562306299</v>
      </c>
      <c r="E4101">
        <v>1685499.9090913399</v>
      </c>
      <c r="F4101">
        <v>105</v>
      </c>
      <c r="G4101">
        <v>108</v>
      </c>
      <c r="H4101" s="1">
        <v>-3.0285663008689898</v>
      </c>
      <c r="I4101" s="1">
        <v>-4.1831271251042699</v>
      </c>
      <c r="J4101" s="1">
        <v>-1.15456079940001</v>
      </c>
      <c r="K4101" s="1">
        <v>-2.34351394077142E-2</v>
      </c>
      <c r="L4101" s="1">
        <v>29.3938461939494</v>
      </c>
      <c r="M4101" s="1">
        <v>20250630</v>
      </c>
      <c r="N4101" s="1">
        <v>24040740</v>
      </c>
      <c r="O4101" s="1">
        <v>24040740030002</v>
      </c>
      <c r="P4101" s="1">
        <v>42.1</v>
      </c>
      <c r="Q4101" s="1">
        <v>1.8</v>
      </c>
    </row>
    <row r="4102" spans="1:17" x14ac:dyDescent="0.45">
      <c r="A4102">
        <v>16570</v>
      </c>
      <c r="B4102">
        <v>950075.91562306299</v>
      </c>
      <c r="C4102">
        <v>1686999.9090913399</v>
      </c>
      <c r="D4102">
        <v>950175.91562306299</v>
      </c>
      <c r="E4102">
        <v>1686899.9090913399</v>
      </c>
      <c r="F4102">
        <v>91</v>
      </c>
      <c r="G4102">
        <v>107</v>
      </c>
      <c r="H4102" s="1">
        <v>-3.0283194929361299</v>
      </c>
      <c r="I4102" s="1">
        <v>-4.0421842783689499</v>
      </c>
      <c r="J4102" s="1">
        <v>-1.01386481896043</v>
      </c>
      <c r="K4102" s="1">
        <v>-2.73217856884003E-2</v>
      </c>
      <c r="L4102" s="1">
        <v>29.534789323806802</v>
      </c>
      <c r="M4102" s="1">
        <v>20250630</v>
      </c>
      <c r="N4102" s="1">
        <v>24040640</v>
      </c>
      <c r="O4102" s="1">
        <v>24040640020001</v>
      </c>
      <c r="P4102" s="1">
        <v>28.9</v>
      </c>
      <c r="Q4102" s="1">
        <v>1.4</v>
      </c>
    </row>
    <row r="4103" spans="1:17" x14ac:dyDescent="0.45">
      <c r="A4103">
        <v>6190</v>
      </c>
      <c r="B4103">
        <v>943375.91562306299</v>
      </c>
      <c r="C4103">
        <v>1693199.9090913399</v>
      </c>
      <c r="D4103">
        <v>943475.91562306299</v>
      </c>
      <c r="E4103">
        <v>1693099.9090913399</v>
      </c>
      <c r="F4103">
        <v>29</v>
      </c>
      <c r="G4103">
        <v>40</v>
      </c>
      <c r="H4103" s="1">
        <v>-3.02812576293945</v>
      </c>
      <c r="I4103" s="1">
        <v>-2.4731503576040299</v>
      </c>
      <c r="J4103" s="1">
        <v>0.55497541138902295</v>
      </c>
      <c r="K4103" s="1">
        <v>-2.0022323355078701E-2</v>
      </c>
      <c r="L4103" s="1">
        <v>31.103823423385599</v>
      </c>
      <c r="M4103" s="1">
        <v>20250630</v>
      </c>
      <c r="N4103" s="1">
        <v>24040810</v>
      </c>
      <c r="O4103" s="1">
        <v>24040810050002</v>
      </c>
      <c r="P4103" s="1">
        <v>34.9</v>
      </c>
      <c r="Q4103" s="1">
        <v>2.6</v>
      </c>
    </row>
    <row r="4104" spans="1:17" x14ac:dyDescent="0.45">
      <c r="A4104">
        <v>7598</v>
      </c>
      <c r="B4104">
        <v>944275.91562306299</v>
      </c>
      <c r="C4104">
        <v>1690999.9090913399</v>
      </c>
      <c r="D4104">
        <v>944375.91562306299</v>
      </c>
      <c r="E4104">
        <v>1690899.9090913399</v>
      </c>
      <c r="F4104">
        <v>51</v>
      </c>
      <c r="G4104">
        <v>49</v>
      </c>
      <c r="H4104" s="1">
        <v>-3.02694276968638</v>
      </c>
      <c r="I4104" s="1">
        <v>-3.26614699761073</v>
      </c>
      <c r="J4104" s="1">
        <v>-0.23920424701646001</v>
      </c>
      <c r="K4104" s="1">
        <v>-3.70577226082484E-3</v>
      </c>
      <c r="L4104" s="1">
        <v>30.310826778411901</v>
      </c>
      <c r="M4104" s="1">
        <v>20250630</v>
      </c>
      <c r="N4104" s="1">
        <v>24040810</v>
      </c>
      <c r="O4104" s="1">
        <v>24040810010005</v>
      </c>
      <c r="P4104" s="1">
        <v>33.200000000000003</v>
      </c>
      <c r="Q4104" s="1">
        <v>4.9000000000000004</v>
      </c>
    </row>
    <row r="4105" spans="1:17" x14ac:dyDescent="0.45">
      <c r="A4105">
        <v>8975</v>
      </c>
      <c r="B4105">
        <v>945175.91562306299</v>
      </c>
      <c r="C4105">
        <v>1691899.9090913399</v>
      </c>
      <c r="D4105">
        <v>945275.91562306299</v>
      </c>
      <c r="E4105">
        <v>1691799.9090913399</v>
      </c>
      <c r="F4105">
        <v>42</v>
      </c>
      <c r="G4105">
        <v>58</v>
      </c>
      <c r="H4105" s="1">
        <v>-3.0258811116218598</v>
      </c>
      <c r="I4105" s="1">
        <v>-3.0903101563453701</v>
      </c>
      <c r="J4105" s="1">
        <v>-6.4429020509123802E-2</v>
      </c>
      <c r="K4105" s="1">
        <v>-1.93161100149155E-2</v>
      </c>
      <c r="L4105" s="1">
        <v>30.486663532257101</v>
      </c>
      <c r="M4105" s="1">
        <v>20250630</v>
      </c>
      <c r="N4105" s="1">
        <v>24040810</v>
      </c>
      <c r="O4105" s="1">
        <v>24040810010005</v>
      </c>
      <c r="P4105" s="1">
        <v>33.200000000000003</v>
      </c>
      <c r="Q4105" s="1">
        <v>4.9000000000000004</v>
      </c>
    </row>
    <row r="4106" spans="1:17" x14ac:dyDescent="0.45">
      <c r="A4106">
        <v>20740</v>
      </c>
      <c r="B4106">
        <v>952775.91562306299</v>
      </c>
      <c r="C4106">
        <v>1685799.9090913399</v>
      </c>
      <c r="D4106">
        <v>952875.91562306299</v>
      </c>
      <c r="E4106">
        <v>1685699.9090913399</v>
      </c>
      <c r="F4106">
        <v>103</v>
      </c>
      <c r="G4106">
        <v>134</v>
      </c>
      <c r="H4106" s="1">
        <v>-3.0249756673971802</v>
      </c>
      <c r="I4106" s="1">
        <v>9.5104341705640194E-2</v>
      </c>
      <c r="J4106" s="1">
        <v>3.1200800140698801</v>
      </c>
      <c r="K4106" s="1">
        <v>3.3116957793633099E-2</v>
      </c>
      <c r="L4106" s="1">
        <v>33.672077337900802</v>
      </c>
      <c r="M4106" s="1">
        <v>20250630</v>
      </c>
      <c r="N4106" s="1">
        <v>24040740</v>
      </c>
      <c r="O4106" s="1">
        <v>24040740030003</v>
      </c>
      <c r="P4106" s="1">
        <v>38</v>
      </c>
      <c r="Q4106" s="1">
        <v>1.7</v>
      </c>
    </row>
    <row r="4107" spans="1:17" x14ac:dyDescent="0.45">
      <c r="A4107">
        <v>17520</v>
      </c>
      <c r="B4107">
        <v>950675.91562306299</v>
      </c>
      <c r="C4107">
        <v>1684399.9090913399</v>
      </c>
      <c r="D4107">
        <v>950775.91562306299</v>
      </c>
      <c r="E4107">
        <v>1684299.9090913399</v>
      </c>
      <c r="F4107">
        <v>117</v>
      </c>
      <c r="G4107">
        <v>113</v>
      </c>
      <c r="H4107" s="1">
        <v>-3.0248388946056401</v>
      </c>
      <c r="I4107" s="1">
        <v>-4.0981220006942696</v>
      </c>
      <c r="J4107" s="1">
        <v>-1.0732831172645101</v>
      </c>
      <c r="K4107" s="1">
        <v>-9.7623663023114204E-3</v>
      </c>
      <c r="L4107" s="1">
        <v>29.478851795196501</v>
      </c>
      <c r="M4107" s="1">
        <v>20250630</v>
      </c>
      <c r="N4107" s="1">
        <v>24040740</v>
      </c>
      <c r="O4107" s="1">
        <v>24040740030002</v>
      </c>
      <c r="P4107" s="1">
        <v>42.1</v>
      </c>
      <c r="Q4107" s="1">
        <v>1.8</v>
      </c>
    </row>
    <row r="4108" spans="1:17" x14ac:dyDescent="0.45">
      <c r="A4108">
        <v>15644</v>
      </c>
      <c r="B4108">
        <v>949475.91562306299</v>
      </c>
      <c r="C4108">
        <v>1687199.9090913399</v>
      </c>
      <c r="D4108">
        <v>949575.91562306299</v>
      </c>
      <c r="E4108">
        <v>1687099.9090913399</v>
      </c>
      <c r="F4108">
        <v>89</v>
      </c>
      <c r="G4108">
        <v>101</v>
      </c>
      <c r="H4108" s="1">
        <v>-3.0234993894894902</v>
      </c>
      <c r="I4108" s="1">
        <v>-3.33394855260849</v>
      </c>
      <c r="J4108" s="1">
        <v>-0.31044910723964397</v>
      </c>
      <c r="K4108" s="1">
        <v>-1.54530381162961E-2</v>
      </c>
      <c r="L4108" s="1">
        <v>30.2430251439412</v>
      </c>
      <c r="M4108" s="1">
        <v>20250630</v>
      </c>
      <c r="N4108" s="1">
        <v>24040640</v>
      </c>
      <c r="O4108" s="1">
        <v>24040640020001</v>
      </c>
      <c r="P4108" s="1">
        <v>28.9</v>
      </c>
      <c r="Q4108" s="1">
        <v>1.4</v>
      </c>
    </row>
    <row r="4109" spans="1:17" x14ac:dyDescent="0.45">
      <c r="A4109">
        <v>17994</v>
      </c>
      <c r="B4109">
        <v>950975.91562306299</v>
      </c>
      <c r="C4109">
        <v>1683199.9090913399</v>
      </c>
      <c r="D4109">
        <v>951075.91562306299</v>
      </c>
      <c r="E4109">
        <v>1683099.9090913399</v>
      </c>
      <c r="F4109">
        <v>129</v>
      </c>
      <c r="G4109">
        <v>116</v>
      </c>
      <c r="H4109" s="1">
        <v>-3.0234128385782202</v>
      </c>
      <c r="I4109" s="1">
        <v>-6.1133263707160896</v>
      </c>
      <c r="J4109" s="1">
        <v>-3.08991351723671</v>
      </c>
      <c r="K4109" s="1">
        <v>-6.0057248920202299E-3</v>
      </c>
      <c r="L4109" s="1">
        <v>27.4636471271515</v>
      </c>
      <c r="M4109" s="1">
        <v>20250630</v>
      </c>
      <c r="N4109" s="1">
        <v>24040740</v>
      </c>
      <c r="O4109" s="1">
        <v>24040740030002</v>
      </c>
      <c r="P4109" s="1">
        <v>42.1</v>
      </c>
      <c r="Q4109" s="1">
        <v>1.8</v>
      </c>
    </row>
    <row r="4110" spans="1:17" x14ac:dyDescent="0.45">
      <c r="A4110">
        <v>10996</v>
      </c>
      <c r="B4110">
        <v>946475.91562306299</v>
      </c>
      <c r="C4110">
        <v>1689999.9090913399</v>
      </c>
      <c r="D4110">
        <v>946575.91562306299</v>
      </c>
      <c r="E4110">
        <v>1689899.9090913399</v>
      </c>
      <c r="F4110">
        <v>61</v>
      </c>
      <c r="G4110">
        <v>71</v>
      </c>
      <c r="H4110" s="1">
        <v>-3.0229613979657501</v>
      </c>
      <c r="I4110" s="1">
        <v>-4.42640292644501</v>
      </c>
      <c r="J4110" s="1">
        <v>-1.40344154834747</v>
      </c>
      <c r="K4110" s="1">
        <v>-2.7972734222809499E-2</v>
      </c>
      <c r="L4110" s="1">
        <v>29.1505703926086</v>
      </c>
      <c r="M4110" s="1">
        <v>20250630</v>
      </c>
      <c r="N4110" s="1">
        <v>24040700</v>
      </c>
      <c r="O4110" s="1">
        <v>24040700010001</v>
      </c>
      <c r="P4110" s="1">
        <v>61.2</v>
      </c>
      <c r="Q4110" s="1">
        <v>2.7</v>
      </c>
    </row>
    <row r="4111" spans="1:17" x14ac:dyDescent="0.45">
      <c r="A4111">
        <v>21181</v>
      </c>
      <c r="B4111">
        <v>953075.91562306299</v>
      </c>
      <c r="C4111">
        <v>1687899.9090913399</v>
      </c>
      <c r="D4111">
        <v>953175.91562306299</v>
      </c>
      <c r="E4111">
        <v>1687799.9090913399</v>
      </c>
      <c r="F4111">
        <v>82</v>
      </c>
      <c r="G4111">
        <v>137</v>
      </c>
      <c r="H4111" s="1">
        <v>-3.02179994185766</v>
      </c>
      <c r="I4111" s="1">
        <v>-2.4826630453268699</v>
      </c>
      <c r="J4111" s="1">
        <v>0.53913687262684096</v>
      </c>
      <c r="K4111" s="1">
        <v>-1.2087403486172399E-2</v>
      </c>
      <c r="L4111" s="1">
        <v>31.094310442606599</v>
      </c>
      <c r="M4111" s="1">
        <v>20250630</v>
      </c>
      <c r="N4111" s="1">
        <v>24040740</v>
      </c>
      <c r="O4111" s="1">
        <v>24040740030002</v>
      </c>
      <c r="P4111" s="1">
        <v>42.1</v>
      </c>
      <c r="Q4111" s="1">
        <v>1.8</v>
      </c>
    </row>
    <row r="4112" spans="1:17" x14ac:dyDescent="0.45">
      <c r="A4112">
        <v>17469</v>
      </c>
      <c r="B4112">
        <v>950675.91562306299</v>
      </c>
      <c r="C4112">
        <v>1689499.9090913399</v>
      </c>
      <c r="D4112">
        <v>950775.91562306299</v>
      </c>
      <c r="E4112">
        <v>1689399.9090913399</v>
      </c>
      <c r="F4112">
        <v>66</v>
      </c>
      <c r="G4112">
        <v>113</v>
      </c>
      <c r="H4112" s="1">
        <v>-3.0184887150923401</v>
      </c>
      <c r="I4112" s="1">
        <v>-1.8254796365896899</v>
      </c>
      <c r="J4112" s="1">
        <v>1.1930090785026599</v>
      </c>
      <c r="K4112" s="1">
        <v>-3.6763854324817699E-2</v>
      </c>
      <c r="L4112" s="1">
        <v>31.751494089762399</v>
      </c>
      <c r="M4112" s="1">
        <v>20250630</v>
      </c>
      <c r="N4112" s="1">
        <v>24040740</v>
      </c>
      <c r="O4112" s="1">
        <v>24040740030002</v>
      </c>
      <c r="P4112" s="1">
        <v>42.1</v>
      </c>
      <c r="Q4112" s="1">
        <v>1.8</v>
      </c>
    </row>
    <row r="4113" spans="1:17" x14ac:dyDescent="0.45">
      <c r="A4113">
        <v>8069</v>
      </c>
      <c r="B4113">
        <v>944575.91562306299</v>
      </c>
      <c r="C4113">
        <v>1690099.9090913399</v>
      </c>
      <c r="D4113">
        <v>944675.91562306299</v>
      </c>
      <c r="E4113">
        <v>1689999.9090913399</v>
      </c>
      <c r="F4113">
        <v>60</v>
      </c>
      <c r="G4113">
        <v>52</v>
      </c>
      <c r="H4113" s="1">
        <v>-3.0176710287729902</v>
      </c>
      <c r="I4113" s="1">
        <v>-1.5467207084099499</v>
      </c>
      <c r="J4113" s="1">
        <v>1.4709503352642099</v>
      </c>
      <c r="K4113" s="1">
        <v>4.1483106215794902E-2</v>
      </c>
      <c r="L4113" s="1">
        <v>32.030252456665004</v>
      </c>
      <c r="M4113" s="1">
        <v>20250630</v>
      </c>
      <c r="N4113" s="1">
        <v>24040700</v>
      </c>
      <c r="O4113" s="1">
        <v>24040700020002</v>
      </c>
      <c r="P4113" s="1">
        <v>10.7</v>
      </c>
      <c r="Q4113" s="1">
        <v>0</v>
      </c>
    </row>
    <row r="4114" spans="1:17" x14ac:dyDescent="0.45">
      <c r="A4114">
        <v>15956</v>
      </c>
      <c r="B4114">
        <v>949675.91562306299</v>
      </c>
      <c r="C4114">
        <v>1686799.9090913399</v>
      </c>
      <c r="D4114">
        <v>949775.91562306299</v>
      </c>
      <c r="E4114">
        <v>1686699.9090913399</v>
      </c>
      <c r="F4114">
        <v>93</v>
      </c>
      <c r="G4114">
        <v>103</v>
      </c>
      <c r="H4114" s="1">
        <v>-3.01654626925786</v>
      </c>
      <c r="I4114" s="1">
        <v>-3.9731182456016501</v>
      </c>
      <c r="J4114" s="1">
        <v>-0.95657198627789797</v>
      </c>
      <c r="K4114" s="1">
        <v>-1.97646369536718E-2</v>
      </c>
      <c r="L4114" s="1">
        <v>29.6038552920024</v>
      </c>
      <c r="M4114" s="1">
        <v>20250630</v>
      </c>
      <c r="N4114" s="1">
        <v>24040640</v>
      </c>
      <c r="O4114" s="1">
        <v>24040640020001</v>
      </c>
      <c r="P4114" s="1">
        <v>28.9</v>
      </c>
      <c r="Q4114" s="1">
        <v>1.4</v>
      </c>
    </row>
    <row r="4115" spans="1:17" x14ac:dyDescent="0.45">
      <c r="A4115">
        <v>11468</v>
      </c>
      <c r="B4115">
        <v>946775.91562306299</v>
      </c>
      <c r="C4115">
        <v>1688999.9090913399</v>
      </c>
      <c r="D4115">
        <v>946875.91562306299</v>
      </c>
      <c r="E4115">
        <v>1688899.9090913399</v>
      </c>
      <c r="F4115">
        <v>71</v>
      </c>
      <c r="G4115">
        <v>74</v>
      </c>
      <c r="H4115" s="1">
        <v>-3.0158816774686201</v>
      </c>
      <c r="I4115" s="1">
        <v>-1.6320529381434099</v>
      </c>
      <c r="J4115" s="1">
        <v>1.3838287442922601</v>
      </c>
      <c r="K4115" s="1">
        <v>-3.1425231446822501E-2</v>
      </c>
      <c r="L4115" s="1">
        <v>31.944920698801699</v>
      </c>
      <c r="M4115" s="1">
        <v>20250630</v>
      </c>
      <c r="N4115" s="1">
        <v>24040720</v>
      </c>
      <c r="O4115" s="1">
        <v>24040720010002</v>
      </c>
      <c r="P4115" s="1">
        <v>16.7</v>
      </c>
      <c r="Q4115" s="1">
        <v>2.7</v>
      </c>
    </row>
    <row r="4116" spans="1:17" x14ac:dyDescent="0.45">
      <c r="A4116">
        <v>12362</v>
      </c>
      <c r="B4116">
        <v>947375.91562306299</v>
      </c>
      <c r="C4116">
        <v>1691999.9090913399</v>
      </c>
      <c r="D4116">
        <v>947475.91562306299</v>
      </c>
      <c r="E4116">
        <v>1691899.9090913399</v>
      </c>
      <c r="F4116">
        <v>41</v>
      </c>
      <c r="G4116">
        <v>80</v>
      </c>
      <c r="H4116" s="1">
        <v>-3.0156680146853101</v>
      </c>
      <c r="I4116" s="1">
        <v>-3.4851419727007502</v>
      </c>
      <c r="J4116" s="1">
        <v>-0.46947392572959301</v>
      </c>
      <c r="K4116" s="1">
        <v>-1.71474094192187E-2</v>
      </c>
      <c r="L4116" s="1">
        <v>30.091831684112499</v>
      </c>
      <c r="M4116" s="1">
        <v>20250630</v>
      </c>
      <c r="N4116" s="1">
        <v>24040740</v>
      </c>
      <c r="O4116" s="1">
        <v>24040740020001</v>
      </c>
      <c r="P4116" s="1">
        <v>33.700000000000003</v>
      </c>
      <c r="Q4116" s="1">
        <v>1.5</v>
      </c>
    </row>
    <row r="4117" spans="1:17" x14ac:dyDescent="0.45">
      <c r="A4117">
        <v>15970</v>
      </c>
      <c r="B4117">
        <v>949675.91562306299</v>
      </c>
      <c r="C4117">
        <v>1685399.9090913399</v>
      </c>
      <c r="D4117">
        <v>949775.91562306299</v>
      </c>
      <c r="E4117">
        <v>1685299.9090913399</v>
      </c>
      <c r="F4117">
        <v>107</v>
      </c>
      <c r="G4117">
        <v>103</v>
      </c>
      <c r="H4117" s="1">
        <v>-3.01523603995641</v>
      </c>
      <c r="I4117" s="1">
        <v>-3.4231903155644701</v>
      </c>
      <c r="J4117" s="1">
        <v>-0.40795432155331002</v>
      </c>
      <c r="K4117" s="1">
        <v>-1.7041674504677501E-2</v>
      </c>
      <c r="L4117" s="1">
        <v>30.153783321380601</v>
      </c>
      <c r="M4117" s="1">
        <v>20250630</v>
      </c>
      <c r="N4117" s="1">
        <v>24040740</v>
      </c>
      <c r="O4117" s="1">
        <v>24040740030002</v>
      </c>
      <c r="P4117" s="1">
        <v>42.1</v>
      </c>
      <c r="Q4117" s="1">
        <v>1.8</v>
      </c>
    </row>
    <row r="4118" spans="1:17" x14ac:dyDescent="0.45">
      <c r="A4118">
        <v>18432</v>
      </c>
      <c r="B4118">
        <v>951275.91562306299</v>
      </c>
      <c r="C4118">
        <v>1685599.9090913399</v>
      </c>
      <c r="D4118">
        <v>951375.91562306299</v>
      </c>
      <c r="E4118">
        <v>1685499.9090913399</v>
      </c>
      <c r="F4118">
        <v>105</v>
      </c>
      <c r="G4118">
        <v>119</v>
      </c>
      <c r="H4118" s="1">
        <v>-3.0150865316391</v>
      </c>
      <c r="I4118" s="1">
        <v>-5.4491332769393903</v>
      </c>
      <c r="J4118" s="1">
        <v>-2.4340467651685098</v>
      </c>
      <c r="K4118" s="1">
        <v>-1.7848003655672101E-2</v>
      </c>
      <c r="L4118" s="1">
        <v>28.127840360005699</v>
      </c>
      <c r="M4118" s="1">
        <v>20250630</v>
      </c>
      <c r="N4118" s="1">
        <v>24040740</v>
      </c>
      <c r="O4118" s="1">
        <v>24040740030002</v>
      </c>
      <c r="P4118" s="1">
        <v>42.1</v>
      </c>
      <c r="Q4118" s="1">
        <v>1.8</v>
      </c>
    </row>
    <row r="4119" spans="1:17" x14ac:dyDescent="0.45">
      <c r="A4119">
        <v>17023</v>
      </c>
      <c r="B4119">
        <v>950375.91562306299</v>
      </c>
      <c r="C4119">
        <v>1687899.9090913399</v>
      </c>
      <c r="D4119">
        <v>950475.91562306299</v>
      </c>
      <c r="E4119">
        <v>1687799.9090913399</v>
      </c>
      <c r="F4119">
        <v>82</v>
      </c>
      <c r="G4119">
        <v>110</v>
      </c>
      <c r="H4119" s="1">
        <v>-3.0147423148155199</v>
      </c>
      <c r="I4119" s="1">
        <v>-3.4670074780782101</v>
      </c>
      <c r="J4119" s="1">
        <v>-0.45226515084505098</v>
      </c>
      <c r="K4119" s="1">
        <v>-9.5605341096719094E-3</v>
      </c>
      <c r="L4119" s="1">
        <v>30.109965960184699</v>
      </c>
      <c r="M4119" s="1">
        <v>20250630</v>
      </c>
      <c r="N4119" s="1">
        <v>24040740</v>
      </c>
      <c r="O4119" s="1">
        <v>24040740030002</v>
      </c>
      <c r="P4119" s="1">
        <v>42.1</v>
      </c>
      <c r="Q4119" s="1">
        <v>1.8</v>
      </c>
    </row>
    <row r="4120" spans="1:17" x14ac:dyDescent="0.45">
      <c r="A4120">
        <v>13744</v>
      </c>
      <c r="B4120">
        <v>948275.91562306299</v>
      </c>
      <c r="C4120">
        <v>1692399.9090913399</v>
      </c>
      <c r="D4120">
        <v>948375.91562306299</v>
      </c>
      <c r="E4120">
        <v>1692299.9090913399</v>
      </c>
      <c r="F4120">
        <v>37</v>
      </c>
      <c r="G4120">
        <v>89</v>
      </c>
      <c r="H4120" s="1">
        <v>-3.0143746534983298</v>
      </c>
      <c r="I4120" s="1">
        <v>-3.7887048721313499</v>
      </c>
      <c r="J4120" s="1">
        <v>-0.774330240984758</v>
      </c>
      <c r="K4120" s="1">
        <v>-2.0847568909327201E-3</v>
      </c>
      <c r="L4120" s="1">
        <v>29.788268725077302</v>
      </c>
      <c r="M4120" s="1">
        <v>20250630</v>
      </c>
      <c r="N4120" s="1">
        <v>24040740</v>
      </c>
      <c r="O4120" s="1">
        <v>24040740020001</v>
      </c>
      <c r="P4120" s="1">
        <v>33.700000000000003</v>
      </c>
      <c r="Q4120" s="1">
        <v>1.5</v>
      </c>
    </row>
    <row r="4121" spans="1:17" x14ac:dyDescent="0.45">
      <c r="A4121">
        <v>18110</v>
      </c>
      <c r="B4121">
        <v>951075.91562306299</v>
      </c>
      <c r="C4121">
        <v>1686999.9090913399</v>
      </c>
      <c r="D4121">
        <v>951175.91562306299</v>
      </c>
      <c r="E4121">
        <v>1686899.9090913399</v>
      </c>
      <c r="F4121">
        <v>91</v>
      </c>
      <c r="G4121">
        <v>117</v>
      </c>
      <c r="H4121" s="1">
        <v>-3.0114581187566101</v>
      </c>
      <c r="I4121" s="1">
        <v>-2.5650774538516998</v>
      </c>
      <c r="J4121" s="1">
        <v>0.446380645036697</v>
      </c>
      <c r="K4121" s="1">
        <v>-1.45615724225839E-2</v>
      </c>
      <c r="L4121" s="1">
        <v>31.011895974477099</v>
      </c>
      <c r="M4121" s="1">
        <v>20250630</v>
      </c>
      <c r="N4121" s="1">
        <v>24040740</v>
      </c>
      <c r="O4121" s="1">
        <v>24040740030002</v>
      </c>
      <c r="P4121" s="1">
        <v>42.1</v>
      </c>
      <c r="Q4121" s="1">
        <v>1.8</v>
      </c>
    </row>
    <row r="4122" spans="1:17" x14ac:dyDescent="0.45">
      <c r="A4122">
        <v>18428</v>
      </c>
      <c r="B4122">
        <v>951275.91562306299</v>
      </c>
      <c r="C4122">
        <v>1685999.9090913399</v>
      </c>
      <c r="D4122">
        <v>951375.91562306299</v>
      </c>
      <c r="E4122">
        <v>1685899.9090913399</v>
      </c>
      <c r="F4122">
        <v>101</v>
      </c>
      <c r="G4122">
        <v>119</v>
      </c>
      <c r="H4122" s="1">
        <v>-3.0114129066467301</v>
      </c>
      <c r="I4122" s="1">
        <v>-3.7046690781911198</v>
      </c>
      <c r="J4122" s="1">
        <v>-0.69325613180796297</v>
      </c>
      <c r="K4122" s="1">
        <v>-1.63625985383987E-2</v>
      </c>
      <c r="L4122" s="1">
        <v>29.8723045349121</v>
      </c>
      <c r="M4122" s="1">
        <v>20250630</v>
      </c>
      <c r="N4122" s="1">
        <v>24040740</v>
      </c>
      <c r="O4122" s="1">
        <v>24040740030002</v>
      </c>
      <c r="P4122" s="1">
        <v>42.1</v>
      </c>
      <c r="Q4122" s="1">
        <v>1.8</v>
      </c>
    </row>
    <row r="4123" spans="1:17" x14ac:dyDescent="0.45">
      <c r="A4123">
        <v>7591</v>
      </c>
      <c r="B4123">
        <v>944275.91562306299</v>
      </c>
      <c r="C4123">
        <v>1691699.9090913399</v>
      </c>
      <c r="D4123">
        <v>944375.91562306299</v>
      </c>
      <c r="E4123">
        <v>1691599.9090913399</v>
      </c>
      <c r="F4123">
        <v>44</v>
      </c>
      <c r="G4123">
        <v>49</v>
      </c>
      <c r="H4123" s="1">
        <v>-3.0101828128099402</v>
      </c>
      <c r="I4123" s="1">
        <v>-3.7084628492593801</v>
      </c>
      <c r="J4123" s="1">
        <v>-0.69828004390001297</v>
      </c>
      <c r="K4123" s="1">
        <v>5.9792399406433095E-4</v>
      </c>
      <c r="L4123" s="1">
        <v>29.868510723113999</v>
      </c>
      <c r="M4123" s="1">
        <v>20250630</v>
      </c>
      <c r="N4123" s="1">
        <v>24040810</v>
      </c>
      <c r="O4123" s="1">
        <v>24040810010005</v>
      </c>
      <c r="P4123" s="1">
        <v>33.200000000000003</v>
      </c>
      <c r="Q4123" s="1">
        <v>4.9000000000000004</v>
      </c>
    </row>
    <row r="4124" spans="1:17" x14ac:dyDescent="0.45">
      <c r="A4124">
        <v>14677</v>
      </c>
      <c r="B4124">
        <v>948875.91562306299</v>
      </c>
      <c r="C4124">
        <v>1691499.9090913399</v>
      </c>
      <c r="D4124">
        <v>948975.91562306299</v>
      </c>
      <c r="E4124">
        <v>1691399.9090913399</v>
      </c>
      <c r="F4124">
        <v>46</v>
      </c>
      <c r="G4124">
        <v>95</v>
      </c>
      <c r="H4124" s="1">
        <v>-3.01014771828285</v>
      </c>
      <c r="I4124" s="1">
        <v>-3.3222583073836098</v>
      </c>
      <c r="J4124" s="1">
        <v>-0.312110624634303</v>
      </c>
      <c r="K4124" s="1">
        <v>-3.14966245339467E-2</v>
      </c>
      <c r="L4124" s="1">
        <v>30.2547152592586</v>
      </c>
      <c r="M4124" s="1">
        <v>20250630</v>
      </c>
      <c r="N4124" s="1">
        <v>24040740</v>
      </c>
      <c r="O4124" s="1">
        <v>24040740020001</v>
      </c>
      <c r="P4124" s="1">
        <v>33.700000000000003</v>
      </c>
      <c r="Q4124" s="1">
        <v>1.5</v>
      </c>
    </row>
    <row r="4125" spans="1:17" x14ac:dyDescent="0.45">
      <c r="A4125">
        <v>15797</v>
      </c>
      <c r="B4125">
        <v>949575.91562306299</v>
      </c>
      <c r="C4125">
        <v>1687299.9090913399</v>
      </c>
      <c r="D4125">
        <v>949675.91562306299</v>
      </c>
      <c r="E4125">
        <v>1687199.9090913399</v>
      </c>
      <c r="F4125">
        <v>88</v>
      </c>
      <c r="G4125">
        <v>102</v>
      </c>
      <c r="H4125" s="1">
        <v>-3.0095568150281902</v>
      </c>
      <c r="I4125" s="1">
        <v>-2.9947926104068801</v>
      </c>
      <c r="J4125" s="1">
        <v>1.4764238148927701E-2</v>
      </c>
      <c r="K4125" s="1">
        <v>-1.0245546232909001E-2</v>
      </c>
      <c r="L4125" s="1">
        <v>30.582180976867701</v>
      </c>
      <c r="M4125" s="1">
        <v>20250630</v>
      </c>
      <c r="N4125" s="1">
        <v>24040640</v>
      </c>
      <c r="O4125" s="1">
        <v>24040640020001</v>
      </c>
      <c r="P4125" s="1">
        <v>28.9</v>
      </c>
      <c r="Q4125" s="1">
        <v>1.4</v>
      </c>
    </row>
    <row r="4126" spans="1:17" x14ac:dyDescent="0.45">
      <c r="A4126">
        <v>15202</v>
      </c>
      <c r="B4126">
        <v>949175.91562306299</v>
      </c>
      <c r="C4126">
        <v>1685199.9090913399</v>
      </c>
      <c r="D4126">
        <v>949275.91562306299</v>
      </c>
      <c r="E4126">
        <v>1685099.9090913399</v>
      </c>
      <c r="F4126">
        <v>109</v>
      </c>
      <c r="G4126">
        <v>98</v>
      </c>
      <c r="H4126" s="1">
        <v>-3.0091975331306502</v>
      </c>
      <c r="I4126" s="1">
        <v>-4.1186625162760402</v>
      </c>
      <c r="J4126" s="1">
        <v>-1.10946495334307</v>
      </c>
      <c r="K4126" s="1">
        <v>-1.311211536328E-2</v>
      </c>
      <c r="L4126" s="1">
        <v>29.4583109219869</v>
      </c>
      <c r="M4126" s="1">
        <v>20250630</v>
      </c>
      <c r="N4126" s="1">
        <v>24040690</v>
      </c>
      <c r="O4126" s="1">
        <v>24040690010001</v>
      </c>
      <c r="P4126" s="1">
        <v>20.9</v>
      </c>
      <c r="Q4126" s="1">
        <v>1.2</v>
      </c>
    </row>
    <row r="4127" spans="1:17" x14ac:dyDescent="0.45">
      <c r="A4127">
        <v>16438</v>
      </c>
      <c r="B4127">
        <v>949975.91562306299</v>
      </c>
      <c r="C4127">
        <v>1684799.9090913399</v>
      </c>
      <c r="D4127">
        <v>950075.91562306299</v>
      </c>
      <c r="E4127">
        <v>1684699.9090913399</v>
      </c>
      <c r="F4127">
        <v>113</v>
      </c>
      <c r="G4127">
        <v>106</v>
      </c>
      <c r="H4127" s="1">
        <v>-3.0087702870369002</v>
      </c>
      <c r="I4127" s="1">
        <v>-4.41581010818481</v>
      </c>
      <c r="J4127" s="1">
        <v>-1.40703983108203</v>
      </c>
      <c r="K4127" s="1">
        <v>-1.0378600408633599E-2</v>
      </c>
      <c r="L4127" s="1">
        <v>29.161163806915301</v>
      </c>
      <c r="M4127" s="1">
        <v>20250630</v>
      </c>
      <c r="N4127" s="1">
        <v>24040740</v>
      </c>
      <c r="O4127" s="1">
        <v>24040740030002</v>
      </c>
      <c r="P4127" s="1">
        <v>42.1</v>
      </c>
      <c r="Q4127" s="1">
        <v>1.8</v>
      </c>
    </row>
    <row r="4128" spans="1:17" x14ac:dyDescent="0.45">
      <c r="A4128">
        <v>18457</v>
      </c>
      <c r="B4128">
        <v>951275.91562306299</v>
      </c>
      <c r="C4128">
        <v>1683099.9090913399</v>
      </c>
      <c r="D4128">
        <v>951375.91562306299</v>
      </c>
      <c r="E4128">
        <v>1682999.9090913399</v>
      </c>
      <c r="F4128">
        <v>130</v>
      </c>
      <c r="G4128">
        <v>119</v>
      </c>
      <c r="H4128" s="1">
        <v>-3.0083674788475001</v>
      </c>
      <c r="I4128" s="1">
        <v>-6.8854086399078396</v>
      </c>
      <c r="J4128" s="1">
        <v>-3.8770410815874699</v>
      </c>
      <c r="K4128" s="1">
        <v>9.0256842474142705E-3</v>
      </c>
      <c r="L4128" s="1">
        <v>26.691564718882201</v>
      </c>
      <c r="M4128" s="1">
        <v>20250630</v>
      </c>
      <c r="N4128" s="1">
        <v>24040740</v>
      </c>
      <c r="O4128" s="1">
        <v>24040740030002</v>
      </c>
      <c r="P4128" s="1">
        <v>42.1</v>
      </c>
      <c r="Q4128" s="1">
        <v>1.8</v>
      </c>
    </row>
    <row r="4129" spans="1:17" x14ac:dyDescent="0.45">
      <c r="A4129">
        <v>23970</v>
      </c>
      <c r="B4129">
        <v>954875.91562306299</v>
      </c>
      <c r="C4129">
        <v>1686199.9090913399</v>
      </c>
      <c r="D4129">
        <v>954975.91562306299</v>
      </c>
      <c r="E4129">
        <v>1686099.9090913399</v>
      </c>
      <c r="F4129">
        <v>99</v>
      </c>
      <c r="G4129">
        <v>155</v>
      </c>
      <c r="H4129" s="1">
        <v>-3.00832171738148</v>
      </c>
      <c r="I4129" s="1">
        <v>-3.4496944844722699</v>
      </c>
      <c r="J4129" s="1">
        <v>-0.441372795030475</v>
      </c>
      <c r="K4129" s="1">
        <v>-6.6759996116161303E-4</v>
      </c>
      <c r="L4129" s="1">
        <v>30.1272791624069</v>
      </c>
      <c r="M4129" s="1">
        <v>20250630</v>
      </c>
      <c r="N4129" s="1">
        <v>24040740</v>
      </c>
      <c r="O4129" s="1">
        <v>24040740030003</v>
      </c>
      <c r="P4129" s="1">
        <v>38</v>
      </c>
      <c r="Q4129" s="1">
        <v>1.7</v>
      </c>
    </row>
    <row r="4130" spans="1:17" x14ac:dyDescent="0.45">
      <c r="A4130">
        <v>15188</v>
      </c>
      <c r="B4130">
        <v>949175.91562306299</v>
      </c>
      <c r="C4130">
        <v>1686599.9090913399</v>
      </c>
      <c r="D4130">
        <v>949275.91562306299</v>
      </c>
      <c r="E4130">
        <v>1686499.9090913399</v>
      </c>
      <c r="F4130">
        <v>95</v>
      </c>
      <c r="G4130">
        <v>98</v>
      </c>
      <c r="H4130" s="1">
        <v>-3.0080530246098802</v>
      </c>
      <c r="I4130" s="1">
        <v>-3.3643719355265298</v>
      </c>
      <c r="J4130" s="1">
        <v>-0.35631890843311897</v>
      </c>
      <c r="K4130" s="1">
        <v>-6.0862948497136396E-3</v>
      </c>
      <c r="L4130" s="1">
        <v>30.212601502736401</v>
      </c>
      <c r="M4130" s="1">
        <v>20250630</v>
      </c>
      <c r="N4130" s="1">
        <v>24040680</v>
      </c>
      <c r="O4130" s="1">
        <v>24040680020004</v>
      </c>
      <c r="P4130" s="1">
        <v>42.3</v>
      </c>
      <c r="Q4130" s="1">
        <v>2.1</v>
      </c>
    </row>
    <row r="4131" spans="1:17" x14ac:dyDescent="0.45">
      <c r="A4131">
        <v>19217</v>
      </c>
      <c r="B4131">
        <v>951775.91562306299</v>
      </c>
      <c r="C4131">
        <v>1684099.9090913399</v>
      </c>
      <c r="D4131">
        <v>951875.91562306299</v>
      </c>
      <c r="E4131">
        <v>1683999.9090913399</v>
      </c>
      <c r="F4131">
        <v>120</v>
      </c>
      <c r="G4131">
        <v>124</v>
      </c>
      <c r="H4131" s="1">
        <v>-3.0067652463912999</v>
      </c>
      <c r="I4131" s="1">
        <v>-5.3204068740208896</v>
      </c>
      <c r="J4131" s="1">
        <v>-2.3136416524648702</v>
      </c>
      <c r="K4131" s="1">
        <v>1.68310975035032E-3</v>
      </c>
      <c r="L4131" s="1">
        <v>28.256566842397099</v>
      </c>
      <c r="M4131" s="1">
        <v>20250630</v>
      </c>
      <c r="N4131" s="1">
        <v>24040740</v>
      </c>
      <c r="O4131" s="1">
        <v>24040740030002</v>
      </c>
      <c r="P4131" s="1">
        <v>42.1</v>
      </c>
      <c r="Q4131" s="1">
        <v>1.8</v>
      </c>
    </row>
    <row r="4132" spans="1:17" x14ac:dyDescent="0.45">
      <c r="A4132">
        <v>12374</v>
      </c>
      <c r="B4132">
        <v>947375.91562306299</v>
      </c>
      <c r="C4132">
        <v>1690799.9090913399</v>
      </c>
      <c r="D4132">
        <v>947475.91562306299</v>
      </c>
      <c r="E4132">
        <v>1690699.9090913399</v>
      </c>
      <c r="F4132">
        <v>53</v>
      </c>
      <c r="G4132">
        <v>80</v>
      </c>
      <c r="H4132" s="1">
        <v>-3.00664542516073</v>
      </c>
      <c r="I4132" s="1">
        <v>-3.7015168825785301</v>
      </c>
      <c r="J4132" s="1">
        <v>-0.69487145344416301</v>
      </c>
      <c r="K4132" s="1">
        <v>-2.6878760258356699E-2</v>
      </c>
      <c r="L4132" s="1">
        <v>29.8754566192627</v>
      </c>
      <c r="M4132" s="1">
        <v>20250630</v>
      </c>
      <c r="N4132" s="1">
        <v>24040740</v>
      </c>
      <c r="O4132" s="1">
        <v>24040740020001</v>
      </c>
      <c r="P4132" s="1">
        <v>33.700000000000003</v>
      </c>
      <c r="Q4132" s="1">
        <v>1.5</v>
      </c>
    </row>
    <row r="4133" spans="1:17" x14ac:dyDescent="0.45">
      <c r="A4133">
        <v>15660</v>
      </c>
      <c r="B4133">
        <v>949475.91562306299</v>
      </c>
      <c r="C4133">
        <v>1685599.9090913399</v>
      </c>
      <c r="D4133">
        <v>949575.91562306299</v>
      </c>
      <c r="E4133">
        <v>1685499.9090913399</v>
      </c>
      <c r="F4133">
        <v>105</v>
      </c>
      <c r="G4133">
        <v>101</v>
      </c>
      <c r="H4133" s="1">
        <v>-3.0062589794397399</v>
      </c>
      <c r="I4133" s="1">
        <v>-4.0205546617507899</v>
      </c>
      <c r="J4133" s="1">
        <v>-1.0142956301569901</v>
      </c>
      <c r="K4133" s="1">
        <v>-8.6770299822092108E-3</v>
      </c>
      <c r="L4133" s="1">
        <v>29.5564190149307</v>
      </c>
      <c r="M4133" s="1">
        <v>20250630</v>
      </c>
      <c r="N4133" s="1">
        <v>24040690</v>
      </c>
      <c r="O4133" s="1">
        <v>24040690010001</v>
      </c>
      <c r="P4133" s="1">
        <v>20.9</v>
      </c>
      <c r="Q4133" s="1">
        <v>1.2</v>
      </c>
    </row>
    <row r="4134" spans="1:17" x14ac:dyDescent="0.45">
      <c r="A4134">
        <v>11450</v>
      </c>
      <c r="B4134">
        <v>946775.91562306299</v>
      </c>
      <c r="C4134">
        <v>1690799.9090913399</v>
      </c>
      <c r="D4134">
        <v>946875.91562306299</v>
      </c>
      <c r="E4134">
        <v>1690699.9090913399</v>
      </c>
      <c r="F4134">
        <v>53</v>
      </c>
      <c r="G4134">
        <v>74</v>
      </c>
      <c r="H4134" s="1">
        <v>-3.0057795445124298</v>
      </c>
      <c r="I4134" s="1">
        <v>-3.6665343840917002</v>
      </c>
      <c r="J4134" s="1">
        <v>-0.66075487807393096</v>
      </c>
      <c r="K4134" s="1">
        <v>-3.5186237345139197E-2</v>
      </c>
      <c r="L4134" s="1">
        <v>29.910439332326298</v>
      </c>
      <c r="M4134" s="1">
        <v>20250630</v>
      </c>
      <c r="N4134" s="1">
        <v>24040740</v>
      </c>
      <c r="O4134" s="1">
        <v>24040740020001</v>
      </c>
      <c r="P4134" s="1">
        <v>33.700000000000003</v>
      </c>
      <c r="Q4134" s="1">
        <v>1.5</v>
      </c>
    </row>
    <row r="4135" spans="1:17" x14ac:dyDescent="0.45">
      <c r="A4135">
        <v>15659</v>
      </c>
      <c r="B4135">
        <v>949475.91562306299</v>
      </c>
      <c r="C4135">
        <v>1685699.9090913399</v>
      </c>
      <c r="D4135">
        <v>949575.91562306299</v>
      </c>
      <c r="E4135">
        <v>1685599.9090913399</v>
      </c>
      <c r="F4135">
        <v>104</v>
      </c>
      <c r="G4135">
        <v>101</v>
      </c>
      <c r="H4135" s="1">
        <v>-3.00398504734039</v>
      </c>
      <c r="I4135" s="1">
        <v>-3.74173082907995</v>
      </c>
      <c r="J4135" s="1">
        <v>-0.73774577677249897</v>
      </c>
      <c r="K4135" s="1">
        <v>-9.1517964998880999E-3</v>
      </c>
      <c r="L4135" s="1">
        <v>29.835242589314799</v>
      </c>
      <c r="M4135" s="1">
        <v>20250630</v>
      </c>
      <c r="N4135" s="1">
        <v>24040690</v>
      </c>
      <c r="O4135" s="1">
        <v>24040690010001</v>
      </c>
      <c r="P4135" s="1">
        <v>20.9</v>
      </c>
      <c r="Q4135" s="1">
        <v>1.2</v>
      </c>
    </row>
    <row r="4136" spans="1:17" x14ac:dyDescent="0.45">
      <c r="A4136">
        <v>15185</v>
      </c>
      <c r="B4136">
        <v>949175.91562306299</v>
      </c>
      <c r="C4136">
        <v>1686899.9090913399</v>
      </c>
      <c r="D4136">
        <v>949275.91562306299</v>
      </c>
      <c r="E4136">
        <v>1686799.9090913399</v>
      </c>
      <c r="F4136">
        <v>92</v>
      </c>
      <c r="G4136">
        <v>98</v>
      </c>
      <c r="H4136" s="1">
        <v>-3.0028146505355799</v>
      </c>
      <c r="I4136" s="1">
        <v>-4.0450779994328796</v>
      </c>
      <c r="J4136" s="1">
        <v>-1.04226329922676</v>
      </c>
      <c r="K4136" s="1">
        <v>-7.1612335741519902E-3</v>
      </c>
      <c r="L4136" s="1">
        <v>29.531895796457899</v>
      </c>
      <c r="M4136" s="1">
        <v>20250630</v>
      </c>
      <c r="N4136" s="1">
        <v>24040680</v>
      </c>
      <c r="O4136" s="1">
        <v>24040680020004</v>
      </c>
      <c r="P4136" s="1">
        <v>42.3</v>
      </c>
      <c r="Q4136" s="1">
        <v>2.1</v>
      </c>
    </row>
    <row r="4137" spans="1:17" x14ac:dyDescent="0.45">
      <c r="A4137">
        <v>10379</v>
      </c>
      <c r="B4137">
        <v>946075.91562306299</v>
      </c>
      <c r="C4137">
        <v>1690099.9090913399</v>
      </c>
      <c r="D4137">
        <v>946175.91562306299</v>
      </c>
      <c r="E4137">
        <v>1689999.9090913399</v>
      </c>
      <c r="F4137">
        <v>60</v>
      </c>
      <c r="G4137">
        <v>67</v>
      </c>
      <c r="H4137" s="1">
        <v>-3.0026913136243798</v>
      </c>
      <c r="I4137" s="1">
        <v>-4.3405667245388004</v>
      </c>
      <c r="J4137" s="1">
        <v>-1.3378754183649999</v>
      </c>
      <c r="K4137" s="1">
        <v>-1.35779539123178E-2</v>
      </c>
      <c r="L4137" s="1">
        <v>29.2364066839218</v>
      </c>
      <c r="M4137" s="1">
        <v>20250630</v>
      </c>
      <c r="N4137" s="1">
        <v>24040700</v>
      </c>
      <c r="O4137" s="1">
        <v>24040700010001</v>
      </c>
      <c r="P4137" s="1">
        <v>61.2</v>
      </c>
      <c r="Q4137" s="1">
        <v>2.7</v>
      </c>
    </row>
    <row r="4138" spans="1:17" x14ac:dyDescent="0.45">
      <c r="A4138">
        <v>17966</v>
      </c>
      <c r="B4138">
        <v>950975.91562306299</v>
      </c>
      <c r="C4138">
        <v>1685999.9090913399</v>
      </c>
      <c r="D4138">
        <v>951075.91562306299</v>
      </c>
      <c r="E4138">
        <v>1685899.9090913399</v>
      </c>
      <c r="F4138">
        <v>101</v>
      </c>
      <c r="G4138">
        <v>116</v>
      </c>
      <c r="H4138" s="1">
        <v>-3.0022541681925499</v>
      </c>
      <c r="I4138" s="1">
        <v>-3.4154178301493299</v>
      </c>
      <c r="J4138" s="1">
        <v>-0.41316363650063698</v>
      </c>
      <c r="K4138" s="1">
        <v>-1.09858370075623E-2</v>
      </c>
      <c r="L4138" s="1">
        <v>30.161555926005001</v>
      </c>
      <c r="M4138" s="1">
        <v>20250630</v>
      </c>
      <c r="N4138" s="1">
        <v>24040740</v>
      </c>
      <c r="O4138" s="1">
        <v>24040740030002</v>
      </c>
      <c r="P4138" s="1">
        <v>42.1</v>
      </c>
      <c r="Q4138" s="1">
        <v>1.8</v>
      </c>
    </row>
    <row r="4139" spans="1:17" x14ac:dyDescent="0.45">
      <c r="A4139">
        <v>11434</v>
      </c>
      <c r="B4139">
        <v>946775.91562306299</v>
      </c>
      <c r="C4139">
        <v>1692399.9090913399</v>
      </c>
      <c r="D4139">
        <v>946875.91562306299</v>
      </c>
      <c r="E4139">
        <v>1692299.9090913399</v>
      </c>
      <c r="F4139">
        <v>37</v>
      </c>
      <c r="G4139">
        <v>74</v>
      </c>
      <c r="H4139" s="1">
        <v>-3.0016701370477699</v>
      </c>
      <c r="I4139" s="1">
        <v>-3.7296669334173198</v>
      </c>
      <c r="J4139" s="1">
        <v>-0.727996755391359</v>
      </c>
      <c r="K4139" s="1">
        <v>-7.0271892473101599E-3</v>
      </c>
      <c r="L4139" s="1">
        <v>29.847306489944501</v>
      </c>
      <c r="M4139" s="1">
        <v>20250630</v>
      </c>
      <c r="N4139" s="1">
        <v>24040810</v>
      </c>
      <c r="O4139" s="1">
        <v>24040810040001</v>
      </c>
      <c r="P4139" s="1">
        <v>54.2</v>
      </c>
      <c r="Q4139" s="1">
        <v>1.7</v>
      </c>
    </row>
    <row r="4140" spans="1:17" x14ac:dyDescent="0.45">
      <c r="A4140">
        <v>13584</v>
      </c>
      <c r="B4140">
        <v>948175.91562306299</v>
      </c>
      <c r="C4140">
        <v>1692999.9090913399</v>
      </c>
      <c r="D4140">
        <v>948275.91562306299</v>
      </c>
      <c r="E4140">
        <v>1692899.9090913399</v>
      </c>
      <c r="F4140">
        <v>31</v>
      </c>
      <c r="G4140">
        <v>88</v>
      </c>
      <c r="H4140" s="1">
        <v>-3.0012158751487701</v>
      </c>
      <c r="I4140" s="1">
        <v>-5.8291962941487601</v>
      </c>
      <c r="J4140" s="1">
        <v>-2.82798051834106</v>
      </c>
      <c r="K4140" s="1">
        <v>-2.8755461176236501E-2</v>
      </c>
      <c r="L4140" s="1">
        <v>27.747777303059902</v>
      </c>
      <c r="M4140" s="1">
        <v>20250630</v>
      </c>
      <c r="N4140" s="1">
        <v>24040740</v>
      </c>
      <c r="O4140" s="1">
        <v>24040740020001</v>
      </c>
      <c r="P4140" s="1">
        <v>33.700000000000003</v>
      </c>
      <c r="Q4140" s="1">
        <v>1.5</v>
      </c>
    </row>
    <row r="4141" spans="1:17" x14ac:dyDescent="0.45">
      <c r="A4141">
        <v>23520</v>
      </c>
      <c r="B4141">
        <v>954575.91562306299</v>
      </c>
      <c r="C4141">
        <v>1684999.9090913399</v>
      </c>
      <c r="D4141">
        <v>954675.91562306299</v>
      </c>
      <c r="E4141">
        <v>1684899.9090913399</v>
      </c>
      <c r="F4141">
        <v>111</v>
      </c>
      <c r="G4141">
        <v>152</v>
      </c>
      <c r="H4141" s="1">
        <v>-3.0000495612621298</v>
      </c>
      <c r="I4141" s="1">
        <v>-3.5221467763185501</v>
      </c>
      <c r="J4141" s="1">
        <v>-0.52209718897938695</v>
      </c>
      <c r="K4141" s="1">
        <v>2.6100827381014798E-3</v>
      </c>
      <c r="L4141" s="1">
        <v>30.054826736450199</v>
      </c>
      <c r="M4141" s="1">
        <v>20250630</v>
      </c>
      <c r="N4141" s="1">
        <v>24040740</v>
      </c>
      <c r="O4141" s="1">
        <v>24040740030002</v>
      </c>
      <c r="P4141" s="1">
        <v>42.1</v>
      </c>
      <c r="Q4141" s="1">
        <v>1.8</v>
      </c>
    </row>
    <row r="4142" spans="1:17" x14ac:dyDescent="0.45">
      <c r="A4142">
        <v>15665</v>
      </c>
      <c r="B4142">
        <v>949475.91562306299</v>
      </c>
      <c r="C4142">
        <v>1685099.9090913399</v>
      </c>
      <c r="D4142">
        <v>949575.91562306299</v>
      </c>
      <c r="E4142">
        <v>1684999.9090913399</v>
      </c>
      <c r="F4142">
        <v>110</v>
      </c>
      <c r="G4142">
        <v>101</v>
      </c>
      <c r="H4142" s="1">
        <v>-2.9996840357780501</v>
      </c>
      <c r="I4142" s="1">
        <v>-4.0017851988474504</v>
      </c>
      <c r="J4142" s="1">
        <v>-1.0021011283000301</v>
      </c>
      <c r="K4142" s="1">
        <v>-9.5064093669255598E-3</v>
      </c>
      <c r="L4142" s="1">
        <v>29.5751884778341</v>
      </c>
      <c r="M4142" s="1">
        <v>20250630</v>
      </c>
      <c r="N4142" s="1">
        <v>24040740</v>
      </c>
      <c r="O4142" s="1">
        <v>24040740030002</v>
      </c>
      <c r="P4142" s="1">
        <v>42.1</v>
      </c>
      <c r="Q4142" s="1">
        <v>1.8</v>
      </c>
    </row>
    <row r="4143" spans="1:17" x14ac:dyDescent="0.45">
      <c r="A4143">
        <v>17970</v>
      </c>
      <c r="B4143">
        <v>950975.91562306299</v>
      </c>
      <c r="C4143">
        <v>1685599.9090913399</v>
      </c>
      <c r="D4143">
        <v>951075.91562306299</v>
      </c>
      <c r="E4143">
        <v>1685499.9090913399</v>
      </c>
      <c r="F4143">
        <v>105</v>
      </c>
      <c r="G4143">
        <v>116</v>
      </c>
      <c r="H4143" s="1">
        <v>-2.99884583552678</v>
      </c>
      <c r="I4143" s="1">
        <v>-4.6159909168879203</v>
      </c>
      <c r="J4143" s="1">
        <v>-1.6171450515588099</v>
      </c>
      <c r="K4143" s="1">
        <v>-3.8569401949644102E-3</v>
      </c>
      <c r="L4143" s="1">
        <v>28.960982799530001</v>
      </c>
      <c r="M4143" s="1">
        <v>20250630</v>
      </c>
      <c r="N4143" s="1">
        <v>24040740</v>
      </c>
      <c r="O4143" s="1">
        <v>24040740030002</v>
      </c>
      <c r="P4143" s="1">
        <v>42.1</v>
      </c>
      <c r="Q4143" s="1">
        <v>1.8</v>
      </c>
    </row>
    <row r="4144" spans="1:17" x14ac:dyDescent="0.45">
      <c r="A4144">
        <v>15966</v>
      </c>
      <c r="B4144">
        <v>949675.91562306299</v>
      </c>
      <c r="C4144">
        <v>1685799.9090913399</v>
      </c>
      <c r="D4144">
        <v>949775.91562306299</v>
      </c>
      <c r="E4144">
        <v>1685699.9090913399</v>
      </c>
      <c r="F4144">
        <v>103</v>
      </c>
      <c r="G4144">
        <v>103</v>
      </c>
      <c r="H4144" s="1">
        <v>-2.9978041648864702</v>
      </c>
      <c r="I4144" s="1">
        <v>-4.4514856735865296</v>
      </c>
      <c r="J4144" s="1">
        <v>-1.45368155837059</v>
      </c>
      <c r="K4144" s="1">
        <v>-1.9669830799102801E-2</v>
      </c>
      <c r="L4144" s="1">
        <v>29.125487963358601</v>
      </c>
      <c r="M4144" s="1">
        <v>20250630</v>
      </c>
      <c r="N4144" s="1">
        <v>24040740</v>
      </c>
      <c r="O4144" s="1">
        <v>24040740030002</v>
      </c>
      <c r="P4144" s="1">
        <v>42.1</v>
      </c>
      <c r="Q4144" s="1">
        <v>1.8</v>
      </c>
    </row>
    <row r="4145" spans="1:17" x14ac:dyDescent="0.45">
      <c r="A4145">
        <v>13123</v>
      </c>
      <c r="B4145">
        <v>947875.91562306299</v>
      </c>
      <c r="C4145">
        <v>1692899.9090913399</v>
      </c>
      <c r="D4145">
        <v>947975.91562306299</v>
      </c>
      <c r="E4145">
        <v>1692799.9090913399</v>
      </c>
      <c r="F4145">
        <v>32</v>
      </c>
      <c r="G4145">
        <v>85</v>
      </c>
      <c r="H4145" s="1">
        <v>-2.99748013913631</v>
      </c>
      <c r="I4145" s="1">
        <v>-4.2052879035472897</v>
      </c>
      <c r="J4145" s="1">
        <v>-1.20780777931213</v>
      </c>
      <c r="K4145" s="1">
        <v>-1.5213487669825601E-2</v>
      </c>
      <c r="L4145" s="1">
        <v>29.371685624122598</v>
      </c>
      <c r="M4145" s="1">
        <v>20250630</v>
      </c>
      <c r="N4145" s="1">
        <v>24040740</v>
      </c>
      <c r="O4145" s="1">
        <v>24040740020001</v>
      </c>
      <c r="P4145" s="1">
        <v>33.700000000000003</v>
      </c>
      <c r="Q4145" s="1">
        <v>1.5</v>
      </c>
    </row>
    <row r="4146" spans="1:17" x14ac:dyDescent="0.45">
      <c r="A4146">
        <v>6041</v>
      </c>
      <c r="B4146">
        <v>943275.91562306299</v>
      </c>
      <c r="C4146">
        <v>1692699.9090913399</v>
      </c>
      <c r="D4146">
        <v>943375.91562306299</v>
      </c>
      <c r="E4146">
        <v>1692599.9090913399</v>
      </c>
      <c r="F4146">
        <v>34</v>
      </c>
      <c r="G4146">
        <v>39</v>
      </c>
      <c r="H4146" s="1">
        <v>-2.9969308475653298</v>
      </c>
      <c r="I4146" s="1">
        <v>-1.7774228453636201</v>
      </c>
      <c r="J4146" s="1">
        <v>1.2195079897840799</v>
      </c>
      <c r="K4146" s="1">
        <v>3.9210064336657503E-2</v>
      </c>
      <c r="L4146" s="1">
        <v>31.799550374349</v>
      </c>
      <c r="M4146" s="1">
        <v>20250630</v>
      </c>
      <c r="N4146" s="1">
        <v>24040810</v>
      </c>
      <c r="O4146" s="1">
        <v>24040810050002</v>
      </c>
      <c r="P4146" s="1">
        <v>34.9</v>
      </c>
      <c r="Q4146" s="1">
        <v>2.6</v>
      </c>
    </row>
    <row r="4147" spans="1:17" x14ac:dyDescent="0.45">
      <c r="A4147">
        <v>14515</v>
      </c>
      <c r="B4147">
        <v>948775.91562306299</v>
      </c>
      <c r="C4147">
        <v>1692299.9090913399</v>
      </c>
      <c r="D4147">
        <v>948875.91562306299</v>
      </c>
      <c r="E4147">
        <v>1692199.9090913399</v>
      </c>
      <c r="F4147">
        <v>38</v>
      </c>
      <c r="G4147">
        <v>94</v>
      </c>
      <c r="H4147" s="1">
        <v>-2.9963810965418798</v>
      </c>
      <c r="I4147" s="1">
        <v>-3.1573978066444401</v>
      </c>
      <c r="J4147" s="1">
        <v>-0.16101671755313901</v>
      </c>
      <c r="K4147" s="1">
        <v>-4.1900598444044597E-2</v>
      </c>
      <c r="L4147" s="1">
        <v>30.419575691223098</v>
      </c>
      <c r="M4147" s="1">
        <v>20250630</v>
      </c>
      <c r="N4147" s="1">
        <v>24040740</v>
      </c>
      <c r="O4147" s="1">
        <v>24040740020001</v>
      </c>
      <c r="P4147" s="1">
        <v>33.700000000000003</v>
      </c>
      <c r="Q4147" s="1">
        <v>1.5</v>
      </c>
    </row>
    <row r="4148" spans="1:17" x14ac:dyDescent="0.45">
      <c r="A4148">
        <v>14216</v>
      </c>
      <c r="B4148">
        <v>948575.91562306299</v>
      </c>
      <c r="C4148">
        <v>1691399.9090913399</v>
      </c>
      <c r="D4148">
        <v>948675.91562306299</v>
      </c>
      <c r="E4148">
        <v>1691299.9090913399</v>
      </c>
      <c r="F4148">
        <v>47</v>
      </c>
      <c r="G4148">
        <v>92</v>
      </c>
      <c r="H4148" s="1">
        <v>-2.9951639249920801</v>
      </c>
      <c r="I4148" s="1">
        <v>-2.7637379914522202</v>
      </c>
      <c r="J4148" s="1">
        <v>0.23142591910436699</v>
      </c>
      <c r="K4148" s="1">
        <v>-5.3174240980297299E-2</v>
      </c>
      <c r="L4148" s="1">
        <v>30.8132356405258</v>
      </c>
      <c r="M4148" s="1">
        <v>20250630</v>
      </c>
      <c r="N4148" s="1">
        <v>24040740</v>
      </c>
      <c r="O4148" s="1">
        <v>24040740020001</v>
      </c>
      <c r="P4148" s="1">
        <v>33.700000000000003</v>
      </c>
      <c r="Q4148" s="1">
        <v>1.5</v>
      </c>
    </row>
    <row r="4149" spans="1:17" x14ac:dyDescent="0.45">
      <c r="A4149">
        <v>9889</v>
      </c>
      <c r="B4149">
        <v>945775.91562306299</v>
      </c>
      <c r="C4149">
        <v>1692899.9090913399</v>
      </c>
      <c r="D4149">
        <v>945875.91562306299</v>
      </c>
      <c r="E4149">
        <v>1692799.9090913399</v>
      </c>
      <c r="F4149">
        <v>32</v>
      </c>
      <c r="G4149">
        <v>64</v>
      </c>
      <c r="H4149" s="1">
        <v>-2.9945189952850302</v>
      </c>
      <c r="I4149" s="1">
        <v>-2.2270897030830401</v>
      </c>
      <c r="J4149" s="1">
        <v>0.76742937167485603</v>
      </c>
      <c r="K4149" s="1">
        <v>-1.0530022283395101E-2</v>
      </c>
      <c r="L4149" s="1">
        <v>31.3498840332031</v>
      </c>
      <c r="M4149" s="1">
        <v>20250630</v>
      </c>
      <c r="N4149" s="1">
        <v>24040810</v>
      </c>
      <c r="O4149" s="1">
        <v>24040810040001</v>
      </c>
      <c r="P4149" s="1">
        <v>54.2</v>
      </c>
      <c r="Q4149" s="1">
        <v>1.7</v>
      </c>
    </row>
    <row r="4150" spans="1:17" x14ac:dyDescent="0.45">
      <c r="A4150">
        <v>21688</v>
      </c>
      <c r="B4150">
        <v>953375.91562306299</v>
      </c>
      <c r="C4150">
        <v>1683399.9090913399</v>
      </c>
      <c r="D4150">
        <v>953475.91562306299</v>
      </c>
      <c r="E4150">
        <v>1683299.9090913399</v>
      </c>
      <c r="F4150">
        <v>127</v>
      </c>
      <c r="G4150">
        <v>140</v>
      </c>
      <c r="H4150" s="1">
        <v>-2.99293929796952</v>
      </c>
      <c r="I4150" s="1">
        <v>-3.50713223677415</v>
      </c>
      <c r="J4150" s="1">
        <v>-0.51419288836992705</v>
      </c>
      <c r="K4150" s="1">
        <v>-9.6996741799207798E-3</v>
      </c>
      <c r="L4150" s="1">
        <v>30.069841384887699</v>
      </c>
      <c r="M4150" s="1">
        <v>20250630</v>
      </c>
      <c r="N4150" s="1">
        <v>24040740</v>
      </c>
      <c r="O4150" s="1">
        <v>24040740030002</v>
      </c>
      <c r="P4150" s="1">
        <v>42.1</v>
      </c>
      <c r="Q4150" s="1">
        <v>1.8</v>
      </c>
    </row>
    <row r="4151" spans="1:17" x14ac:dyDescent="0.45">
      <c r="A4151">
        <v>8972</v>
      </c>
      <c r="B4151">
        <v>945175.91562306299</v>
      </c>
      <c r="C4151">
        <v>1692199.9090913399</v>
      </c>
      <c r="D4151">
        <v>945275.91562306299</v>
      </c>
      <c r="E4151">
        <v>1692099.9090913399</v>
      </c>
      <c r="F4151">
        <v>39</v>
      </c>
      <c r="G4151">
        <v>58</v>
      </c>
      <c r="H4151" s="1">
        <v>-2.9921175688505199</v>
      </c>
      <c r="I4151" s="1">
        <v>-2.8265098631382002</v>
      </c>
      <c r="J4151" s="1">
        <v>0.16560770780779399</v>
      </c>
      <c r="K4151" s="1">
        <v>-1.4454016461968399E-2</v>
      </c>
      <c r="L4151" s="1">
        <v>30.750463604927099</v>
      </c>
      <c r="M4151" s="1">
        <v>20250630</v>
      </c>
      <c r="N4151" s="1">
        <v>24040810</v>
      </c>
      <c r="O4151" s="1">
        <v>24040810010005</v>
      </c>
      <c r="P4151" s="1">
        <v>33.200000000000003</v>
      </c>
      <c r="Q4151" s="1">
        <v>4.9000000000000004</v>
      </c>
    </row>
    <row r="4152" spans="1:17" x14ac:dyDescent="0.45">
      <c r="A4152">
        <v>14984</v>
      </c>
      <c r="B4152">
        <v>949075.91562306299</v>
      </c>
      <c r="C4152">
        <v>1691599.9090913399</v>
      </c>
      <c r="D4152">
        <v>949175.91562306299</v>
      </c>
      <c r="E4152">
        <v>1691499.9090913399</v>
      </c>
      <c r="F4152">
        <v>45</v>
      </c>
      <c r="G4152">
        <v>97</v>
      </c>
      <c r="H4152" s="1">
        <v>-2.9867454369862898</v>
      </c>
      <c r="I4152" s="1">
        <v>-2.4499424000581098</v>
      </c>
      <c r="J4152" s="1">
        <v>0.53680302388966095</v>
      </c>
      <c r="K4152" s="1">
        <v>-3.2172158360481297E-2</v>
      </c>
      <c r="L4152" s="1">
        <v>31.127031326293899</v>
      </c>
      <c r="M4152" s="1">
        <v>20250630</v>
      </c>
      <c r="N4152" s="1">
        <v>24040740</v>
      </c>
      <c r="O4152" s="1">
        <v>24040740020001</v>
      </c>
      <c r="P4152" s="1">
        <v>33.700000000000003</v>
      </c>
      <c r="Q4152" s="1">
        <v>1.5</v>
      </c>
    </row>
    <row r="4153" spans="1:17" x14ac:dyDescent="0.45">
      <c r="A4153">
        <v>18586</v>
      </c>
      <c r="B4153">
        <v>951375.91562306299</v>
      </c>
      <c r="C4153">
        <v>1685599.9090913399</v>
      </c>
      <c r="D4153">
        <v>951475.91562306299</v>
      </c>
      <c r="E4153">
        <v>1685499.9090913399</v>
      </c>
      <c r="F4153">
        <v>105</v>
      </c>
      <c r="G4153">
        <v>120</v>
      </c>
      <c r="H4153" s="1">
        <v>-2.9849906365076699</v>
      </c>
      <c r="I4153" s="1">
        <v>-5.2937039534250898</v>
      </c>
      <c r="J4153" s="1">
        <v>-2.3087133069833099</v>
      </c>
      <c r="K4153" s="1">
        <v>-1.9917845726013201E-2</v>
      </c>
      <c r="L4153" s="1">
        <v>28.2832695643107</v>
      </c>
      <c r="M4153" s="1">
        <v>20250630</v>
      </c>
      <c r="N4153" s="1">
        <v>24040740</v>
      </c>
      <c r="O4153" s="1">
        <v>24040740030002</v>
      </c>
      <c r="P4153" s="1">
        <v>42.1</v>
      </c>
      <c r="Q4153" s="1">
        <v>1.8</v>
      </c>
    </row>
    <row r="4154" spans="1:17" x14ac:dyDescent="0.45">
      <c r="A4154">
        <v>10534</v>
      </c>
      <c r="B4154">
        <v>946175.91562306299</v>
      </c>
      <c r="C4154">
        <v>1689999.9090913399</v>
      </c>
      <c r="D4154">
        <v>946275.91562306299</v>
      </c>
      <c r="E4154">
        <v>1689899.9090913399</v>
      </c>
      <c r="F4154">
        <v>61</v>
      </c>
      <c r="G4154">
        <v>68</v>
      </c>
      <c r="H4154" s="1">
        <v>-2.9841657082239799</v>
      </c>
      <c r="I4154" s="1">
        <v>-4.6577838659286499</v>
      </c>
      <c r="J4154" s="1">
        <v>-1.6736182073752099</v>
      </c>
      <c r="K4154" s="1">
        <v>-2.0327514658371602E-2</v>
      </c>
      <c r="L4154" s="1">
        <v>28.919189612070699</v>
      </c>
      <c r="M4154" s="1">
        <v>20250630</v>
      </c>
      <c r="N4154" s="1">
        <v>24040700</v>
      </c>
      <c r="O4154" s="1">
        <v>24040700010001</v>
      </c>
      <c r="P4154" s="1">
        <v>61.2</v>
      </c>
      <c r="Q4154" s="1">
        <v>2.7</v>
      </c>
    </row>
    <row r="4155" spans="1:17" x14ac:dyDescent="0.45">
      <c r="A4155">
        <v>7748</v>
      </c>
      <c r="B4155">
        <v>944375.91562306299</v>
      </c>
      <c r="C4155">
        <v>1691399.9090913399</v>
      </c>
      <c r="D4155">
        <v>944475.91562306299</v>
      </c>
      <c r="E4155">
        <v>1691299.9090913399</v>
      </c>
      <c r="F4155">
        <v>47</v>
      </c>
      <c r="G4155">
        <v>50</v>
      </c>
      <c r="H4155" s="1">
        <v>-2.98409883677959</v>
      </c>
      <c r="I4155" s="1">
        <v>-3.5005527436733201</v>
      </c>
      <c r="J4155" s="1">
        <v>-0.51645389944315001</v>
      </c>
      <c r="K4155" s="1">
        <v>-2.0688414573669399E-2</v>
      </c>
      <c r="L4155" s="1">
        <v>30.0764210224152</v>
      </c>
      <c r="M4155" s="1">
        <v>20250630</v>
      </c>
      <c r="N4155" s="1">
        <v>24040780</v>
      </c>
      <c r="O4155" s="1">
        <v>24040780010002</v>
      </c>
      <c r="P4155" s="1">
        <v>6.7</v>
      </c>
      <c r="Q4155" s="1">
        <v>1.8</v>
      </c>
    </row>
    <row r="4156" spans="1:17" x14ac:dyDescent="0.45">
      <c r="A4156">
        <v>11284</v>
      </c>
      <c r="B4156">
        <v>946675.91562306299</v>
      </c>
      <c r="C4156">
        <v>1691999.9090913399</v>
      </c>
      <c r="D4156">
        <v>946775.91562306299</v>
      </c>
      <c r="E4156">
        <v>1691899.9090913399</v>
      </c>
      <c r="F4156">
        <v>41</v>
      </c>
      <c r="G4156">
        <v>73</v>
      </c>
      <c r="H4156" s="1">
        <v>-2.9834017952283198</v>
      </c>
      <c r="I4156" s="1">
        <v>-3.9594159523646</v>
      </c>
      <c r="J4156" s="1">
        <v>-0.97601413230101297</v>
      </c>
      <c r="K4156" s="1">
        <v>-5.7088335355122899E-4</v>
      </c>
      <c r="L4156" s="1">
        <v>29.6175576845805</v>
      </c>
      <c r="M4156" s="1">
        <v>20250630</v>
      </c>
      <c r="N4156" s="1">
        <v>24040740</v>
      </c>
      <c r="O4156" s="1">
        <v>24040740020001</v>
      </c>
      <c r="P4156" s="1">
        <v>33.700000000000003</v>
      </c>
      <c r="Q4156" s="1">
        <v>1.5</v>
      </c>
    </row>
    <row r="4157" spans="1:17" x14ac:dyDescent="0.45">
      <c r="A4157">
        <v>7278</v>
      </c>
      <c r="B4157">
        <v>944075.91562306299</v>
      </c>
      <c r="C4157">
        <v>1692199.9090913399</v>
      </c>
      <c r="D4157">
        <v>944175.91562306299</v>
      </c>
      <c r="E4157">
        <v>1692099.9090913399</v>
      </c>
      <c r="F4157">
        <v>39</v>
      </c>
      <c r="G4157">
        <v>47</v>
      </c>
      <c r="H4157" s="1">
        <v>-2.9807962551712999</v>
      </c>
      <c r="I4157" s="1">
        <v>-3.6214829981327101</v>
      </c>
      <c r="J4157" s="1">
        <v>-0.64068672619760003</v>
      </c>
      <c r="K4157" s="1">
        <v>-2.6284437626600298E-4</v>
      </c>
      <c r="L4157" s="1">
        <v>29.9554905891418</v>
      </c>
      <c r="M4157" s="1">
        <v>20250630</v>
      </c>
      <c r="N4157" s="1">
        <v>24040810</v>
      </c>
      <c r="O4157" s="1">
        <v>24040810010005</v>
      </c>
      <c r="P4157" s="1">
        <v>33.200000000000003</v>
      </c>
      <c r="Q4157" s="1">
        <v>4.9000000000000004</v>
      </c>
    </row>
    <row r="4158" spans="1:17" x14ac:dyDescent="0.45">
      <c r="A4158">
        <v>18287</v>
      </c>
      <c r="B4158">
        <v>951175.91562306299</v>
      </c>
      <c r="C4158">
        <v>1684699.9090913399</v>
      </c>
      <c r="D4158">
        <v>951275.91562306299</v>
      </c>
      <c r="E4158">
        <v>1684599.9090913399</v>
      </c>
      <c r="F4158">
        <v>114</v>
      </c>
      <c r="G4158">
        <v>118</v>
      </c>
      <c r="H4158" s="1">
        <v>-2.9805858532587699</v>
      </c>
      <c r="I4158" s="1">
        <v>-3.8930571079254199</v>
      </c>
      <c r="J4158" s="1">
        <v>-0.91247119506200203</v>
      </c>
      <c r="K4158" s="1">
        <v>-2.2228999684254298E-2</v>
      </c>
      <c r="L4158" s="1">
        <v>29.683916409810401</v>
      </c>
      <c r="M4158" s="1">
        <v>20250630</v>
      </c>
      <c r="N4158" s="1">
        <v>24040740</v>
      </c>
      <c r="O4158" s="1">
        <v>24040740030002</v>
      </c>
      <c r="P4158" s="1">
        <v>42.1</v>
      </c>
      <c r="Q4158" s="1">
        <v>1.8</v>
      </c>
    </row>
    <row r="4159" spans="1:17" x14ac:dyDescent="0.45">
      <c r="A4159">
        <v>17639</v>
      </c>
      <c r="B4159">
        <v>950775.91562306299</v>
      </c>
      <c r="C4159">
        <v>1687899.9090913399</v>
      </c>
      <c r="D4159">
        <v>950875.91562306299</v>
      </c>
      <c r="E4159">
        <v>1687799.9090913399</v>
      </c>
      <c r="F4159">
        <v>82</v>
      </c>
      <c r="G4159">
        <v>114</v>
      </c>
      <c r="H4159" s="1">
        <v>-2.9798500438531201</v>
      </c>
      <c r="I4159" s="1">
        <v>-3.3225249250729898</v>
      </c>
      <c r="J4159" s="1">
        <v>-0.34267488618691799</v>
      </c>
      <c r="K4159" s="1">
        <v>7.2832927107811E-3</v>
      </c>
      <c r="L4159" s="1">
        <v>30.254448572794601</v>
      </c>
      <c r="M4159" s="1">
        <v>20250630</v>
      </c>
      <c r="N4159" s="1">
        <v>24040740</v>
      </c>
      <c r="O4159" s="1">
        <v>24040740030002</v>
      </c>
      <c r="P4159" s="1">
        <v>42.1</v>
      </c>
      <c r="Q4159" s="1">
        <v>1.8</v>
      </c>
    </row>
    <row r="4160" spans="1:17" x14ac:dyDescent="0.45">
      <c r="A4160">
        <v>12208</v>
      </c>
      <c r="B4160">
        <v>947275.91562306299</v>
      </c>
      <c r="C4160">
        <v>1691999.9090913399</v>
      </c>
      <c r="D4160">
        <v>947375.91562306299</v>
      </c>
      <c r="E4160">
        <v>1691899.9090913399</v>
      </c>
      <c r="F4160">
        <v>41</v>
      </c>
      <c r="G4160">
        <v>79</v>
      </c>
      <c r="H4160" s="1">
        <v>-2.9796373049418099</v>
      </c>
      <c r="I4160" s="1">
        <v>-3.7982705831527701</v>
      </c>
      <c r="J4160" s="1">
        <v>-0.81863329311211896</v>
      </c>
      <c r="K4160" s="1">
        <v>-2.8435161958138101E-2</v>
      </c>
      <c r="L4160" s="1">
        <v>29.778702894846599</v>
      </c>
      <c r="M4160" s="1">
        <v>20250630</v>
      </c>
      <c r="N4160" s="1">
        <v>24040740</v>
      </c>
      <c r="O4160" s="1">
        <v>24040740020001</v>
      </c>
      <c r="P4160" s="1">
        <v>33.700000000000003</v>
      </c>
      <c r="Q4160" s="1">
        <v>1.5</v>
      </c>
    </row>
    <row r="4161" spans="1:17" x14ac:dyDescent="0.45">
      <c r="A4161">
        <v>7593</v>
      </c>
      <c r="B4161">
        <v>944275.91562306299</v>
      </c>
      <c r="C4161">
        <v>1691499.9090913399</v>
      </c>
      <c r="D4161">
        <v>944375.91562306299</v>
      </c>
      <c r="E4161">
        <v>1691399.9090913399</v>
      </c>
      <c r="F4161">
        <v>46</v>
      </c>
      <c r="G4161">
        <v>49</v>
      </c>
      <c r="H4161" s="1">
        <v>-2.9794530272483799</v>
      </c>
      <c r="I4161" s="1">
        <v>-4.0389561851819398</v>
      </c>
      <c r="J4161" s="1">
        <v>-1.0595031479994499</v>
      </c>
      <c r="K4161" s="1">
        <v>-1.25943596164385E-2</v>
      </c>
      <c r="L4161" s="1">
        <v>29.538017590840699</v>
      </c>
      <c r="M4161" s="1">
        <v>20250630</v>
      </c>
      <c r="N4161" s="1">
        <v>24040780</v>
      </c>
      <c r="O4161" s="1">
        <v>24040780010002</v>
      </c>
      <c r="P4161" s="1">
        <v>6.7</v>
      </c>
      <c r="Q4161" s="1">
        <v>1.8</v>
      </c>
    </row>
    <row r="4162" spans="1:17" x14ac:dyDescent="0.45">
      <c r="A4162">
        <v>17046</v>
      </c>
      <c r="B4162">
        <v>950375.91562306299</v>
      </c>
      <c r="C4162">
        <v>1685599.9090913399</v>
      </c>
      <c r="D4162">
        <v>950475.91562306299</v>
      </c>
      <c r="E4162">
        <v>1685499.9090913399</v>
      </c>
      <c r="F4162">
        <v>105</v>
      </c>
      <c r="G4162">
        <v>110</v>
      </c>
      <c r="H4162" s="1">
        <v>-2.97561707099279</v>
      </c>
      <c r="I4162" s="1">
        <v>-3.57036932309469</v>
      </c>
      <c r="J4162" s="1">
        <v>-0.59475227569540301</v>
      </c>
      <c r="K4162" s="1">
        <v>-1.8353833506504699E-2</v>
      </c>
      <c r="L4162" s="1">
        <v>30.006603876749701</v>
      </c>
      <c r="M4162" s="1">
        <v>20250630</v>
      </c>
      <c r="N4162" s="1">
        <v>24040740</v>
      </c>
      <c r="O4162" s="1">
        <v>24040740030002</v>
      </c>
      <c r="P4162" s="1">
        <v>42.1</v>
      </c>
      <c r="Q4162" s="1">
        <v>1.8</v>
      </c>
    </row>
    <row r="4163" spans="1:17" x14ac:dyDescent="0.45">
      <c r="A4163">
        <v>5108</v>
      </c>
      <c r="B4163">
        <v>942675.91562306299</v>
      </c>
      <c r="C4163">
        <v>1693599.9090913399</v>
      </c>
      <c r="D4163">
        <v>942775.91562306299</v>
      </c>
      <c r="E4163">
        <v>1693499.9090913399</v>
      </c>
      <c r="F4163">
        <v>25</v>
      </c>
      <c r="G4163">
        <v>33</v>
      </c>
      <c r="H4163" s="1">
        <v>-2.9754132206241302</v>
      </c>
      <c r="I4163" s="1">
        <v>-3.4134347836176602</v>
      </c>
      <c r="J4163" s="1">
        <v>-0.43802152368395297</v>
      </c>
      <c r="K4163" s="1">
        <v>7.4844155460596102E-3</v>
      </c>
      <c r="L4163" s="1">
        <v>30.163538773854601</v>
      </c>
      <c r="M4163" s="1">
        <v>20250630</v>
      </c>
      <c r="N4163" s="1">
        <v>24040810</v>
      </c>
      <c r="O4163" s="1">
        <v>24040810060001</v>
      </c>
      <c r="P4163" s="1">
        <v>7.4</v>
      </c>
      <c r="Q4163" s="1">
        <v>13.6</v>
      </c>
    </row>
    <row r="4164" spans="1:17" x14ac:dyDescent="0.45">
      <c r="A4164">
        <v>21816</v>
      </c>
      <c r="B4164">
        <v>953475.91562306299</v>
      </c>
      <c r="C4164">
        <v>1685999.9090913399</v>
      </c>
      <c r="D4164">
        <v>953575.91562306299</v>
      </c>
      <c r="E4164">
        <v>1685899.9090913399</v>
      </c>
      <c r="F4164">
        <v>101</v>
      </c>
      <c r="G4164">
        <v>141</v>
      </c>
      <c r="H4164" s="1">
        <v>-2.9753746390342699</v>
      </c>
      <c r="I4164" s="1">
        <v>-0.78133295833443595</v>
      </c>
      <c r="J4164" s="1">
        <v>2.1940417389075</v>
      </c>
      <c r="K4164" s="1">
        <v>-8.7742066631714497E-3</v>
      </c>
      <c r="L4164" s="1">
        <v>32.795640786488903</v>
      </c>
      <c r="M4164" s="1">
        <v>20250630</v>
      </c>
      <c r="N4164" s="1">
        <v>24040740</v>
      </c>
      <c r="O4164" s="1">
        <v>24040740030003</v>
      </c>
      <c r="P4164" s="1">
        <v>38</v>
      </c>
      <c r="Q4164" s="1">
        <v>1.7</v>
      </c>
    </row>
    <row r="4165" spans="1:17" x14ac:dyDescent="0.45">
      <c r="A4165">
        <v>6195</v>
      </c>
      <c r="B4165">
        <v>943375.91562306299</v>
      </c>
      <c r="C4165">
        <v>1692699.9090913399</v>
      </c>
      <c r="D4165">
        <v>943475.91562306299</v>
      </c>
      <c r="E4165">
        <v>1692599.9090913399</v>
      </c>
      <c r="F4165">
        <v>34</v>
      </c>
      <c r="G4165">
        <v>40</v>
      </c>
      <c r="H4165" s="1">
        <v>-2.9752712845802298</v>
      </c>
      <c r="I4165" s="1">
        <v>-1.6747289001941701</v>
      </c>
      <c r="J4165" s="1">
        <v>1.30054240922133</v>
      </c>
      <c r="K4165" s="1">
        <v>1.16975797961156E-2</v>
      </c>
      <c r="L4165" s="1">
        <v>31.902244567871101</v>
      </c>
      <c r="M4165" s="1">
        <v>20250630</v>
      </c>
      <c r="N4165" s="1">
        <v>24040810</v>
      </c>
      <c r="O4165" s="1">
        <v>24040810050002</v>
      </c>
      <c r="P4165" s="1">
        <v>34.9</v>
      </c>
      <c r="Q4165" s="1">
        <v>2.6</v>
      </c>
    </row>
    <row r="4166" spans="1:17" x14ac:dyDescent="0.45">
      <c r="A4166">
        <v>17336</v>
      </c>
      <c r="B4166">
        <v>950575.91562306299</v>
      </c>
      <c r="C4166">
        <v>1687399.9090913399</v>
      </c>
      <c r="D4166">
        <v>950675.91562306299</v>
      </c>
      <c r="E4166">
        <v>1687299.9090913399</v>
      </c>
      <c r="F4166">
        <v>87</v>
      </c>
      <c r="G4166">
        <v>112</v>
      </c>
      <c r="H4166" s="1">
        <v>-2.97299502293269</v>
      </c>
      <c r="I4166" s="1">
        <v>-2.7991967101891801</v>
      </c>
      <c r="J4166" s="1">
        <v>0.17379829939454799</v>
      </c>
      <c r="K4166" s="1">
        <v>-1.71599773069223E-2</v>
      </c>
      <c r="L4166" s="1">
        <v>30.777776877085401</v>
      </c>
      <c r="M4166" s="1">
        <v>20250630</v>
      </c>
      <c r="N4166" s="1">
        <v>24040740</v>
      </c>
      <c r="O4166" s="1">
        <v>24040740030002</v>
      </c>
      <c r="P4166" s="1">
        <v>42.1</v>
      </c>
      <c r="Q4166" s="1">
        <v>1.8</v>
      </c>
    </row>
    <row r="4167" spans="1:17" x14ac:dyDescent="0.45">
      <c r="A4167">
        <v>19064</v>
      </c>
      <c r="B4167">
        <v>951675.91562306299</v>
      </c>
      <c r="C4167">
        <v>1683999.9090913399</v>
      </c>
      <c r="D4167">
        <v>951775.91562306299</v>
      </c>
      <c r="E4167">
        <v>1683899.9090913399</v>
      </c>
      <c r="F4167">
        <v>121</v>
      </c>
      <c r="G4167">
        <v>123</v>
      </c>
      <c r="H4167" s="1">
        <v>-2.97240579873323</v>
      </c>
      <c r="I4167" s="1">
        <v>-4.3700650036335</v>
      </c>
      <c r="J4167" s="1">
        <v>-1.3976592049002601</v>
      </c>
      <c r="K4167" s="1">
        <v>-3.3597442787140601E-2</v>
      </c>
      <c r="L4167" s="1">
        <v>29.206908583641098</v>
      </c>
      <c r="M4167" s="1">
        <v>20250630</v>
      </c>
      <c r="N4167" s="1">
        <v>24040740</v>
      </c>
      <c r="O4167" s="1">
        <v>24040740030002</v>
      </c>
      <c r="P4167" s="1">
        <v>42.1</v>
      </c>
      <c r="Q4167" s="1">
        <v>1.8</v>
      </c>
    </row>
    <row r="4168" spans="1:17" x14ac:dyDescent="0.45">
      <c r="A4168">
        <v>12238</v>
      </c>
      <c r="B4168">
        <v>947275.91562306299</v>
      </c>
      <c r="C4168">
        <v>1688999.9090913399</v>
      </c>
      <c r="D4168">
        <v>947375.91562306299</v>
      </c>
      <c r="E4168">
        <v>1688899.9090913399</v>
      </c>
      <c r="F4168">
        <v>71</v>
      </c>
      <c r="G4168">
        <v>79</v>
      </c>
      <c r="H4168" s="1">
        <v>-2.9717164039611799</v>
      </c>
      <c r="I4168" s="1">
        <v>-1.8928906023502301</v>
      </c>
      <c r="J4168" s="1">
        <v>1.07882582147916</v>
      </c>
      <c r="K4168" s="1">
        <v>-1.6327451914548902E-2</v>
      </c>
      <c r="L4168" s="1">
        <v>31.684082984924299</v>
      </c>
      <c r="M4168" s="1">
        <v>20250630</v>
      </c>
      <c r="N4168" s="1">
        <v>24040650</v>
      </c>
      <c r="O4168" s="1">
        <v>24040650010008</v>
      </c>
      <c r="P4168" s="1">
        <v>15.3</v>
      </c>
      <c r="Q4168" s="1">
        <v>4.0999999999999996</v>
      </c>
    </row>
    <row r="4169" spans="1:17" x14ac:dyDescent="0.45">
      <c r="A4169">
        <v>16120</v>
      </c>
      <c r="B4169">
        <v>949775.91562306299</v>
      </c>
      <c r="C4169">
        <v>1685799.9090913399</v>
      </c>
      <c r="D4169">
        <v>949875.91562306299</v>
      </c>
      <c r="E4169">
        <v>1685699.9090913399</v>
      </c>
      <c r="F4169">
        <v>103</v>
      </c>
      <c r="G4169">
        <v>104</v>
      </c>
      <c r="H4169" s="1">
        <v>-2.9713081359863298</v>
      </c>
      <c r="I4169" s="1">
        <v>-4.1304352283477801</v>
      </c>
      <c r="J4169" s="1">
        <v>-1.15912706851959</v>
      </c>
      <c r="K4169" s="1">
        <v>-1.7310855786005701E-2</v>
      </c>
      <c r="L4169" s="1">
        <v>29.446538162231398</v>
      </c>
      <c r="M4169" s="1">
        <v>20250630</v>
      </c>
      <c r="N4169" s="1">
        <v>24040740</v>
      </c>
      <c r="O4169" s="1">
        <v>24040740030002</v>
      </c>
      <c r="P4169" s="1">
        <v>42.1</v>
      </c>
      <c r="Q4169" s="1">
        <v>1.8</v>
      </c>
    </row>
    <row r="4170" spans="1:17" x14ac:dyDescent="0.45">
      <c r="A4170">
        <v>6349</v>
      </c>
      <c r="B4170">
        <v>943475.91562306299</v>
      </c>
      <c r="C4170">
        <v>1692699.9090913399</v>
      </c>
      <c r="D4170">
        <v>943575.91562306299</v>
      </c>
      <c r="E4170">
        <v>1692599.9090913399</v>
      </c>
      <c r="F4170">
        <v>34</v>
      </c>
      <c r="G4170">
        <v>41</v>
      </c>
      <c r="H4170" s="1">
        <v>-2.96781788269679</v>
      </c>
      <c r="I4170" s="1">
        <v>-0.63871826922210595</v>
      </c>
      <c r="J4170" s="1">
        <v>2.3290996452172599</v>
      </c>
      <c r="K4170" s="1">
        <v>-3.9455244938532497E-3</v>
      </c>
      <c r="L4170" s="1">
        <v>32.938254992167202</v>
      </c>
      <c r="M4170" s="1">
        <v>20250630</v>
      </c>
      <c r="N4170" s="1">
        <v>24040810</v>
      </c>
      <c r="O4170" s="1">
        <v>24040810050002</v>
      </c>
      <c r="P4170" s="1">
        <v>34.9</v>
      </c>
      <c r="Q4170" s="1">
        <v>2.6</v>
      </c>
    </row>
    <row r="4171" spans="1:17" x14ac:dyDescent="0.45">
      <c r="A4171">
        <v>18750</v>
      </c>
      <c r="B4171">
        <v>951475.91562306299</v>
      </c>
      <c r="C4171">
        <v>1684599.9090913399</v>
      </c>
      <c r="D4171">
        <v>951575.91562306299</v>
      </c>
      <c r="E4171">
        <v>1684499.9090913399</v>
      </c>
      <c r="F4171">
        <v>115</v>
      </c>
      <c r="G4171">
        <v>121</v>
      </c>
      <c r="H4171" s="1">
        <v>-2.9667298197746299</v>
      </c>
      <c r="I4171" s="1">
        <v>-3.2456533387303401</v>
      </c>
      <c r="J4171" s="1">
        <v>-0.27892354881623799</v>
      </c>
      <c r="K4171" s="1">
        <v>6.7200697958469402E-4</v>
      </c>
      <c r="L4171" s="1">
        <v>30.331320405006402</v>
      </c>
      <c r="M4171" s="1">
        <v>20250630</v>
      </c>
      <c r="N4171" s="1">
        <v>24040740</v>
      </c>
      <c r="O4171" s="1">
        <v>24040740030002</v>
      </c>
      <c r="P4171" s="1">
        <v>42.1</v>
      </c>
      <c r="Q4171" s="1">
        <v>1.8</v>
      </c>
    </row>
    <row r="4172" spans="1:17" x14ac:dyDescent="0.45">
      <c r="A4172">
        <v>10381</v>
      </c>
      <c r="B4172">
        <v>946075.91562306299</v>
      </c>
      <c r="C4172">
        <v>1689899.9090913399</v>
      </c>
      <c r="D4172">
        <v>946175.91562306299</v>
      </c>
      <c r="E4172">
        <v>1689799.9090913399</v>
      </c>
      <c r="F4172">
        <v>62</v>
      </c>
      <c r="G4172">
        <v>67</v>
      </c>
      <c r="H4172" s="1">
        <v>-2.9648617108662898</v>
      </c>
      <c r="I4172" s="1">
        <v>-4.3274465799331701</v>
      </c>
      <c r="J4172" s="1">
        <v>-1.3625848491986601</v>
      </c>
      <c r="K4172" s="1">
        <v>-1.4880921691656101E-2</v>
      </c>
      <c r="L4172" s="1">
        <v>29.249526977539102</v>
      </c>
      <c r="M4172" s="1">
        <v>20250630</v>
      </c>
      <c r="N4172" s="1">
        <v>24040700</v>
      </c>
      <c r="O4172" s="1">
        <v>24040700010001</v>
      </c>
      <c r="P4172" s="1">
        <v>61.2</v>
      </c>
      <c r="Q4172" s="1">
        <v>2.7</v>
      </c>
    </row>
    <row r="4173" spans="1:17" x14ac:dyDescent="0.45">
      <c r="A4173">
        <v>20590</v>
      </c>
      <c r="B4173">
        <v>952675.91562306299</v>
      </c>
      <c r="C4173">
        <v>1685399.9090913399</v>
      </c>
      <c r="D4173">
        <v>952775.91562306299</v>
      </c>
      <c r="E4173">
        <v>1685299.9090913399</v>
      </c>
      <c r="F4173">
        <v>107</v>
      </c>
      <c r="G4173">
        <v>133</v>
      </c>
      <c r="H4173" s="1">
        <v>-2.9642879441380501</v>
      </c>
      <c r="I4173" s="1">
        <v>-1.8097721543163101</v>
      </c>
      <c r="J4173" s="1">
        <v>1.1545157860964499</v>
      </c>
      <c r="K4173" s="1">
        <v>-2.7990788221359301E-3</v>
      </c>
      <c r="L4173" s="1">
        <v>31.767201304435702</v>
      </c>
      <c r="M4173" s="1">
        <v>20250630</v>
      </c>
      <c r="N4173" s="1">
        <v>24040740</v>
      </c>
      <c r="O4173" s="1">
        <v>24040740030003</v>
      </c>
      <c r="P4173" s="1">
        <v>38</v>
      </c>
      <c r="Q4173" s="1">
        <v>1.7</v>
      </c>
    </row>
    <row r="4174" spans="1:17" x14ac:dyDescent="0.45">
      <c r="A4174">
        <v>17054</v>
      </c>
      <c r="B4174">
        <v>950375.91562306299</v>
      </c>
      <c r="C4174">
        <v>1684799.9090913399</v>
      </c>
      <c r="D4174">
        <v>950475.91562306299</v>
      </c>
      <c r="E4174">
        <v>1684699.9090913399</v>
      </c>
      <c r="F4174">
        <v>113</v>
      </c>
      <c r="G4174">
        <v>110</v>
      </c>
      <c r="H4174" s="1">
        <v>-2.96154938141505</v>
      </c>
      <c r="I4174" s="1">
        <v>-3.95579512914022</v>
      </c>
      <c r="J4174" s="1">
        <v>-0.99424574275811495</v>
      </c>
      <c r="K4174" s="1">
        <v>-3.0520480126142498E-2</v>
      </c>
      <c r="L4174" s="1">
        <v>29.6211784680684</v>
      </c>
      <c r="M4174" s="1">
        <v>20250630</v>
      </c>
      <c r="N4174" s="1">
        <v>24040740</v>
      </c>
      <c r="O4174" s="1">
        <v>24040740030002</v>
      </c>
      <c r="P4174" s="1">
        <v>42.1</v>
      </c>
      <c r="Q4174" s="1">
        <v>1.8</v>
      </c>
    </row>
    <row r="4175" spans="1:17" x14ac:dyDescent="0.45">
      <c r="A4175">
        <v>15288</v>
      </c>
      <c r="B4175">
        <v>949275.91562306299</v>
      </c>
      <c r="C4175">
        <v>1691999.9090913399</v>
      </c>
      <c r="D4175">
        <v>949375.91562306299</v>
      </c>
      <c r="E4175">
        <v>1691899.9090913399</v>
      </c>
      <c r="F4175">
        <v>41</v>
      </c>
      <c r="G4175">
        <v>99</v>
      </c>
      <c r="H4175" s="1">
        <v>-2.9614954590797402</v>
      </c>
      <c r="I4175" s="1">
        <v>-1.6882439305385</v>
      </c>
      <c r="J4175" s="1">
        <v>1.2732515136400899</v>
      </c>
      <c r="K4175" s="1">
        <v>-2.6853327949841799E-2</v>
      </c>
      <c r="L4175" s="1">
        <v>31.8887295722961</v>
      </c>
      <c r="M4175" s="1">
        <v>20250630</v>
      </c>
      <c r="N4175" s="1">
        <v>24040740</v>
      </c>
      <c r="O4175" s="1">
        <v>24040740020001</v>
      </c>
      <c r="P4175" s="1">
        <v>33.700000000000003</v>
      </c>
      <c r="Q4175" s="1">
        <v>1.5</v>
      </c>
    </row>
    <row r="4176" spans="1:17" x14ac:dyDescent="0.45">
      <c r="A4176">
        <v>5261</v>
      </c>
      <c r="B4176">
        <v>942775.91562306299</v>
      </c>
      <c r="C4176">
        <v>1693699.9090913399</v>
      </c>
      <c r="D4176">
        <v>942875.91562306299</v>
      </c>
      <c r="E4176">
        <v>1693599.9090913399</v>
      </c>
      <c r="F4176">
        <v>24</v>
      </c>
      <c r="G4176">
        <v>34</v>
      </c>
      <c r="H4176" s="1">
        <v>-2.9583907524744699</v>
      </c>
      <c r="I4176" s="1">
        <v>-3.7356068690617898</v>
      </c>
      <c r="J4176" s="1">
        <v>-0.777216136455536</v>
      </c>
      <c r="K4176" s="1">
        <v>-5.2262581884861001E-3</v>
      </c>
      <c r="L4176" s="1">
        <v>29.841366608937602</v>
      </c>
      <c r="M4176" s="1">
        <v>20250630</v>
      </c>
      <c r="N4176" s="1">
        <v>24040810</v>
      </c>
      <c r="O4176" s="1">
        <v>24040810060001</v>
      </c>
      <c r="P4176" s="1">
        <v>7.4</v>
      </c>
      <c r="Q4176" s="1">
        <v>13.6</v>
      </c>
    </row>
    <row r="4177" spans="1:17" x14ac:dyDescent="0.45">
      <c r="A4177">
        <v>17380</v>
      </c>
      <c r="B4177">
        <v>950575.91562306299</v>
      </c>
      <c r="C4177">
        <v>1682999.9090913399</v>
      </c>
      <c r="D4177">
        <v>950675.91562306299</v>
      </c>
      <c r="E4177">
        <v>1682899.9090913399</v>
      </c>
      <c r="F4177">
        <v>131</v>
      </c>
      <c r="G4177">
        <v>112</v>
      </c>
      <c r="H4177" s="1">
        <v>-2.9582064946492501</v>
      </c>
      <c r="I4177" s="1">
        <v>-5.5498871405919399</v>
      </c>
      <c r="J4177" s="1">
        <v>-2.5916806062062601</v>
      </c>
      <c r="K4177" s="1">
        <v>-1.2846160680055599E-2</v>
      </c>
      <c r="L4177" s="1">
        <v>28.027086416880302</v>
      </c>
      <c r="M4177" s="1">
        <v>20250630</v>
      </c>
      <c r="N4177" s="1">
        <v>24040740</v>
      </c>
      <c r="O4177" s="1">
        <v>24040740030002</v>
      </c>
      <c r="P4177" s="1">
        <v>42.1</v>
      </c>
      <c r="Q4177" s="1">
        <v>1.8</v>
      </c>
    </row>
    <row r="4178" spans="1:17" x14ac:dyDescent="0.45">
      <c r="A4178">
        <v>7443</v>
      </c>
      <c r="B4178">
        <v>944175.91562306299</v>
      </c>
      <c r="C4178">
        <v>1691099.9090913399</v>
      </c>
      <c r="D4178">
        <v>944275.91562306299</v>
      </c>
      <c r="E4178">
        <v>1690999.9090913399</v>
      </c>
      <c r="F4178">
        <v>50</v>
      </c>
      <c r="G4178">
        <v>48</v>
      </c>
      <c r="H4178" s="1">
        <v>-2.9553637057542801</v>
      </c>
      <c r="I4178" s="1">
        <v>-3.4943025410175301</v>
      </c>
      <c r="J4178" s="1">
        <v>-0.53893882315605901</v>
      </c>
      <c r="K4178" s="1">
        <v>4.0389439091086396E-3</v>
      </c>
      <c r="L4178" s="1">
        <v>30.082671046257001</v>
      </c>
      <c r="M4178" s="1">
        <v>20250630</v>
      </c>
      <c r="N4178" s="1">
        <v>24040810</v>
      </c>
      <c r="O4178" s="1">
        <v>24040810010005</v>
      </c>
      <c r="P4178" s="1">
        <v>33.200000000000003</v>
      </c>
      <c r="Q4178" s="1">
        <v>4.9000000000000004</v>
      </c>
    </row>
    <row r="4179" spans="1:17" x14ac:dyDescent="0.45">
      <c r="A4179">
        <v>15334</v>
      </c>
      <c r="B4179">
        <v>949275.91562306299</v>
      </c>
      <c r="C4179">
        <v>1687399.9090913399</v>
      </c>
      <c r="D4179">
        <v>949375.91562306299</v>
      </c>
      <c r="E4179">
        <v>1687299.9090913399</v>
      </c>
      <c r="F4179">
        <v>87</v>
      </c>
      <c r="G4179">
        <v>99</v>
      </c>
      <c r="H4179" s="1">
        <v>-2.9544418851534502</v>
      </c>
      <c r="I4179" s="1">
        <v>-3.6493126551310202</v>
      </c>
      <c r="J4179" s="1">
        <v>-0.69487076501051603</v>
      </c>
      <c r="K4179" s="1">
        <v>-1.56872179359198E-2</v>
      </c>
      <c r="L4179" s="1">
        <v>29.9276611010234</v>
      </c>
      <c r="M4179" s="1">
        <v>20250630</v>
      </c>
      <c r="N4179" s="1">
        <v>24040640</v>
      </c>
      <c r="O4179" s="1">
        <v>24040640020001</v>
      </c>
      <c r="P4179" s="1">
        <v>28.9</v>
      </c>
      <c r="Q4179" s="1">
        <v>1.4</v>
      </c>
    </row>
    <row r="4180" spans="1:17" x14ac:dyDescent="0.45">
      <c r="A4180">
        <v>23977</v>
      </c>
      <c r="B4180">
        <v>954875.91562306299</v>
      </c>
      <c r="C4180">
        <v>1685499.9090913399</v>
      </c>
      <c r="D4180">
        <v>954975.91562306299</v>
      </c>
      <c r="E4180">
        <v>1685399.9090913399</v>
      </c>
      <c r="F4180">
        <v>106</v>
      </c>
      <c r="G4180">
        <v>155</v>
      </c>
      <c r="H4180" s="1">
        <v>-2.95434546470642</v>
      </c>
      <c r="I4180" s="1">
        <v>-3.1930199464162201</v>
      </c>
      <c r="J4180" s="1">
        <v>-0.238674491643906</v>
      </c>
      <c r="K4180" s="1">
        <v>-7.7454373240470904E-3</v>
      </c>
      <c r="L4180" s="1">
        <v>30.3839532534281</v>
      </c>
      <c r="M4180" s="1">
        <v>20250630</v>
      </c>
      <c r="N4180" s="1">
        <v>24040740</v>
      </c>
      <c r="O4180" s="1">
        <v>24040740030002</v>
      </c>
      <c r="P4180" s="1">
        <v>42.1</v>
      </c>
      <c r="Q4180" s="1">
        <v>1.8</v>
      </c>
    </row>
    <row r="4181" spans="1:17" x14ac:dyDescent="0.45">
      <c r="A4181">
        <v>17462</v>
      </c>
      <c r="B4181">
        <v>950675.91562306299</v>
      </c>
      <c r="C4181">
        <v>1690199.9090913399</v>
      </c>
      <c r="D4181">
        <v>950775.91562306299</v>
      </c>
      <c r="E4181">
        <v>1690099.9090913399</v>
      </c>
      <c r="F4181">
        <v>59</v>
      </c>
      <c r="G4181">
        <v>113</v>
      </c>
      <c r="H4181" s="1">
        <v>-2.9523096481959001</v>
      </c>
      <c r="I4181" s="1">
        <v>-1.0374836077292799</v>
      </c>
      <c r="J4181" s="1">
        <v>1.914826075236</v>
      </c>
      <c r="K4181" s="1">
        <v>2.8629271934429799E-3</v>
      </c>
      <c r="L4181" s="1">
        <v>32.539489428202302</v>
      </c>
      <c r="M4181" s="1">
        <v>20250630</v>
      </c>
      <c r="N4181" s="1">
        <v>24040740</v>
      </c>
      <c r="O4181" s="1">
        <v>24040740030002</v>
      </c>
      <c r="P4181" s="1">
        <v>42.1</v>
      </c>
      <c r="Q4181" s="1">
        <v>1.8</v>
      </c>
    </row>
    <row r="4182" spans="1:17" x14ac:dyDescent="0.45">
      <c r="A4182">
        <v>24893</v>
      </c>
      <c r="B4182">
        <v>955475.91562306299</v>
      </c>
      <c r="C4182">
        <v>1686299.9090913399</v>
      </c>
      <c r="D4182">
        <v>955575.91562306299</v>
      </c>
      <c r="E4182">
        <v>1686199.9090913399</v>
      </c>
      <c r="F4182">
        <v>98</v>
      </c>
      <c r="G4182">
        <v>161</v>
      </c>
      <c r="H4182" s="1">
        <v>-2.9518887201944999</v>
      </c>
      <c r="I4182" s="1">
        <v>-4.0428885022799204</v>
      </c>
      <c r="J4182" s="1">
        <v>-1.09099973738194</v>
      </c>
      <c r="K4182" s="1">
        <v>-1.33754685521126E-2</v>
      </c>
      <c r="L4182" s="1">
        <v>29.5340854326884</v>
      </c>
      <c r="M4182" s="1">
        <v>20250630</v>
      </c>
      <c r="N4182" s="1">
        <v>24040740</v>
      </c>
      <c r="O4182" s="1">
        <v>24040740030003</v>
      </c>
      <c r="P4182" s="1">
        <v>38</v>
      </c>
      <c r="Q4182" s="1">
        <v>1.7</v>
      </c>
    </row>
    <row r="4183" spans="1:17" x14ac:dyDescent="0.45">
      <c r="A4183">
        <v>15796</v>
      </c>
      <c r="B4183">
        <v>949575.91562306299</v>
      </c>
      <c r="C4183">
        <v>1687399.9090913399</v>
      </c>
      <c r="D4183">
        <v>949675.91562306299</v>
      </c>
      <c r="E4183">
        <v>1687299.9090913399</v>
      </c>
      <c r="F4183">
        <v>87</v>
      </c>
      <c r="G4183">
        <v>102</v>
      </c>
      <c r="H4183" s="1">
        <v>-2.9474867383638998</v>
      </c>
      <c r="I4183" s="1">
        <v>-2.37105734149615</v>
      </c>
      <c r="J4183" s="1">
        <v>0.57642940183480595</v>
      </c>
      <c r="K4183" s="1">
        <v>-1.7154559493064901E-2</v>
      </c>
      <c r="L4183" s="1">
        <v>31.205916563669799</v>
      </c>
      <c r="M4183" s="1">
        <v>20250630</v>
      </c>
      <c r="N4183" s="1">
        <v>24040640</v>
      </c>
      <c r="O4183" s="1">
        <v>24040640020001</v>
      </c>
      <c r="P4183" s="1">
        <v>28.9</v>
      </c>
      <c r="Q4183" s="1">
        <v>1.4</v>
      </c>
    </row>
    <row r="4184" spans="1:17" x14ac:dyDescent="0.45">
      <c r="A4184">
        <v>23360</v>
      </c>
      <c r="B4184">
        <v>954475.91562306299</v>
      </c>
      <c r="C4184">
        <v>1685599.9090913399</v>
      </c>
      <c r="D4184">
        <v>954575.91562306299</v>
      </c>
      <c r="E4184">
        <v>1685499.9090913399</v>
      </c>
      <c r="F4184">
        <v>105</v>
      </c>
      <c r="G4184">
        <v>151</v>
      </c>
      <c r="H4184" s="1">
        <v>-2.9470402896404302</v>
      </c>
      <c r="I4184" s="1">
        <v>-4.1749863624572798</v>
      </c>
      <c r="J4184" s="1">
        <v>-1.22794605325907</v>
      </c>
      <c r="K4184" s="1">
        <v>-1.41505394130945E-2</v>
      </c>
      <c r="L4184" s="1">
        <v>29.401987314224201</v>
      </c>
      <c r="M4184" s="1">
        <v>20250630</v>
      </c>
      <c r="N4184" s="1">
        <v>24040740</v>
      </c>
      <c r="O4184" s="1">
        <v>24040740030002</v>
      </c>
      <c r="P4184" s="1">
        <v>42.1</v>
      </c>
      <c r="Q4184" s="1">
        <v>1.8</v>
      </c>
    </row>
    <row r="4185" spans="1:17" x14ac:dyDescent="0.45">
      <c r="A4185">
        <v>13929</v>
      </c>
      <c r="B4185">
        <v>948375.91562306299</v>
      </c>
      <c r="C4185">
        <v>1689299.9090913399</v>
      </c>
      <c r="D4185">
        <v>948475.91562306299</v>
      </c>
      <c r="E4185">
        <v>1689199.9090913399</v>
      </c>
      <c r="F4185">
        <v>68</v>
      </c>
      <c r="G4185">
        <v>90</v>
      </c>
      <c r="H4185" s="1">
        <v>-2.9467775424321498</v>
      </c>
      <c r="I4185" s="1">
        <v>-1.6687254322071901</v>
      </c>
      <c r="J4185" s="1">
        <v>1.2780521151920201</v>
      </c>
      <c r="K4185" s="1">
        <v>-3.4777339547872502E-2</v>
      </c>
      <c r="L4185" s="1">
        <v>31.908248424530001</v>
      </c>
      <c r="M4185" s="1">
        <v>20250630</v>
      </c>
      <c r="N4185" s="1">
        <v>24040740</v>
      </c>
      <c r="O4185" s="1">
        <v>24040740030001</v>
      </c>
      <c r="P4185" s="1">
        <v>38</v>
      </c>
      <c r="Q4185" s="1">
        <v>1.5</v>
      </c>
    </row>
    <row r="4186" spans="1:17" x14ac:dyDescent="0.45">
      <c r="A4186">
        <v>25203</v>
      </c>
      <c r="B4186">
        <v>955675.91562306299</v>
      </c>
      <c r="C4186">
        <v>1686099.9090913399</v>
      </c>
      <c r="D4186">
        <v>955775.91562306299</v>
      </c>
      <c r="E4186">
        <v>1685999.9090913399</v>
      </c>
      <c r="F4186">
        <v>100</v>
      </c>
      <c r="G4186">
        <v>163</v>
      </c>
      <c r="H4186" s="1">
        <v>-2.94662946462631</v>
      </c>
      <c r="I4186" s="1">
        <v>-4.0710594654083296</v>
      </c>
      <c r="J4186" s="1">
        <v>-1.12442997843027</v>
      </c>
      <c r="K4186" s="1">
        <v>-1.12030012533069E-2</v>
      </c>
      <c r="L4186" s="1">
        <v>29.5059142112732</v>
      </c>
      <c r="M4186" s="1">
        <v>20250630</v>
      </c>
      <c r="N4186" s="1">
        <v>24040740</v>
      </c>
      <c r="O4186" s="1">
        <v>24040740030003</v>
      </c>
      <c r="P4186" s="1">
        <v>38</v>
      </c>
      <c r="Q4186" s="1">
        <v>1.7</v>
      </c>
    </row>
    <row r="4187" spans="1:17" x14ac:dyDescent="0.45">
      <c r="A4187">
        <v>16727</v>
      </c>
      <c r="B4187">
        <v>950175.91562306299</v>
      </c>
      <c r="C4187">
        <v>1686699.9090913399</v>
      </c>
      <c r="D4187">
        <v>950275.91562306299</v>
      </c>
      <c r="E4187">
        <v>1686599.9090913399</v>
      </c>
      <c r="F4187">
        <v>94</v>
      </c>
      <c r="G4187">
        <v>108</v>
      </c>
      <c r="H4187" s="1">
        <v>-2.9452425903744199</v>
      </c>
      <c r="I4187" s="1">
        <v>-3.1063193082809399</v>
      </c>
      <c r="J4187" s="1">
        <v>-0.16107674398356001</v>
      </c>
      <c r="K4187" s="1">
        <v>-1.9230624039967899E-2</v>
      </c>
      <c r="L4187" s="1">
        <v>30.4706542756822</v>
      </c>
      <c r="M4187" s="1">
        <v>20250630</v>
      </c>
      <c r="N4187" s="1">
        <v>24040740</v>
      </c>
      <c r="O4187" s="1">
        <v>24040740030002</v>
      </c>
      <c r="P4187" s="1">
        <v>42.1</v>
      </c>
      <c r="Q4187" s="1">
        <v>1.8</v>
      </c>
    </row>
    <row r="4188" spans="1:17" x14ac:dyDescent="0.45">
      <c r="A4188">
        <v>12841</v>
      </c>
      <c r="B4188">
        <v>947675.91562306299</v>
      </c>
      <c r="C4188">
        <v>1690299.9090913399</v>
      </c>
      <c r="D4188">
        <v>947775.91562306299</v>
      </c>
      <c r="E4188">
        <v>1690199.9090913399</v>
      </c>
      <c r="F4188">
        <v>58</v>
      </c>
      <c r="G4188">
        <v>83</v>
      </c>
      <c r="H4188" s="1">
        <v>-2.9447441175579998</v>
      </c>
      <c r="I4188" s="1">
        <v>-3.7233768850565001</v>
      </c>
      <c r="J4188" s="1">
        <v>-0.778632752597332</v>
      </c>
      <c r="K4188" s="1">
        <v>-3.3399085514247397E-2</v>
      </c>
      <c r="L4188" s="1">
        <v>29.853596687316902</v>
      </c>
      <c r="M4188" s="1">
        <v>20250630</v>
      </c>
      <c r="N4188" s="1">
        <v>24040740</v>
      </c>
      <c r="O4188" s="1">
        <v>24040740020001</v>
      </c>
      <c r="P4188" s="1">
        <v>33.700000000000003</v>
      </c>
      <c r="Q4188" s="1">
        <v>1.5</v>
      </c>
    </row>
    <row r="4189" spans="1:17" x14ac:dyDescent="0.45">
      <c r="A4189">
        <v>22729</v>
      </c>
      <c r="B4189">
        <v>954075.91562306299</v>
      </c>
      <c r="C4189">
        <v>1687099.9090913399</v>
      </c>
      <c r="D4189">
        <v>954175.91562306299</v>
      </c>
      <c r="E4189">
        <v>1686999.9090913399</v>
      </c>
      <c r="F4189">
        <v>90</v>
      </c>
      <c r="G4189">
        <v>147</v>
      </c>
      <c r="H4189" s="1">
        <v>-2.9414020953699902</v>
      </c>
      <c r="I4189" s="1">
        <v>-1.2398860082030301</v>
      </c>
      <c r="J4189" s="1">
        <v>1.7015160508453799</v>
      </c>
      <c r="K4189" s="1">
        <v>2.26537697017193E-4</v>
      </c>
      <c r="L4189" s="1">
        <v>32.337087512016303</v>
      </c>
      <c r="M4189" s="1">
        <v>20250630</v>
      </c>
      <c r="N4189" s="1">
        <v>24040740</v>
      </c>
      <c r="O4189" s="1">
        <v>24040740030002</v>
      </c>
      <c r="P4189" s="1">
        <v>42.1</v>
      </c>
      <c r="Q4189" s="1">
        <v>1.8</v>
      </c>
    </row>
    <row r="4190" spans="1:17" x14ac:dyDescent="0.45">
      <c r="A4190">
        <v>12684</v>
      </c>
      <c r="B4190">
        <v>947575.91562306299</v>
      </c>
      <c r="C4190">
        <v>1690599.9090913399</v>
      </c>
      <c r="D4190">
        <v>947675.91562306299</v>
      </c>
      <c r="E4190">
        <v>1690499.9090913399</v>
      </c>
      <c r="F4190">
        <v>55</v>
      </c>
      <c r="G4190">
        <v>82</v>
      </c>
      <c r="H4190" s="1">
        <v>-2.9410080462694199</v>
      </c>
      <c r="I4190" s="1">
        <v>-3.4775202423334099</v>
      </c>
      <c r="J4190" s="1">
        <v>-0.53651222027838197</v>
      </c>
      <c r="K4190" s="1">
        <v>-1.3564620167017E-2</v>
      </c>
      <c r="L4190" s="1">
        <v>30.099453210830699</v>
      </c>
      <c r="M4190" s="1">
        <v>20250630</v>
      </c>
      <c r="N4190" s="1">
        <v>24040740</v>
      </c>
      <c r="O4190" s="1">
        <v>24040740020001</v>
      </c>
      <c r="P4190" s="1">
        <v>33.700000000000003</v>
      </c>
      <c r="Q4190" s="1">
        <v>1.5</v>
      </c>
    </row>
    <row r="4191" spans="1:17" x14ac:dyDescent="0.45">
      <c r="A4191">
        <v>7905</v>
      </c>
      <c r="B4191">
        <v>944475.91562306299</v>
      </c>
      <c r="C4191">
        <v>1691099.9090913399</v>
      </c>
      <c r="D4191">
        <v>944575.91562306299</v>
      </c>
      <c r="E4191">
        <v>1690999.9090913399</v>
      </c>
      <c r="F4191">
        <v>50</v>
      </c>
      <c r="G4191">
        <v>51</v>
      </c>
      <c r="H4191" s="1">
        <v>-2.94026035070419</v>
      </c>
      <c r="I4191" s="1">
        <v>-3.6304666101932499</v>
      </c>
      <c r="J4191" s="1">
        <v>-0.69020627439022098</v>
      </c>
      <c r="K4191" s="1">
        <v>-2.4244069121778001E-2</v>
      </c>
      <c r="L4191" s="1">
        <v>29.946506738662698</v>
      </c>
      <c r="M4191" s="1">
        <v>20250630</v>
      </c>
      <c r="N4191" s="1">
        <v>24040780</v>
      </c>
      <c r="O4191" s="1">
        <v>24040780010013</v>
      </c>
      <c r="P4191" s="1">
        <v>7.2</v>
      </c>
      <c r="Q4191" s="1">
        <v>3.1</v>
      </c>
    </row>
    <row r="4192" spans="1:17" x14ac:dyDescent="0.45">
      <c r="A4192">
        <v>13878</v>
      </c>
      <c r="B4192">
        <v>948375.91562306299</v>
      </c>
      <c r="C4192">
        <v>1694399.9090913399</v>
      </c>
      <c r="D4192">
        <v>948475.91562306299</v>
      </c>
      <c r="E4192">
        <v>1694299.9090913399</v>
      </c>
      <c r="F4192">
        <v>17</v>
      </c>
      <c r="G4192">
        <v>90</v>
      </c>
      <c r="H4192" s="1">
        <v>-2.9394984245300302</v>
      </c>
      <c r="I4192" s="1">
        <v>-6.7500540415446002</v>
      </c>
      <c r="J4192" s="1">
        <v>-3.8105556699964702</v>
      </c>
      <c r="K4192" s="1">
        <v>-2.10158940818575E-2</v>
      </c>
      <c r="L4192" s="1">
        <v>26.8269193437364</v>
      </c>
      <c r="M4192" s="1">
        <v>20250630</v>
      </c>
      <c r="N4192" s="1">
        <v>24040810</v>
      </c>
      <c r="O4192" s="1">
        <v>24040810040003</v>
      </c>
      <c r="P4192" s="1">
        <v>91.4</v>
      </c>
      <c r="Q4192" s="1">
        <v>1.3</v>
      </c>
    </row>
    <row r="4193" spans="1:17" x14ac:dyDescent="0.45">
      <c r="A4193">
        <v>24284</v>
      </c>
      <c r="B4193">
        <v>955075.91562306299</v>
      </c>
      <c r="C4193">
        <v>1685599.9090913399</v>
      </c>
      <c r="D4193">
        <v>955175.91562306299</v>
      </c>
      <c r="E4193">
        <v>1685499.9090913399</v>
      </c>
      <c r="F4193">
        <v>105</v>
      </c>
      <c r="G4193">
        <v>157</v>
      </c>
      <c r="H4193" s="1">
        <v>-2.93668057024479</v>
      </c>
      <c r="I4193" s="1">
        <v>-3.8608123511076</v>
      </c>
      <c r="J4193" s="1">
        <v>-0.924131769686937</v>
      </c>
      <c r="K4193" s="1">
        <v>-4.3225362896919303E-3</v>
      </c>
      <c r="L4193" s="1">
        <v>29.716161251068101</v>
      </c>
      <c r="M4193" s="1">
        <v>20250630</v>
      </c>
      <c r="N4193" s="1">
        <v>24040740</v>
      </c>
      <c r="O4193" s="1">
        <v>24040740030002</v>
      </c>
      <c r="P4193" s="1">
        <v>42.1</v>
      </c>
      <c r="Q4193" s="1">
        <v>1.8</v>
      </c>
    </row>
    <row r="4194" spans="1:17" x14ac:dyDescent="0.45">
      <c r="A4194">
        <v>25357</v>
      </c>
      <c r="B4194">
        <v>955775.91562306299</v>
      </c>
      <c r="C4194">
        <v>1686099.9090913399</v>
      </c>
      <c r="D4194">
        <v>955875.91562306299</v>
      </c>
      <c r="E4194">
        <v>1685999.9090913399</v>
      </c>
      <c r="F4194">
        <v>100</v>
      </c>
      <c r="G4194">
        <v>164</v>
      </c>
      <c r="H4194" s="1">
        <v>-2.9352767467498802</v>
      </c>
      <c r="I4194" s="1">
        <v>-3.91803182661533</v>
      </c>
      <c r="J4194" s="1">
        <v>-0.98275507986545596</v>
      </c>
      <c r="K4194" s="1">
        <v>-1.1130534112453501E-2</v>
      </c>
      <c r="L4194" s="1">
        <v>29.658941626548799</v>
      </c>
      <c r="M4194" s="1">
        <v>20250630</v>
      </c>
      <c r="N4194" s="1">
        <v>24040740</v>
      </c>
      <c r="O4194" s="1">
        <v>24040740030003</v>
      </c>
      <c r="P4194" s="1">
        <v>38</v>
      </c>
      <c r="Q4194" s="1">
        <v>1.7</v>
      </c>
    </row>
    <row r="4195" spans="1:17" x14ac:dyDescent="0.45">
      <c r="A4195">
        <v>13130</v>
      </c>
      <c r="B4195">
        <v>947875.91562306299</v>
      </c>
      <c r="C4195">
        <v>1692199.9090913399</v>
      </c>
      <c r="D4195">
        <v>947975.91562306299</v>
      </c>
      <c r="E4195">
        <v>1692099.9090913399</v>
      </c>
      <c r="F4195">
        <v>39</v>
      </c>
      <c r="G4195">
        <v>85</v>
      </c>
      <c r="H4195" s="1">
        <v>-2.9329187234242799</v>
      </c>
      <c r="I4195" s="1">
        <v>-3.9482168356577598</v>
      </c>
      <c r="J4195" s="1">
        <v>-1.01529806454976</v>
      </c>
      <c r="K4195" s="1">
        <v>-1.9978232185045901E-2</v>
      </c>
      <c r="L4195" s="1">
        <v>29.628756586710601</v>
      </c>
      <c r="M4195" s="1">
        <v>20250630</v>
      </c>
      <c r="N4195" s="1">
        <v>24040740</v>
      </c>
      <c r="O4195" s="1">
        <v>24040740020001</v>
      </c>
      <c r="P4195" s="1">
        <v>33.700000000000003</v>
      </c>
      <c r="Q4195" s="1">
        <v>1.5</v>
      </c>
    </row>
    <row r="4196" spans="1:17" x14ac:dyDescent="0.45">
      <c r="A4196">
        <v>17055</v>
      </c>
      <c r="B4196">
        <v>950375.91562306299</v>
      </c>
      <c r="C4196">
        <v>1684699.9090913399</v>
      </c>
      <c r="D4196">
        <v>950475.91562306299</v>
      </c>
      <c r="E4196">
        <v>1684599.9090913399</v>
      </c>
      <c r="F4196">
        <v>114</v>
      </c>
      <c r="G4196">
        <v>110</v>
      </c>
      <c r="H4196" s="1">
        <v>-2.9323098808527002</v>
      </c>
      <c r="I4196" s="1">
        <v>-4.13807013630867</v>
      </c>
      <c r="J4196" s="1">
        <v>-1.20576019585133</v>
      </c>
      <c r="K4196" s="1">
        <v>-7.3997285217046703E-3</v>
      </c>
      <c r="L4196" s="1">
        <v>29.438903450965899</v>
      </c>
      <c r="M4196" s="1">
        <v>20250630</v>
      </c>
      <c r="N4196" s="1">
        <v>24040740</v>
      </c>
      <c r="O4196" s="1">
        <v>24040740030002</v>
      </c>
      <c r="P4196" s="1">
        <v>42.1</v>
      </c>
      <c r="Q4196" s="1">
        <v>1.8</v>
      </c>
    </row>
    <row r="4197" spans="1:17" x14ac:dyDescent="0.45">
      <c r="A4197">
        <v>14662</v>
      </c>
      <c r="B4197">
        <v>948875.91562306299</v>
      </c>
      <c r="C4197">
        <v>1692999.9090913399</v>
      </c>
      <c r="D4197">
        <v>948975.91562306299</v>
      </c>
      <c r="E4197">
        <v>1692899.9090913399</v>
      </c>
      <c r="F4197">
        <v>31</v>
      </c>
      <c r="G4197">
        <v>95</v>
      </c>
      <c r="H4197" s="1">
        <v>-2.9321148594220499</v>
      </c>
      <c r="I4197" s="1">
        <v>-5.0145682096481297</v>
      </c>
      <c r="J4197" s="1">
        <v>-2.0824533800284102</v>
      </c>
      <c r="K4197" s="1">
        <v>-2.6730158676703801E-2</v>
      </c>
      <c r="L4197" s="1">
        <v>28.562405427297001</v>
      </c>
      <c r="M4197" s="1">
        <v>20250630</v>
      </c>
      <c r="N4197" s="1">
        <v>24040740</v>
      </c>
      <c r="O4197" s="1">
        <v>24040740020001</v>
      </c>
      <c r="P4197" s="1">
        <v>33.700000000000003</v>
      </c>
      <c r="Q4197" s="1">
        <v>1.5</v>
      </c>
    </row>
    <row r="4198" spans="1:17" x14ac:dyDescent="0.45">
      <c r="A4198">
        <v>24738</v>
      </c>
      <c r="B4198">
        <v>955375.91562306299</v>
      </c>
      <c r="C4198">
        <v>1686399.9090913399</v>
      </c>
      <c r="D4198">
        <v>955475.91562306299</v>
      </c>
      <c r="E4198">
        <v>1686299.9090913399</v>
      </c>
      <c r="F4198">
        <v>97</v>
      </c>
      <c r="G4198">
        <v>160</v>
      </c>
      <c r="H4198" s="1">
        <v>-2.9311446189880401</v>
      </c>
      <c r="I4198" s="1">
        <v>-3.4021059274673502</v>
      </c>
      <c r="J4198" s="1">
        <v>-0.47096130996942498</v>
      </c>
      <c r="K4198" s="1">
        <v>-2.0975470542907701E-2</v>
      </c>
      <c r="L4198" s="1">
        <v>30.1748679161072</v>
      </c>
      <c r="M4198" s="1">
        <v>20250630</v>
      </c>
      <c r="N4198" s="1">
        <v>24040740</v>
      </c>
      <c r="O4198" s="1">
        <v>24040740030003</v>
      </c>
      <c r="P4198" s="1">
        <v>38</v>
      </c>
      <c r="Q4198" s="1">
        <v>1.7</v>
      </c>
    </row>
    <row r="4199" spans="1:17" x14ac:dyDescent="0.45">
      <c r="A4199">
        <v>10657</v>
      </c>
      <c r="B4199">
        <v>946275.91562306299</v>
      </c>
      <c r="C4199">
        <v>1693099.9090913399</v>
      </c>
      <c r="D4199">
        <v>946375.91562306299</v>
      </c>
      <c r="E4199">
        <v>1692999.9090913399</v>
      </c>
      <c r="F4199">
        <v>30</v>
      </c>
      <c r="G4199">
        <v>69</v>
      </c>
      <c r="H4199" s="1">
        <v>-2.9277873039245601</v>
      </c>
      <c r="I4199" s="1">
        <v>-3.6629209518432599</v>
      </c>
      <c r="J4199" s="1">
        <v>-0.73513368268807699</v>
      </c>
      <c r="K4199" s="1">
        <v>-2.9269953568776502E-3</v>
      </c>
      <c r="L4199" s="1">
        <v>29.914052645365398</v>
      </c>
      <c r="M4199" s="1">
        <v>20250630</v>
      </c>
      <c r="N4199" s="1">
        <v>24040810</v>
      </c>
      <c r="O4199" s="1">
        <v>24040810040001</v>
      </c>
      <c r="P4199" s="1">
        <v>54.2</v>
      </c>
      <c r="Q4199" s="1">
        <v>1.7</v>
      </c>
    </row>
    <row r="4200" spans="1:17" x14ac:dyDescent="0.45">
      <c r="A4200">
        <v>20894</v>
      </c>
      <c r="B4200">
        <v>952875.91562306299</v>
      </c>
      <c r="C4200">
        <v>1685799.9090913399</v>
      </c>
      <c r="D4200">
        <v>952975.91562306299</v>
      </c>
      <c r="E4200">
        <v>1685699.9090913399</v>
      </c>
      <c r="F4200">
        <v>103</v>
      </c>
      <c r="G4200">
        <v>135</v>
      </c>
      <c r="H4200" s="1">
        <v>-2.9274317746361098</v>
      </c>
      <c r="I4200" s="1">
        <v>-1.4735054814567199</v>
      </c>
      <c r="J4200" s="1">
        <v>1.4539263099432</v>
      </c>
      <c r="K4200" s="1">
        <v>-1.3363102140526001E-2</v>
      </c>
      <c r="L4200" s="1">
        <v>32.103467941284201</v>
      </c>
      <c r="M4200" s="1">
        <v>20250630</v>
      </c>
      <c r="N4200" s="1">
        <v>24040740</v>
      </c>
      <c r="O4200" s="1">
        <v>24040740030003</v>
      </c>
      <c r="P4200" s="1">
        <v>38</v>
      </c>
      <c r="Q4200" s="1">
        <v>1.7</v>
      </c>
    </row>
    <row r="4201" spans="1:17" x14ac:dyDescent="0.45">
      <c r="A4201">
        <v>18604</v>
      </c>
      <c r="B4201">
        <v>951375.91562306299</v>
      </c>
      <c r="C4201">
        <v>1683799.9090913399</v>
      </c>
      <c r="D4201">
        <v>951475.91562306299</v>
      </c>
      <c r="E4201">
        <v>1683699.9090913399</v>
      </c>
      <c r="F4201">
        <v>123</v>
      </c>
      <c r="G4201">
        <v>120</v>
      </c>
      <c r="H4201" s="1">
        <v>-2.9251549243927002</v>
      </c>
      <c r="I4201" s="1">
        <v>-7.0707610448201503</v>
      </c>
      <c r="J4201" s="1">
        <v>-4.1456060608228</v>
      </c>
      <c r="K4201" s="1">
        <v>1.71272605657578E-2</v>
      </c>
      <c r="L4201" s="1">
        <v>26.506212393442802</v>
      </c>
      <c r="M4201" s="1">
        <v>20250630</v>
      </c>
      <c r="N4201" s="1">
        <v>24040740</v>
      </c>
      <c r="O4201" s="1">
        <v>24040740030002</v>
      </c>
      <c r="P4201" s="1">
        <v>42.1</v>
      </c>
      <c r="Q4201" s="1">
        <v>1.8</v>
      </c>
    </row>
    <row r="4202" spans="1:17" x14ac:dyDescent="0.45">
      <c r="A4202">
        <v>17976</v>
      </c>
      <c r="B4202">
        <v>950975.91562306299</v>
      </c>
      <c r="C4202">
        <v>1684999.9090913399</v>
      </c>
      <c r="D4202">
        <v>951075.91562306299</v>
      </c>
      <c r="E4202">
        <v>1684899.9090913399</v>
      </c>
      <c r="F4202">
        <v>111</v>
      </c>
      <c r="G4202">
        <v>116</v>
      </c>
      <c r="H4202" s="1">
        <v>-2.9248990376790398</v>
      </c>
      <c r="I4202" s="1">
        <v>-3.2648268699646001</v>
      </c>
      <c r="J4202" s="1">
        <v>-0.33992779999971401</v>
      </c>
      <c r="K4202" s="1">
        <v>2.4945030609766598E-3</v>
      </c>
      <c r="L4202" s="1">
        <v>30.312146631876601</v>
      </c>
      <c r="M4202" s="1">
        <v>20250630</v>
      </c>
      <c r="N4202" s="1">
        <v>24040740</v>
      </c>
      <c r="O4202" s="1">
        <v>24040740030002</v>
      </c>
      <c r="P4202" s="1">
        <v>42.1</v>
      </c>
      <c r="Q4202" s="1">
        <v>1.8</v>
      </c>
    </row>
    <row r="4203" spans="1:17" x14ac:dyDescent="0.45">
      <c r="A4203">
        <v>10979</v>
      </c>
      <c r="B4203">
        <v>946475.91562306299</v>
      </c>
      <c r="C4203">
        <v>1691699.9090913399</v>
      </c>
      <c r="D4203">
        <v>946575.91562306299</v>
      </c>
      <c r="E4203">
        <v>1691599.9090913399</v>
      </c>
      <c r="F4203">
        <v>44</v>
      </c>
      <c r="G4203">
        <v>71</v>
      </c>
      <c r="H4203" s="1">
        <v>-2.9246875743071201</v>
      </c>
      <c r="I4203" s="1">
        <v>-3.5281046032905601</v>
      </c>
      <c r="J4203" s="1">
        <v>-0.60341701594491803</v>
      </c>
      <c r="K4203" s="1">
        <v>-1.23358362664779E-2</v>
      </c>
      <c r="L4203" s="1">
        <v>30.048868974049899</v>
      </c>
      <c r="M4203" s="1">
        <v>20250630</v>
      </c>
      <c r="N4203" s="1">
        <v>24040780</v>
      </c>
      <c r="O4203" s="1">
        <v>24040780010002</v>
      </c>
      <c r="P4203" s="1">
        <v>6.7</v>
      </c>
      <c r="Q4203" s="1">
        <v>1.8</v>
      </c>
    </row>
    <row r="4204" spans="1:17" x14ac:dyDescent="0.45">
      <c r="A4204">
        <v>21342</v>
      </c>
      <c r="B4204">
        <v>953175.91562306299</v>
      </c>
      <c r="C4204">
        <v>1687199.9090913399</v>
      </c>
      <c r="D4204">
        <v>953275.91562306299</v>
      </c>
      <c r="E4204">
        <v>1687099.9090913399</v>
      </c>
      <c r="F4204">
        <v>89</v>
      </c>
      <c r="G4204">
        <v>138</v>
      </c>
      <c r="H4204" s="1">
        <v>-2.9205529391765599</v>
      </c>
      <c r="I4204" s="1">
        <v>-2.9087545871734601</v>
      </c>
      <c r="J4204" s="1">
        <v>1.17983212694526E-2</v>
      </c>
      <c r="K4204" s="1">
        <v>5.0330994029839796E-3</v>
      </c>
      <c r="L4204" s="1">
        <v>30.668219089508099</v>
      </c>
      <c r="M4204" s="1">
        <v>20250630</v>
      </c>
      <c r="N4204" s="1">
        <v>24040740</v>
      </c>
      <c r="O4204" s="1">
        <v>24040740030002</v>
      </c>
      <c r="P4204" s="1">
        <v>42.1</v>
      </c>
      <c r="Q4204" s="1">
        <v>1.8</v>
      </c>
    </row>
    <row r="4205" spans="1:17" x14ac:dyDescent="0.45">
      <c r="A4205">
        <v>23663</v>
      </c>
      <c r="B4205">
        <v>954675.91562306299</v>
      </c>
      <c r="C4205">
        <v>1686099.9090913399</v>
      </c>
      <c r="D4205">
        <v>954775.91562306299</v>
      </c>
      <c r="E4205">
        <v>1685999.9090913399</v>
      </c>
      <c r="F4205">
        <v>100</v>
      </c>
      <c r="G4205">
        <v>153</v>
      </c>
      <c r="H4205" s="1">
        <v>-2.91918969154358</v>
      </c>
      <c r="I4205" s="1">
        <v>-4.8669476509094203</v>
      </c>
      <c r="J4205" s="1">
        <v>-1.94775808850924</v>
      </c>
      <c r="K4205" s="1">
        <v>-6.43981248140335E-3</v>
      </c>
      <c r="L4205" s="1">
        <v>28.710025787353501</v>
      </c>
      <c r="M4205" s="1">
        <v>20250630</v>
      </c>
      <c r="N4205" s="1">
        <v>24040740</v>
      </c>
      <c r="O4205" s="1">
        <v>24040740030003</v>
      </c>
      <c r="P4205" s="1">
        <v>38</v>
      </c>
      <c r="Q4205" s="1">
        <v>1.7</v>
      </c>
    </row>
    <row r="4206" spans="1:17" x14ac:dyDescent="0.45">
      <c r="A4206">
        <v>24584</v>
      </c>
      <c r="B4206">
        <v>955275.91562306299</v>
      </c>
      <c r="C4206">
        <v>1686399.9090913399</v>
      </c>
      <c r="D4206">
        <v>955375.91562306299</v>
      </c>
      <c r="E4206">
        <v>1686299.9090913399</v>
      </c>
      <c r="F4206">
        <v>97</v>
      </c>
      <c r="G4206">
        <v>159</v>
      </c>
      <c r="H4206" s="1">
        <v>-2.9184981584548999</v>
      </c>
      <c r="I4206" s="1">
        <v>-3.1783794462680799</v>
      </c>
      <c r="J4206" s="1">
        <v>-0.25988122448325202</v>
      </c>
      <c r="K4206" s="1">
        <v>-1.8001445569097999E-2</v>
      </c>
      <c r="L4206" s="1">
        <v>30.398594021797201</v>
      </c>
      <c r="M4206" s="1">
        <v>20250630</v>
      </c>
      <c r="N4206" s="1">
        <v>24040740</v>
      </c>
      <c r="O4206" s="1">
        <v>24040740030003</v>
      </c>
      <c r="P4206" s="1">
        <v>38</v>
      </c>
      <c r="Q4206" s="1">
        <v>1.7</v>
      </c>
    </row>
    <row r="4207" spans="1:17" x14ac:dyDescent="0.45">
      <c r="A4207">
        <v>21815</v>
      </c>
      <c r="B4207">
        <v>953475.91562306299</v>
      </c>
      <c r="C4207">
        <v>1686099.9090913399</v>
      </c>
      <c r="D4207">
        <v>953575.91562306299</v>
      </c>
      <c r="E4207">
        <v>1685999.9090913399</v>
      </c>
      <c r="F4207">
        <v>100</v>
      </c>
      <c r="G4207">
        <v>141</v>
      </c>
      <c r="H4207" s="1">
        <v>-2.91589377323786</v>
      </c>
      <c r="I4207" s="1">
        <v>-0.16832420788705299</v>
      </c>
      <c r="J4207" s="1">
        <v>2.7475696007410702</v>
      </c>
      <c r="K4207" s="1">
        <v>-2.1986618638038601E-2</v>
      </c>
      <c r="L4207" s="1">
        <v>33.408649762471498</v>
      </c>
      <c r="M4207" s="1">
        <v>20250630</v>
      </c>
      <c r="N4207" s="1">
        <v>24040740</v>
      </c>
      <c r="O4207" s="1">
        <v>24040740030003</v>
      </c>
      <c r="P4207" s="1">
        <v>38</v>
      </c>
      <c r="Q4207" s="1">
        <v>1.7</v>
      </c>
    </row>
    <row r="4208" spans="1:17" x14ac:dyDescent="0.45">
      <c r="A4208">
        <v>12981</v>
      </c>
      <c r="B4208">
        <v>947775.91562306299</v>
      </c>
      <c r="C4208">
        <v>1691699.9090913399</v>
      </c>
      <c r="D4208">
        <v>947875.91562306299</v>
      </c>
      <c r="E4208">
        <v>1691599.9090913399</v>
      </c>
      <c r="F4208">
        <v>44</v>
      </c>
      <c r="G4208">
        <v>84</v>
      </c>
      <c r="H4208" s="1">
        <v>-2.9153019934892699</v>
      </c>
      <c r="I4208" s="1">
        <v>-3.7245042324066202</v>
      </c>
      <c r="J4208" s="1">
        <v>-0.80920225195586704</v>
      </c>
      <c r="K4208" s="1">
        <v>-1.8319413065910301E-2</v>
      </c>
      <c r="L4208" s="1">
        <v>29.852469325065599</v>
      </c>
      <c r="M4208" s="1">
        <v>20250630</v>
      </c>
      <c r="N4208" s="1">
        <v>24040740</v>
      </c>
      <c r="O4208" s="1">
        <v>24040740020001</v>
      </c>
      <c r="P4208" s="1">
        <v>33.700000000000003</v>
      </c>
      <c r="Q4208" s="1">
        <v>1.5</v>
      </c>
    </row>
    <row r="4209" spans="1:17" x14ac:dyDescent="0.45">
      <c r="A4209">
        <v>24277</v>
      </c>
      <c r="B4209">
        <v>955075.91562306299</v>
      </c>
      <c r="C4209">
        <v>1686299.9090913399</v>
      </c>
      <c r="D4209">
        <v>955175.91562306299</v>
      </c>
      <c r="E4209">
        <v>1686199.9090913399</v>
      </c>
      <c r="F4209">
        <v>98</v>
      </c>
      <c r="G4209">
        <v>157</v>
      </c>
      <c r="H4209" s="1">
        <v>-2.9149551192919398</v>
      </c>
      <c r="I4209" s="1">
        <v>-3.1419205864270499</v>
      </c>
      <c r="J4209" s="1">
        <v>-0.22696540877223001</v>
      </c>
      <c r="K4209" s="1">
        <v>-2.77416879932086E-2</v>
      </c>
      <c r="L4209" s="1">
        <v>30.4350531895955</v>
      </c>
      <c r="M4209" s="1">
        <v>20250630</v>
      </c>
      <c r="N4209" s="1">
        <v>24040740</v>
      </c>
      <c r="O4209" s="1">
        <v>24040740030003</v>
      </c>
      <c r="P4209" s="1">
        <v>38</v>
      </c>
      <c r="Q4209" s="1">
        <v>1.7</v>
      </c>
    </row>
    <row r="4210" spans="1:17" x14ac:dyDescent="0.45">
      <c r="A4210">
        <v>24587</v>
      </c>
      <c r="B4210">
        <v>955275.91562306299</v>
      </c>
      <c r="C4210">
        <v>1686099.9090913399</v>
      </c>
      <c r="D4210">
        <v>955375.91562306299</v>
      </c>
      <c r="E4210">
        <v>1685999.9090913399</v>
      </c>
      <c r="F4210">
        <v>100</v>
      </c>
      <c r="G4210">
        <v>159</v>
      </c>
      <c r="H4210" s="1">
        <v>-2.9136298581173499</v>
      </c>
      <c r="I4210" s="1">
        <v>-3.77156818540473</v>
      </c>
      <c r="J4210" s="1">
        <v>-0.85793837748075796</v>
      </c>
      <c r="K4210" s="1">
        <v>-7.8909146158318792E-3</v>
      </c>
      <c r="L4210" s="1">
        <v>29.805405165019799</v>
      </c>
      <c r="M4210" s="1">
        <v>20250630</v>
      </c>
      <c r="N4210" s="1">
        <v>24040740</v>
      </c>
      <c r="O4210" s="1">
        <v>24040740030003</v>
      </c>
      <c r="P4210" s="1">
        <v>38</v>
      </c>
      <c r="Q4210" s="1">
        <v>1.7</v>
      </c>
    </row>
    <row r="4211" spans="1:17" x14ac:dyDescent="0.45">
      <c r="A4211">
        <v>17190</v>
      </c>
      <c r="B4211">
        <v>950475.91562306299</v>
      </c>
      <c r="C4211">
        <v>1686599.9090913399</v>
      </c>
      <c r="D4211">
        <v>950575.91562306299</v>
      </c>
      <c r="E4211">
        <v>1686499.9090913399</v>
      </c>
      <c r="F4211">
        <v>95</v>
      </c>
      <c r="G4211">
        <v>111</v>
      </c>
      <c r="H4211" s="1">
        <v>-2.9093534052372001</v>
      </c>
      <c r="I4211" s="1">
        <v>-3.3961806893348698</v>
      </c>
      <c r="J4211" s="1">
        <v>-0.48682727913061802</v>
      </c>
      <c r="K4211" s="1">
        <v>6.1080853144327802E-3</v>
      </c>
      <c r="L4211" s="1">
        <v>30.180793285369901</v>
      </c>
      <c r="M4211" s="1">
        <v>20250630</v>
      </c>
      <c r="N4211" s="1">
        <v>24040740</v>
      </c>
      <c r="O4211" s="1">
        <v>24040740030002</v>
      </c>
      <c r="P4211" s="1">
        <v>42.1</v>
      </c>
      <c r="Q4211" s="1">
        <v>1.8</v>
      </c>
    </row>
    <row r="4212" spans="1:17" x14ac:dyDescent="0.45">
      <c r="A4212">
        <v>10685</v>
      </c>
      <c r="B4212">
        <v>946275.91562306299</v>
      </c>
      <c r="C4212">
        <v>1690299.9090913399</v>
      </c>
      <c r="D4212">
        <v>946375.91562306299</v>
      </c>
      <c r="E4212">
        <v>1690199.9090913399</v>
      </c>
      <c r="F4212">
        <v>58</v>
      </c>
      <c r="G4212">
        <v>69</v>
      </c>
      <c r="H4212" s="1">
        <v>-2.90840394298236</v>
      </c>
      <c r="I4212" s="1">
        <v>-3.88604726394018</v>
      </c>
      <c r="J4212" s="1">
        <v>-0.97764331599076604</v>
      </c>
      <c r="K4212" s="1">
        <v>-1.7004958043495801E-2</v>
      </c>
      <c r="L4212" s="1">
        <v>29.6909267107646</v>
      </c>
      <c r="M4212" s="1">
        <v>20250630</v>
      </c>
      <c r="N4212" s="1">
        <v>24040700</v>
      </c>
      <c r="O4212" s="1">
        <v>24040700010001</v>
      </c>
      <c r="P4212" s="1">
        <v>61.2</v>
      </c>
      <c r="Q4212" s="1">
        <v>2.7</v>
      </c>
    </row>
    <row r="4213" spans="1:17" x14ac:dyDescent="0.45">
      <c r="A4213">
        <v>12057</v>
      </c>
      <c r="B4213">
        <v>947175.91562306299</v>
      </c>
      <c r="C4213">
        <v>1691699.9090913399</v>
      </c>
      <c r="D4213">
        <v>947275.91562306299</v>
      </c>
      <c r="E4213">
        <v>1691599.9090913399</v>
      </c>
      <c r="F4213">
        <v>44</v>
      </c>
      <c r="G4213">
        <v>78</v>
      </c>
      <c r="H4213" s="1">
        <v>-2.9062107006708802</v>
      </c>
      <c r="I4213" s="1">
        <v>-3.4962505102157602</v>
      </c>
      <c r="J4213" s="1">
        <v>-0.59003983934720405</v>
      </c>
      <c r="K4213" s="1">
        <v>-3.01919380823771E-2</v>
      </c>
      <c r="L4213" s="1">
        <v>30.080722967783601</v>
      </c>
      <c r="M4213" s="1">
        <v>20250630</v>
      </c>
      <c r="N4213" s="1">
        <v>24040740</v>
      </c>
      <c r="O4213" s="1">
        <v>24040740020001</v>
      </c>
      <c r="P4213" s="1">
        <v>33.700000000000003</v>
      </c>
      <c r="Q4213" s="1">
        <v>1.5</v>
      </c>
    </row>
    <row r="4214" spans="1:17" x14ac:dyDescent="0.45">
      <c r="A4214">
        <v>14844</v>
      </c>
      <c r="B4214">
        <v>948975.91562306299</v>
      </c>
      <c r="C4214">
        <v>1690199.9090913399</v>
      </c>
      <c r="D4214">
        <v>949075.91562306299</v>
      </c>
      <c r="E4214">
        <v>1690099.9090913399</v>
      </c>
      <c r="F4214">
        <v>59</v>
      </c>
      <c r="G4214">
        <v>96</v>
      </c>
      <c r="H4214" s="1">
        <v>-2.9036091864108999</v>
      </c>
      <c r="I4214" s="1">
        <v>-1.7859884531935699</v>
      </c>
      <c r="J4214" s="1">
        <v>1.1176207587122899</v>
      </c>
      <c r="K4214" s="1">
        <v>-2.78097726404667E-2</v>
      </c>
      <c r="L4214" s="1">
        <v>31.7909849882126</v>
      </c>
      <c r="M4214" s="1">
        <v>20250630</v>
      </c>
      <c r="N4214" s="1">
        <v>24040740</v>
      </c>
      <c r="O4214" s="1">
        <v>24040740030001</v>
      </c>
      <c r="P4214" s="1">
        <v>38</v>
      </c>
      <c r="Q4214" s="1">
        <v>1.5</v>
      </c>
    </row>
    <row r="4215" spans="1:17" x14ac:dyDescent="0.45">
      <c r="A4215">
        <v>10806</v>
      </c>
      <c r="B4215">
        <v>946375.91562306299</v>
      </c>
      <c r="C4215">
        <v>1693599.9090913399</v>
      </c>
      <c r="D4215">
        <v>946475.91562306299</v>
      </c>
      <c r="E4215">
        <v>1693499.9090913399</v>
      </c>
      <c r="F4215">
        <v>25</v>
      </c>
      <c r="G4215">
        <v>70</v>
      </c>
      <c r="H4215" s="1">
        <v>-2.9034501761197999</v>
      </c>
      <c r="I4215" s="1">
        <v>-4.4913991689681998</v>
      </c>
      <c r="J4215" s="1">
        <v>-1.5879490301013</v>
      </c>
      <c r="K4215" s="1">
        <v>-1.62973273545504E-2</v>
      </c>
      <c r="L4215" s="1">
        <v>29.085574388504</v>
      </c>
      <c r="M4215" s="1">
        <v>20250630</v>
      </c>
      <c r="N4215" s="1">
        <v>24040810</v>
      </c>
      <c r="O4215" s="1">
        <v>24040810040001</v>
      </c>
      <c r="P4215" s="1">
        <v>54.2</v>
      </c>
      <c r="Q4215" s="1">
        <v>1.7</v>
      </c>
    </row>
    <row r="4216" spans="1:17" x14ac:dyDescent="0.45">
      <c r="A4216">
        <v>18441</v>
      </c>
      <c r="B4216">
        <v>951275.91562306299</v>
      </c>
      <c r="C4216">
        <v>1684699.9090913399</v>
      </c>
      <c r="D4216">
        <v>951375.91562306299</v>
      </c>
      <c r="E4216">
        <v>1684599.9090913399</v>
      </c>
      <c r="F4216">
        <v>114</v>
      </c>
      <c r="G4216">
        <v>119</v>
      </c>
      <c r="H4216" s="1">
        <v>-2.9031107326348602</v>
      </c>
      <c r="I4216" s="1">
        <v>-4.6218222379684404</v>
      </c>
      <c r="J4216" s="1">
        <v>-1.71871144076188</v>
      </c>
      <c r="K4216" s="1">
        <v>-2.1670151501894001E-2</v>
      </c>
      <c r="L4216" s="1">
        <v>28.955151081085202</v>
      </c>
      <c r="M4216" s="1">
        <v>20250630</v>
      </c>
      <c r="N4216" s="1">
        <v>24040740</v>
      </c>
      <c r="O4216" s="1">
        <v>24040740030002</v>
      </c>
      <c r="P4216" s="1">
        <v>42.1</v>
      </c>
      <c r="Q4216" s="1">
        <v>1.8</v>
      </c>
    </row>
    <row r="4217" spans="1:17" x14ac:dyDescent="0.45">
      <c r="A4217">
        <v>22886</v>
      </c>
      <c r="B4217">
        <v>954175.91562306299</v>
      </c>
      <c r="C4217">
        <v>1686799.9090913399</v>
      </c>
      <c r="D4217">
        <v>954275.91562306299</v>
      </c>
      <c r="E4217">
        <v>1686699.9090913399</v>
      </c>
      <c r="F4217">
        <v>93</v>
      </c>
      <c r="G4217">
        <v>148</v>
      </c>
      <c r="H4217" s="1">
        <v>-2.9027332870289699</v>
      </c>
      <c r="I4217" s="1">
        <v>-1.39096248149872</v>
      </c>
      <c r="J4217" s="1">
        <v>1.51177079956979</v>
      </c>
      <c r="K4217" s="1">
        <v>6.5666493028402302E-3</v>
      </c>
      <c r="L4217" s="1">
        <v>32.186011123657202</v>
      </c>
      <c r="M4217" s="1">
        <v>20250630</v>
      </c>
      <c r="N4217" s="1">
        <v>24040740</v>
      </c>
      <c r="O4217" s="1">
        <v>24040740030003</v>
      </c>
      <c r="P4217" s="1">
        <v>38</v>
      </c>
      <c r="Q4217" s="1">
        <v>1.7</v>
      </c>
    </row>
    <row r="4218" spans="1:17" x14ac:dyDescent="0.45">
      <c r="A4218">
        <v>17344</v>
      </c>
      <c r="B4218">
        <v>950575.91562306299</v>
      </c>
      <c r="C4218">
        <v>1686599.9090913399</v>
      </c>
      <c r="D4218">
        <v>950675.91562306299</v>
      </c>
      <c r="E4218">
        <v>1686499.9090913399</v>
      </c>
      <c r="F4218">
        <v>95</v>
      </c>
      <c r="G4218">
        <v>112</v>
      </c>
      <c r="H4218" s="1">
        <v>-2.9003351330757101</v>
      </c>
      <c r="I4218" s="1">
        <v>-3.2594270308812501</v>
      </c>
      <c r="J4218" s="1">
        <v>-0.35909187793731701</v>
      </c>
      <c r="K4218" s="1">
        <v>-2.31801321109136E-2</v>
      </c>
      <c r="L4218" s="1">
        <v>30.317546844482401</v>
      </c>
      <c r="M4218" s="1">
        <v>20250630</v>
      </c>
      <c r="N4218" s="1">
        <v>24040740</v>
      </c>
      <c r="O4218" s="1">
        <v>24040740030002</v>
      </c>
      <c r="P4218" s="1">
        <v>42.1</v>
      </c>
      <c r="Q4218" s="1">
        <v>1.8</v>
      </c>
    </row>
    <row r="4219" spans="1:17" x14ac:dyDescent="0.45">
      <c r="A4219">
        <v>10343</v>
      </c>
      <c r="B4219">
        <v>946075.91562306299</v>
      </c>
      <c r="C4219">
        <v>1693699.9090913399</v>
      </c>
      <c r="D4219">
        <v>946175.91562306299</v>
      </c>
      <c r="E4219">
        <v>1693599.9090913399</v>
      </c>
      <c r="F4219">
        <v>24</v>
      </c>
      <c r="G4219">
        <v>67</v>
      </c>
      <c r="H4219" s="1">
        <v>-2.8982131679852801</v>
      </c>
      <c r="I4219" s="1">
        <v>-4.0553341905276001</v>
      </c>
      <c r="J4219" s="1">
        <v>-1.15712098777294</v>
      </c>
      <c r="K4219" s="1">
        <v>-9.1902116934458392E-3</v>
      </c>
      <c r="L4219" s="1">
        <v>29.5216396649679</v>
      </c>
      <c r="M4219" s="1">
        <v>20250630</v>
      </c>
      <c r="N4219" s="1">
        <v>24040810</v>
      </c>
      <c r="O4219" s="1">
        <v>24040810040001</v>
      </c>
      <c r="P4219" s="1">
        <v>54.2</v>
      </c>
      <c r="Q4219" s="1">
        <v>1.7</v>
      </c>
    </row>
    <row r="4220" spans="1:17" x14ac:dyDescent="0.45">
      <c r="A4220">
        <v>17047</v>
      </c>
      <c r="B4220">
        <v>950375.91562306299</v>
      </c>
      <c r="C4220">
        <v>1685499.9090913399</v>
      </c>
      <c r="D4220">
        <v>950475.91562306299</v>
      </c>
      <c r="E4220">
        <v>1685399.9090913399</v>
      </c>
      <c r="F4220">
        <v>106</v>
      </c>
      <c r="G4220">
        <v>110</v>
      </c>
      <c r="H4220" s="1">
        <v>-2.8978151977062199</v>
      </c>
      <c r="I4220" s="1">
        <v>-3.5132172107696502</v>
      </c>
      <c r="J4220" s="1">
        <v>-0.61540201958268903</v>
      </c>
      <c r="K4220" s="1">
        <v>-2.0853241905569999E-2</v>
      </c>
      <c r="L4220" s="1">
        <v>30.063756465911901</v>
      </c>
      <c r="M4220" s="1">
        <v>20250630</v>
      </c>
      <c r="N4220" s="1">
        <v>24040740</v>
      </c>
      <c r="O4220" s="1">
        <v>24040740030002</v>
      </c>
      <c r="P4220" s="1">
        <v>42.1</v>
      </c>
      <c r="Q4220" s="1">
        <v>1.8</v>
      </c>
    </row>
    <row r="4221" spans="1:17" x14ac:dyDescent="0.45">
      <c r="A4221">
        <v>13153</v>
      </c>
      <c r="B4221">
        <v>947875.91562306299</v>
      </c>
      <c r="C4221">
        <v>1689899.9090913399</v>
      </c>
      <c r="D4221">
        <v>947975.91562306299</v>
      </c>
      <c r="E4221">
        <v>1689799.9090913399</v>
      </c>
      <c r="F4221">
        <v>62</v>
      </c>
      <c r="G4221">
        <v>85</v>
      </c>
      <c r="H4221" s="1">
        <v>-2.89752876758575</v>
      </c>
      <c r="I4221" s="1">
        <v>-2.2441943685213701</v>
      </c>
      <c r="J4221" s="1">
        <v>0.65333437050382304</v>
      </c>
      <c r="K4221" s="1">
        <v>-3.0724783738454199E-2</v>
      </c>
      <c r="L4221" s="1">
        <v>31.332779089609801</v>
      </c>
      <c r="M4221" s="1">
        <v>20250630</v>
      </c>
      <c r="N4221" s="1">
        <v>24040740</v>
      </c>
      <c r="O4221" s="1">
        <v>24040740020001</v>
      </c>
      <c r="P4221" s="1">
        <v>33.700000000000003</v>
      </c>
      <c r="Q4221" s="1">
        <v>1.5</v>
      </c>
    </row>
    <row r="4222" spans="1:17" x14ac:dyDescent="0.45">
      <c r="A4222">
        <v>10054</v>
      </c>
      <c r="B4222">
        <v>945875.91562306299</v>
      </c>
      <c r="C4222">
        <v>1691799.9090913399</v>
      </c>
      <c r="D4222">
        <v>945975.91562306299</v>
      </c>
      <c r="E4222">
        <v>1691699.9090913399</v>
      </c>
      <c r="F4222">
        <v>43</v>
      </c>
      <c r="G4222">
        <v>65</v>
      </c>
      <c r="H4222" s="1">
        <v>-2.89424358095442</v>
      </c>
      <c r="I4222" s="1">
        <v>-3.3816980975014799</v>
      </c>
      <c r="J4222" s="1">
        <v>-0.487454530383859</v>
      </c>
      <c r="K4222" s="1">
        <v>-2.4638966790267398E-2</v>
      </c>
      <c r="L4222" s="1">
        <v>30.195275442940801</v>
      </c>
      <c r="M4222" s="1">
        <v>20250630</v>
      </c>
      <c r="N4222" s="1">
        <v>24040810</v>
      </c>
      <c r="O4222" s="1">
        <v>24040810040001</v>
      </c>
      <c r="P4222" s="1">
        <v>54.2</v>
      </c>
      <c r="Q4222" s="1">
        <v>1.7</v>
      </c>
    </row>
    <row r="4223" spans="1:17" x14ac:dyDescent="0.45">
      <c r="A4223">
        <v>12685</v>
      </c>
      <c r="B4223">
        <v>947575.91562306299</v>
      </c>
      <c r="C4223">
        <v>1690499.9090913399</v>
      </c>
      <c r="D4223">
        <v>947675.91562306299</v>
      </c>
      <c r="E4223">
        <v>1690399.9090913399</v>
      </c>
      <c r="F4223">
        <v>56</v>
      </c>
      <c r="G4223">
        <v>82</v>
      </c>
      <c r="H4223" s="1">
        <v>-2.8931525746981301</v>
      </c>
      <c r="I4223" s="1">
        <v>-3.4010349512100202</v>
      </c>
      <c r="J4223" s="1">
        <v>-0.50788233925898896</v>
      </c>
      <c r="K4223" s="1">
        <v>-3.6191727966070203E-2</v>
      </c>
      <c r="L4223" s="1">
        <v>30.175938288370801</v>
      </c>
      <c r="M4223" s="1">
        <v>20250630</v>
      </c>
      <c r="N4223" s="1">
        <v>24040740</v>
      </c>
      <c r="O4223" s="1">
        <v>24040740020001</v>
      </c>
      <c r="P4223" s="1">
        <v>33.700000000000003</v>
      </c>
      <c r="Q4223" s="1">
        <v>1.5</v>
      </c>
    </row>
    <row r="4224" spans="1:17" x14ac:dyDescent="0.45">
      <c r="A4224">
        <v>23204</v>
      </c>
      <c r="B4224">
        <v>954375.91562306299</v>
      </c>
      <c r="C4224">
        <v>1685799.9090913399</v>
      </c>
      <c r="D4224">
        <v>954475.91562306299</v>
      </c>
      <c r="E4224">
        <v>1685699.9090913399</v>
      </c>
      <c r="F4224">
        <v>103</v>
      </c>
      <c r="G4224">
        <v>150</v>
      </c>
      <c r="H4224" s="1">
        <v>-2.8913483818372101</v>
      </c>
      <c r="I4224" s="1">
        <v>-2.4816812276840201</v>
      </c>
      <c r="J4224" s="1">
        <v>0.40966714313253799</v>
      </c>
      <c r="K4224" s="1">
        <v>-4.3383352458477003E-3</v>
      </c>
      <c r="L4224" s="1">
        <v>31.0952922503153</v>
      </c>
      <c r="M4224" s="1">
        <v>20250630</v>
      </c>
      <c r="N4224" s="1">
        <v>24040740</v>
      </c>
      <c r="O4224" s="1">
        <v>24040740030002</v>
      </c>
      <c r="P4224" s="1">
        <v>42.1</v>
      </c>
      <c r="Q4224" s="1">
        <v>1.8</v>
      </c>
    </row>
    <row r="4225" spans="1:17" x14ac:dyDescent="0.45">
      <c r="A4225">
        <v>12667</v>
      </c>
      <c r="B4225">
        <v>947575.91562306299</v>
      </c>
      <c r="C4225">
        <v>1692299.9090913399</v>
      </c>
      <c r="D4225">
        <v>947675.91562306299</v>
      </c>
      <c r="E4225">
        <v>1692199.9090913399</v>
      </c>
      <c r="F4225">
        <v>38</v>
      </c>
      <c r="G4225">
        <v>82</v>
      </c>
      <c r="H4225" s="1">
        <v>-2.89067770540714</v>
      </c>
      <c r="I4225" s="1">
        <v>-3.2601519823074301</v>
      </c>
      <c r="J4225" s="1">
        <v>-0.36947429087013001</v>
      </c>
      <c r="K4225" s="1">
        <v>-3.4053547773510197E-2</v>
      </c>
      <c r="L4225" s="1">
        <v>30.316821455955498</v>
      </c>
      <c r="M4225" s="1">
        <v>20250630</v>
      </c>
      <c r="N4225" s="1">
        <v>24040740</v>
      </c>
      <c r="O4225" s="1">
        <v>24040740020001</v>
      </c>
      <c r="P4225" s="1">
        <v>33.700000000000003</v>
      </c>
      <c r="Q4225" s="1">
        <v>1.5</v>
      </c>
    </row>
    <row r="4226" spans="1:17" x14ac:dyDescent="0.45">
      <c r="A4226">
        <v>17473</v>
      </c>
      <c r="B4226">
        <v>950675.91562306299</v>
      </c>
      <c r="C4226">
        <v>1689099.9090913399</v>
      </c>
      <c r="D4226">
        <v>950775.91562306299</v>
      </c>
      <c r="E4226">
        <v>1688999.9090913399</v>
      </c>
      <c r="F4226">
        <v>70</v>
      </c>
      <c r="G4226">
        <v>113</v>
      </c>
      <c r="H4226" s="1">
        <v>-2.8898672064145399</v>
      </c>
      <c r="I4226" s="1">
        <v>-1.97705931464831</v>
      </c>
      <c r="J4226" s="1">
        <v>0.91280789176623001</v>
      </c>
      <c r="K4226" s="1">
        <v>3.8702848056952201E-3</v>
      </c>
      <c r="L4226" s="1">
        <v>31.599914232889802</v>
      </c>
      <c r="M4226" s="1">
        <v>20250630</v>
      </c>
      <c r="N4226" s="1">
        <v>24040740</v>
      </c>
      <c r="O4226" s="1">
        <v>24040740030002</v>
      </c>
      <c r="P4226" s="1">
        <v>42.1</v>
      </c>
      <c r="Q4226" s="1">
        <v>1.8</v>
      </c>
    </row>
    <row r="4227" spans="1:17" x14ac:dyDescent="0.45">
      <c r="A4227">
        <v>17362</v>
      </c>
      <c r="B4227">
        <v>950575.91562306299</v>
      </c>
      <c r="C4227">
        <v>1684799.9090913399</v>
      </c>
      <c r="D4227">
        <v>950675.91562306299</v>
      </c>
      <c r="E4227">
        <v>1684699.9090913399</v>
      </c>
      <c r="F4227">
        <v>113</v>
      </c>
      <c r="G4227">
        <v>112</v>
      </c>
      <c r="H4227" s="1">
        <v>-2.8885208566983498</v>
      </c>
      <c r="I4227" s="1">
        <v>-3.8838872909545898</v>
      </c>
      <c r="J4227" s="1">
        <v>-0.99536636471748396</v>
      </c>
      <c r="K4227" s="1">
        <v>-1.5559410055478401E-2</v>
      </c>
      <c r="L4227" s="1">
        <v>29.693086465199801</v>
      </c>
      <c r="M4227" s="1">
        <v>20250630</v>
      </c>
      <c r="N4227" s="1">
        <v>24040740</v>
      </c>
      <c r="O4227" s="1">
        <v>24040740030002</v>
      </c>
      <c r="P4227" s="1">
        <v>42.1</v>
      </c>
      <c r="Q4227" s="1">
        <v>1.8</v>
      </c>
    </row>
    <row r="4228" spans="1:17" x14ac:dyDescent="0.45">
      <c r="A4228">
        <v>10976</v>
      </c>
      <c r="B4228">
        <v>946475.91562306299</v>
      </c>
      <c r="C4228">
        <v>1691999.9090913399</v>
      </c>
      <c r="D4228">
        <v>946575.91562306299</v>
      </c>
      <c r="E4228">
        <v>1691899.9090913399</v>
      </c>
      <c r="F4228">
        <v>41</v>
      </c>
      <c r="G4228">
        <v>71</v>
      </c>
      <c r="H4228" s="1">
        <v>-2.88533059755961</v>
      </c>
      <c r="I4228" s="1">
        <v>-3.8002026875813799</v>
      </c>
      <c r="J4228" s="1">
        <v>-0.914872141679128</v>
      </c>
      <c r="K4228" s="1">
        <v>-7.1359972159067801E-3</v>
      </c>
      <c r="L4228" s="1">
        <v>29.776770909627299</v>
      </c>
      <c r="M4228" s="1">
        <v>20250630</v>
      </c>
      <c r="N4228" s="1">
        <v>24040740</v>
      </c>
      <c r="O4228" s="1">
        <v>24040740020001</v>
      </c>
      <c r="P4228" s="1">
        <v>33.700000000000003</v>
      </c>
      <c r="Q4228" s="1">
        <v>1.5</v>
      </c>
    </row>
    <row r="4229" spans="1:17" x14ac:dyDescent="0.45">
      <c r="A4229">
        <v>4022</v>
      </c>
      <c r="B4229">
        <v>941975.91562306299</v>
      </c>
      <c r="C4229">
        <v>1694399.9090913399</v>
      </c>
      <c r="D4229">
        <v>942075.91562306299</v>
      </c>
      <c r="E4229">
        <v>1694299.9090913399</v>
      </c>
      <c r="F4229">
        <v>17</v>
      </c>
      <c r="G4229">
        <v>26</v>
      </c>
      <c r="H4229" s="1">
        <v>-2.88413065671921</v>
      </c>
      <c r="I4229" s="1">
        <v>-2.0668126046657598</v>
      </c>
      <c r="J4229" s="1">
        <v>0.81731802737340298</v>
      </c>
      <c r="K4229" s="1">
        <v>-7.6155373826622998E-3</v>
      </c>
      <c r="L4229" s="1">
        <v>31.5101608037949</v>
      </c>
      <c r="M4229" s="1">
        <v>20250630</v>
      </c>
      <c r="N4229" s="1">
        <v>24040810</v>
      </c>
      <c r="O4229" s="1">
        <v>24040810030001</v>
      </c>
      <c r="P4229" s="1">
        <v>66.7</v>
      </c>
      <c r="Q4229" s="1">
        <v>3.9</v>
      </c>
    </row>
    <row r="4230" spans="1:17" x14ac:dyDescent="0.45">
      <c r="A4230">
        <v>7600</v>
      </c>
      <c r="B4230">
        <v>944275.91562306299</v>
      </c>
      <c r="C4230">
        <v>1690799.9090913399</v>
      </c>
      <c r="D4230">
        <v>944375.91562306299</v>
      </c>
      <c r="E4230">
        <v>1690699.9090913399</v>
      </c>
      <c r="F4230">
        <v>53</v>
      </c>
      <c r="G4230">
        <v>49</v>
      </c>
      <c r="H4230" s="1">
        <v>-2.8829344809055302</v>
      </c>
      <c r="I4230" s="1">
        <v>-3.24971716105938</v>
      </c>
      <c r="J4230" s="1">
        <v>-0.36678267174284002</v>
      </c>
      <c r="K4230" s="1">
        <v>-1.5595482662320101E-2</v>
      </c>
      <c r="L4230" s="1">
        <v>30.327256321907001</v>
      </c>
      <c r="M4230" s="1">
        <v>20250630</v>
      </c>
      <c r="N4230" s="1">
        <v>24040780</v>
      </c>
      <c r="O4230" s="1">
        <v>24040780010013</v>
      </c>
      <c r="P4230" s="1">
        <v>7.2</v>
      </c>
      <c r="Q4230" s="1">
        <v>3.1</v>
      </c>
    </row>
    <row r="4231" spans="1:17" x14ac:dyDescent="0.45">
      <c r="A4231">
        <v>15133</v>
      </c>
      <c r="B4231">
        <v>949175.91562306299</v>
      </c>
      <c r="C4231">
        <v>1692099.9090913399</v>
      </c>
      <c r="D4231">
        <v>949275.91562306299</v>
      </c>
      <c r="E4231">
        <v>1691999.9090913399</v>
      </c>
      <c r="F4231">
        <v>40</v>
      </c>
      <c r="G4231">
        <v>98</v>
      </c>
      <c r="H4231" s="1">
        <v>-2.8822284440199502</v>
      </c>
      <c r="I4231" s="1">
        <v>-1.48310794432958</v>
      </c>
      <c r="J4231" s="1">
        <v>1.3991204897562699</v>
      </c>
      <c r="K4231" s="1">
        <v>-3.2308268050352702E-2</v>
      </c>
      <c r="L4231" s="1">
        <v>32.093865871429401</v>
      </c>
      <c r="M4231" s="1">
        <v>20250630</v>
      </c>
      <c r="N4231" s="1">
        <v>24040740</v>
      </c>
      <c r="O4231" s="1">
        <v>24040740020001</v>
      </c>
      <c r="P4231" s="1">
        <v>33.700000000000003</v>
      </c>
      <c r="Q4231" s="1">
        <v>1.5</v>
      </c>
    </row>
    <row r="4232" spans="1:17" x14ac:dyDescent="0.45">
      <c r="A4232">
        <v>15352</v>
      </c>
      <c r="B4232">
        <v>949275.91562306299</v>
      </c>
      <c r="C4232">
        <v>1685599.9090913399</v>
      </c>
      <c r="D4232">
        <v>949375.91562306299</v>
      </c>
      <c r="E4232">
        <v>1685499.9090913399</v>
      </c>
      <c r="F4232">
        <v>105</v>
      </c>
      <c r="G4232">
        <v>99</v>
      </c>
      <c r="H4232" s="1">
        <v>-2.88104079663754</v>
      </c>
      <c r="I4232" s="1">
        <v>-3.98591156303883</v>
      </c>
      <c r="J4232" s="1">
        <v>-1.1048707906156801</v>
      </c>
      <c r="K4232" s="1">
        <v>-9.3294382095336897E-3</v>
      </c>
      <c r="L4232" s="1">
        <v>29.591062068939198</v>
      </c>
      <c r="M4232" s="1">
        <v>20250630</v>
      </c>
      <c r="N4232" s="1">
        <v>24040690</v>
      </c>
      <c r="O4232" s="1">
        <v>24040690010001</v>
      </c>
      <c r="P4232" s="1">
        <v>20.9</v>
      </c>
      <c r="Q4232" s="1">
        <v>1.2</v>
      </c>
    </row>
    <row r="4233" spans="1:17" x14ac:dyDescent="0.45">
      <c r="A4233">
        <v>13892</v>
      </c>
      <c r="B4233">
        <v>948375.91562306299</v>
      </c>
      <c r="C4233">
        <v>1692999.9090913399</v>
      </c>
      <c r="D4233">
        <v>948475.91562306299</v>
      </c>
      <c r="E4233">
        <v>1692899.9090913399</v>
      </c>
      <c r="F4233">
        <v>31</v>
      </c>
      <c r="G4233">
        <v>90</v>
      </c>
      <c r="H4233" s="1">
        <v>-2.8806230624516802</v>
      </c>
      <c r="I4233" s="1">
        <v>-5.6948682069778398</v>
      </c>
      <c r="J4233" s="1">
        <v>-2.8142451842625902</v>
      </c>
      <c r="K4233" s="1">
        <v>-1.12523411711057E-2</v>
      </c>
      <c r="L4233" s="1">
        <v>27.882105509440098</v>
      </c>
      <c r="M4233" s="1">
        <v>20250630</v>
      </c>
      <c r="N4233" s="1">
        <v>24040740</v>
      </c>
      <c r="O4233" s="1">
        <v>24040740020001</v>
      </c>
      <c r="P4233" s="1">
        <v>33.700000000000003</v>
      </c>
      <c r="Q4233" s="1">
        <v>1.5</v>
      </c>
    </row>
    <row r="4234" spans="1:17" x14ac:dyDescent="0.45">
      <c r="A4234">
        <v>10975</v>
      </c>
      <c r="B4234">
        <v>946475.91562306299</v>
      </c>
      <c r="C4234">
        <v>1692099.9090913399</v>
      </c>
      <c r="D4234">
        <v>946575.91562306299</v>
      </c>
      <c r="E4234">
        <v>1691999.9090913399</v>
      </c>
      <c r="F4234">
        <v>40</v>
      </c>
      <c r="G4234">
        <v>71</v>
      </c>
      <c r="H4234" s="1">
        <v>-2.8795820662849798</v>
      </c>
      <c r="I4234" s="1">
        <v>-3.8987885901802501</v>
      </c>
      <c r="J4234" s="1">
        <v>-1.0192065333065199</v>
      </c>
      <c r="K4234" s="1">
        <v>-1.3863374528131999E-2</v>
      </c>
      <c r="L4234" s="1">
        <v>29.678185011211198</v>
      </c>
      <c r="M4234" s="1">
        <v>20250630</v>
      </c>
      <c r="N4234" s="1">
        <v>24040740</v>
      </c>
      <c r="O4234" s="1">
        <v>24040740020001</v>
      </c>
      <c r="P4234" s="1">
        <v>33.700000000000003</v>
      </c>
      <c r="Q4234" s="1">
        <v>1.5</v>
      </c>
    </row>
    <row r="4235" spans="1:17" x14ac:dyDescent="0.45">
      <c r="A4235">
        <v>16415</v>
      </c>
      <c r="B4235">
        <v>949975.91562306299</v>
      </c>
      <c r="C4235">
        <v>1687099.9090913399</v>
      </c>
      <c r="D4235">
        <v>950075.91562306299</v>
      </c>
      <c r="E4235">
        <v>1686999.9090913399</v>
      </c>
      <c r="F4235">
        <v>90</v>
      </c>
      <c r="G4235">
        <v>106</v>
      </c>
      <c r="H4235" s="1">
        <v>-2.8757301767667101</v>
      </c>
      <c r="I4235" s="1">
        <v>-3.8138631184895799</v>
      </c>
      <c r="J4235" s="1">
        <v>-0.93813293675581599</v>
      </c>
      <c r="K4235" s="1">
        <v>-2.2160486628611899E-2</v>
      </c>
      <c r="L4235" s="1">
        <v>29.763110478719099</v>
      </c>
      <c r="M4235" s="1">
        <v>20250630</v>
      </c>
      <c r="N4235" s="1">
        <v>24040640</v>
      </c>
      <c r="O4235" s="1">
        <v>24040640020001</v>
      </c>
      <c r="P4235" s="1">
        <v>28.9</v>
      </c>
      <c r="Q4235" s="1">
        <v>1.4</v>
      </c>
    </row>
    <row r="4236" spans="1:17" x14ac:dyDescent="0.45">
      <c r="A4236">
        <v>4788</v>
      </c>
      <c r="B4236">
        <v>942475.91562306299</v>
      </c>
      <c r="C4236">
        <v>1694799.9090913399</v>
      </c>
      <c r="D4236">
        <v>942575.91562306299</v>
      </c>
      <c r="E4236">
        <v>1694699.9090913399</v>
      </c>
      <c r="F4236">
        <v>13</v>
      </c>
      <c r="G4236">
        <v>31</v>
      </c>
      <c r="H4236" s="1">
        <v>-2.8755855297906598</v>
      </c>
      <c r="I4236" s="1">
        <v>-4.2485167678720401</v>
      </c>
      <c r="J4236" s="1">
        <v>-1.37293121649587</v>
      </c>
      <c r="K4236" s="1">
        <v>-6.1875412212697104E-3</v>
      </c>
      <c r="L4236" s="1">
        <v>29.328456447946301</v>
      </c>
      <c r="M4236" s="1">
        <v>20250630</v>
      </c>
      <c r="N4236" s="1">
        <v>24040810</v>
      </c>
      <c r="O4236" s="1">
        <v>24040810030001</v>
      </c>
      <c r="P4236" s="1">
        <v>66.7</v>
      </c>
      <c r="Q4236" s="1">
        <v>3.9</v>
      </c>
    </row>
    <row r="4237" spans="1:17" x14ac:dyDescent="0.45">
      <c r="A4237">
        <v>21494</v>
      </c>
      <c r="B4237">
        <v>953275.91562306299</v>
      </c>
      <c r="C4237">
        <v>1687399.9090913399</v>
      </c>
      <c r="D4237">
        <v>953375.91562306299</v>
      </c>
      <c r="E4237">
        <v>1687299.9090913399</v>
      </c>
      <c r="F4237">
        <v>87</v>
      </c>
      <c r="G4237">
        <v>139</v>
      </c>
      <c r="H4237" s="1">
        <v>-2.8740308582782701</v>
      </c>
      <c r="I4237" s="1">
        <v>-3.34671031683683</v>
      </c>
      <c r="J4237" s="1">
        <v>-0.47267946228384999</v>
      </c>
      <c r="K4237" s="1">
        <v>5.09760389104486E-2</v>
      </c>
      <c r="L4237" s="1">
        <v>30.2302631139755</v>
      </c>
      <c r="M4237" s="1">
        <v>20250630</v>
      </c>
      <c r="N4237" s="1">
        <v>24040740</v>
      </c>
      <c r="O4237" s="1">
        <v>24040740030002</v>
      </c>
      <c r="P4237" s="1">
        <v>42.1</v>
      </c>
      <c r="Q4237" s="1">
        <v>1.8</v>
      </c>
    </row>
    <row r="4238" spans="1:17" x14ac:dyDescent="0.45">
      <c r="A4238">
        <v>10226</v>
      </c>
      <c r="B4238">
        <v>945975.91562306299</v>
      </c>
      <c r="C4238">
        <v>1689999.9090913399</v>
      </c>
      <c r="D4238">
        <v>946075.91562306299</v>
      </c>
      <c r="E4238">
        <v>1689899.9090913399</v>
      </c>
      <c r="F4238">
        <v>61</v>
      </c>
      <c r="G4238">
        <v>66</v>
      </c>
      <c r="H4238" s="1">
        <v>-2.87367822726568</v>
      </c>
      <c r="I4238" s="1">
        <v>-4.3993198871612504</v>
      </c>
      <c r="J4238" s="1">
        <v>-1.5256416797637899</v>
      </c>
      <c r="K4238" s="1">
        <v>-1.41237949331601E-2</v>
      </c>
      <c r="L4238" s="1">
        <v>29.177653789520299</v>
      </c>
      <c r="M4238" s="1">
        <v>20250630</v>
      </c>
      <c r="N4238" s="1">
        <v>24040700</v>
      </c>
      <c r="O4238" s="1">
        <v>24040700010001</v>
      </c>
      <c r="P4238" s="1">
        <v>61.2</v>
      </c>
      <c r="Q4238" s="1">
        <v>2.7</v>
      </c>
    </row>
    <row r="4239" spans="1:17" x14ac:dyDescent="0.45">
      <c r="A4239">
        <v>14707</v>
      </c>
      <c r="B4239">
        <v>948875.91562306299</v>
      </c>
      <c r="C4239">
        <v>1688499.9090913399</v>
      </c>
      <c r="D4239">
        <v>948975.91562306299</v>
      </c>
      <c r="E4239">
        <v>1688399.9090913399</v>
      </c>
      <c r="F4239">
        <v>76</v>
      </c>
      <c r="G4239">
        <v>95</v>
      </c>
      <c r="H4239" s="1">
        <v>-2.87366887927055</v>
      </c>
      <c r="I4239" s="1">
        <v>-0.106779313180596</v>
      </c>
      <c r="J4239" s="1">
        <v>2.7668895870447199</v>
      </c>
      <c r="K4239" s="1">
        <v>-2.5130031630396801E-2</v>
      </c>
      <c r="L4239" s="1">
        <v>33.470194339752197</v>
      </c>
      <c r="M4239" s="1">
        <v>20250630</v>
      </c>
      <c r="N4239" s="1">
        <v>24040640</v>
      </c>
      <c r="O4239" s="1">
        <v>24040640020001</v>
      </c>
      <c r="P4239" s="1">
        <v>28.9</v>
      </c>
      <c r="Q4239" s="1">
        <v>1.4</v>
      </c>
    </row>
    <row r="4240" spans="1:17" x14ac:dyDescent="0.45">
      <c r="A4240">
        <v>20877</v>
      </c>
      <c r="B4240">
        <v>952875.91562306299</v>
      </c>
      <c r="C4240">
        <v>1687499.9090913399</v>
      </c>
      <c r="D4240">
        <v>952975.91562306299</v>
      </c>
      <c r="E4240">
        <v>1687399.9090913399</v>
      </c>
      <c r="F4240">
        <v>86</v>
      </c>
      <c r="G4240">
        <v>135</v>
      </c>
      <c r="H4240" s="1">
        <v>-2.8736250102519998</v>
      </c>
      <c r="I4240" s="1">
        <v>-2.0567069649696399</v>
      </c>
      <c r="J4240" s="1">
        <v>0.81691804900765397</v>
      </c>
      <c r="K4240" s="1">
        <v>1.2135529890656501E-2</v>
      </c>
      <c r="L4240" s="1">
        <v>31.520266850789401</v>
      </c>
      <c r="M4240" s="1">
        <v>20250630</v>
      </c>
      <c r="N4240" s="1">
        <v>24040740</v>
      </c>
      <c r="O4240" s="1">
        <v>24040740030002</v>
      </c>
      <c r="P4240" s="1">
        <v>42.1</v>
      </c>
      <c r="Q4240" s="1">
        <v>1.8</v>
      </c>
    </row>
    <row r="4241" spans="1:17" x14ac:dyDescent="0.45">
      <c r="A4241">
        <v>8205</v>
      </c>
      <c r="B4241">
        <v>944675.91562306299</v>
      </c>
      <c r="C4241">
        <v>1691899.9090913399</v>
      </c>
      <c r="D4241">
        <v>944775.91562306299</v>
      </c>
      <c r="E4241">
        <v>1691799.9090913399</v>
      </c>
      <c r="F4241">
        <v>42</v>
      </c>
      <c r="G4241">
        <v>53</v>
      </c>
      <c r="H4241" s="1">
        <v>-2.8726156204938902</v>
      </c>
      <c r="I4241" s="1">
        <v>-3.7755102515220602</v>
      </c>
      <c r="J4241" s="1">
        <v>-0.90289464965462696</v>
      </c>
      <c r="K4241" s="1">
        <v>3.92742268741131E-3</v>
      </c>
      <c r="L4241" s="1">
        <v>29.801463246345499</v>
      </c>
      <c r="M4241" s="1">
        <v>20250630</v>
      </c>
      <c r="N4241" s="1">
        <v>24040810</v>
      </c>
      <c r="O4241" s="1">
        <v>24040810010005</v>
      </c>
      <c r="P4241" s="1">
        <v>33.200000000000003</v>
      </c>
      <c r="Q4241" s="1">
        <v>4.9000000000000004</v>
      </c>
    </row>
    <row r="4242" spans="1:17" x14ac:dyDescent="0.45">
      <c r="A4242">
        <v>21663</v>
      </c>
      <c r="B4242">
        <v>953375.91562306299</v>
      </c>
      <c r="C4242">
        <v>1685899.9090913399</v>
      </c>
      <c r="D4242">
        <v>953475.91562306299</v>
      </c>
      <c r="E4242">
        <v>1685799.9090913399</v>
      </c>
      <c r="F4242">
        <v>102</v>
      </c>
      <c r="G4242">
        <v>140</v>
      </c>
      <c r="H4242" s="1">
        <v>-2.8725030330511201</v>
      </c>
      <c r="I4242" s="1">
        <v>-1.3394730366193299</v>
      </c>
      <c r="J4242" s="1">
        <v>1.5330300102583501</v>
      </c>
      <c r="K4242" s="1">
        <v>-2.2020993897548101E-2</v>
      </c>
      <c r="L4242" s="1">
        <v>32.237500410813603</v>
      </c>
      <c r="M4242" s="1">
        <v>20250630</v>
      </c>
      <c r="N4242" s="1">
        <v>24040740</v>
      </c>
      <c r="O4242" s="1">
        <v>24040740030003</v>
      </c>
      <c r="P4242" s="1">
        <v>38</v>
      </c>
      <c r="Q4242" s="1">
        <v>1.7</v>
      </c>
    </row>
    <row r="4243" spans="1:17" x14ac:dyDescent="0.45">
      <c r="A4243">
        <v>18752</v>
      </c>
      <c r="B4243">
        <v>951475.91562306299</v>
      </c>
      <c r="C4243">
        <v>1684399.9090913399</v>
      </c>
      <c r="D4243">
        <v>951575.91562306299</v>
      </c>
      <c r="E4243">
        <v>1684299.9090913399</v>
      </c>
      <c r="F4243">
        <v>117</v>
      </c>
      <c r="G4243">
        <v>121</v>
      </c>
      <c r="H4243" s="1">
        <v>-2.8706000049909002</v>
      </c>
      <c r="I4243" s="1">
        <v>-3.45814180374146</v>
      </c>
      <c r="J4243" s="1">
        <v>-0.58754186999673597</v>
      </c>
      <c r="K4243" s="1">
        <v>8.8079882164796199E-3</v>
      </c>
      <c r="L4243" s="1">
        <v>30.118831475575799</v>
      </c>
      <c r="M4243" s="1">
        <v>20250630</v>
      </c>
      <c r="N4243" s="1">
        <v>24040740</v>
      </c>
      <c r="O4243" s="1">
        <v>24040740030002</v>
      </c>
      <c r="P4243" s="1">
        <v>42.1</v>
      </c>
      <c r="Q4243" s="1">
        <v>1.8</v>
      </c>
    </row>
    <row r="4244" spans="1:17" x14ac:dyDescent="0.45">
      <c r="A4244">
        <v>12207</v>
      </c>
      <c r="B4244">
        <v>947275.91562306299</v>
      </c>
      <c r="C4244">
        <v>1692099.9090913399</v>
      </c>
      <c r="D4244">
        <v>947375.91562306299</v>
      </c>
      <c r="E4244">
        <v>1691999.9090913399</v>
      </c>
      <c r="F4244">
        <v>40</v>
      </c>
      <c r="G4244">
        <v>79</v>
      </c>
      <c r="H4244" s="1">
        <v>-2.8701362311840102</v>
      </c>
      <c r="I4244" s="1">
        <v>-3.5760874152183502</v>
      </c>
      <c r="J4244" s="1">
        <v>-0.70595117285847697</v>
      </c>
      <c r="K4244" s="1">
        <v>-1.90963270142674E-2</v>
      </c>
      <c r="L4244" s="1">
        <v>30.000886201858499</v>
      </c>
      <c r="M4244" s="1">
        <v>20250630</v>
      </c>
      <c r="N4244" s="1">
        <v>24040740</v>
      </c>
      <c r="O4244" s="1">
        <v>24040740020001</v>
      </c>
      <c r="P4244" s="1">
        <v>33.700000000000003</v>
      </c>
      <c r="Q4244" s="1">
        <v>1.5</v>
      </c>
    </row>
    <row r="4245" spans="1:17" x14ac:dyDescent="0.45">
      <c r="A4245">
        <v>13590</v>
      </c>
      <c r="B4245">
        <v>948175.91562306299</v>
      </c>
      <c r="C4245">
        <v>1692399.9090913399</v>
      </c>
      <c r="D4245">
        <v>948275.91562306299</v>
      </c>
      <c r="E4245">
        <v>1692299.9090913399</v>
      </c>
      <c r="F4245">
        <v>37</v>
      </c>
      <c r="G4245">
        <v>88</v>
      </c>
      <c r="H4245" s="1">
        <v>-2.8682897090911901</v>
      </c>
      <c r="I4245" s="1">
        <v>-4.2689604957898499</v>
      </c>
      <c r="J4245" s="1">
        <v>-1.4006707469622299</v>
      </c>
      <c r="K4245" s="1">
        <v>-1.5193632493416501E-2</v>
      </c>
      <c r="L4245" s="1">
        <v>29.308013121287001</v>
      </c>
      <c r="M4245" s="1">
        <v>20250630</v>
      </c>
      <c r="N4245" s="1">
        <v>24040740</v>
      </c>
      <c r="O4245" s="1">
        <v>24040740020001</v>
      </c>
      <c r="P4245" s="1">
        <v>33.700000000000003</v>
      </c>
      <c r="Q4245" s="1">
        <v>1.5</v>
      </c>
    </row>
    <row r="4246" spans="1:17" x14ac:dyDescent="0.45">
      <c r="A4246">
        <v>18733</v>
      </c>
      <c r="B4246">
        <v>951475.91562306299</v>
      </c>
      <c r="C4246">
        <v>1686299.9090913399</v>
      </c>
      <c r="D4246">
        <v>951575.91562306299</v>
      </c>
      <c r="E4246">
        <v>1686199.9090913399</v>
      </c>
      <c r="F4246">
        <v>98</v>
      </c>
      <c r="G4246">
        <v>121</v>
      </c>
      <c r="H4246" s="1">
        <v>-2.86814016103745</v>
      </c>
      <c r="I4246" s="1">
        <v>-2.3521651066839699</v>
      </c>
      <c r="J4246" s="1">
        <v>0.51597502152435504</v>
      </c>
      <c r="K4246" s="1">
        <v>-8.7984632700681704E-3</v>
      </c>
      <c r="L4246" s="1">
        <v>31.224808216094999</v>
      </c>
      <c r="M4246" s="1">
        <v>20250630</v>
      </c>
      <c r="N4246" s="1">
        <v>24040740</v>
      </c>
      <c r="O4246" s="1">
        <v>24040740030002</v>
      </c>
      <c r="P4246" s="1">
        <v>42.1</v>
      </c>
      <c r="Q4246" s="1">
        <v>1.8</v>
      </c>
    </row>
    <row r="4247" spans="1:17" x14ac:dyDescent="0.45">
      <c r="A4247">
        <v>11115</v>
      </c>
      <c r="B4247">
        <v>946575.91562306299</v>
      </c>
      <c r="C4247">
        <v>1693499.9090913399</v>
      </c>
      <c r="D4247">
        <v>946675.91562306299</v>
      </c>
      <c r="E4247">
        <v>1693399.9090913399</v>
      </c>
      <c r="F4247">
        <v>26</v>
      </c>
      <c r="G4247">
        <v>72</v>
      </c>
      <c r="H4247" s="1">
        <v>-2.86764876544476</v>
      </c>
      <c r="I4247" s="1">
        <v>-4.2086936235427901</v>
      </c>
      <c r="J4247" s="1">
        <v>-1.34104484319687</v>
      </c>
      <c r="K4247" s="1">
        <v>-1.5800993889570202E-2</v>
      </c>
      <c r="L4247" s="1">
        <v>29.368279933929401</v>
      </c>
      <c r="M4247" s="1">
        <v>20250630</v>
      </c>
      <c r="N4247" s="1">
        <v>24040810</v>
      </c>
      <c r="O4247" s="1">
        <v>24040810040001</v>
      </c>
      <c r="P4247" s="1">
        <v>54.2</v>
      </c>
      <c r="Q4247" s="1">
        <v>1.7</v>
      </c>
    </row>
    <row r="4248" spans="1:17" x14ac:dyDescent="0.45">
      <c r="A4248">
        <v>12212</v>
      </c>
      <c r="B4248">
        <v>947275.91562306299</v>
      </c>
      <c r="C4248">
        <v>1691599.9090913399</v>
      </c>
      <c r="D4248">
        <v>947375.91562306299</v>
      </c>
      <c r="E4248">
        <v>1691499.9090913399</v>
      </c>
      <c r="F4248">
        <v>45</v>
      </c>
      <c r="G4248">
        <v>79</v>
      </c>
      <c r="H4248" s="1">
        <v>-2.8675143122672999</v>
      </c>
      <c r="I4248" s="1">
        <v>-3.0104407270749398</v>
      </c>
      <c r="J4248" s="1">
        <v>-0.14292642287910001</v>
      </c>
      <c r="K4248" s="1">
        <v>-3.52327525615692E-2</v>
      </c>
      <c r="L4248" s="1">
        <v>30.5665330886841</v>
      </c>
      <c r="M4248" s="1">
        <v>20250630</v>
      </c>
      <c r="N4248" s="1">
        <v>24040740</v>
      </c>
      <c r="O4248" s="1">
        <v>24040740020001</v>
      </c>
      <c r="P4248" s="1">
        <v>33.700000000000003</v>
      </c>
      <c r="Q4248" s="1">
        <v>1.5</v>
      </c>
    </row>
    <row r="4249" spans="1:17" x14ac:dyDescent="0.45">
      <c r="A4249">
        <v>10980</v>
      </c>
      <c r="B4249">
        <v>946475.91562306299</v>
      </c>
      <c r="C4249">
        <v>1691599.9090913399</v>
      </c>
      <c r="D4249">
        <v>946575.91562306299</v>
      </c>
      <c r="E4249">
        <v>1691499.9090913399</v>
      </c>
      <c r="F4249">
        <v>45</v>
      </c>
      <c r="G4249">
        <v>71</v>
      </c>
      <c r="H4249" s="1">
        <v>-2.8673074046770699</v>
      </c>
      <c r="I4249" s="1">
        <v>-3.2682164311409001</v>
      </c>
      <c r="J4249" s="1">
        <v>-0.40090896654874097</v>
      </c>
      <c r="K4249" s="1">
        <v>-2.24563715358575E-2</v>
      </c>
      <c r="L4249" s="1">
        <v>30.308757305145299</v>
      </c>
      <c r="M4249" s="1">
        <v>20250630</v>
      </c>
      <c r="N4249" s="1">
        <v>24040780</v>
      </c>
      <c r="O4249" s="1">
        <v>24040780010002</v>
      </c>
      <c r="P4249" s="1">
        <v>6.7</v>
      </c>
      <c r="Q4249" s="1">
        <v>1.8</v>
      </c>
    </row>
    <row r="4250" spans="1:17" x14ac:dyDescent="0.45">
      <c r="A4250">
        <v>8817</v>
      </c>
      <c r="B4250">
        <v>945075.91562306299</v>
      </c>
      <c r="C4250">
        <v>1692299.9090913399</v>
      </c>
      <c r="D4250">
        <v>945175.91562306299</v>
      </c>
      <c r="E4250">
        <v>1692199.9090913399</v>
      </c>
      <c r="F4250">
        <v>38</v>
      </c>
      <c r="G4250">
        <v>57</v>
      </c>
      <c r="H4250" s="1">
        <v>-2.8672329584757499</v>
      </c>
      <c r="I4250" s="1">
        <v>-2.7187007864316302</v>
      </c>
      <c r="J4250" s="1">
        <v>0.14853209505478501</v>
      </c>
      <c r="K4250" s="1">
        <v>-1.33154752353827E-2</v>
      </c>
      <c r="L4250" s="1">
        <v>30.858272711436001</v>
      </c>
      <c r="M4250" s="1">
        <v>20250630</v>
      </c>
      <c r="N4250" s="1">
        <v>24040810</v>
      </c>
      <c r="O4250" s="1">
        <v>24040810010005</v>
      </c>
      <c r="P4250" s="1">
        <v>33.200000000000003</v>
      </c>
      <c r="Q4250" s="1">
        <v>4.9000000000000004</v>
      </c>
    </row>
    <row r="4251" spans="1:17" x14ac:dyDescent="0.45">
      <c r="A4251">
        <v>15953</v>
      </c>
      <c r="B4251">
        <v>949675.91562306299</v>
      </c>
      <c r="C4251">
        <v>1687099.9090913399</v>
      </c>
      <c r="D4251">
        <v>949775.91562306299</v>
      </c>
      <c r="E4251">
        <v>1686999.9090913399</v>
      </c>
      <c r="F4251">
        <v>90</v>
      </c>
      <c r="G4251">
        <v>103</v>
      </c>
      <c r="H4251" s="1">
        <v>-2.86686549584071</v>
      </c>
      <c r="I4251" s="1">
        <v>-3.525210916996</v>
      </c>
      <c r="J4251" s="1">
        <v>-0.65834542115529404</v>
      </c>
      <c r="K4251" s="1">
        <v>6.2763194243113196E-4</v>
      </c>
      <c r="L4251" s="1">
        <v>30.051762739817299</v>
      </c>
      <c r="M4251" s="1">
        <v>20250630</v>
      </c>
      <c r="N4251" s="1">
        <v>24040640</v>
      </c>
      <c r="O4251" s="1">
        <v>24040640020001</v>
      </c>
      <c r="P4251" s="1">
        <v>28.9</v>
      </c>
      <c r="Q4251" s="1">
        <v>1.4</v>
      </c>
    </row>
    <row r="4252" spans="1:17" x14ac:dyDescent="0.45">
      <c r="A4252">
        <v>14887</v>
      </c>
      <c r="B4252">
        <v>948975.91562306299</v>
      </c>
      <c r="C4252">
        <v>1685899.9090913399</v>
      </c>
      <c r="D4252">
        <v>949075.91562306299</v>
      </c>
      <c r="E4252">
        <v>1685799.9090913399</v>
      </c>
      <c r="F4252">
        <v>102</v>
      </c>
      <c r="G4252">
        <v>96</v>
      </c>
      <c r="H4252" s="1">
        <v>-2.8665165528655101</v>
      </c>
      <c r="I4252" s="1">
        <v>-3.3332477807998702</v>
      </c>
      <c r="J4252" s="1">
        <v>-0.46673120651394101</v>
      </c>
      <c r="K4252" s="1">
        <v>-1.0042769834399201E-2</v>
      </c>
      <c r="L4252" s="1">
        <v>30.243725419044502</v>
      </c>
      <c r="M4252" s="1">
        <v>20250630</v>
      </c>
      <c r="N4252" s="1">
        <v>24040690</v>
      </c>
      <c r="O4252" s="1">
        <v>24040690010001</v>
      </c>
      <c r="P4252" s="1">
        <v>20.9</v>
      </c>
      <c r="Q4252" s="1">
        <v>1.2</v>
      </c>
    </row>
    <row r="4253" spans="1:17" x14ac:dyDescent="0.45">
      <c r="A4253">
        <v>11445</v>
      </c>
      <c r="B4253">
        <v>946775.91562306299</v>
      </c>
      <c r="C4253">
        <v>1691299.9090913399</v>
      </c>
      <c r="D4253">
        <v>946875.91562306299</v>
      </c>
      <c r="E4253">
        <v>1691199.9090913399</v>
      </c>
      <c r="F4253">
        <v>48</v>
      </c>
      <c r="G4253">
        <v>74</v>
      </c>
      <c r="H4253" s="1">
        <v>-2.8649475773175599</v>
      </c>
      <c r="I4253" s="1">
        <v>-3.7162143588066101</v>
      </c>
      <c r="J4253" s="1">
        <v>-0.85126675168673205</v>
      </c>
      <c r="K4253" s="1">
        <v>-2.70346328616142E-2</v>
      </c>
      <c r="L4253" s="1">
        <v>29.860759258270299</v>
      </c>
      <c r="M4253" s="1">
        <v>20250630</v>
      </c>
      <c r="N4253" s="1">
        <v>24040740</v>
      </c>
      <c r="O4253" s="1">
        <v>24040740020001</v>
      </c>
      <c r="P4253" s="1">
        <v>33.700000000000003</v>
      </c>
      <c r="Q4253" s="1">
        <v>1.5</v>
      </c>
    </row>
    <row r="4254" spans="1:17" x14ac:dyDescent="0.45">
      <c r="A4254">
        <v>11296</v>
      </c>
      <c r="B4254">
        <v>946675.91562306299</v>
      </c>
      <c r="C4254">
        <v>1690799.9090913399</v>
      </c>
      <c r="D4254">
        <v>946775.91562306299</v>
      </c>
      <c r="E4254">
        <v>1690699.9090913399</v>
      </c>
      <c r="F4254">
        <v>53</v>
      </c>
      <c r="G4254">
        <v>73</v>
      </c>
      <c r="H4254" s="1">
        <v>-2.8634034593900002</v>
      </c>
      <c r="I4254" s="1">
        <v>-3.6415875951449101</v>
      </c>
      <c r="J4254" s="1">
        <v>-0.77818414568901095</v>
      </c>
      <c r="K4254" s="1">
        <v>-2.8437746067841801E-2</v>
      </c>
      <c r="L4254" s="1">
        <v>29.935386021932</v>
      </c>
      <c r="M4254" s="1">
        <v>20250630</v>
      </c>
      <c r="N4254" s="1">
        <v>24040700</v>
      </c>
      <c r="O4254" s="1">
        <v>24040700010001</v>
      </c>
      <c r="P4254" s="1">
        <v>61.2</v>
      </c>
      <c r="Q4254" s="1">
        <v>2.7</v>
      </c>
    </row>
    <row r="4255" spans="1:17" x14ac:dyDescent="0.45">
      <c r="A4255">
        <v>11313</v>
      </c>
      <c r="B4255">
        <v>946675.91562306299</v>
      </c>
      <c r="C4255">
        <v>1689099.9090913399</v>
      </c>
      <c r="D4255">
        <v>946775.91562306299</v>
      </c>
      <c r="E4255">
        <v>1688999.9090913399</v>
      </c>
      <c r="F4255">
        <v>70</v>
      </c>
      <c r="G4255">
        <v>73</v>
      </c>
      <c r="H4255" s="1">
        <v>-2.8620074987411499</v>
      </c>
      <c r="I4255" s="1">
        <v>-1.10748180250327</v>
      </c>
      <c r="J4255" s="1">
        <v>1.7545256614685101</v>
      </c>
      <c r="K4255" s="1">
        <v>-3.0342087149620101E-2</v>
      </c>
      <c r="L4255" s="1">
        <v>32.469491640726702</v>
      </c>
      <c r="M4255" s="1">
        <v>20250630</v>
      </c>
      <c r="N4255" s="1">
        <v>24040720</v>
      </c>
      <c r="O4255" s="1">
        <v>24040720010003</v>
      </c>
      <c r="P4255" s="1">
        <v>34.1</v>
      </c>
      <c r="Q4255" s="1">
        <v>1.6</v>
      </c>
    </row>
    <row r="4256" spans="1:17" x14ac:dyDescent="0.45">
      <c r="A4256">
        <v>5317</v>
      </c>
      <c r="B4256">
        <v>942775.91562306299</v>
      </c>
      <c r="C4256">
        <v>1688099.9090913399</v>
      </c>
      <c r="D4256">
        <v>942875.91562306299</v>
      </c>
      <c r="E4256">
        <v>1687999.9090913399</v>
      </c>
      <c r="F4256">
        <v>80</v>
      </c>
      <c r="G4256">
        <v>34</v>
      </c>
      <c r="H4256" s="1">
        <v>-2.86134682099024</v>
      </c>
      <c r="I4256" s="1">
        <v>-1.48272818078597</v>
      </c>
      <c r="J4256" s="1">
        <v>1.3786186178525299</v>
      </c>
      <c r="K4256" s="1">
        <v>-2.0383654783169398E-2</v>
      </c>
      <c r="L4256" s="1">
        <v>32.094245592753097</v>
      </c>
      <c r="M4256" s="1">
        <v>20250630</v>
      </c>
      <c r="N4256" s="1">
        <v>24040600</v>
      </c>
      <c r="O4256" s="1">
        <v>24040600010001</v>
      </c>
      <c r="P4256" s="1">
        <v>8.5</v>
      </c>
      <c r="Q4256" s="1">
        <v>2.5</v>
      </c>
    </row>
    <row r="4257" spans="1:17" x14ac:dyDescent="0.45">
      <c r="A4257">
        <v>23211</v>
      </c>
      <c r="B4257">
        <v>954375.91562306299</v>
      </c>
      <c r="C4257">
        <v>1685099.9090913399</v>
      </c>
      <c r="D4257">
        <v>954475.91562306299</v>
      </c>
      <c r="E4257">
        <v>1684999.9090913399</v>
      </c>
      <c r="F4257">
        <v>110</v>
      </c>
      <c r="G4257">
        <v>150</v>
      </c>
      <c r="H4257" s="1">
        <v>-2.86012666424116</v>
      </c>
      <c r="I4257" s="1">
        <v>-4.5260368188222202</v>
      </c>
      <c r="J4257" s="1">
        <v>-1.66591010491053</v>
      </c>
      <c r="K4257" s="1">
        <v>5.6621991097927102E-3</v>
      </c>
      <c r="L4257" s="1">
        <v>29.050937016805001</v>
      </c>
      <c r="M4257" s="1">
        <v>20250630</v>
      </c>
      <c r="N4257" s="1">
        <v>24040740</v>
      </c>
      <c r="O4257" s="1">
        <v>24040740030002</v>
      </c>
      <c r="P4257" s="1">
        <v>42.1</v>
      </c>
      <c r="Q4257" s="1">
        <v>1.8</v>
      </c>
    </row>
    <row r="4258" spans="1:17" x14ac:dyDescent="0.45">
      <c r="A4258">
        <v>17226</v>
      </c>
      <c r="B4258">
        <v>950475.91562306299</v>
      </c>
      <c r="C4258">
        <v>1682999.9090913399</v>
      </c>
      <c r="D4258">
        <v>950575.91562306299</v>
      </c>
      <c r="E4258">
        <v>1682899.9090913399</v>
      </c>
      <c r="F4258">
        <v>131</v>
      </c>
      <c r="G4258">
        <v>111</v>
      </c>
      <c r="H4258" s="1">
        <v>-2.8598222732543901</v>
      </c>
      <c r="I4258" s="1">
        <v>-5.6489061875776798</v>
      </c>
      <c r="J4258" s="1">
        <v>-2.7890838276256198</v>
      </c>
      <c r="K4258" s="1">
        <v>-2.08610824563287E-2</v>
      </c>
      <c r="L4258" s="1">
        <v>27.9280674674294</v>
      </c>
      <c r="M4258" s="1">
        <v>20250630</v>
      </c>
      <c r="N4258" s="1">
        <v>24040740</v>
      </c>
      <c r="O4258" s="1">
        <v>24040740030002</v>
      </c>
      <c r="P4258" s="1">
        <v>42.1</v>
      </c>
      <c r="Q4258" s="1">
        <v>1.8</v>
      </c>
    </row>
    <row r="4259" spans="1:17" x14ac:dyDescent="0.45">
      <c r="A4259">
        <v>15345</v>
      </c>
      <c r="B4259">
        <v>949275.91562306299</v>
      </c>
      <c r="C4259">
        <v>1686299.9090913399</v>
      </c>
      <c r="D4259">
        <v>949375.91562306299</v>
      </c>
      <c r="E4259">
        <v>1686199.9090913399</v>
      </c>
      <c r="F4259">
        <v>98</v>
      </c>
      <c r="G4259">
        <v>99</v>
      </c>
      <c r="H4259" s="1">
        <v>-2.8592319091161098</v>
      </c>
      <c r="I4259" s="1">
        <v>-3.2553988297780401</v>
      </c>
      <c r="J4259" s="1">
        <v>-0.39616689085960399</v>
      </c>
      <c r="K4259" s="1">
        <v>-9.1530804832776393E-3</v>
      </c>
      <c r="L4259" s="1">
        <v>30.321574687957799</v>
      </c>
      <c r="M4259" s="1">
        <v>20250630</v>
      </c>
      <c r="N4259" s="1">
        <v>24040680</v>
      </c>
      <c r="O4259" s="1">
        <v>24040680020004</v>
      </c>
      <c r="P4259" s="1">
        <v>42.3</v>
      </c>
      <c r="Q4259" s="1">
        <v>2.1</v>
      </c>
    </row>
    <row r="4260" spans="1:17" x14ac:dyDescent="0.45">
      <c r="A4260">
        <v>22894</v>
      </c>
      <c r="B4260">
        <v>954175.91562306299</v>
      </c>
      <c r="C4260">
        <v>1685999.9090913399</v>
      </c>
      <c r="D4260">
        <v>954275.91562306299</v>
      </c>
      <c r="E4260">
        <v>1685899.9090913399</v>
      </c>
      <c r="F4260">
        <v>101</v>
      </c>
      <c r="G4260">
        <v>148</v>
      </c>
      <c r="H4260" s="1">
        <v>-2.8587373346090299</v>
      </c>
      <c r="I4260" s="1">
        <v>-2.5400335540374099</v>
      </c>
      <c r="J4260" s="1">
        <v>0.31870378802220001</v>
      </c>
      <c r="K4260" s="1">
        <v>-6.8356543779373204E-3</v>
      </c>
      <c r="L4260" s="1">
        <v>31.036940256754601</v>
      </c>
      <c r="M4260" s="1">
        <v>20250630</v>
      </c>
      <c r="N4260" s="1">
        <v>24040740</v>
      </c>
      <c r="O4260" s="1">
        <v>24040740030003</v>
      </c>
      <c r="P4260" s="1">
        <v>38</v>
      </c>
      <c r="Q4260" s="1">
        <v>1.7</v>
      </c>
    </row>
    <row r="4261" spans="1:17" x14ac:dyDescent="0.45">
      <c r="A4261">
        <v>10207</v>
      </c>
      <c r="B4261">
        <v>945975.91562306299</v>
      </c>
      <c r="C4261">
        <v>1691899.9090913399</v>
      </c>
      <c r="D4261">
        <v>946075.91562306299</v>
      </c>
      <c r="E4261">
        <v>1691799.9090913399</v>
      </c>
      <c r="F4261">
        <v>42</v>
      </c>
      <c r="G4261">
        <v>66</v>
      </c>
      <c r="H4261" s="1">
        <v>-2.8577349384625799</v>
      </c>
      <c r="I4261" s="1">
        <v>-3.3424378633499101</v>
      </c>
      <c r="J4261" s="1">
        <v>-0.48470286404093099</v>
      </c>
      <c r="K4261" s="1">
        <v>-1.6479200373093299E-2</v>
      </c>
      <c r="L4261" s="1">
        <v>30.2345356941223</v>
      </c>
      <c r="M4261" s="1">
        <v>20250630</v>
      </c>
      <c r="N4261" s="1">
        <v>24040810</v>
      </c>
      <c r="O4261" s="1">
        <v>24040810040001</v>
      </c>
      <c r="P4261" s="1">
        <v>54.2</v>
      </c>
      <c r="Q4261" s="1">
        <v>1.7</v>
      </c>
    </row>
    <row r="4262" spans="1:17" x14ac:dyDescent="0.45">
      <c r="A4262">
        <v>10370</v>
      </c>
      <c r="B4262">
        <v>946075.91562306299</v>
      </c>
      <c r="C4262">
        <v>1690999.9090913399</v>
      </c>
      <c r="D4262">
        <v>946175.91562306299</v>
      </c>
      <c r="E4262">
        <v>1690899.9090913399</v>
      </c>
      <c r="F4262">
        <v>51</v>
      </c>
      <c r="G4262">
        <v>67</v>
      </c>
      <c r="H4262" s="1">
        <v>-2.8556624054908801</v>
      </c>
      <c r="I4262" s="1">
        <v>-3.8244101405143698</v>
      </c>
      <c r="J4262" s="1">
        <v>-0.96874771639704704</v>
      </c>
      <c r="K4262" s="1">
        <v>-3.3962773159146302E-2</v>
      </c>
      <c r="L4262" s="1">
        <v>29.7525634765625</v>
      </c>
      <c r="M4262" s="1">
        <v>20250630</v>
      </c>
      <c r="N4262" s="1">
        <v>24040780</v>
      </c>
      <c r="O4262" s="1">
        <v>24040780010002</v>
      </c>
      <c r="P4262" s="1">
        <v>6.7</v>
      </c>
      <c r="Q4262" s="1">
        <v>1.8</v>
      </c>
    </row>
    <row r="4263" spans="1:17" x14ac:dyDescent="0.45">
      <c r="A4263">
        <v>11744</v>
      </c>
      <c r="B4263">
        <v>946975.91562306299</v>
      </c>
      <c r="C4263">
        <v>1692199.9090913399</v>
      </c>
      <c r="D4263">
        <v>947075.91562306299</v>
      </c>
      <c r="E4263">
        <v>1692099.9090913399</v>
      </c>
      <c r="F4263">
        <v>39</v>
      </c>
      <c r="G4263">
        <v>76</v>
      </c>
      <c r="H4263" s="1">
        <v>-2.8547427058219901</v>
      </c>
      <c r="I4263" s="1">
        <v>-3.7910547852516201</v>
      </c>
      <c r="J4263" s="1">
        <v>-0.93631201982498202</v>
      </c>
      <c r="K4263" s="1">
        <v>-2.1164661894242001E-2</v>
      </c>
      <c r="L4263" s="1">
        <v>29.785918871561702</v>
      </c>
      <c r="M4263" s="1">
        <v>20250630</v>
      </c>
      <c r="N4263" s="1">
        <v>24040740</v>
      </c>
      <c r="O4263" s="1">
        <v>24040740020001</v>
      </c>
      <c r="P4263" s="1">
        <v>33.700000000000003</v>
      </c>
      <c r="Q4263" s="1">
        <v>1.5</v>
      </c>
    </row>
    <row r="4264" spans="1:17" x14ac:dyDescent="0.45">
      <c r="A4264">
        <v>24739</v>
      </c>
      <c r="B4264">
        <v>955375.91562306299</v>
      </c>
      <c r="C4264">
        <v>1686299.9090913399</v>
      </c>
      <c r="D4264">
        <v>955475.91562306299</v>
      </c>
      <c r="E4264">
        <v>1686199.9090913399</v>
      </c>
      <c r="F4264">
        <v>98</v>
      </c>
      <c r="G4264">
        <v>160</v>
      </c>
      <c r="H4264" s="1">
        <v>-2.8541333675384499</v>
      </c>
      <c r="I4264" s="1">
        <v>-3.41426682472229</v>
      </c>
      <c r="J4264" s="1">
        <v>-0.560133457183838</v>
      </c>
      <c r="K4264" s="1">
        <v>-1.51495536168416E-2</v>
      </c>
      <c r="L4264" s="1">
        <v>30.162706756591799</v>
      </c>
      <c r="M4264" s="1">
        <v>20250630</v>
      </c>
      <c r="N4264" s="1">
        <v>24040740</v>
      </c>
      <c r="O4264" s="1">
        <v>24040740030003</v>
      </c>
      <c r="P4264" s="1">
        <v>38</v>
      </c>
      <c r="Q4264" s="1">
        <v>1.7</v>
      </c>
    </row>
    <row r="4265" spans="1:17" x14ac:dyDescent="0.45">
      <c r="A4265">
        <v>15289</v>
      </c>
      <c r="B4265">
        <v>949275.91562306299</v>
      </c>
      <c r="C4265">
        <v>1691899.9090913399</v>
      </c>
      <c r="D4265">
        <v>949375.91562306299</v>
      </c>
      <c r="E4265">
        <v>1691799.9090913399</v>
      </c>
      <c r="F4265">
        <v>42</v>
      </c>
      <c r="G4265">
        <v>99</v>
      </c>
      <c r="H4265" s="1">
        <v>-2.8528580740094198</v>
      </c>
      <c r="I4265" s="1">
        <v>-2.1850263327360202</v>
      </c>
      <c r="J4265" s="1">
        <v>0.66783173475414503</v>
      </c>
      <c r="K4265" s="1">
        <v>-3.8044072221964598E-2</v>
      </c>
      <c r="L4265" s="1">
        <v>31.391947507858301</v>
      </c>
      <c r="M4265" s="1">
        <v>20250630</v>
      </c>
      <c r="N4265" s="1">
        <v>24040740</v>
      </c>
      <c r="O4265" s="1">
        <v>24040740020001</v>
      </c>
      <c r="P4265" s="1">
        <v>33.700000000000003</v>
      </c>
      <c r="Q4265" s="1">
        <v>1.5</v>
      </c>
    </row>
    <row r="4266" spans="1:17" x14ac:dyDescent="0.45">
      <c r="A4266">
        <v>16905</v>
      </c>
      <c r="B4266">
        <v>950275.91562306299</v>
      </c>
      <c r="C4266">
        <v>1684299.9090913399</v>
      </c>
      <c r="D4266">
        <v>950375.91562306299</v>
      </c>
      <c r="E4266">
        <v>1684199.9090913399</v>
      </c>
      <c r="F4266">
        <v>118</v>
      </c>
      <c r="G4266">
        <v>109</v>
      </c>
      <c r="H4266" s="1">
        <v>-2.85200657844543</v>
      </c>
      <c r="I4266" s="1">
        <v>-4.5522603034973104</v>
      </c>
      <c r="J4266" s="1">
        <v>-1.7002537488937399</v>
      </c>
      <c r="K4266" s="1">
        <v>-1.9259166717529301E-2</v>
      </c>
      <c r="L4266" s="1">
        <v>29.024713134765602</v>
      </c>
      <c r="M4266" s="1">
        <v>20250630</v>
      </c>
      <c r="N4266" s="1">
        <v>24040740</v>
      </c>
      <c r="O4266" s="1">
        <v>24040740030002</v>
      </c>
      <c r="P4266" s="1">
        <v>42.1</v>
      </c>
      <c r="Q4266" s="1">
        <v>1.8</v>
      </c>
    </row>
    <row r="4267" spans="1:17" x14ac:dyDescent="0.45">
      <c r="A4267">
        <v>14880</v>
      </c>
      <c r="B4267">
        <v>948975.91562306299</v>
      </c>
      <c r="C4267">
        <v>1686599.9090913399</v>
      </c>
      <c r="D4267">
        <v>949075.91562306299</v>
      </c>
      <c r="E4267">
        <v>1686499.9090913399</v>
      </c>
      <c r="F4267">
        <v>95</v>
      </c>
      <c r="G4267">
        <v>96</v>
      </c>
      <c r="H4267" s="1">
        <v>-2.85154914359252</v>
      </c>
      <c r="I4267" s="1">
        <v>-3.1870621393124301</v>
      </c>
      <c r="J4267" s="1">
        <v>-0.33551300503313503</v>
      </c>
      <c r="K4267" s="1">
        <v>-1.0518122464418401E-2</v>
      </c>
      <c r="L4267" s="1">
        <v>30.3899114926656</v>
      </c>
      <c r="M4267" s="1">
        <v>20250630</v>
      </c>
      <c r="N4267" s="1">
        <v>24040680</v>
      </c>
      <c r="O4267" s="1">
        <v>24040680020004</v>
      </c>
      <c r="P4267" s="1">
        <v>42.3</v>
      </c>
      <c r="Q4267" s="1">
        <v>2.1</v>
      </c>
    </row>
    <row r="4268" spans="1:17" x14ac:dyDescent="0.45">
      <c r="A4268">
        <v>12658</v>
      </c>
      <c r="B4268">
        <v>947575.91562306299</v>
      </c>
      <c r="C4268">
        <v>1693199.9090913399</v>
      </c>
      <c r="D4268">
        <v>947675.91562306299</v>
      </c>
      <c r="E4268">
        <v>1693099.9090913399</v>
      </c>
      <c r="F4268">
        <v>29</v>
      </c>
      <c r="G4268">
        <v>82</v>
      </c>
      <c r="H4268" s="1">
        <v>-2.8496910482644999</v>
      </c>
      <c r="I4268" s="1">
        <v>-4.2749657183885601</v>
      </c>
      <c r="J4268" s="1">
        <v>-1.42527465429157</v>
      </c>
      <c r="K4268" s="1">
        <v>-1.45796192809939E-2</v>
      </c>
      <c r="L4268" s="1">
        <v>29.302008032798799</v>
      </c>
      <c r="M4268" s="1">
        <v>20250630</v>
      </c>
      <c r="N4268" s="1">
        <v>24040810</v>
      </c>
      <c r="O4268" s="1">
        <v>24040810040001</v>
      </c>
      <c r="P4268" s="1">
        <v>54.2</v>
      </c>
      <c r="Q4268" s="1">
        <v>1.7</v>
      </c>
    </row>
    <row r="4269" spans="1:17" x14ac:dyDescent="0.45">
      <c r="A4269">
        <v>14678</v>
      </c>
      <c r="B4269">
        <v>948875.91562306299</v>
      </c>
      <c r="C4269">
        <v>1691399.9090913399</v>
      </c>
      <c r="D4269">
        <v>948975.91562306299</v>
      </c>
      <c r="E4269">
        <v>1691299.9090913399</v>
      </c>
      <c r="F4269">
        <v>47</v>
      </c>
      <c r="G4269">
        <v>95</v>
      </c>
      <c r="H4269" s="1">
        <v>-2.8496706187725098</v>
      </c>
      <c r="I4269" s="1">
        <v>-3.4669193506240799</v>
      </c>
      <c r="J4269" s="1">
        <v>-0.61724873930215796</v>
      </c>
      <c r="K4269" s="1">
        <v>-2.4943944811820998E-2</v>
      </c>
      <c r="L4269" s="1">
        <v>30.110054397582999</v>
      </c>
      <c r="M4269" s="1">
        <v>20250630</v>
      </c>
      <c r="N4269" s="1">
        <v>24040740</v>
      </c>
      <c r="O4269" s="1">
        <v>24040740020001</v>
      </c>
      <c r="P4269" s="1">
        <v>33.700000000000003</v>
      </c>
      <c r="Q4269" s="1">
        <v>1.5</v>
      </c>
    </row>
    <row r="4270" spans="1:17" x14ac:dyDescent="0.45">
      <c r="A4270">
        <v>12652</v>
      </c>
      <c r="B4270">
        <v>947575.91562306299</v>
      </c>
      <c r="C4270">
        <v>1693799.9090913399</v>
      </c>
      <c r="D4270">
        <v>947675.91562306299</v>
      </c>
      <c r="E4270">
        <v>1693699.9090913399</v>
      </c>
      <c r="F4270">
        <v>23</v>
      </c>
      <c r="G4270">
        <v>82</v>
      </c>
      <c r="H4270" s="1">
        <v>-2.8496537506580402</v>
      </c>
      <c r="I4270" s="1">
        <v>-3.7619374245405202</v>
      </c>
      <c r="J4270" s="1">
        <v>-0.91228364780545201</v>
      </c>
      <c r="K4270" s="1">
        <v>2.00528493151069E-2</v>
      </c>
      <c r="L4270" s="1">
        <v>29.8150364160538</v>
      </c>
      <c r="M4270" s="1">
        <v>20250630</v>
      </c>
      <c r="N4270" s="1">
        <v>24040810</v>
      </c>
      <c r="O4270" s="1">
        <v>24040810040001</v>
      </c>
      <c r="P4270" s="1">
        <v>54.2</v>
      </c>
      <c r="Q4270" s="1">
        <v>1.7</v>
      </c>
    </row>
    <row r="4271" spans="1:17" x14ac:dyDescent="0.45">
      <c r="A4271">
        <v>6798</v>
      </c>
      <c r="B4271">
        <v>943775.91562306299</v>
      </c>
      <c r="C4271">
        <v>1693999.9090913399</v>
      </c>
      <c r="D4271">
        <v>943875.91562306299</v>
      </c>
      <c r="E4271">
        <v>1693899.9090913399</v>
      </c>
      <c r="F4271">
        <v>21</v>
      </c>
      <c r="G4271">
        <v>44</v>
      </c>
      <c r="H4271" s="1">
        <v>-2.8494748622179</v>
      </c>
      <c r="I4271" s="1">
        <v>-5.3657704591751099</v>
      </c>
      <c r="J4271" s="1">
        <v>-2.5162955895066301</v>
      </c>
      <c r="K4271" s="1">
        <v>3.2004023436456898E-2</v>
      </c>
      <c r="L4271" s="1">
        <v>28.211202979087801</v>
      </c>
      <c r="M4271" s="1">
        <v>20250630</v>
      </c>
      <c r="N4271" s="1">
        <v>24040810</v>
      </c>
      <c r="O4271" s="1">
        <v>24040810050002</v>
      </c>
      <c r="P4271" s="1">
        <v>34.9</v>
      </c>
      <c r="Q4271" s="1">
        <v>2.6</v>
      </c>
    </row>
    <row r="4272" spans="1:17" x14ac:dyDescent="0.45">
      <c r="A4272">
        <v>24429</v>
      </c>
      <c r="B4272">
        <v>955175.91562306299</v>
      </c>
      <c r="C4272">
        <v>1686499.9090913399</v>
      </c>
      <c r="D4272">
        <v>955275.91562306299</v>
      </c>
      <c r="E4272">
        <v>1686399.9090913399</v>
      </c>
      <c r="F4272">
        <v>96</v>
      </c>
      <c r="G4272">
        <v>158</v>
      </c>
      <c r="H4272" s="1">
        <v>-2.8487258553504899</v>
      </c>
      <c r="I4272" s="1">
        <v>-2.6214415530363699</v>
      </c>
      <c r="J4272" s="1">
        <v>0.22728434391319799</v>
      </c>
      <c r="K4272" s="1">
        <v>-3.2990249494711597E-2</v>
      </c>
      <c r="L4272" s="1">
        <v>30.9555317560832</v>
      </c>
      <c r="M4272" s="1">
        <v>20250630</v>
      </c>
      <c r="N4272" s="1">
        <v>24040740</v>
      </c>
      <c r="O4272" s="1">
        <v>24040740030003</v>
      </c>
      <c r="P4272" s="1">
        <v>38</v>
      </c>
      <c r="Q4272" s="1">
        <v>1.7</v>
      </c>
    </row>
    <row r="4273" spans="1:17" x14ac:dyDescent="0.45">
      <c r="A4273">
        <v>15952</v>
      </c>
      <c r="B4273">
        <v>949675.91562306299</v>
      </c>
      <c r="C4273">
        <v>1687199.9090913399</v>
      </c>
      <c r="D4273">
        <v>949775.91562306299</v>
      </c>
      <c r="E4273">
        <v>1687099.9090913399</v>
      </c>
      <c r="F4273">
        <v>89</v>
      </c>
      <c r="G4273">
        <v>103</v>
      </c>
      <c r="H4273" s="1">
        <v>-2.8475758234659798</v>
      </c>
      <c r="I4273" s="1">
        <v>-3.47057008743286</v>
      </c>
      <c r="J4273" s="1">
        <v>-0.62299423416455602</v>
      </c>
      <c r="K4273" s="1">
        <v>-8.6805783212184906E-3</v>
      </c>
      <c r="L4273" s="1">
        <v>30.106403509775799</v>
      </c>
      <c r="M4273" s="1">
        <v>20250630</v>
      </c>
      <c r="N4273" s="1">
        <v>24040640</v>
      </c>
      <c r="O4273" s="1">
        <v>24040640020001</v>
      </c>
      <c r="P4273" s="1">
        <v>28.9</v>
      </c>
      <c r="Q4273" s="1">
        <v>1.4</v>
      </c>
    </row>
    <row r="4274" spans="1:17" x14ac:dyDescent="0.45">
      <c r="A4274">
        <v>13724</v>
      </c>
      <c r="B4274">
        <v>948275.91562306299</v>
      </c>
      <c r="C4274">
        <v>1694399.9090913399</v>
      </c>
      <c r="D4274">
        <v>948375.91562306299</v>
      </c>
      <c r="E4274">
        <v>1694299.9090913399</v>
      </c>
      <c r="F4274">
        <v>17</v>
      </c>
      <c r="G4274">
        <v>89</v>
      </c>
      <c r="H4274" s="1">
        <v>-2.8471762736638402</v>
      </c>
      <c r="I4274" s="1">
        <v>-6.5778877337773602</v>
      </c>
      <c r="J4274" s="1">
        <v>-3.73071147998174</v>
      </c>
      <c r="K4274" s="1">
        <v>-2.1827523907025699E-2</v>
      </c>
      <c r="L4274" s="1">
        <v>26.999085744222</v>
      </c>
      <c r="M4274" s="1">
        <v>20250630</v>
      </c>
      <c r="N4274" s="1">
        <v>24040810</v>
      </c>
      <c r="O4274" s="1">
        <v>24040810040003</v>
      </c>
      <c r="P4274" s="1">
        <v>91.4</v>
      </c>
      <c r="Q4274" s="1">
        <v>1.3</v>
      </c>
    </row>
    <row r="4275" spans="1:17" x14ac:dyDescent="0.45">
      <c r="A4275">
        <v>12532</v>
      </c>
      <c r="B4275">
        <v>947475.91562306299</v>
      </c>
      <c r="C4275">
        <v>1690399.9090913399</v>
      </c>
      <c r="D4275">
        <v>947575.91562306299</v>
      </c>
      <c r="E4275">
        <v>1690299.9090913399</v>
      </c>
      <c r="F4275">
        <v>57</v>
      </c>
      <c r="G4275">
        <v>81</v>
      </c>
      <c r="H4275" s="1">
        <v>-2.8471644322077401</v>
      </c>
      <c r="I4275" s="1">
        <v>-3.3530220786730398</v>
      </c>
      <c r="J4275" s="1">
        <v>-0.505857713520527</v>
      </c>
      <c r="K4275" s="1">
        <v>-5.1614375164111499E-2</v>
      </c>
      <c r="L4275" s="1">
        <v>30.2239514986674</v>
      </c>
      <c r="M4275" s="1">
        <v>20250630</v>
      </c>
      <c r="N4275" s="1">
        <v>24040740</v>
      </c>
      <c r="O4275" s="1">
        <v>24040740020001</v>
      </c>
      <c r="P4275" s="1">
        <v>33.700000000000003</v>
      </c>
      <c r="Q4275" s="1">
        <v>1.5</v>
      </c>
    </row>
    <row r="4276" spans="1:17" x14ac:dyDescent="0.45">
      <c r="A4276">
        <v>16556</v>
      </c>
      <c r="B4276">
        <v>950075.91562306299</v>
      </c>
      <c r="C4276">
        <v>1688399.9090913399</v>
      </c>
      <c r="D4276">
        <v>950175.91562306299</v>
      </c>
      <c r="E4276">
        <v>1688299.9090913399</v>
      </c>
      <c r="F4276">
        <v>77</v>
      </c>
      <c r="G4276">
        <v>107</v>
      </c>
      <c r="H4276" s="1">
        <v>-2.8464807122945799</v>
      </c>
      <c r="I4276" s="1">
        <v>-3.25278188288212</v>
      </c>
      <c r="J4276" s="1">
        <v>-0.406301174545661</v>
      </c>
      <c r="K4276" s="1">
        <v>-1.6416403464973001E-2</v>
      </c>
      <c r="L4276" s="1">
        <v>30.324191570282</v>
      </c>
      <c r="M4276" s="1">
        <v>20250630</v>
      </c>
      <c r="N4276" s="1">
        <v>24040740</v>
      </c>
      <c r="O4276" s="1">
        <v>24040740030002</v>
      </c>
      <c r="P4276" s="1">
        <v>42.1</v>
      </c>
      <c r="Q4276" s="1">
        <v>1.8</v>
      </c>
    </row>
    <row r="4277" spans="1:17" x14ac:dyDescent="0.45">
      <c r="A4277">
        <v>10961</v>
      </c>
      <c r="B4277">
        <v>946475.91562306299</v>
      </c>
      <c r="C4277">
        <v>1693499.9090913399</v>
      </c>
      <c r="D4277">
        <v>946575.91562306299</v>
      </c>
      <c r="E4277">
        <v>1693399.9090913399</v>
      </c>
      <c r="F4277">
        <v>26</v>
      </c>
      <c r="G4277">
        <v>71</v>
      </c>
      <c r="H4277" s="1">
        <v>-2.8464183977672</v>
      </c>
      <c r="I4277" s="1">
        <v>-4.3378062929425898</v>
      </c>
      <c r="J4277" s="1">
        <v>-1.4913878270557901</v>
      </c>
      <c r="K4277" s="1">
        <v>-1.6739081059183401E-2</v>
      </c>
      <c r="L4277" s="1">
        <v>29.239167485918301</v>
      </c>
      <c r="M4277" s="1">
        <v>20250630</v>
      </c>
      <c r="N4277" s="1">
        <v>24040810</v>
      </c>
      <c r="O4277" s="1">
        <v>24040810040001</v>
      </c>
      <c r="P4277" s="1">
        <v>54.2</v>
      </c>
      <c r="Q4277" s="1">
        <v>1.7</v>
      </c>
    </row>
    <row r="4278" spans="1:17" x14ac:dyDescent="0.45">
      <c r="A4278">
        <v>18456</v>
      </c>
      <c r="B4278">
        <v>951275.91562306299</v>
      </c>
      <c r="C4278">
        <v>1683199.9090913399</v>
      </c>
      <c r="D4278">
        <v>951375.91562306299</v>
      </c>
      <c r="E4278">
        <v>1683099.9090913399</v>
      </c>
      <c r="F4278">
        <v>129</v>
      </c>
      <c r="G4278">
        <v>119</v>
      </c>
      <c r="H4278" s="1">
        <v>-2.8439057618379602</v>
      </c>
      <c r="I4278" s="1">
        <v>-6.6330227255821201</v>
      </c>
      <c r="J4278" s="1">
        <v>-3.7891169786453198</v>
      </c>
      <c r="K4278" s="1">
        <v>9.9964188411831908E-3</v>
      </c>
      <c r="L4278" s="1">
        <v>26.943951010704001</v>
      </c>
      <c r="M4278" s="1">
        <v>20250630</v>
      </c>
      <c r="N4278" s="1">
        <v>24040740</v>
      </c>
      <c r="O4278" s="1">
        <v>24040740030002</v>
      </c>
      <c r="P4278" s="1">
        <v>42.1</v>
      </c>
      <c r="Q4278" s="1">
        <v>1.8</v>
      </c>
    </row>
    <row r="4279" spans="1:17" x14ac:dyDescent="0.45">
      <c r="A4279">
        <v>23978</v>
      </c>
      <c r="B4279">
        <v>954875.91562306299</v>
      </c>
      <c r="C4279">
        <v>1685399.9090913399</v>
      </c>
      <c r="D4279">
        <v>954975.91562306299</v>
      </c>
      <c r="E4279">
        <v>1685299.9090913399</v>
      </c>
      <c r="F4279">
        <v>107</v>
      </c>
      <c r="G4279">
        <v>155</v>
      </c>
      <c r="H4279" s="1">
        <v>-2.8421865900357601</v>
      </c>
      <c r="I4279" s="1">
        <v>-3.5577512184778799</v>
      </c>
      <c r="J4279" s="1">
        <v>-0.71556458373864495</v>
      </c>
      <c r="K4279" s="1">
        <v>-1.32193639874458E-2</v>
      </c>
      <c r="L4279" s="1">
        <v>30.019222259521499</v>
      </c>
      <c r="M4279" s="1">
        <v>20250630</v>
      </c>
      <c r="N4279" s="1">
        <v>24040740</v>
      </c>
      <c r="O4279" s="1">
        <v>24040740030002</v>
      </c>
      <c r="P4279" s="1">
        <v>42.1</v>
      </c>
      <c r="Q4279" s="1">
        <v>1.8</v>
      </c>
    </row>
    <row r="4280" spans="1:17" x14ac:dyDescent="0.45">
      <c r="A4280">
        <v>5264</v>
      </c>
      <c r="B4280">
        <v>942775.91562306299</v>
      </c>
      <c r="C4280">
        <v>1693399.9090913399</v>
      </c>
      <c r="D4280">
        <v>942875.91562306299</v>
      </c>
      <c r="E4280">
        <v>1693299.9090913399</v>
      </c>
      <c r="F4280">
        <v>27</v>
      </c>
      <c r="G4280">
        <v>34</v>
      </c>
      <c r="H4280" s="1">
        <v>-2.84174622098605</v>
      </c>
      <c r="I4280" s="1">
        <v>-2.7477070440848701</v>
      </c>
      <c r="J4280" s="1">
        <v>9.4039184895033601E-2</v>
      </c>
      <c r="K4280" s="1">
        <v>-3.7122964859008803E-2</v>
      </c>
      <c r="L4280" s="1">
        <v>30.829266548156699</v>
      </c>
      <c r="M4280" s="1">
        <v>20250630</v>
      </c>
      <c r="N4280" s="1">
        <v>24040810</v>
      </c>
      <c r="O4280" s="1">
        <v>24040810050002</v>
      </c>
      <c r="P4280" s="1">
        <v>34.9</v>
      </c>
      <c r="Q4280" s="1">
        <v>2.6</v>
      </c>
    </row>
    <row r="4281" spans="1:17" x14ac:dyDescent="0.45">
      <c r="A4281">
        <v>14508</v>
      </c>
      <c r="B4281">
        <v>948775.91562306299</v>
      </c>
      <c r="C4281">
        <v>1692999.9090913399</v>
      </c>
      <c r="D4281">
        <v>948875.91562306299</v>
      </c>
      <c r="E4281">
        <v>1692899.9090913399</v>
      </c>
      <c r="F4281">
        <v>31</v>
      </c>
      <c r="G4281">
        <v>94</v>
      </c>
      <c r="H4281" s="1">
        <v>-2.8415586948394802</v>
      </c>
      <c r="I4281" s="1">
        <v>-5.2411545117696097</v>
      </c>
      <c r="J4281" s="1">
        <v>-2.3995957970619202</v>
      </c>
      <c r="K4281" s="1">
        <v>-2.6411622762680099E-2</v>
      </c>
      <c r="L4281" s="1">
        <v>28.335819085438999</v>
      </c>
      <c r="M4281" s="1">
        <v>20250630</v>
      </c>
      <c r="N4281" s="1">
        <v>24040740</v>
      </c>
      <c r="O4281" s="1">
        <v>24040740020001</v>
      </c>
      <c r="P4281" s="1">
        <v>33.700000000000003</v>
      </c>
      <c r="Q4281" s="1">
        <v>1.5</v>
      </c>
    </row>
    <row r="4282" spans="1:17" x14ac:dyDescent="0.45">
      <c r="A4282">
        <v>21028</v>
      </c>
      <c r="B4282">
        <v>952975.91562306299</v>
      </c>
      <c r="C4282">
        <v>1687799.9090913399</v>
      </c>
      <c r="D4282">
        <v>953075.91562306299</v>
      </c>
      <c r="E4282">
        <v>1687699.9090913399</v>
      </c>
      <c r="F4282">
        <v>83</v>
      </c>
      <c r="G4282">
        <v>136</v>
      </c>
      <c r="H4282" s="1">
        <v>-2.8409929772218101</v>
      </c>
      <c r="I4282" s="1">
        <v>-1.9743766983350099</v>
      </c>
      <c r="J4282" s="1">
        <v>0.86661627888679504</v>
      </c>
      <c r="K4282" s="1">
        <v>-3.2920824984709399E-2</v>
      </c>
      <c r="L4282" s="1">
        <v>31.602597077687602</v>
      </c>
      <c r="M4282" s="1">
        <v>20250630</v>
      </c>
      <c r="N4282" s="1">
        <v>24040740</v>
      </c>
      <c r="O4282" s="1">
        <v>24040740030002</v>
      </c>
      <c r="P4282" s="1">
        <v>42.1</v>
      </c>
      <c r="Q4282" s="1">
        <v>1.8</v>
      </c>
    </row>
    <row r="4283" spans="1:17" x14ac:dyDescent="0.45">
      <c r="A4283">
        <v>17341</v>
      </c>
      <c r="B4283">
        <v>950575.91562306299</v>
      </c>
      <c r="C4283">
        <v>1686899.9090913399</v>
      </c>
      <c r="D4283">
        <v>950675.91562306299</v>
      </c>
      <c r="E4283">
        <v>1686799.9090913399</v>
      </c>
      <c r="F4283">
        <v>92</v>
      </c>
      <c r="G4283">
        <v>112</v>
      </c>
      <c r="H4283" s="1">
        <v>-2.8408347765604698</v>
      </c>
      <c r="I4283" s="1">
        <v>-3.3707332412401798</v>
      </c>
      <c r="J4283" s="1">
        <v>-0.52989850441614805</v>
      </c>
      <c r="K4283" s="1">
        <v>-2.24877372384071E-2</v>
      </c>
      <c r="L4283" s="1">
        <v>30.206240177154498</v>
      </c>
      <c r="M4283" s="1">
        <v>20250630</v>
      </c>
      <c r="N4283" s="1">
        <v>24040740</v>
      </c>
      <c r="O4283" s="1">
        <v>24040740030002</v>
      </c>
      <c r="P4283" s="1">
        <v>42.1</v>
      </c>
      <c r="Q4283" s="1">
        <v>1.8</v>
      </c>
    </row>
    <row r="4284" spans="1:17" x14ac:dyDescent="0.45">
      <c r="A4284">
        <v>12508</v>
      </c>
      <c r="B4284">
        <v>947475.91562306299</v>
      </c>
      <c r="C4284">
        <v>1692799.9090913399</v>
      </c>
      <c r="D4284">
        <v>947575.91562306299</v>
      </c>
      <c r="E4284">
        <v>1692699.9090913399</v>
      </c>
      <c r="F4284">
        <v>33</v>
      </c>
      <c r="G4284">
        <v>81</v>
      </c>
      <c r="H4284" s="1">
        <v>-2.8403188784917202</v>
      </c>
      <c r="I4284" s="1">
        <v>-2.8471914430459302</v>
      </c>
      <c r="J4284" s="1">
        <v>-6.8725408054888196E-3</v>
      </c>
      <c r="K4284" s="1">
        <v>-9.2244682212670598E-3</v>
      </c>
      <c r="L4284" s="1">
        <v>30.7297817866007</v>
      </c>
      <c r="M4284" s="1">
        <v>20250630</v>
      </c>
      <c r="N4284" s="1">
        <v>24040810</v>
      </c>
      <c r="O4284" s="1">
        <v>24040810040001</v>
      </c>
      <c r="P4284" s="1">
        <v>54.2</v>
      </c>
      <c r="Q4284" s="1">
        <v>1.7</v>
      </c>
    </row>
    <row r="4285" spans="1:17" x14ac:dyDescent="0.45">
      <c r="A4285">
        <v>11603</v>
      </c>
      <c r="B4285">
        <v>946875.91562306299</v>
      </c>
      <c r="C4285">
        <v>1690899.9090913399</v>
      </c>
      <c r="D4285">
        <v>946975.91562306299</v>
      </c>
      <c r="E4285">
        <v>1690799.9090913399</v>
      </c>
      <c r="F4285">
        <v>52</v>
      </c>
      <c r="G4285">
        <v>75</v>
      </c>
      <c r="H4285" s="1">
        <v>-2.83980616927147</v>
      </c>
      <c r="I4285" s="1">
        <v>-3.0759472995996502</v>
      </c>
      <c r="J4285" s="1">
        <v>-0.236141110537574</v>
      </c>
      <c r="K4285" s="1">
        <v>-2.71151028573513E-2</v>
      </c>
      <c r="L4285" s="1">
        <v>30.5010262727737</v>
      </c>
      <c r="M4285" s="1">
        <v>20250630</v>
      </c>
      <c r="N4285" s="1">
        <v>24040740</v>
      </c>
      <c r="O4285" s="1">
        <v>24040740020001</v>
      </c>
      <c r="P4285" s="1">
        <v>33.700000000000003</v>
      </c>
      <c r="Q4285" s="1">
        <v>1.5</v>
      </c>
    </row>
    <row r="4286" spans="1:17" x14ac:dyDescent="0.45">
      <c r="A4286">
        <v>12066</v>
      </c>
      <c r="B4286">
        <v>947175.91562306299</v>
      </c>
      <c r="C4286">
        <v>1690799.9090913399</v>
      </c>
      <c r="D4286">
        <v>947275.91562306299</v>
      </c>
      <c r="E4286">
        <v>1690699.9090913399</v>
      </c>
      <c r="F4286">
        <v>53</v>
      </c>
      <c r="G4286">
        <v>78</v>
      </c>
      <c r="H4286" s="1">
        <v>-2.8391257127126099</v>
      </c>
      <c r="I4286" s="1">
        <v>-2.9838798244794198</v>
      </c>
      <c r="J4286" s="1">
        <v>-0.144754114871224</v>
      </c>
      <c r="K4286" s="1">
        <v>-3.2656138141950002E-2</v>
      </c>
      <c r="L4286" s="1">
        <v>30.593093713124599</v>
      </c>
      <c r="M4286" s="1">
        <v>20250630</v>
      </c>
      <c r="N4286" s="1">
        <v>24040740</v>
      </c>
      <c r="O4286" s="1">
        <v>24040740020001</v>
      </c>
      <c r="P4286" s="1">
        <v>33.700000000000003</v>
      </c>
      <c r="Q4286" s="1">
        <v>1.5</v>
      </c>
    </row>
    <row r="4287" spans="1:17" x14ac:dyDescent="0.45">
      <c r="A4287">
        <v>18135</v>
      </c>
      <c r="B4287">
        <v>951075.91562306299</v>
      </c>
      <c r="C4287">
        <v>1684499.9090913399</v>
      </c>
      <c r="D4287">
        <v>951175.91562306299</v>
      </c>
      <c r="E4287">
        <v>1684399.9090913399</v>
      </c>
      <c r="F4287">
        <v>116</v>
      </c>
      <c r="G4287">
        <v>117</v>
      </c>
      <c r="H4287" s="1">
        <v>-2.8389720022678402</v>
      </c>
      <c r="I4287" s="1">
        <v>-3.2851662139097799</v>
      </c>
      <c r="J4287" s="1">
        <v>-0.44619422126561398</v>
      </c>
      <c r="K4287" s="1">
        <v>-1.4625187342365601E-2</v>
      </c>
      <c r="L4287" s="1">
        <v>30.2918076515198</v>
      </c>
      <c r="M4287" s="1">
        <v>20250630</v>
      </c>
      <c r="N4287" s="1">
        <v>24040740</v>
      </c>
      <c r="O4287" s="1">
        <v>24040740030002</v>
      </c>
      <c r="P4287" s="1">
        <v>42.1</v>
      </c>
      <c r="Q4287" s="1">
        <v>1.8</v>
      </c>
    </row>
    <row r="4288" spans="1:17" x14ac:dyDescent="0.45">
      <c r="A4288">
        <v>16437</v>
      </c>
      <c r="B4288">
        <v>949975.91562306299</v>
      </c>
      <c r="C4288">
        <v>1684899.9090913399</v>
      </c>
      <c r="D4288">
        <v>950075.91562306299</v>
      </c>
      <c r="E4288">
        <v>1684799.9090913399</v>
      </c>
      <c r="F4288">
        <v>112</v>
      </c>
      <c r="G4288">
        <v>106</v>
      </c>
      <c r="H4288" s="1">
        <v>-2.83741354942322</v>
      </c>
      <c r="I4288" s="1">
        <v>-4.0185235738754299</v>
      </c>
      <c r="J4288" s="1">
        <v>-1.1811100244522099</v>
      </c>
      <c r="K4288" s="1">
        <v>-2.23608302573363E-2</v>
      </c>
      <c r="L4288" s="1">
        <v>29.558450063069699</v>
      </c>
      <c r="M4288" s="1">
        <v>20250630</v>
      </c>
      <c r="N4288" s="1">
        <v>24040740</v>
      </c>
      <c r="O4288" s="1">
        <v>24040740030002</v>
      </c>
      <c r="P4288" s="1">
        <v>42.1</v>
      </c>
      <c r="Q4288" s="1">
        <v>1.8</v>
      </c>
    </row>
    <row r="4289" spans="1:17" x14ac:dyDescent="0.45">
      <c r="A4289">
        <v>15965</v>
      </c>
      <c r="B4289">
        <v>949675.91562306299</v>
      </c>
      <c r="C4289">
        <v>1685899.9090913399</v>
      </c>
      <c r="D4289">
        <v>949775.91562306299</v>
      </c>
      <c r="E4289">
        <v>1685799.9090913399</v>
      </c>
      <c r="F4289">
        <v>102</v>
      </c>
      <c r="G4289">
        <v>103</v>
      </c>
      <c r="H4289" s="1">
        <v>-2.8372498005628599</v>
      </c>
      <c r="I4289" s="1">
        <v>-4.1939431428909302</v>
      </c>
      <c r="J4289" s="1">
        <v>-1.35669329762459</v>
      </c>
      <c r="K4289" s="1">
        <v>-1.90538326278329E-2</v>
      </c>
      <c r="L4289" s="1">
        <v>29.383030414581299</v>
      </c>
      <c r="M4289" s="1">
        <v>20250630</v>
      </c>
      <c r="N4289" s="1">
        <v>24040740</v>
      </c>
      <c r="O4289" s="1">
        <v>24040740030002</v>
      </c>
      <c r="P4289" s="1">
        <v>42.1</v>
      </c>
      <c r="Q4289" s="1">
        <v>1.8</v>
      </c>
    </row>
    <row r="4290" spans="1:17" x14ac:dyDescent="0.45">
      <c r="A4290">
        <v>13262</v>
      </c>
      <c r="B4290">
        <v>947975.91562306299</v>
      </c>
      <c r="C4290">
        <v>1694399.9090913399</v>
      </c>
      <c r="D4290">
        <v>948075.91562306299</v>
      </c>
      <c r="E4290">
        <v>1694299.9090913399</v>
      </c>
      <c r="F4290">
        <v>17</v>
      </c>
      <c r="G4290">
        <v>86</v>
      </c>
      <c r="H4290" s="1">
        <v>-2.8366373578707398</v>
      </c>
      <c r="I4290" s="1">
        <v>-6.9267044067382804</v>
      </c>
      <c r="J4290" s="1">
        <v>-4.0900670289993304</v>
      </c>
      <c r="K4290" s="1">
        <v>-6.4940527081489598E-3</v>
      </c>
      <c r="L4290" s="1">
        <v>26.650269031524701</v>
      </c>
      <c r="M4290" s="1">
        <v>20250630</v>
      </c>
      <c r="N4290" s="1">
        <v>24040810</v>
      </c>
      <c r="O4290" s="1">
        <v>24040810040003</v>
      </c>
      <c r="P4290" s="1">
        <v>91.4</v>
      </c>
      <c r="Q4290" s="1">
        <v>1.3</v>
      </c>
    </row>
    <row r="4291" spans="1:17" x14ac:dyDescent="0.45">
      <c r="A4291">
        <v>8059</v>
      </c>
      <c r="B4291">
        <v>944575.91562306299</v>
      </c>
      <c r="C4291">
        <v>1691099.9090913399</v>
      </c>
      <c r="D4291">
        <v>944675.91562306299</v>
      </c>
      <c r="E4291">
        <v>1690999.9090913399</v>
      </c>
      <c r="F4291">
        <v>50</v>
      </c>
      <c r="G4291">
        <v>52</v>
      </c>
      <c r="H4291" s="1">
        <v>-2.8354553133249301</v>
      </c>
      <c r="I4291" s="1">
        <v>-3.2818446159362802</v>
      </c>
      <c r="J4291" s="1">
        <v>-0.44638932868838299</v>
      </c>
      <c r="K4291" s="1">
        <v>-2.60956957936287E-2</v>
      </c>
      <c r="L4291" s="1">
        <v>30.295128822326699</v>
      </c>
      <c r="M4291" s="1">
        <v>20250630</v>
      </c>
      <c r="N4291" s="1">
        <v>24040780</v>
      </c>
      <c r="O4291" s="1">
        <v>24040780010002</v>
      </c>
      <c r="P4291" s="1">
        <v>6.7</v>
      </c>
      <c r="Q4291" s="1">
        <v>1.8</v>
      </c>
    </row>
    <row r="4292" spans="1:17" x14ac:dyDescent="0.45">
      <c r="A4292">
        <v>11120</v>
      </c>
      <c r="B4292">
        <v>946575.91562306299</v>
      </c>
      <c r="C4292">
        <v>1692999.9090913399</v>
      </c>
      <c r="D4292">
        <v>946675.91562306299</v>
      </c>
      <c r="E4292">
        <v>1692899.9090913399</v>
      </c>
      <c r="F4292">
        <v>31</v>
      </c>
      <c r="G4292">
        <v>72</v>
      </c>
      <c r="H4292" s="1">
        <v>-2.8311079815030098</v>
      </c>
      <c r="I4292" s="1">
        <v>-3.5655950754880901</v>
      </c>
      <c r="J4292" s="1">
        <v>-0.73448710329830602</v>
      </c>
      <c r="K4292" s="1">
        <v>-1.9986541010439399E-2</v>
      </c>
      <c r="L4292" s="1">
        <v>30.011378526687601</v>
      </c>
      <c r="M4292" s="1">
        <v>20250630</v>
      </c>
      <c r="N4292" s="1">
        <v>24040810</v>
      </c>
      <c r="O4292" s="1">
        <v>24040810040001</v>
      </c>
      <c r="P4292" s="1">
        <v>54.2</v>
      </c>
      <c r="Q4292" s="1">
        <v>1.7</v>
      </c>
    </row>
    <row r="4293" spans="1:17" x14ac:dyDescent="0.45">
      <c r="A4293">
        <v>7157</v>
      </c>
      <c r="B4293">
        <v>943975.91562306299</v>
      </c>
      <c r="C4293">
        <v>1688899.9090913399</v>
      </c>
      <c r="D4293">
        <v>944075.91562306299</v>
      </c>
      <c r="E4293">
        <v>1688799.9090913399</v>
      </c>
      <c r="F4293">
        <v>72</v>
      </c>
      <c r="G4293">
        <v>46</v>
      </c>
      <c r="H4293" s="1">
        <v>-2.8276777863502498</v>
      </c>
      <c r="I4293" s="1">
        <v>-3.77539098262787</v>
      </c>
      <c r="J4293" s="1">
        <v>-0.94771323104699501</v>
      </c>
      <c r="K4293" s="1">
        <v>-5.3441772858301801E-3</v>
      </c>
      <c r="L4293" s="1">
        <v>29.801582336425799</v>
      </c>
      <c r="M4293" s="1">
        <v>20250630</v>
      </c>
      <c r="N4293" s="1">
        <v>24040710</v>
      </c>
      <c r="O4293" s="1">
        <v>24040710010003</v>
      </c>
      <c r="P4293" s="1">
        <v>18.7</v>
      </c>
      <c r="Q4293" s="1">
        <v>1.7</v>
      </c>
    </row>
    <row r="4294" spans="1:17" x14ac:dyDescent="0.45">
      <c r="A4294">
        <v>24124</v>
      </c>
      <c r="B4294">
        <v>954975.91562306299</v>
      </c>
      <c r="C4294">
        <v>1686199.9090913399</v>
      </c>
      <c r="D4294">
        <v>955075.91562306299</v>
      </c>
      <c r="E4294">
        <v>1686099.9090913399</v>
      </c>
      <c r="F4294">
        <v>99</v>
      </c>
      <c r="G4294">
        <v>156</v>
      </c>
      <c r="H4294" s="1">
        <v>-2.82729952037334</v>
      </c>
      <c r="I4294" s="1">
        <v>-3.51326768100262</v>
      </c>
      <c r="J4294" s="1">
        <v>-0.68596816435456298</v>
      </c>
      <c r="K4294" s="1">
        <v>-1.53330890461802E-2</v>
      </c>
      <c r="L4294" s="1">
        <v>30.063705801963799</v>
      </c>
      <c r="M4294" s="1">
        <v>20250630</v>
      </c>
      <c r="N4294" s="1">
        <v>24040740</v>
      </c>
      <c r="O4294" s="1">
        <v>24040740030003</v>
      </c>
      <c r="P4294" s="1">
        <v>38</v>
      </c>
      <c r="Q4294" s="1">
        <v>1.7</v>
      </c>
    </row>
    <row r="4295" spans="1:17" x14ac:dyDescent="0.45">
      <c r="A4295">
        <v>16858</v>
      </c>
      <c r="B4295">
        <v>950275.91562306299</v>
      </c>
      <c r="C4295">
        <v>1688999.9090913399</v>
      </c>
      <c r="D4295">
        <v>950375.91562306299</v>
      </c>
      <c r="E4295">
        <v>1688899.9090913399</v>
      </c>
      <c r="F4295">
        <v>71</v>
      </c>
      <c r="G4295">
        <v>109</v>
      </c>
      <c r="H4295" s="1">
        <v>-2.8259515389800098</v>
      </c>
      <c r="I4295" s="1">
        <v>-1.01467307470739</v>
      </c>
      <c r="J4295" s="1">
        <v>1.8112784773111299</v>
      </c>
      <c r="K4295" s="1">
        <v>-8.7427768157795106E-3</v>
      </c>
      <c r="L4295" s="1">
        <v>32.562300205230699</v>
      </c>
      <c r="M4295" s="1">
        <v>20250630</v>
      </c>
      <c r="N4295" s="1">
        <v>24040740</v>
      </c>
      <c r="O4295" s="1">
        <v>24040740030002</v>
      </c>
      <c r="P4295" s="1">
        <v>42.1</v>
      </c>
      <c r="Q4295" s="1">
        <v>1.8</v>
      </c>
    </row>
    <row r="4296" spans="1:17" x14ac:dyDescent="0.45">
      <c r="A4296">
        <v>11753</v>
      </c>
      <c r="B4296">
        <v>946975.91562306299</v>
      </c>
      <c r="C4296">
        <v>1691299.9090913399</v>
      </c>
      <c r="D4296">
        <v>947075.91562306299</v>
      </c>
      <c r="E4296">
        <v>1691199.9090913399</v>
      </c>
      <c r="F4296">
        <v>48</v>
      </c>
      <c r="G4296">
        <v>76</v>
      </c>
      <c r="H4296" s="1">
        <v>-2.82570679982503</v>
      </c>
      <c r="I4296" s="1">
        <v>-3.3707332213719701</v>
      </c>
      <c r="J4296" s="1">
        <v>-0.54502641409635499</v>
      </c>
      <c r="K4296" s="1">
        <v>-3.3770356327295303E-2</v>
      </c>
      <c r="L4296" s="1">
        <v>30.206240495046</v>
      </c>
      <c r="M4296" s="1">
        <v>20250630</v>
      </c>
      <c r="N4296" s="1">
        <v>24040740</v>
      </c>
      <c r="O4296" s="1">
        <v>24040740020001</v>
      </c>
      <c r="P4296" s="1">
        <v>33.700000000000003</v>
      </c>
      <c r="Q4296" s="1">
        <v>1.5</v>
      </c>
    </row>
    <row r="4297" spans="1:17" x14ac:dyDescent="0.45">
      <c r="A4297">
        <v>11739</v>
      </c>
      <c r="B4297">
        <v>946975.91562306299</v>
      </c>
      <c r="C4297">
        <v>1692699.9090913399</v>
      </c>
      <c r="D4297">
        <v>947075.91562306299</v>
      </c>
      <c r="E4297">
        <v>1692599.9090913399</v>
      </c>
      <c r="F4297">
        <v>34</v>
      </c>
      <c r="G4297">
        <v>76</v>
      </c>
      <c r="H4297" s="1">
        <v>-2.8225428909063299</v>
      </c>
      <c r="I4297" s="1">
        <v>-2.8649927228689198</v>
      </c>
      <c r="J4297" s="1">
        <v>-4.2449826258234701E-2</v>
      </c>
      <c r="K4297" s="1">
        <v>-6.9550191983580598E-3</v>
      </c>
      <c r="L4297" s="1">
        <v>30.711980938911399</v>
      </c>
      <c r="M4297" s="1">
        <v>20250630</v>
      </c>
      <c r="N4297" s="1">
        <v>24040810</v>
      </c>
      <c r="O4297" s="1">
        <v>24040810040001</v>
      </c>
      <c r="P4297" s="1">
        <v>54.2</v>
      </c>
      <c r="Q4297" s="1">
        <v>1.7</v>
      </c>
    </row>
    <row r="4298" spans="1:17" x14ac:dyDescent="0.45">
      <c r="A4298">
        <v>16439</v>
      </c>
      <c r="B4298">
        <v>949975.91562306299</v>
      </c>
      <c r="C4298">
        <v>1684699.9090913399</v>
      </c>
      <c r="D4298">
        <v>950075.91562306299</v>
      </c>
      <c r="E4298">
        <v>1684599.9090913399</v>
      </c>
      <c r="F4298">
        <v>114</v>
      </c>
      <c r="G4298">
        <v>106</v>
      </c>
      <c r="H4298" s="1">
        <v>-2.8222680687904398</v>
      </c>
      <c r="I4298" s="1">
        <v>-4.2463916242122703</v>
      </c>
      <c r="J4298" s="1">
        <v>-1.4241235107183501</v>
      </c>
      <c r="K4298" s="1">
        <v>-2.40229833871126E-2</v>
      </c>
      <c r="L4298" s="1">
        <v>29.3305822610855</v>
      </c>
      <c r="M4298" s="1">
        <v>20250630</v>
      </c>
      <c r="N4298" s="1">
        <v>24040740</v>
      </c>
      <c r="O4298" s="1">
        <v>24040740030002</v>
      </c>
      <c r="P4298" s="1">
        <v>42.1</v>
      </c>
      <c r="Q4298" s="1">
        <v>1.8</v>
      </c>
    </row>
    <row r="4299" spans="1:17" x14ac:dyDescent="0.45">
      <c r="A4299">
        <v>16433</v>
      </c>
      <c r="B4299">
        <v>949975.91562306299</v>
      </c>
      <c r="C4299">
        <v>1685299.9090913399</v>
      </c>
      <c r="D4299">
        <v>950075.91562306299</v>
      </c>
      <c r="E4299">
        <v>1685199.9090913399</v>
      </c>
      <c r="F4299">
        <v>108</v>
      </c>
      <c r="G4299">
        <v>106</v>
      </c>
      <c r="H4299" s="1">
        <v>-2.8222603201866101</v>
      </c>
      <c r="I4299" s="1">
        <v>-3.12795294821262</v>
      </c>
      <c r="J4299" s="1">
        <v>-0.30569261591881502</v>
      </c>
      <c r="K4299" s="1">
        <v>-1.94326564669609E-2</v>
      </c>
      <c r="L4299" s="1">
        <v>30.449020743370099</v>
      </c>
      <c r="M4299" s="1">
        <v>20250630</v>
      </c>
      <c r="N4299" s="1">
        <v>24040740</v>
      </c>
      <c r="O4299" s="1">
        <v>24040740030002</v>
      </c>
      <c r="P4299" s="1">
        <v>42.1</v>
      </c>
      <c r="Q4299" s="1">
        <v>1.8</v>
      </c>
    </row>
    <row r="4300" spans="1:17" x14ac:dyDescent="0.45">
      <c r="A4300">
        <v>5258</v>
      </c>
      <c r="B4300">
        <v>942775.91562306299</v>
      </c>
      <c r="C4300">
        <v>1693999.9090913399</v>
      </c>
      <c r="D4300">
        <v>942875.91562306299</v>
      </c>
      <c r="E4300">
        <v>1693899.9090913399</v>
      </c>
      <c r="F4300">
        <v>21</v>
      </c>
      <c r="G4300">
        <v>34</v>
      </c>
      <c r="H4300" s="1">
        <v>-2.8219580904891099</v>
      </c>
      <c r="I4300" s="1">
        <v>-4.1452772418657897</v>
      </c>
      <c r="J4300" s="1">
        <v>-1.3233191880087101</v>
      </c>
      <c r="K4300" s="1">
        <v>2.2168009231487901E-2</v>
      </c>
      <c r="L4300" s="1">
        <v>29.4316962560018</v>
      </c>
      <c r="M4300" s="1">
        <v>20250630</v>
      </c>
      <c r="N4300" s="1">
        <v>24040810</v>
      </c>
      <c r="O4300" s="1">
        <v>24040810060001</v>
      </c>
      <c r="P4300" s="1">
        <v>7.4</v>
      </c>
      <c r="Q4300" s="1">
        <v>13.6</v>
      </c>
    </row>
    <row r="4301" spans="1:17" x14ac:dyDescent="0.45">
      <c r="A4301">
        <v>16261</v>
      </c>
      <c r="B4301">
        <v>949875.91562306299</v>
      </c>
      <c r="C4301">
        <v>1687099.9090913399</v>
      </c>
      <c r="D4301">
        <v>949975.91562306299</v>
      </c>
      <c r="E4301">
        <v>1686999.9090913399</v>
      </c>
      <c r="F4301">
        <v>90</v>
      </c>
      <c r="G4301">
        <v>105</v>
      </c>
      <c r="H4301" s="1">
        <v>-2.8216637372970599</v>
      </c>
      <c r="I4301" s="1">
        <v>-3.4518400231997202</v>
      </c>
      <c r="J4301" s="1">
        <v>-0.63017625113328302</v>
      </c>
      <c r="K4301" s="1">
        <v>-1.72591420511405E-2</v>
      </c>
      <c r="L4301" s="1">
        <v>30.1251335144043</v>
      </c>
      <c r="M4301" s="1">
        <v>20250630</v>
      </c>
      <c r="N4301" s="1">
        <v>24040640</v>
      </c>
      <c r="O4301" s="1">
        <v>24040640020001</v>
      </c>
      <c r="P4301" s="1">
        <v>28.9</v>
      </c>
      <c r="Q4301" s="1">
        <v>1.4</v>
      </c>
    </row>
    <row r="4302" spans="1:17" x14ac:dyDescent="0.45">
      <c r="A4302">
        <v>10197</v>
      </c>
      <c r="B4302">
        <v>945975.91562306299</v>
      </c>
      <c r="C4302">
        <v>1692899.9090913399</v>
      </c>
      <c r="D4302">
        <v>946075.91562306299</v>
      </c>
      <c r="E4302">
        <v>1692799.9090913399</v>
      </c>
      <c r="F4302">
        <v>32</v>
      </c>
      <c r="G4302">
        <v>66</v>
      </c>
      <c r="H4302" s="1">
        <v>-2.8216155568758601</v>
      </c>
      <c r="I4302" s="1">
        <v>-3.3026485244433101</v>
      </c>
      <c r="J4302" s="1">
        <v>-0.48103298495213198</v>
      </c>
      <c r="K4302" s="1">
        <v>-1.6303310791651399E-2</v>
      </c>
      <c r="L4302" s="1">
        <v>30.274324893951398</v>
      </c>
      <c r="M4302" s="1">
        <v>20250630</v>
      </c>
      <c r="N4302" s="1">
        <v>24040810</v>
      </c>
      <c r="O4302" s="1">
        <v>24040810040001</v>
      </c>
      <c r="P4302" s="1">
        <v>54.2</v>
      </c>
      <c r="Q4302" s="1">
        <v>1.7</v>
      </c>
    </row>
    <row r="4303" spans="1:17" x14ac:dyDescent="0.45">
      <c r="A4303">
        <v>17363</v>
      </c>
      <c r="B4303">
        <v>950575.91562306299</v>
      </c>
      <c r="C4303">
        <v>1684699.9090913399</v>
      </c>
      <c r="D4303">
        <v>950675.91562306299</v>
      </c>
      <c r="E4303">
        <v>1684599.9090913399</v>
      </c>
      <c r="F4303">
        <v>114</v>
      </c>
      <c r="G4303">
        <v>112</v>
      </c>
      <c r="H4303" s="1">
        <v>-2.82009561245258</v>
      </c>
      <c r="I4303" s="1">
        <v>-3.7950326846196099</v>
      </c>
      <c r="J4303" s="1">
        <v>-0.97493707675200203</v>
      </c>
      <c r="K4303" s="1">
        <v>-3.9240477176812998E-3</v>
      </c>
      <c r="L4303" s="1">
        <v>29.7819409003625</v>
      </c>
      <c r="M4303" s="1">
        <v>20250630</v>
      </c>
      <c r="N4303" s="1">
        <v>24040740</v>
      </c>
      <c r="O4303" s="1">
        <v>24040740030002</v>
      </c>
      <c r="P4303" s="1">
        <v>42.1</v>
      </c>
      <c r="Q4303" s="1">
        <v>1.8</v>
      </c>
    </row>
    <row r="4304" spans="1:17" x14ac:dyDescent="0.45">
      <c r="A4304">
        <v>12840</v>
      </c>
      <c r="B4304">
        <v>947675.91562306299</v>
      </c>
      <c r="C4304">
        <v>1690399.9090913399</v>
      </c>
      <c r="D4304">
        <v>947775.91562306299</v>
      </c>
      <c r="E4304">
        <v>1690299.9090913399</v>
      </c>
      <c r="F4304">
        <v>57</v>
      </c>
      <c r="G4304">
        <v>83</v>
      </c>
      <c r="H4304" s="1">
        <v>-2.8198645810286198</v>
      </c>
      <c r="I4304" s="1">
        <v>-3.27433085441589</v>
      </c>
      <c r="J4304" s="1">
        <v>-0.45446628828843399</v>
      </c>
      <c r="K4304" s="1">
        <v>-1.55619482199351E-2</v>
      </c>
      <c r="L4304" s="1">
        <v>30.302642981211299</v>
      </c>
      <c r="M4304" s="1">
        <v>20250630</v>
      </c>
      <c r="N4304" s="1">
        <v>24040740</v>
      </c>
      <c r="O4304" s="1">
        <v>24040740020001</v>
      </c>
      <c r="P4304" s="1">
        <v>33.700000000000003</v>
      </c>
      <c r="Q4304" s="1">
        <v>1.5</v>
      </c>
    </row>
    <row r="4305" spans="1:17" x14ac:dyDescent="0.45">
      <c r="A4305">
        <v>16416</v>
      </c>
      <c r="B4305">
        <v>949975.91562306299</v>
      </c>
      <c r="C4305">
        <v>1686999.9090913399</v>
      </c>
      <c r="D4305">
        <v>950075.91562306299</v>
      </c>
      <c r="E4305">
        <v>1686899.9090913399</v>
      </c>
      <c r="F4305">
        <v>91</v>
      </c>
      <c r="G4305">
        <v>106</v>
      </c>
      <c r="H4305" s="1">
        <v>-2.8196066021919299</v>
      </c>
      <c r="I4305" s="1">
        <v>-3.8376727551221799</v>
      </c>
      <c r="J4305" s="1">
        <v>-1.01806613430381</v>
      </c>
      <c r="K4305" s="1">
        <v>-2.30272002518177E-2</v>
      </c>
      <c r="L4305" s="1">
        <v>29.739300847053499</v>
      </c>
      <c r="M4305" s="1">
        <v>20250630</v>
      </c>
      <c r="N4305" s="1">
        <v>24040640</v>
      </c>
      <c r="O4305" s="1">
        <v>24040640020001</v>
      </c>
      <c r="P4305" s="1">
        <v>28.9</v>
      </c>
      <c r="Q4305" s="1">
        <v>1.4</v>
      </c>
    </row>
    <row r="4306" spans="1:17" x14ac:dyDescent="0.45">
      <c r="A4306">
        <v>16585</v>
      </c>
      <c r="B4306">
        <v>950075.91562306299</v>
      </c>
      <c r="C4306">
        <v>1685499.9090913399</v>
      </c>
      <c r="D4306">
        <v>950175.91562306299</v>
      </c>
      <c r="E4306">
        <v>1685399.9090913399</v>
      </c>
      <c r="F4306">
        <v>106</v>
      </c>
      <c r="G4306">
        <v>107</v>
      </c>
      <c r="H4306" s="1">
        <v>-2.8191129118204099</v>
      </c>
      <c r="I4306" s="1">
        <v>-3.6075195968151101</v>
      </c>
      <c r="J4306" s="1">
        <v>-0.78840669989585899</v>
      </c>
      <c r="K4306" s="1">
        <v>-2.58492389693856E-2</v>
      </c>
      <c r="L4306" s="1">
        <v>29.969453930854801</v>
      </c>
      <c r="M4306" s="1">
        <v>20250630</v>
      </c>
      <c r="N4306" s="1">
        <v>24040740</v>
      </c>
      <c r="O4306" s="1">
        <v>24040740030002</v>
      </c>
      <c r="P4306" s="1">
        <v>42.1</v>
      </c>
      <c r="Q4306" s="1">
        <v>1.8</v>
      </c>
    </row>
    <row r="4307" spans="1:17" x14ac:dyDescent="0.45">
      <c r="A4307">
        <v>23519</v>
      </c>
      <c r="B4307">
        <v>954575.91562306299</v>
      </c>
      <c r="C4307">
        <v>1685099.9090913399</v>
      </c>
      <c r="D4307">
        <v>954675.91562306299</v>
      </c>
      <c r="E4307">
        <v>1684999.9090913399</v>
      </c>
      <c r="F4307">
        <v>110</v>
      </c>
      <c r="G4307">
        <v>152</v>
      </c>
      <c r="H4307" s="1">
        <v>-2.8165514469146702</v>
      </c>
      <c r="I4307" s="1">
        <v>-3.4325436949729902</v>
      </c>
      <c r="J4307" s="1">
        <v>-0.61599230021238305</v>
      </c>
      <c r="K4307" s="1">
        <v>5.0526062647501596E-3</v>
      </c>
      <c r="L4307" s="1">
        <v>30.144429842630998</v>
      </c>
      <c r="M4307" s="1">
        <v>20250630</v>
      </c>
      <c r="N4307" s="1">
        <v>24040740</v>
      </c>
      <c r="O4307" s="1">
        <v>24040740030002</v>
      </c>
      <c r="P4307" s="1">
        <v>42.1</v>
      </c>
      <c r="Q4307" s="1">
        <v>1.8</v>
      </c>
    </row>
    <row r="4308" spans="1:17" x14ac:dyDescent="0.45">
      <c r="A4308">
        <v>15964</v>
      </c>
      <c r="B4308">
        <v>949675.91562306299</v>
      </c>
      <c r="C4308">
        <v>1685999.9090913399</v>
      </c>
      <c r="D4308">
        <v>949775.91562306299</v>
      </c>
      <c r="E4308">
        <v>1685899.9090913399</v>
      </c>
      <c r="F4308">
        <v>101</v>
      </c>
      <c r="G4308">
        <v>103</v>
      </c>
      <c r="H4308" s="1">
        <v>-2.8161648313204402</v>
      </c>
      <c r="I4308" s="1">
        <v>-4.0918426513671902</v>
      </c>
      <c r="J4308" s="1">
        <v>-1.27567783991496</v>
      </c>
      <c r="K4308" s="1">
        <v>-1.13660631080469E-2</v>
      </c>
      <c r="L4308" s="1">
        <v>29.4851311047872</v>
      </c>
      <c r="M4308" s="1">
        <v>20250630</v>
      </c>
      <c r="N4308" s="1">
        <v>24040740</v>
      </c>
      <c r="O4308" s="1">
        <v>24040740030002</v>
      </c>
      <c r="P4308" s="1">
        <v>42.1</v>
      </c>
      <c r="Q4308" s="1">
        <v>1.8</v>
      </c>
    </row>
    <row r="4309" spans="1:17" x14ac:dyDescent="0.45">
      <c r="A4309">
        <v>15151</v>
      </c>
      <c r="B4309">
        <v>949175.91562306299</v>
      </c>
      <c r="C4309">
        <v>1690299.9090913399</v>
      </c>
      <c r="D4309">
        <v>949275.91562306299</v>
      </c>
      <c r="E4309">
        <v>1690199.9090913399</v>
      </c>
      <c r="F4309">
        <v>58</v>
      </c>
      <c r="G4309">
        <v>98</v>
      </c>
      <c r="H4309" s="1">
        <v>-2.8157375752925899</v>
      </c>
      <c r="I4309" s="1">
        <v>-2.0257661044597599</v>
      </c>
      <c r="J4309" s="1">
        <v>0.78997149070104</v>
      </c>
      <c r="K4309" s="1">
        <v>-3.0314719925324099E-2</v>
      </c>
      <c r="L4309" s="1">
        <v>31.551207224528</v>
      </c>
      <c r="M4309" s="1">
        <v>20250630</v>
      </c>
      <c r="N4309" s="1">
        <v>24040740</v>
      </c>
      <c r="O4309" s="1">
        <v>24040740030001</v>
      </c>
      <c r="P4309" s="1">
        <v>38</v>
      </c>
      <c r="Q4309" s="1">
        <v>1.5</v>
      </c>
    </row>
    <row r="4310" spans="1:17" x14ac:dyDescent="0.45">
      <c r="A4310">
        <v>21954</v>
      </c>
      <c r="B4310">
        <v>953575.91562306299</v>
      </c>
      <c r="C4310">
        <v>1687599.9090913399</v>
      </c>
      <c r="D4310">
        <v>953675.91562306299</v>
      </c>
      <c r="E4310">
        <v>1687499.9090913399</v>
      </c>
      <c r="F4310">
        <v>85</v>
      </c>
      <c r="G4310">
        <v>142</v>
      </c>
      <c r="H4310" s="1">
        <v>-2.81570196151733</v>
      </c>
      <c r="I4310" s="1">
        <v>-2.4392088353633898</v>
      </c>
      <c r="J4310" s="1">
        <v>0.37649319708968199</v>
      </c>
      <c r="K4310" s="1">
        <v>-1.9023006161053999E-2</v>
      </c>
      <c r="L4310" s="1">
        <v>31.137764612833699</v>
      </c>
      <c r="M4310" s="1">
        <v>20250630</v>
      </c>
      <c r="N4310" s="1">
        <v>24040740</v>
      </c>
      <c r="O4310" s="1">
        <v>24040740030002</v>
      </c>
      <c r="P4310" s="1">
        <v>42.1</v>
      </c>
      <c r="Q4310" s="1">
        <v>1.8</v>
      </c>
    </row>
    <row r="4311" spans="1:17" x14ac:dyDescent="0.45">
      <c r="A4311">
        <v>12808</v>
      </c>
      <c r="B4311">
        <v>947675.91562306299</v>
      </c>
      <c r="C4311">
        <v>1693599.9090913399</v>
      </c>
      <c r="D4311">
        <v>947775.91562306299</v>
      </c>
      <c r="E4311">
        <v>1693499.9090913399</v>
      </c>
      <c r="F4311">
        <v>25</v>
      </c>
      <c r="G4311">
        <v>83</v>
      </c>
      <c r="H4311" s="1">
        <v>-2.8155595858891802</v>
      </c>
      <c r="I4311" s="1">
        <v>-4.4259022871653197</v>
      </c>
      <c r="J4311" s="1">
        <v>-1.6103427608807901</v>
      </c>
      <c r="K4311" s="1">
        <v>-5.3826520840326896E-3</v>
      </c>
      <c r="L4311" s="1">
        <v>29.151071389516201</v>
      </c>
      <c r="M4311" s="1">
        <v>20250630</v>
      </c>
      <c r="N4311" s="1">
        <v>24040810</v>
      </c>
      <c r="O4311" s="1">
        <v>24040810040001</v>
      </c>
      <c r="P4311" s="1">
        <v>54.2</v>
      </c>
      <c r="Q4311" s="1">
        <v>1.7</v>
      </c>
    </row>
    <row r="4312" spans="1:17" x14ac:dyDescent="0.45">
      <c r="A4312">
        <v>15346</v>
      </c>
      <c r="B4312">
        <v>949275.91562306299</v>
      </c>
      <c r="C4312">
        <v>1686199.9090913399</v>
      </c>
      <c r="D4312">
        <v>949375.91562306299</v>
      </c>
      <c r="E4312">
        <v>1686099.9090913399</v>
      </c>
      <c r="F4312">
        <v>99</v>
      </c>
      <c r="G4312">
        <v>99</v>
      </c>
      <c r="H4312" s="1">
        <v>-2.81543853878975</v>
      </c>
      <c r="I4312" s="1">
        <v>-3.53558741509914</v>
      </c>
      <c r="J4312" s="1">
        <v>-0.72014890238642704</v>
      </c>
      <c r="K4312" s="1">
        <v>-2.5178980082273501E-2</v>
      </c>
      <c r="L4312" s="1">
        <v>30.041386127471899</v>
      </c>
      <c r="M4312" s="1">
        <v>20250630</v>
      </c>
      <c r="N4312" s="1">
        <v>24040680</v>
      </c>
      <c r="O4312" s="1">
        <v>24040680020004</v>
      </c>
      <c r="P4312" s="1">
        <v>42.3</v>
      </c>
      <c r="Q4312" s="1">
        <v>2.1</v>
      </c>
    </row>
    <row r="4313" spans="1:17" x14ac:dyDescent="0.45">
      <c r="A4313">
        <v>13725</v>
      </c>
      <c r="B4313">
        <v>948275.91562306299</v>
      </c>
      <c r="C4313">
        <v>1694299.9090913399</v>
      </c>
      <c r="D4313">
        <v>948375.91562306299</v>
      </c>
      <c r="E4313">
        <v>1694199.9090913399</v>
      </c>
      <c r="F4313">
        <v>18</v>
      </c>
      <c r="G4313">
        <v>89</v>
      </c>
      <c r="H4313" s="1">
        <v>-2.8143074959516499</v>
      </c>
      <c r="I4313" s="1">
        <v>-6.14251556992531</v>
      </c>
      <c r="J4313" s="1">
        <v>-3.3282080292701699</v>
      </c>
      <c r="K4313" s="1">
        <v>-1.31928371265531E-2</v>
      </c>
      <c r="L4313" s="1">
        <v>27.434458255767801</v>
      </c>
      <c r="M4313" s="1">
        <v>20250630</v>
      </c>
      <c r="N4313" s="1">
        <v>24040810</v>
      </c>
      <c r="O4313" s="1">
        <v>24040810040003</v>
      </c>
      <c r="P4313" s="1">
        <v>91.4</v>
      </c>
      <c r="Q4313" s="1">
        <v>1.3</v>
      </c>
    </row>
    <row r="4314" spans="1:17" x14ac:dyDescent="0.45">
      <c r="A4314">
        <v>17335</v>
      </c>
      <c r="B4314">
        <v>950575.91562306299</v>
      </c>
      <c r="C4314">
        <v>1687499.9090913399</v>
      </c>
      <c r="D4314">
        <v>950675.91562306299</v>
      </c>
      <c r="E4314">
        <v>1687399.9090913399</v>
      </c>
      <c r="F4314">
        <v>86</v>
      </c>
      <c r="G4314">
        <v>112</v>
      </c>
      <c r="H4314" s="1">
        <v>-2.8125972896814302</v>
      </c>
      <c r="I4314" s="1">
        <v>-2.51952111721039</v>
      </c>
      <c r="J4314" s="1">
        <v>0.293076193891466</v>
      </c>
      <c r="K4314" s="1">
        <v>-4.2778346687555296E-3</v>
      </c>
      <c r="L4314" s="1">
        <v>31.057452440261802</v>
      </c>
      <c r="M4314" s="1">
        <v>20250630</v>
      </c>
      <c r="N4314" s="1">
        <v>24040740</v>
      </c>
      <c r="O4314" s="1">
        <v>24040740030002</v>
      </c>
      <c r="P4314" s="1">
        <v>42.1</v>
      </c>
      <c r="Q4314" s="1">
        <v>1.8</v>
      </c>
    </row>
    <row r="4315" spans="1:17" x14ac:dyDescent="0.45">
      <c r="A4315">
        <v>7751</v>
      </c>
      <c r="B4315">
        <v>944375.91562306299</v>
      </c>
      <c r="C4315">
        <v>1691099.9090913399</v>
      </c>
      <c r="D4315">
        <v>944475.91562306299</v>
      </c>
      <c r="E4315">
        <v>1690999.9090913399</v>
      </c>
      <c r="F4315">
        <v>50</v>
      </c>
      <c r="G4315">
        <v>50</v>
      </c>
      <c r="H4315" s="1">
        <v>-2.8115291744470601</v>
      </c>
      <c r="I4315" s="1">
        <v>-3.6583703905344001</v>
      </c>
      <c r="J4315" s="1">
        <v>-0.84684124402701899</v>
      </c>
      <c r="K4315" s="1">
        <v>-7.2624944150447802E-3</v>
      </c>
      <c r="L4315" s="1">
        <v>29.9186030626297</v>
      </c>
      <c r="M4315" s="1">
        <v>20250630</v>
      </c>
      <c r="N4315" s="1">
        <v>24040780</v>
      </c>
      <c r="O4315" s="1">
        <v>24040780010013</v>
      </c>
      <c r="P4315" s="1">
        <v>7.2</v>
      </c>
      <c r="Q4315" s="1">
        <v>3.1</v>
      </c>
    </row>
    <row r="4316" spans="1:17" x14ac:dyDescent="0.45">
      <c r="A4316">
        <v>11129</v>
      </c>
      <c r="B4316">
        <v>946575.91562306299</v>
      </c>
      <c r="C4316">
        <v>1692099.9090913399</v>
      </c>
      <c r="D4316">
        <v>946675.91562306299</v>
      </c>
      <c r="E4316">
        <v>1691999.9090913399</v>
      </c>
      <c r="F4316">
        <v>40</v>
      </c>
      <c r="G4316">
        <v>72</v>
      </c>
      <c r="H4316" s="1">
        <v>-2.80797851786894</v>
      </c>
      <c r="I4316" s="1">
        <v>-3.79731416702271</v>
      </c>
      <c r="J4316" s="1">
        <v>-0.98933562461067603</v>
      </c>
      <c r="K4316" s="1">
        <v>-1.9228544305352601E-2</v>
      </c>
      <c r="L4316" s="1">
        <v>29.779659495634199</v>
      </c>
      <c r="M4316" s="1">
        <v>20250630</v>
      </c>
      <c r="N4316" s="1">
        <v>24040740</v>
      </c>
      <c r="O4316" s="1">
        <v>24040740020001</v>
      </c>
      <c r="P4316" s="1">
        <v>33.700000000000003</v>
      </c>
      <c r="Q4316" s="1">
        <v>1.5</v>
      </c>
    </row>
    <row r="4317" spans="1:17" x14ac:dyDescent="0.45">
      <c r="A4317">
        <v>16052</v>
      </c>
      <c r="B4317">
        <v>949775.91562306299</v>
      </c>
      <c r="C4317">
        <v>1692599.9090913399</v>
      </c>
      <c r="D4317">
        <v>949875.91562306299</v>
      </c>
      <c r="E4317">
        <v>1692499.9090913399</v>
      </c>
      <c r="F4317">
        <v>35</v>
      </c>
      <c r="G4317">
        <v>104</v>
      </c>
      <c r="H4317" s="1">
        <v>-2.8074366847674099</v>
      </c>
      <c r="I4317" s="1">
        <v>-3.4928295016288802</v>
      </c>
      <c r="J4317" s="1">
        <v>-0.68539279202620196</v>
      </c>
      <c r="K4317" s="1">
        <v>-3.0085259427626899E-2</v>
      </c>
      <c r="L4317" s="1">
        <v>30.084144115448002</v>
      </c>
      <c r="M4317" s="1">
        <v>20250630</v>
      </c>
      <c r="N4317" s="1">
        <v>24040740</v>
      </c>
      <c r="O4317" s="1">
        <v>24040740010001</v>
      </c>
      <c r="P4317" s="1">
        <v>85.7</v>
      </c>
      <c r="Q4317" s="1">
        <v>2.7</v>
      </c>
    </row>
    <row r="4318" spans="1:17" x14ac:dyDescent="0.45">
      <c r="A4318">
        <v>11886</v>
      </c>
      <c r="B4318">
        <v>947075.91562306299</v>
      </c>
      <c r="C4318">
        <v>1693399.9090913399</v>
      </c>
      <c r="D4318">
        <v>947175.91562306299</v>
      </c>
      <c r="E4318">
        <v>1693299.9090913399</v>
      </c>
      <c r="F4318">
        <v>27</v>
      </c>
      <c r="G4318">
        <v>77</v>
      </c>
      <c r="H4318" s="1">
        <v>-2.80631375312805</v>
      </c>
      <c r="I4318" s="1">
        <v>-2.9039835929870601</v>
      </c>
      <c r="J4318" s="1">
        <v>-9.7669868225542203E-2</v>
      </c>
      <c r="K4318" s="1">
        <v>-2.3562702039877599E-2</v>
      </c>
      <c r="L4318" s="1">
        <v>30.672990322113002</v>
      </c>
      <c r="M4318" s="1">
        <v>20250630</v>
      </c>
      <c r="N4318" s="1">
        <v>24040810</v>
      </c>
      <c r="O4318" s="1">
        <v>24040810040001</v>
      </c>
      <c r="P4318" s="1">
        <v>54.2</v>
      </c>
      <c r="Q4318" s="1">
        <v>1.7</v>
      </c>
    </row>
    <row r="4319" spans="1:17" x14ac:dyDescent="0.45">
      <c r="A4319">
        <v>16404</v>
      </c>
      <c r="B4319">
        <v>949975.91562306299</v>
      </c>
      <c r="C4319">
        <v>1688199.9090913399</v>
      </c>
      <c r="D4319">
        <v>950075.91562306299</v>
      </c>
      <c r="E4319">
        <v>1688099.9090913399</v>
      </c>
      <c r="F4319">
        <v>79</v>
      </c>
      <c r="G4319">
        <v>106</v>
      </c>
      <c r="H4319" s="1">
        <v>-2.8062485376993802</v>
      </c>
      <c r="I4319" s="1">
        <v>-3.5851713339487699</v>
      </c>
      <c r="J4319" s="1">
        <v>-0.77892274459203104</v>
      </c>
      <c r="K4319" s="1">
        <v>-2.5404166181882199E-2</v>
      </c>
      <c r="L4319" s="1">
        <v>29.991802342732701</v>
      </c>
      <c r="M4319" s="1">
        <v>20250630</v>
      </c>
      <c r="N4319" s="1">
        <v>24040740</v>
      </c>
      <c r="O4319" s="1">
        <v>24040740030002</v>
      </c>
      <c r="P4319" s="1">
        <v>42.1</v>
      </c>
      <c r="Q4319" s="1">
        <v>1.8</v>
      </c>
    </row>
    <row r="4320" spans="1:17" x14ac:dyDescent="0.45">
      <c r="A4320">
        <v>15963</v>
      </c>
      <c r="B4320">
        <v>949675.91562306299</v>
      </c>
      <c r="C4320">
        <v>1686099.9090913399</v>
      </c>
      <c r="D4320">
        <v>949775.91562306299</v>
      </c>
      <c r="E4320">
        <v>1685999.9090913399</v>
      </c>
      <c r="F4320">
        <v>100</v>
      </c>
      <c r="G4320">
        <v>103</v>
      </c>
      <c r="H4320" s="1">
        <v>-2.8060176521539701</v>
      </c>
      <c r="I4320" s="1">
        <v>-4.0903344154357901</v>
      </c>
      <c r="J4320" s="1">
        <v>-1.28431671857834</v>
      </c>
      <c r="K4320" s="1">
        <v>-1.9592533819377402E-2</v>
      </c>
      <c r="L4320" s="1">
        <v>29.486639261245699</v>
      </c>
      <c r="M4320" s="1">
        <v>20250630</v>
      </c>
      <c r="N4320" s="1">
        <v>24040740</v>
      </c>
      <c r="O4320" s="1">
        <v>24040740030002</v>
      </c>
      <c r="P4320" s="1">
        <v>42.1</v>
      </c>
      <c r="Q4320" s="1">
        <v>1.8</v>
      </c>
    </row>
    <row r="4321" spans="1:17" x14ac:dyDescent="0.45">
      <c r="A4321">
        <v>12649</v>
      </c>
      <c r="B4321">
        <v>947575.91562306299</v>
      </c>
      <c r="C4321">
        <v>1694099.9090913399</v>
      </c>
      <c r="D4321">
        <v>947675.91562306299</v>
      </c>
      <c r="E4321">
        <v>1693999.9090913399</v>
      </c>
      <c r="F4321">
        <v>20</v>
      </c>
      <c r="G4321">
        <v>82</v>
      </c>
      <c r="H4321" s="1">
        <v>-2.80316942930222</v>
      </c>
      <c r="I4321" s="1">
        <v>-4.4924536645412401</v>
      </c>
      <c r="J4321" s="1">
        <v>-1.689284209162</v>
      </c>
      <c r="K4321" s="1">
        <v>-1.23061900958419E-2</v>
      </c>
      <c r="L4321" s="1">
        <v>29.084519982338001</v>
      </c>
      <c r="M4321" s="1">
        <v>20250630</v>
      </c>
      <c r="N4321" s="1">
        <v>24040810</v>
      </c>
      <c r="O4321" s="1">
        <v>24040810040001</v>
      </c>
      <c r="P4321" s="1">
        <v>54.2</v>
      </c>
      <c r="Q4321" s="1">
        <v>1.7</v>
      </c>
    </row>
    <row r="4322" spans="1:17" x14ac:dyDescent="0.45">
      <c r="A4322">
        <v>15511</v>
      </c>
      <c r="B4322">
        <v>949375.91562306299</v>
      </c>
      <c r="C4322">
        <v>1685099.9090913399</v>
      </c>
      <c r="D4322">
        <v>949475.91562306299</v>
      </c>
      <c r="E4322">
        <v>1684999.9090913399</v>
      </c>
      <c r="F4322">
        <v>110</v>
      </c>
      <c r="G4322">
        <v>100</v>
      </c>
      <c r="H4322" s="1">
        <v>-2.8025497396787</v>
      </c>
      <c r="I4322" s="1">
        <v>-3.8939514160156201</v>
      </c>
      <c r="J4322" s="1">
        <v>-1.0914016564687099</v>
      </c>
      <c r="K4322" s="1">
        <v>-8.7936458488305398E-3</v>
      </c>
      <c r="L4322" s="1">
        <v>29.683022340138798</v>
      </c>
      <c r="M4322" s="1">
        <v>20250630</v>
      </c>
      <c r="N4322" s="1">
        <v>24040690</v>
      </c>
      <c r="O4322" s="1">
        <v>24040690010001</v>
      </c>
      <c r="P4322" s="1">
        <v>20.9</v>
      </c>
      <c r="Q4322" s="1">
        <v>1.2</v>
      </c>
    </row>
    <row r="4323" spans="1:17" x14ac:dyDescent="0.45">
      <c r="A4323">
        <v>15275</v>
      </c>
      <c r="B4323">
        <v>949275.91562306299</v>
      </c>
      <c r="C4323">
        <v>1693299.9090913399</v>
      </c>
      <c r="D4323">
        <v>949375.91562306299</v>
      </c>
      <c r="E4323">
        <v>1693199.9090913399</v>
      </c>
      <c r="F4323">
        <v>28</v>
      </c>
      <c r="G4323">
        <v>99</v>
      </c>
      <c r="H4323" s="1">
        <v>-2.8014682206240602</v>
      </c>
      <c r="I4323" s="1">
        <v>-4.1671115485104604</v>
      </c>
      <c r="J4323" s="1">
        <v>-1.3656433929096601</v>
      </c>
      <c r="K4323" s="1">
        <v>-2.15044780211015E-2</v>
      </c>
      <c r="L4323" s="1">
        <v>29.409861998124601</v>
      </c>
      <c r="M4323" s="1">
        <v>20250630</v>
      </c>
      <c r="N4323" s="1">
        <v>24040740</v>
      </c>
      <c r="O4323" s="1">
        <v>24040740010001</v>
      </c>
      <c r="P4323" s="1">
        <v>85.7</v>
      </c>
      <c r="Q4323" s="1">
        <v>2.7</v>
      </c>
    </row>
    <row r="4324" spans="1:17" x14ac:dyDescent="0.45">
      <c r="A4324">
        <v>15344</v>
      </c>
      <c r="B4324">
        <v>949275.91562306299</v>
      </c>
      <c r="C4324">
        <v>1686399.9090913399</v>
      </c>
      <c r="D4324">
        <v>949375.91562306299</v>
      </c>
      <c r="E4324">
        <v>1686299.9090913399</v>
      </c>
      <c r="F4324">
        <v>97</v>
      </c>
      <c r="G4324">
        <v>99</v>
      </c>
      <c r="H4324" s="1">
        <v>-2.8007837931315098</v>
      </c>
      <c r="I4324" s="1">
        <v>-2.96823769807816</v>
      </c>
      <c r="J4324" s="1">
        <v>-0.16745388166358099</v>
      </c>
      <c r="K4324" s="1">
        <v>-5.9311588605245004E-3</v>
      </c>
      <c r="L4324" s="1">
        <v>30.608735879262301</v>
      </c>
      <c r="M4324" s="1">
        <v>20250630</v>
      </c>
      <c r="N4324" s="1">
        <v>24040680</v>
      </c>
      <c r="O4324" s="1">
        <v>24040680020004</v>
      </c>
      <c r="P4324" s="1">
        <v>42.3</v>
      </c>
      <c r="Q4324" s="1">
        <v>2.1</v>
      </c>
    </row>
    <row r="4325" spans="1:17" x14ac:dyDescent="0.45">
      <c r="A4325">
        <v>16121</v>
      </c>
      <c r="B4325">
        <v>949775.91562306299</v>
      </c>
      <c r="C4325">
        <v>1685699.9090913399</v>
      </c>
      <c r="D4325">
        <v>949875.91562306299</v>
      </c>
      <c r="E4325">
        <v>1685599.9090913399</v>
      </c>
      <c r="F4325">
        <v>104</v>
      </c>
      <c r="G4325">
        <v>104</v>
      </c>
      <c r="H4325" s="1">
        <v>-2.8005497966493902</v>
      </c>
      <c r="I4325" s="1">
        <v>-4.0363479171480403</v>
      </c>
      <c r="J4325" s="1">
        <v>-1.2357981460435099</v>
      </c>
      <c r="K4325" s="1">
        <v>-2.1154029028756301E-2</v>
      </c>
      <c r="L4325" s="1">
        <v>29.540625708443802</v>
      </c>
      <c r="M4325" s="1">
        <v>20250630</v>
      </c>
      <c r="N4325" s="1">
        <v>24040740</v>
      </c>
      <c r="O4325" s="1">
        <v>24040740030002</v>
      </c>
      <c r="P4325" s="1">
        <v>42.1</v>
      </c>
      <c r="Q4325" s="1">
        <v>1.8</v>
      </c>
    </row>
    <row r="4326" spans="1:17" x14ac:dyDescent="0.45">
      <c r="A4326">
        <v>12361</v>
      </c>
      <c r="B4326">
        <v>947375.91562306299</v>
      </c>
      <c r="C4326">
        <v>1692099.9090913399</v>
      </c>
      <c r="D4326">
        <v>947475.91562306299</v>
      </c>
      <c r="E4326">
        <v>1691999.9090913399</v>
      </c>
      <c r="F4326">
        <v>40</v>
      </c>
      <c r="G4326">
        <v>80</v>
      </c>
      <c r="H4326" s="1">
        <v>-2.7998758852481802</v>
      </c>
      <c r="I4326" s="1">
        <v>-3.3954307883977899</v>
      </c>
      <c r="J4326" s="1">
        <v>-0.59555494785308805</v>
      </c>
      <c r="K4326" s="1">
        <v>-2.5497095659375201E-2</v>
      </c>
      <c r="L4326" s="1">
        <v>30.181542634964</v>
      </c>
      <c r="M4326" s="1">
        <v>20250630</v>
      </c>
      <c r="N4326" s="1">
        <v>24040740</v>
      </c>
      <c r="O4326" s="1">
        <v>24040740020001</v>
      </c>
      <c r="P4326" s="1">
        <v>33.700000000000003</v>
      </c>
      <c r="Q4326" s="1">
        <v>1.5</v>
      </c>
    </row>
    <row r="4327" spans="1:17" x14ac:dyDescent="0.45">
      <c r="A4327">
        <v>12516</v>
      </c>
      <c r="B4327">
        <v>947475.91562306299</v>
      </c>
      <c r="C4327">
        <v>1691999.9090913399</v>
      </c>
      <c r="D4327">
        <v>947575.91562306299</v>
      </c>
      <c r="E4327">
        <v>1691899.9090913399</v>
      </c>
      <c r="F4327">
        <v>41</v>
      </c>
      <c r="G4327">
        <v>81</v>
      </c>
      <c r="H4327" s="1">
        <v>-2.7996978163719199</v>
      </c>
      <c r="I4327" s="1">
        <v>-3.44029232859612</v>
      </c>
      <c r="J4327" s="1">
        <v>-0.64059448614716497</v>
      </c>
      <c r="K4327" s="1">
        <v>-1.6756534576415998E-2</v>
      </c>
      <c r="L4327" s="1">
        <v>30.136681199073799</v>
      </c>
      <c r="M4327" s="1">
        <v>20250630</v>
      </c>
      <c r="N4327" s="1">
        <v>24040740</v>
      </c>
      <c r="O4327" s="1">
        <v>24040740020001</v>
      </c>
      <c r="P4327" s="1">
        <v>33.700000000000003</v>
      </c>
      <c r="Q4327" s="1">
        <v>1.5</v>
      </c>
    </row>
    <row r="4328" spans="1:17" x14ac:dyDescent="0.45">
      <c r="A4328">
        <v>10347</v>
      </c>
      <c r="B4328">
        <v>946075.91562306299</v>
      </c>
      <c r="C4328">
        <v>1693299.9090913399</v>
      </c>
      <c r="D4328">
        <v>946175.91562306299</v>
      </c>
      <c r="E4328">
        <v>1693199.9090913399</v>
      </c>
      <c r="F4328">
        <v>28</v>
      </c>
      <c r="G4328">
        <v>67</v>
      </c>
      <c r="H4328" s="1">
        <v>-2.7988740876317002</v>
      </c>
      <c r="I4328" s="1">
        <v>-3.6351153999567001</v>
      </c>
      <c r="J4328" s="1">
        <v>-0.83624127320945296</v>
      </c>
      <c r="K4328" s="1">
        <v>-1.9865736365318298E-2</v>
      </c>
      <c r="L4328" s="1">
        <v>29.941858053207401</v>
      </c>
      <c r="M4328" s="1">
        <v>20250630</v>
      </c>
      <c r="N4328" s="1">
        <v>24040810</v>
      </c>
      <c r="O4328" s="1">
        <v>24040810040001</v>
      </c>
      <c r="P4328" s="1">
        <v>54.2</v>
      </c>
      <c r="Q4328" s="1">
        <v>1.7</v>
      </c>
    </row>
    <row r="4329" spans="1:17" x14ac:dyDescent="0.45">
      <c r="A4329">
        <v>13122</v>
      </c>
      <c r="B4329">
        <v>947875.91562306299</v>
      </c>
      <c r="C4329">
        <v>1692999.9090913399</v>
      </c>
      <c r="D4329">
        <v>947975.91562306299</v>
      </c>
      <c r="E4329">
        <v>1692899.9090913399</v>
      </c>
      <c r="F4329">
        <v>31</v>
      </c>
      <c r="G4329">
        <v>85</v>
      </c>
      <c r="H4329" s="1">
        <v>-2.7979336778322899</v>
      </c>
      <c r="I4329" s="1">
        <v>-4.1987960735956804</v>
      </c>
      <c r="J4329" s="1">
        <v>-1.40086234609286</v>
      </c>
      <c r="K4329" s="1">
        <v>-2.6536447306474E-2</v>
      </c>
      <c r="L4329" s="1">
        <v>29.3781773249308</v>
      </c>
      <c r="M4329" s="1">
        <v>20250630</v>
      </c>
      <c r="N4329" s="1">
        <v>24040740</v>
      </c>
      <c r="O4329" s="1">
        <v>24040740020001</v>
      </c>
      <c r="P4329" s="1">
        <v>33.700000000000003</v>
      </c>
      <c r="Q4329" s="1">
        <v>1.5</v>
      </c>
    </row>
    <row r="4330" spans="1:17" x14ac:dyDescent="0.45">
      <c r="A4330">
        <v>16558</v>
      </c>
      <c r="B4330">
        <v>950075.91562306299</v>
      </c>
      <c r="C4330">
        <v>1688199.9090913399</v>
      </c>
      <c r="D4330">
        <v>950175.91562306299</v>
      </c>
      <c r="E4330">
        <v>1688099.9090913399</v>
      </c>
      <c r="F4330">
        <v>79</v>
      </c>
      <c r="G4330">
        <v>107</v>
      </c>
      <c r="H4330" s="1">
        <v>-2.7970452904701202</v>
      </c>
      <c r="I4330" s="1">
        <v>-3.1885812481244402</v>
      </c>
      <c r="J4330" s="1">
        <v>-0.39153595268726299</v>
      </c>
      <c r="K4330" s="1">
        <v>-2.62520698209604E-2</v>
      </c>
      <c r="L4330" s="1">
        <v>30.388392289479601</v>
      </c>
      <c r="M4330" s="1">
        <v>20250630</v>
      </c>
      <c r="N4330" s="1">
        <v>24040740</v>
      </c>
      <c r="O4330" s="1">
        <v>24040740030002</v>
      </c>
      <c r="P4330" s="1">
        <v>42.1</v>
      </c>
      <c r="Q4330" s="1">
        <v>1.8</v>
      </c>
    </row>
    <row r="4331" spans="1:17" x14ac:dyDescent="0.45">
      <c r="A4331">
        <v>10225</v>
      </c>
      <c r="B4331">
        <v>945975.91562306299</v>
      </c>
      <c r="C4331">
        <v>1690099.9090913399</v>
      </c>
      <c r="D4331">
        <v>946075.91562306299</v>
      </c>
      <c r="E4331">
        <v>1689999.9090913399</v>
      </c>
      <c r="F4331">
        <v>60</v>
      </c>
      <c r="G4331">
        <v>66</v>
      </c>
      <c r="H4331" s="1">
        <v>-2.7932874411344502</v>
      </c>
      <c r="I4331" s="1">
        <v>-4.3394986987113997</v>
      </c>
      <c r="J4331" s="1">
        <v>-1.54621119052172</v>
      </c>
      <c r="K4331" s="1">
        <v>-8.3412863314151799E-3</v>
      </c>
      <c r="L4331" s="1">
        <v>29.2374747991562</v>
      </c>
      <c r="M4331" s="1">
        <v>20250630</v>
      </c>
      <c r="N4331" s="1">
        <v>24040700</v>
      </c>
      <c r="O4331" s="1">
        <v>24040700010001</v>
      </c>
      <c r="P4331" s="1">
        <v>61.2</v>
      </c>
      <c r="Q4331" s="1">
        <v>2.7</v>
      </c>
    </row>
    <row r="4332" spans="1:17" x14ac:dyDescent="0.45">
      <c r="A4332">
        <v>23361</v>
      </c>
      <c r="B4332">
        <v>954475.91562306299</v>
      </c>
      <c r="C4332">
        <v>1685499.9090913399</v>
      </c>
      <c r="D4332">
        <v>954575.91562306299</v>
      </c>
      <c r="E4332">
        <v>1685399.9090913399</v>
      </c>
      <c r="F4332">
        <v>106</v>
      </c>
      <c r="G4332">
        <v>151</v>
      </c>
      <c r="H4332" s="1">
        <v>-2.7930868864059399</v>
      </c>
      <c r="I4332" s="1">
        <v>-5.6675822734832799</v>
      </c>
      <c r="J4332" s="1">
        <v>-2.8744953970114402</v>
      </c>
      <c r="K4332" s="1">
        <v>7.9906110962232001E-4</v>
      </c>
      <c r="L4332" s="1">
        <v>27.9093914031982</v>
      </c>
      <c r="M4332" s="1">
        <v>20250630</v>
      </c>
      <c r="N4332" s="1">
        <v>24040740</v>
      </c>
      <c r="O4332" s="1">
        <v>24040740030002</v>
      </c>
      <c r="P4332" s="1">
        <v>42.1</v>
      </c>
      <c r="Q4332" s="1">
        <v>1.8</v>
      </c>
    </row>
    <row r="4333" spans="1:17" x14ac:dyDescent="0.45">
      <c r="A4333">
        <v>21969</v>
      </c>
      <c r="B4333">
        <v>953575.91562306299</v>
      </c>
      <c r="C4333">
        <v>1686099.9090913399</v>
      </c>
      <c r="D4333">
        <v>953675.91562306299</v>
      </c>
      <c r="E4333">
        <v>1685999.9090913399</v>
      </c>
      <c r="F4333">
        <v>100</v>
      </c>
      <c r="G4333">
        <v>142</v>
      </c>
      <c r="H4333" s="1">
        <v>-2.7926699419816301</v>
      </c>
      <c r="I4333" s="1">
        <v>-0.34327863288732902</v>
      </c>
      <c r="J4333" s="1">
        <v>2.44939134518305</v>
      </c>
      <c r="K4333" s="1">
        <v>-4.2679091915488201E-2</v>
      </c>
      <c r="L4333" s="1">
        <v>33.233695348103801</v>
      </c>
      <c r="M4333" s="1">
        <v>20250630</v>
      </c>
      <c r="N4333" s="1">
        <v>24040740</v>
      </c>
      <c r="O4333" s="1">
        <v>24040740030003</v>
      </c>
      <c r="P4333" s="1">
        <v>38</v>
      </c>
      <c r="Q4333" s="1">
        <v>1.7</v>
      </c>
    </row>
    <row r="4334" spans="1:17" x14ac:dyDescent="0.45">
      <c r="A4334">
        <v>15642</v>
      </c>
      <c r="B4334">
        <v>949475.91562306299</v>
      </c>
      <c r="C4334">
        <v>1687399.9090913399</v>
      </c>
      <c r="D4334">
        <v>949575.91562306299</v>
      </c>
      <c r="E4334">
        <v>1687299.9090913399</v>
      </c>
      <c r="F4334">
        <v>87</v>
      </c>
      <c r="G4334">
        <v>101</v>
      </c>
      <c r="H4334" s="1">
        <v>-2.7923034628232299</v>
      </c>
      <c r="I4334" s="1">
        <v>-2.4260347882906599</v>
      </c>
      <c r="J4334" s="1">
        <v>0.366268647213777</v>
      </c>
      <c r="K4334" s="1">
        <v>-1.7920150111118999E-2</v>
      </c>
      <c r="L4334" s="1">
        <v>31.150938828786199</v>
      </c>
      <c r="M4334" s="1">
        <v>20250630</v>
      </c>
      <c r="N4334" s="1">
        <v>24040640</v>
      </c>
      <c r="O4334" s="1">
        <v>24040640020001</v>
      </c>
      <c r="P4334" s="1">
        <v>28.9</v>
      </c>
      <c r="Q4334" s="1">
        <v>1.4</v>
      </c>
    </row>
    <row r="4335" spans="1:17" x14ac:dyDescent="0.45">
      <c r="A4335">
        <v>10201</v>
      </c>
      <c r="B4335">
        <v>945975.91562306299</v>
      </c>
      <c r="C4335">
        <v>1692499.9090913399</v>
      </c>
      <c r="D4335">
        <v>946075.91562306299</v>
      </c>
      <c r="E4335">
        <v>1692399.9090913399</v>
      </c>
      <c r="F4335">
        <v>36</v>
      </c>
      <c r="G4335">
        <v>66</v>
      </c>
      <c r="H4335" s="1">
        <v>-2.78950434923172</v>
      </c>
      <c r="I4335" s="1">
        <v>-0.52162916213274002</v>
      </c>
      <c r="J4335" s="1">
        <v>2.2678751250108098</v>
      </c>
      <c r="K4335" s="1">
        <v>0.137081649154425</v>
      </c>
      <c r="L4335" s="1">
        <v>33.055344581603997</v>
      </c>
      <c r="M4335" s="1">
        <v>20250630</v>
      </c>
      <c r="N4335" s="1">
        <v>24040810</v>
      </c>
      <c r="O4335" s="1">
        <v>24040810040001</v>
      </c>
      <c r="P4335" s="1">
        <v>54.2</v>
      </c>
      <c r="Q4335" s="1">
        <v>1.7</v>
      </c>
    </row>
    <row r="4336" spans="1:17" x14ac:dyDescent="0.45">
      <c r="A4336">
        <v>23976</v>
      </c>
      <c r="B4336">
        <v>954875.91562306299</v>
      </c>
      <c r="C4336">
        <v>1685599.9090913399</v>
      </c>
      <c r="D4336">
        <v>954975.91562306299</v>
      </c>
      <c r="E4336">
        <v>1685499.9090913399</v>
      </c>
      <c r="F4336">
        <v>105</v>
      </c>
      <c r="G4336">
        <v>155</v>
      </c>
      <c r="H4336" s="1">
        <v>-2.7894213050603902</v>
      </c>
      <c r="I4336" s="1">
        <v>-3.2312305569648698</v>
      </c>
      <c r="J4336" s="1">
        <v>-0.441809253010433</v>
      </c>
      <c r="K4336" s="1">
        <v>-7.7896025031805004E-3</v>
      </c>
      <c r="L4336" s="1">
        <v>30.345743060112</v>
      </c>
      <c r="M4336" s="1">
        <v>20250630</v>
      </c>
      <c r="N4336" s="1">
        <v>24040740</v>
      </c>
      <c r="O4336" s="1">
        <v>24040740030002</v>
      </c>
      <c r="P4336" s="1">
        <v>42.1</v>
      </c>
      <c r="Q4336" s="1">
        <v>1.8</v>
      </c>
    </row>
    <row r="4337" spans="1:17" x14ac:dyDescent="0.45">
      <c r="A4337">
        <v>13570</v>
      </c>
      <c r="B4337">
        <v>948175.91562306299</v>
      </c>
      <c r="C4337">
        <v>1694399.9090913399</v>
      </c>
      <c r="D4337">
        <v>948275.91562306299</v>
      </c>
      <c r="E4337">
        <v>1694299.9090913399</v>
      </c>
      <c r="F4337">
        <v>17</v>
      </c>
      <c r="G4337">
        <v>88</v>
      </c>
      <c r="H4337" s="1">
        <v>-2.7885002891222599</v>
      </c>
      <c r="I4337" s="1">
        <v>-7.1187608639399196</v>
      </c>
      <c r="J4337" s="1">
        <v>-4.3302606344222996</v>
      </c>
      <c r="K4337" s="1">
        <v>-1.02426980932554E-2</v>
      </c>
      <c r="L4337" s="1">
        <v>26.4582125345866</v>
      </c>
      <c r="M4337" s="1">
        <v>20250630</v>
      </c>
      <c r="N4337" s="1">
        <v>24040810</v>
      </c>
      <c r="O4337" s="1">
        <v>24040810040003</v>
      </c>
      <c r="P4337" s="1">
        <v>91.4</v>
      </c>
      <c r="Q4337" s="1">
        <v>1.3</v>
      </c>
    </row>
    <row r="4338" spans="1:17" x14ac:dyDescent="0.45">
      <c r="A4338">
        <v>10053</v>
      </c>
      <c r="B4338">
        <v>945875.91562306299</v>
      </c>
      <c r="C4338">
        <v>1691899.9090913399</v>
      </c>
      <c r="D4338">
        <v>945975.91562306299</v>
      </c>
      <c r="E4338">
        <v>1691799.9090913399</v>
      </c>
      <c r="F4338">
        <v>42</v>
      </c>
      <c r="G4338">
        <v>65</v>
      </c>
      <c r="H4338" s="1">
        <v>-2.7866573163441299</v>
      </c>
      <c r="I4338" s="1">
        <v>-3.3435740300587198</v>
      </c>
      <c r="J4338" s="1">
        <v>-0.55691669881343797</v>
      </c>
      <c r="K4338" s="1">
        <v>-1.8977329134941101E-2</v>
      </c>
      <c r="L4338" s="1">
        <v>30.2333995274135</v>
      </c>
      <c r="M4338" s="1">
        <v>20250630</v>
      </c>
      <c r="N4338" s="1">
        <v>24040810</v>
      </c>
      <c r="O4338" s="1">
        <v>24040810040001</v>
      </c>
      <c r="P4338" s="1">
        <v>54.2</v>
      </c>
      <c r="Q4338" s="1">
        <v>1.7</v>
      </c>
    </row>
    <row r="4339" spans="1:17" x14ac:dyDescent="0.45">
      <c r="A4339">
        <v>14191</v>
      </c>
      <c r="B4339">
        <v>948575.91562306299</v>
      </c>
      <c r="C4339">
        <v>1693899.9090913399</v>
      </c>
      <c r="D4339">
        <v>948675.91562306299</v>
      </c>
      <c r="E4339">
        <v>1693799.9090913399</v>
      </c>
      <c r="F4339">
        <v>22</v>
      </c>
      <c r="G4339">
        <v>92</v>
      </c>
      <c r="H4339" s="1">
        <v>-2.7863426307837198</v>
      </c>
      <c r="I4339" s="1">
        <v>-4.4002154072125697</v>
      </c>
      <c r="J4339" s="1">
        <v>-1.6138727565606401</v>
      </c>
      <c r="K4339" s="1">
        <v>-2.7219895273446999E-2</v>
      </c>
      <c r="L4339" s="1">
        <v>29.176758289337201</v>
      </c>
      <c r="M4339" s="1">
        <v>20250630</v>
      </c>
      <c r="N4339" s="1">
        <v>24040740</v>
      </c>
      <c r="O4339" s="1">
        <v>24040740010001</v>
      </c>
      <c r="P4339" s="1">
        <v>85.7</v>
      </c>
      <c r="Q4339" s="1">
        <v>2.7</v>
      </c>
    </row>
    <row r="4340" spans="1:17" x14ac:dyDescent="0.45">
      <c r="A4340">
        <v>12215</v>
      </c>
      <c r="B4340">
        <v>947275.91562306299</v>
      </c>
      <c r="C4340">
        <v>1691299.9090913399</v>
      </c>
      <c r="D4340">
        <v>947375.91562306299</v>
      </c>
      <c r="E4340">
        <v>1691199.9090913399</v>
      </c>
      <c r="F4340">
        <v>48</v>
      </c>
      <c r="G4340">
        <v>79</v>
      </c>
      <c r="H4340" s="1">
        <v>-2.7840639253457402</v>
      </c>
      <c r="I4340" s="1">
        <v>-3.1779387891292599</v>
      </c>
      <c r="J4340" s="1">
        <v>-0.39387483522296002</v>
      </c>
      <c r="K4340" s="1">
        <v>-5.3577308232585601E-3</v>
      </c>
      <c r="L4340" s="1">
        <v>30.3990349769592</v>
      </c>
      <c r="M4340" s="1">
        <v>20250630</v>
      </c>
      <c r="N4340" s="1">
        <v>24040740</v>
      </c>
      <c r="O4340" s="1">
        <v>24040740020001</v>
      </c>
      <c r="P4340" s="1">
        <v>33.700000000000003</v>
      </c>
      <c r="Q4340" s="1">
        <v>1.5</v>
      </c>
    </row>
    <row r="4341" spans="1:17" x14ac:dyDescent="0.45">
      <c r="A4341">
        <v>7289</v>
      </c>
      <c r="B4341">
        <v>944075.91562306299</v>
      </c>
      <c r="C4341">
        <v>1691099.9090913399</v>
      </c>
      <c r="D4341">
        <v>944175.91562306299</v>
      </c>
      <c r="E4341">
        <v>1690999.9090913399</v>
      </c>
      <c r="F4341">
        <v>50</v>
      </c>
      <c r="G4341">
        <v>47</v>
      </c>
      <c r="H4341" s="1">
        <v>-2.7839403629302999</v>
      </c>
      <c r="I4341" s="1">
        <v>-3.0755206584930401</v>
      </c>
      <c r="J4341" s="1">
        <v>-0.29158031245072702</v>
      </c>
      <c r="K4341" s="1">
        <v>-1.24650411307812E-2</v>
      </c>
      <c r="L4341" s="1">
        <v>30.501453018188499</v>
      </c>
      <c r="M4341" s="1">
        <v>20250630</v>
      </c>
      <c r="N4341" s="1">
        <v>24040810</v>
      </c>
      <c r="O4341" s="1">
        <v>24040810010005</v>
      </c>
      <c r="P4341" s="1">
        <v>33.200000000000003</v>
      </c>
      <c r="Q4341" s="1">
        <v>4.9000000000000004</v>
      </c>
    </row>
    <row r="4342" spans="1:17" x14ac:dyDescent="0.45">
      <c r="A4342">
        <v>16894</v>
      </c>
      <c r="B4342">
        <v>950275.91562306299</v>
      </c>
      <c r="C4342">
        <v>1685399.9090913399</v>
      </c>
      <c r="D4342">
        <v>950375.91562306299</v>
      </c>
      <c r="E4342">
        <v>1685299.9090913399</v>
      </c>
      <c r="F4342">
        <v>107</v>
      </c>
      <c r="G4342">
        <v>109</v>
      </c>
      <c r="H4342" s="1">
        <v>-2.7825258374214199</v>
      </c>
      <c r="I4342" s="1">
        <v>-4.0367011825243599</v>
      </c>
      <c r="J4342" s="1">
        <v>-1.25417536497116</v>
      </c>
      <c r="K4342" s="1">
        <v>-1.51186212897301E-2</v>
      </c>
      <c r="L4342" s="1">
        <v>29.540272553761799</v>
      </c>
      <c r="M4342" s="1">
        <v>20250630</v>
      </c>
      <c r="N4342" s="1">
        <v>24040740</v>
      </c>
      <c r="O4342" s="1">
        <v>24040740030002</v>
      </c>
      <c r="P4342" s="1">
        <v>42.1</v>
      </c>
      <c r="Q4342" s="1">
        <v>1.8</v>
      </c>
    </row>
    <row r="4343" spans="1:17" x14ac:dyDescent="0.45">
      <c r="A4343">
        <v>22898</v>
      </c>
      <c r="B4343">
        <v>954175.91562306299</v>
      </c>
      <c r="C4343">
        <v>1685599.9090913399</v>
      </c>
      <c r="D4343">
        <v>954275.91562306299</v>
      </c>
      <c r="E4343">
        <v>1685499.9090913399</v>
      </c>
      <c r="F4343">
        <v>105</v>
      </c>
      <c r="G4343">
        <v>148</v>
      </c>
      <c r="H4343" s="1">
        <v>-2.7812779471278199</v>
      </c>
      <c r="I4343" s="1">
        <v>-1.6874403841793499</v>
      </c>
      <c r="J4343" s="1">
        <v>1.0938375703990499</v>
      </c>
      <c r="K4343" s="1">
        <v>2.8132516890764202E-3</v>
      </c>
      <c r="L4343" s="1">
        <v>31.889533042907701</v>
      </c>
      <c r="M4343" s="1">
        <v>20250630</v>
      </c>
      <c r="N4343" s="1">
        <v>24040740</v>
      </c>
      <c r="O4343" s="1">
        <v>24040740030002</v>
      </c>
      <c r="P4343" s="1">
        <v>42.1</v>
      </c>
      <c r="Q4343" s="1">
        <v>1.8</v>
      </c>
    </row>
    <row r="4344" spans="1:17" x14ac:dyDescent="0.45">
      <c r="A4344">
        <v>15968</v>
      </c>
      <c r="B4344">
        <v>949675.91562306299</v>
      </c>
      <c r="C4344">
        <v>1685599.9090913399</v>
      </c>
      <c r="D4344">
        <v>949775.91562306299</v>
      </c>
      <c r="E4344">
        <v>1685499.9090913399</v>
      </c>
      <c r="F4344">
        <v>105</v>
      </c>
      <c r="G4344">
        <v>103</v>
      </c>
      <c r="H4344" s="1">
        <v>-2.7804038226604502</v>
      </c>
      <c r="I4344" s="1">
        <v>-4.07326692342758</v>
      </c>
      <c r="J4344" s="1">
        <v>-1.2928630821406799</v>
      </c>
      <c r="K4344" s="1">
        <v>-1.8023494631052E-2</v>
      </c>
      <c r="L4344" s="1">
        <v>29.503706812858599</v>
      </c>
      <c r="M4344" s="1">
        <v>20250630</v>
      </c>
      <c r="N4344" s="1">
        <v>24040740</v>
      </c>
      <c r="O4344" s="1">
        <v>24040740030002</v>
      </c>
      <c r="P4344" s="1">
        <v>42.1</v>
      </c>
      <c r="Q4344" s="1">
        <v>1.8</v>
      </c>
    </row>
    <row r="4345" spans="1:17" x14ac:dyDescent="0.45">
      <c r="A4345">
        <v>2827</v>
      </c>
      <c r="B4345">
        <v>941175.91562306299</v>
      </c>
      <c r="C4345">
        <v>1690699.9090913399</v>
      </c>
      <c r="D4345">
        <v>941275.91562306299</v>
      </c>
      <c r="E4345">
        <v>1690599.9090913399</v>
      </c>
      <c r="F4345">
        <v>54</v>
      </c>
      <c r="G4345">
        <v>18</v>
      </c>
      <c r="H4345" s="1">
        <v>-2.7803650647401801</v>
      </c>
      <c r="I4345" s="1">
        <v>-2.6348438076674898</v>
      </c>
      <c r="J4345" s="1">
        <v>0.145521297119558</v>
      </c>
      <c r="K4345" s="1">
        <v>2.24697195226327E-2</v>
      </c>
      <c r="L4345" s="1">
        <v>30.942129731178301</v>
      </c>
      <c r="M4345" s="1">
        <v>20250630</v>
      </c>
      <c r="N4345" s="1">
        <v>24040800</v>
      </c>
      <c r="O4345" s="1">
        <v>24040800020001</v>
      </c>
      <c r="P4345" s="1">
        <v>76.599999999999994</v>
      </c>
      <c r="Q4345" s="1">
        <v>10</v>
      </c>
    </row>
    <row r="4346" spans="1:17" x14ac:dyDescent="0.45">
      <c r="A4346">
        <v>12665</v>
      </c>
      <c r="B4346">
        <v>947575.91562306299</v>
      </c>
      <c r="C4346">
        <v>1692499.9090913399</v>
      </c>
      <c r="D4346">
        <v>947675.91562306299</v>
      </c>
      <c r="E4346">
        <v>1692399.9090913399</v>
      </c>
      <c r="F4346">
        <v>36</v>
      </c>
      <c r="G4346">
        <v>82</v>
      </c>
      <c r="H4346" s="1">
        <v>-2.7797629435857099</v>
      </c>
      <c r="I4346" s="1">
        <v>-3.2694139480590798</v>
      </c>
      <c r="J4346" s="1">
        <v>-0.48965103675921801</v>
      </c>
      <c r="K4346" s="1">
        <v>-2.1270830184221299E-2</v>
      </c>
      <c r="L4346" s="1">
        <v>30.3075594902039</v>
      </c>
      <c r="M4346" s="1">
        <v>20250630</v>
      </c>
      <c r="N4346" s="1">
        <v>24040810</v>
      </c>
      <c r="O4346" s="1">
        <v>24040810040001</v>
      </c>
      <c r="P4346" s="1">
        <v>54.2</v>
      </c>
      <c r="Q4346" s="1">
        <v>1.7</v>
      </c>
    </row>
    <row r="4347" spans="1:17" x14ac:dyDescent="0.45">
      <c r="A4347">
        <v>7453</v>
      </c>
      <c r="B4347">
        <v>944175.91562306299</v>
      </c>
      <c r="C4347">
        <v>1690099.9090913399</v>
      </c>
      <c r="D4347">
        <v>944275.91562306299</v>
      </c>
      <c r="E4347">
        <v>1689999.9090913399</v>
      </c>
      <c r="F4347">
        <v>60</v>
      </c>
      <c r="G4347">
        <v>48</v>
      </c>
      <c r="H4347" s="1">
        <v>-2.7795932770679102</v>
      </c>
      <c r="I4347" s="1">
        <v>1.4074808228041</v>
      </c>
      <c r="J4347" s="1">
        <v>4.18707397238183</v>
      </c>
      <c r="K4347" s="1">
        <v>0.19579990766942501</v>
      </c>
      <c r="L4347" s="1">
        <v>34.984454060776201</v>
      </c>
      <c r="M4347" s="1">
        <v>20250630</v>
      </c>
      <c r="N4347" s="1">
        <v>24040800</v>
      </c>
      <c r="O4347" s="1">
        <v>24040800010007</v>
      </c>
      <c r="P4347" s="1">
        <v>15</v>
      </c>
      <c r="Q4347" s="1">
        <v>1.4</v>
      </c>
    </row>
    <row r="4348" spans="1:17" x14ac:dyDescent="0.45">
      <c r="A4348">
        <v>11887</v>
      </c>
      <c r="B4348">
        <v>947075.91562306299</v>
      </c>
      <c r="C4348">
        <v>1693299.9090913399</v>
      </c>
      <c r="D4348">
        <v>947175.91562306299</v>
      </c>
      <c r="E4348">
        <v>1693199.9090913399</v>
      </c>
      <c r="F4348">
        <v>28</v>
      </c>
      <c r="G4348">
        <v>77</v>
      </c>
      <c r="H4348" s="1">
        <v>-2.7794480621814701</v>
      </c>
      <c r="I4348" s="1">
        <v>-3.04848992824554</v>
      </c>
      <c r="J4348" s="1">
        <v>-0.26904186233878102</v>
      </c>
      <c r="K4348" s="1">
        <v>-2.1294636030991899E-2</v>
      </c>
      <c r="L4348" s="1">
        <v>30.528483867645299</v>
      </c>
      <c r="M4348" s="1">
        <v>20250630</v>
      </c>
      <c r="N4348" s="1">
        <v>24040810</v>
      </c>
      <c r="O4348" s="1">
        <v>24040810040001</v>
      </c>
      <c r="P4348" s="1">
        <v>54.2</v>
      </c>
      <c r="Q4348" s="1">
        <v>1.7</v>
      </c>
    </row>
    <row r="4349" spans="1:17" x14ac:dyDescent="0.45">
      <c r="A4349">
        <v>17187</v>
      </c>
      <c r="B4349">
        <v>950475.91562306299</v>
      </c>
      <c r="C4349">
        <v>1686899.9090913399</v>
      </c>
      <c r="D4349">
        <v>950575.91562306299</v>
      </c>
      <c r="E4349">
        <v>1686799.9090913399</v>
      </c>
      <c r="F4349">
        <v>92</v>
      </c>
      <c r="G4349">
        <v>111</v>
      </c>
      <c r="H4349" s="1">
        <v>-2.77801279226939</v>
      </c>
      <c r="I4349" s="1">
        <v>-3.2300247550010699</v>
      </c>
      <c r="J4349" s="1">
        <v>-0.45201196273167898</v>
      </c>
      <c r="K4349" s="1">
        <v>-2.8773163755734799E-2</v>
      </c>
      <c r="L4349" s="1">
        <v>30.346948782602901</v>
      </c>
      <c r="M4349" s="1">
        <v>20250630</v>
      </c>
      <c r="N4349" s="1">
        <v>24040740</v>
      </c>
      <c r="O4349" s="1">
        <v>24040740030002</v>
      </c>
      <c r="P4349" s="1">
        <v>42.1</v>
      </c>
      <c r="Q4349" s="1">
        <v>1.8</v>
      </c>
    </row>
    <row r="4350" spans="1:17" x14ac:dyDescent="0.45">
      <c r="A4350">
        <v>19822</v>
      </c>
      <c r="B4350">
        <v>952175.91562306299</v>
      </c>
      <c r="C4350">
        <v>1685199.9090913399</v>
      </c>
      <c r="D4350">
        <v>952275.91562306299</v>
      </c>
      <c r="E4350">
        <v>1685099.9090913399</v>
      </c>
      <c r="F4350">
        <v>109</v>
      </c>
      <c r="G4350">
        <v>128</v>
      </c>
      <c r="H4350" s="1">
        <v>-2.7776205738385502</v>
      </c>
      <c r="I4350" s="1">
        <v>-6.5903128782908098</v>
      </c>
      <c r="J4350" s="1">
        <v>-3.8126922845840499</v>
      </c>
      <c r="K4350" s="1">
        <v>1.16038111348947E-2</v>
      </c>
      <c r="L4350" s="1">
        <v>26.986660639444999</v>
      </c>
      <c r="M4350" s="1">
        <v>20250630</v>
      </c>
      <c r="N4350" s="1">
        <v>24040740</v>
      </c>
      <c r="O4350" s="1">
        <v>24040740030002</v>
      </c>
      <c r="P4350" s="1">
        <v>42.1</v>
      </c>
      <c r="Q4350" s="1">
        <v>1.8</v>
      </c>
    </row>
    <row r="4351" spans="1:17" x14ac:dyDescent="0.45">
      <c r="A4351">
        <v>11895</v>
      </c>
      <c r="B4351">
        <v>947075.91562306299</v>
      </c>
      <c r="C4351">
        <v>1692499.9090913399</v>
      </c>
      <c r="D4351">
        <v>947175.91562306299</v>
      </c>
      <c r="E4351">
        <v>1692399.9090913399</v>
      </c>
      <c r="F4351">
        <v>36</v>
      </c>
      <c r="G4351">
        <v>77</v>
      </c>
      <c r="H4351" s="1">
        <v>-2.7767411073048902</v>
      </c>
      <c r="I4351" s="1">
        <v>-0.84638306032866195</v>
      </c>
      <c r="J4351" s="1">
        <v>1.9303580472866699</v>
      </c>
      <c r="K4351" s="1">
        <v>0.124778704717755</v>
      </c>
      <c r="L4351" s="1">
        <v>32.730590979258203</v>
      </c>
      <c r="M4351" s="1">
        <v>20250630</v>
      </c>
      <c r="N4351" s="1">
        <v>24040810</v>
      </c>
      <c r="O4351" s="1">
        <v>24040810040001</v>
      </c>
      <c r="P4351" s="1">
        <v>54.2</v>
      </c>
      <c r="Q4351" s="1">
        <v>1.7</v>
      </c>
    </row>
    <row r="4352" spans="1:17" x14ac:dyDescent="0.45">
      <c r="A4352">
        <v>17373</v>
      </c>
      <c r="B4352">
        <v>950575.91562306299</v>
      </c>
      <c r="C4352">
        <v>1683699.9090913399</v>
      </c>
      <c r="D4352">
        <v>950675.91562306299</v>
      </c>
      <c r="E4352">
        <v>1683599.9090913399</v>
      </c>
      <c r="F4352">
        <v>124</v>
      </c>
      <c r="G4352">
        <v>112</v>
      </c>
      <c r="H4352" s="1">
        <v>-2.7764955043792701</v>
      </c>
      <c r="I4352" s="1">
        <v>-4.4685833930969201</v>
      </c>
      <c r="J4352" s="1">
        <v>-1.6920878807703701</v>
      </c>
      <c r="K4352" s="1">
        <v>1.0820187628269201E-2</v>
      </c>
      <c r="L4352" s="1">
        <v>29.108390426635701</v>
      </c>
      <c r="M4352" s="1">
        <v>20250630</v>
      </c>
      <c r="N4352" s="1">
        <v>24040740</v>
      </c>
      <c r="O4352" s="1">
        <v>24040740030002</v>
      </c>
      <c r="P4352" s="1">
        <v>42.1</v>
      </c>
      <c r="Q4352" s="1">
        <v>1.8</v>
      </c>
    </row>
    <row r="4353" spans="1:17" x14ac:dyDescent="0.45">
      <c r="A4353">
        <v>25658</v>
      </c>
      <c r="B4353">
        <v>955975.91562306299</v>
      </c>
      <c r="C4353">
        <v>1686799.9090913399</v>
      </c>
      <c r="D4353">
        <v>956075.91562306299</v>
      </c>
      <c r="E4353">
        <v>1686699.9090913399</v>
      </c>
      <c r="F4353">
        <v>93</v>
      </c>
      <c r="G4353">
        <v>166</v>
      </c>
      <c r="H4353" s="1">
        <v>-2.7741517225901302</v>
      </c>
      <c r="I4353" s="1">
        <v>-3.4698321024576799</v>
      </c>
      <c r="J4353" s="1">
        <v>-0.69568039973576901</v>
      </c>
      <c r="K4353" s="1">
        <v>-1.60852372646332E-2</v>
      </c>
      <c r="L4353" s="1">
        <v>30.107141494751001</v>
      </c>
      <c r="M4353" s="1">
        <v>20250630</v>
      </c>
      <c r="N4353" s="1">
        <v>24040740</v>
      </c>
      <c r="O4353" s="1">
        <v>24040740030003</v>
      </c>
      <c r="P4353" s="1">
        <v>38</v>
      </c>
      <c r="Q4353" s="1">
        <v>1.7</v>
      </c>
    </row>
    <row r="4354" spans="1:17" x14ac:dyDescent="0.45">
      <c r="A4354">
        <v>18264</v>
      </c>
      <c r="B4354">
        <v>951175.91562306299</v>
      </c>
      <c r="C4354">
        <v>1686999.9090913399</v>
      </c>
      <c r="D4354">
        <v>951275.91562306299</v>
      </c>
      <c r="E4354">
        <v>1686899.9090913399</v>
      </c>
      <c r="F4354">
        <v>91</v>
      </c>
      <c r="G4354">
        <v>118</v>
      </c>
      <c r="H4354" s="1">
        <v>-2.77373951673508</v>
      </c>
      <c r="I4354" s="1">
        <v>-0.83410709506521596</v>
      </c>
      <c r="J4354" s="1">
        <v>1.9396324455738101</v>
      </c>
      <c r="K4354" s="1">
        <v>1.12700493385394E-2</v>
      </c>
      <c r="L4354" s="1">
        <v>32.742866834004701</v>
      </c>
      <c r="M4354" s="1">
        <v>20250630</v>
      </c>
      <c r="N4354" s="1">
        <v>24040740</v>
      </c>
      <c r="O4354" s="1">
        <v>24040740030002</v>
      </c>
      <c r="P4354" s="1">
        <v>42.1</v>
      </c>
      <c r="Q4354" s="1">
        <v>1.8</v>
      </c>
    </row>
    <row r="4355" spans="1:17" x14ac:dyDescent="0.45">
      <c r="A4355">
        <v>11433</v>
      </c>
      <c r="B4355">
        <v>946775.91562306299</v>
      </c>
      <c r="C4355">
        <v>1692499.9090913399</v>
      </c>
      <c r="D4355">
        <v>946875.91562306299</v>
      </c>
      <c r="E4355">
        <v>1692399.9090913399</v>
      </c>
      <c r="F4355">
        <v>36</v>
      </c>
      <c r="G4355">
        <v>74</v>
      </c>
      <c r="H4355" s="1">
        <v>-2.7722355326016701</v>
      </c>
      <c r="I4355" s="1">
        <v>-3.3070470492045101</v>
      </c>
      <c r="J4355" s="1">
        <v>-0.53481152405341503</v>
      </c>
      <c r="K4355" s="1">
        <v>2.58365521828334E-3</v>
      </c>
      <c r="L4355" s="1">
        <v>30.269926706949899</v>
      </c>
      <c r="M4355" s="1">
        <v>20250630</v>
      </c>
      <c r="N4355" s="1">
        <v>24040810</v>
      </c>
      <c r="O4355" s="1">
        <v>24040810040001</v>
      </c>
      <c r="P4355" s="1">
        <v>54.2</v>
      </c>
      <c r="Q4355" s="1">
        <v>1.7</v>
      </c>
    </row>
    <row r="4356" spans="1:17" x14ac:dyDescent="0.45">
      <c r="A4356">
        <v>16375</v>
      </c>
      <c r="B4356">
        <v>949975.91562306299</v>
      </c>
      <c r="C4356">
        <v>1691099.9090913399</v>
      </c>
      <c r="D4356">
        <v>950075.91562306299</v>
      </c>
      <c r="E4356">
        <v>1690999.9090913399</v>
      </c>
      <c r="F4356">
        <v>50</v>
      </c>
      <c r="G4356">
        <v>106</v>
      </c>
      <c r="H4356" s="1">
        <v>-2.77207478880882</v>
      </c>
      <c r="I4356" s="1">
        <v>-1.8236342581609899</v>
      </c>
      <c r="J4356" s="1">
        <v>0.94844052195549</v>
      </c>
      <c r="K4356" s="1">
        <v>-2.4741062273581801E-2</v>
      </c>
      <c r="L4356" s="1">
        <v>31.753339767456101</v>
      </c>
      <c r="M4356" s="1">
        <v>20250630</v>
      </c>
      <c r="N4356" s="1">
        <v>24040740</v>
      </c>
      <c r="O4356" s="1">
        <v>24040740030001</v>
      </c>
      <c r="P4356" s="1">
        <v>38</v>
      </c>
      <c r="Q4356" s="1">
        <v>1.5</v>
      </c>
    </row>
    <row r="4357" spans="1:17" x14ac:dyDescent="0.45">
      <c r="A4357">
        <v>13276</v>
      </c>
      <c r="B4357">
        <v>947975.91562306299</v>
      </c>
      <c r="C4357">
        <v>1692999.9090913399</v>
      </c>
      <c r="D4357">
        <v>948075.91562306299</v>
      </c>
      <c r="E4357">
        <v>1692899.9090913399</v>
      </c>
      <c r="F4357">
        <v>31</v>
      </c>
      <c r="G4357">
        <v>86</v>
      </c>
      <c r="H4357" s="1">
        <v>-2.77140164375305</v>
      </c>
      <c r="I4357" s="1">
        <v>-4.8373620112736999</v>
      </c>
      <c r="J4357" s="1">
        <v>-2.0659603476524402</v>
      </c>
      <c r="K4357" s="1">
        <v>-3.9399682233730901E-2</v>
      </c>
      <c r="L4357" s="1">
        <v>28.739611466725702</v>
      </c>
      <c r="M4357" s="1">
        <v>20250630</v>
      </c>
      <c r="N4357" s="1">
        <v>24040740</v>
      </c>
      <c r="O4357" s="1">
        <v>24040740020001</v>
      </c>
      <c r="P4357" s="1">
        <v>33.700000000000003</v>
      </c>
      <c r="Q4357" s="1">
        <v>1.5</v>
      </c>
    </row>
    <row r="4358" spans="1:17" x14ac:dyDescent="0.45">
      <c r="A4358">
        <v>13879</v>
      </c>
      <c r="B4358">
        <v>948375.91562306299</v>
      </c>
      <c r="C4358">
        <v>1694299.9090913399</v>
      </c>
      <c r="D4358">
        <v>948475.91562306299</v>
      </c>
      <c r="E4358">
        <v>1694199.9090913399</v>
      </c>
      <c r="F4358">
        <v>18</v>
      </c>
      <c r="G4358">
        <v>90</v>
      </c>
      <c r="H4358" s="1">
        <v>-2.7694790363311799</v>
      </c>
      <c r="I4358" s="1">
        <v>-5.8646868297031904</v>
      </c>
      <c r="J4358" s="1">
        <v>-3.09520775931222</v>
      </c>
      <c r="K4358" s="1">
        <v>-1.1880555323192101E-2</v>
      </c>
      <c r="L4358" s="1">
        <v>27.712287085396898</v>
      </c>
      <c r="M4358" s="1">
        <v>20250630</v>
      </c>
      <c r="N4358" s="1">
        <v>24040810</v>
      </c>
      <c r="O4358" s="1">
        <v>24040810040003</v>
      </c>
      <c r="P4358" s="1">
        <v>91.4</v>
      </c>
      <c r="Q4358" s="1">
        <v>1.3</v>
      </c>
    </row>
    <row r="4359" spans="1:17" x14ac:dyDescent="0.45">
      <c r="A4359">
        <v>16594</v>
      </c>
      <c r="B4359">
        <v>950075.91562306299</v>
      </c>
      <c r="C4359">
        <v>1684599.9090913399</v>
      </c>
      <c r="D4359">
        <v>950175.91562306299</v>
      </c>
      <c r="E4359">
        <v>1684499.9090913399</v>
      </c>
      <c r="F4359">
        <v>115</v>
      </c>
      <c r="G4359">
        <v>107</v>
      </c>
      <c r="H4359" s="1">
        <v>-2.7693411707878099</v>
      </c>
      <c r="I4359" s="1">
        <v>-4.52031222979228</v>
      </c>
      <c r="J4359" s="1">
        <v>-1.7509710490703601</v>
      </c>
      <c r="K4359" s="1">
        <v>-1.4872287710507699E-2</v>
      </c>
      <c r="L4359" s="1">
        <v>29.056661128997799</v>
      </c>
      <c r="M4359" s="1">
        <v>20250630</v>
      </c>
      <c r="N4359" s="1">
        <v>24040740</v>
      </c>
      <c r="O4359" s="1">
        <v>24040740030002</v>
      </c>
      <c r="P4359" s="1">
        <v>42.1</v>
      </c>
      <c r="Q4359" s="1">
        <v>1.8</v>
      </c>
    </row>
    <row r="4360" spans="1:17" x14ac:dyDescent="0.45">
      <c r="A4360">
        <v>24894</v>
      </c>
      <c r="B4360">
        <v>955475.91562306299</v>
      </c>
      <c r="C4360">
        <v>1686199.9090913399</v>
      </c>
      <c r="D4360">
        <v>955575.91562306299</v>
      </c>
      <c r="E4360">
        <v>1686099.9090913399</v>
      </c>
      <c r="F4360">
        <v>99</v>
      </c>
      <c r="G4360">
        <v>161</v>
      </c>
      <c r="H4360" s="1">
        <v>-2.76878052949905</v>
      </c>
      <c r="I4360" s="1">
        <v>-4.0059035023053502</v>
      </c>
      <c r="J4360" s="1">
        <v>-1.2371229032675399</v>
      </c>
      <c r="K4360" s="1">
        <v>-1.01017492512862E-2</v>
      </c>
      <c r="L4360" s="1">
        <v>29.571070353190098</v>
      </c>
      <c r="M4360" s="1">
        <v>20250630</v>
      </c>
      <c r="N4360" s="1">
        <v>24040740</v>
      </c>
      <c r="O4360" s="1">
        <v>24040740030003</v>
      </c>
      <c r="P4360" s="1">
        <v>38</v>
      </c>
      <c r="Q4360" s="1">
        <v>1.7</v>
      </c>
    </row>
    <row r="4361" spans="1:17" x14ac:dyDescent="0.45">
      <c r="A4361">
        <v>7447</v>
      </c>
      <c r="B4361">
        <v>944175.91562306299</v>
      </c>
      <c r="C4361">
        <v>1690699.9090913399</v>
      </c>
      <c r="D4361">
        <v>944275.91562306299</v>
      </c>
      <c r="E4361">
        <v>1690599.9090913399</v>
      </c>
      <c r="F4361">
        <v>54</v>
      </c>
      <c r="G4361">
        <v>48</v>
      </c>
      <c r="H4361" s="1">
        <v>-2.7683728337287898</v>
      </c>
      <c r="I4361" s="1">
        <v>-3.18022398153941</v>
      </c>
      <c r="J4361" s="1">
        <v>-0.41185110559066102</v>
      </c>
      <c r="K4361" s="1">
        <v>-4.4508563975493099E-3</v>
      </c>
      <c r="L4361" s="1">
        <v>30.39674949646</v>
      </c>
      <c r="M4361" s="1">
        <v>20250630</v>
      </c>
      <c r="N4361" s="1">
        <v>24040800</v>
      </c>
      <c r="O4361" s="1">
        <v>24040800010002</v>
      </c>
      <c r="P4361" s="1">
        <v>7.1</v>
      </c>
      <c r="Q4361" s="1">
        <v>1.6</v>
      </c>
    </row>
    <row r="4362" spans="1:17" x14ac:dyDescent="0.45">
      <c r="A4362">
        <v>22123</v>
      </c>
      <c r="B4362">
        <v>953675.91562306299</v>
      </c>
      <c r="C4362">
        <v>1686099.9090913399</v>
      </c>
      <c r="D4362">
        <v>953775.91562306299</v>
      </c>
      <c r="E4362">
        <v>1685999.9090913399</v>
      </c>
      <c r="F4362">
        <v>100</v>
      </c>
      <c r="G4362">
        <v>143</v>
      </c>
      <c r="H4362" s="1">
        <v>-2.7683228552341501</v>
      </c>
      <c r="I4362" s="1">
        <v>-1.9515227774779</v>
      </c>
      <c r="J4362" s="1">
        <v>0.81680000821749399</v>
      </c>
      <c r="K4362" s="1">
        <v>-2.1354351192712801E-2</v>
      </c>
      <c r="L4362" s="1">
        <v>31.625451246897399</v>
      </c>
      <c r="M4362" s="1">
        <v>20250630</v>
      </c>
      <c r="N4362" s="1">
        <v>24040740</v>
      </c>
      <c r="O4362" s="1">
        <v>24040740030003</v>
      </c>
      <c r="P4362" s="1">
        <v>38</v>
      </c>
      <c r="Q4362" s="1">
        <v>1.7</v>
      </c>
    </row>
    <row r="4363" spans="1:17" x14ac:dyDescent="0.45">
      <c r="A4363">
        <v>9735</v>
      </c>
      <c r="B4363">
        <v>945675.91562306299</v>
      </c>
      <c r="C4363">
        <v>1692899.9090913399</v>
      </c>
      <c r="D4363">
        <v>945775.91562306299</v>
      </c>
      <c r="E4363">
        <v>1692799.9090913399</v>
      </c>
      <c r="F4363">
        <v>32</v>
      </c>
      <c r="G4363">
        <v>63</v>
      </c>
      <c r="H4363" s="1">
        <v>-2.7662079532941202</v>
      </c>
      <c r="I4363" s="1">
        <v>-2.1624485750993099</v>
      </c>
      <c r="J4363" s="1">
        <v>0.60375939806302403</v>
      </c>
      <c r="K4363" s="1">
        <v>-1.48743676642577E-2</v>
      </c>
      <c r="L4363" s="1">
        <v>31.4145250320435</v>
      </c>
      <c r="M4363" s="1">
        <v>20250630</v>
      </c>
      <c r="N4363" s="1">
        <v>24040810</v>
      </c>
      <c r="O4363" s="1">
        <v>24040810040001</v>
      </c>
      <c r="P4363" s="1">
        <v>54.2</v>
      </c>
      <c r="Q4363" s="1">
        <v>1.7</v>
      </c>
    </row>
    <row r="4364" spans="1:17" x14ac:dyDescent="0.45">
      <c r="A4364">
        <v>18426</v>
      </c>
      <c r="B4364">
        <v>951275.91562306299</v>
      </c>
      <c r="C4364">
        <v>1686199.9090913399</v>
      </c>
      <c r="D4364">
        <v>951375.91562306299</v>
      </c>
      <c r="E4364">
        <v>1686099.9090913399</v>
      </c>
      <c r="F4364">
        <v>99</v>
      </c>
      <c r="G4364">
        <v>119</v>
      </c>
      <c r="H4364" s="1">
        <v>-2.7659712279836302</v>
      </c>
      <c r="I4364" s="1">
        <v>-2.4694930257896601</v>
      </c>
      <c r="J4364" s="1">
        <v>0.29647821113467199</v>
      </c>
      <c r="K4364" s="1">
        <v>1.6833450396855701E-2</v>
      </c>
      <c r="L4364" s="1">
        <v>31.107480621337899</v>
      </c>
      <c r="M4364" s="1">
        <v>20250630</v>
      </c>
      <c r="N4364" s="1">
        <v>24040740</v>
      </c>
      <c r="O4364" s="1">
        <v>24040740030002</v>
      </c>
      <c r="P4364" s="1">
        <v>42.1</v>
      </c>
      <c r="Q4364" s="1">
        <v>1.8</v>
      </c>
    </row>
    <row r="4365" spans="1:17" x14ac:dyDescent="0.45">
      <c r="A4365">
        <v>7597</v>
      </c>
      <c r="B4365">
        <v>944275.91562306299</v>
      </c>
      <c r="C4365">
        <v>1691099.9090913399</v>
      </c>
      <c r="D4365">
        <v>944375.91562306299</v>
      </c>
      <c r="E4365">
        <v>1690999.9090913399</v>
      </c>
      <c r="F4365">
        <v>50</v>
      </c>
      <c r="G4365">
        <v>49</v>
      </c>
      <c r="H4365" s="1">
        <v>-2.7657490521669401</v>
      </c>
      <c r="I4365" s="1">
        <v>-3.49000965058804</v>
      </c>
      <c r="J4365" s="1">
        <v>-0.724260564893484</v>
      </c>
      <c r="K4365" s="1">
        <v>1.67023669928312E-3</v>
      </c>
      <c r="L4365" s="1">
        <v>30.086963891983</v>
      </c>
      <c r="M4365" s="1">
        <v>20250630</v>
      </c>
      <c r="N4365" s="1">
        <v>24040810</v>
      </c>
      <c r="O4365" s="1">
        <v>24040810010005</v>
      </c>
      <c r="P4365" s="1">
        <v>33.200000000000003</v>
      </c>
      <c r="Q4365" s="1">
        <v>4.9000000000000004</v>
      </c>
    </row>
    <row r="4366" spans="1:17" x14ac:dyDescent="0.45">
      <c r="A4366">
        <v>16440</v>
      </c>
      <c r="B4366">
        <v>949975.91562306299</v>
      </c>
      <c r="C4366">
        <v>1684599.9090913399</v>
      </c>
      <c r="D4366">
        <v>950075.91562306299</v>
      </c>
      <c r="E4366">
        <v>1684499.9090913399</v>
      </c>
      <c r="F4366">
        <v>115</v>
      </c>
      <c r="G4366">
        <v>106</v>
      </c>
      <c r="H4366" s="1">
        <v>-2.7651160856088</v>
      </c>
      <c r="I4366" s="1">
        <v>-4.4654490749041198</v>
      </c>
      <c r="J4366" s="1">
        <v>-1.7003329892953201</v>
      </c>
      <c r="K4366" s="1">
        <v>-1.2532802919546801E-2</v>
      </c>
      <c r="L4366" s="1">
        <v>29.111524581909201</v>
      </c>
      <c r="M4366" s="1">
        <v>20250630</v>
      </c>
      <c r="N4366" s="1">
        <v>24040740</v>
      </c>
      <c r="O4366" s="1">
        <v>24040740030002</v>
      </c>
      <c r="P4366" s="1">
        <v>42.1</v>
      </c>
      <c r="Q4366" s="1">
        <v>1.8</v>
      </c>
    </row>
    <row r="4367" spans="1:17" x14ac:dyDescent="0.45">
      <c r="A4367">
        <v>20127</v>
      </c>
      <c r="B4367">
        <v>952375.91562306299</v>
      </c>
      <c r="C4367">
        <v>1685499.9090913399</v>
      </c>
      <c r="D4367">
        <v>952475.91562306299</v>
      </c>
      <c r="E4367">
        <v>1685399.9090913399</v>
      </c>
      <c r="F4367">
        <v>106</v>
      </c>
      <c r="G4367">
        <v>130</v>
      </c>
      <c r="H4367" s="1">
        <v>-2.76398858428001</v>
      </c>
      <c r="I4367" s="1">
        <v>-2.3623516261577602</v>
      </c>
      <c r="J4367" s="1">
        <v>0.40163701012109698</v>
      </c>
      <c r="K4367" s="1">
        <v>-2.5088625649611201E-2</v>
      </c>
      <c r="L4367" s="1">
        <v>31.214621702830001</v>
      </c>
      <c r="M4367" s="1">
        <v>20250630</v>
      </c>
      <c r="N4367" s="1">
        <v>24040740</v>
      </c>
      <c r="O4367" s="1">
        <v>24040740030003</v>
      </c>
      <c r="P4367" s="1">
        <v>38</v>
      </c>
      <c r="Q4367" s="1">
        <v>1.7</v>
      </c>
    </row>
    <row r="4368" spans="1:17" x14ac:dyDescent="0.45">
      <c r="A4368">
        <v>11162</v>
      </c>
      <c r="B4368">
        <v>946575.91562306299</v>
      </c>
      <c r="C4368">
        <v>1688799.9090913399</v>
      </c>
      <c r="D4368">
        <v>946675.91562306299</v>
      </c>
      <c r="E4368">
        <v>1688699.9090913399</v>
      </c>
      <c r="F4368">
        <v>73</v>
      </c>
      <c r="G4368">
        <v>72</v>
      </c>
      <c r="H4368" s="1">
        <v>-2.7610809206962599</v>
      </c>
      <c r="I4368" s="1">
        <v>-0.218131998553872</v>
      </c>
      <c r="J4368" s="1">
        <v>2.5429489413897199</v>
      </c>
      <c r="K4368" s="1">
        <v>-1.1601856599251399E-2</v>
      </c>
      <c r="L4368" s="1">
        <v>33.3588418960571</v>
      </c>
      <c r="M4368" s="1">
        <v>20250630</v>
      </c>
      <c r="N4368" s="1">
        <v>24040720</v>
      </c>
      <c r="O4368" s="1">
        <v>24040720010002</v>
      </c>
      <c r="P4368" s="1">
        <v>16.7</v>
      </c>
      <c r="Q4368" s="1">
        <v>2.7</v>
      </c>
    </row>
    <row r="4369" spans="1:17" x14ac:dyDescent="0.45">
      <c r="A4369">
        <v>23811</v>
      </c>
      <c r="B4369">
        <v>954775.91562306299</v>
      </c>
      <c r="C4369">
        <v>1686699.9090913399</v>
      </c>
      <c r="D4369">
        <v>954875.91562306299</v>
      </c>
      <c r="E4369">
        <v>1686599.9090913399</v>
      </c>
      <c r="F4369">
        <v>94</v>
      </c>
      <c r="G4369">
        <v>154</v>
      </c>
      <c r="H4369" s="1">
        <v>-2.7610226528985198</v>
      </c>
      <c r="I4369" s="1">
        <v>-4.6178710630961799</v>
      </c>
      <c r="J4369" s="1">
        <v>-1.85684840168272</v>
      </c>
      <c r="K4369" s="1">
        <v>-2.97650152019092E-2</v>
      </c>
      <c r="L4369" s="1">
        <v>28.959102358136899</v>
      </c>
      <c r="M4369" s="1">
        <v>20250630</v>
      </c>
      <c r="N4369" s="1">
        <v>24040740</v>
      </c>
      <c r="O4369" s="1">
        <v>24040740030003</v>
      </c>
      <c r="P4369" s="1">
        <v>38</v>
      </c>
      <c r="Q4369" s="1">
        <v>1.7</v>
      </c>
    </row>
    <row r="4370" spans="1:17" x14ac:dyDescent="0.45">
      <c r="A4370">
        <v>16124</v>
      </c>
      <c r="B4370">
        <v>949775.91562306299</v>
      </c>
      <c r="C4370">
        <v>1685399.9090913399</v>
      </c>
      <c r="D4370">
        <v>949875.91562306299</v>
      </c>
      <c r="E4370">
        <v>1685299.9090913399</v>
      </c>
      <c r="F4370">
        <v>107</v>
      </c>
      <c r="G4370">
        <v>104</v>
      </c>
      <c r="H4370" s="1">
        <v>-2.75899845759074</v>
      </c>
      <c r="I4370" s="1">
        <v>-3.1687770366668699</v>
      </c>
      <c r="J4370" s="1">
        <v>-0.40977855324745199</v>
      </c>
      <c r="K4370" s="1">
        <v>-2.0785009860992399E-2</v>
      </c>
      <c r="L4370" s="1">
        <v>30.408196640014602</v>
      </c>
      <c r="M4370" s="1">
        <v>20250630</v>
      </c>
      <c r="N4370" s="1">
        <v>24040740</v>
      </c>
      <c r="O4370" s="1">
        <v>24040740030002</v>
      </c>
      <c r="P4370" s="1">
        <v>42.1</v>
      </c>
      <c r="Q4370" s="1">
        <v>1.8</v>
      </c>
    </row>
    <row r="4371" spans="1:17" x14ac:dyDescent="0.45">
      <c r="A4371">
        <v>7284</v>
      </c>
      <c r="B4371">
        <v>944075.91562306299</v>
      </c>
      <c r="C4371">
        <v>1691599.9090913399</v>
      </c>
      <c r="D4371">
        <v>944175.91562306299</v>
      </c>
      <c r="E4371">
        <v>1691499.9090913399</v>
      </c>
      <c r="F4371">
        <v>45</v>
      </c>
      <c r="G4371">
        <v>47</v>
      </c>
      <c r="H4371" s="1">
        <v>-2.7568026781082202</v>
      </c>
      <c r="I4371" s="1">
        <v>-3.2305534283320099</v>
      </c>
      <c r="J4371" s="1">
        <v>-0.47375077257553699</v>
      </c>
      <c r="K4371" s="1">
        <v>5.3277748326460497E-3</v>
      </c>
      <c r="L4371" s="1">
        <v>30.3464199701945</v>
      </c>
      <c r="M4371" s="1">
        <v>20250630</v>
      </c>
      <c r="N4371" s="1">
        <v>24040810</v>
      </c>
      <c r="O4371" s="1">
        <v>24040810010005</v>
      </c>
      <c r="P4371" s="1">
        <v>33.200000000000003</v>
      </c>
      <c r="Q4371" s="1">
        <v>4.9000000000000004</v>
      </c>
    </row>
    <row r="4372" spans="1:17" x14ac:dyDescent="0.45">
      <c r="A4372">
        <v>11884</v>
      </c>
      <c r="B4372">
        <v>947075.91562306299</v>
      </c>
      <c r="C4372">
        <v>1693599.9090913399</v>
      </c>
      <c r="D4372">
        <v>947175.91562306299</v>
      </c>
      <c r="E4372">
        <v>1693499.9090913399</v>
      </c>
      <c r="F4372">
        <v>25</v>
      </c>
      <c r="G4372">
        <v>77</v>
      </c>
      <c r="H4372" s="1">
        <v>-2.75568827986717</v>
      </c>
      <c r="I4372" s="1">
        <v>-3.6316438913345301</v>
      </c>
      <c r="J4372" s="1">
        <v>-0.87595564126968395</v>
      </c>
      <c r="K4372" s="1">
        <v>-8.7495824942986199E-3</v>
      </c>
      <c r="L4372" s="1">
        <v>29.945329825083402</v>
      </c>
      <c r="M4372" s="1">
        <v>20250630</v>
      </c>
      <c r="N4372" s="1">
        <v>24040810</v>
      </c>
      <c r="O4372" s="1">
        <v>24040810040001</v>
      </c>
      <c r="P4372" s="1">
        <v>54.2</v>
      </c>
      <c r="Q4372" s="1">
        <v>1.7</v>
      </c>
    </row>
    <row r="4373" spans="1:17" x14ac:dyDescent="0.45">
      <c r="A4373">
        <v>12803</v>
      </c>
      <c r="B4373">
        <v>947675.91562306299</v>
      </c>
      <c r="C4373">
        <v>1694099.9090913399</v>
      </c>
      <c r="D4373">
        <v>947775.91562306299</v>
      </c>
      <c r="E4373">
        <v>1693999.9090913399</v>
      </c>
      <c r="F4373">
        <v>20</v>
      </c>
      <c r="G4373">
        <v>83</v>
      </c>
      <c r="H4373" s="1">
        <v>-2.7547566592693302</v>
      </c>
      <c r="I4373" s="1">
        <v>-4.8756854087114299</v>
      </c>
      <c r="J4373" s="1">
        <v>-2.1209288164973299</v>
      </c>
      <c r="K4373" s="1">
        <v>7.8094466589391197E-3</v>
      </c>
      <c r="L4373" s="1">
        <v>28.701287984848001</v>
      </c>
      <c r="M4373" s="1">
        <v>20250630</v>
      </c>
      <c r="N4373" s="1">
        <v>24040810</v>
      </c>
      <c r="O4373" s="1">
        <v>24040810040001</v>
      </c>
      <c r="P4373" s="1">
        <v>54.2</v>
      </c>
      <c r="Q4373" s="1">
        <v>1.7</v>
      </c>
    </row>
    <row r="4374" spans="1:17" x14ac:dyDescent="0.45">
      <c r="A4374">
        <v>23822</v>
      </c>
      <c r="B4374">
        <v>954775.91562306299</v>
      </c>
      <c r="C4374">
        <v>1685599.9090913399</v>
      </c>
      <c r="D4374">
        <v>954875.91562306299</v>
      </c>
      <c r="E4374">
        <v>1685499.9090913399</v>
      </c>
      <c r="F4374">
        <v>105</v>
      </c>
      <c r="G4374">
        <v>154</v>
      </c>
      <c r="H4374" s="1">
        <v>-2.7507244348526001</v>
      </c>
      <c r="I4374" s="1">
        <v>-3.0597409009933498</v>
      </c>
      <c r="J4374" s="1">
        <v>-0.30901645426638402</v>
      </c>
      <c r="K4374" s="1">
        <v>-1.3906010426580901E-2</v>
      </c>
      <c r="L4374" s="1">
        <v>30.5172326564789</v>
      </c>
      <c r="M4374" s="1">
        <v>20250630</v>
      </c>
      <c r="N4374" s="1">
        <v>24040740</v>
      </c>
      <c r="O4374" s="1">
        <v>24040740030002</v>
      </c>
      <c r="P4374" s="1">
        <v>42.1</v>
      </c>
      <c r="Q4374" s="1">
        <v>1.8</v>
      </c>
    </row>
    <row r="4375" spans="1:17" x14ac:dyDescent="0.45">
      <c r="A4375">
        <v>6196</v>
      </c>
      <c r="B4375">
        <v>943375.91562306299</v>
      </c>
      <c r="C4375">
        <v>1692599.9090913399</v>
      </c>
      <c r="D4375">
        <v>943475.91562306299</v>
      </c>
      <c r="E4375">
        <v>1692499.9090913399</v>
      </c>
      <c r="F4375">
        <v>35</v>
      </c>
      <c r="G4375">
        <v>40</v>
      </c>
      <c r="H4375" s="1">
        <v>-2.7500023916363698</v>
      </c>
      <c r="I4375" s="1">
        <v>-2.2433636337518701</v>
      </c>
      <c r="J4375" s="1">
        <v>0.50663877464830898</v>
      </c>
      <c r="K4375" s="1">
        <v>-1.32463797926903E-2</v>
      </c>
      <c r="L4375" s="1">
        <v>31.3336099386215</v>
      </c>
      <c r="M4375" s="1">
        <v>20250630</v>
      </c>
      <c r="N4375" s="1">
        <v>24040810</v>
      </c>
      <c r="O4375" s="1">
        <v>24040810050002</v>
      </c>
      <c r="P4375" s="1">
        <v>34.9</v>
      </c>
      <c r="Q4375" s="1">
        <v>2.6</v>
      </c>
    </row>
    <row r="4376" spans="1:17" x14ac:dyDescent="0.45">
      <c r="A4376">
        <v>22277</v>
      </c>
      <c r="B4376">
        <v>953775.91562306299</v>
      </c>
      <c r="C4376">
        <v>1686099.9090913399</v>
      </c>
      <c r="D4376">
        <v>953875.91562306299</v>
      </c>
      <c r="E4376">
        <v>1685999.9090913399</v>
      </c>
      <c r="F4376">
        <v>100</v>
      </c>
      <c r="G4376">
        <v>144</v>
      </c>
      <c r="H4376" s="1">
        <v>-2.74977326393127</v>
      </c>
      <c r="I4376" s="1">
        <v>-2.3538193305333501</v>
      </c>
      <c r="J4376" s="1">
        <v>0.39595392718911199</v>
      </c>
      <c r="K4376" s="1">
        <v>-2.7902651578187901E-2</v>
      </c>
      <c r="L4376" s="1">
        <v>31.2231540679932</v>
      </c>
      <c r="M4376" s="1">
        <v>20250630</v>
      </c>
      <c r="N4376" s="1">
        <v>24040740</v>
      </c>
      <c r="O4376" s="1">
        <v>24040740030003</v>
      </c>
      <c r="P4376" s="1">
        <v>38</v>
      </c>
      <c r="Q4376" s="1">
        <v>1.7</v>
      </c>
    </row>
    <row r="4377" spans="1:17" x14ac:dyDescent="0.45">
      <c r="A4377">
        <v>14970</v>
      </c>
      <c r="B4377">
        <v>949075.91562306299</v>
      </c>
      <c r="C4377">
        <v>1692999.9090913399</v>
      </c>
      <c r="D4377">
        <v>949175.91562306299</v>
      </c>
      <c r="E4377">
        <v>1692899.9090913399</v>
      </c>
      <c r="F4377">
        <v>31</v>
      </c>
      <c r="G4377">
        <v>97</v>
      </c>
      <c r="H4377" s="1">
        <v>-2.7494539022445701</v>
      </c>
      <c r="I4377" s="1">
        <v>-3.75403100252151</v>
      </c>
      <c r="J4377" s="1">
        <v>-1.00457705060641</v>
      </c>
      <c r="K4377" s="1">
        <v>-3.7312077979246801E-2</v>
      </c>
      <c r="L4377" s="1">
        <v>29.822942574818899</v>
      </c>
      <c r="M4377" s="1">
        <v>20250630</v>
      </c>
      <c r="N4377" s="1">
        <v>24040740</v>
      </c>
      <c r="O4377" s="1">
        <v>24040740020001</v>
      </c>
      <c r="P4377" s="1">
        <v>33.700000000000003</v>
      </c>
      <c r="Q4377" s="1">
        <v>1.5</v>
      </c>
    </row>
    <row r="4378" spans="1:17" x14ac:dyDescent="0.45">
      <c r="A4378">
        <v>11141</v>
      </c>
      <c r="B4378">
        <v>946575.91562306299</v>
      </c>
      <c r="C4378">
        <v>1690899.9090913399</v>
      </c>
      <c r="D4378">
        <v>946675.91562306299</v>
      </c>
      <c r="E4378">
        <v>1690799.9090913399</v>
      </c>
      <c r="F4378">
        <v>52</v>
      </c>
      <c r="G4378">
        <v>72</v>
      </c>
      <c r="H4378" s="1">
        <v>-2.7485748380422601</v>
      </c>
      <c r="I4378" s="1">
        <v>-3.3189881891012201</v>
      </c>
      <c r="J4378" s="1">
        <v>-0.57041340880096003</v>
      </c>
      <c r="K4378" s="1">
        <v>-2.448536362499E-2</v>
      </c>
      <c r="L4378" s="1">
        <v>30.257985353469799</v>
      </c>
      <c r="M4378" s="1">
        <v>20250630</v>
      </c>
      <c r="N4378" s="1">
        <v>24040700</v>
      </c>
      <c r="O4378" s="1">
        <v>24040700010001</v>
      </c>
      <c r="P4378" s="1">
        <v>61.2</v>
      </c>
      <c r="Q4378" s="1">
        <v>2.7</v>
      </c>
    </row>
    <row r="4379" spans="1:17" x14ac:dyDescent="0.45">
      <c r="A4379">
        <v>11267</v>
      </c>
      <c r="B4379">
        <v>946675.91562306299</v>
      </c>
      <c r="C4379">
        <v>1693699.9090913399</v>
      </c>
      <c r="D4379">
        <v>946775.91562306299</v>
      </c>
      <c r="E4379">
        <v>1693599.9090913399</v>
      </c>
      <c r="F4379">
        <v>24</v>
      </c>
      <c r="G4379">
        <v>73</v>
      </c>
      <c r="H4379" s="1">
        <v>-2.74734558661779</v>
      </c>
      <c r="I4379" s="1">
        <v>-4.1387707392374704</v>
      </c>
      <c r="J4379" s="1">
        <v>-1.3914251923561101</v>
      </c>
      <c r="K4379" s="1">
        <v>-5.03296032547951E-3</v>
      </c>
      <c r="L4379" s="1">
        <v>29.438202699025499</v>
      </c>
      <c r="M4379" s="1">
        <v>20250630</v>
      </c>
      <c r="N4379" s="1">
        <v>24040810</v>
      </c>
      <c r="O4379" s="1">
        <v>24040810040001</v>
      </c>
      <c r="P4379" s="1">
        <v>54.2</v>
      </c>
      <c r="Q4379" s="1">
        <v>1.7</v>
      </c>
    </row>
    <row r="4380" spans="1:17" x14ac:dyDescent="0.45">
      <c r="A4380">
        <v>9283</v>
      </c>
      <c r="B4380">
        <v>945375.91562306299</v>
      </c>
      <c r="C4380">
        <v>1691899.9090913399</v>
      </c>
      <c r="D4380">
        <v>945475.91562306299</v>
      </c>
      <c r="E4380">
        <v>1691799.9090913399</v>
      </c>
      <c r="F4380">
        <v>42</v>
      </c>
      <c r="G4380">
        <v>60</v>
      </c>
      <c r="H4380" s="1">
        <v>-2.7468835512797001</v>
      </c>
      <c r="I4380" s="1">
        <v>-1.6053699652353901</v>
      </c>
      <c r="J4380" s="1">
        <v>1.1415135065714499</v>
      </c>
      <c r="K4380" s="1">
        <v>-2.94924564659595E-2</v>
      </c>
      <c r="L4380" s="1">
        <v>31.971602757771802</v>
      </c>
      <c r="M4380" s="1">
        <v>20250630</v>
      </c>
      <c r="N4380" s="1">
        <v>24040810</v>
      </c>
      <c r="O4380" s="1">
        <v>24040810010005</v>
      </c>
      <c r="P4380" s="1">
        <v>33.200000000000003</v>
      </c>
      <c r="Q4380" s="1">
        <v>4.9000000000000004</v>
      </c>
    </row>
    <row r="4381" spans="1:17" x14ac:dyDescent="0.45">
      <c r="A4381">
        <v>12802</v>
      </c>
      <c r="B4381">
        <v>947675.91562306299</v>
      </c>
      <c r="C4381">
        <v>1694199.9090913399</v>
      </c>
      <c r="D4381">
        <v>947775.91562306299</v>
      </c>
      <c r="E4381">
        <v>1694099.9090913399</v>
      </c>
      <c r="F4381">
        <v>19</v>
      </c>
      <c r="G4381">
        <v>83</v>
      </c>
      <c r="H4381" s="1">
        <v>-2.7442694306373601</v>
      </c>
      <c r="I4381" s="1">
        <v>-5.2095056374867799</v>
      </c>
      <c r="J4381" s="1">
        <v>-2.4652362068494198</v>
      </c>
      <c r="K4381" s="1">
        <v>-1.1475202937920899E-2</v>
      </c>
      <c r="L4381" s="1">
        <v>28.367468039194701</v>
      </c>
      <c r="M4381" s="1">
        <v>20250630</v>
      </c>
      <c r="N4381" s="1">
        <v>24040810</v>
      </c>
      <c r="O4381" s="1">
        <v>24040810040001</v>
      </c>
      <c r="P4381" s="1">
        <v>54.2</v>
      </c>
      <c r="Q4381" s="1">
        <v>1.7</v>
      </c>
    </row>
    <row r="4382" spans="1:17" x14ac:dyDescent="0.45">
      <c r="A4382">
        <v>10361</v>
      </c>
      <c r="B4382">
        <v>946075.91562306299</v>
      </c>
      <c r="C4382">
        <v>1691899.9090913399</v>
      </c>
      <c r="D4382">
        <v>946175.91562306299</v>
      </c>
      <c r="E4382">
        <v>1691799.9090913399</v>
      </c>
      <c r="F4382">
        <v>42</v>
      </c>
      <c r="G4382">
        <v>67</v>
      </c>
      <c r="H4382" s="1">
        <v>-2.7433341145515402</v>
      </c>
      <c r="I4382" s="1">
        <v>-2.8798219561576799</v>
      </c>
      <c r="J4382" s="1">
        <v>-0.13648781498583701</v>
      </c>
      <c r="K4382" s="1">
        <v>-1.12848157684008E-2</v>
      </c>
      <c r="L4382" s="1">
        <v>30.697151501973501</v>
      </c>
      <c r="M4382" s="1">
        <v>20250630</v>
      </c>
      <c r="N4382" s="1">
        <v>24040780</v>
      </c>
      <c r="O4382" s="1">
        <v>24040780010002</v>
      </c>
      <c r="P4382" s="1">
        <v>6.7</v>
      </c>
      <c r="Q4382" s="1">
        <v>1.8</v>
      </c>
    </row>
    <row r="4383" spans="1:17" x14ac:dyDescent="0.45">
      <c r="A4383">
        <v>12809</v>
      </c>
      <c r="B4383">
        <v>947675.91562306299</v>
      </c>
      <c r="C4383">
        <v>1693499.9090913399</v>
      </c>
      <c r="D4383">
        <v>947775.91562306299</v>
      </c>
      <c r="E4383">
        <v>1693399.9090913399</v>
      </c>
      <c r="F4383">
        <v>26</v>
      </c>
      <c r="G4383">
        <v>83</v>
      </c>
      <c r="H4383" s="1">
        <v>-2.7427308112382902</v>
      </c>
      <c r="I4383" s="1">
        <v>-3.9999315887689599</v>
      </c>
      <c r="J4383" s="1">
        <v>-1.2572007514536401</v>
      </c>
      <c r="K4383" s="1">
        <v>-1.43518326804042E-2</v>
      </c>
      <c r="L4383" s="1">
        <v>29.577042102813699</v>
      </c>
      <c r="M4383" s="1">
        <v>20250630</v>
      </c>
      <c r="N4383" s="1">
        <v>24040810</v>
      </c>
      <c r="O4383" s="1">
        <v>24040810040001</v>
      </c>
      <c r="P4383" s="1">
        <v>54.2</v>
      </c>
      <c r="Q4383" s="1">
        <v>1.7</v>
      </c>
    </row>
    <row r="4384" spans="1:17" x14ac:dyDescent="0.45">
      <c r="A4384">
        <v>15969</v>
      </c>
      <c r="B4384">
        <v>949675.91562306299</v>
      </c>
      <c r="C4384">
        <v>1685499.9090913399</v>
      </c>
      <c r="D4384">
        <v>949775.91562306299</v>
      </c>
      <c r="E4384">
        <v>1685399.9090913399</v>
      </c>
      <c r="F4384">
        <v>106</v>
      </c>
      <c r="G4384">
        <v>103</v>
      </c>
      <c r="H4384" s="1">
        <v>-2.74113929271698</v>
      </c>
      <c r="I4384" s="1">
        <v>-3.4829819997151699</v>
      </c>
      <c r="J4384" s="1">
        <v>-0.74184265236059799</v>
      </c>
      <c r="K4384" s="1">
        <v>-1.13312577207883E-2</v>
      </c>
      <c r="L4384" s="1">
        <v>30.093991597493499</v>
      </c>
      <c r="M4384" s="1">
        <v>20250630</v>
      </c>
      <c r="N4384" s="1">
        <v>24040740</v>
      </c>
      <c r="O4384" s="1">
        <v>24040740030002</v>
      </c>
      <c r="P4384" s="1">
        <v>42.1</v>
      </c>
      <c r="Q4384" s="1">
        <v>1.8</v>
      </c>
    </row>
    <row r="4385" spans="1:17" x14ac:dyDescent="0.45">
      <c r="A4385">
        <v>12826</v>
      </c>
      <c r="B4385">
        <v>947675.91562306299</v>
      </c>
      <c r="C4385">
        <v>1691799.9090913399</v>
      </c>
      <c r="D4385">
        <v>947775.91562306299</v>
      </c>
      <c r="E4385">
        <v>1691699.9090913399</v>
      </c>
      <c r="F4385">
        <v>43</v>
      </c>
      <c r="G4385">
        <v>83</v>
      </c>
      <c r="H4385" s="1">
        <v>-2.74077018669673</v>
      </c>
      <c r="I4385" s="1">
        <v>-3.1528988906315401</v>
      </c>
      <c r="J4385" s="1">
        <v>-0.41212871085320202</v>
      </c>
      <c r="K4385" s="1">
        <v>-3.1236323927130001E-2</v>
      </c>
      <c r="L4385" s="1">
        <v>30.424074581691201</v>
      </c>
      <c r="M4385" s="1">
        <v>20250630</v>
      </c>
      <c r="N4385" s="1">
        <v>24040740</v>
      </c>
      <c r="O4385" s="1">
        <v>24040740020001</v>
      </c>
      <c r="P4385" s="1">
        <v>33.700000000000003</v>
      </c>
      <c r="Q4385" s="1">
        <v>1.5</v>
      </c>
    </row>
    <row r="4386" spans="1:17" x14ac:dyDescent="0.45">
      <c r="A4386">
        <v>12967</v>
      </c>
      <c r="B4386">
        <v>947775.91562306299</v>
      </c>
      <c r="C4386">
        <v>1693099.9090913399</v>
      </c>
      <c r="D4386">
        <v>947875.91562306299</v>
      </c>
      <c r="E4386">
        <v>1692999.9090913399</v>
      </c>
      <c r="F4386">
        <v>30</v>
      </c>
      <c r="G4386">
        <v>84</v>
      </c>
      <c r="H4386" s="1">
        <v>-2.74068355560303</v>
      </c>
      <c r="I4386" s="1">
        <v>-4.90182058016459</v>
      </c>
      <c r="J4386" s="1">
        <v>-2.1611370642979901</v>
      </c>
      <c r="K4386" s="1">
        <v>-2.41196192800999E-2</v>
      </c>
      <c r="L4386" s="1">
        <v>28.675152778625499</v>
      </c>
      <c r="M4386" s="1">
        <v>20250630</v>
      </c>
      <c r="N4386" s="1">
        <v>24040810</v>
      </c>
      <c r="O4386" s="1">
        <v>24040810040001</v>
      </c>
      <c r="P4386" s="1">
        <v>54.2</v>
      </c>
      <c r="Q4386" s="1">
        <v>1.7</v>
      </c>
    </row>
    <row r="4387" spans="1:17" x14ac:dyDescent="0.45">
      <c r="A4387">
        <v>14550</v>
      </c>
      <c r="B4387">
        <v>948775.91562306299</v>
      </c>
      <c r="C4387">
        <v>1688799.9090913399</v>
      </c>
      <c r="D4387">
        <v>948875.91562306299</v>
      </c>
      <c r="E4387">
        <v>1688699.9090913399</v>
      </c>
      <c r="F4387">
        <v>73</v>
      </c>
      <c r="G4387">
        <v>94</v>
      </c>
      <c r="H4387" s="1">
        <v>-2.7404046636074799</v>
      </c>
      <c r="I4387" s="1">
        <v>0.53152223257347897</v>
      </c>
      <c r="J4387" s="1">
        <v>3.2719268947839701</v>
      </c>
      <c r="K4387" s="1">
        <v>-1.4657560270279601E-2</v>
      </c>
      <c r="L4387" s="1">
        <v>34.1084963083267</v>
      </c>
      <c r="M4387" s="1">
        <v>20250630</v>
      </c>
      <c r="N4387" s="1">
        <v>24040640</v>
      </c>
      <c r="O4387" s="1">
        <v>24040640020001</v>
      </c>
      <c r="P4387" s="1">
        <v>28.9</v>
      </c>
      <c r="Q4387" s="1">
        <v>1.4</v>
      </c>
    </row>
    <row r="4388" spans="1:17" x14ac:dyDescent="0.45">
      <c r="A4388">
        <v>11282</v>
      </c>
      <c r="B4388">
        <v>946675.91562306299</v>
      </c>
      <c r="C4388">
        <v>1692199.9090913399</v>
      </c>
      <c r="D4388">
        <v>946775.91562306299</v>
      </c>
      <c r="E4388">
        <v>1692099.9090913399</v>
      </c>
      <c r="F4388">
        <v>39</v>
      </c>
      <c r="G4388">
        <v>73</v>
      </c>
      <c r="H4388" s="1">
        <v>-2.7387803594271301</v>
      </c>
      <c r="I4388" s="1">
        <v>-3.64241834481557</v>
      </c>
      <c r="J4388" s="1">
        <v>-0.90363799035549197</v>
      </c>
      <c r="K4388" s="1">
        <v>-1.78815263013045E-2</v>
      </c>
      <c r="L4388" s="1">
        <v>29.9345553716024</v>
      </c>
      <c r="M4388" s="1">
        <v>20250630</v>
      </c>
      <c r="N4388" s="1">
        <v>24040740</v>
      </c>
      <c r="O4388" s="1">
        <v>24040740020001</v>
      </c>
      <c r="P4388" s="1">
        <v>33.700000000000003</v>
      </c>
      <c r="Q4388" s="1">
        <v>1.5</v>
      </c>
    </row>
    <row r="4389" spans="1:17" x14ac:dyDescent="0.45">
      <c r="A4389">
        <v>4806</v>
      </c>
      <c r="B4389">
        <v>942475.91562306299</v>
      </c>
      <c r="C4389">
        <v>1692999.9090913399</v>
      </c>
      <c r="D4389">
        <v>942575.91562306299</v>
      </c>
      <c r="E4389">
        <v>1692899.9090913399</v>
      </c>
      <c r="F4389">
        <v>31</v>
      </c>
      <c r="G4389">
        <v>31</v>
      </c>
      <c r="H4389" s="1">
        <v>-2.7373406986395499</v>
      </c>
      <c r="I4389" s="1">
        <v>-3.11711140473684</v>
      </c>
      <c r="J4389" s="1">
        <v>-0.37977068622907001</v>
      </c>
      <c r="K4389" s="1">
        <v>6.4268043885628403E-3</v>
      </c>
      <c r="L4389" s="1">
        <v>30.459862232208302</v>
      </c>
      <c r="M4389" s="1">
        <v>20250630</v>
      </c>
      <c r="N4389" s="1">
        <v>24040810</v>
      </c>
      <c r="O4389" s="1">
        <v>24040810060001</v>
      </c>
      <c r="P4389" s="1">
        <v>7.4</v>
      </c>
      <c r="Q4389" s="1">
        <v>13.6</v>
      </c>
    </row>
    <row r="4390" spans="1:17" x14ac:dyDescent="0.45">
      <c r="A4390">
        <v>21802</v>
      </c>
      <c r="B4390">
        <v>953475.91562306299</v>
      </c>
      <c r="C4390">
        <v>1687399.9090913399</v>
      </c>
      <c r="D4390">
        <v>953575.91562306299</v>
      </c>
      <c r="E4390">
        <v>1687299.9090913399</v>
      </c>
      <c r="F4390">
        <v>87</v>
      </c>
      <c r="G4390">
        <v>141</v>
      </c>
      <c r="H4390" s="1">
        <v>-2.7345329299569099</v>
      </c>
      <c r="I4390" s="1">
        <v>-2.49097286909819</v>
      </c>
      <c r="J4390" s="1">
        <v>0.24356005503795999</v>
      </c>
      <c r="K4390" s="1">
        <v>8.5592363029718399E-4</v>
      </c>
      <c r="L4390" s="1">
        <v>31.086000561714201</v>
      </c>
      <c r="M4390" s="1">
        <v>20250630</v>
      </c>
      <c r="N4390" s="1">
        <v>24040740</v>
      </c>
      <c r="O4390" s="1">
        <v>24040740030002</v>
      </c>
      <c r="P4390" s="1">
        <v>42.1</v>
      </c>
      <c r="Q4390" s="1">
        <v>1.8</v>
      </c>
    </row>
    <row r="4391" spans="1:17" x14ac:dyDescent="0.45">
      <c r="A4391">
        <v>14346</v>
      </c>
      <c r="B4391">
        <v>948675.91562306299</v>
      </c>
      <c r="C4391">
        <v>1693799.9090913399</v>
      </c>
      <c r="D4391">
        <v>948775.91562306299</v>
      </c>
      <c r="E4391">
        <v>1693699.9090913399</v>
      </c>
      <c r="F4391">
        <v>23</v>
      </c>
      <c r="G4391">
        <v>93</v>
      </c>
      <c r="H4391" s="1">
        <v>-2.7329930663108799</v>
      </c>
      <c r="I4391" s="1">
        <v>-4.20411944389343</v>
      </c>
      <c r="J4391" s="1">
        <v>-1.47112641731898</v>
      </c>
      <c r="K4391" s="1">
        <v>-1.54006580511729E-2</v>
      </c>
      <c r="L4391" s="1">
        <v>29.372854073842401</v>
      </c>
      <c r="M4391" s="1">
        <v>20250630</v>
      </c>
      <c r="N4391" s="1">
        <v>24040740</v>
      </c>
      <c r="O4391" s="1">
        <v>24040740010001</v>
      </c>
      <c r="P4391" s="1">
        <v>85.7</v>
      </c>
      <c r="Q4391" s="1">
        <v>2.7</v>
      </c>
    </row>
    <row r="4392" spans="1:17" x14ac:dyDescent="0.45">
      <c r="A4392">
        <v>17950</v>
      </c>
      <c r="B4392">
        <v>950975.91562306299</v>
      </c>
      <c r="C4392">
        <v>1687599.9090913399</v>
      </c>
      <c r="D4392">
        <v>951075.91562306299</v>
      </c>
      <c r="E4392">
        <v>1687499.9090913399</v>
      </c>
      <c r="F4392">
        <v>85</v>
      </c>
      <c r="G4392">
        <v>116</v>
      </c>
      <c r="H4392" s="1">
        <v>-2.7322291632493299</v>
      </c>
      <c r="I4392" s="1">
        <v>-3.06144558389982</v>
      </c>
      <c r="J4392" s="1">
        <v>-0.32921643182635302</v>
      </c>
      <c r="K4392" s="1">
        <v>-2.1001723905404401E-2</v>
      </c>
      <c r="L4392" s="1">
        <v>30.515527884165401</v>
      </c>
      <c r="M4392" s="1">
        <v>20250630</v>
      </c>
      <c r="N4392" s="1">
        <v>24040740</v>
      </c>
      <c r="O4392" s="1">
        <v>24040740030002</v>
      </c>
      <c r="P4392" s="1">
        <v>42.1</v>
      </c>
      <c r="Q4392" s="1">
        <v>1.8</v>
      </c>
    </row>
    <row r="4393" spans="1:17" x14ac:dyDescent="0.45">
      <c r="A4393">
        <v>10505</v>
      </c>
      <c r="B4393">
        <v>946175.91562306299</v>
      </c>
      <c r="C4393">
        <v>1692899.9090913399</v>
      </c>
      <c r="D4393">
        <v>946275.91562306299</v>
      </c>
      <c r="E4393">
        <v>1692799.9090913399</v>
      </c>
      <c r="F4393">
        <v>32</v>
      </c>
      <c r="G4393">
        <v>68</v>
      </c>
      <c r="H4393" s="1">
        <v>-2.7321255803108202</v>
      </c>
      <c r="I4393" s="1">
        <v>-3.4451099038124098</v>
      </c>
      <c r="J4393" s="1">
        <v>-0.71298428873221098</v>
      </c>
      <c r="K4393" s="1">
        <v>-5.9159683684508E-3</v>
      </c>
      <c r="L4393" s="1">
        <v>30.1318637530009</v>
      </c>
      <c r="M4393" s="1">
        <v>20250630</v>
      </c>
      <c r="N4393" s="1">
        <v>24040810</v>
      </c>
      <c r="O4393" s="1">
        <v>24040810040001</v>
      </c>
      <c r="P4393" s="1">
        <v>54.2</v>
      </c>
      <c r="Q4393" s="1">
        <v>1.7</v>
      </c>
    </row>
    <row r="4394" spans="1:17" x14ac:dyDescent="0.45">
      <c r="A4394">
        <v>15140</v>
      </c>
      <c r="B4394">
        <v>949175.91562306299</v>
      </c>
      <c r="C4394">
        <v>1691399.9090913399</v>
      </c>
      <c r="D4394">
        <v>949275.91562306299</v>
      </c>
      <c r="E4394">
        <v>1691299.9090913399</v>
      </c>
      <c r="F4394">
        <v>47</v>
      </c>
      <c r="G4394">
        <v>98</v>
      </c>
      <c r="H4394" s="1">
        <v>-2.7308834567666098</v>
      </c>
      <c r="I4394" s="1">
        <v>-2.84488749504089</v>
      </c>
      <c r="J4394" s="1">
        <v>-0.114004002389265</v>
      </c>
      <c r="K4394" s="1">
        <v>-2.6269762776792001E-2</v>
      </c>
      <c r="L4394" s="1">
        <v>30.7320861816406</v>
      </c>
      <c r="M4394" s="1">
        <v>20250630</v>
      </c>
      <c r="N4394" s="1">
        <v>24040740</v>
      </c>
      <c r="O4394" s="1">
        <v>24040740020001</v>
      </c>
      <c r="P4394" s="1">
        <v>33.700000000000003</v>
      </c>
      <c r="Q4394" s="1">
        <v>1.5</v>
      </c>
    </row>
    <row r="4395" spans="1:17" x14ac:dyDescent="0.45">
      <c r="A4395">
        <v>15507</v>
      </c>
      <c r="B4395">
        <v>949375.91562306299</v>
      </c>
      <c r="C4395">
        <v>1685499.9090913399</v>
      </c>
      <c r="D4395">
        <v>949475.91562306299</v>
      </c>
      <c r="E4395">
        <v>1685399.9090913399</v>
      </c>
      <c r="F4395">
        <v>106</v>
      </c>
      <c r="G4395">
        <v>100</v>
      </c>
      <c r="H4395" s="1">
        <v>-2.7308567861716</v>
      </c>
      <c r="I4395" s="1">
        <v>-4.7174805601437901</v>
      </c>
      <c r="J4395" s="1">
        <v>-1.98662382364273</v>
      </c>
      <c r="K4395" s="1">
        <v>-1.02208306392034E-4</v>
      </c>
      <c r="L4395" s="1">
        <v>28.859492778778101</v>
      </c>
      <c r="M4395" s="1">
        <v>20250630</v>
      </c>
      <c r="N4395" s="1">
        <v>24040690</v>
      </c>
      <c r="O4395" s="1">
        <v>24040690010001</v>
      </c>
      <c r="P4395" s="1">
        <v>20.9</v>
      </c>
      <c r="Q4395" s="1">
        <v>1.2</v>
      </c>
    </row>
    <row r="4396" spans="1:17" x14ac:dyDescent="0.45">
      <c r="A4396">
        <v>21862</v>
      </c>
      <c r="B4396">
        <v>953475.91562306299</v>
      </c>
      <c r="C4396">
        <v>1681399.9090913399</v>
      </c>
      <c r="D4396">
        <v>953575.91562306299</v>
      </c>
      <c r="E4396">
        <v>1681299.9090913399</v>
      </c>
      <c r="F4396">
        <v>147</v>
      </c>
      <c r="G4396">
        <v>141</v>
      </c>
      <c r="H4396" s="1">
        <v>-2.7305719653765399</v>
      </c>
      <c r="I4396" s="1">
        <v>-2.26324731111526</v>
      </c>
      <c r="J4396" s="1">
        <v>0.46732465426127101</v>
      </c>
      <c r="K4396" s="1">
        <v>-2.5242790579795799E-2</v>
      </c>
      <c r="L4396" s="1">
        <v>31.313726425170898</v>
      </c>
      <c r="M4396" s="1">
        <v>20250630</v>
      </c>
      <c r="N4396" s="1">
        <v>24040740</v>
      </c>
      <c r="O4396" s="1">
        <v>24040740030002</v>
      </c>
      <c r="P4396" s="1">
        <v>42.1</v>
      </c>
      <c r="Q4396" s="1">
        <v>1.8</v>
      </c>
    </row>
    <row r="4397" spans="1:17" x14ac:dyDescent="0.45">
      <c r="A4397">
        <v>18597</v>
      </c>
      <c r="B4397">
        <v>951375.91562306299</v>
      </c>
      <c r="C4397">
        <v>1684499.9090913399</v>
      </c>
      <c r="D4397">
        <v>951475.91562306299</v>
      </c>
      <c r="E4397">
        <v>1684399.9090913399</v>
      </c>
      <c r="F4397">
        <v>116</v>
      </c>
      <c r="G4397">
        <v>120</v>
      </c>
      <c r="H4397" s="1">
        <v>-2.7304453849792498</v>
      </c>
      <c r="I4397" s="1">
        <v>-2.56461442510287</v>
      </c>
      <c r="J4397" s="1">
        <v>0.16583089530468001</v>
      </c>
      <c r="K4397" s="1">
        <v>-1.8157012760639201E-2</v>
      </c>
      <c r="L4397" s="1">
        <v>31.012359301249202</v>
      </c>
      <c r="M4397" s="1">
        <v>20250630</v>
      </c>
      <c r="N4397" s="1">
        <v>24040740</v>
      </c>
      <c r="O4397" s="1">
        <v>24040740030002</v>
      </c>
      <c r="P4397" s="1">
        <v>42.1</v>
      </c>
      <c r="Q4397" s="1">
        <v>1.8</v>
      </c>
    </row>
    <row r="4398" spans="1:17" x14ac:dyDescent="0.45">
      <c r="A4398">
        <v>24892</v>
      </c>
      <c r="B4398">
        <v>955475.91562306299</v>
      </c>
      <c r="C4398">
        <v>1686399.9090913399</v>
      </c>
      <c r="D4398">
        <v>955575.91562306299</v>
      </c>
      <c r="E4398">
        <v>1686299.9090913399</v>
      </c>
      <c r="F4398">
        <v>97</v>
      </c>
      <c r="G4398">
        <v>161</v>
      </c>
      <c r="H4398" s="1">
        <v>-2.7267470061779</v>
      </c>
      <c r="I4398" s="1">
        <v>-3.5474941134452802</v>
      </c>
      <c r="J4398" s="1">
        <v>-0.82074711285531499</v>
      </c>
      <c r="K4398" s="1">
        <v>-1.6945755109190899E-2</v>
      </c>
      <c r="L4398" s="1">
        <v>30.029479384422299</v>
      </c>
      <c r="M4398" s="1">
        <v>20250630</v>
      </c>
      <c r="N4398" s="1">
        <v>24040740</v>
      </c>
      <c r="O4398" s="1">
        <v>24040740030003</v>
      </c>
      <c r="P4398" s="1">
        <v>38</v>
      </c>
      <c r="Q4398" s="1">
        <v>1.7</v>
      </c>
    </row>
    <row r="4399" spans="1:17" x14ac:dyDescent="0.45">
      <c r="A4399">
        <v>17005</v>
      </c>
      <c r="B4399">
        <v>950375.91562306299</v>
      </c>
      <c r="C4399">
        <v>1689699.9090913399</v>
      </c>
      <c r="D4399">
        <v>950475.91562306299</v>
      </c>
      <c r="E4399">
        <v>1689599.9090913399</v>
      </c>
      <c r="F4399">
        <v>64</v>
      </c>
      <c r="G4399">
        <v>110</v>
      </c>
      <c r="H4399" s="1">
        <v>-2.7264135902126601</v>
      </c>
      <c r="I4399" s="1">
        <v>-1.42595106611649</v>
      </c>
      <c r="J4399" s="1">
        <v>1.3004624955356101</v>
      </c>
      <c r="K4399" s="1">
        <v>-4.3518418135742302E-2</v>
      </c>
      <c r="L4399" s="1">
        <v>32.151022434234598</v>
      </c>
      <c r="M4399" s="1">
        <v>20250630</v>
      </c>
      <c r="N4399" s="1">
        <v>24040740</v>
      </c>
      <c r="O4399" s="1">
        <v>24040740030001</v>
      </c>
      <c r="P4399" s="1">
        <v>38</v>
      </c>
      <c r="Q4399" s="1">
        <v>1.5</v>
      </c>
    </row>
    <row r="4400" spans="1:17" x14ac:dyDescent="0.45">
      <c r="A4400">
        <v>12813</v>
      </c>
      <c r="B4400">
        <v>947675.91562306299</v>
      </c>
      <c r="C4400">
        <v>1693099.9090913399</v>
      </c>
      <c r="D4400">
        <v>947775.91562306299</v>
      </c>
      <c r="E4400">
        <v>1692999.9090913399</v>
      </c>
      <c r="F4400">
        <v>30</v>
      </c>
      <c r="G4400">
        <v>83</v>
      </c>
      <c r="H4400" s="1">
        <v>-2.7242580850919098</v>
      </c>
      <c r="I4400" s="1">
        <v>-4.9883996248245204</v>
      </c>
      <c r="J4400" s="1">
        <v>-2.2641415596008301</v>
      </c>
      <c r="K4400" s="1">
        <v>-1.5987218668063501E-2</v>
      </c>
      <c r="L4400" s="1">
        <v>28.5885742505391</v>
      </c>
      <c r="M4400" s="1">
        <v>20250630</v>
      </c>
      <c r="N4400" s="1">
        <v>24040810</v>
      </c>
      <c r="O4400" s="1">
        <v>24040810040001</v>
      </c>
      <c r="P4400" s="1">
        <v>54.2</v>
      </c>
      <c r="Q4400" s="1">
        <v>1.7</v>
      </c>
    </row>
    <row r="4401" spans="1:17" x14ac:dyDescent="0.45">
      <c r="A4401">
        <v>13438</v>
      </c>
      <c r="B4401">
        <v>948075.91562306299</v>
      </c>
      <c r="C4401">
        <v>1692199.9090913399</v>
      </c>
      <c r="D4401">
        <v>948175.91562306299</v>
      </c>
      <c r="E4401">
        <v>1692099.9090913399</v>
      </c>
      <c r="F4401">
        <v>39</v>
      </c>
      <c r="G4401">
        <v>87</v>
      </c>
      <c r="H4401" s="1">
        <v>-2.7228986819585201</v>
      </c>
      <c r="I4401" s="1">
        <v>-3.53314314285914</v>
      </c>
      <c r="J4401" s="1">
        <v>-0.81024448076883904</v>
      </c>
      <c r="K4401" s="1">
        <v>-1.31885272761186E-2</v>
      </c>
      <c r="L4401" s="1">
        <v>30.0438307126363</v>
      </c>
      <c r="M4401" s="1">
        <v>20250630</v>
      </c>
      <c r="N4401" s="1">
        <v>24040740</v>
      </c>
      <c r="O4401" s="1">
        <v>24040740020001</v>
      </c>
      <c r="P4401" s="1">
        <v>33.700000000000003</v>
      </c>
      <c r="Q4401" s="1">
        <v>1.5</v>
      </c>
    </row>
    <row r="4402" spans="1:17" x14ac:dyDescent="0.45">
      <c r="A4402">
        <v>17036</v>
      </c>
      <c r="B4402">
        <v>950375.91562306299</v>
      </c>
      <c r="C4402">
        <v>1686599.9090913399</v>
      </c>
      <c r="D4402">
        <v>950475.91562306299</v>
      </c>
      <c r="E4402">
        <v>1686499.9090913399</v>
      </c>
      <c r="F4402">
        <v>95</v>
      </c>
      <c r="G4402">
        <v>110</v>
      </c>
      <c r="H4402" s="1">
        <v>-2.7228814164797499</v>
      </c>
      <c r="I4402" s="1">
        <v>-3.0855422218640598</v>
      </c>
      <c r="J4402" s="1">
        <v>-0.36266080041726401</v>
      </c>
      <c r="K4402" s="1">
        <v>-8.6741702010234203E-3</v>
      </c>
      <c r="L4402" s="1">
        <v>30.4914313952128</v>
      </c>
      <c r="M4402" s="1">
        <v>20250630</v>
      </c>
      <c r="N4402" s="1">
        <v>24040740</v>
      </c>
      <c r="O4402" s="1">
        <v>24040740030002</v>
      </c>
      <c r="P4402" s="1">
        <v>42.1</v>
      </c>
      <c r="Q4402" s="1">
        <v>1.8</v>
      </c>
    </row>
    <row r="4403" spans="1:17" x14ac:dyDescent="0.45">
      <c r="A4403">
        <v>8666</v>
      </c>
      <c r="B4403">
        <v>944975.91562306299</v>
      </c>
      <c r="C4403">
        <v>1691999.9090913399</v>
      </c>
      <c r="D4403">
        <v>945075.91562306299</v>
      </c>
      <c r="E4403">
        <v>1691899.9090913399</v>
      </c>
      <c r="F4403">
        <v>41</v>
      </c>
      <c r="G4403">
        <v>56</v>
      </c>
      <c r="H4403" s="1">
        <v>-2.71696937084198</v>
      </c>
      <c r="I4403" s="1">
        <v>-2.9799086054166199</v>
      </c>
      <c r="J4403" s="1">
        <v>-0.26293924233565702</v>
      </c>
      <c r="K4403" s="1">
        <v>6.3393923143545798E-3</v>
      </c>
      <c r="L4403" s="1">
        <v>30.5970648129781</v>
      </c>
      <c r="M4403" s="1">
        <v>20250630</v>
      </c>
      <c r="N4403" s="1">
        <v>24040810</v>
      </c>
      <c r="O4403" s="1">
        <v>24040810010005</v>
      </c>
      <c r="P4403" s="1">
        <v>33.200000000000003</v>
      </c>
      <c r="Q4403" s="1">
        <v>4.9000000000000004</v>
      </c>
    </row>
    <row r="4404" spans="1:17" x14ac:dyDescent="0.45">
      <c r="A4404">
        <v>12810</v>
      </c>
      <c r="B4404">
        <v>947675.91562306299</v>
      </c>
      <c r="C4404">
        <v>1693399.9090913399</v>
      </c>
      <c r="D4404">
        <v>947775.91562306299</v>
      </c>
      <c r="E4404">
        <v>1693299.9090913399</v>
      </c>
      <c r="F4404">
        <v>27</v>
      </c>
      <c r="G4404">
        <v>83</v>
      </c>
      <c r="H4404" s="1">
        <v>-2.71472460031509</v>
      </c>
      <c r="I4404" s="1">
        <v>-4.1618861556053197</v>
      </c>
      <c r="J4404" s="1">
        <v>-1.44716159999371</v>
      </c>
      <c r="K4404" s="1">
        <v>-2.4265984694162999E-2</v>
      </c>
      <c r="L4404" s="1">
        <v>29.415087223053</v>
      </c>
      <c r="M4404" s="1">
        <v>20250630</v>
      </c>
      <c r="N4404" s="1">
        <v>24040810</v>
      </c>
      <c r="O4404" s="1">
        <v>24040810040001</v>
      </c>
      <c r="P4404" s="1">
        <v>54.2</v>
      </c>
      <c r="Q4404" s="1">
        <v>1.7</v>
      </c>
    </row>
    <row r="4405" spans="1:17" x14ac:dyDescent="0.45">
      <c r="A4405">
        <v>12822</v>
      </c>
      <c r="B4405">
        <v>947675.91562306299</v>
      </c>
      <c r="C4405">
        <v>1692199.9090913399</v>
      </c>
      <c r="D4405">
        <v>947775.91562306299</v>
      </c>
      <c r="E4405">
        <v>1692099.9090913399</v>
      </c>
      <c r="F4405">
        <v>39</v>
      </c>
      <c r="G4405">
        <v>83</v>
      </c>
      <c r="H4405" s="1">
        <v>-2.7137744426727299</v>
      </c>
      <c r="I4405" s="1">
        <v>-3.4180396000544202</v>
      </c>
      <c r="J4405" s="1">
        <v>-0.70426515241464005</v>
      </c>
      <c r="K4405" s="1">
        <v>-1.4723718166351299E-2</v>
      </c>
      <c r="L4405" s="1">
        <v>30.158934116363501</v>
      </c>
      <c r="M4405" s="1">
        <v>20250630</v>
      </c>
      <c r="N4405" s="1">
        <v>24040740</v>
      </c>
      <c r="O4405" s="1">
        <v>24040740020001</v>
      </c>
      <c r="P4405" s="1">
        <v>33.700000000000003</v>
      </c>
      <c r="Q4405" s="1">
        <v>1.5</v>
      </c>
    </row>
    <row r="4406" spans="1:17" x14ac:dyDescent="0.45">
      <c r="A4406">
        <v>15186</v>
      </c>
      <c r="B4406">
        <v>949175.91562306299</v>
      </c>
      <c r="C4406">
        <v>1686799.9090913399</v>
      </c>
      <c r="D4406">
        <v>949275.91562306299</v>
      </c>
      <c r="E4406">
        <v>1686699.9090913399</v>
      </c>
      <c r="F4406">
        <v>93</v>
      </c>
      <c r="G4406">
        <v>98</v>
      </c>
      <c r="H4406" s="1">
        <v>-2.7120058536529501</v>
      </c>
      <c r="I4406" s="1">
        <v>-3.6999873916308101</v>
      </c>
      <c r="J4406" s="1">
        <v>-0.98798151314258598</v>
      </c>
      <c r="K4406" s="1">
        <v>-1.46972139676412E-3</v>
      </c>
      <c r="L4406" s="1">
        <v>29.876986185709601</v>
      </c>
      <c r="M4406" s="1">
        <v>20250630</v>
      </c>
      <c r="N4406" s="1">
        <v>24040680</v>
      </c>
      <c r="O4406" s="1">
        <v>24040680020004</v>
      </c>
      <c r="P4406" s="1">
        <v>42.3</v>
      </c>
      <c r="Q4406" s="1">
        <v>2.1</v>
      </c>
    </row>
    <row r="4407" spans="1:17" x14ac:dyDescent="0.45">
      <c r="A4407">
        <v>14888</v>
      </c>
      <c r="B4407">
        <v>948975.91562306299</v>
      </c>
      <c r="C4407">
        <v>1685799.9090913399</v>
      </c>
      <c r="D4407">
        <v>949075.91562306299</v>
      </c>
      <c r="E4407">
        <v>1685699.9090913399</v>
      </c>
      <c r="F4407">
        <v>103</v>
      </c>
      <c r="G4407">
        <v>96</v>
      </c>
      <c r="H4407" s="1">
        <v>-2.7116589347521498</v>
      </c>
      <c r="I4407" s="1">
        <v>-3.2716106772422799</v>
      </c>
      <c r="J4407" s="1">
        <v>-0.55995176235834798</v>
      </c>
      <c r="K4407" s="1">
        <v>-6.7237714926401803E-3</v>
      </c>
      <c r="L4407" s="1">
        <v>30.305362701416001</v>
      </c>
      <c r="M4407" s="1">
        <v>20250630</v>
      </c>
      <c r="N4407" s="1">
        <v>24040690</v>
      </c>
      <c r="O4407" s="1">
        <v>24040690010001</v>
      </c>
      <c r="P4407" s="1">
        <v>20.9</v>
      </c>
      <c r="Q4407" s="1">
        <v>1.2</v>
      </c>
    </row>
    <row r="4408" spans="1:17" x14ac:dyDescent="0.45">
      <c r="A4408">
        <v>14980</v>
      </c>
      <c r="B4408">
        <v>949075.91562306299</v>
      </c>
      <c r="C4408">
        <v>1691999.9090913399</v>
      </c>
      <c r="D4408">
        <v>949175.91562306299</v>
      </c>
      <c r="E4408">
        <v>1691899.9090913399</v>
      </c>
      <c r="F4408">
        <v>41</v>
      </c>
      <c r="G4408">
        <v>97</v>
      </c>
      <c r="H4408" s="1">
        <v>-2.7096531391143799</v>
      </c>
      <c r="I4408" s="1">
        <v>-1.21256218962371</v>
      </c>
      <c r="J4408" s="1">
        <v>1.49709095358849</v>
      </c>
      <c r="K4408" s="1">
        <v>-1.9923880510032198E-2</v>
      </c>
      <c r="L4408" s="1">
        <v>32.364411354064899</v>
      </c>
      <c r="M4408" s="1">
        <v>20250630</v>
      </c>
      <c r="N4408" s="1">
        <v>24040740</v>
      </c>
      <c r="O4408" s="1">
        <v>24040740020001</v>
      </c>
      <c r="P4408" s="1">
        <v>33.700000000000003</v>
      </c>
      <c r="Q4408" s="1">
        <v>1.5</v>
      </c>
    </row>
    <row r="4409" spans="1:17" x14ac:dyDescent="0.45">
      <c r="A4409">
        <v>24278</v>
      </c>
      <c r="B4409">
        <v>955075.91562306299</v>
      </c>
      <c r="C4409">
        <v>1686199.9090913399</v>
      </c>
      <c r="D4409">
        <v>955175.91562306299</v>
      </c>
      <c r="E4409">
        <v>1686099.9090913399</v>
      </c>
      <c r="F4409">
        <v>99</v>
      </c>
      <c r="G4409">
        <v>157</v>
      </c>
      <c r="H4409" s="1">
        <v>-2.7092923969030398</v>
      </c>
      <c r="I4409" s="1">
        <v>-3.1478522121906298</v>
      </c>
      <c r="J4409" s="1">
        <v>-0.438559835776687</v>
      </c>
      <c r="K4409" s="1">
        <v>-1.7161841504275799E-2</v>
      </c>
      <c r="L4409" s="1">
        <v>30.429121375083898</v>
      </c>
      <c r="M4409" s="1">
        <v>20250630</v>
      </c>
      <c r="N4409" s="1">
        <v>24040740</v>
      </c>
      <c r="O4409" s="1">
        <v>24040740030003</v>
      </c>
      <c r="P4409" s="1">
        <v>38</v>
      </c>
      <c r="Q4409" s="1">
        <v>1.7</v>
      </c>
    </row>
    <row r="4410" spans="1:17" x14ac:dyDescent="0.45">
      <c r="A4410">
        <v>16208</v>
      </c>
      <c r="B4410">
        <v>949875.91562306299</v>
      </c>
      <c r="C4410">
        <v>1692399.9090913399</v>
      </c>
      <c r="D4410">
        <v>949975.91562306299</v>
      </c>
      <c r="E4410">
        <v>1692299.9090913399</v>
      </c>
      <c r="F4410">
        <v>37</v>
      </c>
      <c r="G4410">
        <v>105</v>
      </c>
      <c r="H4410" s="1">
        <v>-2.7080700000127198</v>
      </c>
      <c r="I4410" s="1">
        <v>-3.47066285212835</v>
      </c>
      <c r="J4410" s="1">
        <v>-0.76259287198384595</v>
      </c>
      <c r="K4410" s="1">
        <v>-1.6190451259414401E-2</v>
      </c>
      <c r="L4410" s="1">
        <v>30.106310844421401</v>
      </c>
      <c r="M4410" s="1">
        <v>20250630</v>
      </c>
      <c r="N4410" s="1">
        <v>24040740</v>
      </c>
      <c r="O4410" s="1">
        <v>24040740010001</v>
      </c>
      <c r="P4410" s="1">
        <v>85.7</v>
      </c>
      <c r="Q4410" s="1">
        <v>2.7</v>
      </c>
    </row>
    <row r="4411" spans="1:17" x14ac:dyDescent="0.45">
      <c r="A4411">
        <v>9734</v>
      </c>
      <c r="B4411">
        <v>945675.91562306299</v>
      </c>
      <c r="C4411">
        <v>1692999.9090913399</v>
      </c>
      <c r="D4411">
        <v>945775.91562306299</v>
      </c>
      <c r="E4411">
        <v>1692899.9090913399</v>
      </c>
      <c r="F4411">
        <v>31</v>
      </c>
      <c r="G4411">
        <v>63</v>
      </c>
      <c r="H4411" s="1">
        <v>-2.7055492028593999</v>
      </c>
      <c r="I4411" s="1">
        <v>-2.3019259721040699</v>
      </c>
      <c r="J4411" s="1">
        <v>0.40362322051078098</v>
      </c>
      <c r="K4411" s="1">
        <v>-4.7119599767029303E-3</v>
      </c>
      <c r="L4411" s="1">
        <v>31.275047779083302</v>
      </c>
      <c r="M4411" s="1">
        <v>20250630</v>
      </c>
      <c r="N4411" s="1">
        <v>24040810</v>
      </c>
      <c r="O4411" s="1">
        <v>24040810040001</v>
      </c>
      <c r="P4411" s="1">
        <v>54.2</v>
      </c>
      <c r="Q4411" s="1">
        <v>1.7</v>
      </c>
    </row>
    <row r="4412" spans="1:17" x14ac:dyDescent="0.45">
      <c r="A4412">
        <v>15662</v>
      </c>
      <c r="B4412">
        <v>949475.91562306299</v>
      </c>
      <c r="C4412">
        <v>1685399.9090913399</v>
      </c>
      <c r="D4412">
        <v>949575.91562306299</v>
      </c>
      <c r="E4412">
        <v>1685299.9090913399</v>
      </c>
      <c r="F4412">
        <v>107</v>
      </c>
      <c r="G4412">
        <v>101</v>
      </c>
      <c r="H4412" s="1">
        <v>-2.7048418521881099</v>
      </c>
      <c r="I4412" s="1">
        <v>-4.6958331664403303</v>
      </c>
      <c r="J4412" s="1">
        <v>-1.9909912645816801</v>
      </c>
      <c r="K4412" s="1">
        <v>-2.8159432113170602E-3</v>
      </c>
      <c r="L4412" s="1">
        <v>28.881140232086199</v>
      </c>
      <c r="M4412" s="1">
        <v>20250630</v>
      </c>
      <c r="N4412" s="1">
        <v>24040690</v>
      </c>
      <c r="O4412" s="1">
        <v>24040690010001</v>
      </c>
      <c r="P4412" s="1">
        <v>20.9</v>
      </c>
      <c r="Q4412" s="1">
        <v>1.2</v>
      </c>
    </row>
    <row r="4413" spans="1:17" x14ac:dyDescent="0.45">
      <c r="A4413">
        <v>10535</v>
      </c>
      <c r="B4413">
        <v>946175.91562306299</v>
      </c>
      <c r="C4413">
        <v>1689899.9090913399</v>
      </c>
      <c r="D4413">
        <v>946275.91562306299</v>
      </c>
      <c r="E4413">
        <v>1689799.9090913399</v>
      </c>
      <c r="F4413">
        <v>62</v>
      </c>
      <c r="G4413">
        <v>68</v>
      </c>
      <c r="H4413" s="1">
        <v>-2.7034841378529899</v>
      </c>
      <c r="I4413" s="1">
        <v>-4.3588496843973799</v>
      </c>
      <c r="J4413" s="1">
        <v>-1.6553654670715301</v>
      </c>
      <c r="K4413" s="1">
        <v>-1.64933577179909E-2</v>
      </c>
      <c r="L4413" s="1">
        <v>29.218123753865601</v>
      </c>
      <c r="M4413" s="1">
        <v>20250630</v>
      </c>
      <c r="N4413" s="1">
        <v>24040700</v>
      </c>
      <c r="O4413" s="1">
        <v>24040700010001</v>
      </c>
      <c r="P4413" s="1">
        <v>61.2</v>
      </c>
      <c r="Q4413" s="1">
        <v>2.7</v>
      </c>
    </row>
    <row r="4414" spans="1:17" x14ac:dyDescent="0.45">
      <c r="A4414">
        <v>21662</v>
      </c>
      <c r="B4414">
        <v>953375.91562306299</v>
      </c>
      <c r="C4414">
        <v>1685999.9090913399</v>
      </c>
      <c r="D4414">
        <v>953475.91562306299</v>
      </c>
      <c r="E4414">
        <v>1685899.9090913399</v>
      </c>
      <c r="F4414">
        <v>101</v>
      </c>
      <c r="G4414">
        <v>140</v>
      </c>
      <c r="H4414" s="1">
        <v>-2.7030734539032002</v>
      </c>
      <c r="I4414" s="1">
        <v>-0.53812329669793402</v>
      </c>
      <c r="J4414" s="1">
        <v>2.1649501641591402</v>
      </c>
      <c r="K4414" s="1">
        <v>-9.3111341198285399E-3</v>
      </c>
      <c r="L4414" s="1">
        <v>33.038850402831997</v>
      </c>
      <c r="M4414" s="1">
        <v>20250630</v>
      </c>
      <c r="N4414" s="1">
        <v>24040740</v>
      </c>
      <c r="O4414" s="1">
        <v>24040740030003</v>
      </c>
      <c r="P4414" s="1">
        <v>38</v>
      </c>
      <c r="Q4414" s="1">
        <v>1.7</v>
      </c>
    </row>
    <row r="4415" spans="1:17" x14ac:dyDescent="0.45">
      <c r="A4415">
        <v>17381</v>
      </c>
      <c r="B4415">
        <v>950575.91562306299</v>
      </c>
      <c r="C4415">
        <v>1682899.9090913399</v>
      </c>
      <c r="D4415">
        <v>950675.91562306299</v>
      </c>
      <c r="E4415">
        <v>1682799.9090913399</v>
      </c>
      <c r="F4415">
        <v>132</v>
      </c>
      <c r="G4415">
        <v>112</v>
      </c>
      <c r="H4415" s="1">
        <v>-2.6989552974700901</v>
      </c>
      <c r="I4415" s="1">
        <v>-5.3116788864135698</v>
      </c>
      <c r="J4415" s="1">
        <v>-2.6127235889434801</v>
      </c>
      <c r="K4415" s="1">
        <v>-2.5230030218760201E-2</v>
      </c>
      <c r="L4415" s="1">
        <v>28.265295028686499</v>
      </c>
      <c r="M4415" s="1">
        <v>20250630</v>
      </c>
      <c r="N4415" s="1">
        <v>24040740</v>
      </c>
      <c r="O4415" s="1">
        <v>24040740030002</v>
      </c>
      <c r="P4415" s="1">
        <v>42.1</v>
      </c>
      <c r="Q4415" s="1">
        <v>1.8</v>
      </c>
    </row>
    <row r="4416" spans="1:17" x14ac:dyDescent="0.45">
      <c r="A4416">
        <v>13261</v>
      </c>
      <c r="B4416">
        <v>947975.91562306299</v>
      </c>
      <c r="C4416">
        <v>1694499.9090913399</v>
      </c>
      <c r="D4416">
        <v>948075.91562306299</v>
      </c>
      <c r="E4416">
        <v>1694399.9090913399</v>
      </c>
      <c r="F4416">
        <v>16</v>
      </c>
      <c r="G4416">
        <v>86</v>
      </c>
      <c r="H4416" s="1">
        <v>-2.6966409484545402</v>
      </c>
      <c r="I4416" s="1">
        <v>-6.3969605763753297</v>
      </c>
      <c r="J4416" s="1">
        <v>-3.7003195683161398</v>
      </c>
      <c r="K4416" s="1">
        <v>-2.3888103663921401E-2</v>
      </c>
      <c r="L4416" s="1">
        <v>27.1800130208333</v>
      </c>
      <c r="M4416" s="1">
        <v>20250630</v>
      </c>
      <c r="N4416" s="1">
        <v>24040810</v>
      </c>
      <c r="O4416" s="1">
        <v>24040810040003</v>
      </c>
      <c r="P4416" s="1">
        <v>91.4</v>
      </c>
      <c r="Q4416" s="1">
        <v>1.3</v>
      </c>
    </row>
    <row r="4417" spans="1:17" x14ac:dyDescent="0.45">
      <c r="A4417">
        <v>10652</v>
      </c>
      <c r="B4417">
        <v>946275.91562306299</v>
      </c>
      <c r="C4417">
        <v>1693599.9090913399</v>
      </c>
      <c r="D4417">
        <v>946375.91562306299</v>
      </c>
      <c r="E4417">
        <v>1693499.9090913399</v>
      </c>
      <c r="F4417">
        <v>25</v>
      </c>
      <c r="G4417">
        <v>69</v>
      </c>
      <c r="H4417" s="1">
        <v>-2.6943480372428898</v>
      </c>
      <c r="I4417" s="1">
        <v>-4.1421613693237296</v>
      </c>
      <c r="J4417" s="1">
        <v>-1.44781333208084</v>
      </c>
      <c r="K4417" s="1">
        <v>-4.8328759148716901E-3</v>
      </c>
      <c r="L4417" s="1">
        <v>29.434811830520601</v>
      </c>
      <c r="M4417" s="1">
        <v>20250630</v>
      </c>
      <c r="N4417" s="1">
        <v>24040810</v>
      </c>
      <c r="O4417" s="1">
        <v>24040810040001</v>
      </c>
      <c r="P4417" s="1">
        <v>54.2</v>
      </c>
      <c r="Q4417" s="1">
        <v>1.7</v>
      </c>
    </row>
    <row r="4418" spans="1:17" x14ac:dyDescent="0.45">
      <c r="A4418">
        <v>16242</v>
      </c>
      <c r="B4418">
        <v>949875.91562306299</v>
      </c>
      <c r="C4418">
        <v>1688999.9090913399</v>
      </c>
      <c r="D4418">
        <v>949975.91562306299</v>
      </c>
      <c r="E4418">
        <v>1688899.9090913399</v>
      </c>
      <c r="F4418">
        <v>71</v>
      </c>
      <c r="G4418">
        <v>105</v>
      </c>
      <c r="H4418" s="1">
        <v>-2.6912531107664099</v>
      </c>
      <c r="I4418" s="1">
        <v>1.85388239612803</v>
      </c>
      <c r="J4418" s="1">
        <v>4.5451355576515198</v>
      </c>
      <c r="K4418" s="1">
        <v>2.0375016145408199E-2</v>
      </c>
      <c r="L4418" s="1">
        <v>35.430855989456198</v>
      </c>
      <c r="M4418" s="1">
        <v>20250630</v>
      </c>
      <c r="N4418" s="1">
        <v>24040740</v>
      </c>
      <c r="O4418" s="1">
        <v>24040740030001</v>
      </c>
      <c r="P4418" s="1">
        <v>38</v>
      </c>
      <c r="Q4418" s="1">
        <v>1.5</v>
      </c>
    </row>
    <row r="4419" spans="1:17" x14ac:dyDescent="0.45">
      <c r="A4419">
        <v>11446</v>
      </c>
      <c r="B4419">
        <v>946775.91562306299</v>
      </c>
      <c r="C4419">
        <v>1691199.9090913399</v>
      </c>
      <c r="D4419">
        <v>946875.91562306299</v>
      </c>
      <c r="E4419">
        <v>1691099.9090913399</v>
      </c>
      <c r="F4419">
        <v>49</v>
      </c>
      <c r="G4419">
        <v>74</v>
      </c>
      <c r="H4419" s="1">
        <v>-2.6911531537771198</v>
      </c>
      <c r="I4419" s="1">
        <v>-3.5344302952289599</v>
      </c>
      <c r="J4419" s="1">
        <v>-0.843277137726545</v>
      </c>
      <c r="K4419" s="1">
        <v>-2.78134848922491E-2</v>
      </c>
      <c r="L4419" s="1">
        <v>30.0425432920456</v>
      </c>
      <c r="M4419" s="1">
        <v>20250630</v>
      </c>
      <c r="N4419" s="1">
        <v>24040740</v>
      </c>
      <c r="O4419" s="1">
        <v>24040740020001</v>
      </c>
      <c r="P4419" s="1">
        <v>33.700000000000003</v>
      </c>
      <c r="Q4419" s="1">
        <v>1.5</v>
      </c>
    </row>
    <row r="4420" spans="1:17" x14ac:dyDescent="0.45">
      <c r="A4420">
        <v>13899</v>
      </c>
      <c r="B4420">
        <v>948375.91562306299</v>
      </c>
      <c r="C4420">
        <v>1692299.9090913399</v>
      </c>
      <c r="D4420">
        <v>948475.91562306299</v>
      </c>
      <c r="E4420">
        <v>1692199.9090913399</v>
      </c>
      <c r="F4420">
        <v>38</v>
      </c>
      <c r="G4420">
        <v>90</v>
      </c>
      <c r="H4420" s="1">
        <v>-2.6911313682794602</v>
      </c>
      <c r="I4420" s="1">
        <v>-2.5288559123873702</v>
      </c>
      <c r="J4420" s="1">
        <v>0.162275428883731</v>
      </c>
      <c r="K4420" s="1">
        <v>-2.6671607047319399E-3</v>
      </c>
      <c r="L4420" s="1">
        <v>31.048117637634299</v>
      </c>
      <c r="M4420" s="1">
        <v>20250630</v>
      </c>
      <c r="N4420" s="1">
        <v>24040740</v>
      </c>
      <c r="O4420" s="1">
        <v>24040740020001</v>
      </c>
      <c r="P4420" s="1">
        <v>33.700000000000003</v>
      </c>
      <c r="Q4420" s="1">
        <v>1.5</v>
      </c>
    </row>
    <row r="4421" spans="1:17" x14ac:dyDescent="0.45">
      <c r="A4421">
        <v>11123</v>
      </c>
      <c r="B4421">
        <v>946575.91562306299</v>
      </c>
      <c r="C4421">
        <v>1692699.9090913399</v>
      </c>
      <c r="D4421">
        <v>946675.91562306299</v>
      </c>
      <c r="E4421">
        <v>1692599.9090913399</v>
      </c>
      <c r="F4421">
        <v>34</v>
      </c>
      <c r="G4421">
        <v>72</v>
      </c>
      <c r="H4421" s="1">
        <v>-2.6910620406270001</v>
      </c>
      <c r="I4421" s="1">
        <v>-3.2231029197573702</v>
      </c>
      <c r="J4421" s="1">
        <v>-0.53204085491597697</v>
      </c>
      <c r="K4421" s="1">
        <v>-7.1137547492981E-3</v>
      </c>
      <c r="L4421" s="1">
        <v>30.3538706302643</v>
      </c>
      <c r="M4421" s="1">
        <v>20250630</v>
      </c>
      <c r="N4421" s="1">
        <v>24040810</v>
      </c>
      <c r="O4421" s="1">
        <v>24040810040001</v>
      </c>
      <c r="P4421" s="1">
        <v>54.2</v>
      </c>
      <c r="Q4421" s="1">
        <v>1.7</v>
      </c>
    </row>
    <row r="4422" spans="1:17" x14ac:dyDescent="0.45">
      <c r="A4422">
        <v>24891</v>
      </c>
      <c r="B4422">
        <v>955475.91562306299</v>
      </c>
      <c r="C4422">
        <v>1686499.9090913399</v>
      </c>
      <c r="D4422">
        <v>955575.91562306299</v>
      </c>
      <c r="E4422">
        <v>1686399.9090913399</v>
      </c>
      <c r="F4422">
        <v>96</v>
      </c>
      <c r="G4422">
        <v>161</v>
      </c>
      <c r="H4422" s="1">
        <v>-2.69004557682918</v>
      </c>
      <c r="I4422" s="1">
        <v>-3.2706214281228898</v>
      </c>
      <c r="J4422" s="1">
        <v>-0.58057585473244</v>
      </c>
      <c r="K4422" s="1">
        <v>-1.6247721818777199E-2</v>
      </c>
      <c r="L4422" s="1">
        <v>30.306352175199098</v>
      </c>
      <c r="M4422" s="1">
        <v>20250630</v>
      </c>
      <c r="N4422" s="1">
        <v>24040740</v>
      </c>
      <c r="O4422" s="1">
        <v>24040740030003</v>
      </c>
      <c r="P4422" s="1">
        <v>38</v>
      </c>
      <c r="Q4422" s="1">
        <v>1.7</v>
      </c>
    </row>
    <row r="4423" spans="1:17" x14ac:dyDescent="0.45">
      <c r="A4423">
        <v>22877</v>
      </c>
      <c r="B4423">
        <v>954175.91562306299</v>
      </c>
      <c r="C4423">
        <v>1687699.9090913399</v>
      </c>
      <c r="D4423">
        <v>954275.91562306299</v>
      </c>
      <c r="E4423">
        <v>1687599.9090913399</v>
      </c>
      <c r="F4423">
        <v>84</v>
      </c>
      <c r="G4423">
        <v>148</v>
      </c>
      <c r="H4423" s="1">
        <v>-2.6891412138938899</v>
      </c>
      <c r="I4423" s="1">
        <v>-2.78394734859467</v>
      </c>
      <c r="J4423" s="1">
        <v>-9.4806087979425996E-2</v>
      </c>
      <c r="K4423" s="1">
        <v>-2.1862889329592398E-2</v>
      </c>
      <c r="L4423" s="1">
        <v>30.7930264472961</v>
      </c>
      <c r="M4423" s="1">
        <v>20250630</v>
      </c>
      <c r="N4423" s="1">
        <v>24040740</v>
      </c>
      <c r="O4423" s="1">
        <v>24040740030003</v>
      </c>
      <c r="P4423" s="1">
        <v>38</v>
      </c>
      <c r="Q4423" s="1">
        <v>1.7</v>
      </c>
    </row>
    <row r="4424" spans="1:17" x14ac:dyDescent="0.45">
      <c r="A4424">
        <v>11118</v>
      </c>
      <c r="B4424">
        <v>946575.91562306299</v>
      </c>
      <c r="C4424">
        <v>1693199.9090913399</v>
      </c>
      <c r="D4424">
        <v>946675.91562306299</v>
      </c>
      <c r="E4424">
        <v>1693099.9090913399</v>
      </c>
      <c r="F4424">
        <v>29</v>
      </c>
      <c r="G4424">
        <v>72</v>
      </c>
      <c r="H4424" s="1">
        <v>-2.6881989240646398</v>
      </c>
      <c r="I4424" s="1">
        <v>-3.2049282391866001</v>
      </c>
      <c r="J4424" s="1">
        <v>-0.51672931015491497</v>
      </c>
      <c r="K4424" s="1">
        <v>-2.4796705693006502E-2</v>
      </c>
      <c r="L4424" s="1">
        <v>30.372045358022099</v>
      </c>
      <c r="M4424" s="1">
        <v>20250630</v>
      </c>
      <c r="N4424" s="1">
        <v>24040810</v>
      </c>
      <c r="O4424" s="1">
        <v>24040810040001</v>
      </c>
      <c r="P4424" s="1">
        <v>54.2</v>
      </c>
      <c r="Q4424" s="1">
        <v>1.7</v>
      </c>
    </row>
    <row r="4425" spans="1:17" x14ac:dyDescent="0.45">
      <c r="A4425">
        <v>18451</v>
      </c>
      <c r="B4425">
        <v>951275.91562306299</v>
      </c>
      <c r="C4425">
        <v>1683699.9090913399</v>
      </c>
      <c r="D4425">
        <v>951375.91562306299</v>
      </c>
      <c r="E4425">
        <v>1683599.9090913399</v>
      </c>
      <c r="F4425">
        <v>124</v>
      </c>
      <c r="G4425">
        <v>119</v>
      </c>
      <c r="H4425" s="1">
        <v>-2.6875694915652302</v>
      </c>
      <c r="I4425" s="1">
        <v>-6.5228226184844997</v>
      </c>
      <c r="J4425" s="1">
        <v>-3.83525312691927</v>
      </c>
      <c r="K4425" s="1">
        <v>7.0981662720441801E-3</v>
      </c>
      <c r="L4425" s="1">
        <v>27.0541509389877</v>
      </c>
      <c r="M4425" s="1">
        <v>20250630</v>
      </c>
      <c r="N4425" s="1">
        <v>24040740</v>
      </c>
      <c r="O4425" s="1">
        <v>24040740030002</v>
      </c>
      <c r="P4425" s="1">
        <v>42.1</v>
      </c>
      <c r="Q4425" s="1">
        <v>1.8</v>
      </c>
    </row>
    <row r="4426" spans="1:17" x14ac:dyDescent="0.45">
      <c r="A4426">
        <v>14679</v>
      </c>
      <c r="B4426">
        <v>948875.91562306299</v>
      </c>
      <c r="C4426">
        <v>1691299.9090913399</v>
      </c>
      <c r="D4426">
        <v>948975.91562306299</v>
      </c>
      <c r="E4426">
        <v>1691199.9090913399</v>
      </c>
      <c r="F4426">
        <v>48</v>
      </c>
      <c r="G4426">
        <v>95</v>
      </c>
      <c r="H4426" s="1">
        <v>-2.68488034407298</v>
      </c>
      <c r="I4426" s="1">
        <v>-3.4921231269836399</v>
      </c>
      <c r="J4426" s="1">
        <v>-0.80724277098973596</v>
      </c>
      <c r="K4426" s="1">
        <v>-2.1141164501508099E-2</v>
      </c>
      <c r="L4426" s="1">
        <v>30.0848503112793</v>
      </c>
      <c r="M4426" s="1">
        <v>20250630</v>
      </c>
      <c r="N4426" s="1">
        <v>24040740</v>
      </c>
      <c r="O4426" s="1">
        <v>24040740020001</v>
      </c>
      <c r="P4426" s="1">
        <v>33.700000000000003</v>
      </c>
      <c r="Q4426" s="1">
        <v>1.5</v>
      </c>
    </row>
    <row r="4427" spans="1:17" x14ac:dyDescent="0.45">
      <c r="A4427">
        <v>5413</v>
      </c>
      <c r="B4427">
        <v>942875.91562306299</v>
      </c>
      <c r="C4427">
        <v>1693899.9090913399</v>
      </c>
      <c r="D4427">
        <v>942975.91562306299</v>
      </c>
      <c r="E4427">
        <v>1693799.9090913399</v>
      </c>
      <c r="F4427">
        <v>22</v>
      </c>
      <c r="G4427">
        <v>35</v>
      </c>
      <c r="H4427" s="1">
        <v>-2.68049275875092</v>
      </c>
      <c r="I4427" s="1">
        <v>-4.1053976019223501</v>
      </c>
      <c r="J4427" s="1">
        <v>-1.4249047935009</v>
      </c>
      <c r="K4427" s="1">
        <v>3.1026396279533699E-2</v>
      </c>
      <c r="L4427" s="1">
        <v>29.471575736999501</v>
      </c>
      <c r="M4427" s="1">
        <v>20250630</v>
      </c>
      <c r="N4427" s="1">
        <v>24040810</v>
      </c>
      <c r="O4427" s="1">
        <v>24040810060001</v>
      </c>
      <c r="P4427" s="1">
        <v>7.4</v>
      </c>
      <c r="Q4427" s="1">
        <v>13.6</v>
      </c>
    </row>
    <row r="4428" spans="1:17" x14ac:dyDescent="0.45">
      <c r="A4428">
        <v>11423</v>
      </c>
      <c r="B4428">
        <v>946775.91562306299</v>
      </c>
      <c r="C4428">
        <v>1693499.9090913399</v>
      </c>
      <c r="D4428">
        <v>946875.91562306299</v>
      </c>
      <c r="E4428">
        <v>1693399.9090913399</v>
      </c>
      <c r="F4428">
        <v>26</v>
      </c>
      <c r="G4428">
        <v>74</v>
      </c>
      <c r="H4428" s="1">
        <v>-2.6800196766853301</v>
      </c>
      <c r="I4428" s="1">
        <v>-3.9642709493637098</v>
      </c>
      <c r="J4428" s="1">
        <v>-1.2842512801289601</v>
      </c>
      <c r="K4428" s="1">
        <v>-2.7917907573282701E-2</v>
      </c>
      <c r="L4428" s="1">
        <v>29.612702488899199</v>
      </c>
      <c r="M4428" s="1">
        <v>20250630</v>
      </c>
      <c r="N4428" s="1">
        <v>24040810</v>
      </c>
      <c r="O4428" s="1">
        <v>24040810040001</v>
      </c>
      <c r="P4428" s="1">
        <v>54.2</v>
      </c>
      <c r="Q4428" s="1">
        <v>1.7</v>
      </c>
    </row>
    <row r="4429" spans="1:17" x14ac:dyDescent="0.45">
      <c r="A4429">
        <v>13308</v>
      </c>
      <c r="B4429">
        <v>947975.91562306299</v>
      </c>
      <c r="C4429">
        <v>1689799.9090913399</v>
      </c>
      <c r="D4429">
        <v>948075.91562306299</v>
      </c>
      <c r="E4429">
        <v>1689699.9090913399</v>
      </c>
      <c r="F4429">
        <v>63</v>
      </c>
      <c r="G4429">
        <v>86</v>
      </c>
      <c r="H4429" s="1">
        <v>-2.67768757541974</v>
      </c>
      <c r="I4429" s="1">
        <v>-1.06532622004549</v>
      </c>
      <c r="J4429" s="1">
        <v>1.6123613417148599</v>
      </c>
      <c r="K4429" s="1">
        <v>-2.5977503508329398E-2</v>
      </c>
      <c r="L4429" s="1">
        <v>32.511648019154897</v>
      </c>
      <c r="M4429" s="1">
        <v>20250630</v>
      </c>
      <c r="N4429" s="1">
        <v>24040740</v>
      </c>
      <c r="O4429" s="1">
        <v>24040740020001</v>
      </c>
      <c r="P4429" s="1">
        <v>33.700000000000003</v>
      </c>
      <c r="Q4429" s="1">
        <v>1.5</v>
      </c>
    </row>
    <row r="4430" spans="1:17" x14ac:dyDescent="0.45">
      <c r="A4430">
        <v>6345</v>
      </c>
      <c r="B4430">
        <v>943475.91562306299</v>
      </c>
      <c r="C4430">
        <v>1693099.9090913399</v>
      </c>
      <c r="D4430">
        <v>943575.91562306299</v>
      </c>
      <c r="E4430">
        <v>1692999.9090913399</v>
      </c>
      <c r="F4430">
        <v>30</v>
      </c>
      <c r="G4430">
        <v>41</v>
      </c>
      <c r="H4430" s="1">
        <v>-2.6772187232971199</v>
      </c>
      <c r="I4430" s="1">
        <v>-2.3132012446721402</v>
      </c>
      <c r="J4430" s="1">
        <v>0.36401747216781</v>
      </c>
      <c r="K4430" s="1">
        <v>-3.3028282721837401E-2</v>
      </c>
      <c r="L4430" s="1">
        <v>31.2637727101644</v>
      </c>
      <c r="M4430" s="1">
        <v>20250630</v>
      </c>
      <c r="N4430" s="1">
        <v>24040810</v>
      </c>
      <c r="O4430" s="1">
        <v>24040810050002</v>
      </c>
      <c r="P4430" s="1">
        <v>34.9</v>
      </c>
      <c r="Q4430" s="1">
        <v>2.6</v>
      </c>
    </row>
    <row r="4431" spans="1:17" x14ac:dyDescent="0.45">
      <c r="A4431">
        <v>11594</v>
      </c>
      <c r="B4431">
        <v>946875.91562306299</v>
      </c>
      <c r="C4431">
        <v>1691799.9090913399</v>
      </c>
      <c r="D4431">
        <v>946975.91562306299</v>
      </c>
      <c r="E4431">
        <v>1691699.9090913399</v>
      </c>
      <c r="F4431">
        <v>43</v>
      </c>
      <c r="G4431">
        <v>75</v>
      </c>
      <c r="H4431" s="1">
        <v>-2.6732251793146098</v>
      </c>
      <c r="I4431" s="1">
        <v>-4.0711018443107596</v>
      </c>
      <c r="J4431" s="1">
        <v>-1.3978767246007899</v>
      </c>
      <c r="K4431" s="1">
        <v>-2.2835155017674E-2</v>
      </c>
      <c r="L4431" s="1">
        <v>29.505871653556799</v>
      </c>
      <c r="M4431" s="1">
        <v>20250630</v>
      </c>
      <c r="N4431" s="1">
        <v>24040740</v>
      </c>
      <c r="O4431" s="1">
        <v>24040740020001</v>
      </c>
      <c r="P4431" s="1">
        <v>33.700000000000003</v>
      </c>
      <c r="Q4431" s="1">
        <v>1.5</v>
      </c>
    </row>
    <row r="4432" spans="1:17" x14ac:dyDescent="0.45">
      <c r="A4432">
        <v>14361</v>
      </c>
      <c r="B4432">
        <v>948675.91562306299</v>
      </c>
      <c r="C4432">
        <v>1692299.9090913399</v>
      </c>
      <c r="D4432">
        <v>948775.91562306299</v>
      </c>
      <c r="E4432">
        <v>1692199.9090913399</v>
      </c>
      <c r="F4432">
        <v>38</v>
      </c>
      <c r="G4432">
        <v>93</v>
      </c>
      <c r="H4432" s="1">
        <v>-2.67312686890364</v>
      </c>
      <c r="I4432" s="1">
        <v>-4.1616191565990404</v>
      </c>
      <c r="J4432" s="1">
        <v>-1.48849231749773</v>
      </c>
      <c r="K4432" s="1">
        <v>-3.7097875960171202E-2</v>
      </c>
      <c r="L4432" s="1">
        <v>29.415354490280201</v>
      </c>
      <c r="M4432" s="1">
        <v>20250630</v>
      </c>
      <c r="N4432" s="1">
        <v>24040740</v>
      </c>
      <c r="O4432" s="1">
        <v>24040740020001</v>
      </c>
      <c r="P4432" s="1">
        <v>33.700000000000003</v>
      </c>
      <c r="Q4432" s="1">
        <v>1.5</v>
      </c>
    </row>
    <row r="4433" spans="1:17" x14ac:dyDescent="0.45">
      <c r="A4433">
        <v>10515</v>
      </c>
      <c r="B4433">
        <v>946175.91562306299</v>
      </c>
      <c r="C4433">
        <v>1691899.9090913399</v>
      </c>
      <c r="D4433">
        <v>946275.91562306299</v>
      </c>
      <c r="E4433">
        <v>1691799.9090913399</v>
      </c>
      <c r="F4433">
        <v>42</v>
      </c>
      <c r="G4433">
        <v>68</v>
      </c>
      <c r="H4433" s="1">
        <v>-2.67242443561554</v>
      </c>
      <c r="I4433" s="1">
        <v>-3.0940178632736202</v>
      </c>
      <c r="J4433" s="1">
        <v>-0.42159340158104902</v>
      </c>
      <c r="K4433" s="1">
        <v>-2.20020636916161E-2</v>
      </c>
      <c r="L4433" s="1">
        <v>30.4829556147257</v>
      </c>
      <c r="M4433" s="1">
        <v>20250630</v>
      </c>
      <c r="N4433" s="1">
        <v>24040780</v>
      </c>
      <c r="O4433" s="1">
        <v>24040780010002</v>
      </c>
      <c r="P4433" s="1">
        <v>6.7</v>
      </c>
      <c r="Q4433" s="1">
        <v>1.8</v>
      </c>
    </row>
    <row r="4434" spans="1:17" x14ac:dyDescent="0.45">
      <c r="A4434">
        <v>15798</v>
      </c>
      <c r="B4434">
        <v>949575.91562306299</v>
      </c>
      <c r="C4434">
        <v>1687199.9090913399</v>
      </c>
      <c r="D4434">
        <v>949675.91562306299</v>
      </c>
      <c r="E4434">
        <v>1687099.9090913399</v>
      </c>
      <c r="F4434">
        <v>89</v>
      </c>
      <c r="G4434">
        <v>102</v>
      </c>
      <c r="H4434" s="1">
        <v>-2.6719101866086299</v>
      </c>
      <c r="I4434" s="1">
        <v>-3.2944104075431802</v>
      </c>
      <c r="J4434" s="1">
        <v>-0.62250023583571101</v>
      </c>
      <c r="K4434" s="1">
        <v>-1.2904727210601199E-2</v>
      </c>
      <c r="L4434" s="1">
        <v>30.282563209533699</v>
      </c>
      <c r="M4434" s="1">
        <v>20250630</v>
      </c>
      <c r="N4434" s="1">
        <v>24040640</v>
      </c>
      <c r="O4434" s="1">
        <v>24040640020001</v>
      </c>
      <c r="P4434" s="1">
        <v>28.9</v>
      </c>
      <c r="Q4434" s="1">
        <v>1.4</v>
      </c>
    </row>
    <row r="4435" spans="1:17" x14ac:dyDescent="0.45">
      <c r="A4435">
        <v>15766</v>
      </c>
      <c r="B4435">
        <v>949575.91562306299</v>
      </c>
      <c r="C4435">
        <v>1690399.9090913399</v>
      </c>
      <c r="D4435">
        <v>949675.91562306299</v>
      </c>
      <c r="E4435">
        <v>1690299.9090913399</v>
      </c>
      <c r="F4435">
        <v>57</v>
      </c>
      <c r="G4435">
        <v>102</v>
      </c>
      <c r="H4435" s="1">
        <v>-2.67097816864649</v>
      </c>
      <c r="I4435" s="1">
        <v>-1.31823596855005</v>
      </c>
      <c r="J4435" s="1">
        <v>1.3527421553929599</v>
      </c>
      <c r="K4435" s="1">
        <v>-7.9718915124734196E-3</v>
      </c>
      <c r="L4435" s="1">
        <v>32.258737881978398</v>
      </c>
      <c r="M4435" s="1">
        <v>20250630</v>
      </c>
      <c r="N4435" s="1">
        <v>24040740</v>
      </c>
      <c r="O4435" s="1">
        <v>24040740030001</v>
      </c>
      <c r="P4435" s="1">
        <v>38</v>
      </c>
      <c r="Q4435" s="1">
        <v>1.5</v>
      </c>
    </row>
    <row r="4436" spans="1:17" x14ac:dyDescent="0.45">
      <c r="A4436">
        <v>17624</v>
      </c>
      <c r="B4436">
        <v>950775.91562306299</v>
      </c>
      <c r="C4436">
        <v>1689399.9090913399</v>
      </c>
      <c r="D4436">
        <v>950875.91562306299</v>
      </c>
      <c r="E4436">
        <v>1689299.9090913399</v>
      </c>
      <c r="F4436">
        <v>67</v>
      </c>
      <c r="G4436">
        <v>114</v>
      </c>
      <c r="H4436" s="1">
        <v>-2.6702771484851802</v>
      </c>
      <c r="I4436" s="1">
        <v>-1.3727818727493299</v>
      </c>
      <c r="J4436" s="1">
        <v>1.29749522109826</v>
      </c>
      <c r="K4436" s="1">
        <v>-9.2910329500834107E-3</v>
      </c>
      <c r="L4436" s="1">
        <v>32.204191843668603</v>
      </c>
      <c r="M4436" s="1">
        <v>20250630</v>
      </c>
      <c r="N4436" s="1">
        <v>24040740</v>
      </c>
      <c r="O4436" s="1">
        <v>24040740030002</v>
      </c>
      <c r="P4436" s="1">
        <v>42.1</v>
      </c>
      <c r="Q4436" s="1">
        <v>1.8</v>
      </c>
    </row>
    <row r="4437" spans="1:17" x14ac:dyDescent="0.45">
      <c r="A4437">
        <v>23359</v>
      </c>
      <c r="B4437">
        <v>954475.91562306299</v>
      </c>
      <c r="C4437">
        <v>1685699.9090913399</v>
      </c>
      <c r="D4437">
        <v>954575.91562306299</v>
      </c>
      <c r="E4437">
        <v>1685599.9090913399</v>
      </c>
      <c r="F4437">
        <v>104</v>
      </c>
      <c r="G4437">
        <v>151</v>
      </c>
      <c r="H4437" s="1">
        <v>-2.6701472401619002</v>
      </c>
      <c r="I4437" s="1">
        <v>-2.9229104518890399</v>
      </c>
      <c r="J4437" s="1">
        <v>-0.25276322286420799</v>
      </c>
      <c r="K4437" s="1">
        <v>5.1014125347137505E-4</v>
      </c>
      <c r="L4437" s="1">
        <v>30.654063224792498</v>
      </c>
      <c r="M4437" s="1">
        <v>20250630</v>
      </c>
      <c r="N4437" s="1">
        <v>24040740</v>
      </c>
      <c r="O4437" s="1">
        <v>24040740030002</v>
      </c>
      <c r="P4437" s="1">
        <v>42.1</v>
      </c>
      <c r="Q4437" s="1">
        <v>1.8</v>
      </c>
    </row>
    <row r="4438" spans="1:17" x14ac:dyDescent="0.45">
      <c r="A4438">
        <v>24130</v>
      </c>
      <c r="B4438">
        <v>954975.91562306299</v>
      </c>
      <c r="C4438">
        <v>1685599.9090913399</v>
      </c>
      <c r="D4438">
        <v>955075.91562306299</v>
      </c>
      <c r="E4438">
        <v>1685499.9090913399</v>
      </c>
      <c r="F4438">
        <v>105</v>
      </c>
      <c r="G4438">
        <v>156</v>
      </c>
      <c r="H4438" s="1">
        <v>-2.6698690056800798</v>
      </c>
      <c r="I4438" s="1">
        <v>-3.0270038843154898</v>
      </c>
      <c r="J4438" s="1">
        <v>-0.35713483765721299</v>
      </c>
      <c r="K4438" s="1">
        <v>-2.20737373456359E-3</v>
      </c>
      <c r="L4438" s="1">
        <v>30.549969792365999</v>
      </c>
      <c r="M4438" s="1">
        <v>20250630</v>
      </c>
      <c r="N4438" s="1">
        <v>24040740</v>
      </c>
      <c r="O4438" s="1">
        <v>24040740030002</v>
      </c>
      <c r="P4438" s="1">
        <v>42.1</v>
      </c>
      <c r="Q4438" s="1">
        <v>1.8</v>
      </c>
    </row>
    <row r="4439" spans="1:17" x14ac:dyDescent="0.45">
      <c r="A4439">
        <v>16362</v>
      </c>
      <c r="B4439">
        <v>949975.91562306299</v>
      </c>
      <c r="C4439">
        <v>1692399.9090913399</v>
      </c>
      <c r="D4439">
        <v>950075.91562306299</v>
      </c>
      <c r="E4439">
        <v>1692299.9090913399</v>
      </c>
      <c r="F4439">
        <v>37</v>
      </c>
      <c r="G4439">
        <v>106</v>
      </c>
      <c r="H4439" s="1">
        <v>-2.6683100660641998</v>
      </c>
      <c r="I4439" s="1">
        <v>-3.8656492034594199</v>
      </c>
      <c r="J4439" s="1">
        <v>-1.1973391075929001</v>
      </c>
      <c r="K4439" s="1">
        <v>-3.4177134434382098E-2</v>
      </c>
      <c r="L4439" s="1">
        <v>29.711324532826701</v>
      </c>
      <c r="M4439" s="1">
        <v>20250630</v>
      </c>
      <c r="N4439" s="1">
        <v>24040740</v>
      </c>
      <c r="O4439" s="1">
        <v>24040740010001</v>
      </c>
      <c r="P4439" s="1">
        <v>85.7</v>
      </c>
      <c r="Q4439" s="1">
        <v>2.7</v>
      </c>
    </row>
    <row r="4440" spans="1:17" x14ac:dyDescent="0.45">
      <c r="A4440">
        <v>12957</v>
      </c>
      <c r="B4440">
        <v>947775.91562306299</v>
      </c>
      <c r="C4440">
        <v>1694099.9090913399</v>
      </c>
      <c r="D4440">
        <v>947875.91562306299</v>
      </c>
      <c r="E4440">
        <v>1693999.9090913399</v>
      </c>
      <c r="F4440">
        <v>20</v>
      </c>
      <c r="G4440">
        <v>84</v>
      </c>
      <c r="H4440" s="1">
        <v>-2.6666561663150801</v>
      </c>
      <c r="I4440" s="1">
        <v>-5.5154755711555499</v>
      </c>
      <c r="J4440" s="1">
        <v>-2.8488193750381501</v>
      </c>
      <c r="K4440" s="1">
        <v>-6.8182526156306301E-3</v>
      </c>
      <c r="L4440" s="1">
        <v>28.061498045921301</v>
      </c>
      <c r="M4440" s="1">
        <v>20250630</v>
      </c>
      <c r="N4440" s="1">
        <v>24040810</v>
      </c>
      <c r="O4440" s="1">
        <v>24040810040001</v>
      </c>
      <c r="P4440" s="1">
        <v>54.2</v>
      </c>
      <c r="Q4440" s="1">
        <v>1.7</v>
      </c>
    </row>
    <row r="4441" spans="1:17" x14ac:dyDescent="0.45">
      <c r="A4441">
        <v>11268</v>
      </c>
      <c r="B4441">
        <v>946675.91562306299</v>
      </c>
      <c r="C4441">
        <v>1693599.9090913399</v>
      </c>
      <c r="D4441">
        <v>946775.91562306299</v>
      </c>
      <c r="E4441">
        <v>1693499.9090913399</v>
      </c>
      <c r="F4441">
        <v>25</v>
      </c>
      <c r="G4441">
        <v>73</v>
      </c>
      <c r="H4441" s="1">
        <v>-2.6663574775060002</v>
      </c>
      <c r="I4441" s="1">
        <v>-3.9096539020538299</v>
      </c>
      <c r="J4441" s="1">
        <v>-1.2432963848114</v>
      </c>
      <c r="K4441" s="1">
        <v>-1.3869388649861E-2</v>
      </c>
      <c r="L4441" s="1">
        <v>29.6673197746277</v>
      </c>
      <c r="M4441" s="1">
        <v>20250630</v>
      </c>
      <c r="N4441" s="1">
        <v>24040810</v>
      </c>
      <c r="O4441" s="1">
        <v>24040810040001</v>
      </c>
      <c r="P4441" s="1">
        <v>54.2</v>
      </c>
      <c r="Q4441" s="1">
        <v>1.7</v>
      </c>
    </row>
    <row r="4442" spans="1:17" x14ac:dyDescent="0.45">
      <c r="A4442">
        <v>22418</v>
      </c>
      <c r="B4442">
        <v>953875.91562306299</v>
      </c>
      <c r="C4442">
        <v>1687399.9090913399</v>
      </c>
      <c r="D4442">
        <v>953975.91562306299</v>
      </c>
      <c r="E4442">
        <v>1687299.9090913399</v>
      </c>
      <c r="F4442">
        <v>87</v>
      </c>
      <c r="G4442">
        <v>145</v>
      </c>
      <c r="H4442" s="1">
        <v>-2.6663222461938898</v>
      </c>
      <c r="I4442" s="1">
        <v>-1.9749891795218</v>
      </c>
      <c r="J4442" s="1">
        <v>0.69133303780108701</v>
      </c>
      <c r="K4442" s="1">
        <v>-1.4737994410097601E-2</v>
      </c>
      <c r="L4442" s="1">
        <v>31.601984381675699</v>
      </c>
      <c r="M4442" s="1">
        <v>20250630</v>
      </c>
      <c r="N4442" s="1">
        <v>24040740</v>
      </c>
      <c r="O4442" s="1">
        <v>24040740030002</v>
      </c>
      <c r="P4442" s="1">
        <v>42.1</v>
      </c>
      <c r="Q4442" s="1">
        <v>1.8</v>
      </c>
    </row>
    <row r="4443" spans="1:17" x14ac:dyDescent="0.45">
      <c r="A4443">
        <v>11314</v>
      </c>
      <c r="B4443">
        <v>946675.91562306299</v>
      </c>
      <c r="C4443">
        <v>1688999.9090913399</v>
      </c>
      <c r="D4443">
        <v>946775.91562306299</v>
      </c>
      <c r="E4443">
        <v>1688899.9090913399</v>
      </c>
      <c r="F4443">
        <v>71</v>
      </c>
      <c r="G4443">
        <v>73</v>
      </c>
      <c r="H4443" s="1">
        <v>-2.6650915543238298</v>
      </c>
      <c r="I4443" s="1">
        <v>-0.88908456762631705</v>
      </c>
      <c r="J4443" s="1">
        <v>1.7760069668292999</v>
      </c>
      <c r="K4443" s="1">
        <v>-1.21972138683001E-2</v>
      </c>
      <c r="L4443" s="1">
        <v>32.687888781229702</v>
      </c>
      <c r="M4443" s="1">
        <v>20250630</v>
      </c>
      <c r="N4443" s="1">
        <v>24040720</v>
      </c>
      <c r="O4443" s="1">
        <v>24040720010003</v>
      </c>
      <c r="P4443" s="1">
        <v>34.1</v>
      </c>
      <c r="Q4443" s="1">
        <v>1.6</v>
      </c>
    </row>
    <row r="4444" spans="1:17" x14ac:dyDescent="0.45">
      <c r="A4444">
        <v>16740</v>
      </c>
      <c r="B4444">
        <v>950175.91562306299</v>
      </c>
      <c r="C4444">
        <v>1685399.9090913399</v>
      </c>
      <c r="D4444">
        <v>950275.91562306299</v>
      </c>
      <c r="E4444">
        <v>1685299.9090913399</v>
      </c>
      <c r="F4444">
        <v>107</v>
      </c>
      <c r="G4444">
        <v>108</v>
      </c>
      <c r="H4444" s="1">
        <v>-2.6646041472752899</v>
      </c>
      <c r="I4444" s="1">
        <v>-3.6284575859705601</v>
      </c>
      <c r="J4444" s="1">
        <v>-0.96385339895884203</v>
      </c>
      <c r="K4444" s="1">
        <v>-6.9814125696818002E-3</v>
      </c>
      <c r="L4444" s="1">
        <v>29.9485162099202</v>
      </c>
      <c r="M4444" s="1">
        <v>20250630</v>
      </c>
      <c r="N4444" s="1">
        <v>24040740</v>
      </c>
      <c r="O4444" s="1">
        <v>24040740030002</v>
      </c>
      <c r="P4444" s="1">
        <v>42.1</v>
      </c>
      <c r="Q4444" s="1">
        <v>1.8</v>
      </c>
    </row>
    <row r="4445" spans="1:17" x14ac:dyDescent="0.45">
      <c r="A4445">
        <v>9888</v>
      </c>
      <c r="B4445">
        <v>945775.91562306299</v>
      </c>
      <c r="C4445">
        <v>1692999.9090913399</v>
      </c>
      <c r="D4445">
        <v>945875.91562306299</v>
      </c>
      <c r="E4445">
        <v>1692899.9090913399</v>
      </c>
      <c r="F4445">
        <v>31</v>
      </c>
      <c r="G4445">
        <v>64</v>
      </c>
      <c r="H4445" s="1">
        <v>-2.6629717275500302</v>
      </c>
      <c r="I4445" s="1">
        <v>-2.3752600327134101</v>
      </c>
      <c r="J4445" s="1">
        <v>0.28771172463893901</v>
      </c>
      <c r="K4445" s="1">
        <v>-1.2993067502975501E-3</v>
      </c>
      <c r="L4445" s="1">
        <v>31.201713442802401</v>
      </c>
      <c r="M4445" s="1">
        <v>20250630</v>
      </c>
      <c r="N4445" s="1">
        <v>24040810</v>
      </c>
      <c r="O4445" s="1">
        <v>24040810040001</v>
      </c>
      <c r="P4445" s="1">
        <v>54.2</v>
      </c>
      <c r="Q4445" s="1">
        <v>1.7</v>
      </c>
    </row>
    <row r="4446" spans="1:17" x14ac:dyDescent="0.45">
      <c r="A4446">
        <v>10048</v>
      </c>
      <c r="B4446">
        <v>945875.91562306299</v>
      </c>
      <c r="C4446">
        <v>1692399.9090913399</v>
      </c>
      <c r="D4446">
        <v>945975.91562306299</v>
      </c>
      <c r="E4446">
        <v>1692299.9090913399</v>
      </c>
      <c r="F4446">
        <v>37</v>
      </c>
      <c r="G4446">
        <v>65</v>
      </c>
      <c r="H4446" s="1">
        <v>-2.6612454950809501</v>
      </c>
      <c r="I4446" s="1">
        <v>-1.81627544760704</v>
      </c>
      <c r="J4446" s="1">
        <v>0.84497002884745598</v>
      </c>
      <c r="K4446" s="1">
        <v>6.9446349516510998E-3</v>
      </c>
      <c r="L4446" s="1">
        <v>31.760698199272198</v>
      </c>
      <c r="M4446" s="1">
        <v>20250630</v>
      </c>
      <c r="N4446" s="1">
        <v>24040810</v>
      </c>
      <c r="O4446" s="1">
        <v>24040810040001</v>
      </c>
      <c r="P4446" s="1">
        <v>54.2</v>
      </c>
      <c r="Q4446" s="1">
        <v>1.7</v>
      </c>
    </row>
    <row r="4447" spans="1:17" x14ac:dyDescent="0.45">
      <c r="A4447">
        <v>24432</v>
      </c>
      <c r="B4447">
        <v>955175.91562306299</v>
      </c>
      <c r="C4447">
        <v>1686199.9090913399</v>
      </c>
      <c r="D4447">
        <v>955275.91562306299</v>
      </c>
      <c r="E4447">
        <v>1686099.9090913399</v>
      </c>
      <c r="F4447">
        <v>99</v>
      </c>
      <c r="G4447">
        <v>158</v>
      </c>
      <c r="H4447" s="1">
        <v>-2.6591838896274602</v>
      </c>
      <c r="I4447" s="1">
        <v>-3.1187874078750601</v>
      </c>
      <c r="J4447" s="1">
        <v>-0.459603510797024</v>
      </c>
      <c r="K4447" s="1">
        <v>-6.5152598544955297E-3</v>
      </c>
      <c r="L4447" s="1">
        <v>30.4581860303879</v>
      </c>
      <c r="M4447" s="1">
        <v>20250630</v>
      </c>
      <c r="N4447" s="1">
        <v>24040740</v>
      </c>
      <c r="O4447" s="1">
        <v>24040740030003</v>
      </c>
      <c r="P4447" s="1">
        <v>38</v>
      </c>
      <c r="Q4447" s="1">
        <v>1.7</v>
      </c>
    </row>
    <row r="4448" spans="1:17" x14ac:dyDescent="0.45">
      <c r="A4448">
        <v>11733</v>
      </c>
      <c r="B4448">
        <v>946975.91562306299</v>
      </c>
      <c r="C4448">
        <v>1693299.9090913399</v>
      </c>
      <c r="D4448">
        <v>947075.91562306299</v>
      </c>
      <c r="E4448">
        <v>1693199.9090913399</v>
      </c>
      <c r="F4448">
        <v>28</v>
      </c>
      <c r="G4448">
        <v>76</v>
      </c>
      <c r="H4448" s="1">
        <v>-2.6581424872080501</v>
      </c>
      <c r="I4448" s="1">
        <v>-3.9407118161519401</v>
      </c>
      <c r="J4448" s="1">
        <v>-1.2825693488120999</v>
      </c>
      <c r="K4448" s="1">
        <v>-1.7789742598930999E-2</v>
      </c>
      <c r="L4448" s="1">
        <v>29.6362617810567</v>
      </c>
      <c r="M4448" s="1">
        <v>20250630</v>
      </c>
      <c r="N4448" s="1">
        <v>24040810</v>
      </c>
      <c r="O4448" s="1">
        <v>24040810040001</v>
      </c>
      <c r="P4448" s="1">
        <v>54.2</v>
      </c>
      <c r="Q4448" s="1">
        <v>1.7</v>
      </c>
    </row>
    <row r="4449" spans="1:17" x14ac:dyDescent="0.45">
      <c r="A4449">
        <v>6819</v>
      </c>
      <c r="B4449">
        <v>943775.91562306299</v>
      </c>
      <c r="C4449">
        <v>1691899.9090913399</v>
      </c>
      <c r="D4449">
        <v>943875.91562306299</v>
      </c>
      <c r="E4449">
        <v>1691799.9090913399</v>
      </c>
      <c r="F4449">
        <v>42</v>
      </c>
      <c r="G4449">
        <v>44</v>
      </c>
      <c r="H4449" s="1">
        <v>-2.6574262976646401</v>
      </c>
      <c r="I4449" s="1">
        <v>-0.199261665344238</v>
      </c>
      <c r="J4449" s="1">
        <v>2.4581646323204001</v>
      </c>
      <c r="K4449" s="1">
        <v>-2.9075548052787802E-2</v>
      </c>
      <c r="L4449" s="1">
        <v>33.377711931864397</v>
      </c>
      <c r="M4449" s="1">
        <v>20250630</v>
      </c>
      <c r="N4449" s="1">
        <v>24040810</v>
      </c>
      <c r="O4449" s="1">
        <v>24040810010005</v>
      </c>
      <c r="P4449" s="1">
        <v>33.200000000000003</v>
      </c>
      <c r="Q4449" s="1">
        <v>4.9000000000000004</v>
      </c>
    </row>
    <row r="4450" spans="1:17" x14ac:dyDescent="0.45">
      <c r="A4450">
        <v>16864</v>
      </c>
      <c r="B4450">
        <v>950275.91562306299</v>
      </c>
      <c r="C4450">
        <v>1688399.9090913399</v>
      </c>
      <c r="D4450">
        <v>950375.91562306299</v>
      </c>
      <c r="E4450">
        <v>1688299.9090913399</v>
      </c>
      <c r="F4450">
        <v>77</v>
      </c>
      <c r="G4450">
        <v>109</v>
      </c>
      <c r="H4450" s="1">
        <v>-2.6556335836648901</v>
      </c>
      <c r="I4450" s="1">
        <v>-0.80501670949161097</v>
      </c>
      <c r="J4450" s="1">
        <v>1.8506168499589</v>
      </c>
      <c r="K4450" s="1">
        <v>-1.3127248268574501E-2</v>
      </c>
      <c r="L4450" s="1">
        <v>32.7719566822052</v>
      </c>
      <c r="M4450" s="1">
        <v>20250630</v>
      </c>
      <c r="N4450" s="1">
        <v>24040740</v>
      </c>
      <c r="O4450" s="1">
        <v>24040740030002</v>
      </c>
      <c r="P4450" s="1">
        <v>42.1</v>
      </c>
      <c r="Q4450" s="1">
        <v>1.8</v>
      </c>
    </row>
    <row r="4451" spans="1:17" x14ac:dyDescent="0.45">
      <c r="A4451">
        <v>15036</v>
      </c>
      <c r="B4451">
        <v>949075.91562306299</v>
      </c>
      <c r="C4451">
        <v>1686399.9090913399</v>
      </c>
      <c r="D4451">
        <v>949175.91562306299</v>
      </c>
      <c r="E4451">
        <v>1686299.9090913399</v>
      </c>
      <c r="F4451">
        <v>97</v>
      </c>
      <c r="G4451">
        <v>97</v>
      </c>
      <c r="H4451" s="1">
        <v>-2.6549561619758602</v>
      </c>
      <c r="I4451" s="1">
        <v>-2.5355495711167699</v>
      </c>
      <c r="J4451" s="1">
        <v>0.119406609252716</v>
      </c>
      <c r="K4451" s="1">
        <v>-2.86527040104071E-2</v>
      </c>
      <c r="L4451" s="1">
        <v>31.041423797607401</v>
      </c>
      <c r="M4451" s="1">
        <v>20250630</v>
      </c>
      <c r="N4451" s="1">
        <v>24040680</v>
      </c>
      <c r="O4451" s="1">
        <v>24040680020004</v>
      </c>
      <c r="P4451" s="1">
        <v>42.3</v>
      </c>
      <c r="Q4451" s="1">
        <v>2.1</v>
      </c>
    </row>
    <row r="4452" spans="1:17" x14ac:dyDescent="0.45">
      <c r="A4452">
        <v>22276</v>
      </c>
      <c r="B4452">
        <v>953775.91562306299</v>
      </c>
      <c r="C4452">
        <v>1686199.9090913399</v>
      </c>
      <c r="D4452">
        <v>953875.91562306299</v>
      </c>
      <c r="E4452">
        <v>1686099.9090913399</v>
      </c>
      <c r="F4452">
        <v>99</v>
      </c>
      <c r="G4452">
        <v>144</v>
      </c>
      <c r="H4452" s="1">
        <v>-2.6546903476119001</v>
      </c>
      <c r="I4452" s="1">
        <v>-1.71102342009544</v>
      </c>
      <c r="J4452" s="1">
        <v>0.94366693682968605</v>
      </c>
      <c r="K4452" s="1">
        <v>-2.82988809049129E-2</v>
      </c>
      <c r="L4452" s="1">
        <v>31.865950107574498</v>
      </c>
      <c r="M4452" s="1">
        <v>20250630</v>
      </c>
      <c r="N4452" s="1">
        <v>24040740</v>
      </c>
      <c r="O4452" s="1">
        <v>24040740030003</v>
      </c>
      <c r="P4452" s="1">
        <v>38</v>
      </c>
      <c r="Q4452" s="1">
        <v>1.7</v>
      </c>
    </row>
    <row r="4453" spans="1:17" x14ac:dyDescent="0.45">
      <c r="A4453">
        <v>5104</v>
      </c>
      <c r="B4453">
        <v>942675.91562306299</v>
      </c>
      <c r="C4453">
        <v>1693999.9090913399</v>
      </c>
      <c r="D4453">
        <v>942775.91562306299</v>
      </c>
      <c r="E4453">
        <v>1693899.9090913399</v>
      </c>
      <c r="F4453">
        <v>21</v>
      </c>
      <c r="G4453">
        <v>33</v>
      </c>
      <c r="H4453" s="1">
        <v>-2.6546080410480499</v>
      </c>
      <c r="I4453" s="1">
        <v>-3.22069509824117</v>
      </c>
      <c r="J4453" s="1">
        <v>-0.56608707333604502</v>
      </c>
      <c r="K4453" s="1">
        <v>8.7076735993226392E-3</v>
      </c>
      <c r="L4453" s="1">
        <v>30.3562784194946</v>
      </c>
      <c r="M4453" s="1">
        <v>20250630</v>
      </c>
      <c r="N4453" s="1">
        <v>24040810</v>
      </c>
      <c r="O4453" s="1">
        <v>24040810060001</v>
      </c>
      <c r="P4453" s="1">
        <v>7.4</v>
      </c>
      <c r="Q4453" s="1">
        <v>13.6</v>
      </c>
    </row>
    <row r="4454" spans="1:17" x14ac:dyDescent="0.45">
      <c r="A4454">
        <v>9899</v>
      </c>
      <c r="B4454">
        <v>945775.91562306299</v>
      </c>
      <c r="C4454">
        <v>1691899.9090913399</v>
      </c>
      <c r="D4454">
        <v>945875.91562306299</v>
      </c>
      <c r="E4454">
        <v>1691799.9090913399</v>
      </c>
      <c r="F4454">
        <v>42</v>
      </c>
      <c r="G4454">
        <v>64</v>
      </c>
      <c r="H4454" s="1">
        <v>-2.6542124003171899</v>
      </c>
      <c r="I4454" s="1">
        <v>-3.15937651693821</v>
      </c>
      <c r="J4454" s="1">
        <v>-0.50516410917043697</v>
      </c>
      <c r="K4454" s="1">
        <v>-1.9349275156855601E-2</v>
      </c>
      <c r="L4454" s="1">
        <v>30.417597174644499</v>
      </c>
      <c r="M4454" s="1">
        <v>20250630</v>
      </c>
      <c r="N4454" s="1">
        <v>24040810</v>
      </c>
      <c r="O4454" s="1">
        <v>24040810040001</v>
      </c>
      <c r="P4454" s="1">
        <v>54.2</v>
      </c>
      <c r="Q4454" s="1">
        <v>1.7</v>
      </c>
    </row>
    <row r="4455" spans="1:17" x14ac:dyDescent="0.45">
      <c r="A4455">
        <v>17952</v>
      </c>
      <c r="B4455">
        <v>950975.91562306299</v>
      </c>
      <c r="C4455">
        <v>1687399.9090913399</v>
      </c>
      <c r="D4455">
        <v>951075.91562306299</v>
      </c>
      <c r="E4455">
        <v>1687299.9090913399</v>
      </c>
      <c r="F4455">
        <v>87</v>
      </c>
      <c r="G4455">
        <v>116</v>
      </c>
      <c r="H4455" s="1">
        <v>-2.6541658043861398</v>
      </c>
      <c r="I4455" s="1">
        <v>-1.9442558487256401</v>
      </c>
      <c r="J4455" s="1">
        <v>0.70990999415516898</v>
      </c>
      <c r="K4455" s="1">
        <v>-3.6097530275583302E-2</v>
      </c>
      <c r="L4455" s="1">
        <v>31.6327182451884</v>
      </c>
      <c r="M4455" s="1">
        <v>20250630</v>
      </c>
      <c r="N4455" s="1">
        <v>24040740</v>
      </c>
      <c r="O4455" s="1">
        <v>24040740030002</v>
      </c>
      <c r="P4455" s="1">
        <v>42.1</v>
      </c>
      <c r="Q4455" s="1">
        <v>1.8</v>
      </c>
    </row>
    <row r="4456" spans="1:17" x14ac:dyDescent="0.45">
      <c r="A4456">
        <v>20875</v>
      </c>
      <c r="B4456">
        <v>952875.91562306299</v>
      </c>
      <c r="C4456">
        <v>1687699.9090913399</v>
      </c>
      <c r="D4456">
        <v>952975.91562306299</v>
      </c>
      <c r="E4456">
        <v>1687599.9090913399</v>
      </c>
      <c r="F4456">
        <v>84</v>
      </c>
      <c r="G4456">
        <v>135</v>
      </c>
      <c r="H4456" s="1">
        <v>-2.6540931696072199</v>
      </c>
      <c r="I4456" s="1">
        <v>-2.38057567924261</v>
      </c>
      <c r="J4456" s="1">
        <v>0.27351746801286902</v>
      </c>
      <c r="K4456" s="1">
        <v>-1.7495615407824499E-2</v>
      </c>
      <c r="L4456" s="1">
        <v>31.196397900581399</v>
      </c>
      <c r="M4456" s="1">
        <v>20250630</v>
      </c>
      <c r="N4456" s="1">
        <v>24040740</v>
      </c>
      <c r="O4456" s="1">
        <v>24040740030002</v>
      </c>
      <c r="P4456" s="1">
        <v>42.1</v>
      </c>
      <c r="Q4456" s="1">
        <v>1.8</v>
      </c>
    </row>
    <row r="4457" spans="1:17" x14ac:dyDescent="0.45">
      <c r="A4457">
        <v>23812</v>
      </c>
      <c r="B4457">
        <v>954775.91562306299</v>
      </c>
      <c r="C4457">
        <v>1686599.9090913399</v>
      </c>
      <c r="D4457">
        <v>954875.91562306299</v>
      </c>
      <c r="E4457">
        <v>1686499.9090913399</v>
      </c>
      <c r="F4457">
        <v>95</v>
      </c>
      <c r="G4457">
        <v>154</v>
      </c>
      <c r="H4457" s="1">
        <v>-2.6528120040893599</v>
      </c>
      <c r="I4457" s="1">
        <v>-4.7761437892913801</v>
      </c>
      <c r="J4457" s="1">
        <v>-2.1233318050702401</v>
      </c>
      <c r="K4457" s="1">
        <v>-2.8589236239592201E-2</v>
      </c>
      <c r="L4457" s="1">
        <v>28.8008300463359</v>
      </c>
      <c r="M4457" s="1">
        <v>20250630</v>
      </c>
      <c r="N4457" s="1">
        <v>24040740</v>
      </c>
      <c r="O4457" s="1">
        <v>24040740030003</v>
      </c>
      <c r="P4457" s="1">
        <v>38</v>
      </c>
      <c r="Q4457" s="1">
        <v>1.7</v>
      </c>
    </row>
    <row r="4458" spans="1:17" x14ac:dyDescent="0.45">
      <c r="A4458">
        <v>19039</v>
      </c>
      <c r="B4458">
        <v>951675.91562306299</v>
      </c>
      <c r="C4458">
        <v>1686499.9090913399</v>
      </c>
      <c r="D4458">
        <v>951775.91562306299</v>
      </c>
      <c r="E4458">
        <v>1686399.9090913399</v>
      </c>
      <c r="F4458">
        <v>96</v>
      </c>
      <c r="G4458">
        <v>123</v>
      </c>
      <c r="H4458" s="1">
        <v>-2.65240056316058</v>
      </c>
      <c r="I4458" s="1">
        <v>-0.76100011775270104</v>
      </c>
      <c r="J4458" s="1">
        <v>1.89140046636264</v>
      </c>
      <c r="K4458" s="1">
        <v>-8.2991210122903194E-3</v>
      </c>
      <c r="L4458" s="1">
        <v>32.815973281860401</v>
      </c>
      <c r="M4458" s="1">
        <v>20250630</v>
      </c>
      <c r="N4458" s="1">
        <v>24040740</v>
      </c>
      <c r="O4458" s="1">
        <v>24040740030002</v>
      </c>
      <c r="P4458" s="1">
        <v>42.1</v>
      </c>
      <c r="Q4458" s="1">
        <v>1.8</v>
      </c>
    </row>
    <row r="4459" spans="1:17" x14ac:dyDescent="0.45">
      <c r="A4459">
        <v>20126</v>
      </c>
      <c r="B4459">
        <v>952375.91562306299</v>
      </c>
      <c r="C4459">
        <v>1685599.9090913399</v>
      </c>
      <c r="D4459">
        <v>952475.91562306299</v>
      </c>
      <c r="E4459">
        <v>1685499.9090913399</v>
      </c>
      <c r="F4459">
        <v>105</v>
      </c>
      <c r="G4459">
        <v>130</v>
      </c>
      <c r="H4459" s="1">
        <v>-2.6518506805101998</v>
      </c>
      <c r="I4459" s="1">
        <v>-2.3615317841370902</v>
      </c>
      <c r="J4459" s="1">
        <v>0.29031886905431697</v>
      </c>
      <c r="K4459" s="1">
        <v>-1.7135451237360599E-2</v>
      </c>
      <c r="L4459" s="1">
        <v>31.2154418627421</v>
      </c>
      <c r="M4459" s="1">
        <v>20250630</v>
      </c>
      <c r="N4459" s="1">
        <v>24040740</v>
      </c>
      <c r="O4459" s="1">
        <v>24040740030003</v>
      </c>
      <c r="P4459" s="1">
        <v>38</v>
      </c>
      <c r="Q4459" s="1">
        <v>1.7</v>
      </c>
    </row>
    <row r="4460" spans="1:17" x14ac:dyDescent="0.45">
      <c r="A4460">
        <v>14669</v>
      </c>
      <c r="B4460">
        <v>948875.91562306299</v>
      </c>
      <c r="C4460">
        <v>1692299.9090913399</v>
      </c>
      <c r="D4460">
        <v>948975.91562306299</v>
      </c>
      <c r="E4460">
        <v>1692199.9090913399</v>
      </c>
      <c r="F4460">
        <v>38</v>
      </c>
      <c r="G4460">
        <v>95</v>
      </c>
      <c r="H4460" s="1">
        <v>-2.6516029369086001</v>
      </c>
      <c r="I4460" s="1">
        <v>-1.1621642014943101</v>
      </c>
      <c r="J4460" s="1">
        <v>1.48943873308599</v>
      </c>
      <c r="K4460" s="1">
        <v>-4.1939649730920799E-2</v>
      </c>
      <c r="L4460" s="1">
        <v>32.414809584617601</v>
      </c>
      <c r="M4460" s="1">
        <v>20250630</v>
      </c>
      <c r="N4460" s="1">
        <v>24040740</v>
      </c>
      <c r="O4460" s="1">
        <v>24040740020001</v>
      </c>
      <c r="P4460" s="1">
        <v>33.700000000000003</v>
      </c>
      <c r="Q4460" s="1">
        <v>1.5</v>
      </c>
    </row>
    <row r="4461" spans="1:17" x14ac:dyDescent="0.45">
      <c r="A4461">
        <v>17972</v>
      </c>
      <c r="B4461">
        <v>950975.91562306299</v>
      </c>
      <c r="C4461">
        <v>1685399.9090913399</v>
      </c>
      <c r="D4461">
        <v>951075.91562306299</v>
      </c>
      <c r="E4461">
        <v>1685299.9090913399</v>
      </c>
      <c r="F4461">
        <v>107</v>
      </c>
      <c r="G4461">
        <v>116</v>
      </c>
      <c r="H4461" s="1">
        <v>-2.6512991984685299</v>
      </c>
      <c r="I4461" s="1">
        <v>-2.4650956193606102</v>
      </c>
      <c r="J4461" s="1">
        <v>0.18620357786615699</v>
      </c>
      <c r="K4461" s="1">
        <v>1.20183477799098E-2</v>
      </c>
      <c r="L4461" s="1">
        <v>31.1118780771891</v>
      </c>
      <c r="M4461" s="1">
        <v>20250630</v>
      </c>
      <c r="N4461" s="1">
        <v>24040740</v>
      </c>
      <c r="O4461" s="1">
        <v>24040740030002</v>
      </c>
      <c r="P4461" s="1">
        <v>42.1</v>
      </c>
      <c r="Q4461" s="1">
        <v>1.8</v>
      </c>
    </row>
    <row r="4462" spans="1:17" x14ac:dyDescent="0.45">
      <c r="A4462">
        <v>19212</v>
      </c>
      <c r="B4462">
        <v>951775.91562306299</v>
      </c>
      <c r="C4462">
        <v>1684599.9090913399</v>
      </c>
      <c r="D4462">
        <v>951875.91562306299</v>
      </c>
      <c r="E4462">
        <v>1684499.9090913399</v>
      </c>
      <c r="F4462">
        <v>115</v>
      </c>
      <c r="G4462">
        <v>124</v>
      </c>
      <c r="H4462" s="1">
        <v>-2.6507617719471499</v>
      </c>
      <c r="I4462" s="1">
        <v>-3.7439824044704402</v>
      </c>
      <c r="J4462" s="1">
        <v>-1.09322061715648</v>
      </c>
      <c r="K4462" s="1">
        <v>8.9757894165813906E-3</v>
      </c>
      <c r="L4462" s="1">
        <v>29.832991003990202</v>
      </c>
      <c r="M4462" s="1">
        <v>20250630</v>
      </c>
      <c r="N4462" s="1">
        <v>24040740</v>
      </c>
      <c r="O4462" s="1">
        <v>24040740030002</v>
      </c>
      <c r="P4462" s="1">
        <v>42.1</v>
      </c>
      <c r="Q4462" s="1">
        <v>1.8</v>
      </c>
    </row>
    <row r="4463" spans="1:17" x14ac:dyDescent="0.45">
      <c r="A4463">
        <v>13309</v>
      </c>
      <c r="B4463">
        <v>947975.91562306299</v>
      </c>
      <c r="C4463">
        <v>1689699.9090913399</v>
      </c>
      <c r="D4463">
        <v>948075.91562306299</v>
      </c>
      <c r="E4463">
        <v>1689599.9090913399</v>
      </c>
      <c r="F4463">
        <v>64</v>
      </c>
      <c r="G4463">
        <v>86</v>
      </c>
      <c r="H4463" s="1">
        <v>-2.6504672169685399</v>
      </c>
      <c r="I4463" s="1">
        <v>-0.78596837300574396</v>
      </c>
      <c r="J4463" s="1">
        <v>1.8644988015294099</v>
      </c>
      <c r="K4463" s="1">
        <v>-3.3688787836581503E-2</v>
      </c>
      <c r="L4463" s="1">
        <v>32.791005015373202</v>
      </c>
      <c r="M4463" s="1">
        <v>20250630</v>
      </c>
      <c r="N4463" s="1">
        <v>24040740</v>
      </c>
      <c r="O4463" s="1">
        <v>24040740020001</v>
      </c>
      <c r="P4463" s="1">
        <v>33.700000000000003</v>
      </c>
      <c r="Q4463" s="1">
        <v>1.5</v>
      </c>
    </row>
    <row r="4464" spans="1:17" x14ac:dyDescent="0.45">
      <c r="A4464">
        <v>8973</v>
      </c>
      <c r="B4464">
        <v>945175.91562306299</v>
      </c>
      <c r="C4464">
        <v>1692099.9090913399</v>
      </c>
      <c r="D4464">
        <v>945275.91562306299</v>
      </c>
      <c r="E4464">
        <v>1691999.9090913399</v>
      </c>
      <c r="F4464">
        <v>40</v>
      </c>
      <c r="G4464">
        <v>58</v>
      </c>
      <c r="H4464" s="1">
        <v>-2.6464399439947899</v>
      </c>
      <c r="I4464" s="1">
        <v>-2.5421516043799302</v>
      </c>
      <c r="J4464" s="1">
        <v>0.104288325245891</v>
      </c>
      <c r="K4464" s="1">
        <v>-2.56307508264269E-2</v>
      </c>
      <c r="L4464" s="1">
        <v>31.0348220552717</v>
      </c>
      <c r="M4464" s="1">
        <v>20250630</v>
      </c>
      <c r="N4464" s="1">
        <v>24040810</v>
      </c>
      <c r="O4464" s="1">
        <v>24040810010005</v>
      </c>
      <c r="P4464" s="1">
        <v>33.200000000000003</v>
      </c>
      <c r="Q4464" s="1">
        <v>4.9000000000000004</v>
      </c>
    </row>
    <row r="4465" spans="1:17" x14ac:dyDescent="0.45">
      <c r="A4465">
        <v>18431</v>
      </c>
      <c r="B4465">
        <v>951275.91562306299</v>
      </c>
      <c r="C4465">
        <v>1685699.9090913399</v>
      </c>
      <c r="D4465">
        <v>951375.91562306299</v>
      </c>
      <c r="E4465">
        <v>1685599.9090913399</v>
      </c>
      <c r="F4465">
        <v>104</v>
      </c>
      <c r="G4465">
        <v>119</v>
      </c>
      <c r="H4465" s="1">
        <v>-2.6459098259607901</v>
      </c>
      <c r="I4465" s="1">
        <v>-5.2132640282312996</v>
      </c>
      <c r="J4465" s="1">
        <v>-2.5673541227976502</v>
      </c>
      <c r="K4465" s="1">
        <v>-1.1119515945514E-2</v>
      </c>
      <c r="L4465" s="1">
        <v>28.363709449768098</v>
      </c>
      <c r="M4465" s="1">
        <v>20250630</v>
      </c>
      <c r="N4465" s="1">
        <v>24040740</v>
      </c>
      <c r="O4465" s="1">
        <v>24040740030002</v>
      </c>
      <c r="P4465" s="1">
        <v>42.1</v>
      </c>
      <c r="Q4465" s="1">
        <v>1.8</v>
      </c>
    </row>
    <row r="4466" spans="1:17" x14ac:dyDescent="0.45">
      <c r="A4466">
        <v>13740</v>
      </c>
      <c r="B4466">
        <v>948275.91562306299</v>
      </c>
      <c r="C4466">
        <v>1692799.9090913399</v>
      </c>
      <c r="D4466">
        <v>948375.91562306299</v>
      </c>
      <c r="E4466">
        <v>1692699.9090913399</v>
      </c>
      <c r="F4466">
        <v>33</v>
      </c>
      <c r="G4466">
        <v>89</v>
      </c>
      <c r="H4466" s="1">
        <v>-2.6454408168792698</v>
      </c>
      <c r="I4466" s="1">
        <v>-5.3994088570276899</v>
      </c>
      <c r="J4466" s="1">
        <v>-2.7539680401484201</v>
      </c>
      <c r="K4466" s="1">
        <v>-1.6510800768931699E-2</v>
      </c>
      <c r="L4466" s="1">
        <v>28.1775649388631</v>
      </c>
      <c r="M4466" s="1">
        <v>20250630</v>
      </c>
      <c r="N4466" s="1">
        <v>24040740</v>
      </c>
      <c r="O4466" s="1">
        <v>24040740020001</v>
      </c>
      <c r="P4466" s="1">
        <v>33.700000000000003</v>
      </c>
      <c r="Q4466" s="1">
        <v>1.5</v>
      </c>
    </row>
    <row r="4467" spans="1:17" x14ac:dyDescent="0.45">
      <c r="A4467">
        <v>7599</v>
      </c>
      <c r="B4467">
        <v>944275.91562306299</v>
      </c>
      <c r="C4467">
        <v>1690899.9090913399</v>
      </c>
      <c r="D4467">
        <v>944375.91562306299</v>
      </c>
      <c r="E4467">
        <v>1690799.9090913399</v>
      </c>
      <c r="F4467">
        <v>52</v>
      </c>
      <c r="G4467">
        <v>49</v>
      </c>
      <c r="H4467" s="1">
        <v>-2.6450644731521602</v>
      </c>
      <c r="I4467" s="1">
        <v>-2.91640201210976</v>
      </c>
      <c r="J4467" s="1">
        <v>-0.271337517847617</v>
      </c>
      <c r="K4467" s="1">
        <v>-6.8494975566863996E-3</v>
      </c>
      <c r="L4467" s="1">
        <v>30.660571734110501</v>
      </c>
      <c r="M4467" s="1">
        <v>20250630</v>
      </c>
      <c r="N4467" s="1">
        <v>24040780</v>
      </c>
      <c r="O4467" s="1">
        <v>24040780010013</v>
      </c>
      <c r="P4467" s="1">
        <v>7.2</v>
      </c>
      <c r="Q4467" s="1">
        <v>3.1</v>
      </c>
    </row>
    <row r="4468" spans="1:17" x14ac:dyDescent="0.45">
      <c r="A4468">
        <v>12366</v>
      </c>
      <c r="B4468">
        <v>947375.91562306299</v>
      </c>
      <c r="C4468">
        <v>1691599.9090913399</v>
      </c>
      <c r="D4468">
        <v>947475.91562306299</v>
      </c>
      <c r="E4468">
        <v>1691499.9090913399</v>
      </c>
      <c r="F4468">
        <v>45</v>
      </c>
      <c r="G4468">
        <v>80</v>
      </c>
      <c r="H4468" s="1">
        <v>-2.6441719929377201</v>
      </c>
      <c r="I4468" s="1">
        <v>-2.9634666244188899</v>
      </c>
      <c r="J4468" s="1">
        <v>-0.31929467618465401</v>
      </c>
      <c r="K4468" s="1">
        <v>-3.8713271419207301E-2</v>
      </c>
      <c r="L4468" s="1">
        <v>30.6135071118673</v>
      </c>
      <c r="M4468" s="1">
        <v>20250630</v>
      </c>
      <c r="N4468" s="1">
        <v>24040740</v>
      </c>
      <c r="O4468" s="1">
        <v>24040740020001</v>
      </c>
      <c r="P4468" s="1">
        <v>33.700000000000003</v>
      </c>
      <c r="Q4468" s="1">
        <v>1.5</v>
      </c>
    </row>
    <row r="4469" spans="1:17" x14ac:dyDescent="0.45">
      <c r="A4469">
        <v>17795</v>
      </c>
      <c r="B4469">
        <v>950875.91562306299</v>
      </c>
      <c r="C4469">
        <v>1687699.9090913399</v>
      </c>
      <c r="D4469">
        <v>950975.91562306299</v>
      </c>
      <c r="E4469">
        <v>1687599.9090913399</v>
      </c>
      <c r="F4469">
        <v>84</v>
      </c>
      <c r="G4469">
        <v>115</v>
      </c>
      <c r="H4469" s="1">
        <v>-2.6439821322758998</v>
      </c>
      <c r="I4469" s="1">
        <v>-2.8453270395596801</v>
      </c>
      <c r="J4469" s="1">
        <v>-0.201344927151998</v>
      </c>
      <c r="K4469" s="1">
        <v>-1.14062838256359E-2</v>
      </c>
      <c r="L4469" s="1">
        <v>30.731646537780801</v>
      </c>
      <c r="M4469" s="1">
        <v>20250630</v>
      </c>
      <c r="N4469" s="1">
        <v>24040740</v>
      </c>
      <c r="O4469" s="1">
        <v>24040740030002</v>
      </c>
      <c r="P4469" s="1">
        <v>42.1</v>
      </c>
      <c r="Q4469" s="1">
        <v>1.8</v>
      </c>
    </row>
    <row r="4470" spans="1:17" x14ac:dyDescent="0.45">
      <c r="A4470">
        <v>15141</v>
      </c>
      <c r="B4470">
        <v>949175.91562306299</v>
      </c>
      <c r="C4470">
        <v>1691299.9090913399</v>
      </c>
      <c r="D4470">
        <v>949275.91562306299</v>
      </c>
      <c r="E4470">
        <v>1691199.9090913399</v>
      </c>
      <c r="F4470">
        <v>48</v>
      </c>
      <c r="G4470">
        <v>98</v>
      </c>
      <c r="H4470" s="1">
        <v>-2.6394128600756299</v>
      </c>
      <c r="I4470" s="1">
        <v>-2.8349538246790602</v>
      </c>
      <c r="J4470" s="1">
        <v>-0.19554098509252099</v>
      </c>
      <c r="K4470" s="1">
        <v>-3.1626847883065502E-2</v>
      </c>
      <c r="L4470" s="1">
        <v>30.742019812266001</v>
      </c>
      <c r="M4470" s="1">
        <v>20250630</v>
      </c>
      <c r="N4470" s="1">
        <v>24040740</v>
      </c>
      <c r="O4470" s="1">
        <v>24040740020001</v>
      </c>
      <c r="P4470" s="1">
        <v>33.700000000000003</v>
      </c>
      <c r="Q4470" s="1">
        <v>1.5</v>
      </c>
    </row>
    <row r="4471" spans="1:17" x14ac:dyDescent="0.45">
      <c r="A4471">
        <v>17534</v>
      </c>
      <c r="B4471">
        <v>950675.91562306299</v>
      </c>
      <c r="C4471">
        <v>1682999.9090913399</v>
      </c>
      <c r="D4471">
        <v>950775.91562306299</v>
      </c>
      <c r="E4471">
        <v>1682899.9090913399</v>
      </c>
      <c r="F4471">
        <v>131</v>
      </c>
      <c r="G4471">
        <v>113</v>
      </c>
      <c r="H4471" s="1">
        <v>-2.63728417049755</v>
      </c>
      <c r="I4471" s="1">
        <v>-5.13542630455711</v>
      </c>
      <c r="J4471" s="1">
        <v>-2.4981421774083898</v>
      </c>
      <c r="K4471" s="1">
        <v>-6.4295354214581601E-3</v>
      </c>
      <c r="L4471" s="1">
        <v>28.4415473937988</v>
      </c>
      <c r="M4471" s="1">
        <v>20250630</v>
      </c>
      <c r="N4471" s="1">
        <v>24040740</v>
      </c>
      <c r="O4471" s="1">
        <v>24040740030002</v>
      </c>
      <c r="P4471" s="1">
        <v>42.1</v>
      </c>
      <c r="Q4471" s="1">
        <v>1.8</v>
      </c>
    </row>
    <row r="4472" spans="1:17" x14ac:dyDescent="0.45">
      <c r="A4472">
        <v>11577</v>
      </c>
      <c r="B4472">
        <v>946875.91562306299</v>
      </c>
      <c r="C4472">
        <v>1693499.9090913399</v>
      </c>
      <c r="D4472">
        <v>946975.91562306299</v>
      </c>
      <c r="E4472">
        <v>1693399.9090913399</v>
      </c>
      <c r="F4472">
        <v>26</v>
      </c>
      <c r="G4472">
        <v>75</v>
      </c>
      <c r="H4472" s="1">
        <v>-2.6366832405328799</v>
      </c>
      <c r="I4472" s="1">
        <v>-4.09128138422966</v>
      </c>
      <c r="J4472" s="1">
        <v>-1.45459812879562</v>
      </c>
      <c r="K4472" s="1">
        <v>-2.42236582562327E-2</v>
      </c>
      <c r="L4472" s="1">
        <v>29.485692262649501</v>
      </c>
      <c r="M4472" s="1">
        <v>20250630</v>
      </c>
      <c r="N4472" s="1">
        <v>24040810</v>
      </c>
      <c r="O4472" s="1">
        <v>24040810040001</v>
      </c>
      <c r="P4472" s="1">
        <v>54.2</v>
      </c>
      <c r="Q4472" s="1">
        <v>1.7</v>
      </c>
    </row>
    <row r="4473" spans="1:17" x14ac:dyDescent="0.45">
      <c r="A4473">
        <v>13111</v>
      </c>
      <c r="B4473">
        <v>947875.91562306299</v>
      </c>
      <c r="C4473">
        <v>1694099.9090913399</v>
      </c>
      <c r="D4473">
        <v>947975.91562306299</v>
      </c>
      <c r="E4473">
        <v>1693999.9090913399</v>
      </c>
      <c r="F4473">
        <v>20</v>
      </c>
      <c r="G4473">
        <v>85</v>
      </c>
      <c r="H4473" s="1">
        <v>-2.6315849849155999</v>
      </c>
      <c r="I4473" s="1">
        <v>-6.09419577462333</v>
      </c>
      <c r="J4473" s="1">
        <v>-3.4626107556479302</v>
      </c>
      <c r="K4473" s="1">
        <v>-4.6011134982109096E-3</v>
      </c>
      <c r="L4473" s="1">
        <v>27.482777731759199</v>
      </c>
      <c r="M4473" s="1">
        <v>20250630</v>
      </c>
      <c r="N4473" s="1">
        <v>24040810</v>
      </c>
      <c r="O4473" s="1">
        <v>24040810040001</v>
      </c>
      <c r="P4473" s="1">
        <v>54.2</v>
      </c>
      <c r="Q4473" s="1">
        <v>1.7</v>
      </c>
    </row>
    <row r="4474" spans="1:17" x14ac:dyDescent="0.45">
      <c r="A4474">
        <v>22278</v>
      </c>
      <c r="B4474">
        <v>953775.91562306299</v>
      </c>
      <c r="C4474">
        <v>1685999.9090913399</v>
      </c>
      <c r="D4474">
        <v>953875.91562306299</v>
      </c>
      <c r="E4474">
        <v>1685899.9090913399</v>
      </c>
      <c r="F4474">
        <v>101</v>
      </c>
      <c r="G4474">
        <v>144</v>
      </c>
      <c r="H4474" s="1">
        <v>-2.6314286390940298</v>
      </c>
      <c r="I4474" s="1">
        <v>-3.3944676717122402</v>
      </c>
      <c r="J4474" s="1">
        <v>-0.76303902765115095</v>
      </c>
      <c r="K4474" s="1">
        <v>-9.5177739858627302E-3</v>
      </c>
      <c r="L4474" s="1">
        <v>30.182505766550701</v>
      </c>
      <c r="M4474" s="1">
        <v>20250630</v>
      </c>
      <c r="N4474" s="1">
        <v>24040740</v>
      </c>
      <c r="O4474" s="1">
        <v>24040740030003</v>
      </c>
      <c r="P4474" s="1">
        <v>38</v>
      </c>
      <c r="Q4474" s="1">
        <v>1.7</v>
      </c>
    </row>
    <row r="4475" spans="1:17" x14ac:dyDescent="0.45">
      <c r="A4475">
        <v>12515</v>
      </c>
      <c r="B4475">
        <v>947475.91562306299</v>
      </c>
      <c r="C4475">
        <v>1692099.9090913399</v>
      </c>
      <c r="D4475">
        <v>947575.91562306299</v>
      </c>
      <c r="E4475">
        <v>1691999.9090913399</v>
      </c>
      <c r="F4475">
        <v>40</v>
      </c>
      <c r="G4475">
        <v>81</v>
      </c>
      <c r="H4475" s="1">
        <v>-2.6309034228324899</v>
      </c>
      <c r="I4475" s="1">
        <v>-3.3427244623502101</v>
      </c>
      <c r="J4475" s="1">
        <v>-0.71182103455066703</v>
      </c>
      <c r="K4475" s="1">
        <v>-2.61069685220718E-2</v>
      </c>
      <c r="L4475" s="1">
        <v>30.234249273936001</v>
      </c>
      <c r="M4475" s="1">
        <v>20250630</v>
      </c>
      <c r="N4475" s="1">
        <v>24040740</v>
      </c>
      <c r="O4475" s="1">
        <v>24040740020001</v>
      </c>
      <c r="P4475" s="1">
        <v>33.700000000000003</v>
      </c>
      <c r="Q4475" s="1">
        <v>1.5</v>
      </c>
    </row>
    <row r="4476" spans="1:17" x14ac:dyDescent="0.45">
      <c r="A4476">
        <v>13771</v>
      </c>
      <c r="B4476">
        <v>948275.91562306299</v>
      </c>
      <c r="C4476">
        <v>1689699.9090913399</v>
      </c>
      <c r="D4476">
        <v>948375.91562306299</v>
      </c>
      <c r="E4476">
        <v>1689599.9090913399</v>
      </c>
      <c r="F4476">
        <v>64</v>
      </c>
      <c r="G4476">
        <v>89</v>
      </c>
      <c r="H4476" s="1">
        <v>-2.63058003038168</v>
      </c>
      <c r="I4476" s="1">
        <v>-1.60291906446218</v>
      </c>
      <c r="J4476" s="1">
        <v>1.02766095008701</v>
      </c>
      <c r="K4476" s="1">
        <v>-3.5941613838076598E-2</v>
      </c>
      <c r="L4476" s="1">
        <v>31.974054336547901</v>
      </c>
      <c r="M4476" s="1">
        <v>20250630</v>
      </c>
      <c r="N4476" s="1">
        <v>24040740</v>
      </c>
      <c r="O4476" s="1">
        <v>24040740030001</v>
      </c>
      <c r="P4476" s="1">
        <v>38</v>
      </c>
      <c r="Q4476" s="1">
        <v>1.5</v>
      </c>
    </row>
    <row r="4477" spans="1:17" x14ac:dyDescent="0.45">
      <c r="A4477">
        <v>13726</v>
      </c>
      <c r="B4477">
        <v>948275.91562306299</v>
      </c>
      <c r="C4477">
        <v>1694199.9090913399</v>
      </c>
      <c r="D4477">
        <v>948375.91562306299</v>
      </c>
      <c r="E4477">
        <v>1694099.9090913399</v>
      </c>
      <c r="F4477">
        <v>19</v>
      </c>
      <c r="G4477">
        <v>89</v>
      </c>
      <c r="H4477" s="1">
        <v>-2.63050939639409</v>
      </c>
      <c r="I4477" s="1">
        <v>-5.2846539815266897</v>
      </c>
      <c r="J4477" s="1">
        <v>-2.6541445453961701</v>
      </c>
      <c r="K4477" s="1">
        <v>-8.3596737434466703E-3</v>
      </c>
      <c r="L4477" s="1">
        <v>28.292319615682</v>
      </c>
      <c r="M4477" s="1">
        <v>20250630</v>
      </c>
      <c r="N4477" s="1">
        <v>24040810</v>
      </c>
      <c r="O4477" s="1">
        <v>24040810040001</v>
      </c>
      <c r="P4477" s="1">
        <v>54.2</v>
      </c>
      <c r="Q4477" s="1">
        <v>1.7</v>
      </c>
    </row>
    <row r="4478" spans="1:17" x14ac:dyDescent="0.45">
      <c r="A4478">
        <v>12037</v>
      </c>
      <c r="B4478">
        <v>947175.91562306299</v>
      </c>
      <c r="C4478">
        <v>1693699.9090913399</v>
      </c>
      <c r="D4478">
        <v>947275.91562306299</v>
      </c>
      <c r="E4478">
        <v>1693599.9090913399</v>
      </c>
      <c r="F4478">
        <v>24</v>
      </c>
      <c r="G4478">
        <v>78</v>
      </c>
      <c r="H4478" s="1">
        <v>-2.6283270517984998</v>
      </c>
      <c r="I4478" s="1">
        <v>-4.3521322806676199</v>
      </c>
      <c r="J4478" s="1">
        <v>-1.7238052288691199</v>
      </c>
      <c r="K4478" s="1">
        <v>-1.1365090807279E-2</v>
      </c>
      <c r="L4478" s="1">
        <v>29.224841435750299</v>
      </c>
      <c r="M4478" s="1">
        <v>20250630</v>
      </c>
      <c r="N4478" s="1">
        <v>24040810</v>
      </c>
      <c r="O4478" s="1">
        <v>24040810040001</v>
      </c>
      <c r="P4478" s="1">
        <v>54.2</v>
      </c>
      <c r="Q4478" s="1">
        <v>1.7</v>
      </c>
    </row>
    <row r="4479" spans="1:17" x14ac:dyDescent="0.45">
      <c r="A4479">
        <v>14372</v>
      </c>
      <c r="B4479">
        <v>948675.91562306299</v>
      </c>
      <c r="C4479">
        <v>1691199.9090913399</v>
      </c>
      <c r="D4479">
        <v>948775.91562306299</v>
      </c>
      <c r="E4479">
        <v>1691099.9090913399</v>
      </c>
      <c r="F4479">
        <v>49</v>
      </c>
      <c r="G4479">
        <v>93</v>
      </c>
      <c r="H4479" s="1">
        <v>-2.62717826167742</v>
      </c>
      <c r="I4479" s="1">
        <v>-1.3667108652492399</v>
      </c>
      <c r="J4479" s="1">
        <v>1.2604674001534799</v>
      </c>
      <c r="K4479" s="1">
        <v>-3.3933552602926902E-2</v>
      </c>
      <c r="L4479" s="1">
        <v>32.210262457529701</v>
      </c>
      <c r="M4479" s="1">
        <v>20250630</v>
      </c>
      <c r="N4479" s="1">
        <v>24040740</v>
      </c>
      <c r="O4479" s="1">
        <v>24040740020001</v>
      </c>
      <c r="P4479" s="1">
        <v>33.700000000000003</v>
      </c>
      <c r="Q4479" s="1">
        <v>1.5</v>
      </c>
    </row>
    <row r="4480" spans="1:17" x14ac:dyDescent="0.45">
      <c r="A4480">
        <v>10049</v>
      </c>
      <c r="B4480">
        <v>945875.91562306299</v>
      </c>
      <c r="C4480">
        <v>1692299.9090913399</v>
      </c>
      <c r="D4480">
        <v>945975.91562306299</v>
      </c>
      <c r="E4480">
        <v>1692199.9090913399</v>
      </c>
      <c r="F4480">
        <v>38</v>
      </c>
      <c r="G4480">
        <v>65</v>
      </c>
      <c r="H4480" s="1">
        <v>-2.6271174848079699</v>
      </c>
      <c r="I4480" s="1">
        <v>-2.8051952123641999</v>
      </c>
      <c r="J4480" s="1">
        <v>-0.1780776863064</v>
      </c>
      <c r="K4480" s="1">
        <v>-2.4683605879545201E-2</v>
      </c>
      <c r="L4480" s="1">
        <v>30.771778583526601</v>
      </c>
      <c r="M4480" s="1">
        <v>20250630</v>
      </c>
      <c r="N4480" s="1">
        <v>24040810</v>
      </c>
      <c r="O4480" s="1">
        <v>24040810040001</v>
      </c>
      <c r="P4480" s="1">
        <v>54.2</v>
      </c>
      <c r="Q4480" s="1">
        <v>1.7</v>
      </c>
    </row>
    <row r="4481" spans="1:17" x14ac:dyDescent="0.45">
      <c r="A4481">
        <v>6191</v>
      </c>
      <c r="B4481">
        <v>943375.91562306299</v>
      </c>
      <c r="C4481">
        <v>1693099.9090913399</v>
      </c>
      <c r="D4481">
        <v>943475.91562306299</v>
      </c>
      <c r="E4481">
        <v>1692999.9090913399</v>
      </c>
      <c r="F4481">
        <v>30</v>
      </c>
      <c r="G4481">
        <v>40</v>
      </c>
      <c r="H4481" s="1">
        <v>-2.62399775783221</v>
      </c>
      <c r="I4481" s="1">
        <v>-2.1394559442997001</v>
      </c>
      <c r="J4481" s="1">
        <v>0.48454179428517802</v>
      </c>
      <c r="K4481" s="1">
        <v>-2.2153149048487301E-2</v>
      </c>
      <c r="L4481" s="1">
        <v>31.4375176429749</v>
      </c>
      <c r="M4481" s="1">
        <v>20250630</v>
      </c>
      <c r="N4481" s="1">
        <v>24040810</v>
      </c>
      <c r="O4481" s="1">
        <v>24040810050002</v>
      </c>
      <c r="P4481" s="1">
        <v>34.9</v>
      </c>
      <c r="Q4481" s="1">
        <v>2.6</v>
      </c>
    </row>
    <row r="4482" spans="1:17" x14ac:dyDescent="0.45">
      <c r="A4482">
        <v>18596</v>
      </c>
      <c r="B4482">
        <v>951375.91562306299</v>
      </c>
      <c r="C4482">
        <v>1684599.9090913399</v>
      </c>
      <c r="D4482">
        <v>951475.91562306299</v>
      </c>
      <c r="E4482">
        <v>1684499.9090913399</v>
      </c>
      <c r="F4482">
        <v>115</v>
      </c>
      <c r="G4482">
        <v>120</v>
      </c>
      <c r="H4482" s="1">
        <v>-2.6219667233526698</v>
      </c>
      <c r="I4482" s="1">
        <v>-3.1407335475087201</v>
      </c>
      <c r="J4482" s="1">
        <v>-0.51876682415604602</v>
      </c>
      <c r="K4482" s="1">
        <v>-3.9059942588210099E-2</v>
      </c>
      <c r="L4482" s="1">
        <v>30.436239957809399</v>
      </c>
      <c r="M4482" s="1">
        <v>20250630</v>
      </c>
      <c r="N4482" s="1">
        <v>24040740</v>
      </c>
      <c r="O4482" s="1">
        <v>24040740030002</v>
      </c>
      <c r="P4482" s="1">
        <v>42.1</v>
      </c>
      <c r="Q4482" s="1">
        <v>1.8</v>
      </c>
    </row>
    <row r="4483" spans="1:17" x14ac:dyDescent="0.45">
      <c r="A4483">
        <v>11467</v>
      </c>
      <c r="B4483">
        <v>946775.91562306299</v>
      </c>
      <c r="C4483">
        <v>1689099.9090913399</v>
      </c>
      <c r="D4483">
        <v>946875.91562306299</v>
      </c>
      <c r="E4483">
        <v>1688999.9090913399</v>
      </c>
      <c r="F4483">
        <v>70</v>
      </c>
      <c r="G4483">
        <v>74</v>
      </c>
      <c r="H4483" s="1">
        <v>-2.6214611132939698</v>
      </c>
      <c r="I4483" s="1">
        <v>-1.4901576340198499</v>
      </c>
      <c r="J4483" s="1">
        <v>1.1313035140434899</v>
      </c>
      <c r="K4483" s="1">
        <v>-3.2297526796658801E-2</v>
      </c>
      <c r="L4483" s="1">
        <v>32.0868156750997</v>
      </c>
      <c r="M4483" s="1">
        <v>20250630</v>
      </c>
      <c r="N4483" s="1">
        <v>24040720</v>
      </c>
      <c r="O4483" s="1">
        <v>24040720010003</v>
      </c>
      <c r="P4483" s="1">
        <v>34.1</v>
      </c>
      <c r="Q4483" s="1">
        <v>1.6</v>
      </c>
    </row>
    <row r="4484" spans="1:17" x14ac:dyDescent="0.45">
      <c r="A4484">
        <v>11315</v>
      </c>
      <c r="B4484">
        <v>946675.91562306299</v>
      </c>
      <c r="C4484">
        <v>1688899.9090913399</v>
      </c>
      <c r="D4484">
        <v>946775.91562306299</v>
      </c>
      <c r="E4484">
        <v>1688799.9090913399</v>
      </c>
      <c r="F4484">
        <v>72</v>
      </c>
      <c r="G4484">
        <v>73</v>
      </c>
      <c r="H4484" s="1">
        <v>-2.6202458441257499</v>
      </c>
      <c r="I4484" s="1">
        <v>-0.55065905302762996</v>
      </c>
      <c r="J4484" s="1">
        <v>2.0695868134498601</v>
      </c>
      <c r="K4484" s="1">
        <v>-3.1539549119770499E-2</v>
      </c>
      <c r="L4484" s="1">
        <v>33.026314020156903</v>
      </c>
      <c r="M4484" s="1">
        <v>20250630</v>
      </c>
      <c r="N4484" s="1">
        <v>24040720</v>
      </c>
      <c r="O4484" s="1">
        <v>24040720010002</v>
      </c>
      <c r="P4484" s="1">
        <v>16.7</v>
      </c>
      <c r="Q4484" s="1">
        <v>2.7</v>
      </c>
    </row>
    <row r="4485" spans="1:17" x14ac:dyDescent="0.45">
      <c r="A4485">
        <v>17656</v>
      </c>
      <c r="B4485">
        <v>950775.91562306299</v>
      </c>
      <c r="C4485">
        <v>1686199.9090913399</v>
      </c>
      <c r="D4485">
        <v>950875.91562306299</v>
      </c>
      <c r="E4485">
        <v>1686099.9090913399</v>
      </c>
      <c r="F4485">
        <v>99</v>
      </c>
      <c r="G4485">
        <v>114</v>
      </c>
      <c r="H4485" s="1">
        <v>-2.6197314858436598</v>
      </c>
      <c r="I4485" s="1">
        <v>-3.2013578613599099</v>
      </c>
      <c r="J4485" s="1">
        <v>-0.581626382966836</v>
      </c>
      <c r="K4485" s="1">
        <v>-3.5689249634742702E-3</v>
      </c>
      <c r="L4485" s="1">
        <v>30.375615755717</v>
      </c>
      <c r="M4485" s="1">
        <v>20250630</v>
      </c>
      <c r="N4485" s="1">
        <v>24040740</v>
      </c>
      <c r="O4485" s="1">
        <v>24040740030002</v>
      </c>
      <c r="P4485" s="1">
        <v>42.1</v>
      </c>
      <c r="Q4485" s="1">
        <v>1.8</v>
      </c>
    </row>
    <row r="4486" spans="1:17" x14ac:dyDescent="0.45">
      <c r="A4486">
        <v>17657</v>
      </c>
      <c r="B4486">
        <v>950775.91562306299</v>
      </c>
      <c r="C4486">
        <v>1686099.9090913399</v>
      </c>
      <c r="D4486">
        <v>950875.91562306299</v>
      </c>
      <c r="E4486">
        <v>1685999.9090913399</v>
      </c>
      <c r="F4486">
        <v>100</v>
      </c>
      <c r="G4486">
        <v>114</v>
      </c>
      <c r="H4486" s="1">
        <v>-2.6196093037724499</v>
      </c>
      <c r="I4486" s="1">
        <v>-2.6157779693603498</v>
      </c>
      <c r="J4486" s="1">
        <v>3.8313147961162E-3</v>
      </c>
      <c r="K4486" s="1">
        <v>1.9469824270345298E-2</v>
      </c>
      <c r="L4486" s="1">
        <v>30.961195707321199</v>
      </c>
      <c r="M4486" s="1">
        <v>20250630</v>
      </c>
      <c r="N4486" s="1">
        <v>24040740</v>
      </c>
      <c r="O4486" s="1">
        <v>24040740030002</v>
      </c>
      <c r="P4486" s="1">
        <v>42.1</v>
      </c>
      <c r="Q4486" s="1">
        <v>1.8</v>
      </c>
    </row>
    <row r="4487" spans="1:17" x14ac:dyDescent="0.45">
      <c r="A4487">
        <v>18585</v>
      </c>
      <c r="B4487">
        <v>951375.91562306299</v>
      </c>
      <c r="C4487">
        <v>1685699.9090913399</v>
      </c>
      <c r="D4487">
        <v>951475.91562306299</v>
      </c>
      <c r="E4487">
        <v>1685599.9090913399</v>
      </c>
      <c r="F4487">
        <v>104</v>
      </c>
      <c r="G4487">
        <v>120</v>
      </c>
      <c r="H4487" s="1">
        <v>-2.6181333065032999</v>
      </c>
      <c r="I4487" s="1">
        <v>-4.9782082637151097</v>
      </c>
      <c r="J4487" s="1">
        <v>-2.3600748976071699</v>
      </c>
      <c r="K4487" s="1">
        <v>-1.9640261928240501E-2</v>
      </c>
      <c r="L4487" s="1">
        <v>28.598765214284299</v>
      </c>
      <c r="M4487" s="1">
        <v>20250630</v>
      </c>
      <c r="N4487" s="1">
        <v>24040740</v>
      </c>
      <c r="O4487" s="1">
        <v>24040740030002</v>
      </c>
      <c r="P4487" s="1">
        <v>42.1</v>
      </c>
      <c r="Q4487" s="1">
        <v>1.8</v>
      </c>
    </row>
    <row r="4488" spans="1:17" x14ac:dyDescent="0.45">
      <c r="A4488">
        <v>17031</v>
      </c>
      <c r="B4488">
        <v>950375.91562306299</v>
      </c>
      <c r="C4488">
        <v>1687099.9090913399</v>
      </c>
      <c r="D4488">
        <v>950475.91562306299</v>
      </c>
      <c r="E4488">
        <v>1686999.9090913399</v>
      </c>
      <c r="F4488">
        <v>90</v>
      </c>
      <c r="G4488">
        <v>110</v>
      </c>
      <c r="H4488" s="1">
        <v>-2.6166379253069598</v>
      </c>
      <c r="I4488" s="1">
        <v>-3.5639916658401498</v>
      </c>
      <c r="J4488" s="1">
        <v>-0.94735369086265597</v>
      </c>
      <c r="K4488" s="1">
        <v>-2.3980580270290399E-2</v>
      </c>
      <c r="L4488" s="1">
        <v>30.012981732686399</v>
      </c>
      <c r="M4488" s="1">
        <v>20250630</v>
      </c>
      <c r="N4488" s="1">
        <v>24040740</v>
      </c>
      <c r="O4488" s="1">
        <v>24040740030002</v>
      </c>
      <c r="P4488" s="1">
        <v>42.1</v>
      </c>
      <c r="Q4488" s="1">
        <v>1.8</v>
      </c>
    </row>
    <row r="4489" spans="1:17" x14ac:dyDescent="0.45">
      <c r="A4489">
        <v>14046</v>
      </c>
      <c r="B4489">
        <v>948475.91562306299</v>
      </c>
      <c r="C4489">
        <v>1692999.9090913399</v>
      </c>
      <c r="D4489">
        <v>948575.91562306299</v>
      </c>
      <c r="E4489">
        <v>1692899.9090913399</v>
      </c>
      <c r="F4489">
        <v>31</v>
      </c>
      <c r="G4489">
        <v>91</v>
      </c>
      <c r="H4489" s="1">
        <v>-2.6155982812245702</v>
      </c>
      <c r="I4489" s="1">
        <v>-5.4945436716079703</v>
      </c>
      <c r="J4489" s="1">
        <v>-2.8789454102516201</v>
      </c>
      <c r="K4489" s="1">
        <v>-8.1872418522834795E-3</v>
      </c>
      <c r="L4489" s="1">
        <v>28.08243004481</v>
      </c>
      <c r="M4489" s="1">
        <v>20250630</v>
      </c>
      <c r="N4489" s="1">
        <v>24040740</v>
      </c>
      <c r="O4489" s="1">
        <v>24040740020001</v>
      </c>
      <c r="P4489" s="1">
        <v>33.700000000000003</v>
      </c>
      <c r="Q4489" s="1">
        <v>1.5</v>
      </c>
    </row>
    <row r="4490" spans="1:17" x14ac:dyDescent="0.45">
      <c r="A4490">
        <v>15343</v>
      </c>
      <c r="B4490">
        <v>949275.91562306299</v>
      </c>
      <c r="C4490">
        <v>1686499.9090913399</v>
      </c>
      <c r="D4490">
        <v>949375.91562306299</v>
      </c>
      <c r="E4490">
        <v>1686399.9090913399</v>
      </c>
      <c r="F4490">
        <v>96</v>
      </c>
      <c r="G4490">
        <v>99</v>
      </c>
      <c r="H4490" s="1">
        <v>-2.6153989136218998</v>
      </c>
      <c r="I4490" s="1">
        <v>-2.6912118494510699</v>
      </c>
      <c r="J4490" s="1">
        <v>-7.5812968076206702E-2</v>
      </c>
      <c r="K4490" s="1">
        <v>-1.2756894342601299E-2</v>
      </c>
      <c r="L4490" s="1">
        <v>30.885761737823501</v>
      </c>
      <c r="M4490" s="1">
        <v>20250630</v>
      </c>
      <c r="N4490" s="1">
        <v>24040680</v>
      </c>
      <c r="O4490" s="1">
        <v>24040680020004</v>
      </c>
      <c r="P4490" s="1">
        <v>42.3</v>
      </c>
      <c r="Q4490" s="1">
        <v>2.1</v>
      </c>
    </row>
    <row r="4491" spans="1:17" x14ac:dyDescent="0.45">
      <c r="A4491">
        <v>17842</v>
      </c>
      <c r="B4491">
        <v>950875.91562306299</v>
      </c>
      <c r="C4491">
        <v>1682999.9090913399</v>
      </c>
      <c r="D4491">
        <v>950975.91562306299</v>
      </c>
      <c r="E4491">
        <v>1682899.9090913399</v>
      </c>
      <c r="F4491">
        <v>131</v>
      </c>
      <c r="G4491">
        <v>115</v>
      </c>
      <c r="H4491" s="1">
        <v>-2.6107083956400601</v>
      </c>
      <c r="I4491" s="1">
        <v>-5.55857463677724</v>
      </c>
      <c r="J4491" s="1">
        <v>-2.9478662212689701</v>
      </c>
      <c r="K4491" s="1">
        <v>-2.6328961054484E-3</v>
      </c>
      <c r="L4491" s="1">
        <v>28.018399079640702</v>
      </c>
      <c r="M4491" s="1">
        <v>20250630</v>
      </c>
      <c r="N4491" s="1">
        <v>24040740</v>
      </c>
      <c r="O4491" s="1">
        <v>24040740030002</v>
      </c>
      <c r="P4491" s="1">
        <v>42.1</v>
      </c>
      <c r="Q4491" s="1">
        <v>1.8</v>
      </c>
    </row>
    <row r="4492" spans="1:17" x14ac:dyDescent="0.45">
      <c r="A4492">
        <v>7003</v>
      </c>
      <c r="B4492">
        <v>943875.91562306299</v>
      </c>
      <c r="C4492">
        <v>1688899.9090913399</v>
      </c>
      <c r="D4492">
        <v>943975.91562306299</v>
      </c>
      <c r="E4492">
        <v>1688799.9090913399</v>
      </c>
      <c r="F4492">
        <v>72</v>
      </c>
      <c r="G4492">
        <v>45</v>
      </c>
      <c r="H4492" s="1">
        <v>-2.6102791627248099</v>
      </c>
      <c r="I4492" s="1">
        <v>-3.2269282738367702</v>
      </c>
      <c r="J4492" s="1">
        <v>-0.61664912849664699</v>
      </c>
      <c r="K4492" s="1">
        <v>-1.19402296841145E-2</v>
      </c>
      <c r="L4492" s="1">
        <v>30.350045204162601</v>
      </c>
      <c r="M4492" s="1">
        <v>20250630</v>
      </c>
      <c r="N4492" s="1">
        <v>24040710</v>
      </c>
      <c r="O4492" s="1">
        <v>24040710010003</v>
      </c>
      <c r="P4492" s="1">
        <v>18.7</v>
      </c>
      <c r="Q4492" s="1">
        <v>1.7</v>
      </c>
    </row>
    <row r="4493" spans="1:17" x14ac:dyDescent="0.45">
      <c r="A4493">
        <v>10357</v>
      </c>
      <c r="B4493">
        <v>946075.91562306299</v>
      </c>
      <c r="C4493">
        <v>1692299.9090913399</v>
      </c>
      <c r="D4493">
        <v>946175.91562306299</v>
      </c>
      <c r="E4493">
        <v>1692199.9090913399</v>
      </c>
      <c r="F4493">
        <v>38</v>
      </c>
      <c r="G4493">
        <v>67</v>
      </c>
      <c r="H4493" s="1">
        <v>-2.6070485512415602</v>
      </c>
      <c r="I4493" s="1">
        <v>-2.86884488662084</v>
      </c>
      <c r="J4493" s="1">
        <v>-0.26179633910457301</v>
      </c>
      <c r="K4493" s="1">
        <v>-1.0334906478722899E-2</v>
      </c>
      <c r="L4493" s="1">
        <v>30.708129088083901</v>
      </c>
      <c r="M4493" s="1">
        <v>20250630</v>
      </c>
      <c r="N4493" s="1">
        <v>24040810</v>
      </c>
      <c r="O4493" s="1">
        <v>24040810040001</v>
      </c>
      <c r="P4493" s="1">
        <v>54.2</v>
      </c>
      <c r="Q4493" s="1">
        <v>1.7</v>
      </c>
    </row>
    <row r="4494" spans="1:17" x14ac:dyDescent="0.45">
      <c r="A4494">
        <v>13416</v>
      </c>
      <c r="B4494">
        <v>948075.91562306299</v>
      </c>
      <c r="C4494">
        <v>1694399.9090913399</v>
      </c>
      <c r="D4494">
        <v>948175.91562306299</v>
      </c>
      <c r="E4494">
        <v>1694299.9090913399</v>
      </c>
      <c r="F4494">
        <v>17</v>
      </c>
      <c r="G4494">
        <v>87</v>
      </c>
      <c r="H4494" s="1">
        <v>-2.6062414646148699</v>
      </c>
      <c r="I4494" s="1">
        <v>-6.9388823906580601</v>
      </c>
      <c r="J4494" s="1">
        <v>-4.3326409459114101</v>
      </c>
      <c r="K4494" s="1">
        <v>-7.7651900549729697E-3</v>
      </c>
      <c r="L4494" s="1">
        <v>26.638091087341301</v>
      </c>
      <c r="M4494" s="1">
        <v>20250630</v>
      </c>
      <c r="N4494" s="1">
        <v>24040810</v>
      </c>
      <c r="O4494" s="1">
        <v>24040810040003</v>
      </c>
      <c r="P4494" s="1">
        <v>91.4</v>
      </c>
      <c r="Q4494" s="1">
        <v>1.3</v>
      </c>
    </row>
    <row r="4495" spans="1:17" x14ac:dyDescent="0.45">
      <c r="A4495">
        <v>10960</v>
      </c>
      <c r="B4495">
        <v>946475.91562306299</v>
      </c>
      <c r="C4495">
        <v>1693599.9090913399</v>
      </c>
      <c r="D4495">
        <v>946575.91562306299</v>
      </c>
      <c r="E4495">
        <v>1693499.9090913399</v>
      </c>
      <c r="F4495">
        <v>25</v>
      </c>
      <c r="G4495">
        <v>71</v>
      </c>
      <c r="H4495" s="1">
        <v>-2.6056107708386</v>
      </c>
      <c r="I4495" s="1">
        <v>-4.0829258816582801</v>
      </c>
      <c r="J4495" s="1">
        <v>-1.47731511081968</v>
      </c>
      <c r="K4495" s="1">
        <v>-1.26153347747666E-2</v>
      </c>
      <c r="L4495" s="1">
        <v>29.494047846112899</v>
      </c>
      <c r="M4495" s="1">
        <v>20250630</v>
      </c>
      <c r="N4495" s="1">
        <v>24040810</v>
      </c>
      <c r="O4495" s="1">
        <v>24040810040001</v>
      </c>
      <c r="P4495" s="1">
        <v>54.2</v>
      </c>
      <c r="Q4495" s="1">
        <v>1.7</v>
      </c>
    </row>
    <row r="4496" spans="1:17" x14ac:dyDescent="0.45">
      <c r="A4496">
        <v>14532</v>
      </c>
      <c r="B4496">
        <v>948775.91562306299</v>
      </c>
      <c r="C4496">
        <v>1690599.9090913399</v>
      </c>
      <c r="D4496">
        <v>948875.91562306299</v>
      </c>
      <c r="E4496">
        <v>1690499.9090913399</v>
      </c>
      <c r="F4496">
        <v>55</v>
      </c>
      <c r="G4496">
        <v>94</v>
      </c>
      <c r="H4496" s="1">
        <v>-2.6035988380511599</v>
      </c>
      <c r="I4496" s="1">
        <v>-1.24574545770884</v>
      </c>
      <c r="J4496" s="1">
        <v>1.3578533629576399</v>
      </c>
      <c r="K4496" s="1">
        <v>-3.5985688368479402E-2</v>
      </c>
      <c r="L4496" s="1">
        <v>32.331227620442696</v>
      </c>
      <c r="M4496" s="1">
        <v>20250630</v>
      </c>
      <c r="N4496" s="1">
        <v>24040740</v>
      </c>
      <c r="O4496" s="1">
        <v>24040740020001</v>
      </c>
      <c r="P4496" s="1">
        <v>33.700000000000003</v>
      </c>
      <c r="Q4496" s="1">
        <v>1.5</v>
      </c>
    </row>
    <row r="4497" spans="1:17" x14ac:dyDescent="0.45">
      <c r="A4497">
        <v>7265</v>
      </c>
      <c r="B4497">
        <v>944075.91562306299</v>
      </c>
      <c r="C4497">
        <v>1693499.9090913399</v>
      </c>
      <c r="D4497">
        <v>944175.91562306299</v>
      </c>
      <c r="E4497">
        <v>1693399.9090913399</v>
      </c>
      <c r="F4497">
        <v>26</v>
      </c>
      <c r="G4497">
        <v>47</v>
      </c>
      <c r="H4497" s="1">
        <v>-2.6030607819557199</v>
      </c>
      <c r="I4497" s="1">
        <v>-3.53236019611359</v>
      </c>
      <c r="J4497" s="1">
        <v>-0.92929935455322299</v>
      </c>
      <c r="K4497" s="1">
        <v>-4.0874307354291303E-3</v>
      </c>
      <c r="L4497" s="1">
        <v>30.0446133613586</v>
      </c>
      <c r="M4497" s="1">
        <v>20250630</v>
      </c>
      <c r="N4497" s="1">
        <v>24040810</v>
      </c>
      <c r="O4497" s="1">
        <v>24040810050002</v>
      </c>
      <c r="P4497" s="1">
        <v>34.9</v>
      </c>
      <c r="Q4497" s="1">
        <v>2.6</v>
      </c>
    </row>
    <row r="4498" spans="1:17" x14ac:dyDescent="0.45">
      <c r="A4498">
        <v>15505</v>
      </c>
      <c r="B4498">
        <v>949375.91562306299</v>
      </c>
      <c r="C4498">
        <v>1685699.9090913399</v>
      </c>
      <c r="D4498">
        <v>949475.91562306299</v>
      </c>
      <c r="E4498">
        <v>1685599.9090913399</v>
      </c>
      <c r="F4498">
        <v>104</v>
      </c>
      <c r="G4498">
        <v>100</v>
      </c>
      <c r="H4498" s="1">
        <v>-2.6011144518852198</v>
      </c>
      <c r="I4498" s="1">
        <v>-3.2172546386718799</v>
      </c>
      <c r="J4498" s="1">
        <v>-0.61614022155602799</v>
      </c>
      <c r="K4498" s="1">
        <v>-9.9835147460301706E-3</v>
      </c>
      <c r="L4498" s="1">
        <v>30.359719117482499</v>
      </c>
      <c r="M4498" s="1">
        <v>20250630</v>
      </c>
      <c r="N4498" s="1">
        <v>24040690</v>
      </c>
      <c r="O4498" s="1">
        <v>24040690010001</v>
      </c>
      <c r="P4498" s="1">
        <v>20.9</v>
      </c>
      <c r="Q4498" s="1">
        <v>1.2</v>
      </c>
    </row>
    <row r="4499" spans="1:17" x14ac:dyDescent="0.45">
      <c r="A4499">
        <v>10502</v>
      </c>
      <c r="B4499">
        <v>946175.91562306299</v>
      </c>
      <c r="C4499">
        <v>1693199.9090913399</v>
      </c>
      <c r="D4499">
        <v>946275.91562306299</v>
      </c>
      <c r="E4499">
        <v>1693099.9090913399</v>
      </c>
      <c r="F4499">
        <v>29</v>
      </c>
      <c r="G4499">
        <v>68</v>
      </c>
      <c r="H4499" s="1">
        <v>-2.5997610986232802</v>
      </c>
      <c r="I4499" s="1">
        <v>-3.1189080973466199</v>
      </c>
      <c r="J4499" s="1">
        <v>-0.51914696147044503</v>
      </c>
      <c r="K4499" s="1">
        <v>-1.4788992702960999E-2</v>
      </c>
      <c r="L4499" s="1">
        <v>30.4580655097961</v>
      </c>
      <c r="M4499" s="1">
        <v>20250630</v>
      </c>
      <c r="N4499" s="1">
        <v>24040810</v>
      </c>
      <c r="O4499" s="1">
        <v>24040810040001</v>
      </c>
      <c r="P4499" s="1">
        <v>54.2</v>
      </c>
      <c r="Q4499" s="1">
        <v>1.7</v>
      </c>
    </row>
    <row r="4500" spans="1:17" x14ac:dyDescent="0.45">
      <c r="A4500">
        <v>10506</v>
      </c>
      <c r="B4500">
        <v>946175.91562306299</v>
      </c>
      <c r="C4500">
        <v>1692799.9090913399</v>
      </c>
      <c r="D4500">
        <v>946275.91562306299</v>
      </c>
      <c r="E4500">
        <v>1692699.9090913399</v>
      </c>
      <c r="F4500">
        <v>33</v>
      </c>
      <c r="G4500">
        <v>68</v>
      </c>
      <c r="H4500" s="1">
        <v>-2.5959485769271899</v>
      </c>
      <c r="I4500" s="1">
        <v>-3.3920867443084699</v>
      </c>
      <c r="J4500" s="1">
        <v>-0.79613816738128695</v>
      </c>
      <c r="K4500" s="1">
        <v>-2.6524389783541399E-3</v>
      </c>
      <c r="L4500" s="1">
        <v>30.184887250264499</v>
      </c>
      <c r="M4500" s="1">
        <v>20250630</v>
      </c>
      <c r="N4500" s="1">
        <v>24040810</v>
      </c>
      <c r="O4500" s="1">
        <v>24040810040001</v>
      </c>
      <c r="P4500" s="1">
        <v>54.2</v>
      </c>
      <c r="Q4500" s="1">
        <v>1.7</v>
      </c>
    </row>
    <row r="4501" spans="1:17" x14ac:dyDescent="0.45">
      <c r="A4501">
        <v>10050</v>
      </c>
      <c r="B4501">
        <v>945875.91562306299</v>
      </c>
      <c r="C4501">
        <v>1692199.9090913399</v>
      </c>
      <c r="D4501">
        <v>945975.91562306299</v>
      </c>
      <c r="E4501">
        <v>1692099.9090913399</v>
      </c>
      <c r="F4501">
        <v>39</v>
      </c>
      <c r="G4501">
        <v>65</v>
      </c>
      <c r="H4501" s="1">
        <v>-2.5951519012451199</v>
      </c>
      <c r="I4501" s="1">
        <v>-3.1295346220334399</v>
      </c>
      <c r="J4501" s="1">
        <v>-0.53438271706302998</v>
      </c>
      <c r="K4501" s="1">
        <v>-1.9755136221647301E-2</v>
      </c>
      <c r="L4501" s="1">
        <v>30.447438875834099</v>
      </c>
      <c r="M4501" s="1">
        <v>20250630</v>
      </c>
      <c r="N4501" s="1">
        <v>24040810</v>
      </c>
      <c r="O4501" s="1">
        <v>24040810040001</v>
      </c>
      <c r="P4501" s="1">
        <v>54.2</v>
      </c>
      <c r="Q4501" s="1">
        <v>1.7</v>
      </c>
    </row>
    <row r="4502" spans="1:17" x14ac:dyDescent="0.45">
      <c r="A4502">
        <v>15508</v>
      </c>
      <c r="B4502">
        <v>949375.91562306299</v>
      </c>
      <c r="C4502">
        <v>1685399.9090913399</v>
      </c>
      <c r="D4502">
        <v>949475.91562306299</v>
      </c>
      <c r="E4502">
        <v>1685299.9090913399</v>
      </c>
      <c r="F4502">
        <v>107</v>
      </c>
      <c r="G4502">
        <v>100</v>
      </c>
      <c r="H4502" s="1">
        <v>-2.5950221220652301</v>
      </c>
      <c r="I4502" s="1">
        <v>-4.7604669332504299</v>
      </c>
      <c r="J4502" s="1">
        <v>-2.1654448111851998</v>
      </c>
      <c r="K4502" s="1">
        <v>-6.9614114860693599E-3</v>
      </c>
      <c r="L4502" s="1">
        <v>28.816506703694699</v>
      </c>
      <c r="M4502" s="1">
        <v>20250630</v>
      </c>
      <c r="N4502" s="1">
        <v>24040690</v>
      </c>
      <c r="O4502" s="1">
        <v>24040690010001</v>
      </c>
      <c r="P4502" s="1">
        <v>20.9</v>
      </c>
      <c r="Q4502" s="1">
        <v>1.2</v>
      </c>
    </row>
    <row r="4503" spans="1:17" x14ac:dyDescent="0.45">
      <c r="A4503">
        <v>12520</v>
      </c>
      <c r="B4503">
        <v>947475.91562306299</v>
      </c>
      <c r="C4503">
        <v>1691599.9090913399</v>
      </c>
      <c r="D4503">
        <v>947575.91562306299</v>
      </c>
      <c r="E4503">
        <v>1691499.9090913399</v>
      </c>
      <c r="F4503">
        <v>45</v>
      </c>
      <c r="G4503">
        <v>81</v>
      </c>
      <c r="H4503" s="1">
        <v>-2.5918572743733699</v>
      </c>
      <c r="I4503" s="1">
        <v>-2.7838781674702999</v>
      </c>
      <c r="J4503" s="1">
        <v>-0.192020905514558</v>
      </c>
      <c r="K4503" s="1">
        <v>-4.1054851065079397E-2</v>
      </c>
      <c r="L4503" s="1">
        <v>30.793095111846899</v>
      </c>
      <c r="M4503" s="1">
        <v>20250630</v>
      </c>
      <c r="N4503" s="1">
        <v>24040740</v>
      </c>
      <c r="O4503" s="1">
        <v>24040740020001</v>
      </c>
      <c r="P4503" s="1">
        <v>33.700000000000003</v>
      </c>
      <c r="Q4503" s="1">
        <v>1.5</v>
      </c>
    </row>
    <row r="4504" spans="1:17" x14ac:dyDescent="0.45">
      <c r="A4504">
        <v>23051</v>
      </c>
      <c r="B4504">
        <v>954275.91562306299</v>
      </c>
      <c r="C4504">
        <v>1685699.9090913399</v>
      </c>
      <c r="D4504">
        <v>954375.91562306299</v>
      </c>
      <c r="E4504">
        <v>1685599.9090913399</v>
      </c>
      <c r="F4504">
        <v>104</v>
      </c>
      <c r="G4504">
        <v>149</v>
      </c>
      <c r="H4504" s="1">
        <v>-2.5906765386462198</v>
      </c>
      <c r="I4504" s="1">
        <v>-2.28754241764545</v>
      </c>
      <c r="J4504" s="1">
        <v>0.30313410485784198</v>
      </c>
      <c r="K4504" s="1">
        <v>5.2192000051339499E-3</v>
      </c>
      <c r="L4504" s="1">
        <v>31.289431571960399</v>
      </c>
      <c r="M4504" s="1">
        <v>20250630</v>
      </c>
      <c r="N4504" s="1">
        <v>24040740</v>
      </c>
      <c r="O4504" s="1">
        <v>24040740030002</v>
      </c>
      <c r="P4504" s="1">
        <v>42.1</v>
      </c>
      <c r="Q4504" s="1">
        <v>1.8</v>
      </c>
    </row>
    <row r="4505" spans="1:17" x14ac:dyDescent="0.45">
      <c r="A4505">
        <v>11114</v>
      </c>
      <c r="B4505">
        <v>946575.91562306299</v>
      </c>
      <c r="C4505">
        <v>1693599.9090913399</v>
      </c>
      <c r="D4505">
        <v>946675.91562306299</v>
      </c>
      <c r="E4505">
        <v>1693499.9090913399</v>
      </c>
      <c r="F4505">
        <v>25</v>
      </c>
      <c r="G4505">
        <v>72</v>
      </c>
      <c r="H4505" s="1">
        <v>-2.5904015103975899</v>
      </c>
      <c r="I4505" s="1">
        <v>-3.93938622872035</v>
      </c>
      <c r="J4505" s="1">
        <v>-1.34898476799329</v>
      </c>
      <c r="K4505" s="1">
        <v>-1.53829641640186E-2</v>
      </c>
      <c r="L4505" s="1">
        <v>29.637587229410801</v>
      </c>
      <c r="M4505" s="1">
        <v>20250630</v>
      </c>
      <c r="N4505" s="1">
        <v>24040810</v>
      </c>
      <c r="O4505" s="1">
        <v>24040810040001</v>
      </c>
      <c r="P4505" s="1">
        <v>54.2</v>
      </c>
      <c r="Q4505" s="1">
        <v>1.7</v>
      </c>
    </row>
    <row r="4506" spans="1:17" x14ac:dyDescent="0.45">
      <c r="A4506">
        <v>9744</v>
      </c>
      <c r="B4506">
        <v>945675.91562306299</v>
      </c>
      <c r="C4506">
        <v>1691999.9090913399</v>
      </c>
      <c r="D4506">
        <v>945775.91562306299</v>
      </c>
      <c r="E4506">
        <v>1691899.9090913399</v>
      </c>
      <c r="F4506">
        <v>41</v>
      </c>
      <c r="G4506">
        <v>63</v>
      </c>
      <c r="H4506" s="1">
        <v>-2.59026225407918</v>
      </c>
      <c r="I4506" s="1">
        <v>-3.2301909128824899</v>
      </c>
      <c r="J4506" s="1">
        <v>-0.63992867867151904</v>
      </c>
      <c r="K4506" s="1">
        <v>-3.04389297962189E-2</v>
      </c>
      <c r="L4506" s="1">
        <v>30.3467826843262</v>
      </c>
      <c r="M4506" s="1">
        <v>20250630</v>
      </c>
      <c r="N4506" s="1">
        <v>24040810</v>
      </c>
      <c r="O4506" s="1">
        <v>24040810040001</v>
      </c>
      <c r="P4506" s="1">
        <v>54.2</v>
      </c>
      <c r="Q4506" s="1">
        <v>1.7</v>
      </c>
    </row>
    <row r="4507" spans="1:17" x14ac:dyDescent="0.45">
      <c r="A4507">
        <v>11128</v>
      </c>
      <c r="B4507">
        <v>946575.91562306299</v>
      </c>
      <c r="C4507">
        <v>1692199.9090913399</v>
      </c>
      <c r="D4507">
        <v>946675.91562306299</v>
      </c>
      <c r="E4507">
        <v>1692099.9090913399</v>
      </c>
      <c r="F4507">
        <v>39</v>
      </c>
      <c r="G4507">
        <v>72</v>
      </c>
      <c r="H4507" s="1">
        <v>-2.5887500127156602</v>
      </c>
      <c r="I4507" s="1">
        <v>-3.54307268460592</v>
      </c>
      <c r="J4507" s="1">
        <v>-0.95432264804840095</v>
      </c>
      <c r="K4507" s="1">
        <v>-2.7827624479929602E-2</v>
      </c>
      <c r="L4507" s="1">
        <v>30.033901214599599</v>
      </c>
      <c r="M4507" s="1">
        <v>20250630</v>
      </c>
      <c r="N4507" s="1">
        <v>24040740</v>
      </c>
      <c r="O4507" s="1">
        <v>24040740020001</v>
      </c>
      <c r="P4507" s="1">
        <v>33.700000000000003</v>
      </c>
      <c r="Q4507" s="1">
        <v>1.5</v>
      </c>
    </row>
    <row r="4508" spans="1:17" x14ac:dyDescent="0.45">
      <c r="A4508">
        <v>17498</v>
      </c>
      <c r="B4508">
        <v>950675.91562306299</v>
      </c>
      <c r="C4508">
        <v>1686599.9090913399</v>
      </c>
      <c r="D4508">
        <v>950775.91562306299</v>
      </c>
      <c r="E4508">
        <v>1686499.9090913399</v>
      </c>
      <c r="F4508">
        <v>95</v>
      </c>
      <c r="G4508">
        <v>113</v>
      </c>
      <c r="H4508" s="1">
        <v>-2.58849886059761</v>
      </c>
      <c r="I4508" s="1">
        <v>-2.7550757676363</v>
      </c>
      <c r="J4508" s="1">
        <v>-0.16657693528880699</v>
      </c>
      <c r="K4508" s="1">
        <v>-1.6631565988063798E-2</v>
      </c>
      <c r="L4508" s="1">
        <v>30.821897506713899</v>
      </c>
      <c r="M4508" s="1">
        <v>20250630</v>
      </c>
      <c r="N4508" s="1">
        <v>24040740</v>
      </c>
      <c r="O4508" s="1">
        <v>24040740030002</v>
      </c>
      <c r="P4508" s="1">
        <v>42.1</v>
      </c>
      <c r="Q4508" s="1">
        <v>1.8</v>
      </c>
    </row>
    <row r="4509" spans="1:17" x14ac:dyDescent="0.45">
      <c r="A4509">
        <v>10071</v>
      </c>
      <c r="B4509">
        <v>945875.91562306299</v>
      </c>
      <c r="C4509">
        <v>1690099.9090913399</v>
      </c>
      <c r="D4509">
        <v>945975.91562306299</v>
      </c>
      <c r="E4509">
        <v>1689999.9090913399</v>
      </c>
      <c r="F4509">
        <v>60</v>
      </c>
      <c r="G4509">
        <v>65</v>
      </c>
      <c r="H4509" s="1">
        <v>-2.5856116533279399</v>
      </c>
      <c r="I4509" s="1">
        <v>-4.06733520030975</v>
      </c>
      <c r="J4509" s="1">
        <v>-1.4817235648632101</v>
      </c>
      <c r="K4509" s="1">
        <v>-1.15782506763935E-2</v>
      </c>
      <c r="L4509" s="1">
        <v>29.509638309478799</v>
      </c>
      <c r="M4509" s="1">
        <v>20250630</v>
      </c>
      <c r="N4509" s="1">
        <v>24040700</v>
      </c>
      <c r="O4509" s="1">
        <v>24040700010001</v>
      </c>
      <c r="P4509" s="1">
        <v>61.2</v>
      </c>
      <c r="Q4509" s="1">
        <v>2.7</v>
      </c>
    </row>
    <row r="4510" spans="1:17" x14ac:dyDescent="0.45">
      <c r="A4510">
        <v>14236</v>
      </c>
      <c r="B4510">
        <v>948575.91562306299</v>
      </c>
      <c r="C4510">
        <v>1689399.9090913399</v>
      </c>
      <c r="D4510">
        <v>948675.91562306299</v>
      </c>
      <c r="E4510">
        <v>1689299.9090913399</v>
      </c>
      <c r="F4510">
        <v>67</v>
      </c>
      <c r="G4510">
        <v>92</v>
      </c>
      <c r="H4510" s="1">
        <v>-2.5840599574148699</v>
      </c>
      <c r="I4510" s="1">
        <v>-1.0695305089320799</v>
      </c>
      <c r="J4510" s="1">
        <v>1.5145294032990899</v>
      </c>
      <c r="K4510" s="1">
        <v>-5.3349467925727402E-3</v>
      </c>
      <c r="L4510" s="1">
        <v>32.507442712783799</v>
      </c>
      <c r="M4510" s="1">
        <v>20250630</v>
      </c>
      <c r="N4510" s="1">
        <v>24040650</v>
      </c>
      <c r="O4510" s="1">
        <v>24040650010008</v>
      </c>
      <c r="P4510" s="1">
        <v>15.3</v>
      </c>
      <c r="Q4510" s="1">
        <v>4.0999999999999996</v>
      </c>
    </row>
    <row r="4511" spans="1:17" x14ac:dyDescent="0.45">
      <c r="A4511">
        <v>18301</v>
      </c>
      <c r="B4511">
        <v>951175.91562306299</v>
      </c>
      <c r="C4511">
        <v>1683299.9090913399</v>
      </c>
      <c r="D4511">
        <v>951275.91562306299</v>
      </c>
      <c r="E4511">
        <v>1683199.9090913399</v>
      </c>
      <c r="F4511">
        <v>128</v>
      </c>
      <c r="G4511">
        <v>118</v>
      </c>
      <c r="H4511" s="1">
        <v>-2.5809522271156302</v>
      </c>
      <c r="I4511" s="1">
        <v>-5.3654279311498003</v>
      </c>
      <c r="J4511" s="1">
        <v>-2.7844758232434601</v>
      </c>
      <c r="K4511" s="1">
        <v>1.9612041612466199E-2</v>
      </c>
      <c r="L4511" s="1">
        <v>28.211545944213899</v>
      </c>
      <c r="M4511" s="1">
        <v>20250630</v>
      </c>
      <c r="N4511" s="1">
        <v>24040740</v>
      </c>
      <c r="O4511" s="1">
        <v>24040740030002</v>
      </c>
      <c r="P4511" s="1">
        <v>42.1</v>
      </c>
      <c r="Q4511" s="1">
        <v>1.8</v>
      </c>
    </row>
    <row r="4512" spans="1:17" x14ac:dyDescent="0.45">
      <c r="A4512">
        <v>21645</v>
      </c>
      <c r="B4512">
        <v>953375.91562306299</v>
      </c>
      <c r="C4512">
        <v>1687699.9090913399</v>
      </c>
      <c r="D4512">
        <v>953475.91562306299</v>
      </c>
      <c r="E4512">
        <v>1687599.9090913399</v>
      </c>
      <c r="F4512">
        <v>84</v>
      </c>
      <c r="G4512">
        <v>140</v>
      </c>
      <c r="H4512" s="1">
        <v>-2.5808822736144101</v>
      </c>
      <c r="I4512" s="1">
        <v>-2.47485615313053</v>
      </c>
      <c r="J4512" s="1">
        <v>0.106026077643037</v>
      </c>
      <c r="K4512" s="1">
        <v>-3.3640791196376099E-2</v>
      </c>
      <c r="L4512" s="1">
        <v>31.102117419242902</v>
      </c>
      <c r="M4512" s="1">
        <v>20250630</v>
      </c>
      <c r="N4512" s="1">
        <v>24040740</v>
      </c>
      <c r="O4512" s="1">
        <v>24040740030002</v>
      </c>
      <c r="P4512" s="1">
        <v>42.1</v>
      </c>
      <c r="Q4512" s="1">
        <v>1.8</v>
      </c>
    </row>
    <row r="4513" spans="1:17" x14ac:dyDescent="0.45">
      <c r="A4513">
        <v>20278</v>
      </c>
      <c r="B4513">
        <v>952475.91562306299</v>
      </c>
      <c r="C4513">
        <v>1685799.9090913399</v>
      </c>
      <c r="D4513">
        <v>952575.91562306299</v>
      </c>
      <c r="E4513">
        <v>1685699.9090913399</v>
      </c>
      <c r="F4513">
        <v>103</v>
      </c>
      <c r="G4513">
        <v>131</v>
      </c>
      <c r="H4513" s="1">
        <v>-2.5796093940734899</v>
      </c>
      <c r="I4513" s="1">
        <v>-0.76544791685106806</v>
      </c>
      <c r="J4513" s="1">
        <v>1.81416147947311</v>
      </c>
      <c r="K4513" s="1">
        <v>-8.2828905433416401E-3</v>
      </c>
      <c r="L4513" s="1">
        <v>32.811525821685798</v>
      </c>
      <c r="M4513" s="1">
        <v>20250630</v>
      </c>
      <c r="N4513" s="1">
        <v>24040740</v>
      </c>
      <c r="O4513" s="1">
        <v>24040740030003</v>
      </c>
      <c r="P4513" s="1">
        <v>38</v>
      </c>
      <c r="Q4513" s="1">
        <v>1.7</v>
      </c>
    </row>
    <row r="4514" spans="1:17" x14ac:dyDescent="0.45">
      <c r="A4514">
        <v>16586</v>
      </c>
      <c r="B4514">
        <v>950075.91562306299</v>
      </c>
      <c r="C4514">
        <v>1685399.9090913399</v>
      </c>
      <c r="D4514">
        <v>950175.91562306299</v>
      </c>
      <c r="E4514">
        <v>1685299.9090913399</v>
      </c>
      <c r="F4514">
        <v>107</v>
      </c>
      <c r="G4514">
        <v>107</v>
      </c>
      <c r="H4514" s="1">
        <v>-2.5793245633443198</v>
      </c>
      <c r="I4514" s="1">
        <v>-3.1417625943819698</v>
      </c>
      <c r="J4514" s="1">
        <v>-0.56243802855412195</v>
      </c>
      <c r="K4514" s="1">
        <v>-1.1870017896095901E-2</v>
      </c>
      <c r="L4514" s="1">
        <v>30.4352111816406</v>
      </c>
      <c r="M4514" s="1">
        <v>20250630</v>
      </c>
      <c r="N4514" s="1">
        <v>24040740</v>
      </c>
      <c r="O4514" s="1">
        <v>24040740030002</v>
      </c>
      <c r="P4514" s="1">
        <v>42.1</v>
      </c>
      <c r="Q4514" s="1">
        <v>1.8</v>
      </c>
    </row>
    <row r="4515" spans="1:17" x14ac:dyDescent="0.45">
      <c r="A4515">
        <v>8974</v>
      </c>
      <c r="B4515">
        <v>945175.91562306299</v>
      </c>
      <c r="C4515">
        <v>1691999.9090913399</v>
      </c>
      <c r="D4515">
        <v>945275.91562306299</v>
      </c>
      <c r="E4515">
        <v>1691899.9090913399</v>
      </c>
      <c r="F4515">
        <v>41</v>
      </c>
      <c r="G4515">
        <v>58</v>
      </c>
      <c r="H4515" s="1">
        <v>-2.5770371596018502</v>
      </c>
      <c r="I4515" s="1">
        <v>-2.6780068715413399</v>
      </c>
      <c r="J4515" s="1">
        <v>-0.100969725723068</v>
      </c>
      <c r="K4515" s="1">
        <v>-1.82136257489522E-2</v>
      </c>
      <c r="L4515" s="1">
        <v>30.8989667256673</v>
      </c>
      <c r="M4515" s="1">
        <v>20250630</v>
      </c>
      <c r="N4515" s="1">
        <v>24040810</v>
      </c>
      <c r="O4515" s="1">
        <v>24040810010005</v>
      </c>
      <c r="P4515" s="1">
        <v>33.200000000000003</v>
      </c>
      <c r="Q4515" s="1">
        <v>4.9000000000000004</v>
      </c>
    </row>
    <row r="4516" spans="1:17" x14ac:dyDescent="0.45">
      <c r="A4516">
        <v>24123</v>
      </c>
      <c r="B4516">
        <v>954975.91562306299</v>
      </c>
      <c r="C4516">
        <v>1686299.9090913399</v>
      </c>
      <c r="D4516">
        <v>955075.91562306299</v>
      </c>
      <c r="E4516">
        <v>1686199.9090913399</v>
      </c>
      <c r="F4516">
        <v>98</v>
      </c>
      <c r="G4516">
        <v>156</v>
      </c>
      <c r="H4516" s="1">
        <v>-2.5768116911252301</v>
      </c>
      <c r="I4516" s="1">
        <v>-3.16199105978012</v>
      </c>
      <c r="J4516" s="1">
        <v>-0.58517936989664998</v>
      </c>
      <c r="K4516" s="1">
        <v>-2.0707733929157299E-2</v>
      </c>
      <c r="L4516" s="1">
        <v>30.414982477823902</v>
      </c>
      <c r="M4516" s="1">
        <v>20250630</v>
      </c>
      <c r="N4516" s="1">
        <v>24040740</v>
      </c>
      <c r="O4516" s="1">
        <v>24040740030003</v>
      </c>
      <c r="P4516" s="1">
        <v>38</v>
      </c>
      <c r="Q4516" s="1">
        <v>1.7</v>
      </c>
    </row>
    <row r="4517" spans="1:17" x14ac:dyDescent="0.45">
      <c r="A4517">
        <v>18907</v>
      </c>
      <c r="B4517">
        <v>951575.91562306299</v>
      </c>
      <c r="C4517">
        <v>1684299.9090913399</v>
      </c>
      <c r="D4517">
        <v>951675.91562306299</v>
      </c>
      <c r="E4517">
        <v>1684199.9090913399</v>
      </c>
      <c r="F4517">
        <v>118</v>
      </c>
      <c r="G4517">
        <v>122</v>
      </c>
      <c r="H4517" s="1">
        <v>-2.5763999521732299</v>
      </c>
      <c r="I4517" s="1">
        <v>-3.9904470145702402</v>
      </c>
      <c r="J4517" s="1">
        <v>-1.41404709906783</v>
      </c>
      <c r="K4517" s="1">
        <v>6.3117293175309896E-3</v>
      </c>
      <c r="L4517" s="1">
        <v>29.586526513099699</v>
      </c>
      <c r="M4517" s="1">
        <v>20250630</v>
      </c>
      <c r="N4517" s="1">
        <v>24040740</v>
      </c>
      <c r="O4517" s="1">
        <v>24040740030002</v>
      </c>
      <c r="P4517" s="1">
        <v>42.1</v>
      </c>
      <c r="Q4517" s="1">
        <v>1.8</v>
      </c>
    </row>
    <row r="4518" spans="1:17" x14ac:dyDescent="0.45">
      <c r="A4518">
        <v>8664</v>
      </c>
      <c r="B4518">
        <v>944975.91562306299</v>
      </c>
      <c r="C4518">
        <v>1692199.9090913399</v>
      </c>
      <c r="D4518">
        <v>945075.91562306299</v>
      </c>
      <c r="E4518">
        <v>1692099.9090913399</v>
      </c>
      <c r="F4518">
        <v>39</v>
      </c>
      <c r="G4518">
        <v>56</v>
      </c>
      <c r="H4518" s="1">
        <v>-2.5747316107153901</v>
      </c>
      <c r="I4518" s="1">
        <v>-2.5875213593244601</v>
      </c>
      <c r="J4518" s="1">
        <v>-1.27897847560234E-2</v>
      </c>
      <c r="K4518" s="1">
        <v>-1.11216092482209E-2</v>
      </c>
      <c r="L4518" s="1">
        <v>30.989452600479101</v>
      </c>
      <c r="M4518" s="1">
        <v>20250630</v>
      </c>
      <c r="N4518" s="1">
        <v>24040810</v>
      </c>
      <c r="O4518" s="1">
        <v>24040810010005</v>
      </c>
      <c r="P4518" s="1">
        <v>33.200000000000003</v>
      </c>
      <c r="Q4518" s="1">
        <v>4.9000000000000004</v>
      </c>
    </row>
    <row r="4519" spans="1:17" x14ac:dyDescent="0.45">
      <c r="A4519">
        <v>17224</v>
      </c>
      <c r="B4519">
        <v>950475.91562306299</v>
      </c>
      <c r="C4519">
        <v>1683199.9090913399</v>
      </c>
      <c r="D4519">
        <v>950575.91562306299</v>
      </c>
      <c r="E4519">
        <v>1683099.9090913399</v>
      </c>
      <c r="F4519">
        <v>129</v>
      </c>
      <c r="G4519">
        <v>111</v>
      </c>
      <c r="H4519" s="1">
        <v>-2.5746078358756201</v>
      </c>
      <c r="I4519" s="1">
        <v>-4.6337887446085597</v>
      </c>
      <c r="J4519" s="1">
        <v>-2.0591809128721601</v>
      </c>
      <c r="K4519" s="1">
        <v>-2.1152870522605002E-2</v>
      </c>
      <c r="L4519" s="1">
        <v>28.9431850645277</v>
      </c>
      <c r="M4519" s="1">
        <v>20250630</v>
      </c>
      <c r="N4519" s="1">
        <v>24040740</v>
      </c>
      <c r="O4519" s="1">
        <v>24040740030002</v>
      </c>
      <c r="P4519" s="1">
        <v>42.1</v>
      </c>
      <c r="Q4519" s="1">
        <v>1.8</v>
      </c>
    </row>
    <row r="4520" spans="1:17" x14ac:dyDescent="0.45">
      <c r="A4520">
        <v>16374</v>
      </c>
      <c r="B4520">
        <v>949975.91562306299</v>
      </c>
      <c r="C4520">
        <v>1691199.9090913399</v>
      </c>
      <c r="D4520">
        <v>950075.91562306299</v>
      </c>
      <c r="E4520">
        <v>1691099.9090913399</v>
      </c>
      <c r="F4520">
        <v>49</v>
      </c>
      <c r="G4520">
        <v>106</v>
      </c>
      <c r="H4520" s="1">
        <v>-2.5739817259212301</v>
      </c>
      <c r="I4520" s="1">
        <v>-0.77773305164494899</v>
      </c>
      <c r="J4520" s="1">
        <v>1.7962486743927</v>
      </c>
      <c r="K4520" s="1">
        <v>-3.55523061007261E-2</v>
      </c>
      <c r="L4520" s="1">
        <v>32.799240112304702</v>
      </c>
      <c r="M4520" s="1">
        <v>20250630</v>
      </c>
      <c r="N4520" s="1">
        <v>24040740</v>
      </c>
      <c r="O4520" s="1">
        <v>24040740030001</v>
      </c>
      <c r="P4520" s="1">
        <v>38</v>
      </c>
      <c r="Q4520" s="1">
        <v>1.5</v>
      </c>
    </row>
    <row r="4521" spans="1:17" x14ac:dyDescent="0.45">
      <c r="A4521">
        <v>7592</v>
      </c>
      <c r="B4521">
        <v>944275.91562306299</v>
      </c>
      <c r="C4521">
        <v>1691599.9090913399</v>
      </c>
      <c r="D4521">
        <v>944375.91562306299</v>
      </c>
      <c r="E4521">
        <v>1691499.9090913399</v>
      </c>
      <c r="F4521">
        <v>45</v>
      </c>
      <c r="G4521">
        <v>49</v>
      </c>
      <c r="H4521" s="1">
        <v>-2.5731531778971402</v>
      </c>
      <c r="I4521" s="1">
        <v>-3.74590841929118</v>
      </c>
      <c r="J4521" s="1">
        <v>-1.17275528113047</v>
      </c>
      <c r="K4521" s="1">
        <v>-1.6774465640385899E-2</v>
      </c>
      <c r="L4521" s="1">
        <v>29.831065018971799</v>
      </c>
      <c r="M4521" s="1">
        <v>20250630</v>
      </c>
      <c r="N4521" s="1">
        <v>24040780</v>
      </c>
      <c r="O4521" s="1">
        <v>24040780010002</v>
      </c>
      <c r="P4521" s="1">
        <v>6.7</v>
      </c>
      <c r="Q4521" s="1">
        <v>1.8</v>
      </c>
    </row>
    <row r="4522" spans="1:17" x14ac:dyDescent="0.45">
      <c r="A4522">
        <v>11131</v>
      </c>
      <c r="B4522">
        <v>946575.91562306299</v>
      </c>
      <c r="C4522">
        <v>1691899.9090913399</v>
      </c>
      <c r="D4522">
        <v>946675.91562306299</v>
      </c>
      <c r="E4522">
        <v>1691799.9090913399</v>
      </c>
      <c r="F4522">
        <v>42</v>
      </c>
      <c r="G4522">
        <v>72</v>
      </c>
      <c r="H4522" s="1">
        <v>-2.5730841159820601</v>
      </c>
      <c r="I4522" s="1">
        <v>-3.6239515741666199</v>
      </c>
      <c r="J4522" s="1">
        <v>-1.05086746811867</v>
      </c>
      <c r="K4522" s="1">
        <v>-7.7588669955730404E-3</v>
      </c>
      <c r="L4522" s="1">
        <v>29.9530218442281</v>
      </c>
      <c r="M4522" s="1">
        <v>20250630</v>
      </c>
      <c r="N4522" s="1">
        <v>24040740</v>
      </c>
      <c r="O4522" s="1">
        <v>24040740020001</v>
      </c>
      <c r="P4522" s="1">
        <v>33.700000000000003</v>
      </c>
      <c r="Q4522" s="1">
        <v>1.5</v>
      </c>
    </row>
    <row r="4523" spans="1:17" x14ac:dyDescent="0.45">
      <c r="A4523">
        <v>10805</v>
      </c>
      <c r="B4523">
        <v>946375.91562306299</v>
      </c>
      <c r="C4523">
        <v>1693699.9090913399</v>
      </c>
      <c r="D4523">
        <v>946475.91562306299</v>
      </c>
      <c r="E4523">
        <v>1693599.9090913399</v>
      </c>
      <c r="F4523">
        <v>24</v>
      </c>
      <c r="G4523">
        <v>70</v>
      </c>
      <c r="H4523" s="1">
        <v>-2.56932367881139</v>
      </c>
      <c r="I4523" s="1">
        <v>-4.3067485094070399</v>
      </c>
      <c r="J4523" s="1">
        <v>-1.7374248504638701</v>
      </c>
      <c r="K4523" s="1">
        <v>-1.98318672676881E-2</v>
      </c>
      <c r="L4523" s="1">
        <v>29.2702250480652</v>
      </c>
      <c r="M4523" s="1">
        <v>20250630</v>
      </c>
      <c r="N4523" s="1">
        <v>24040810</v>
      </c>
      <c r="O4523" s="1">
        <v>24040810040001</v>
      </c>
      <c r="P4523" s="1">
        <v>54.2</v>
      </c>
      <c r="Q4523" s="1">
        <v>1.7</v>
      </c>
    </row>
    <row r="4524" spans="1:17" x14ac:dyDescent="0.45">
      <c r="A4524">
        <v>14526</v>
      </c>
      <c r="B4524">
        <v>948775.91562306299</v>
      </c>
      <c r="C4524">
        <v>1691199.9090913399</v>
      </c>
      <c r="D4524">
        <v>948875.91562306299</v>
      </c>
      <c r="E4524">
        <v>1691099.9090913399</v>
      </c>
      <c r="F4524">
        <v>49</v>
      </c>
      <c r="G4524">
        <v>94</v>
      </c>
      <c r="H4524" s="1">
        <v>-2.5690348943074501</v>
      </c>
      <c r="I4524" s="1">
        <v>-2.3833484252293902</v>
      </c>
      <c r="J4524" s="1">
        <v>0.185686494708837</v>
      </c>
      <c r="K4524" s="1">
        <v>-1.7134701212247201E-2</v>
      </c>
      <c r="L4524" s="1">
        <v>31.193625132242801</v>
      </c>
      <c r="M4524" s="1">
        <v>20250630</v>
      </c>
      <c r="N4524" s="1">
        <v>24040740</v>
      </c>
      <c r="O4524" s="1">
        <v>24040740020001</v>
      </c>
      <c r="P4524" s="1">
        <v>33.700000000000003</v>
      </c>
      <c r="Q4524" s="1">
        <v>1.5</v>
      </c>
    </row>
    <row r="4525" spans="1:17" x14ac:dyDescent="0.45">
      <c r="A4525">
        <v>10974</v>
      </c>
      <c r="B4525">
        <v>946475.91562306299</v>
      </c>
      <c r="C4525">
        <v>1692199.9090913399</v>
      </c>
      <c r="D4525">
        <v>946575.91562306299</v>
      </c>
      <c r="E4525">
        <v>1692099.9090913399</v>
      </c>
      <c r="F4525">
        <v>39</v>
      </c>
      <c r="G4525">
        <v>71</v>
      </c>
      <c r="H4525" s="1">
        <v>-2.5685247381528198</v>
      </c>
      <c r="I4525" s="1">
        <v>-3.6652289032936101</v>
      </c>
      <c r="J4525" s="1">
        <v>-1.0967041800419499</v>
      </c>
      <c r="K4525" s="1">
        <v>-2.26795226335526E-2</v>
      </c>
      <c r="L4525" s="1">
        <v>29.911744753519699</v>
      </c>
      <c r="M4525" s="1">
        <v>20250630</v>
      </c>
      <c r="N4525" s="1">
        <v>24040740</v>
      </c>
      <c r="O4525" s="1">
        <v>24040740020001</v>
      </c>
      <c r="P4525" s="1">
        <v>33.700000000000003</v>
      </c>
      <c r="Q4525" s="1">
        <v>1.5</v>
      </c>
    </row>
    <row r="4526" spans="1:17" x14ac:dyDescent="0.45">
      <c r="A4526">
        <v>11598</v>
      </c>
      <c r="B4526">
        <v>946875.91562306299</v>
      </c>
      <c r="C4526">
        <v>1691399.9090913399</v>
      </c>
      <c r="D4526">
        <v>946975.91562306299</v>
      </c>
      <c r="E4526">
        <v>1691299.9090913399</v>
      </c>
      <c r="F4526">
        <v>47</v>
      </c>
      <c r="G4526">
        <v>75</v>
      </c>
      <c r="H4526" s="1">
        <v>-2.5673171778519901</v>
      </c>
      <c r="I4526" s="1">
        <v>-3.3910569747289001</v>
      </c>
      <c r="J4526" s="1">
        <v>-0.82373977700869205</v>
      </c>
      <c r="K4526" s="1">
        <v>-2.2285001973311101E-2</v>
      </c>
      <c r="L4526" s="1">
        <v>30.1859164237976</v>
      </c>
      <c r="M4526" s="1">
        <v>20250630</v>
      </c>
      <c r="N4526" s="1">
        <v>24040740</v>
      </c>
      <c r="O4526" s="1">
        <v>24040740020001</v>
      </c>
      <c r="P4526" s="1">
        <v>33.700000000000003</v>
      </c>
      <c r="Q4526" s="1">
        <v>1.5</v>
      </c>
    </row>
    <row r="4527" spans="1:17" x14ac:dyDescent="0.45">
      <c r="A4527">
        <v>23824</v>
      </c>
      <c r="B4527">
        <v>954775.91562306299</v>
      </c>
      <c r="C4527">
        <v>1685399.9090913399</v>
      </c>
      <c r="D4527">
        <v>954875.91562306299</v>
      </c>
      <c r="E4527">
        <v>1685299.9090913399</v>
      </c>
      <c r="F4527">
        <v>107</v>
      </c>
      <c r="G4527">
        <v>154</v>
      </c>
      <c r="H4527" s="1">
        <v>-2.5671020845572201</v>
      </c>
      <c r="I4527" s="1">
        <v>-3.3689055442810099</v>
      </c>
      <c r="J4527" s="1">
        <v>-0.80180346965789795</v>
      </c>
      <c r="K4527" s="1">
        <v>-1.72750030954679E-3</v>
      </c>
      <c r="L4527" s="1">
        <v>30.2080682118734</v>
      </c>
      <c r="M4527" s="1">
        <v>20250630</v>
      </c>
      <c r="N4527" s="1">
        <v>24040740</v>
      </c>
      <c r="O4527" s="1">
        <v>24040740030002</v>
      </c>
      <c r="P4527" s="1">
        <v>42.1</v>
      </c>
      <c r="Q4527" s="1">
        <v>1.8</v>
      </c>
    </row>
    <row r="4528" spans="1:17" x14ac:dyDescent="0.45">
      <c r="A4528">
        <v>16691</v>
      </c>
      <c r="B4528">
        <v>950175.91562306299</v>
      </c>
      <c r="C4528">
        <v>1690299.9090913399</v>
      </c>
      <c r="D4528">
        <v>950275.91562306299</v>
      </c>
      <c r="E4528">
        <v>1690199.9090913399</v>
      </c>
      <c r="F4528">
        <v>58</v>
      </c>
      <c r="G4528">
        <v>108</v>
      </c>
      <c r="H4528" s="1">
        <v>-2.5663758267959</v>
      </c>
      <c r="I4528" s="1">
        <v>-6.6433619086941106E-2</v>
      </c>
      <c r="J4528" s="1">
        <v>2.4999421735604601</v>
      </c>
      <c r="K4528" s="1">
        <v>-1.0535291085640599E-2</v>
      </c>
      <c r="L4528" s="1">
        <v>33.510540326436399</v>
      </c>
      <c r="M4528" s="1">
        <v>20250630</v>
      </c>
      <c r="N4528" s="1">
        <v>24040740</v>
      </c>
      <c r="O4528" s="1">
        <v>24040740030001</v>
      </c>
      <c r="P4528" s="1">
        <v>38</v>
      </c>
      <c r="Q4528" s="1">
        <v>1.5</v>
      </c>
    </row>
    <row r="4529" spans="1:17" x14ac:dyDescent="0.45">
      <c r="A4529">
        <v>5733</v>
      </c>
      <c r="B4529">
        <v>943075.91562306299</v>
      </c>
      <c r="C4529">
        <v>1692699.9090913399</v>
      </c>
      <c r="D4529">
        <v>943175.91562306299</v>
      </c>
      <c r="E4529">
        <v>1692599.9090913399</v>
      </c>
      <c r="F4529">
        <v>34</v>
      </c>
      <c r="G4529">
        <v>37</v>
      </c>
      <c r="H4529" s="1">
        <v>-2.56333150466283</v>
      </c>
      <c r="I4529" s="1">
        <v>-2.8140067855517099</v>
      </c>
      <c r="J4529" s="1">
        <v>-0.25067530075708999</v>
      </c>
      <c r="K4529" s="1">
        <v>-4.7829822947581598E-2</v>
      </c>
      <c r="L4529" s="1">
        <v>30.762966632843</v>
      </c>
      <c r="M4529" s="1">
        <v>20250630</v>
      </c>
      <c r="N4529" s="1">
        <v>24040810</v>
      </c>
      <c r="O4529" s="1">
        <v>24040810050002</v>
      </c>
      <c r="P4529" s="1">
        <v>34.9</v>
      </c>
      <c r="Q4529" s="1">
        <v>2.6</v>
      </c>
    </row>
    <row r="4530" spans="1:17" x14ac:dyDescent="0.45">
      <c r="A4530">
        <v>13594</v>
      </c>
      <c r="B4530">
        <v>948175.91562306299</v>
      </c>
      <c r="C4530">
        <v>1691999.9090913399</v>
      </c>
      <c r="D4530">
        <v>948275.91562306299</v>
      </c>
      <c r="E4530">
        <v>1691899.9090913399</v>
      </c>
      <c r="F4530">
        <v>41</v>
      </c>
      <c r="G4530">
        <v>88</v>
      </c>
      <c r="H4530" s="1">
        <v>-2.5624956637620899</v>
      </c>
      <c r="I4530" s="1">
        <v>-2.4649104699492499</v>
      </c>
      <c r="J4530" s="1">
        <v>9.7585195675492301E-2</v>
      </c>
      <c r="K4530" s="1">
        <v>1.35807911865413E-2</v>
      </c>
      <c r="L4530" s="1">
        <v>31.112063288688699</v>
      </c>
      <c r="M4530" s="1">
        <v>20250630</v>
      </c>
      <c r="N4530" s="1">
        <v>24040740</v>
      </c>
      <c r="O4530" s="1">
        <v>24040740020001</v>
      </c>
      <c r="P4530" s="1">
        <v>33.700000000000003</v>
      </c>
      <c r="Q4530" s="1">
        <v>1.5</v>
      </c>
    </row>
    <row r="4531" spans="1:17" x14ac:dyDescent="0.45">
      <c r="A4531">
        <v>24737</v>
      </c>
      <c r="B4531">
        <v>955375.91562306299</v>
      </c>
      <c r="C4531">
        <v>1686499.9090913399</v>
      </c>
      <c r="D4531">
        <v>955475.91562306299</v>
      </c>
      <c r="E4531">
        <v>1686399.9090913399</v>
      </c>
      <c r="F4531">
        <v>96</v>
      </c>
      <c r="G4531">
        <v>160</v>
      </c>
      <c r="H4531" s="1">
        <v>-2.5619321720940702</v>
      </c>
      <c r="I4531" s="1">
        <v>-3.12070034231458</v>
      </c>
      <c r="J4531" s="1">
        <v>-0.55876814893313798</v>
      </c>
      <c r="K4531" s="1">
        <v>-1.8224584204810001E-2</v>
      </c>
      <c r="L4531" s="1">
        <v>30.456273351396799</v>
      </c>
      <c r="M4531" s="1">
        <v>20250630</v>
      </c>
      <c r="N4531" s="1">
        <v>24040740</v>
      </c>
      <c r="O4531" s="1">
        <v>24040740030003</v>
      </c>
      <c r="P4531" s="1">
        <v>38</v>
      </c>
      <c r="Q4531" s="1">
        <v>1.7</v>
      </c>
    </row>
    <row r="4532" spans="1:17" x14ac:dyDescent="0.45">
      <c r="A4532">
        <v>21335</v>
      </c>
      <c r="B4532">
        <v>953175.91562306299</v>
      </c>
      <c r="C4532">
        <v>1687899.9090913399</v>
      </c>
      <c r="D4532">
        <v>953275.91562306299</v>
      </c>
      <c r="E4532">
        <v>1687799.9090913399</v>
      </c>
      <c r="F4532">
        <v>82</v>
      </c>
      <c r="G4532">
        <v>138</v>
      </c>
      <c r="H4532" s="1">
        <v>-2.5584502379099501</v>
      </c>
      <c r="I4532" s="1">
        <v>-1.6557394981384299</v>
      </c>
      <c r="J4532" s="1">
        <v>0.90271072946488895</v>
      </c>
      <c r="K4532" s="1">
        <v>-2.8577111164728799E-2</v>
      </c>
      <c r="L4532" s="1">
        <v>31.9212341308594</v>
      </c>
      <c r="M4532" s="1">
        <v>20250630</v>
      </c>
      <c r="N4532" s="1">
        <v>24040740</v>
      </c>
      <c r="O4532" s="1">
        <v>24040740030002</v>
      </c>
      <c r="P4532" s="1">
        <v>42.1</v>
      </c>
      <c r="Q4532" s="1">
        <v>1.8</v>
      </c>
    </row>
    <row r="4533" spans="1:17" x14ac:dyDescent="0.45">
      <c r="A4533">
        <v>14881</v>
      </c>
      <c r="B4533">
        <v>948975.91562306299</v>
      </c>
      <c r="C4533">
        <v>1686499.9090913399</v>
      </c>
      <c r="D4533">
        <v>949075.91562306299</v>
      </c>
      <c r="E4533">
        <v>1686399.9090913399</v>
      </c>
      <c r="F4533">
        <v>96</v>
      </c>
      <c r="G4533">
        <v>96</v>
      </c>
      <c r="H4533" s="1">
        <v>-2.5584023781120799</v>
      </c>
      <c r="I4533" s="1">
        <v>-2.4938568314537402</v>
      </c>
      <c r="J4533" s="1">
        <v>6.4545522211119505E-2</v>
      </c>
      <c r="K4533" s="1">
        <v>-2.40370910614729E-2</v>
      </c>
      <c r="L4533" s="1">
        <v>31.083116531372099</v>
      </c>
      <c r="M4533" s="1">
        <v>20250630</v>
      </c>
      <c r="N4533" s="1">
        <v>24040680</v>
      </c>
      <c r="O4533" s="1">
        <v>24040680020004</v>
      </c>
      <c r="P4533" s="1">
        <v>42.3</v>
      </c>
      <c r="Q4533" s="1">
        <v>2.1</v>
      </c>
    </row>
    <row r="4534" spans="1:17" x14ac:dyDescent="0.45">
      <c r="A4534">
        <v>13265</v>
      </c>
      <c r="B4534">
        <v>947975.91562306299</v>
      </c>
      <c r="C4534">
        <v>1694099.9090913399</v>
      </c>
      <c r="D4534">
        <v>948075.91562306299</v>
      </c>
      <c r="E4534">
        <v>1693999.9090913399</v>
      </c>
      <c r="F4534">
        <v>20</v>
      </c>
      <c r="G4534">
        <v>86</v>
      </c>
      <c r="H4534" s="1">
        <v>-2.55685104926427</v>
      </c>
      <c r="I4534" s="1">
        <v>-6.0738799571991002</v>
      </c>
      <c r="J4534" s="1">
        <v>-3.5170288681983899</v>
      </c>
      <c r="K4534" s="1">
        <v>-1.13491391142209E-2</v>
      </c>
      <c r="L4534" s="1">
        <v>27.503094037373899</v>
      </c>
      <c r="M4534" s="1">
        <v>20250630</v>
      </c>
      <c r="N4534" s="1">
        <v>24040810</v>
      </c>
      <c r="O4534" s="1">
        <v>24040810040001</v>
      </c>
      <c r="P4534" s="1">
        <v>54.2</v>
      </c>
      <c r="Q4534" s="1">
        <v>1.7</v>
      </c>
    </row>
    <row r="4535" spans="1:17" x14ac:dyDescent="0.45">
      <c r="A4535">
        <v>16122</v>
      </c>
      <c r="B4535">
        <v>949775.91562306299</v>
      </c>
      <c r="C4535">
        <v>1685599.9090913399</v>
      </c>
      <c r="D4535">
        <v>949875.91562306299</v>
      </c>
      <c r="E4535">
        <v>1685499.9090913399</v>
      </c>
      <c r="F4535">
        <v>105</v>
      </c>
      <c r="G4535">
        <v>104</v>
      </c>
      <c r="H4535" s="1">
        <v>-2.5545453548431398</v>
      </c>
      <c r="I4535" s="1">
        <v>-3.7610197901725799</v>
      </c>
      <c r="J4535" s="1">
        <v>-1.20647442936897</v>
      </c>
      <c r="K4535" s="1">
        <v>-1.8725360184907901E-2</v>
      </c>
      <c r="L4535" s="1">
        <v>29.815953826904298</v>
      </c>
      <c r="M4535" s="1">
        <v>20250630</v>
      </c>
      <c r="N4535" s="1">
        <v>24040740</v>
      </c>
      <c r="O4535" s="1">
        <v>24040740030002</v>
      </c>
      <c r="P4535" s="1">
        <v>42.1</v>
      </c>
      <c r="Q4535" s="1">
        <v>1.8</v>
      </c>
    </row>
    <row r="4536" spans="1:17" x14ac:dyDescent="0.45">
      <c r="A4536">
        <v>12674</v>
      </c>
      <c r="B4536">
        <v>947575.91562306299</v>
      </c>
      <c r="C4536">
        <v>1691599.9090913399</v>
      </c>
      <c r="D4536">
        <v>947675.91562306299</v>
      </c>
      <c r="E4536">
        <v>1691499.9090913399</v>
      </c>
      <c r="F4536">
        <v>45</v>
      </c>
      <c r="G4536">
        <v>82</v>
      </c>
      <c r="H4536" s="1">
        <v>-2.5533729294935901</v>
      </c>
      <c r="I4536" s="1">
        <v>-2.8094896078109701</v>
      </c>
      <c r="J4536" s="1">
        <v>-0.25611668452620501</v>
      </c>
      <c r="K4536" s="1">
        <v>-4.1943181306123699E-2</v>
      </c>
      <c r="L4536" s="1">
        <v>30.767484029134099</v>
      </c>
      <c r="M4536" s="1">
        <v>20250630</v>
      </c>
      <c r="N4536" s="1">
        <v>24040740</v>
      </c>
      <c r="O4536" s="1">
        <v>24040740020001</v>
      </c>
      <c r="P4536" s="1">
        <v>33.700000000000003</v>
      </c>
      <c r="Q4536" s="1">
        <v>1.5</v>
      </c>
    </row>
    <row r="4537" spans="1:17" x14ac:dyDescent="0.45">
      <c r="A4537">
        <v>13121</v>
      </c>
      <c r="B4537">
        <v>947875.91562306299</v>
      </c>
      <c r="C4537">
        <v>1693099.9090913399</v>
      </c>
      <c r="D4537">
        <v>947975.91562306299</v>
      </c>
      <c r="E4537">
        <v>1692999.9090913399</v>
      </c>
      <c r="F4537">
        <v>30</v>
      </c>
      <c r="G4537">
        <v>85</v>
      </c>
      <c r="H4537" s="1">
        <v>-2.5530722538630202</v>
      </c>
      <c r="I4537" s="1">
        <v>-4.8149891297022496</v>
      </c>
      <c r="J4537" s="1">
        <v>-2.2619168559710201</v>
      </c>
      <c r="K4537" s="1">
        <v>-3.3370615293582297E-2</v>
      </c>
      <c r="L4537" s="1">
        <v>28.761984666188599</v>
      </c>
      <c r="M4537" s="1">
        <v>20250630</v>
      </c>
      <c r="N4537" s="1">
        <v>24040810</v>
      </c>
      <c r="O4537" s="1">
        <v>24040810040001</v>
      </c>
      <c r="P4537" s="1">
        <v>54.2</v>
      </c>
      <c r="Q4537" s="1">
        <v>1.7</v>
      </c>
    </row>
    <row r="4538" spans="1:17" x14ac:dyDescent="0.45">
      <c r="A4538">
        <v>8665</v>
      </c>
      <c r="B4538">
        <v>944975.91562306299</v>
      </c>
      <c r="C4538">
        <v>1692099.9090913399</v>
      </c>
      <c r="D4538">
        <v>945075.91562306299</v>
      </c>
      <c r="E4538">
        <v>1691999.9090913399</v>
      </c>
      <c r="F4538">
        <v>40</v>
      </c>
      <c r="G4538">
        <v>56</v>
      </c>
      <c r="H4538" s="1">
        <v>-2.5523127019405401</v>
      </c>
      <c r="I4538" s="1">
        <v>-2.5284670243660599</v>
      </c>
      <c r="J4538" s="1">
        <v>2.38456858399635E-2</v>
      </c>
      <c r="K4538" s="1">
        <v>-8.3109624683856999E-3</v>
      </c>
      <c r="L4538" s="1">
        <v>31.0485067367554</v>
      </c>
      <c r="M4538" s="1">
        <v>20250630</v>
      </c>
      <c r="N4538" s="1">
        <v>24040810</v>
      </c>
      <c r="O4538" s="1">
        <v>24040810010005</v>
      </c>
      <c r="P4538" s="1">
        <v>33.200000000000003</v>
      </c>
      <c r="Q4538" s="1">
        <v>4.9000000000000004</v>
      </c>
    </row>
    <row r="4539" spans="1:17" x14ac:dyDescent="0.45">
      <c r="A4539">
        <v>15664</v>
      </c>
      <c r="B4539">
        <v>949475.91562306299</v>
      </c>
      <c r="C4539">
        <v>1685199.9090913399</v>
      </c>
      <c r="D4539">
        <v>949575.91562306299</v>
      </c>
      <c r="E4539">
        <v>1685099.9090913399</v>
      </c>
      <c r="F4539">
        <v>109</v>
      </c>
      <c r="G4539">
        <v>101</v>
      </c>
      <c r="H4539" s="1">
        <v>-2.55215134223302</v>
      </c>
      <c r="I4539" s="1">
        <v>-3.5574188629786199</v>
      </c>
      <c r="J4539" s="1">
        <v>-1.00526754558086</v>
      </c>
      <c r="K4539" s="1">
        <v>-1.4652074625094699E-2</v>
      </c>
      <c r="L4539" s="1">
        <v>30.019554615020802</v>
      </c>
      <c r="M4539" s="1">
        <v>20250630</v>
      </c>
      <c r="N4539" s="1">
        <v>24040740</v>
      </c>
      <c r="O4539" s="1">
        <v>24040740030002</v>
      </c>
      <c r="P4539" s="1">
        <v>42.1</v>
      </c>
      <c r="Q4539" s="1">
        <v>1.8</v>
      </c>
    </row>
    <row r="4540" spans="1:17" x14ac:dyDescent="0.45">
      <c r="A4540">
        <v>15661</v>
      </c>
      <c r="B4540">
        <v>949475.91562306299</v>
      </c>
      <c r="C4540">
        <v>1685499.9090913399</v>
      </c>
      <c r="D4540">
        <v>949575.91562306299</v>
      </c>
      <c r="E4540">
        <v>1685399.9090913399</v>
      </c>
      <c r="F4540">
        <v>106</v>
      </c>
      <c r="G4540">
        <v>101</v>
      </c>
      <c r="H4540" s="1">
        <v>-2.5475496252377798</v>
      </c>
      <c r="I4540" s="1">
        <v>-4.5019316871960999</v>
      </c>
      <c r="J4540" s="1">
        <v>-1.9543820520242099</v>
      </c>
      <c r="K4540" s="1">
        <v>-2.4523039658864302E-3</v>
      </c>
      <c r="L4540" s="1">
        <v>29.075041770935101</v>
      </c>
      <c r="M4540" s="1">
        <v>20250630</v>
      </c>
      <c r="N4540" s="1">
        <v>24040690</v>
      </c>
      <c r="O4540" s="1">
        <v>24040690010001</v>
      </c>
      <c r="P4540" s="1">
        <v>20.9</v>
      </c>
      <c r="Q4540" s="1">
        <v>1.2</v>
      </c>
    </row>
    <row r="4541" spans="1:17" x14ac:dyDescent="0.45">
      <c r="A4541">
        <v>17516</v>
      </c>
      <c r="B4541">
        <v>950675.91562306299</v>
      </c>
      <c r="C4541">
        <v>1684799.9090913399</v>
      </c>
      <c r="D4541">
        <v>950775.91562306299</v>
      </c>
      <c r="E4541">
        <v>1684699.9090913399</v>
      </c>
      <c r="F4541">
        <v>113</v>
      </c>
      <c r="G4541">
        <v>113</v>
      </c>
      <c r="H4541" s="1">
        <v>-2.5475298563639299</v>
      </c>
      <c r="I4541" s="1">
        <v>-3.3484492103258798</v>
      </c>
      <c r="J4541" s="1">
        <v>-0.80091937134663305</v>
      </c>
      <c r="K4541" s="1">
        <v>-1.71890494724115E-2</v>
      </c>
      <c r="L4541" s="1">
        <v>30.2285243670146</v>
      </c>
      <c r="M4541" s="1">
        <v>20250630</v>
      </c>
      <c r="N4541" s="1">
        <v>24040740</v>
      </c>
      <c r="O4541" s="1">
        <v>24040740030002</v>
      </c>
      <c r="P4541" s="1">
        <v>42.1</v>
      </c>
      <c r="Q4541" s="1">
        <v>1.8</v>
      </c>
    </row>
    <row r="4542" spans="1:17" x14ac:dyDescent="0.45">
      <c r="A4542">
        <v>17225</v>
      </c>
      <c r="B4542">
        <v>950475.91562306299</v>
      </c>
      <c r="C4542">
        <v>1683099.9090913399</v>
      </c>
      <c r="D4542">
        <v>950575.91562306299</v>
      </c>
      <c r="E4542">
        <v>1682999.9090913399</v>
      </c>
      <c r="F4542">
        <v>130</v>
      </c>
      <c r="G4542">
        <v>111</v>
      </c>
      <c r="H4542" s="1">
        <v>-2.5470720728238399</v>
      </c>
      <c r="I4542" s="1">
        <v>-5.32973337173462</v>
      </c>
      <c r="J4542" s="1">
        <v>-2.7826613187789899</v>
      </c>
      <c r="K4542" s="1">
        <v>2.1597618858019499E-4</v>
      </c>
      <c r="L4542" s="1">
        <v>28.247240225473998</v>
      </c>
      <c r="M4542" s="1">
        <v>20250630</v>
      </c>
      <c r="N4542" s="1">
        <v>24040740</v>
      </c>
      <c r="O4542" s="1">
        <v>24040740030002</v>
      </c>
      <c r="P4542" s="1">
        <v>42.1</v>
      </c>
      <c r="Q4542" s="1">
        <v>1.8</v>
      </c>
    </row>
    <row r="4543" spans="1:17" x14ac:dyDescent="0.45">
      <c r="A4543">
        <v>22887</v>
      </c>
      <c r="B4543">
        <v>954175.91562306299</v>
      </c>
      <c r="C4543">
        <v>1686699.9090913399</v>
      </c>
      <c r="D4543">
        <v>954275.91562306299</v>
      </c>
      <c r="E4543">
        <v>1686599.9090913399</v>
      </c>
      <c r="F4543">
        <v>94</v>
      </c>
      <c r="G4543">
        <v>148</v>
      </c>
      <c r="H4543" s="1">
        <v>-2.54643448761531</v>
      </c>
      <c r="I4543" s="1">
        <v>-2.0383075645991702</v>
      </c>
      <c r="J4543" s="1">
        <v>0.50812691662992704</v>
      </c>
      <c r="K4543" s="1">
        <v>-1.2902666415487001E-2</v>
      </c>
      <c r="L4543" s="1">
        <v>31.5386657714844</v>
      </c>
      <c r="M4543" s="1">
        <v>20250630</v>
      </c>
      <c r="N4543" s="1">
        <v>24040740</v>
      </c>
      <c r="O4543" s="1">
        <v>24040740030003</v>
      </c>
      <c r="P4543" s="1">
        <v>38</v>
      </c>
      <c r="Q4543" s="1">
        <v>1.7</v>
      </c>
    </row>
    <row r="4544" spans="1:17" x14ac:dyDescent="0.45">
      <c r="A4544">
        <v>6970</v>
      </c>
      <c r="B4544">
        <v>943875.91562306299</v>
      </c>
      <c r="C4544">
        <v>1692199.9090913399</v>
      </c>
      <c r="D4544">
        <v>943975.91562306299</v>
      </c>
      <c r="E4544">
        <v>1692099.9090913399</v>
      </c>
      <c r="F4544">
        <v>39</v>
      </c>
      <c r="G4544">
        <v>45</v>
      </c>
      <c r="H4544" s="1">
        <v>-2.5462319354216301</v>
      </c>
      <c r="I4544" s="1">
        <v>-1.74482389291128</v>
      </c>
      <c r="J4544" s="1">
        <v>0.80140805244445801</v>
      </c>
      <c r="K4544" s="1">
        <v>-8.5722145934899706E-3</v>
      </c>
      <c r="L4544" s="1">
        <v>31.832149664561001</v>
      </c>
      <c r="M4544" s="1">
        <v>20250630</v>
      </c>
      <c r="N4544" s="1">
        <v>24040810</v>
      </c>
      <c r="O4544" s="1">
        <v>24040810010005</v>
      </c>
      <c r="P4544" s="1">
        <v>33.200000000000003</v>
      </c>
      <c r="Q4544" s="1">
        <v>4.9000000000000004</v>
      </c>
    </row>
    <row r="4545" spans="1:17" x14ac:dyDescent="0.45">
      <c r="A4545">
        <v>9737</v>
      </c>
      <c r="B4545">
        <v>945675.91562306299</v>
      </c>
      <c r="C4545">
        <v>1692699.9090913399</v>
      </c>
      <c r="D4545">
        <v>945775.91562306299</v>
      </c>
      <c r="E4545">
        <v>1692599.9090913399</v>
      </c>
      <c r="F4545">
        <v>34</v>
      </c>
      <c r="G4545">
        <v>63</v>
      </c>
      <c r="H4545" s="1">
        <v>-2.54602938145399</v>
      </c>
      <c r="I4545" s="1">
        <v>-1.25852880999446</v>
      </c>
      <c r="J4545" s="1">
        <v>1.2875005751848201</v>
      </c>
      <c r="K4545" s="1">
        <v>6.2320102006196997E-4</v>
      </c>
      <c r="L4545" s="1">
        <v>32.318444728851297</v>
      </c>
      <c r="M4545" s="1">
        <v>20250630</v>
      </c>
      <c r="N4545" s="1">
        <v>24040810</v>
      </c>
      <c r="O4545" s="1">
        <v>24040810040001</v>
      </c>
      <c r="P4545" s="1">
        <v>54.2</v>
      </c>
      <c r="Q4545" s="1">
        <v>1.7</v>
      </c>
    </row>
    <row r="4546" spans="1:17" x14ac:dyDescent="0.45">
      <c r="A4546">
        <v>25356</v>
      </c>
      <c r="B4546">
        <v>955775.91562306299</v>
      </c>
      <c r="C4546">
        <v>1686199.9090913399</v>
      </c>
      <c r="D4546">
        <v>955875.91562306299</v>
      </c>
      <c r="E4546">
        <v>1686099.9090913399</v>
      </c>
      <c r="F4546">
        <v>99</v>
      </c>
      <c r="G4546">
        <v>164</v>
      </c>
      <c r="H4546" s="1">
        <v>-2.5459988315900199</v>
      </c>
      <c r="I4546" s="1">
        <v>-3.8793434699376399</v>
      </c>
      <c r="J4546" s="1">
        <v>-1.3333445787429801</v>
      </c>
      <c r="K4546" s="1">
        <v>4.5369416475296003E-3</v>
      </c>
      <c r="L4546" s="1">
        <v>29.697630246480301</v>
      </c>
      <c r="M4546" s="1">
        <v>20250630</v>
      </c>
      <c r="N4546" s="1">
        <v>24040740</v>
      </c>
      <c r="O4546" s="1">
        <v>24040740030003</v>
      </c>
      <c r="P4546" s="1">
        <v>38</v>
      </c>
      <c r="Q4546" s="1">
        <v>1.7</v>
      </c>
    </row>
    <row r="4547" spans="1:17" x14ac:dyDescent="0.45">
      <c r="A4547">
        <v>7566</v>
      </c>
      <c r="B4547">
        <v>944275.91562306299</v>
      </c>
      <c r="C4547">
        <v>1694199.9090913399</v>
      </c>
      <c r="D4547">
        <v>944375.91562306299</v>
      </c>
      <c r="E4547">
        <v>1694099.9090913399</v>
      </c>
      <c r="F4547">
        <v>19</v>
      </c>
      <c r="G4547">
        <v>49</v>
      </c>
      <c r="H4547" s="1">
        <v>-2.5456823607285801</v>
      </c>
      <c r="I4547" s="1">
        <v>-4.1810888648033098</v>
      </c>
      <c r="J4547" s="1">
        <v>-1.63540644447009</v>
      </c>
      <c r="K4547" s="1">
        <v>4.5451059006154503E-2</v>
      </c>
      <c r="L4547" s="1">
        <v>29.3958848317464</v>
      </c>
      <c r="M4547" s="1">
        <v>20250630</v>
      </c>
      <c r="N4547" s="1">
        <v>24040810</v>
      </c>
      <c r="O4547" s="1">
        <v>24040810050002</v>
      </c>
      <c r="P4547" s="1">
        <v>34.9</v>
      </c>
      <c r="Q4547" s="1">
        <v>2.6</v>
      </c>
    </row>
    <row r="4548" spans="1:17" x14ac:dyDescent="0.45">
      <c r="A4548">
        <v>5619</v>
      </c>
      <c r="B4548">
        <v>942975.91562306299</v>
      </c>
      <c r="C4548">
        <v>1688699.9090913399</v>
      </c>
      <c r="D4548">
        <v>943075.91562306299</v>
      </c>
      <c r="E4548">
        <v>1688599.9090913399</v>
      </c>
      <c r="F4548">
        <v>74</v>
      </c>
      <c r="G4548">
        <v>36</v>
      </c>
      <c r="H4548" s="1">
        <v>-2.5439694126446999</v>
      </c>
      <c r="I4548" s="1">
        <v>0.23314374995728299</v>
      </c>
      <c r="J4548" s="1">
        <v>2.77711313962936</v>
      </c>
      <c r="K4548" s="1">
        <v>5.9357265010476098E-2</v>
      </c>
      <c r="L4548" s="1">
        <v>33.810117721557603</v>
      </c>
      <c r="M4548" s="1">
        <v>20250630</v>
      </c>
      <c r="N4548" s="1">
        <v>24040600</v>
      </c>
      <c r="O4548" s="1">
        <v>24040600010001</v>
      </c>
      <c r="P4548" s="1">
        <v>8.5</v>
      </c>
      <c r="Q4548" s="1">
        <v>2.5</v>
      </c>
    </row>
    <row r="4549" spans="1:17" x14ac:dyDescent="0.45">
      <c r="A4549">
        <v>13108</v>
      </c>
      <c r="B4549">
        <v>947875.91562306299</v>
      </c>
      <c r="C4549">
        <v>1694399.9090913399</v>
      </c>
      <c r="D4549">
        <v>947975.91562306299</v>
      </c>
      <c r="E4549">
        <v>1694299.9090913399</v>
      </c>
      <c r="F4549">
        <v>17</v>
      </c>
      <c r="G4549">
        <v>85</v>
      </c>
      <c r="H4549" s="1">
        <v>-2.54347491264343</v>
      </c>
      <c r="I4549" s="1">
        <v>-6.7995100816090899</v>
      </c>
      <c r="J4549" s="1">
        <v>-4.2560351292292298</v>
      </c>
      <c r="K4549" s="1">
        <v>-3.3698615928491001E-3</v>
      </c>
      <c r="L4549" s="1">
        <v>26.777463595072401</v>
      </c>
      <c r="M4549" s="1">
        <v>20250630</v>
      </c>
      <c r="N4549" s="1">
        <v>24040810</v>
      </c>
      <c r="O4549" s="1">
        <v>24040810040003</v>
      </c>
      <c r="P4549" s="1">
        <v>91.4</v>
      </c>
      <c r="Q4549" s="1">
        <v>1.3</v>
      </c>
    </row>
    <row r="4550" spans="1:17" x14ac:dyDescent="0.45">
      <c r="A4550">
        <v>15276</v>
      </c>
      <c r="B4550">
        <v>949275.91562306299</v>
      </c>
      <c r="C4550">
        <v>1693199.9090913399</v>
      </c>
      <c r="D4550">
        <v>949375.91562306299</v>
      </c>
      <c r="E4550">
        <v>1693099.9090913399</v>
      </c>
      <c r="F4550">
        <v>29</v>
      </c>
      <c r="G4550">
        <v>99</v>
      </c>
      <c r="H4550" s="1">
        <v>-2.54278260469437</v>
      </c>
      <c r="I4550" s="1">
        <v>-3.62491526206334</v>
      </c>
      <c r="J4550" s="1">
        <v>-1.0821326424678199</v>
      </c>
      <c r="K4550" s="1">
        <v>-1.3872355222702E-2</v>
      </c>
      <c r="L4550" s="1">
        <v>29.9520583152771</v>
      </c>
      <c r="M4550" s="1">
        <v>20250630</v>
      </c>
      <c r="N4550" s="1">
        <v>24040740</v>
      </c>
      <c r="O4550" s="1">
        <v>24040740010001</v>
      </c>
      <c r="P4550" s="1">
        <v>85.7</v>
      </c>
      <c r="Q4550" s="1">
        <v>2.7</v>
      </c>
    </row>
    <row r="4551" spans="1:17" x14ac:dyDescent="0.45">
      <c r="A4551">
        <v>11432</v>
      </c>
      <c r="B4551">
        <v>946775.91562306299</v>
      </c>
      <c r="C4551">
        <v>1692599.9090913399</v>
      </c>
      <c r="D4551">
        <v>946875.91562306299</v>
      </c>
      <c r="E4551">
        <v>1692499.9090913399</v>
      </c>
      <c r="F4551">
        <v>35</v>
      </c>
      <c r="G4551">
        <v>74</v>
      </c>
      <c r="H4551" s="1">
        <v>-2.5413228472073901</v>
      </c>
      <c r="I4551" s="1">
        <v>-2.80037488540014</v>
      </c>
      <c r="J4551" s="1">
        <v>-0.25905207420388898</v>
      </c>
      <c r="K4551" s="1">
        <v>-5.9291391323010104E-3</v>
      </c>
      <c r="L4551" s="1">
        <v>30.7765984535217</v>
      </c>
      <c r="M4551" s="1">
        <v>20250630</v>
      </c>
      <c r="N4551" s="1">
        <v>24040810</v>
      </c>
      <c r="O4551" s="1">
        <v>24040810040001</v>
      </c>
      <c r="P4551" s="1">
        <v>54.2</v>
      </c>
      <c r="Q4551" s="1">
        <v>1.7</v>
      </c>
    </row>
    <row r="4552" spans="1:17" x14ac:dyDescent="0.45">
      <c r="A4552">
        <v>8212</v>
      </c>
      <c r="B4552">
        <v>944675.91562306299</v>
      </c>
      <c r="C4552">
        <v>1691199.9090913399</v>
      </c>
      <c r="D4552">
        <v>944775.91562306299</v>
      </c>
      <c r="E4552">
        <v>1691099.9090913399</v>
      </c>
      <c r="F4552">
        <v>49</v>
      </c>
      <c r="G4552">
        <v>53</v>
      </c>
      <c r="H4552" s="1">
        <v>-2.5411565899848898</v>
      </c>
      <c r="I4552" s="1">
        <v>-3.1566432714462298</v>
      </c>
      <c r="J4552" s="1">
        <v>-0.61548656225204501</v>
      </c>
      <c r="K4552" s="1">
        <v>-5.7782170673211404E-3</v>
      </c>
      <c r="L4552" s="1">
        <v>30.420330047607401</v>
      </c>
      <c r="M4552" s="1">
        <v>20250630</v>
      </c>
      <c r="N4552" s="1">
        <v>24040780</v>
      </c>
      <c r="O4552" s="1">
        <v>24040780010002</v>
      </c>
      <c r="P4552" s="1">
        <v>6.7</v>
      </c>
      <c r="Q4552" s="1">
        <v>1.8</v>
      </c>
    </row>
    <row r="4553" spans="1:17" x14ac:dyDescent="0.45">
      <c r="A4553">
        <v>12997</v>
      </c>
      <c r="B4553">
        <v>947775.91562306299</v>
      </c>
      <c r="C4553">
        <v>1690099.9090913399</v>
      </c>
      <c r="D4553">
        <v>947875.91562306299</v>
      </c>
      <c r="E4553">
        <v>1689999.9090913399</v>
      </c>
      <c r="F4553">
        <v>60</v>
      </c>
      <c r="G4553">
        <v>84</v>
      </c>
      <c r="H4553" s="1">
        <v>-2.5411170919736201</v>
      </c>
      <c r="I4553" s="1">
        <v>-2.6305804451306698</v>
      </c>
      <c r="J4553" s="1">
        <v>-8.9463327856113495E-2</v>
      </c>
      <c r="K4553" s="1">
        <v>-2.5338443617026001E-3</v>
      </c>
      <c r="L4553" s="1">
        <v>30.946393330891901</v>
      </c>
      <c r="M4553" s="1">
        <v>20250630</v>
      </c>
      <c r="N4553" s="1">
        <v>24040740</v>
      </c>
      <c r="O4553" s="1">
        <v>24040740020001</v>
      </c>
      <c r="P4553" s="1">
        <v>33.700000000000003</v>
      </c>
      <c r="Q4553" s="1">
        <v>1.5</v>
      </c>
    </row>
    <row r="4554" spans="1:17" x14ac:dyDescent="0.45">
      <c r="A4554">
        <v>15460</v>
      </c>
      <c r="B4554">
        <v>949375.91562306299</v>
      </c>
      <c r="C4554">
        <v>1690199.9090913399</v>
      </c>
      <c r="D4554">
        <v>949475.91562306299</v>
      </c>
      <c r="E4554">
        <v>1690099.9090913399</v>
      </c>
      <c r="F4554">
        <v>59</v>
      </c>
      <c r="G4554">
        <v>100</v>
      </c>
      <c r="H4554" s="1">
        <v>-2.5406344830989802</v>
      </c>
      <c r="I4554" s="1">
        <v>-1.9509435072541199</v>
      </c>
      <c r="J4554" s="1">
        <v>0.58969095349311795</v>
      </c>
      <c r="K4554" s="1">
        <v>-1.3437035959214E-2</v>
      </c>
      <c r="L4554" s="1">
        <v>31.626030325889602</v>
      </c>
      <c r="M4554" s="1">
        <v>20250630</v>
      </c>
      <c r="N4554" s="1">
        <v>24040740</v>
      </c>
      <c r="O4554" s="1">
        <v>24040740030001</v>
      </c>
      <c r="P4554" s="1">
        <v>38</v>
      </c>
      <c r="Q4554" s="1">
        <v>1.5</v>
      </c>
    </row>
    <row r="4555" spans="1:17" x14ac:dyDescent="0.45">
      <c r="A4555">
        <v>14973</v>
      </c>
      <c r="B4555">
        <v>949075.91562306299</v>
      </c>
      <c r="C4555">
        <v>1692699.9090913399</v>
      </c>
      <c r="D4555">
        <v>949175.91562306299</v>
      </c>
      <c r="E4555">
        <v>1692599.9090913399</v>
      </c>
      <c r="F4555">
        <v>34</v>
      </c>
      <c r="G4555">
        <v>97</v>
      </c>
      <c r="H4555" s="1">
        <v>-2.53993820026517</v>
      </c>
      <c r="I4555" s="1">
        <v>-1.1185429195562999</v>
      </c>
      <c r="J4555" s="1">
        <v>1.4213953216870601</v>
      </c>
      <c r="K4555" s="1">
        <v>-1.65360420942307E-3</v>
      </c>
      <c r="L4555" s="1">
        <v>32.458430608113602</v>
      </c>
      <c r="M4555" s="1">
        <v>20250630</v>
      </c>
      <c r="N4555" s="1">
        <v>24040740</v>
      </c>
      <c r="O4555" s="1">
        <v>24040740020001</v>
      </c>
      <c r="P4555" s="1">
        <v>33.700000000000003</v>
      </c>
      <c r="Q4555" s="1">
        <v>1.5</v>
      </c>
    </row>
    <row r="4556" spans="1:17" x14ac:dyDescent="0.45">
      <c r="A4556">
        <v>7760</v>
      </c>
      <c r="B4556">
        <v>944375.91562306299</v>
      </c>
      <c r="C4556">
        <v>1690199.9090913399</v>
      </c>
      <c r="D4556">
        <v>944475.91562306299</v>
      </c>
      <c r="E4556">
        <v>1690099.9090913399</v>
      </c>
      <c r="F4556">
        <v>59</v>
      </c>
      <c r="G4556">
        <v>50</v>
      </c>
      <c r="H4556" s="1">
        <v>-2.5393866002559702</v>
      </c>
      <c r="I4556" s="1">
        <v>-1.68896908419473</v>
      </c>
      <c r="J4556" s="1">
        <v>0.85041754799229796</v>
      </c>
      <c r="K4556" s="1">
        <v>-5.9025343507528296E-3</v>
      </c>
      <c r="L4556" s="1">
        <v>31.8880045754569</v>
      </c>
      <c r="M4556" s="1">
        <v>20250630</v>
      </c>
      <c r="N4556" s="1">
        <v>24040780</v>
      </c>
      <c r="O4556" s="1">
        <v>24040780010013</v>
      </c>
      <c r="P4556" s="1">
        <v>7.2</v>
      </c>
      <c r="Q4556" s="1">
        <v>3.1</v>
      </c>
    </row>
    <row r="4557" spans="1:17" x14ac:dyDescent="0.45">
      <c r="A4557">
        <v>6194</v>
      </c>
      <c r="B4557">
        <v>943375.91562306299</v>
      </c>
      <c r="C4557">
        <v>1692799.9090913399</v>
      </c>
      <c r="D4557">
        <v>943475.91562306299</v>
      </c>
      <c r="E4557">
        <v>1692699.9090913399</v>
      </c>
      <c r="F4557">
        <v>33</v>
      </c>
      <c r="G4557">
        <v>40</v>
      </c>
      <c r="H4557" s="1">
        <v>-2.5386403401692701</v>
      </c>
      <c r="I4557" s="1">
        <v>-2.0386603474617</v>
      </c>
      <c r="J4557" s="1">
        <v>0.49997995669643103</v>
      </c>
      <c r="K4557" s="1">
        <v>-2.9684609423081099E-2</v>
      </c>
      <c r="L4557" s="1">
        <v>31.538313070933</v>
      </c>
      <c r="M4557" s="1">
        <v>20250630</v>
      </c>
      <c r="N4557" s="1">
        <v>24040810</v>
      </c>
      <c r="O4557" s="1">
        <v>24040810050002</v>
      </c>
      <c r="P4557" s="1">
        <v>34.9</v>
      </c>
      <c r="Q4557" s="1">
        <v>2.6</v>
      </c>
    </row>
    <row r="4558" spans="1:17" x14ac:dyDescent="0.45">
      <c r="A4558">
        <v>16249</v>
      </c>
      <c r="B4558">
        <v>949875.91562306299</v>
      </c>
      <c r="C4558">
        <v>1688299.9090913399</v>
      </c>
      <c r="D4558">
        <v>949975.91562306299</v>
      </c>
      <c r="E4558">
        <v>1688199.9090913399</v>
      </c>
      <c r="F4558">
        <v>78</v>
      </c>
      <c r="G4558">
        <v>105</v>
      </c>
      <c r="H4558" s="1">
        <v>-2.53810995817184</v>
      </c>
      <c r="I4558" s="1">
        <v>-3.2665311098098799</v>
      </c>
      <c r="J4558" s="1">
        <v>-0.72842115039626798</v>
      </c>
      <c r="K4558" s="1">
        <v>-1.5310138463974001E-2</v>
      </c>
      <c r="L4558" s="1">
        <v>30.3104424476624</v>
      </c>
      <c r="M4558" s="1">
        <v>20250630</v>
      </c>
      <c r="N4558" s="1">
        <v>24040740</v>
      </c>
      <c r="O4558" s="1">
        <v>24040740030002</v>
      </c>
      <c r="P4558" s="1">
        <v>42.1</v>
      </c>
      <c r="Q4558" s="1">
        <v>1.8</v>
      </c>
    </row>
    <row r="4559" spans="1:17" x14ac:dyDescent="0.45">
      <c r="A4559">
        <v>11116</v>
      </c>
      <c r="B4559">
        <v>946575.91562306299</v>
      </c>
      <c r="C4559">
        <v>1693399.9090913399</v>
      </c>
      <c r="D4559">
        <v>946675.91562306299</v>
      </c>
      <c r="E4559">
        <v>1693299.9090913399</v>
      </c>
      <c r="F4559">
        <v>27</v>
      </c>
      <c r="G4559">
        <v>72</v>
      </c>
      <c r="H4559" s="1">
        <v>-2.53722828626633</v>
      </c>
      <c r="I4559" s="1">
        <v>-3.8894962867100999</v>
      </c>
      <c r="J4559" s="1">
        <v>-1.35226797064145</v>
      </c>
      <c r="K4559" s="1">
        <v>-2.3859087377786602E-2</v>
      </c>
      <c r="L4559" s="1">
        <v>29.687477429707801</v>
      </c>
      <c r="M4559" s="1">
        <v>20250630</v>
      </c>
      <c r="N4559" s="1">
        <v>24040810</v>
      </c>
      <c r="O4559" s="1">
        <v>24040810040001</v>
      </c>
      <c r="P4559" s="1">
        <v>54.2</v>
      </c>
      <c r="Q4559" s="1">
        <v>1.7</v>
      </c>
    </row>
    <row r="4560" spans="1:17" x14ac:dyDescent="0.45">
      <c r="A4560">
        <v>14208</v>
      </c>
      <c r="B4560">
        <v>948575.91562306299</v>
      </c>
      <c r="C4560">
        <v>1692199.9090913399</v>
      </c>
      <c r="D4560">
        <v>948675.91562306299</v>
      </c>
      <c r="E4560">
        <v>1692099.9090913399</v>
      </c>
      <c r="F4560">
        <v>39</v>
      </c>
      <c r="G4560">
        <v>92</v>
      </c>
      <c r="H4560" s="1">
        <v>-2.53689342240492</v>
      </c>
      <c r="I4560" s="1">
        <v>-2.8261049687862401</v>
      </c>
      <c r="J4560" s="1">
        <v>-0.28921158115069101</v>
      </c>
      <c r="K4560" s="1">
        <v>-2.9074201360344901E-2</v>
      </c>
      <c r="L4560" s="1">
        <v>30.7508687973022</v>
      </c>
      <c r="M4560" s="1">
        <v>20250630</v>
      </c>
      <c r="N4560" s="1">
        <v>24040740</v>
      </c>
      <c r="O4560" s="1">
        <v>24040740020001</v>
      </c>
      <c r="P4560" s="1">
        <v>33.700000000000003</v>
      </c>
      <c r="Q4560" s="1">
        <v>1.5</v>
      </c>
    </row>
    <row r="4561" spans="1:17" x14ac:dyDescent="0.45">
      <c r="A4561">
        <v>11119</v>
      </c>
      <c r="B4561">
        <v>946575.91562306299</v>
      </c>
      <c r="C4561">
        <v>1693099.9090913399</v>
      </c>
      <c r="D4561">
        <v>946675.91562306299</v>
      </c>
      <c r="E4561">
        <v>1692999.9090913399</v>
      </c>
      <c r="F4561">
        <v>30</v>
      </c>
      <c r="G4561">
        <v>72</v>
      </c>
      <c r="H4561" s="1">
        <v>-2.5341885884602902</v>
      </c>
      <c r="I4561" s="1">
        <v>-3.2685559988021899</v>
      </c>
      <c r="J4561" s="1">
        <v>-0.734367415308952</v>
      </c>
      <c r="K4561" s="1">
        <v>-2.07720535496871E-2</v>
      </c>
      <c r="L4561" s="1">
        <v>30.308417797088602</v>
      </c>
      <c r="M4561" s="1">
        <v>20250630</v>
      </c>
      <c r="N4561" s="1">
        <v>24040810</v>
      </c>
      <c r="O4561" s="1">
        <v>24040810040001</v>
      </c>
      <c r="P4561" s="1">
        <v>54.2</v>
      </c>
      <c r="Q4561" s="1">
        <v>1.7</v>
      </c>
    </row>
    <row r="4562" spans="1:17" x14ac:dyDescent="0.45">
      <c r="A4562">
        <v>24122</v>
      </c>
      <c r="B4562">
        <v>954975.91562306299</v>
      </c>
      <c r="C4562">
        <v>1686399.9090913399</v>
      </c>
      <c r="D4562">
        <v>955075.91562306299</v>
      </c>
      <c r="E4562">
        <v>1686299.9090913399</v>
      </c>
      <c r="F4562">
        <v>97</v>
      </c>
      <c r="G4562">
        <v>156</v>
      </c>
      <c r="H4562" s="1">
        <v>-2.5322989133688099</v>
      </c>
      <c r="I4562" s="1">
        <v>-3.0753339162239701</v>
      </c>
      <c r="J4562" s="1">
        <v>-0.54303499035393998</v>
      </c>
      <c r="K4562" s="1">
        <v>-1.89307790536147E-3</v>
      </c>
      <c r="L4562" s="1">
        <v>30.501639732947702</v>
      </c>
      <c r="M4562" s="1">
        <v>20250630</v>
      </c>
      <c r="N4562" s="1">
        <v>24040740</v>
      </c>
      <c r="O4562" s="1">
        <v>24040740030003</v>
      </c>
      <c r="P4562" s="1">
        <v>38</v>
      </c>
      <c r="Q4562" s="1">
        <v>1.7</v>
      </c>
    </row>
    <row r="4563" spans="1:17" x14ac:dyDescent="0.45">
      <c r="A4563">
        <v>13593</v>
      </c>
      <c r="B4563">
        <v>948175.91562306299</v>
      </c>
      <c r="C4563">
        <v>1692099.9090913399</v>
      </c>
      <c r="D4563">
        <v>948275.91562306299</v>
      </c>
      <c r="E4563">
        <v>1691999.9090913399</v>
      </c>
      <c r="F4563">
        <v>40</v>
      </c>
      <c r="G4563">
        <v>88</v>
      </c>
      <c r="H4563" s="1">
        <v>-2.5322232246398899</v>
      </c>
      <c r="I4563" s="1">
        <v>-2.68746628363927</v>
      </c>
      <c r="J4563" s="1">
        <v>-0.15524308880170201</v>
      </c>
      <c r="K4563" s="1">
        <v>3.6741834133863401E-2</v>
      </c>
      <c r="L4563" s="1">
        <v>30.8895074526469</v>
      </c>
      <c r="M4563" s="1">
        <v>20250630</v>
      </c>
      <c r="N4563" s="1">
        <v>24040740</v>
      </c>
      <c r="O4563" s="1">
        <v>24040740020001</v>
      </c>
      <c r="P4563" s="1">
        <v>33.700000000000003</v>
      </c>
      <c r="Q4563" s="1">
        <v>1.5</v>
      </c>
    </row>
    <row r="4564" spans="1:17" x14ac:dyDescent="0.45">
      <c r="A4564">
        <v>12671</v>
      </c>
      <c r="B4564">
        <v>947575.91562306299</v>
      </c>
      <c r="C4564">
        <v>1691899.9090913399</v>
      </c>
      <c r="D4564">
        <v>947675.91562306299</v>
      </c>
      <c r="E4564">
        <v>1691799.9090913399</v>
      </c>
      <c r="F4564">
        <v>42</v>
      </c>
      <c r="G4564">
        <v>82</v>
      </c>
      <c r="H4564" s="1">
        <v>-2.53149602810542</v>
      </c>
      <c r="I4564" s="1">
        <v>-3.1754076480865501</v>
      </c>
      <c r="J4564" s="1">
        <v>-0.64391161998113</v>
      </c>
      <c r="K4564" s="1">
        <v>-3.57690428694089E-2</v>
      </c>
      <c r="L4564" s="1">
        <v>30.401566187540698</v>
      </c>
      <c r="M4564" s="1">
        <v>20250630</v>
      </c>
      <c r="N4564" s="1">
        <v>24040740</v>
      </c>
      <c r="O4564" s="1">
        <v>24040740020001</v>
      </c>
      <c r="P4564" s="1">
        <v>33.700000000000003</v>
      </c>
      <c r="Q4564" s="1">
        <v>1.5</v>
      </c>
    </row>
    <row r="4565" spans="1:17" x14ac:dyDescent="0.45">
      <c r="A4565">
        <v>17032</v>
      </c>
      <c r="B4565">
        <v>950375.91562306299</v>
      </c>
      <c r="C4565">
        <v>1686999.9090913399</v>
      </c>
      <c r="D4565">
        <v>950475.91562306299</v>
      </c>
      <c r="E4565">
        <v>1686899.9090913399</v>
      </c>
      <c r="F4565">
        <v>91</v>
      </c>
      <c r="G4565">
        <v>110</v>
      </c>
      <c r="H4565" s="1">
        <v>-2.5313298255205199</v>
      </c>
      <c r="I4565" s="1">
        <v>-2.9005478173494299</v>
      </c>
      <c r="J4565" s="1">
        <v>-0.36921794060617702</v>
      </c>
      <c r="K4565" s="1">
        <v>-2.7768238447606602E-2</v>
      </c>
      <c r="L4565" s="1">
        <v>30.676425814628601</v>
      </c>
      <c r="M4565" s="1">
        <v>20250630</v>
      </c>
      <c r="N4565" s="1">
        <v>24040740</v>
      </c>
      <c r="O4565" s="1">
        <v>24040740030002</v>
      </c>
      <c r="P4565" s="1">
        <v>42.1</v>
      </c>
      <c r="Q4565" s="1">
        <v>1.8</v>
      </c>
    </row>
    <row r="4566" spans="1:17" x14ac:dyDescent="0.45">
      <c r="A4566">
        <v>16739</v>
      </c>
      <c r="B4566">
        <v>950175.91562306299</v>
      </c>
      <c r="C4566">
        <v>1685499.9090913399</v>
      </c>
      <c r="D4566">
        <v>950275.91562306299</v>
      </c>
      <c r="E4566">
        <v>1685399.9090913399</v>
      </c>
      <c r="F4566">
        <v>106</v>
      </c>
      <c r="G4566">
        <v>108</v>
      </c>
      <c r="H4566" s="1">
        <v>-2.5294356942176801</v>
      </c>
      <c r="I4566" s="1">
        <v>-3.5926589816808701</v>
      </c>
      <c r="J4566" s="1">
        <v>-1.06322328001261</v>
      </c>
      <c r="K4566" s="1">
        <v>-2.8416790068149601E-2</v>
      </c>
      <c r="L4566" s="1">
        <v>29.984314084053</v>
      </c>
      <c r="M4566" s="1">
        <v>20250630</v>
      </c>
      <c r="N4566" s="1">
        <v>24040740</v>
      </c>
      <c r="O4566" s="1">
        <v>24040740030002</v>
      </c>
      <c r="P4566" s="1">
        <v>42.1</v>
      </c>
      <c r="Q4566" s="1">
        <v>1.8</v>
      </c>
    </row>
    <row r="4567" spans="1:17" x14ac:dyDescent="0.45">
      <c r="A4567">
        <v>15190</v>
      </c>
      <c r="B4567">
        <v>949175.91562306299</v>
      </c>
      <c r="C4567">
        <v>1686399.9090913399</v>
      </c>
      <c r="D4567">
        <v>949275.91562306299</v>
      </c>
      <c r="E4567">
        <v>1686299.9090913399</v>
      </c>
      <c r="F4567">
        <v>97</v>
      </c>
      <c r="G4567">
        <v>98</v>
      </c>
      <c r="H4567" s="1">
        <v>-2.5277124643325801</v>
      </c>
      <c r="I4567" s="1">
        <v>-2.4589526851971901</v>
      </c>
      <c r="J4567" s="1">
        <v>6.8759783947219405E-2</v>
      </c>
      <c r="K4567" s="1">
        <v>-1.6665007919073101E-2</v>
      </c>
      <c r="L4567" s="1">
        <v>31.1180210113525</v>
      </c>
      <c r="M4567" s="1">
        <v>20250630</v>
      </c>
      <c r="N4567" s="1">
        <v>24040680</v>
      </c>
      <c r="O4567" s="1">
        <v>24040680020004</v>
      </c>
      <c r="P4567" s="1">
        <v>42.3</v>
      </c>
      <c r="Q4567" s="1">
        <v>2.1</v>
      </c>
    </row>
    <row r="4568" spans="1:17" x14ac:dyDescent="0.45">
      <c r="A4568">
        <v>25047</v>
      </c>
      <c r="B4568">
        <v>955575.91562306299</v>
      </c>
      <c r="C4568">
        <v>1686299.9090913399</v>
      </c>
      <c r="D4568">
        <v>955675.91562306299</v>
      </c>
      <c r="E4568">
        <v>1686199.9090913399</v>
      </c>
      <c r="F4568">
        <v>98</v>
      </c>
      <c r="G4568">
        <v>162</v>
      </c>
      <c r="H4568" s="1">
        <v>-2.5265487233797699</v>
      </c>
      <c r="I4568" s="1">
        <v>-3.8852571249008201</v>
      </c>
      <c r="J4568" s="1">
        <v>-1.3587084710598001</v>
      </c>
      <c r="K4568" s="1">
        <v>-4.1715751091639204E-3</v>
      </c>
      <c r="L4568" s="1">
        <v>29.691716353098599</v>
      </c>
      <c r="M4568" s="1">
        <v>20250630</v>
      </c>
      <c r="N4568" s="1">
        <v>24040740</v>
      </c>
      <c r="O4568" s="1">
        <v>24040740030003</v>
      </c>
      <c r="P4568" s="1">
        <v>38</v>
      </c>
      <c r="Q4568" s="1">
        <v>1.7</v>
      </c>
    </row>
    <row r="4569" spans="1:17" x14ac:dyDescent="0.45">
      <c r="A4569">
        <v>11142</v>
      </c>
      <c r="B4569">
        <v>946575.91562306299</v>
      </c>
      <c r="C4569">
        <v>1690799.9090913399</v>
      </c>
      <c r="D4569">
        <v>946675.91562306299</v>
      </c>
      <c r="E4569">
        <v>1690699.9090913399</v>
      </c>
      <c r="F4569">
        <v>53</v>
      </c>
      <c r="G4569">
        <v>72</v>
      </c>
      <c r="H4569" s="1">
        <v>-2.5244377156098698</v>
      </c>
      <c r="I4569" s="1">
        <v>-3.1837153037389099</v>
      </c>
      <c r="J4569" s="1">
        <v>-0.65927761296431198</v>
      </c>
      <c r="K4569" s="1">
        <v>-1.36249822874864E-2</v>
      </c>
      <c r="L4569" s="1">
        <v>30.393258412679</v>
      </c>
      <c r="M4569" s="1">
        <v>20250630</v>
      </c>
      <c r="N4569" s="1">
        <v>24040700</v>
      </c>
      <c r="O4569" s="1">
        <v>24040700010001</v>
      </c>
      <c r="P4569" s="1">
        <v>61.2</v>
      </c>
      <c r="Q4569" s="1">
        <v>2.7</v>
      </c>
    </row>
    <row r="4570" spans="1:17" x14ac:dyDescent="0.45">
      <c r="A4570">
        <v>12034</v>
      </c>
      <c r="B4570">
        <v>947175.91562306299</v>
      </c>
      <c r="C4570">
        <v>1693999.9090913399</v>
      </c>
      <c r="D4570">
        <v>947275.91562306299</v>
      </c>
      <c r="E4570">
        <v>1693899.9090913399</v>
      </c>
      <c r="F4570">
        <v>21</v>
      </c>
      <c r="G4570">
        <v>78</v>
      </c>
      <c r="H4570" s="1">
        <v>-2.5241701205571498</v>
      </c>
      <c r="I4570" s="1">
        <v>-4.4736579656600997</v>
      </c>
      <c r="J4570" s="1">
        <v>-1.9494877954324099</v>
      </c>
      <c r="K4570" s="1">
        <v>5.2112328509489698E-3</v>
      </c>
      <c r="L4570" s="1">
        <v>29.1033155123393</v>
      </c>
      <c r="M4570" s="1">
        <v>20250630</v>
      </c>
      <c r="N4570" s="1">
        <v>24040810</v>
      </c>
      <c r="O4570" s="1">
        <v>24040810040001</v>
      </c>
      <c r="P4570" s="1">
        <v>54.2</v>
      </c>
      <c r="Q4570" s="1">
        <v>1.7</v>
      </c>
    </row>
    <row r="4571" spans="1:17" x14ac:dyDescent="0.45">
      <c r="A4571">
        <v>10987</v>
      </c>
      <c r="B4571">
        <v>946475.91562306299</v>
      </c>
      <c r="C4571">
        <v>1690899.9090913399</v>
      </c>
      <c r="D4571">
        <v>946575.91562306299</v>
      </c>
      <c r="E4571">
        <v>1690799.9090913399</v>
      </c>
      <c r="F4571">
        <v>52</v>
      </c>
      <c r="G4571">
        <v>71</v>
      </c>
      <c r="H4571" s="1">
        <v>-2.5230939015746099</v>
      </c>
      <c r="I4571" s="1">
        <v>-2.93551129102707</v>
      </c>
      <c r="J4571" s="1">
        <v>-0.41241737827658698</v>
      </c>
      <c r="K4571" s="1">
        <v>-2.7533315122127498E-2</v>
      </c>
      <c r="L4571" s="1">
        <v>30.641462326049801</v>
      </c>
      <c r="M4571" s="1">
        <v>20250630</v>
      </c>
      <c r="N4571" s="1">
        <v>24040700</v>
      </c>
      <c r="O4571" s="1">
        <v>24040700010001</v>
      </c>
      <c r="P4571" s="1">
        <v>61.2</v>
      </c>
      <c r="Q4571" s="1">
        <v>2.7</v>
      </c>
    </row>
    <row r="4572" spans="1:17" x14ac:dyDescent="0.45">
      <c r="A4572">
        <v>14816</v>
      </c>
      <c r="B4572">
        <v>948975.91562306299</v>
      </c>
      <c r="C4572">
        <v>1692999.9090913399</v>
      </c>
      <c r="D4572">
        <v>949075.91562306299</v>
      </c>
      <c r="E4572">
        <v>1692899.9090913399</v>
      </c>
      <c r="F4572">
        <v>31</v>
      </c>
      <c r="G4572">
        <v>96</v>
      </c>
      <c r="H4572" s="1">
        <v>-2.5192839304606101</v>
      </c>
      <c r="I4572" s="1">
        <v>-4.1929901838302603</v>
      </c>
      <c r="J4572" s="1">
        <v>-1.6737062533696501</v>
      </c>
      <c r="K4572" s="1">
        <v>-1.6798389454682702E-2</v>
      </c>
      <c r="L4572" s="1">
        <v>29.383983612060501</v>
      </c>
      <c r="M4572" s="1">
        <v>20250630</v>
      </c>
      <c r="N4572" s="1">
        <v>24040740</v>
      </c>
      <c r="O4572" s="1">
        <v>24040740020001</v>
      </c>
      <c r="P4572" s="1">
        <v>33.700000000000003</v>
      </c>
      <c r="Q4572" s="1">
        <v>1.5</v>
      </c>
    </row>
    <row r="4573" spans="1:17" x14ac:dyDescent="0.45">
      <c r="A4573">
        <v>15272</v>
      </c>
      <c r="B4573">
        <v>949275.91562306299</v>
      </c>
      <c r="C4573">
        <v>1693599.9090913399</v>
      </c>
      <c r="D4573">
        <v>949375.91562306299</v>
      </c>
      <c r="E4573">
        <v>1693499.9090913399</v>
      </c>
      <c r="F4573">
        <v>25</v>
      </c>
      <c r="G4573">
        <v>99</v>
      </c>
      <c r="H4573" s="1">
        <v>-2.5183699131011998</v>
      </c>
      <c r="I4573" s="1">
        <v>-3.7468817234039302</v>
      </c>
      <c r="J4573" s="1">
        <v>-1.22851175069809</v>
      </c>
      <c r="K4573" s="1">
        <v>-3.8853548467159299E-2</v>
      </c>
      <c r="L4573" s="1">
        <v>29.8300924301147</v>
      </c>
      <c r="M4573" s="1">
        <v>20250630</v>
      </c>
      <c r="N4573" s="1">
        <v>24040740</v>
      </c>
      <c r="O4573" s="1">
        <v>24040740010001</v>
      </c>
      <c r="P4573" s="1">
        <v>85.7</v>
      </c>
      <c r="Q4573" s="1">
        <v>2.7</v>
      </c>
    </row>
    <row r="4574" spans="1:17" x14ac:dyDescent="0.45">
      <c r="A4574">
        <v>11269</v>
      </c>
      <c r="B4574">
        <v>946675.91562306299</v>
      </c>
      <c r="C4574">
        <v>1693499.9090913399</v>
      </c>
      <c r="D4574">
        <v>946775.91562306299</v>
      </c>
      <c r="E4574">
        <v>1693399.9090913399</v>
      </c>
      <c r="F4574">
        <v>26</v>
      </c>
      <c r="G4574">
        <v>73</v>
      </c>
      <c r="H4574" s="1">
        <v>-2.5179188549518599</v>
      </c>
      <c r="I4574" s="1">
        <v>-3.75534448027611</v>
      </c>
      <c r="J4574" s="1">
        <v>-1.2374256253242499</v>
      </c>
      <c r="K4574" s="1">
        <v>-2.00418718159199E-2</v>
      </c>
      <c r="L4574" s="1">
        <v>29.821629285812399</v>
      </c>
      <c r="M4574" s="1">
        <v>20250630</v>
      </c>
      <c r="N4574" s="1">
        <v>24040810</v>
      </c>
      <c r="O4574" s="1">
        <v>24040810040001</v>
      </c>
      <c r="P4574" s="1">
        <v>54.2</v>
      </c>
      <c r="Q4574" s="1">
        <v>1.7</v>
      </c>
    </row>
    <row r="4575" spans="1:17" x14ac:dyDescent="0.45">
      <c r="A4575">
        <v>16051</v>
      </c>
      <c r="B4575">
        <v>949775.91562306299</v>
      </c>
      <c r="C4575">
        <v>1692699.9090913399</v>
      </c>
      <c r="D4575">
        <v>949875.91562306299</v>
      </c>
      <c r="E4575">
        <v>1692599.9090913399</v>
      </c>
      <c r="F4575">
        <v>34</v>
      </c>
      <c r="G4575">
        <v>104</v>
      </c>
      <c r="H4575" s="1">
        <v>-2.5172356466452301</v>
      </c>
      <c r="I4575" s="1">
        <v>-3.4595167636871298</v>
      </c>
      <c r="J4575" s="1">
        <v>-0.94228113194306695</v>
      </c>
      <c r="K4575" s="1">
        <v>-3.7298755099376003E-2</v>
      </c>
      <c r="L4575" s="1">
        <v>30.117456912994399</v>
      </c>
      <c r="M4575" s="1">
        <v>20250630</v>
      </c>
      <c r="N4575" s="1">
        <v>24040740</v>
      </c>
      <c r="O4575" s="1">
        <v>24040740010001</v>
      </c>
      <c r="P4575" s="1">
        <v>85.7</v>
      </c>
      <c r="Q4575" s="1">
        <v>2.7</v>
      </c>
    </row>
    <row r="4576" spans="1:17" x14ac:dyDescent="0.45">
      <c r="A4576">
        <v>18727</v>
      </c>
      <c r="B4576">
        <v>951475.91562306299</v>
      </c>
      <c r="C4576">
        <v>1686899.9090913399</v>
      </c>
      <c r="D4576">
        <v>951575.91562306299</v>
      </c>
      <c r="E4576">
        <v>1686799.9090913399</v>
      </c>
      <c r="F4576">
        <v>92</v>
      </c>
      <c r="G4576">
        <v>121</v>
      </c>
      <c r="H4576" s="1">
        <v>-2.51674714353349</v>
      </c>
      <c r="I4576" s="1">
        <v>-1.01195923156208</v>
      </c>
      <c r="J4576" s="1">
        <v>1.50478794177373</v>
      </c>
      <c r="K4576" s="1">
        <v>-1.32613910569085E-2</v>
      </c>
      <c r="L4576" s="1">
        <v>32.565014309353302</v>
      </c>
      <c r="M4576" s="1">
        <v>20250630</v>
      </c>
      <c r="N4576" s="1">
        <v>24040740</v>
      </c>
      <c r="O4576" s="1">
        <v>24040740030002</v>
      </c>
      <c r="P4576" s="1">
        <v>42.1</v>
      </c>
      <c r="Q4576" s="1">
        <v>1.8</v>
      </c>
    </row>
    <row r="4577" spans="1:17" x14ac:dyDescent="0.45">
      <c r="A4577">
        <v>17655</v>
      </c>
      <c r="B4577">
        <v>950775.91562306299</v>
      </c>
      <c r="C4577">
        <v>1686299.9090913399</v>
      </c>
      <c r="D4577">
        <v>950875.91562306299</v>
      </c>
      <c r="E4577">
        <v>1686199.9090913399</v>
      </c>
      <c r="F4577">
        <v>98</v>
      </c>
      <c r="G4577">
        <v>114</v>
      </c>
      <c r="H4577" s="1">
        <v>-2.5121254324912998</v>
      </c>
      <c r="I4577" s="1">
        <v>-2.9608319799105298</v>
      </c>
      <c r="J4577" s="1">
        <v>-0.44870653251806902</v>
      </c>
      <c r="K4577" s="1">
        <v>1.7582380523284299E-2</v>
      </c>
      <c r="L4577" s="1">
        <v>30.6161417961121</v>
      </c>
      <c r="M4577" s="1">
        <v>20250630</v>
      </c>
      <c r="N4577" s="1">
        <v>24040740</v>
      </c>
      <c r="O4577" s="1">
        <v>24040740030002</v>
      </c>
      <c r="P4577" s="1">
        <v>42.1</v>
      </c>
      <c r="Q4577" s="1">
        <v>1.8</v>
      </c>
    </row>
    <row r="4578" spans="1:17" x14ac:dyDescent="0.45">
      <c r="A4578">
        <v>5874</v>
      </c>
      <c r="B4578">
        <v>943175.91562306299</v>
      </c>
      <c r="C4578">
        <v>1693999.9090913399</v>
      </c>
      <c r="D4578">
        <v>943275.91562306299</v>
      </c>
      <c r="E4578">
        <v>1693899.9090913399</v>
      </c>
      <c r="F4578">
        <v>21</v>
      </c>
      <c r="G4578">
        <v>38</v>
      </c>
      <c r="H4578" s="1">
        <v>-2.5120585784316098</v>
      </c>
      <c r="I4578" s="1">
        <v>-4.9375708699226397</v>
      </c>
      <c r="J4578" s="1">
        <v>-2.4255122467875498</v>
      </c>
      <c r="K4578" s="1">
        <v>2.5888175470754501E-2</v>
      </c>
      <c r="L4578" s="1">
        <v>28.639402985572801</v>
      </c>
      <c r="M4578" s="1">
        <v>20250630</v>
      </c>
      <c r="N4578" s="1">
        <v>24040810</v>
      </c>
      <c r="O4578" s="1">
        <v>24040810050002</v>
      </c>
      <c r="P4578" s="1">
        <v>34.9</v>
      </c>
      <c r="Q4578" s="1">
        <v>2.6</v>
      </c>
    </row>
    <row r="4579" spans="1:17" x14ac:dyDescent="0.45">
      <c r="A4579">
        <v>11150</v>
      </c>
      <c r="B4579">
        <v>946575.91562306299</v>
      </c>
      <c r="C4579">
        <v>1689999.9090913399</v>
      </c>
      <c r="D4579">
        <v>946675.91562306299</v>
      </c>
      <c r="E4579">
        <v>1689899.9090913399</v>
      </c>
      <c r="F4579">
        <v>61</v>
      </c>
      <c r="G4579">
        <v>72</v>
      </c>
      <c r="H4579" s="1">
        <v>-2.5119610627492301</v>
      </c>
      <c r="I4579" s="1">
        <v>-3.2959878047307298</v>
      </c>
      <c r="J4579" s="1">
        <v>-0.78402670224507698</v>
      </c>
      <c r="K4579" s="1">
        <v>-2.2973104069630299E-2</v>
      </c>
      <c r="L4579" s="1">
        <v>30.280985991160101</v>
      </c>
      <c r="M4579" s="1">
        <v>20250630</v>
      </c>
      <c r="N4579" s="1">
        <v>24040700</v>
      </c>
      <c r="O4579" s="1">
        <v>24040700010001</v>
      </c>
      <c r="P4579" s="1">
        <v>61.2</v>
      </c>
      <c r="Q4579" s="1">
        <v>2.7</v>
      </c>
    </row>
    <row r="4580" spans="1:17" x14ac:dyDescent="0.45">
      <c r="A4580">
        <v>19057</v>
      </c>
      <c r="B4580">
        <v>951675.91562306299</v>
      </c>
      <c r="C4580">
        <v>1684699.9090913399</v>
      </c>
      <c r="D4580">
        <v>951775.91562306299</v>
      </c>
      <c r="E4580">
        <v>1684599.9090913399</v>
      </c>
      <c r="F4580">
        <v>114</v>
      </c>
      <c r="G4580">
        <v>123</v>
      </c>
      <c r="H4580" s="1">
        <v>-2.50622874498367</v>
      </c>
      <c r="I4580" s="1">
        <v>-4.2879663507143704</v>
      </c>
      <c r="J4580" s="1">
        <v>-1.7817376156647999</v>
      </c>
      <c r="K4580" s="1">
        <v>-1.30023279537757E-2</v>
      </c>
      <c r="L4580" s="1">
        <v>29.289007345835401</v>
      </c>
      <c r="M4580" s="1">
        <v>20250630</v>
      </c>
      <c r="N4580" s="1">
        <v>24040740</v>
      </c>
      <c r="O4580" s="1">
        <v>24040740030002</v>
      </c>
      <c r="P4580" s="1">
        <v>42.1</v>
      </c>
      <c r="Q4580" s="1">
        <v>1.8</v>
      </c>
    </row>
    <row r="4581" spans="1:17" x14ac:dyDescent="0.45">
      <c r="A4581">
        <v>17951</v>
      </c>
      <c r="B4581">
        <v>950975.91562306299</v>
      </c>
      <c r="C4581">
        <v>1687499.9090913399</v>
      </c>
      <c r="D4581">
        <v>951075.91562306299</v>
      </c>
      <c r="E4581">
        <v>1687399.9090913399</v>
      </c>
      <c r="F4581">
        <v>86</v>
      </c>
      <c r="G4581">
        <v>116</v>
      </c>
      <c r="H4581" s="1">
        <v>-2.5060495063662498</v>
      </c>
      <c r="I4581" s="1">
        <v>-2.6859893798828098</v>
      </c>
      <c r="J4581" s="1">
        <v>-0.179939905872743</v>
      </c>
      <c r="K4581" s="1">
        <v>-1.35009037330747E-2</v>
      </c>
      <c r="L4581" s="1">
        <v>30.890983939170798</v>
      </c>
      <c r="M4581" s="1">
        <v>20250630</v>
      </c>
      <c r="N4581" s="1">
        <v>24040740</v>
      </c>
      <c r="O4581" s="1">
        <v>24040740030002</v>
      </c>
      <c r="P4581" s="1">
        <v>42.1</v>
      </c>
      <c r="Q4581" s="1">
        <v>1.8</v>
      </c>
    </row>
    <row r="4582" spans="1:17" x14ac:dyDescent="0.45">
      <c r="A4582">
        <v>10227</v>
      </c>
      <c r="B4582">
        <v>945975.91562306299</v>
      </c>
      <c r="C4582">
        <v>1689899.9090913399</v>
      </c>
      <c r="D4582">
        <v>946075.91562306299</v>
      </c>
      <c r="E4582">
        <v>1689799.9090913399</v>
      </c>
      <c r="F4582">
        <v>62</v>
      </c>
      <c r="G4582">
        <v>66</v>
      </c>
      <c r="H4582" s="1">
        <v>-2.5059040089448299</v>
      </c>
      <c r="I4582" s="1">
        <v>-3.5572764078776</v>
      </c>
      <c r="J4582" s="1">
        <v>-1.05137241383394</v>
      </c>
      <c r="K4582" s="1">
        <v>-9.0700152019659707E-3</v>
      </c>
      <c r="L4582" s="1">
        <v>30.019697507222499</v>
      </c>
      <c r="M4582" s="1">
        <v>20250630</v>
      </c>
      <c r="N4582" s="1">
        <v>24040700</v>
      </c>
      <c r="O4582" s="1">
        <v>24040700010001</v>
      </c>
      <c r="P4582" s="1">
        <v>61.2</v>
      </c>
      <c r="Q4582" s="1">
        <v>2.7</v>
      </c>
    </row>
    <row r="4583" spans="1:17" x14ac:dyDescent="0.45">
      <c r="A4583">
        <v>12369</v>
      </c>
      <c r="B4583">
        <v>947375.91562306299</v>
      </c>
      <c r="C4583">
        <v>1691299.9090913399</v>
      </c>
      <c r="D4583">
        <v>947475.91562306299</v>
      </c>
      <c r="E4583">
        <v>1691199.9090913399</v>
      </c>
      <c r="F4583">
        <v>48</v>
      </c>
      <c r="G4583">
        <v>80</v>
      </c>
      <c r="H4583" s="1">
        <v>-2.5056345363457999</v>
      </c>
      <c r="I4583" s="1">
        <v>-3.0484187205632498</v>
      </c>
      <c r="J4583" s="1">
        <v>-0.54278412709633495</v>
      </c>
      <c r="K4583" s="1">
        <v>-8.3175341909130403E-3</v>
      </c>
      <c r="L4583" s="1">
        <v>30.528554757436101</v>
      </c>
      <c r="M4583" s="1">
        <v>20250630</v>
      </c>
      <c r="N4583" s="1">
        <v>24040740</v>
      </c>
      <c r="O4583" s="1">
        <v>24040740020001</v>
      </c>
      <c r="P4583" s="1">
        <v>33.700000000000003</v>
      </c>
      <c r="Q4583" s="1">
        <v>1.5</v>
      </c>
    </row>
    <row r="4584" spans="1:17" x14ac:dyDescent="0.45">
      <c r="A4584">
        <v>6818</v>
      </c>
      <c r="B4584">
        <v>943775.91562306299</v>
      </c>
      <c r="C4584">
        <v>1691999.9090913399</v>
      </c>
      <c r="D4584">
        <v>943875.91562306299</v>
      </c>
      <c r="E4584">
        <v>1691899.9090913399</v>
      </c>
      <c r="F4584">
        <v>41</v>
      </c>
      <c r="G4584">
        <v>44</v>
      </c>
      <c r="H4584" s="1">
        <v>-2.5047621056437501</v>
      </c>
      <c r="I4584" s="1">
        <v>-0.16155015514232199</v>
      </c>
      <c r="J4584" s="1">
        <v>2.3432119190692902</v>
      </c>
      <c r="K4584" s="1">
        <v>-2.4854911025613501E-2</v>
      </c>
      <c r="L4584" s="1">
        <v>33.415423631668098</v>
      </c>
      <c r="M4584" s="1">
        <v>20250630</v>
      </c>
      <c r="N4584" s="1">
        <v>24040810</v>
      </c>
      <c r="O4584" s="1">
        <v>24040810010005</v>
      </c>
      <c r="P4584" s="1">
        <v>33.200000000000003</v>
      </c>
      <c r="Q4584" s="1">
        <v>4.9000000000000004</v>
      </c>
    </row>
    <row r="4585" spans="1:17" x14ac:dyDescent="0.45">
      <c r="A4585">
        <v>15457</v>
      </c>
      <c r="B4585">
        <v>949375.91562306299</v>
      </c>
      <c r="C4585">
        <v>1690499.9090913399</v>
      </c>
      <c r="D4585">
        <v>949475.91562306299</v>
      </c>
      <c r="E4585">
        <v>1690399.9090913399</v>
      </c>
      <c r="F4585">
        <v>56</v>
      </c>
      <c r="G4585">
        <v>100</v>
      </c>
      <c r="H4585" s="1">
        <v>-2.50408064574003</v>
      </c>
      <c r="I4585" s="1">
        <v>-1.4501858027651899</v>
      </c>
      <c r="J4585" s="1">
        <v>1.05389485880733</v>
      </c>
      <c r="K4585" s="1">
        <v>-2.5619383901357699E-2</v>
      </c>
      <c r="L4585" s="1">
        <v>32.1267877817154</v>
      </c>
      <c r="M4585" s="1">
        <v>20250630</v>
      </c>
      <c r="N4585" s="1">
        <v>24040740</v>
      </c>
      <c r="O4585" s="1">
        <v>24040740030001</v>
      </c>
      <c r="P4585" s="1">
        <v>38</v>
      </c>
      <c r="Q4585" s="1">
        <v>1.5</v>
      </c>
    </row>
    <row r="4586" spans="1:17" x14ac:dyDescent="0.45">
      <c r="A4586">
        <v>14393</v>
      </c>
      <c r="B4586">
        <v>948675.91562306299</v>
      </c>
      <c r="C4586">
        <v>1689099.9090913399</v>
      </c>
      <c r="D4586">
        <v>948775.91562306299</v>
      </c>
      <c r="E4586">
        <v>1688999.9090913399</v>
      </c>
      <c r="F4586">
        <v>70</v>
      </c>
      <c r="G4586">
        <v>93</v>
      </c>
      <c r="H4586" s="1">
        <v>-2.5025615226477398</v>
      </c>
      <c r="I4586" s="1">
        <v>-2.1076558288186802</v>
      </c>
      <c r="J4586" s="1">
        <v>0.394905730208848</v>
      </c>
      <c r="K4586" s="1">
        <v>-1.4772619586437901E-2</v>
      </c>
      <c r="L4586" s="1">
        <v>31.469317674636802</v>
      </c>
      <c r="M4586" s="1">
        <v>20250630</v>
      </c>
      <c r="N4586" s="1">
        <v>24040650</v>
      </c>
      <c r="O4586" s="1">
        <v>24040650010008</v>
      </c>
      <c r="P4586" s="1">
        <v>15.3</v>
      </c>
      <c r="Q4586" s="1">
        <v>4.0999999999999996</v>
      </c>
    </row>
    <row r="4587" spans="1:17" x14ac:dyDescent="0.45">
      <c r="A4587">
        <v>1474</v>
      </c>
      <c r="B4587">
        <v>940275.91562306299</v>
      </c>
      <c r="C4587">
        <v>1687399.9090913399</v>
      </c>
      <c r="D4587">
        <v>940375.91562306299</v>
      </c>
      <c r="E4587">
        <v>1687299.9090913399</v>
      </c>
      <c r="F4587">
        <v>87</v>
      </c>
      <c r="G4587">
        <v>9</v>
      </c>
      <c r="H4587" s="1">
        <v>-2.5018494129180899</v>
      </c>
      <c r="I4587" s="1">
        <v>-4.7325531244277999</v>
      </c>
      <c r="J4587" s="1">
        <v>-2.2307037115097001</v>
      </c>
      <c r="K4587" s="1">
        <v>-4.7970238452156401E-2</v>
      </c>
      <c r="L4587" s="1">
        <v>28.844420909881599</v>
      </c>
      <c r="M4587" s="1">
        <v>20250630</v>
      </c>
      <c r="N4587" s="1">
        <v>24040610</v>
      </c>
      <c r="O4587" s="1">
        <v>24040610020002</v>
      </c>
      <c r="P4587" s="1">
        <v>36.1</v>
      </c>
      <c r="Q4587" s="1">
        <v>2.7</v>
      </c>
    </row>
    <row r="4588" spans="1:17" x14ac:dyDescent="0.45">
      <c r="A4588">
        <v>14705</v>
      </c>
      <c r="B4588">
        <v>948875.91562306299</v>
      </c>
      <c r="C4588">
        <v>1688699.9090913399</v>
      </c>
      <c r="D4588">
        <v>948975.91562306299</v>
      </c>
      <c r="E4588">
        <v>1688599.9090913399</v>
      </c>
      <c r="F4588">
        <v>74</v>
      </c>
      <c r="G4588">
        <v>95</v>
      </c>
      <c r="H4588" s="1">
        <v>-2.50025510787964</v>
      </c>
      <c r="I4588" s="1">
        <v>0.42315026310582998</v>
      </c>
      <c r="J4588" s="1">
        <v>2.9234054287274698</v>
      </c>
      <c r="K4588" s="1">
        <v>3.4032956076164998E-3</v>
      </c>
      <c r="L4588" s="1">
        <v>34.000123659769699</v>
      </c>
      <c r="M4588" s="1">
        <v>20250630</v>
      </c>
      <c r="N4588" s="1">
        <v>24040640</v>
      </c>
      <c r="O4588" s="1">
        <v>24040640020001</v>
      </c>
      <c r="P4588" s="1">
        <v>28.9</v>
      </c>
      <c r="Q4588" s="1">
        <v>1.4</v>
      </c>
    </row>
    <row r="4589" spans="1:17" x14ac:dyDescent="0.45">
      <c r="A4589">
        <v>11578</v>
      </c>
      <c r="B4589">
        <v>946875.91562306299</v>
      </c>
      <c r="C4589">
        <v>1693399.9090913399</v>
      </c>
      <c r="D4589">
        <v>946975.91562306299</v>
      </c>
      <c r="E4589">
        <v>1693299.9090913399</v>
      </c>
      <c r="F4589">
        <v>27</v>
      </c>
      <c r="G4589">
        <v>75</v>
      </c>
      <c r="H4589" s="1">
        <v>-2.50025086743491</v>
      </c>
      <c r="I4589" s="1">
        <v>-3.9811975104468198</v>
      </c>
      <c r="J4589" s="1">
        <v>-1.4809466259820101</v>
      </c>
      <c r="K4589" s="1">
        <v>-1.5972289655889801E-2</v>
      </c>
      <c r="L4589" s="1">
        <v>29.595776149204799</v>
      </c>
      <c r="M4589" s="1">
        <v>20250630</v>
      </c>
      <c r="N4589" s="1">
        <v>24040810</v>
      </c>
      <c r="O4589" s="1">
        <v>24040810040001</v>
      </c>
      <c r="P4589" s="1">
        <v>54.2</v>
      </c>
      <c r="Q4589" s="1">
        <v>1.7</v>
      </c>
    </row>
    <row r="4590" spans="1:17" x14ac:dyDescent="0.45">
      <c r="A4590">
        <v>7747</v>
      </c>
      <c r="B4590">
        <v>944375.91562306299</v>
      </c>
      <c r="C4590">
        <v>1691499.9090913399</v>
      </c>
      <c r="D4590">
        <v>944475.91562306299</v>
      </c>
      <c r="E4590">
        <v>1691399.9090913399</v>
      </c>
      <c r="F4590">
        <v>46</v>
      </c>
      <c r="G4590">
        <v>50</v>
      </c>
      <c r="H4590" s="1">
        <v>-2.4986256361007699</v>
      </c>
      <c r="I4590" s="1">
        <v>-3.2713970541954001</v>
      </c>
      <c r="J4590" s="1">
        <v>-0.77277141312758102</v>
      </c>
      <c r="K4590" s="1">
        <v>7.1753102044264496E-3</v>
      </c>
      <c r="L4590" s="1">
        <v>30.305576324462901</v>
      </c>
      <c r="M4590" s="1">
        <v>20250630</v>
      </c>
      <c r="N4590" s="1">
        <v>24040780</v>
      </c>
      <c r="O4590" s="1">
        <v>24040780010002</v>
      </c>
      <c r="P4590" s="1">
        <v>6.7</v>
      </c>
      <c r="Q4590" s="1">
        <v>1.8</v>
      </c>
    </row>
    <row r="4591" spans="1:17" x14ac:dyDescent="0.45">
      <c r="A4591">
        <v>18120</v>
      </c>
      <c r="B4591">
        <v>951075.91562306299</v>
      </c>
      <c r="C4591">
        <v>1685999.9090913399</v>
      </c>
      <c r="D4591">
        <v>951175.91562306299</v>
      </c>
      <c r="E4591">
        <v>1685899.9090913399</v>
      </c>
      <c r="F4591">
        <v>101</v>
      </c>
      <c r="G4591">
        <v>117</v>
      </c>
      <c r="H4591" s="1">
        <v>-2.4983048339684801</v>
      </c>
      <c r="I4591" s="1">
        <v>-3.41321895519892</v>
      </c>
      <c r="J4591" s="1">
        <v>-0.91491415103276597</v>
      </c>
      <c r="K4591" s="1">
        <v>-2.9425585021575301E-2</v>
      </c>
      <c r="L4591" s="1">
        <v>30.1637546221415</v>
      </c>
      <c r="M4591" s="1">
        <v>20250630</v>
      </c>
      <c r="N4591" s="1">
        <v>24040740</v>
      </c>
      <c r="O4591" s="1">
        <v>24040740030002</v>
      </c>
      <c r="P4591" s="1">
        <v>42.1</v>
      </c>
      <c r="Q4591" s="1">
        <v>1.8</v>
      </c>
    </row>
    <row r="4592" spans="1:17" x14ac:dyDescent="0.45">
      <c r="A4592">
        <v>23656</v>
      </c>
      <c r="B4592">
        <v>954675.91562306299</v>
      </c>
      <c r="C4592">
        <v>1686799.9090913399</v>
      </c>
      <c r="D4592">
        <v>954775.91562306299</v>
      </c>
      <c r="E4592">
        <v>1686699.9090913399</v>
      </c>
      <c r="F4592">
        <v>93</v>
      </c>
      <c r="G4592">
        <v>153</v>
      </c>
      <c r="H4592" s="1">
        <v>-2.4972119126468901</v>
      </c>
      <c r="I4592" s="1">
        <v>-2.88444192707539</v>
      </c>
      <c r="J4592" s="1">
        <v>-0.38723000593017798</v>
      </c>
      <c r="K4592" s="1">
        <v>8.1174355000257492E-3</v>
      </c>
      <c r="L4592" s="1">
        <v>30.692531704902599</v>
      </c>
      <c r="M4592" s="1">
        <v>20250630</v>
      </c>
      <c r="N4592" s="1">
        <v>24040740</v>
      </c>
      <c r="O4592" s="1">
        <v>24040740030003</v>
      </c>
      <c r="P4592" s="1">
        <v>38</v>
      </c>
      <c r="Q4592" s="1">
        <v>1.7</v>
      </c>
    </row>
    <row r="4593" spans="1:17" x14ac:dyDescent="0.45">
      <c r="A4593">
        <v>15125</v>
      </c>
      <c r="B4593">
        <v>949175.91562306299</v>
      </c>
      <c r="C4593">
        <v>1692899.9090913399</v>
      </c>
      <c r="D4593">
        <v>949275.91562306299</v>
      </c>
      <c r="E4593">
        <v>1692799.9090913399</v>
      </c>
      <c r="F4593">
        <v>32</v>
      </c>
      <c r="G4593">
        <v>98</v>
      </c>
      <c r="H4593" s="1">
        <v>-2.4947855373223602</v>
      </c>
      <c r="I4593" s="1">
        <v>-3.1533139348030099</v>
      </c>
      <c r="J4593" s="1">
        <v>-0.65852841238180804</v>
      </c>
      <c r="K4593" s="1">
        <v>-3.3549919724464403E-2</v>
      </c>
      <c r="L4593" s="1">
        <v>30.423659642537402</v>
      </c>
      <c r="M4593" s="1">
        <v>20250630</v>
      </c>
      <c r="N4593" s="1">
        <v>24040740</v>
      </c>
      <c r="O4593" s="1">
        <v>24040740020001</v>
      </c>
      <c r="P4593" s="1">
        <v>33.700000000000003</v>
      </c>
      <c r="Q4593" s="1">
        <v>1.5</v>
      </c>
    </row>
    <row r="4594" spans="1:17" x14ac:dyDescent="0.45">
      <c r="A4594">
        <v>10382</v>
      </c>
      <c r="B4594">
        <v>946075.91562306299</v>
      </c>
      <c r="C4594">
        <v>1689799.9090913399</v>
      </c>
      <c r="D4594">
        <v>946175.91562306299</v>
      </c>
      <c r="E4594">
        <v>1689699.9090913399</v>
      </c>
      <c r="F4594">
        <v>63</v>
      </c>
      <c r="G4594">
        <v>67</v>
      </c>
      <c r="H4594" s="1">
        <v>-2.4936241656541802</v>
      </c>
      <c r="I4594" s="1">
        <v>-3.5424056500196501</v>
      </c>
      <c r="J4594" s="1">
        <v>-1.0487814843654599</v>
      </c>
      <c r="K4594" s="1">
        <v>-2.17333612963557E-2</v>
      </c>
      <c r="L4594" s="1">
        <v>30.034567713737498</v>
      </c>
      <c r="M4594" s="1">
        <v>20250630</v>
      </c>
      <c r="N4594" s="1">
        <v>24040700</v>
      </c>
      <c r="O4594" s="1">
        <v>24040700010001</v>
      </c>
      <c r="P4594" s="1">
        <v>61.2</v>
      </c>
      <c r="Q4594" s="1">
        <v>2.7</v>
      </c>
    </row>
    <row r="4595" spans="1:17" x14ac:dyDescent="0.45">
      <c r="A4595">
        <v>23821</v>
      </c>
      <c r="B4595">
        <v>954775.91562306299</v>
      </c>
      <c r="C4595">
        <v>1685699.9090913399</v>
      </c>
      <c r="D4595">
        <v>954875.91562306299</v>
      </c>
      <c r="E4595">
        <v>1685599.9090913399</v>
      </c>
      <c r="F4595">
        <v>104</v>
      </c>
      <c r="G4595">
        <v>154</v>
      </c>
      <c r="H4595" s="1">
        <v>-2.49303536613782</v>
      </c>
      <c r="I4595" s="1">
        <v>-3.4460440675417598</v>
      </c>
      <c r="J4595" s="1">
        <v>-0.95300867035985004</v>
      </c>
      <c r="K4595" s="1">
        <v>9.3370700875918099E-3</v>
      </c>
      <c r="L4595" s="1">
        <v>30.130929629008001</v>
      </c>
      <c r="M4595" s="1">
        <v>20250630</v>
      </c>
      <c r="N4595" s="1">
        <v>24040740</v>
      </c>
      <c r="O4595" s="1">
        <v>24040740030002</v>
      </c>
      <c r="P4595" s="1">
        <v>42.1</v>
      </c>
      <c r="Q4595" s="1">
        <v>1.8</v>
      </c>
    </row>
    <row r="4596" spans="1:17" x14ac:dyDescent="0.45">
      <c r="A4596">
        <v>1011</v>
      </c>
      <c r="B4596">
        <v>939975.91562306299</v>
      </c>
      <c r="C4596">
        <v>1687499.9090913399</v>
      </c>
      <c r="D4596">
        <v>940075.91562306299</v>
      </c>
      <c r="E4596">
        <v>1687399.9090913399</v>
      </c>
      <c r="F4596">
        <v>86</v>
      </c>
      <c r="G4596">
        <v>6</v>
      </c>
      <c r="H4596" s="1">
        <v>-2.49021697044373</v>
      </c>
      <c r="I4596" s="1">
        <v>-4.50692500670751</v>
      </c>
      <c r="J4596" s="1">
        <v>-2.0167079667250301</v>
      </c>
      <c r="K4596" s="1">
        <v>5.2595045417547204E-4</v>
      </c>
      <c r="L4596" s="1">
        <v>29.0700486501058</v>
      </c>
      <c r="M4596" s="1">
        <v>20250630</v>
      </c>
      <c r="N4596" s="1">
        <v>24040610</v>
      </c>
      <c r="O4596" s="1">
        <v>24040610020002</v>
      </c>
      <c r="P4596" s="1">
        <v>36.1</v>
      </c>
      <c r="Q4596" s="1">
        <v>2.7</v>
      </c>
    </row>
    <row r="4597" spans="1:17" x14ac:dyDescent="0.45">
      <c r="A4597">
        <v>24583</v>
      </c>
      <c r="B4597">
        <v>955275.91562306299</v>
      </c>
      <c r="C4597">
        <v>1686499.9090913399</v>
      </c>
      <c r="D4597">
        <v>955375.91562306299</v>
      </c>
      <c r="E4597">
        <v>1686399.9090913399</v>
      </c>
      <c r="F4597">
        <v>96</v>
      </c>
      <c r="G4597">
        <v>159</v>
      </c>
      <c r="H4597" s="1">
        <v>-2.4896066586176602</v>
      </c>
      <c r="I4597" s="1">
        <v>-2.8633519013722699</v>
      </c>
      <c r="J4597" s="1">
        <v>-0.37374529615044599</v>
      </c>
      <c r="K4597" s="1">
        <v>-6.9116465747356397E-3</v>
      </c>
      <c r="L4597" s="1">
        <v>30.7136217753092</v>
      </c>
      <c r="M4597" s="1">
        <v>20250630</v>
      </c>
      <c r="N4597" s="1">
        <v>24040740</v>
      </c>
      <c r="O4597" s="1">
        <v>24040740030003</v>
      </c>
      <c r="P4597" s="1">
        <v>38</v>
      </c>
      <c r="Q4597" s="1">
        <v>1.7</v>
      </c>
    </row>
    <row r="4598" spans="1:17" x14ac:dyDescent="0.45">
      <c r="A4598">
        <v>17334</v>
      </c>
      <c r="B4598">
        <v>950575.91562306299</v>
      </c>
      <c r="C4598">
        <v>1687599.9090913399</v>
      </c>
      <c r="D4598">
        <v>950675.91562306299</v>
      </c>
      <c r="E4598">
        <v>1687499.9090913399</v>
      </c>
      <c r="F4598">
        <v>85</v>
      </c>
      <c r="G4598">
        <v>112</v>
      </c>
      <c r="H4598" s="1">
        <v>-2.4894021153449999</v>
      </c>
      <c r="I4598" s="1">
        <v>-2.18910174568494</v>
      </c>
      <c r="J4598" s="1">
        <v>0.300300425539414</v>
      </c>
      <c r="K4598" s="1">
        <v>7.2914672394593597E-3</v>
      </c>
      <c r="L4598" s="1">
        <v>31.387872060140001</v>
      </c>
      <c r="M4598" s="1">
        <v>20250630</v>
      </c>
      <c r="N4598" s="1">
        <v>24040740</v>
      </c>
      <c r="O4598" s="1">
        <v>24040740030002</v>
      </c>
      <c r="P4598" s="1">
        <v>42.1</v>
      </c>
      <c r="Q4598" s="1">
        <v>1.8</v>
      </c>
    </row>
    <row r="4599" spans="1:17" x14ac:dyDescent="0.45">
      <c r="A4599">
        <v>22431</v>
      </c>
      <c r="B4599">
        <v>953875.91562306299</v>
      </c>
      <c r="C4599">
        <v>1686099.9090913399</v>
      </c>
      <c r="D4599">
        <v>953975.91562306299</v>
      </c>
      <c r="E4599">
        <v>1685999.9090913399</v>
      </c>
      <c r="F4599">
        <v>100</v>
      </c>
      <c r="G4599">
        <v>145</v>
      </c>
      <c r="H4599" s="1">
        <v>-2.4867503096660002</v>
      </c>
      <c r="I4599" s="1">
        <v>-1.7627283235391</v>
      </c>
      <c r="J4599" s="1">
        <v>0.72402202089627599</v>
      </c>
      <c r="K4599" s="1">
        <v>3.9240568876266497E-3</v>
      </c>
      <c r="L4599" s="1">
        <v>31.8142455418905</v>
      </c>
      <c r="M4599" s="1">
        <v>20250630</v>
      </c>
      <c r="N4599" s="1">
        <v>24040740</v>
      </c>
      <c r="O4599" s="1">
        <v>24040740030003</v>
      </c>
      <c r="P4599" s="1">
        <v>38</v>
      </c>
      <c r="Q4599" s="1">
        <v>1.7</v>
      </c>
    </row>
    <row r="4600" spans="1:17" x14ac:dyDescent="0.45">
      <c r="A4600">
        <v>10674</v>
      </c>
      <c r="B4600">
        <v>946275.91562306299</v>
      </c>
      <c r="C4600">
        <v>1691399.9090913399</v>
      </c>
      <c r="D4600">
        <v>946375.91562306299</v>
      </c>
      <c r="E4600">
        <v>1691299.9090913399</v>
      </c>
      <c r="F4600">
        <v>47</v>
      </c>
      <c r="G4600">
        <v>69</v>
      </c>
      <c r="H4600" s="1">
        <v>-2.4862847646077499</v>
      </c>
      <c r="I4600" s="1">
        <v>-3.1417670965194699</v>
      </c>
      <c r="J4600" s="1">
        <v>-0.65548228820165</v>
      </c>
      <c r="K4600" s="1">
        <v>-3.12432179848353E-2</v>
      </c>
      <c r="L4600" s="1">
        <v>30.435206349690802</v>
      </c>
      <c r="M4600" s="1">
        <v>20250630</v>
      </c>
      <c r="N4600" s="1">
        <v>24040780</v>
      </c>
      <c r="O4600" s="1">
        <v>24040780010002</v>
      </c>
      <c r="P4600" s="1">
        <v>6.7</v>
      </c>
      <c r="Q4600" s="1">
        <v>1.8</v>
      </c>
    </row>
    <row r="4601" spans="1:17" x14ac:dyDescent="0.45">
      <c r="A4601">
        <v>12825</v>
      </c>
      <c r="B4601">
        <v>947675.91562306299</v>
      </c>
      <c r="C4601">
        <v>1691899.9090913399</v>
      </c>
      <c r="D4601">
        <v>947775.91562306299</v>
      </c>
      <c r="E4601">
        <v>1691799.9090913399</v>
      </c>
      <c r="F4601">
        <v>42</v>
      </c>
      <c r="G4601">
        <v>83</v>
      </c>
      <c r="H4601" s="1">
        <v>-2.4860593577226</v>
      </c>
      <c r="I4601" s="1">
        <v>-3.23377291361491</v>
      </c>
      <c r="J4601" s="1">
        <v>-0.747713575760523</v>
      </c>
      <c r="K4601" s="1">
        <v>-2.5383709619442599E-2</v>
      </c>
      <c r="L4601" s="1">
        <v>30.343200524648001</v>
      </c>
      <c r="M4601" s="1">
        <v>20250630</v>
      </c>
      <c r="N4601" s="1">
        <v>24040740</v>
      </c>
      <c r="O4601" s="1">
        <v>24040740020001</v>
      </c>
      <c r="P4601" s="1">
        <v>33.700000000000003</v>
      </c>
      <c r="Q4601" s="1">
        <v>1.5</v>
      </c>
    </row>
    <row r="4602" spans="1:17" x14ac:dyDescent="0.45">
      <c r="A4602">
        <v>19040</v>
      </c>
      <c r="B4602">
        <v>951675.91562306299</v>
      </c>
      <c r="C4602">
        <v>1686399.9090913399</v>
      </c>
      <c r="D4602">
        <v>951775.91562306299</v>
      </c>
      <c r="E4602">
        <v>1686299.9090913399</v>
      </c>
      <c r="F4602">
        <v>97</v>
      </c>
      <c r="G4602">
        <v>123</v>
      </c>
      <c r="H4602" s="1">
        <v>-2.4839365084965999</v>
      </c>
      <c r="I4602" s="1">
        <v>-0.496673233807087</v>
      </c>
      <c r="J4602" s="1">
        <v>1.98726325233777</v>
      </c>
      <c r="K4602" s="1">
        <v>-1.7737745617826799E-2</v>
      </c>
      <c r="L4602" s="1">
        <v>33.080300807952902</v>
      </c>
      <c r="M4602" s="1">
        <v>20250630</v>
      </c>
      <c r="N4602" s="1">
        <v>24040740</v>
      </c>
      <c r="O4602" s="1">
        <v>24040740030002</v>
      </c>
      <c r="P4602" s="1">
        <v>42.1</v>
      </c>
      <c r="Q4602" s="1">
        <v>1.8</v>
      </c>
    </row>
    <row r="4603" spans="1:17" x14ac:dyDescent="0.45">
      <c r="A4603">
        <v>16123</v>
      </c>
      <c r="B4603">
        <v>949775.91562306299</v>
      </c>
      <c r="C4603">
        <v>1685499.9090913399</v>
      </c>
      <c r="D4603">
        <v>949875.91562306299</v>
      </c>
      <c r="E4603">
        <v>1685399.9090913399</v>
      </c>
      <c r="F4603">
        <v>106</v>
      </c>
      <c r="G4603">
        <v>104</v>
      </c>
      <c r="H4603" s="1">
        <v>-2.4834604899088499</v>
      </c>
      <c r="I4603" s="1">
        <v>-3.2971064408620201</v>
      </c>
      <c r="J4603" s="1">
        <v>-0.81364592711130801</v>
      </c>
      <c r="K4603" s="1">
        <v>-9.1150790452957098E-3</v>
      </c>
      <c r="L4603" s="1">
        <v>30.2798672993978</v>
      </c>
      <c r="M4603" s="1">
        <v>20250630</v>
      </c>
      <c r="N4603" s="1">
        <v>24040740</v>
      </c>
      <c r="O4603" s="1">
        <v>24040740030002</v>
      </c>
      <c r="P4603" s="1">
        <v>42.1</v>
      </c>
      <c r="Q4603" s="1">
        <v>1.8</v>
      </c>
    </row>
    <row r="4604" spans="1:17" x14ac:dyDescent="0.45">
      <c r="A4604">
        <v>18884</v>
      </c>
      <c r="B4604">
        <v>951575.91562306299</v>
      </c>
      <c r="C4604">
        <v>1686599.9090913399</v>
      </c>
      <c r="D4604">
        <v>951675.91562306299</v>
      </c>
      <c r="E4604">
        <v>1686499.9090913399</v>
      </c>
      <c r="F4604">
        <v>95</v>
      </c>
      <c r="G4604">
        <v>122</v>
      </c>
      <c r="H4604" s="1">
        <v>-2.48267763480544</v>
      </c>
      <c r="I4604" s="1">
        <v>-1.2582111215451699</v>
      </c>
      <c r="J4604" s="1">
        <v>1.22446656599641</v>
      </c>
      <c r="K4604" s="1">
        <v>-2.4415168911218602E-2</v>
      </c>
      <c r="L4604" s="1">
        <v>32.318762540817303</v>
      </c>
      <c r="M4604" s="1">
        <v>20250630</v>
      </c>
      <c r="N4604" s="1">
        <v>24040740</v>
      </c>
      <c r="O4604" s="1">
        <v>24040740030002</v>
      </c>
      <c r="P4604" s="1">
        <v>42.1</v>
      </c>
      <c r="Q4604" s="1">
        <v>1.8</v>
      </c>
    </row>
    <row r="4605" spans="1:17" x14ac:dyDescent="0.45">
      <c r="A4605">
        <v>7745</v>
      </c>
      <c r="B4605">
        <v>944375.91562306299</v>
      </c>
      <c r="C4605">
        <v>1691699.9090913399</v>
      </c>
      <c r="D4605">
        <v>944475.91562306299</v>
      </c>
      <c r="E4605">
        <v>1691599.9090913399</v>
      </c>
      <c r="F4605">
        <v>44</v>
      </c>
      <c r="G4605">
        <v>50</v>
      </c>
      <c r="H4605" s="1">
        <v>-2.48243483213278</v>
      </c>
      <c r="I4605" s="1">
        <v>-3.2177317142486599</v>
      </c>
      <c r="J4605" s="1">
        <v>-0.73529686148350104</v>
      </c>
      <c r="K4605" s="1">
        <v>2.6033039276416501E-3</v>
      </c>
      <c r="L4605" s="1">
        <v>30.3592419257531</v>
      </c>
      <c r="M4605" s="1">
        <v>20250630</v>
      </c>
      <c r="N4605" s="1">
        <v>24040810</v>
      </c>
      <c r="O4605" s="1">
        <v>24040810010005</v>
      </c>
      <c r="P4605" s="1">
        <v>33.200000000000003</v>
      </c>
      <c r="Q4605" s="1">
        <v>4.9000000000000004</v>
      </c>
    </row>
    <row r="4606" spans="1:17" x14ac:dyDescent="0.45">
      <c r="A4606">
        <v>13880</v>
      </c>
      <c r="B4606">
        <v>948375.91562306299</v>
      </c>
      <c r="C4606">
        <v>1694199.9090913399</v>
      </c>
      <c r="D4606">
        <v>948475.91562306299</v>
      </c>
      <c r="E4606">
        <v>1694099.9090913399</v>
      </c>
      <c r="F4606">
        <v>19</v>
      </c>
      <c r="G4606">
        <v>90</v>
      </c>
      <c r="H4606" s="1">
        <v>-2.4817843437194802</v>
      </c>
      <c r="I4606" s="1">
        <v>-5.0358378092447902</v>
      </c>
      <c r="J4606" s="1">
        <v>-2.55405322710673</v>
      </c>
      <c r="K4606" s="1">
        <v>-2.6814788579940799E-2</v>
      </c>
      <c r="L4606" s="1">
        <v>28.5411364237467</v>
      </c>
      <c r="M4606" s="1">
        <v>20250630</v>
      </c>
      <c r="N4606" s="1">
        <v>24040810</v>
      </c>
      <c r="O4606" s="1">
        <v>24040810040003</v>
      </c>
      <c r="P4606" s="1">
        <v>91.4</v>
      </c>
      <c r="Q4606" s="1">
        <v>1.3</v>
      </c>
    </row>
    <row r="4607" spans="1:17" x14ac:dyDescent="0.45">
      <c r="A4607">
        <v>12668</v>
      </c>
      <c r="B4607">
        <v>947575.91562306299</v>
      </c>
      <c r="C4607">
        <v>1692199.9090913399</v>
      </c>
      <c r="D4607">
        <v>947675.91562306299</v>
      </c>
      <c r="E4607">
        <v>1692099.9090913399</v>
      </c>
      <c r="F4607">
        <v>39</v>
      </c>
      <c r="G4607">
        <v>82</v>
      </c>
      <c r="H4607" s="1">
        <v>-2.47819691896439</v>
      </c>
      <c r="I4607" s="1">
        <v>-3.1420819362004599</v>
      </c>
      <c r="J4607" s="1">
        <v>-0.66388503710428903</v>
      </c>
      <c r="K4607" s="1">
        <v>-3.5790705432494498E-2</v>
      </c>
      <c r="L4607" s="1">
        <v>30.4348917007446</v>
      </c>
      <c r="M4607" s="1">
        <v>20250630</v>
      </c>
      <c r="N4607" s="1">
        <v>24040740</v>
      </c>
      <c r="O4607" s="1">
        <v>24040740020001</v>
      </c>
      <c r="P4607" s="1">
        <v>33.700000000000003</v>
      </c>
      <c r="Q4607" s="1">
        <v>1.5</v>
      </c>
    </row>
    <row r="4608" spans="1:17" x14ac:dyDescent="0.45">
      <c r="A4608">
        <v>7903</v>
      </c>
      <c r="B4608">
        <v>944475.91562306299</v>
      </c>
      <c r="C4608">
        <v>1691299.9090913399</v>
      </c>
      <c r="D4608">
        <v>944575.91562306299</v>
      </c>
      <c r="E4608">
        <v>1691199.9090913399</v>
      </c>
      <c r="F4608">
        <v>48</v>
      </c>
      <c r="G4608">
        <v>51</v>
      </c>
      <c r="H4608" s="1">
        <v>-2.4778892894585902</v>
      </c>
      <c r="I4608" s="1">
        <v>-2.6755459457635902</v>
      </c>
      <c r="J4608" s="1">
        <v>-0.197656677104533</v>
      </c>
      <c r="K4608" s="1">
        <v>-2.9869859417279598E-2</v>
      </c>
      <c r="L4608" s="1">
        <v>30.9014275868734</v>
      </c>
      <c r="M4608" s="1">
        <v>20250630</v>
      </c>
      <c r="N4608" s="1">
        <v>24040780</v>
      </c>
      <c r="O4608" s="1">
        <v>24040780010002</v>
      </c>
      <c r="P4608" s="1">
        <v>6.7</v>
      </c>
      <c r="Q4608" s="1">
        <v>1.8</v>
      </c>
    </row>
    <row r="4609" spans="1:17" x14ac:dyDescent="0.45">
      <c r="A4609">
        <v>13882</v>
      </c>
      <c r="B4609">
        <v>948375.91562306299</v>
      </c>
      <c r="C4609">
        <v>1693999.9090913399</v>
      </c>
      <c r="D4609">
        <v>948475.91562306299</v>
      </c>
      <c r="E4609">
        <v>1693899.9090913399</v>
      </c>
      <c r="F4609">
        <v>21</v>
      </c>
      <c r="G4609">
        <v>90</v>
      </c>
      <c r="H4609" s="1">
        <v>-2.4775397300720199</v>
      </c>
      <c r="I4609" s="1">
        <v>-4.4643551111221296</v>
      </c>
      <c r="J4609" s="1">
        <v>-1.9868153274059299</v>
      </c>
      <c r="K4609" s="1">
        <v>-1.00368648767471E-2</v>
      </c>
      <c r="L4609" s="1">
        <v>29.112618541717499</v>
      </c>
      <c r="M4609" s="1">
        <v>20250630</v>
      </c>
      <c r="N4609" s="1">
        <v>24040810</v>
      </c>
      <c r="O4609" s="1">
        <v>24040810040001</v>
      </c>
      <c r="P4609" s="1">
        <v>54.2</v>
      </c>
      <c r="Q4609" s="1">
        <v>1.7</v>
      </c>
    </row>
    <row r="4610" spans="1:17" x14ac:dyDescent="0.45">
      <c r="A4610">
        <v>15189</v>
      </c>
      <c r="B4610">
        <v>949175.91562306299</v>
      </c>
      <c r="C4610">
        <v>1686499.9090913399</v>
      </c>
      <c r="D4610">
        <v>949275.91562306299</v>
      </c>
      <c r="E4610">
        <v>1686399.9090913399</v>
      </c>
      <c r="F4610">
        <v>96</v>
      </c>
      <c r="G4610">
        <v>98</v>
      </c>
      <c r="H4610" s="1">
        <v>-2.4744735509157199</v>
      </c>
      <c r="I4610" s="1">
        <v>-2.6419710218906398</v>
      </c>
      <c r="J4610" s="1">
        <v>-0.167497469432419</v>
      </c>
      <c r="K4610" s="1">
        <v>-1.18945417925715E-2</v>
      </c>
      <c r="L4610" s="1">
        <v>30.935002684593201</v>
      </c>
      <c r="M4610" s="1">
        <v>20250630</v>
      </c>
      <c r="N4610" s="1">
        <v>24040680</v>
      </c>
      <c r="O4610" s="1">
        <v>24040680020004</v>
      </c>
      <c r="P4610" s="1">
        <v>42.3</v>
      </c>
      <c r="Q4610" s="1">
        <v>2.1</v>
      </c>
    </row>
    <row r="4611" spans="1:17" x14ac:dyDescent="0.45">
      <c r="A4611">
        <v>4634</v>
      </c>
      <c r="B4611">
        <v>942375.91562306299</v>
      </c>
      <c r="C4611">
        <v>1694799.9090913399</v>
      </c>
      <c r="D4611">
        <v>942475.91562306299</v>
      </c>
      <c r="E4611">
        <v>1694699.9090913399</v>
      </c>
      <c r="F4611">
        <v>13</v>
      </c>
      <c r="G4611">
        <v>30</v>
      </c>
      <c r="H4611" s="1">
        <v>-2.4739355742931401</v>
      </c>
      <c r="I4611" s="1">
        <v>-3.7568793296814</v>
      </c>
      <c r="J4611" s="1">
        <v>-1.28294369578362</v>
      </c>
      <c r="K4611" s="1">
        <v>-1.3346564024686799E-2</v>
      </c>
      <c r="L4611" s="1">
        <v>29.8200941085815</v>
      </c>
      <c r="M4611" s="1">
        <v>20250630</v>
      </c>
      <c r="N4611" s="1">
        <v>24040810</v>
      </c>
      <c r="O4611" s="1">
        <v>24040810030001</v>
      </c>
      <c r="P4611" s="1">
        <v>66.7</v>
      </c>
      <c r="Q4611" s="1">
        <v>3.9</v>
      </c>
    </row>
    <row r="4612" spans="1:17" x14ac:dyDescent="0.45">
      <c r="A4612">
        <v>24586</v>
      </c>
      <c r="B4612">
        <v>955275.91562306299</v>
      </c>
      <c r="C4612">
        <v>1686199.9090913399</v>
      </c>
      <c r="D4612">
        <v>955375.91562306299</v>
      </c>
      <c r="E4612">
        <v>1686099.9090913399</v>
      </c>
      <c r="F4612">
        <v>99</v>
      </c>
      <c r="G4612">
        <v>159</v>
      </c>
      <c r="H4612" s="1">
        <v>-2.4736961401425899</v>
      </c>
      <c r="I4612" s="1">
        <v>-3.0371404794546302</v>
      </c>
      <c r="J4612" s="1">
        <v>-0.56344434045828296</v>
      </c>
      <c r="K4612" s="1">
        <v>-1.7234301337829001E-2</v>
      </c>
      <c r="L4612" s="1">
        <v>30.539833068847699</v>
      </c>
      <c r="M4612" s="1">
        <v>20250630</v>
      </c>
      <c r="N4612" s="1">
        <v>24040740</v>
      </c>
      <c r="O4612" s="1">
        <v>24040740030003</v>
      </c>
      <c r="P4612" s="1">
        <v>38</v>
      </c>
      <c r="Q4612" s="1">
        <v>1.7</v>
      </c>
    </row>
    <row r="4613" spans="1:17" x14ac:dyDescent="0.45">
      <c r="A4613">
        <v>19211</v>
      </c>
      <c r="B4613">
        <v>951775.91562306299</v>
      </c>
      <c r="C4613">
        <v>1684699.9090913399</v>
      </c>
      <c r="D4613">
        <v>951875.91562306299</v>
      </c>
      <c r="E4613">
        <v>1684599.9090913399</v>
      </c>
      <c r="F4613">
        <v>114</v>
      </c>
      <c r="G4613">
        <v>124</v>
      </c>
      <c r="H4613" s="1">
        <v>-2.4722621937592799</v>
      </c>
      <c r="I4613" s="1">
        <v>-4.2882073918978403</v>
      </c>
      <c r="J4613" s="1">
        <v>-1.8159451981385499</v>
      </c>
      <c r="K4613" s="1">
        <v>1.01375213513772E-2</v>
      </c>
      <c r="L4613" s="1">
        <v>29.288766543070501</v>
      </c>
      <c r="M4613" s="1">
        <v>20250630</v>
      </c>
      <c r="N4613" s="1">
        <v>24040740</v>
      </c>
      <c r="O4613" s="1">
        <v>24040740030002</v>
      </c>
      <c r="P4613" s="1">
        <v>42.1</v>
      </c>
      <c r="Q4613" s="1">
        <v>1.8</v>
      </c>
    </row>
    <row r="4614" spans="1:17" x14ac:dyDescent="0.45">
      <c r="A4614">
        <v>5885</v>
      </c>
      <c r="B4614">
        <v>943175.91562306299</v>
      </c>
      <c r="C4614">
        <v>1692899.9090913399</v>
      </c>
      <c r="D4614">
        <v>943275.91562306299</v>
      </c>
      <c r="E4614">
        <v>1692799.9090913399</v>
      </c>
      <c r="F4614">
        <v>32</v>
      </c>
      <c r="G4614">
        <v>38</v>
      </c>
      <c r="H4614" s="1">
        <v>-2.4713344946503599</v>
      </c>
      <c r="I4614" s="1">
        <v>-1.9576091170311001</v>
      </c>
      <c r="J4614" s="1">
        <v>0.51372534921392798</v>
      </c>
      <c r="K4614" s="1">
        <v>-3.6869842559099197E-2</v>
      </c>
      <c r="L4614" s="1">
        <v>31.619364142417901</v>
      </c>
      <c r="M4614" s="1">
        <v>20250630</v>
      </c>
      <c r="N4614" s="1">
        <v>24040810</v>
      </c>
      <c r="O4614" s="1">
        <v>24040810050002</v>
      </c>
      <c r="P4614" s="1">
        <v>34.9</v>
      </c>
      <c r="Q4614" s="1">
        <v>2.6</v>
      </c>
    </row>
    <row r="4615" spans="1:17" x14ac:dyDescent="0.45">
      <c r="A4615">
        <v>6036</v>
      </c>
      <c r="B4615">
        <v>943275.91562306299</v>
      </c>
      <c r="C4615">
        <v>1693199.9090913399</v>
      </c>
      <c r="D4615">
        <v>943375.91562306299</v>
      </c>
      <c r="E4615">
        <v>1693099.9090913399</v>
      </c>
      <c r="F4615">
        <v>29</v>
      </c>
      <c r="G4615">
        <v>39</v>
      </c>
      <c r="H4615" s="1">
        <v>-2.4616707600653198</v>
      </c>
      <c r="I4615" s="1">
        <v>-2.01171765476465</v>
      </c>
      <c r="J4615" s="1">
        <v>0.44995311647653602</v>
      </c>
      <c r="K4615" s="1">
        <v>-4.3272577226161998E-2</v>
      </c>
      <c r="L4615" s="1">
        <v>31.565255522727998</v>
      </c>
      <c r="M4615" s="1">
        <v>20250630</v>
      </c>
      <c r="N4615" s="1">
        <v>24040810</v>
      </c>
      <c r="O4615" s="1">
        <v>24040810050002</v>
      </c>
      <c r="P4615" s="1">
        <v>34.9</v>
      </c>
      <c r="Q4615" s="1">
        <v>2.6</v>
      </c>
    </row>
    <row r="4616" spans="1:17" x14ac:dyDescent="0.45">
      <c r="A4616">
        <v>15050</v>
      </c>
      <c r="B4616">
        <v>949075.91562306299</v>
      </c>
      <c r="C4616">
        <v>1684999.9090913399</v>
      </c>
      <c r="D4616">
        <v>949175.91562306299</v>
      </c>
      <c r="E4616">
        <v>1684899.9090913399</v>
      </c>
      <c r="F4616">
        <v>111</v>
      </c>
      <c r="G4616">
        <v>97</v>
      </c>
      <c r="H4616" s="1">
        <v>-2.4615453034639398</v>
      </c>
      <c r="I4616" s="1">
        <v>-3.3749583363532998</v>
      </c>
      <c r="J4616" s="1">
        <v>-0.91341300308704398</v>
      </c>
      <c r="K4616" s="1">
        <v>-1.9620902836322798E-2</v>
      </c>
      <c r="L4616" s="1">
        <v>30.202015638351401</v>
      </c>
      <c r="M4616" s="1">
        <v>20250630</v>
      </c>
      <c r="N4616" s="1">
        <v>24040690</v>
      </c>
      <c r="O4616" s="1">
        <v>24040690010001</v>
      </c>
      <c r="P4616" s="1">
        <v>20.9</v>
      </c>
      <c r="Q4616" s="1">
        <v>1.2</v>
      </c>
    </row>
    <row r="4617" spans="1:17" x14ac:dyDescent="0.45">
      <c r="A4617">
        <v>11907</v>
      </c>
      <c r="B4617">
        <v>947075.91562306299</v>
      </c>
      <c r="C4617">
        <v>1691299.9090913399</v>
      </c>
      <c r="D4617">
        <v>947175.91562306299</v>
      </c>
      <c r="E4617">
        <v>1691199.9090913399</v>
      </c>
      <c r="F4617">
        <v>48</v>
      </c>
      <c r="G4617">
        <v>77</v>
      </c>
      <c r="H4617" s="1">
        <v>-2.4613458911577899</v>
      </c>
      <c r="I4617" s="1">
        <v>-3.0653426647186302</v>
      </c>
      <c r="J4617" s="1">
        <v>-0.60399675369262695</v>
      </c>
      <c r="K4617" s="1">
        <v>-2.42042789856593E-2</v>
      </c>
      <c r="L4617" s="1">
        <v>30.511631011962901</v>
      </c>
      <c r="M4617" s="1">
        <v>20250630</v>
      </c>
      <c r="N4617" s="1">
        <v>24040740</v>
      </c>
      <c r="O4617" s="1">
        <v>24040740020001</v>
      </c>
      <c r="P4617" s="1">
        <v>33.700000000000003</v>
      </c>
      <c r="Q4617" s="1">
        <v>1.5</v>
      </c>
    </row>
    <row r="4618" spans="1:17" x14ac:dyDescent="0.45">
      <c r="A4618">
        <v>11422</v>
      </c>
      <c r="B4618">
        <v>946775.91562306299</v>
      </c>
      <c r="C4618">
        <v>1693599.9090913399</v>
      </c>
      <c r="D4618">
        <v>946875.91562306299</v>
      </c>
      <c r="E4618">
        <v>1693499.9090913399</v>
      </c>
      <c r="F4618">
        <v>25</v>
      </c>
      <c r="G4618">
        <v>74</v>
      </c>
      <c r="H4618" s="1">
        <v>-2.4604534109433498</v>
      </c>
      <c r="I4618" s="1">
        <v>-3.84694635868073</v>
      </c>
      <c r="J4618" s="1">
        <v>-1.3864928980668401</v>
      </c>
      <c r="K4618" s="1">
        <v>-1.39193373421828E-2</v>
      </c>
      <c r="L4618" s="1">
        <v>29.7300271987915</v>
      </c>
      <c r="M4618" s="1">
        <v>20250630</v>
      </c>
      <c r="N4618" s="1">
        <v>24040810</v>
      </c>
      <c r="O4618" s="1">
        <v>24040810040001</v>
      </c>
      <c r="P4618" s="1">
        <v>54.2</v>
      </c>
      <c r="Q4618" s="1">
        <v>1.7</v>
      </c>
    </row>
    <row r="4619" spans="1:17" x14ac:dyDescent="0.45">
      <c r="A4619">
        <v>7448</v>
      </c>
      <c r="B4619">
        <v>944175.91562306299</v>
      </c>
      <c r="C4619">
        <v>1690599.9090913399</v>
      </c>
      <c r="D4619">
        <v>944275.91562306299</v>
      </c>
      <c r="E4619">
        <v>1690499.9090913399</v>
      </c>
      <c r="F4619">
        <v>55</v>
      </c>
      <c r="G4619">
        <v>48</v>
      </c>
      <c r="H4619" s="1">
        <v>-2.4551146030425999</v>
      </c>
      <c r="I4619" s="1">
        <v>-2.9073390960693399</v>
      </c>
      <c r="J4619" s="1">
        <v>-0.45222447812557198</v>
      </c>
      <c r="K4619" s="1">
        <v>1.0718339433272699E-2</v>
      </c>
      <c r="L4619" s="1">
        <v>30.6696343421936</v>
      </c>
      <c r="M4619" s="1">
        <v>20250630</v>
      </c>
      <c r="N4619" s="1">
        <v>24040800</v>
      </c>
      <c r="O4619" s="1">
        <v>24040800010007</v>
      </c>
      <c r="P4619" s="1">
        <v>15</v>
      </c>
      <c r="Q4619" s="1">
        <v>1.4</v>
      </c>
    </row>
    <row r="4620" spans="1:17" x14ac:dyDescent="0.45">
      <c r="A4620">
        <v>17777</v>
      </c>
      <c r="B4620">
        <v>950875.91562306299</v>
      </c>
      <c r="C4620">
        <v>1689499.9090913399</v>
      </c>
      <c r="D4620">
        <v>950975.91562306299</v>
      </c>
      <c r="E4620">
        <v>1689399.9090913399</v>
      </c>
      <c r="F4620">
        <v>66</v>
      </c>
      <c r="G4620">
        <v>115</v>
      </c>
      <c r="H4620" s="1">
        <v>-2.4544993106808</v>
      </c>
      <c r="I4620" s="1">
        <v>-0.93385112871016795</v>
      </c>
      <c r="J4620" s="1">
        <v>1.5206481803740799</v>
      </c>
      <c r="K4620" s="1">
        <v>-2.0346770329134799E-2</v>
      </c>
      <c r="L4620" s="1">
        <v>32.643122400556301</v>
      </c>
      <c r="M4620" s="1">
        <v>20250630</v>
      </c>
      <c r="N4620" s="1">
        <v>24040740</v>
      </c>
      <c r="O4620" s="1">
        <v>24040740030002</v>
      </c>
      <c r="P4620" s="1">
        <v>42.1</v>
      </c>
      <c r="Q4620" s="1">
        <v>1.8</v>
      </c>
    </row>
    <row r="4621" spans="1:17" x14ac:dyDescent="0.45">
      <c r="A4621">
        <v>6848</v>
      </c>
      <c r="B4621">
        <v>943775.91562306299</v>
      </c>
      <c r="C4621">
        <v>1688999.9090913399</v>
      </c>
      <c r="D4621">
        <v>943875.91562306299</v>
      </c>
      <c r="E4621">
        <v>1688899.9090913399</v>
      </c>
      <c r="F4621">
        <v>71</v>
      </c>
      <c r="G4621">
        <v>44</v>
      </c>
      <c r="H4621" s="1">
        <v>-2.4534766872723899</v>
      </c>
      <c r="I4621" s="1">
        <v>-3.4070993463198298</v>
      </c>
      <c r="J4621" s="1">
        <v>-0.95362264911333705</v>
      </c>
      <c r="K4621" s="1">
        <v>-2.06264605124791E-2</v>
      </c>
      <c r="L4621" s="1">
        <v>30.1698743502299</v>
      </c>
      <c r="M4621" s="1">
        <v>20250630</v>
      </c>
      <c r="N4621" s="1">
        <v>24040800</v>
      </c>
      <c r="O4621" s="1">
        <v>24040800010007</v>
      </c>
      <c r="P4621" s="1">
        <v>15</v>
      </c>
      <c r="Q4621" s="1">
        <v>1.4</v>
      </c>
    </row>
    <row r="4622" spans="1:17" x14ac:dyDescent="0.45">
      <c r="A4622">
        <v>18886</v>
      </c>
      <c r="B4622">
        <v>951575.91562306299</v>
      </c>
      <c r="C4622">
        <v>1686399.9090913399</v>
      </c>
      <c r="D4622">
        <v>951675.91562306299</v>
      </c>
      <c r="E4622">
        <v>1686299.9090913399</v>
      </c>
      <c r="F4622">
        <v>97</v>
      </c>
      <c r="G4622">
        <v>122</v>
      </c>
      <c r="H4622" s="1">
        <v>-2.4531742930412301</v>
      </c>
      <c r="I4622" s="1">
        <v>-0.101212701372181</v>
      </c>
      <c r="J4622" s="1">
        <v>2.3519616226355202</v>
      </c>
      <c r="K4622" s="1">
        <v>4.5277726836502601E-2</v>
      </c>
      <c r="L4622" s="1">
        <v>33.475761413574197</v>
      </c>
      <c r="M4622" s="1">
        <v>20250630</v>
      </c>
      <c r="N4622" s="1">
        <v>24040740</v>
      </c>
      <c r="O4622" s="1">
        <v>24040740030002</v>
      </c>
      <c r="P4622" s="1">
        <v>42.1</v>
      </c>
      <c r="Q4622" s="1">
        <v>1.8</v>
      </c>
    </row>
    <row r="4623" spans="1:17" x14ac:dyDescent="0.45">
      <c r="A4623">
        <v>17021</v>
      </c>
      <c r="B4623">
        <v>950375.91562306299</v>
      </c>
      <c r="C4623">
        <v>1688099.9090913399</v>
      </c>
      <c r="D4623">
        <v>950475.91562306299</v>
      </c>
      <c r="E4623">
        <v>1687999.9090913399</v>
      </c>
      <c r="F4623">
        <v>80</v>
      </c>
      <c r="G4623">
        <v>110</v>
      </c>
      <c r="H4623" s="1">
        <v>-2.4513930678367601</v>
      </c>
      <c r="I4623" s="1">
        <v>-2.8576089218258902</v>
      </c>
      <c r="J4623" s="1">
        <v>-0.40621585492044698</v>
      </c>
      <c r="K4623" s="1">
        <v>-7.8333346173167194E-3</v>
      </c>
      <c r="L4623" s="1">
        <v>30.719364881515499</v>
      </c>
      <c r="M4623" s="1">
        <v>20250630</v>
      </c>
      <c r="N4623" s="1">
        <v>24040740</v>
      </c>
      <c r="O4623" s="1">
        <v>24040740030002</v>
      </c>
      <c r="P4623" s="1">
        <v>42.1</v>
      </c>
      <c r="Q4623" s="1">
        <v>1.8</v>
      </c>
    </row>
    <row r="4624" spans="1:17" x14ac:dyDescent="0.45">
      <c r="A4624">
        <v>5566</v>
      </c>
      <c r="B4624">
        <v>942975.91562306299</v>
      </c>
      <c r="C4624">
        <v>1693999.9090913399</v>
      </c>
      <c r="D4624">
        <v>943075.91562306299</v>
      </c>
      <c r="E4624">
        <v>1693899.9090913399</v>
      </c>
      <c r="F4624">
        <v>21</v>
      </c>
      <c r="G4624">
        <v>36</v>
      </c>
      <c r="H4624" s="1">
        <v>-2.45021131634712</v>
      </c>
      <c r="I4624" s="1">
        <v>-5.48336461186409</v>
      </c>
      <c r="J4624" s="1">
        <v>-3.0331532843411</v>
      </c>
      <c r="K4624" s="1">
        <v>3.3240233315154903E-2</v>
      </c>
      <c r="L4624" s="1">
        <v>28.093608975410501</v>
      </c>
      <c r="M4624" s="1">
        <v>20250630</v>
      </c>
      <c r="N4624" s="1">
        <v>24040810</v>
      </c>
      <c r="O4624" s="1">
        <v>24040810060001</v>
      </c>
      <c r="P4624" s="1">
        <v>7.4</v>
      </c>
      <c r="Q4624" s="1">
        <v>13.6</v>
      </c>
    </row>
    <row r="4625" spans="1:17" x14ac:dyDescent="0.45">
      <c r="A4625">
        <v>15130</v>
      </c>
      <c r="B4625">
        <v>949175.91562306299</v>
      </c>
      <c r="C4625">
        <v>1692399.9090913399</v>
      </c>
      <c r="D4625">
        <v>949275.91562306299</v>
      </c>
      <c r="E4625">
        <v>1692299.9090913399</v>
      </c>
      <c r="F4625">
        <v>37</v>
      </c>
      <c r="G4625">
        <v>98</v>
      </c>
      <c r="H4625" s="1">
        <v>-2.4490213553110798</v>
      </c>
      <c r="I4625" s="1">
        <v>-1.98551994164785</v>
      </c>
      <c r="J4625" s="1">
        <v>0.46350138757067399</v>
      </c>
      <c r="K4625" s="1">
        <v>-2.6388621330261201E-2</v>
      </c>
      <c r="L4625" s="1">
        <v>31.591453170776401</v>
      </c>
      <c r="M4625" s="1">
        <v>20250630</v>
      </c>
      <c r="N4625" s="1">
        <v>24040740</v>
      </c>
      <c r="O4625" s="1">
        <v>24040740020001</v>
      </c>
      <c r="P4625" s="1">
        <v>33.700000000000003</v>
      </c>
      <c r="Q4625" s="1">
        <v>1.5</v>
      </c>
    </row>
    <row r="4626" spans="1:17" x14ac:dyDescent="0.45">
      <c r="A4626">
        <v>19061</v>
      </c>
      <c r="B4626">
        <v>951675.91562306299</v>
      </c>
      <c r="C4626">
        <v>1684299.9090913399</v>
      </c>
      <c r="D4626">
        <v>951775.91562306299</v>
      </c>
      <c r="E4626">
        <v>1684199.9090913399</v>
      </c>
      <c r="F4626">
        <v>118</v>
      </c>
      <c r="G4626">
        <v>123</v>
      </c>
      <c r="H4626" s="1">
        <v>-2.4483538847416599</v>
      </c>
      <c r="I4626" s="1">
        <v>-3.4350052922964101</v>
      </c>
      <c r="J4626" s="1">
        <v>-0.98665140103548798</v>
      </c>
      <c r="K4626" s="1">
        <v>-1.8796415999531701E-2</v>
      </c>
      <c r="L4626" s="1">
        <v>30.141968369483902</v>
      </c>
      <c r="M4626" s="1">
        <v>20250630</v>
      </c>
      <c r="N4626" s="1">
        <v>24040740</v>
      </c>
      <c r="O4626" s="1">
        <v>24040740030002</v>
      </c>
      <c r="P4626" s="1">
        <v>42.1</v>
      </c>
      <c r="Q4626" s="1">
        <v>1.8</v>
      </c>
    </row>
    <row r="4627" spans="1:17" x14ac:dyDescent="0.45">
      <c r="A4627">
        <v>11130</v>
      </c>
      <c r="B4627">
        <v>946575.91562306299</v>
      </c>
      <c r="C4627">
        <v>1691999.9090913399</v>
      </c>
      <c r="D4627">
        <v>946675.91562306299</v>
      </c>
      <c r="E4627">
        <v>1691899.9090913399</v>
      </c>
      <c r="F4627">
        <v>41</v>
      </c>
      <c r="G4627">
        <v>72</v>
      </c>
      <c r="H4627" s="1">
        <v>-2.4452449679374699</v>
      </c>
      <c r="I4627" s="1">
        <v>-3.4403041998545301</v>
      </c>
      <c r="J4627" s="1">
        <v>-0.995059246818225</v>
      </c>
      <c r="K4627" s="1">
        <v>-8.6103727420171108E-3</v>
      </c>
      <c r="L4627" s="1">
        <v>30.136669635772702</v>
      </c>
      <c r="M4627" s="1">
        <v>20250630</v>
      </c>
      <c r="N4627" s="1">
        <v>24040740</v>
      </c>
      <c r="O4627" s="1">
        <v>24040740020001</v>
      </c>
      <c r="P4627" s="1">
        <v>33.700000000000003</v>
      </c>
      <c r="Q4627" s="1">
        <v>1.5</v>
      </c>
    </row>
    <row r="4628" spans="1:17" x14ac:dyDescent="0.45">
      <c r="A4628">
        <v>10371</v>
      </c>
      <c r="B4628">
        <v>946075.91562306299</v>
      </c>
      <c r="C4628">
        <v>1690899.9090913399</v>
      </c>
      <c r="D4628">
        <v>946175.91562306299</v>
      </c>
      <c r="E4628">
        <v>1690799.9090913399</v>
      </c>
      <c r="F4628">
        <v>52</v>
      </c>
      <c r="G4628">
        <v>67</v>
      </c>
      <c r="H4628" s="1">
        <v>-2.4450392325719199</v>
      </c>
      <c r="I4628" s="1">
        <v>-3.3162347873051998</v>
      </c>
      <c r="J4628" s="1">
        <v>-0.87119556963443801</v>
      </c>
      <c r="K4628" s="1">
        <v>-2.57058603068193E-2</v>
      </c>
      <c r="L4628" s="1">
        <v>30.2607386906942</v>
      </c>
      <c r="M4628" s="1">
        <v>20250630</v>
      </c>
      <c r="N4628" s="1">
        <v>24040700</v>
      </c>
      <c r="O4628" s="1">
        <v>24040700010001</v>
      </c>
      <c r="P4628" s="1">
        <v>61.2</v>
      </c>
      <c r="Q4628" s="1">
        <v>2.7</v>
      </c>
    </row>
    <row r="4629" spans="1:17" x14ac:dyDescent="0.45">
      <c r="A4629">
        <v>25198</v>
      </c>
      <c r="B4629">
        <v>955675.91562306299</v>
      </c>
      <c r="C4629">
        <v>1686599.9090913399</v>
      </c>
      <c r="D4629">
        <v>955775.91562306299</v>
      </c>
      <c r="E4629">
        <v>1686499.9090913399</v>
      </c>
      <c r="F4629">
        <v>95</v>
      </c>
      <c r="G4629">
        <v>163</v>
      </c>
      <c r="H4629" s="1">
        <v>-2.4430818855762499</v>
      </c>
      <c r="I4629" s="1">
        <v>-1.7745246787866</v>
      </c>
      <c r="J4629" s="1">
        <v>0.668557189404964</v>
      </c>
      <c r="K4629" s="1">
        <v>-1.13834974666437E-2</v>
      </c>
      <c r="L4629" s="1">
        <v>31.802448272705099</v>
      </c>
      <c r="M4629" s="1">
        <v>20250630</v>
      </c>
      <c r="N4629" s="1">
        <v>24040740</v>
      </c>
      <c r="O4629" s="1">
        <v>24040740030003</v>
      </c>
      <c r="P4629" s="1">
        <v>38</v>
      </c>
      <c r="Q4629" s="1">
        <v>1.7</v>
      </c>
    </row>
    <row r="4630" spans="1:17" x14ac:dyDescent="0.45">
      <c r="A4630">
        <v>17826</v>
      </c>
      <c r="B4630">
        <v>950875.91562306299</v>
      </c>
      <c r="C4630">
        <v>1684599.9090913399</v>
      </c>
      <c r="D4630">
        <v>950975.91562306299</v>
      </c>
      <c r="E4630">
        <v>1684499.9090913399</v>
      </c>
      <c r="F4630">
        <v>115</v>
      </c>
      <c r="G4630">
        <v>115</v>
      </c>
      <c r="H4630" s="1">
        <v>-2.44220499396324</v>
      </c>
      <c r="I4630" s="1">
        <v>-3.3492260217666598</v>
      </c>
      <c r="J4630" s="1">
        <v>-0.90702106580138198</v>
      </c>
      <c r="K4630" s="1">
        <v>-9.4173640012741103E-3</v>
      </c>
      <c r="L4630" s="1">
        <v>30.227747344970702</v>
      </c>
      <c r="M4630" s="1">
        <v>20250630</v>
      </c>
      <c r="N4630" s="1">
        <v>24040740</v>
      </c>
      <c r="O4630" s="1">
        <v>24040740030002</v>
      </c>
      <c r="P4630" s="1">
        <v>42.1</v>
      </c>
      <c r="Q4630" s="1">
        <v>1.8</v>
      </c>
    </row>
    <row r="4631" spans="1:17" x14ac:dyDescent="0.45">
      <c r="A4631">
        <v>15285</v>
      </c>
      <c r="B4631">
        <v>949275.91562306299</v>
      </c>
      <c r="C4631">
        <v>1692299.9090913399</v>
      </c>
      <c r="D4631">
        <v>949375.91562306299</v>
      </c>
      <c r="E4631">
        <v>1692199.9090913399</v>
      </c>
      <c r="F4631">
        <v>38</v>
      </c>
      <c r="G4631">
        <v>99</v>
      </c>
      <c r="H4631" s="1">
        <v>-2.4414644440015199</v>
      </c>
      <c r="I4631" s="1">
        <v>-1.4165674547354401</v>
      </c>
      <c r="J4631" s="1">
        <v>1.0248969395955401</v>
      </c>
      <c r="K4631" s="1">
        <v>-2.2536726047595299E-2</v>
      </c>
      <c r="L4631" s="1">
        <v>32.160405953725203</v>
      </c>
      <c r="M4631" s="1">
        <v>20250630</v>
      </c>
      <c r="N4631" s="1">
        <v>24040740</v>
      </c>
      <c r="O4631" s="1">
        <v>24040740020001</v>
      </c>
      <c r="P4631" s="1">
        <v>33.700000000000003</v>
      </c>
      <c r="Q4631" s="1">
        <v>1.5</v>
      </c>
    </row>
    <row r="4632" spans="1:17" x14ac:dyDescent="0.45">
      <c r="A4632">
        <v>12086</v>
      </c>
      <c r="B4632">
        <v>947175.91562306299</v>
      </c>
      <c r="C4632">
        <v>1688799.9090913399</v>
      </c>
      <c r="D4632">
        <v>947275.91562306299</v>
      </c>
      <c r="E4632">
        <v>1688699.9090913399</v>
      </c>
      <c r="F4632">
        <v>73</v>
      </c>
      <c r="G4632">
        <v>78</v>
      </c>
      <c r="H4632" s="1">
        <v>-2.44095487644275</v>
      </c>
      <c r="I4632" s="1">
        <v>-1.27705173691114</v>
      </c>
      <c r="J4632" s="1">
        <v>1.1639031246304501</v>
      </c>
      <c r="K4632" s="1">
        <v>-8.4671142200628893E-3</v>
      </c>
      <c r="L4632" s="1">
        <v>32.299921989440897</v>
      </c>
      <c r="M4632" s="1">
        <v>20250630</v>
      </c>
      <c r="N4632" s="1">
        <v>24040720</v>
      </c>
      <c r="O4632" s="1">
        <v>24040720010002</v>
      </c>
      <c r="P4632" s="1">
        <v>16.7</v>
      </c>
      <c r="Q4632" s="1">
        <v>2.7</v>
      </c>
    </row>
    <row r="4633" spans="1:17" x14ac:dyDescent="0.45">
      <c r="A4633">
        <v>17178</v>
      </c>
      <c r="B4633">
        <v>950475.91562306299</v>
      </c>
      <c r="C4633">
        <v>1687799.9090913399</v>
      </c>
      <c r="D4633">
        <v>950575.91562306299</v>
      </c>
      <c r="E4633">
        <v>1687699.9090913399</v>
      </c>
      <c r="F4633">
        <v>83</v>
      </c>
      <c r="G4633">
        <v>111</v>
      </c>
      <c r="H4633" s="1">
        <v>-2.4403288841247601</v>
      </c>
      <c r="I4633" s="1">
        <v>-3.1024807453155501</v>
      </c>
      <c r="J4633" s="1">
        <v>-0.66215187311172496</v>
      </c>
      <c r="K4633" s="1">
        <v>-1.00776150822639E-2</v>
      </c>
      <c r="L4633" s="1">
        <v>30.474492740631099</v>
      </c>
      <c r="M4633" s="1">
        <v>20250630</v>
      </c>
      <c r="N4633" s="1">
        <v>24040740</v>
      </c>
      <c r="O4633" s="1">
        <v>24040740030002</v>
      </c>
      <c r="P4633" s="1">
        <v>42.1</v>
      </c>
      <c r="Q4633" s="1">
        <v>1.8</v>
      </c>
    </row>
    <row r="4634" spans="1:17" x14ac:dyDescent="0.45">
      <c r="A4634">
        <v>17033</v>
      </c>
      <c r="B4634">
        <v>950375.91562306299</v>
      </c>
      <c r="C4634">
        <v>1686899.9090913399</v>
      </c>
      <c r="D4634">
        <v>950475.91562306299</v>
      </c>
      <c r="E4634">
        <v>1686799.9090913399</v>
      </c>
      <c r="F4634">
        <v>92</v>
      </c>
      <c r="G4634">
        <v>110</v>
      </c>
      <c r="H4634" s="1">
        <v>-2.4398534993330601</v>
      </c>
      <c r="I4634" s="1">
        <v>-2.0785318017005898</v>
      </c>
      <c r="J4634" s="1">
        <v>0.36132171377539601</v>
      </c>
      <c r="K4634" s="1">
        <v>-1.65478239456813E-2</v>
      </c>
      <c r="L4634" s="1">
        <v>31.4984415372213</v>
      </c>
      <c r="M4634" s="1">
        <v>20250630</v>
      </c>
      <c r="N4634" s="1">
        <v>24040740</v>
      </c>
      <c r="O4634" s="1">
        <v>24040740030002</v>
      </c>
      <c r="P4634" s="1">
        <v>42.1</v>
      </c>
      <c r="Q4634" s="1">
        <v>1.8</v>
      </c>
    </row>
    <row r="4635" spans="1:17" x14ac:dyDescent="0.45">
      <c r="A4635">
        <v>11117</v>
      </c>
      <c r="B4635">
        <v>946575.91562306299</v>
      </c>
      <c r="C4635">
        <v>1693299.9090913399</v>
      </c>
      <c r="D4635">
        <v>946675.91562306299</v>
      </c>
      <c r="E4635">
        <v>1693199.9090913399</v>
      </c>
      <c r="F4635">
        <v>28</v>
      </c>
      <c r="G4635">
        <v>72</v>
      </c>
      <c r="H4635" s="1">
        <v>-2.4387406855821601</v>
      </c>
      <c r="I4635" s="1">
        <v>-3.52278764545918</v>
      </c>
      <c r="J4635" s="1">
        <v>-1.08404699340463</v>
      </c>
      <c r="K4635" s="1">
        <v>-2.7762656100094301E-2</v>
      </c>
      <c r="L4635" s="1">
        <v>30.0541861057281</v>
      </c>
      <c r="M4635" s="1">
        <v>20250630</v>
      </c>
      <c r="N4635" s="1">
        <v>24040810</v>
      </c>
      <c r="O4635" s="1">
        <v>24040810040001</v>
      </c>
      <c r="P4635" s="1">
        <v>54.2</v>
      </c>
      <c r="Q4635" s="1">
        <v>1.7</v>
      </c>
    </row>
    <row r="4636" spans="1:17" x14ac:dyDescent="0.45">
      <c r="A4636">
        <v>14386</v>
      </c>
      <c r="B4636">
        <v>948675.91562306299</v>
      </c>
      <c r="C4636">
        <v>1689799.9090913399</v>
      </c>
      <c r="D4636">
        <v>948775.91562306299</v>
      </c>
      <c r="E4636">
        <v>1689699.9090913399</v>
      </c>
      <c r="F4636">
        <v>63</v>
      </c>
      <c r="G4636">
        <v>93</v>
      </c>
      <c r="H4636" s="1">
        <v>-2.4382521261771499</v>
      </c>
      <c r="I4636" s="1">
        <v>-2.7394202053546901</v>
      </c>
      <c r="J4636" s="1">
        <v>-0.30116808786988303</v>
      </c>
      <c r="K4636" s="1">
        <v>-7.6778649042050003E-3</v>
      </c>
      <c r="L4636" s="1">
        <v>30.8375535011292</v>
      </c>
      <c r="M4636" s="1">
        <v>20250630</v>
      </c>
      <c r="N4636" s="1">
        <v>24040740</v>
      </c>
      <c r="O4636" s="1">
        <v>24040740030001</v>
      </c>
      <c r="P4636" s="1">
        <v>38</v>
      </c>
      <c r="Q4636" s="1">
        <v>1.5</v>
      </c>
    </row>
    <row r="4637" spans="1:17" x14ac:dyDescent="0.45">
      <c r="A4637">
        <v>12683</v>
      </c>
      <c r="B4637">
        <v>947575.91562306299</v>
      </c>
      <c r="C4637">
        <v>1690699.9090913399</v>
      </c>
      <c r="D4637">
        <v>947675.91562306299</v>
      </c>
      <c r="E4637">
        <v>1690599.9090913399</v>
      </c>
      <c r="F4637">
        <v>54</v>
      </c>
      <c r="G4637">
        <v>82</v>
      </c>
      <c r="H4637" s="1">
        <v>-2.4369925359884901</v>
      </c>
      <c r="I4637" s="1">
        <v>-2.9815325538317401</v>
      </c>
      <c r="J4637" s="1">
        <v>-0.54454003212352597</v>
      </c>
      <c r="K4637" s="1">
        <v>-2.34138009448846E-2</v>
      </c>
      <c r="L4637" s="1">
        <v>30.595441182454401</v>
      </c>
      <c r="M4637" s="1">
        <v>20250630</v>
      </c>
      <c r="N4637" s="1">
        <v>24040740</v>
      </c>
      <c r="O4637" s="1">
        <v>24040740020001</v>
      </c>
      <c r="P4637" s="1">
        <v>33.700000000000003</v>
      </c>
      <c r="Q4637" s="1">
        <v>1.5</v>
      </c>
    </row>
    <row r="4638" spans="1:17" x14ac:dyDescent="0.45">
      <c r="A4638">
        <v>7897</v>
      </c>
      <c r="B4638">
        <v>944475.91562306299</v>
      </c>
      <c r="C4638">
        <v>1691899.9090913399</v>
      </c>
      <c r="D4638">
        <v>944575.91562306299</v>
      </c>
      <c r="E4638">
        <v>1691799.9090913399</v>
      </c>
      <c r="F4638">
        <v>42</v>
      </c>
      <c r="G4638">
        <v>51</v>
      </c>
      <c r="H4638" s="1">
        <v>-2.43604607880116</v>
      </c>
      <c r="I4638" s="1">
        <v>-3.3120275735855098</v>
      </c>
      <c r="J4638" s="1">
        <v>-0.87598148360848405</v>
      </c>
      <c r="K4638" s="1">
        <v>7.6708500273525698E-3</v>
      </c>
      <c r="L4638" s="1">
        <v>30.264946103096001</v>
      </c>
      <c r="M4638" s="1">
        <v>20250630</v>
      </c>
      <c r="N4638" s="1">
        <v>24040810</v>
      </c>
      <c r="O4638" s="1">
        <v>24040810010005</v>
      </c>
      <c r="P4638" s="1">
        <v>33.200000000000003</v>
      </c>
      <c r="Q4638" s="1">
        <v>4.9000000000000004</v>
      </c>
    </row>
    <row r="4639" spans="1:17" x14ac:dyDescent="0.45">
      <c r="A4639">
        <v>1473</v>
      </c>
      <c r="B4639">
        <v>940275.91562306299</v>
      </c>
      <c r="C4639">
        <v>1687499.9090913399</v>
      </c>
      <c r="D4639">
        <v>940375.91562306299</v>
      </c>
      <c r="E4639">
        <v>1687399.9090913399</v>
      </c>
      <c r="F4639">
        <v>86</v>
      </c>
      <c r="G4639">
        <v>9</v>
      </c>
      <c r="H4639" s="1">
        <v>-2.4353737135728202</v>
      </c>
      <c r="I4639" s="1">
        <v>-5.6608814398447702</v>
      </c>
      <c r="J4639" s="1">
        <v>-3.2255077560742702</v>
      </c>
      <c r="K4639" s="1">
        <v>-1.47101934999228E-3</v>
      </c>
      <c r="L4639" s="1">
        <v>27.916092395782499</v>
      </c>
      <c r="M4639" s="1">
        <v>20250630</v>
      </c>
      <c r="N4639" s="1">
        <v>24040610</v>
      </c>
      <c r="O4639" s="1">
        <v>24040610020002</v>
      </c>
      <c r="P4639" s="1">
        <v>36.1</v>
      </c>
      <c r="Q4639" s="1">
        <v>2.7</v>
      </c>
    </row>
    <row r="4640" spans="1:17" x14ac:dyDescent="0.45">
      <c r="A4640">
        <v>5886</v>
      </c>
      <c r="B4640">
        <v>943175.91562306299</v>
      </c>
      <c r="C4640">
        <v>1692799.9090913399</v>
      </c>
      <c r="D4640">
        <v>943275.91562306299</v>
      </c>
      <c r="E4640">
        <v>1692699.9090913399</v>
      </c>
      <c r="F4640">
        <v>33</v>
      </c>
      <c r="G4640">
        <v>38</v>
      </c>
      <c r="H4640" s="1">
        <v>-2.4353075871865002</v>
      </c>
      <c r="I4640" s="1">
        <v>-2.6521198550860099</v>
      </c>
      <c r="J4640" s="1">
        <v>-0.21681231881181401</v>
      </c>
      <c r="K4640" s="1">
        <v>-4.1172266006469699E-2</v>
      </c>
      <c r="L4640" s="1">
        <v>30.924853642781599</v>
      </c>
      <c r="M4640" s="1">
        <v>20250630</v>
      </c>
      <c r="N4640" s="1">
        <v>24040810</v>
      </c>
      <c r="O4640" s="1">
        <v>24040810050002</v>
      </c>
      <c r="P4640" s="1">
        <v>34.9</v>
      </c>
      <c r="Q4640" s="1">
        <v>2.6</v>
      </c>
    </row>
    <row r="4641" spans="1:17" x14ac:dyDescent="0.45">
      <c r="A4641">
        <v>16278</v>
      </c>
      <c r="B4641">
        <v>949875.91562306299</v>
      </c>
      <c r="C4641">
        <v>1685399.9090913399</v>
      </c>
      <c r="D4641">
        <v>949975.91562306299</v>
      </c>
      <c r="E4641">
        <v>1685299.9090913399</v>
      </c>
      <c r="F4641">
        <v>107</v>
      </c>
      <c r="G4641">
        <v>105</v>
      </c>
      <c r="H4641" s="1">
        <v>-2.4350271423657701</v>
      </c>
      <c r="I4641" s="1">
        <v>-2.8289079864819802</v>
      </c>
      <c r="J4641" s="1">
        <v>-0.39388087516029702</v>
      </c>
      <c r="K4641" s="1">
        <v>-1.7224840819835701E-2</v>
      </c>
      <c r="L4641" s="1">
        <v>30.748065630594901</v>
      </c>
      <c r="M4641" s="1">
        <v>20250630</v>
      </c>
      <c r="N4641" s="1">
        <v>24040740</v>
      </c>
      <c r="O4641" s="1">
        <v>24040740030002</v>
      </c>
      <c r="P4641" s="1">
        <v>42.1</v>
      </c>
      <c r="Q4641" s="1">
        <v>1.8</v>
      </c>
    </row>
    <row r="4642" spans="1:17" x14ac:dyDescent="0.45">
      <c r="A4642">
        <v>17671</v>
      </c>
      <c r="B4642">
        <v>950775.91562306299</v>
      </c>
      <c r="C4642">
        <v>1684699.9090913399</v>
      </c>
      <c r="D4642">
        <v>950875.91562306299</v>
      </c>
      <c r="E4642">
        <v>1684599.9090913399</v>
      </c>
      <c r="F4642">
        <v>114</v>
      </c>
      <c r="G4642">
        <v>114</v>
      </c>
      <c r="H4642" s="1">
        <v>-2.431530803442</v>
      </c>
      <c r="I4642" s="1">
        <v>-3.4937927524248802</v>
      </c>
      <c r="J4642" s="1">
        <v>-1.0622619688510899</v>
      </c>
      <c r="K4642" s="1">
        <v>-2.12029454608758E-2</v>
      </c>
      <c r="L4642" s="1">
        <v>30.083180904388399</v>
      </c>
      <c r="M4642" s="1">
        <v>20250630</v>
      </c>
      <c r="N4642" s="1">
        <v>24040740</v>
      </c>
      <c r="O4642" s="1">
        <v>24040740030002</v>
      </c>
      <c r="P4642" s="1">
        <v>42.1</v>
      </c>
      <c r="Q4642" s="1">
        <v>1.8</v>
      </c>
    </row>
    <row r="4643" spans="1:17" x14ac:dyDescent="0.45">
      <c r="A4643">
        <v>7605</v>
      </c>
      <c r="B4643">
        <v>944275.91562306299</v>
      </c>
      <c r="C4643">
        <v>1690299.9090913399</v>
      </c>
      <c r="D4643">
        <v>944375.91562306299</v>
      </c>
      <c r="E4643">
        <v>1690199.9090913399</v>
      </c>
      <c r="F4643">
        <v>58</v>
      </c>
      <c r="G4643">
        <v>49</v>
      </c>
      <c r="H4643" s="1">
        <v>-2.4267004628976201</v>
      </c>
      <c r="I4643" s="1">
        <v>-1.33375949785113</v>
      </c>
      <c r="J4643" s="1">
        <v>1.0929409762223601</v>
      </c>
      <c r="K4643" s="1">
        <v>-6.6760939856370296E-3</v>
      </c>
      <c r="L4643" s="1">
        <v>32.2432142893473</v>
      </c>
      <c r="M4643" s="1">
        <v>20250630</v>
      </c>
      <c r="N4643" s="1">
        <v>24040780</v>
      </c>
      <c r="O4643" s="1">
        <v>24040780010013</v>
      </c>
      <c r="P4643" s="1">
        <v>7.2</v>
      </c>
      <c r="Q4643" s="1">
        <v>3.1</v>
      </c>
    </row>
    <row r="4644" spans="1:17" x14ac:dyDescent="0.45">
      <c r="A4644">
        <v>4789</v>
      </c>
      <c r="B4644">
        <v>942475.91562306299</v>
      </c>
      <c r="C4644">
        <v>1694699.9090913399</v>
      </c>
      <c r="D4644">
        <v>942575.91562306299</v>
      </c>
      <c r="E4644">
        <v>1694599.9090913399</v>
      </c>
      <c r="F4644">
        <v>14</v>
      </c>
      <c r="G4644">
        <v>31</v>
      </c>
      <c r="H4644" s="1">
        <v>-2.4264834001660298</v>
      </c>
      <c r="I4644" s="1">
        <v>-3.2113063633441898</v>
      </c>
      <c r="J4644" s="1">
        <v>-0.78482295665890001</v>
      </c>
      <c r="K4644" s="1">
        <v>1.35648096911609E-2</v>
      </c>
      <c r="L4644" s="1">
        <v>30.365667223930402</v>
      </c>
      <c r="M4644" s="1">
        <v>20250630</v>
      </c>
      <c r="N4644" s="1">
        <v>24040810</v>
      </c>
      <c r="O4644" s="1">
        <v>24040810030001</v>
      </c>
      <c r="P4644" s="1">
        <v>66.7</v>
      </c>
      <c r="Q4644" s="1">
        <v>3.9</v>
      </c>
    </row>
    <row r="4645" spans="1:17" x14ac:dyDescent="0.45">
      <c r="A4645">
        <v>18297</v>
      </c>
      <c r="B4645">
        <v>951175.91562306299</v>
      </c>
      <c r="C4645">
        <v>1683699.9090913399</v>
      </c>
      <c r="D4645">
        <v>951275.91562306299</v>
      </c>
      <c r="E4645">
        <v>1683599.9090913399</v>
      </c>
      <c r="F4645">
        <v>124</v>
      </c>
      <c r="G4645">
        <v>118</v>
      </c>
      <c r="H4645" s="1">
        <v>-2.4215012959071598</v>
      </c>
      <c r="I4645" s="1">
        <v>-6.1840777056557803</v>
      </c>
      <c r="J4645" s="1">
        <v>-3.76257640123367</v>
      </c>
      <c r="K4645" s="1">
        <v>9.3294296945844405E-3</v>
      </c>
      <c r="L4645" s="1">
        <v>27.392895698547399</v>
      </c>
      <c r="M4645" s="1">
        <v>20250630</v>
      </c>
      <c r="N4645" s="1">
        <v>24040740</v>
      </c>
      <c r="O4645" s="1">
        <v>24040740030002</v>
      </c>
      <c r="P4645" s="1">
        <v>42.1</v>
      </c>
      <c r="Q4645" s="1">
        <v>1.8</v>
      </c>
    </row>
    <row r="4646" spans="1:17" x14ac:dyDescent="0.45">
      <c r="A4646">
        <v>11459</v>
      </c>
      <c r="B4646">
        <v>946775.91562306299</v>
      </c>
      <c r="C4646">
        <v>1689899.9090913399</v>
      </c>
      <c r="D4646">
        <v>946875.91562306299</v>
      </c>
      <c r="E4646">
        <v>1689799.9090913399</v>
      </c>
      <c r="F4646">
        <v>62</v>
      </c>
      <c r="G4646">
        <v>74</v>
      </c>
      <c r="H4646" s="1">
        <v>-2.4200416946162799</v>
      </c>
      <c r="I4646" s="1">
        <v>-1.8527288783031199</v>
      </c>
      <c r="J4646" s="1">
        <v>0.56731282050410903</v>
      </c>
      <c r="K4646" s="1">
        <v>-9.4050954406460097E-3</v>
      </c>
      <c r="L4646" s="1">
        <v>31.724244912465402</v>
      </c>
      <c r="M4646" s="1">
        <v>20250630</v>
      </c>
      <c r="N4646" s="1">
        <v>24040700</v>
      </c>
      <c r="O4646" s="1">
        <v>24040700010001</v>
      </c>
      <c r="P4646" s="1">
        <v>61.2</v>
      </c>
      <c r="Q4646" s="1">
        <v>2.7</v>
      </c>
    </row>
    <row r="4647" spans="1:17" x14ac:dyDescent="0.45">
      <c r="A4647">
        <v>10352</v>
      </c>
      <c r="B4647">
        <v>946075.91562306299</v>
      </c>
      <c r="C4647">
        <v>1692799.9090913399</v>
      </c>
      <c r="D4647">
        <v>946175.91562306299</v>
      </c>
      <c r="E4647">
        <v>1692699.9090913399</v>
      </c>
      <c r="F4647">
        <v>33</v>
      </c>
      <c r="G4647">
        <v>67</v>
      </c>
      <c r="H4647" s="1">
        <v>-2.4198687473932901</v>
      </c>
      <c r="I4647" s="1">
        <v>-2.8707510828971898</v>
      </c>
      <c r="J4647" s="1">
        <v>-0.45088230321804701</v>
      </c>
      <c r="K4647" s="1">
        <v>-1.1410210281610499E-2</v>
      </c>
      <c r="L4647" s="1">
        <v>30.706222534179702</v>
      </c>
      <c r="M4647" s="1">
        <v>20250630</v>
      </c>
      <c r="N4647" s="1">
        <v>24040810</v>
      </c>
      <c r="O4647" s="1">
        <v>24040810040001</v>
      </c>
      <c r="P4647" s="1">
        <v>54.2</v>
      </c>
      <c r="Q4647" s="1">
        <v>1.7</v>
      </c>
    </row>
    <row r="4648" spans="1:17" x14ac:dyDescent="0.45">
      <c r="A4648">
        <v>14398</v>
      </c>
      <c r="B4648">
        <v>948675.91562306299</v>
      </c>
      <c r="C4648">
        <v>1688599.9090913399</v>
      </c>
      <c r="D4648">
        <v>948775.91562306299</v>
      </c>
      <c r="E4648">
        <v>1688499.9090913399</v>
      </c>
      <c r="F4648">
        <v>75</v>
      </c>
      <c r="G4648">
        <v>93</v>
      </c>
      <c r="H4648" s="1">
        <v>-2.41974181930224</v>
      </c>
      <c r="I4648" s="1">
        <v>0.39014958466092697</v>
      </c>
      <c r="J4648" s="1">
        <v>2.80989138285319</v>
      </c>
      <c r="K4648" s="1">
        <v>-8.9144545296827894E-3</v>
      </c>
      <c r="L4648" s="1">
        <v>33.9671236673991</v>
      </c>
      <c r="M4648" s="1">
        <v>20250630</v>
      </c>
      <c r="N4648" s="1">
        <v>24040640</v>
      </c>
      <c r="O4648" s="1">
        <v>24040640020001</v>
      </c>
      <c r="P4648" s="1">
        <v>28.9</v>
      </c>
      <c r="Q4648" s="1">
        <v>1.4</v>
      </c>
    </row>
    <row r="4649" spans="1:17" x14ac:dyDescent="0.45">
      <c r="A4649">
        <v>11266</v>
      </c>
      <c r="B4649">
        <v>946675.91562306299</v>
      </c>
      <c r="C4649">
        <v>1693799.9090913399</v>
      </c>
      <c r="D4649">
        <v>946775.91562306299</v>
      </c>
      <c r="E4649">
        <v>1693699.9090913399</v>
      </c>
      <c r="F4649">
        <v>23</v>
      </c>
      <c r="G4649">
        <v>73</v>
      </c>
      <c r="H4649" s="1">
        <v>-2.4195321053266499</v>
      </c>
      <c r="I4649" s="1">
        <v>-4.2538344711065301</v>
      </c>
      <c r="J4649" s="1">
        <v>-1.83430237323046</v>
      </c>
      <c r="K4649" s="1">
        <v>-1.9687581807375002E-3</v>
      </c>
      <c r="L4649" s="1">
        <v>29.323139071464499</v>
      </c>
      <c r="M4649" s="1">
        <v>20250630</v>
      </c>
      <c r="N4649" s="1">
        <v>24040810</v>
      </c>
      <c r="O4649" s="1">
        <v>24040810040001</v>
      </c>
      <c r="P4649" s="1">
        <v>54.2</v>
      </c>
      <c r="Q4649" s="1">
        <v>1.7</v>
      </c>
    </row>
    <row r="4650" spans="1:17" x14ac:dyDescent="0.45">
      <c r="A4650">
        <v>11140</v>
      </c>
      <c r="B4650">
        <v>946575.91562306299</v>
      </c>
      <c r="C4650">
        <v>1690999.9090913399</v>
      </c>
      <c r="D4650">
        <v>946675.91562306299</v>
      </c>
      <c r="E4650">
        <v>1690899.9090913399</v>
      </c>
      <c r="F4650">
        <v>51</v>
      </c>
      <c r="G4650">
        <v>72</v>
      </c>
      <c r="H4650" s="1">
        <v>-2.4170333345731101</v>
      </c>
      <c r="I4650" s="1">
        <v>-3.53657114505768</v>
      </c>
      <c r="J4650" s="1">
        <v>-1.1195377757151901</v>
      </c>
      <c r="K4650" s="1">
        <v>-2.4018586923678701E-2</v>
      </c>
      <c r="L4650" s="1">
        <v>30.0404025713603</v>
      </c>
      <c r="M4650" s="1">
        <v>20250630</v>
      </c>
      <c r="N4650" s="1">
        <v>24040700</v>
      </c>
      <c r="O4650" s="1">
        <v>24040700010001</v>
      </c>
      <c r="P4650" s="1">
        <v>61.2</v>
      </c>
      <c r="Q4650" s="1">
        <v>2.7</v>
      </c>
    </row>
    <row r="4651" spans="1:17" x14ac:dyDescent="0.45">
      <c r="A4651">
        <v>14392</v>
      </c>
      <c r="B4651">
        <v>948675.91562306299</v>
      </c>
      <c r="C4651">
        <v>1689199.9090913399</v>
      </c>
      <c r="D4651">
        <v>948775.91562306299</v>
      </c>
      <c r="E4651">
        <v>1689099.9090913399</v>
      </c>
      <c r="F4651">
        <v>69</v>
      </c>
      <c r="G4651">
        <v>93</v>
      </c>
      <c r="H4651" s="1">
        <v>-2.4159123549858701</v>
      </c>
      <c r="I4651" s="1">
        <v>-1.8084828903277701</v>
      </c>
      <c r="J4651" s="1">
        <v>0.60742945596575704</v>
      </c>
      <c r="K4651" s="1">
        <v>1.14234471693635E-2</v>
      </c>
      <c r="L4651" s="1">
        <v>31.768490632375102</v>
      </c>
      <c r="M4651" s="1">
        <v>20250630</v>
      </c>
      <c r="N4651" s="1">
        <v>24040650</v>
      </c>
      <c r="O4651" s="1">
        <v>24040650010008</v>
      </c>
      <c r="P4651" s="1">
        <v>15.3</v>
      </c>
      <c r="Q4651" s="1">
        <v>4.0999999999999996</v>
      </c>
    </row>
    <row r="4652" spans="1:17" x14ac:dyDescent="0.45">
      <c r="A4652">
        <v>13275</v>
      </c>
      <c r="B4652">
        <v>947975.91562306299</v>
      </c>
      <c r="C4652">
        <v>1693099.9090913399</v>
      </c>
      <c r="D4652">
        <v>948075.91562306299</v>
      </c>
      <c r="E4652">
        <v>1692999.9090913399</v>
      </c>
      <c r="F4652">
        <v>30</v>
      </c>
      <c r="G4652">
        <v>86</v>
      </c>
      <c r="H4652" s="1">
        <v>-2.4153268734614102</v>
      </c>
      <c r="I4652" s="1">
        <v>-4.8673629760742196</v>
      </c>
      <c r="J4652" s="1">
        <v>-2.4520361224810299</v>
      </c>
      <c r="K4652" s="1">
        <v>-3.4183965375026097E-2</v>
      </c>
      <c r="L4652" s="1">
        <v>28.709610462188699</v>
      </c>
      <c r="M4652" s="1">
        <v>20250630</v>
      </c>
      <c r="N4652" s="1">
        <v>24040740</v>
      </c>
      <c r="O4652" s="1">
        <v>24040740020001</v>
      </c>
      <c r="P4652" s="1">
        <v>33.700000000000003</v>
      </c>
      <c r="Q4652" s="1">
        <v>1.5</v>
      </c>
    </row>
    <row r="4653" spans="1:17" x14ac:dyDescent="0.45">
      <c r="A4653">
        <v>7279</v>
      </c>
      <c r="B4653">
        <v>944075.91562306299</v>
      </c>
      <c r="C4653">
        <v>1692099.9090913399</v>
      </c>
      <c r="D4653">
        <v>944175.91562306299</v>
      </c>
      <c r="E4653">
        <v>1691999.9090913399</v>
      </c>
      <c r="F4653">
        <v>40</v>
      </c>
      <c r="G4653">
        <v>47</v>
      </c>
      <c r="H4653" s="1">
        <v>-2.4131363232930498</v>
      </c>
      <c r="I4653" s="1">
        <v>-3.0936362743377699</v>
      </c>
      <c r="J4653" s="1">
        <v>-0.68049998581409499</v>
      </c>
      <c r="K4653" s="1">
        <v>5.8052390813827497E-3</v>
      </c>
      <c r="L4653" s="1">
        <v>30.483337084452302</v>
      </c>
      <c r="M4653" s="1">
        <v>20250630</v>
      </c>
      <c r="N4653" s="1">
        <v>24040810</v>
      </c>
      <c r="O4653" s="1">
        <v>24040810010005</v>
      </c>
      <c r="P4653" s="1">
        <v>33.200000000000003</v>
      </c>
      <c r="Q4653" s="1">
        <v>4.9000000000000004</v>
      </c>
    </row>
    <row r="4654" spans="1:17" x14ac:dyDescent="0.45">
      <c r="A4654">
        <v>12050</v>
      </c>
      <c r="B4654">
        <v>947175.91562306299</v>
      </c>
      <c r="C4654">
        <v>1692399.9090913399</v>
      </c>
      <c r="D4654">
        <v>947275.91562306299</v>
      </c>
      <c r="E4654">
        <v>1692299.9090913399</v>
      </c>
      <c r="F4654">
        <v>37</v>
      </c>
      <c r="G4654">
        <v>78</v>
      </c>
      <c r="H4654" s="1">
        <v>-2.4119238033890702</v>
      </c>
      <c r="I4654" s="1">
        <v>7.7419903129339204E-2</v>
      </c>
      <c r="J4654" s="1">
        <v>2.4893437176942799</v>
      </c>
      <c r="K4654" s="1">
        <v>0.191823166795075</v>
      </c>
      <c r="L4654" s="1">
        <v>33.654393196106</v>
      </c>
      <c r="M4654" s="1">
        <v>20250630</v>
      </c>
      <c r="N4654" s="1">
        <v>24040810</v>
      </c>
      <c r="O4654" s="1">
        <v>24040810040001</v>
      </c>
      <c r="P4654" s="1">
        <v>54.2</v>
      </c>
      <c r="Q4654" s="1">
        <v>1.7</v>
      </c>
    </row>
    <row r="4655" spans="1:17" x14ac:dyDescent="0.45">
      <c r="A4655">
        <v>12956</v>
      </c>
      <c r="B4655">
        <v>947775.91562306299</v>
      </c>
      <c r="C4655">
        <v>1694199.9090913399</v>
      </c>
      <c r="D4655">
        <v>947875.91562306299</v>
      </c>
      <c r="E4655">
        <v>1694099.9090913399</v>
      </c>
      <c r="F4655">
        <v>19</v>
      </c>
      <c r="G4655">
        <v>84</v>
      </c>
      <c r="H4655" s="1">
        <v>-2.4112141231695801</v>
      </c>
      <c r="I4655" s="1">
        <v>-5.6013559897740697</v>
      </c>
      <c r="J4655" s="1">
        <v>-3.1901418368021601</v>
      </c>
      <c r="K4655" s="1">
        <v>-6.4331640799840297E-3</v>
      </c>
      <c r="L4655" s="1">
        <v>27.9756178855896</v>
      </c>
      <c r="M4655" s="1">
        <v>20250630</v>
      </c>
      <c r="N4655" s="1">
        <v>24040810</v>
      </c>
      <c r="O4655" s="1">
        <v>24040810040001</v>
      </c>
      <c r="P4655" s="1">
        <v>54.2</v>
      </c>
      <c r="Q4655" s="1">
        <v>1.7</v>
      </c>
    </row>
    <row r="4656" spans="1:17" x14ac:dyDescent="0.45">
      <c r="A4656">
        <v>18290</v>
      </c>
      <c r="B4656">
        <v>951175.91562306299</v>
      </c>
      <c r="C4656">
        <v>1684399.9090913399</v>
      </c>
      <c r="D4656">
        <v>951275.91562306299</v>
      </c>
      <c r="E4656">
        <v>1684299.9090913399</v>
      </c>
      <c r="F4656">
        <v>117</v>
      </c>
      <c r="G4656">
        <v>118</v>
      </c>
      <c r="H4656" s="1">
        <v>-2.4109005977710098</v>
      </c>
      <c r="I4656" s="1">
        <v>-3.6830503543218001</v>
      </c>
      <c r="J4656" s="1">
        <v>-1.2721497714519501</v>
      </c>
      <c r="K4656" s="1">
        <v>1.4734917630751901E-2</v>
      </c>
      <c r="L4656" s="1">
        <v>29.893923441569001</v>
      </c>
      <c r="M4656" s="1">
        <v>20250630</v>
      </c>
      <c r="N4656" s="1">
        <v>24040740</v>
      </c>
      <c r="O4656" s="1">
        <v>24040740030002</v>
      </c>
      <c r="P4656" s="1">
        <v>42.1</v>
      </c>
      <c r="Q4656" s="1">
        <v>1.8</v>
      </c>
    </row>
    <row r="4657" spans="1:17" x14ac:dyDescent="0.45">
      <c r="A4657">
        <v>11885</v>
      </c>
      <c r="B4657">
        <v>947075.91562306299</v>
      </c>
      <c r="C4657">
        <v>1693499.9090913399</v>
      </c>
      <c r="D4657">
        <v>947175.91562306299</v>
      </c>
      <c r="E4657">
        <v>1693399.9090913399</v>
      </c>
      <c r="F4657">
        <v>26</v>
      </c>
      <c r="G4657">
        <v>77</v>
      </c>
      <c r="H4657" s="1">
        <v>-2.4089271053671801</v>
      </c>
      <c r="I4657" s="1">
        <v>-2.7549067288637201</v>
      </c>
      <c r="J4657" s="1">
        <v>-0.34597962535917798</v>
      </c>
      <c r="K4657" s="1">
        <v>-4.4928452232852599E-2</v>
      </c>
      <c r="L4657" s="1">
        <v>30.822066664695701</v>
      </c>
      <c r="M4657" s="1">
        <v>20250630</v>
      </c>
      <c r="N4657" s="1">
        <v>24040810</v>
      </c>
      <c r="O4657" s="1">
        <v>24040810040001</v>
      </c>
      <c r="P4657" s="1">
        <v>54.2</v>
      </c>
      <c r="Q4657" s="1">
        <v>1.7</v>
      </c>
    </row>
    <row r="4658" spans="1:17" x14ac:dyDescent="0.45">
      <c r="A4658">
        <v>11752</v>
      </c>
      <c r="B4658">
        <v>946975.91562306299</v>
      </c>
      <c r="C4658">
        <v>1691399.9090913399</v>
      </c>
      <c r="D4658">
        <v>947075.91562306299</v>
      </c>
      <c r="E4658">
        <v>1691299.9090913399</v>
      </c>
      <c r="F4658">
        <v>47</v>
      </c>
      <c r="G4658">
        <v>76</v>
      </c>
      <c r="H4658" s="1">
        <v>-2.4088792800903298</v>
      </c>
      <c r="I4658" s="1">
        <v>-3.0587914784749399</v>
      </c>
      <c r="J4658" s="1">
        <v>-0.64991215368111899</v>
      </c>
      <c r="K4658" s="1">
        <v>-2.93348170816898E-2</v>
      </c>
      <c r="L4658" s="1">
        <v>30.518182118733701</v>
      </c>
      <c r="M4658" s="1">
        <v>20250630</v>
      </c>
      <c r="N4658" s="1">
        <v>24040740</v>
      </c>
      <c r="O4658" s="1">
        <v>24040740020001</v>
      </c>
      <c r="P4658" s="1">
        <v>33.700000000000003</v>
      </c>
      <c r="Q4658" s="1">
        <v>1.5</v>
      </c>
    </row>
    <row r="4659" spans="1:17" x14ac:dyDescent="0.45">
      <c r="A4659">
        <v>10378</v>
      </c>
      <c r="B4659">
        <v>946075.91562306299</v>
      </c>
      <c r="C4659">
        <v>1690199.9090913399</v>
      </c>
      <c r="D4659">
        <v>946175.91562306299</v>
      </c>
      <c r="E4659">
        <v>1690099.9090913399</v>
      </c>
      <c r="F4659">
        <v>59</v>
      </c>
      <c r="G4659">
        <v>67</v>
      </c>
      <c r="H4659" s="1">
        <v>-2.4085789322853102</v>
      </c>
      <c r="I4659" s="1">
        <v>-3.7429888645807901</v>
      </c>
      <c r="J4659" s="1">
        <v>-1.3344099422295901</v>
      </c>
      <c r="K4659" s="1">
        <v>-8.8584211965402008E-3</v>
      </c>
      <c r="L4659" s="1">
        <v>29.833984692891399</v>
      </c>
      <c r="M4659" s="1">
        <v>20250630</v>
      </c>
      <c r="N4659" s="1">
        <v>24040700</v>
      </c>
      <c r="O4659" s="1">
        <v>24040700010001</v>
      </c>
      <c r="P4659" s="1">
        <v>61.2</v>
      </c>
      <c r="Q4659" s="1">
        <v>2.7</v>
      </c>
    </row>
    <row r="4660" spans="1:17" x14ac:dyDescent="0.45">
      <c r="A4660">
        <v>15509</v>
      </c>
      <c r="B4660">
        <v>949375.91562306299</v>
      </c>
      <c r="C4660">
        <v>1685299.9090913399</v>
      </c>
      <c r="D4660">
        <v>949475.91562306299</v>
      </c>
      <c r="E4660">
        <v>1685199.9090913399</v>
      </c>
      <c r="F4660">
        <v>108</v>
      </c>
      <c r="G4660">
        <v>100</v>
      </c>
      <c r="H4660" s="1">
        <v>-2.40804377943277</v>
      </c>
      <c r="I4660" s="1">
        <v>-4.48545879125595</v>
      </c>
      <c r="J4660" s="1">
        <v>-2.0774149745702699</v>
      </c>
      <c r="K4660" s="1">
        <v>-9.7853373736143095E-3</v>
      </c>
      <c r="L4660" s="1">
        <v>29.091514587402301</v>
      </c>
      <c r="M4660" s="1">
        <v>20250630</v>
      </c>
      <c r="N4660" s="1">
        <v>24040690</v>
      </c>
      <c r="O4660" s="1">
        <v>24040690010001</v>
      </c>
      <c r="P4660" s="1">
        <v>20.9</v>
      </c>
      <c r="Q4660" s="1">
        <v>1.2</v>
      </c>
    </row>
    <row r="4661" spans="1:17" x14ac:dyDescent="0.45">
      <c r="A4661">
        <v>16277</v>
      </c>
      <c r="B4661">
        <v>949875.91562306299</v>
      </c>
      <c r="C4661">
        <v>1685499.9090913399</v>
      </c>
      <c r="D4661">
        <v>949975.91562306299</v>
      </c>
      <c r="E4661">
        <v>1685399.9090913399</v>
      </c>
      <c r="F4661">
        <v>106</v>
      </c>
      <c r="G4661">
        <v>105</v>
      </c>
      <c r="H4661" s="1">
        <v>-2.4071418046951298</v>
      </c>
      <c r="I4661" s="1">
        <v>-3.0680161913236002</v>
      </c>
      <c r="J4661" s="1">
        <v>-0.66087442139784502</v>
      </c>
      <c r="K4661" s="1">
        <v>-9.0505952636400905E-3</v>
      </c>
      <c r="L4661" s="1">
        <v>30.5089572270711</v>
      </c>
      <c r="M4661" s="1">
        <v>20250630</v>
      </c>
      <c r="N4661" s="1">
        <v>24040740</v>
      </c>
      <c r="O4661" s="1">
        <v>24040740030002</v>
      </c>
      <c r="P4661" s="1">
        <v>42.1</v>
      </c>
      <c r="Q4661" s="1">
        <v>1.8</v>
      </c>
    </row>
    <row r="4662" spans="1:17" x14ac:dyDescent="0.45">
      <c r="A4662">
        <v>17004</v>
      </c>
      <c r="B4662">
        <v>950375.91562306299</v>
      </c>
      <c r="C4662">
        <v>1689799.9090913399</v>
      </c>
      <c r="D4662">
        <v>950475.91562306299</v>
      </c>
      <c r="E4662">
        <v>1689699.9090913399</v>
      </c>
      <c r="F4662">
        <v>63</v>
      </c>
      <c r="G4662">
        <v>110</v>
      </c>
      <c r="H4662" s="1">
        <v>-2.4066989223162301</v>
      </c>
      <c r="I4662" s="1">
        <v>-0.64927722762028395</v>
      </c>
      <c r="J4662" s="1">
        <v>1.7574217120806399</v>
      </c>
      <c r="K4662" s="1">
        <v>-1.1834328994154901E-2</v>
      </c>
      <c r="L4662" s="1">
        <v>32.927696386973103</v>
      </c>
      <c r="M4662" s="1">
        <v>20250630</v>
      </c>
      <c r="N4662" s="1">
        <v>24040740</v>
      </c>
      <c r="O4662" s="1">
        <v>24040740030001</v>
      </c>
      <c r="P4662" s="1">
        <v>38</v>
      </c>
      <c r="Q4662" s="1">
        <v>1.5</v>
      </c>
    </row>
    <row r="4663" spans="1:17" x14ac:dyDescent="0.45">
      <c r="A4663">
        <v>14680</v>
      </c>
      <c r="B4663">
        <v>948875.91562306299</v>
      </c>
      <c r="C4663">
        <v>1691199.9090913399</v>
      </c>
      <c r="D4663">
        <v>948975.91562306299</v>
      </c>
      <c r="E4663">
        <v>1691099.9090913399</v>
      </c>
      <c r="F4663">
        <v>49</v>
      </c>
      <c r="G4663">
        <v>95</v>
      </c>
      <c r="H4663" s="1">
        <v>-2.4066250244776399</v>
      </c>
      <c r="I4663" s="1">
        <v>-2.9180241743723601</v>
      </c>
      <c r="J4663" s="1">
        <v>-0.51139915088812504</v>
      </c>
      <c r="K4663" s="1">
        <v>-2.25091795126597E-2</v>
      </c>
      <c r="L4663" s="1">
        <v>30.658949152628601</v>
      </c>
      <c r="M4663" s="1">
        <v>20250630</v>
      </c>
      <c r="N4663" s="1">
        <v>24040740</v>
      </c>
      <c r="O4663" s="1">
        <v>24040740020001</v>
      </c>
      <c r="P4663" s="1">
        <v>33.700000000000003</v>
      </c>
      <c r="Q4663" s="1">
        <v>1.5</v>
      </c>
    </row>
    <row r="4664" spans="1:17" x14ac:dyDescent="0.45">
      <c r="A4664">
        <v>21956</v>
      </c>
      <c r="B4664">
        <v>953575.91562306299</v>
      </c>
      <c r="C4664">
        <v>1687399.9090913399</v>
      </c>
      <c r="D4664">
        <v>953675.91562306299</v>
      </c>
      <c r="E4664">
        <v>1687299.9090913399</v>
      </c>
      <c r="F4664">
        <v>87</v>
      </c>
      <c r="G4664">
        <v>142</v>
      </c>
      <c r="H4664" s="1">
        <v>-2.40501441061497</v>
      </c>
      <c r="I4664" s="1">
        <v>-2.0350029021501501</v>
      </c>
      <c r="J4664" s="1">
        <v>0.37001153622986699</v>
      </c>
      <c r="K4664" s="1">
        <v>-3.5189375281333903E-2</v>
      </c>
      <c r="L4664" s="1">
        <v>31.541970968246499</v>
      </c>
      <c r="M4664" s="1">
        <v>20250630</v>
      </c>
      <c r="N4664" s="1">
        <v>24040740</v>
      </c>
      <c r="O4664" s="1">
        <v>24040740030002</v>
      </c>
      <c r="P4664" s="1">
        <v>42.1</v>
      </c>
      <c r="Q4664" s="1">
        <v>1.8</v>
      </c>
    </row>
    <row r="4665" spans="1:17" x14ac:dyDescent="0.45">
      <c r="A4665">
        <v>10351</v>
      </c>
      <c r="B4665">
        <v>946075.91562306299</v>
      </c>
      <c r="C4665">
        <v>1692899.9090913399</v>
      </c>
      <c r="D4665">
        <v>946175.91562306299</v>
      </c>
      <c r="E4665">
        <v>1692799.9090913399</v>
      </c>
      <c r="F4665">
        <v>32</v>
      </c>
      <c r="G4665">
        <v>67</v>
      </c>
      <c r="H4665" s="1">
        <v>-2.4022866487503101</v>
      </c>
      <c r="I4665" s="1">
        <v>-2.9794922669728598</v>
      </c>
      <c r="J4665" s="1">
        <v>-0.57720562567313505</v>
      </c>
      <c r="K4665" s="1">
        <v>-4.8227173586686397E-3</v>
      </c>
      <c r="L4665" s="1">
        <v>30.597481568654398</v>
      </c>
      <c r="M4665" s="1">
        <v>20250630</v>
      </c>
      <c r="N4665" s="1">
        <v>24040810</v>
      </c>
      <c r="O4665" s="1">
        <v>24040810040001</v>
      </c>
      <c r="P4665" s="1">
        <v>54.2</v>
      </c>
      <c r="Q4665" s="1">
        <v>1.7</v>
      </c>
    </row>
    <row r="4666" spans="1:17" x14ac:dyDescent="0.45">
      <c r="A4666">
        <v>12058</v>
      </c>
      <c r="B4666">
        <v>947175.91562306299</v>
      </c>
      <c r="C4666">
        <v>1691599.9090913399</v>
      </c>
      <c r="D4666">
        <v>947275.91562306299</v>
      </c>
      <c r="E4666">
        <v>1691499.9090913399</v>
      </c>
      <c r="F4666">
        <v>45</v>
      </c>
      <c r="G4666">
        <v>78</v>
      </c>
      <c r="H4666" s="1">
        <v>-2.4019586344560002</v>
      </c>
      <c r="I4666" s="1">
        <v>-3.3286251624425298</v>
      </c>
      <c r="J4666" s="1">
        <v>-0.92666653047005298</v>
      </c>
      <c r="K4666" s="1">
        <v>-3.1638001402219097E-2</v>
      </c>
      <c r="L4666" s="1">
        <v>30.248348395029701</v>
      </c>
      <c r="M4666" s="1">
        <v>20250630</v>
      </c>
      <c r="N4666" s="1">
        <v>24040740</v>
      </c>
      <c r="O4666" s="1">
        <v>24040740020001</v>
      </c>
      <c r="P4666" s="1">
        <v>33.700000000000003</v>
      </c>
      <c r="Q4666" s="1">
        <v>1.5</v>
      </c>
    </row>
    <row r="4667" spans="1:17" x14ac:dyDescent="0.45">
      <c r="A4667">
        <v>23513</v>
      </c>
      <c r="B4667">
        <v>954575.91562306299</v>
      </c>
      <c r="C4667">
        <v>1685699.9090913399</v>
      </c>
      <c r="D4667">
        <v>954675.91562306299</v>
      </c>
      <c r="E4667">
        <v>1685599.9090913399</v>
      </c>
      <c r="F4667">
        <v>104</v>
      </c>
      <c r="G4667">
        <v>152</v>
      </c>
      <c r="H4667" s="1">
        <v>-2.3971548676490801</v>
      </c>
      <c r="I4667" s="1">
        <v>-3.3304765820503199</v>
      </c>
      <c r="J4667" s="1">
        <v>-0.93332168211539601</v>
      </c>
      <c r="K4667" s="1">
        <v>7.2349508603413897E-3</v>
      </c>
      <c r="L4667" s="1">
        <v>30.246497154235801</v>
      </c>
      <c r="M4667" s="1">
        <v>20250630</v>
      </c>
      <c r="N4667" s="1">
        <v>24040740</v>
      </c>
      <c r="O4667" s="1">
        <v>24040740030002</v>
      </c>
      <c r="P4667" s="1">
        <v>42.1</v>
      </c>
      <c r="Q4667" s="1">
        <v>1.8</v>
      </c>
    </row>
    <row r="4668" spans="1:17" x14ac:dyDescent="0.45">
      <c r="A4668">
        <v>6189</v>
      </c>
      <c r="B4668">
        <v>943375.91562306299</v>
      </c>
      <c r="C4668">
        <v>1693299.9090913399</v>
      </c>
      <c r="D4668">
        <v>943475.91562306299</v>
      </c>
      <c r="E4668">
        <v>1693199.9090913399</v>
      </c>
      <c r="F4668">
        <v>28</v>
      </c>
      <c r="G4668">
        <v>40</v>
      </c>
      <c r="H4668" s="1">
        <v>-2.3946367899576799</v>
      </c>
      <c r="I4668" s="1">
        <v>-1.3258248120546301</v>
      </c>
      <c r="J4668" s="1">
        <v>1.0688119605183599</v>
      </c>
      <c r="K4668" s="1">
        <v>-1.1303337911764799E-2</v>
      </c>
      <c r="L4668" s="1">
        <v>32.251149018605602</v>
      </c>
      <c r="M4668" s="1">
        <v>20250630</v>
      </c>
      <c r="N4668" s="1">
        <v>24040810</v>
      </c>
      <c r="O4668" s="1">
        <v>24040810050002</v>
      </c>
      <c r="P4668" s="1">
        <v>34.9</v>
      </c>
      <c r="Q4668" s="1">
        <v>2.6</v>
      </c>
    </row>
    <row r="4669" spans="1:17" x14ac:dyDescent="0.45">
      <c r="A4669">
        <v>15611</v>
      </c>
      <c r="B4669">
        <v>949475.91562306299</v>
      </c>
      <c r="C4669">
        <v>1690499.9090913399</v>
      </c>
      <c r="D4669">
        <v>949575.91562306299</v>
      </c>
      <c r="E4669">
        <v>1690399.9090913399</v>
      </c>
      <c r="F4669">
        <v>56</v>
      </c>
      <c r="G4669">
        <v>101</v>
      </c>
      <c r="H4669" s="1">
        <v>-2.3891022503375998</v>
      </c>
      <c r="I4669" s="1">
        <v>-1.1570659214630701</v>
      </c>
      <c r="J4669" s="1">
        <v>1.23203631490469</v>
      </c>
      <c r="K4669" s="1">
        <v>-2.6728693395853001E-2</v>
      </c>
      <c r="L4669" s="1">
        <v>32.419907331466703</v>
      </c>
      <c r="M4669" s="1">
        <v>20250630</v>
      </c>
      <c r="N4669" s="1">
        <v>24040740</v>
      </c>
      <c r="O4669" s="1">
        <v>24040740030001</v>
      </c>
      <c r="P4669" s="1">
        <v>38</v>
      </c>
      <c r="Q4669" s="1">
        <v>1.5</v>
      </c>
    </row>
    <row r="4670" spans="1:17" x14ac:dyDescent="0.45">
      <c r="A4670">
        <v>11904</v>
      </c>
      <c r="B4670">
        <v>947075.91562306299</v>
      </c>
      <c r="C4670">
        <v>1691599.9090913399</v>
      </c>
      <c r="D4670">
        <v>947175.91562306299</v>
      </c>
      <c r="E4670">
        <v>1691499.9090913399</v>
      </c>
      <c r="F4670">
        <v>45</v>
      </c>
      <c r="G4670">
        <v>77</v>
      </c>
      <c r="H4670" s="1">
        <v>-2.38876992464066</v>
      </c>
      <c r="I4670" s="1">
        <v>-3.62703726689021</v>
      </c>
      <c r="J4670" s="1">
        <v>-1.2382673323154401</v>
      </c>
      <c r="K4670" s="1">
        <v>-2.98202137152354E-2</v>
      </c>
      <c r="L4670" s="1">
        <v>29.949936389923099</v>
      </c>
      <c r="M4670" s="1">
        <v>20250630</v>
      </c>
      <c r="N4670" s="1">
        <v>24040740</v>
      </c>
      <c r="O4670" s="1">
        <v>24040740020001</v>
      </c>
      <c r="P4670" s="1">
        <v>33.700000000000003</v>
      </c>
      <c r="Q4670" s="1">
        <v>1.5</v>
      </c>
    </row>
    <row r="4671" spans="1:17" x14ac:dyDescent="0.45">
      <c r="A4671">
        <v>5111</v>
      </c>
      <c r="B4671">
        <v>942675.91562306299</v>
      </c>
      <c r="C4671">
        <v>1693299.9090913399</v>
      </c>
      <c r="D4671">
        <v>942775.91562306299</v>
      </c>
      <c r="E4671">
        <v>1693199.9090913399</v>
      </c>
      <c r="F4671">
        <v>28</v>
      </c>
      <c r="G4671">
        <v>33</v>
      </c>
      <c r="H4671" s="1">
        <v>-2.3868829359610899</v>
      </c>
      <c r="I4671" s="1">
        <v>-4.0790474216143302</v>
      </c>
      <c r="J4671" s="1">
        <v>-1.6921645328402499</v>
      </c>
      <c r="K4671" s="1">
        <v>-1.4390234525005E-3</v>
      </c>
      <c r="L4671" s="1">
        <v>29.4979260762533</v>
      </c>
      <c r="M4671" s="1">
        <v>20250630</v>
      </c>
      <c r="N4671" s="1">
        <v>24040810</v>
      </c>
      <c r="O4671" s="1">
        <v>24040810050002</v>
      </c>
      <c r="P4671" s="1">
        <v>34.9</v>
      </c>
      <c r="Q4671" s="1">
        <v>2.6</v>
      </c>
    </row>
    <row r="4672" spans="1:17" x14ac:dyDescent="0.45">
      <c r="A4672">
        <v>15765</v>
      </c>
      <c r="B4672">
        <v>949575.91562306299</v>
      </c>
      <c r="C4672">
        <v>1690499.9090913399</v>
      </c>
      <c r="D4672">
        <v>949675.91562306299</v>
      </c>
      <c r="E4672">
        <v>1690399.9090913399</v>
      </c>
      <c r="F4672">
        <v>56</v>
      </c>
      <c r="G4672">
        <v>102</v>
      </c>
      <c r="H4672" s="1">
        <v>-2.3859690800309199</v>
      </c>
      <c r="I4672" s="1">
        <v>-1.2693689670413699</v>
      </c>
      <c r="J4672" s="1">
        <v>1.1166000999510299</v>
      </c>
      <c r="K4672" s="1">
        <v>-1.9658352481201301E-2</v>
      </c>
      <c r="L4672" s="1">
        <v>32.307604908943198</v>
      </c>
      <c r="M4672" s="1">
        <v>20250630</v>
      </c>
      <c r="N4672" s="1">
        <v>24040740</v>
      </c>
      <c r="O4672" s="1">
        <v>24040740030001</v>
      </c>
      <c r="P4672" s="1">
        <v>38</v>
      </c>
      <c r="Q4672" s="1">
        <v>1.5</v>
      </c>
    </row>
    <row r="4673" spans="1:17" x14ac:dyDescent="0.45">
      <c r="A4673">
        <v>5776</v>
      </c>
      <c r="B4673">
        <v>943075.91562306299</v>
      </c>
      <c r="C4673">
        <v>1688399.9090913399</v>
      </c>
      <c r="D4673">
        <v>943175.91562306299</v>
      </c>
      <c r="E4673">
        <v>1688299.9090913399</v>
      </c>
      <c r="F4673">
        <v>77</v>
      </c>
      <c r="G4673">
        <v>37</v>
      </c>
      <c r="H4673" s="1">
        <v>-2.3852593253056198</v>
      </c>
      <c r="I4673" s="1">
        <v>-1.23376513520877</v>
      </c>
      <c r="J4673" s="1">
        <v>1.1514942302989499</v>
      </c>
      <c r="K4673" s="1">
        <v>-1.2842155372103099E-2</v>
      </c>
      <c r="L4673" s="1">
        <v>32.343208948771199</v>
      </c>
      <c r="M4673" s="1">
        <v>20250630</v>
      </c>
      <c r="N4673" s="1">
        <v>24040600</v>
      </c>
      <c r="O4673" s="1">
        <v>24040600010001</v>
      </c>
      <c r="P4673" s="1">
        <v>8.5</v>
      </c>
      <c r="Q4673" s="1">
        <v>2.5</v>
      </c>
    </row>
    <row r="4674" spans="1:17" x14ac:dyDescent="0.45">
      <c r="A4674">
        <v>12653</v>
      </c>
      <c r="B4674">
        <v>947575.91562306299</v>
      </c>
      <c r="C4674">
        <v>1693699.9090913399</v>
      </c>
      <c r="D4674">
        <v>947675.91562306299</v>
      </c>
      <c r="E4674">
        <v>1693599.9090913399</v>
      </c>
      <c r="F4674">
        <v>24</v>
      </c>
      <c r="G4674">
        <v>82</v>
      </c>
      <c r="H4674" s="1">
        <v>-2.3845686117808</v>
      </c>
      <c r="I4674" s="1">
        <v>-3.9580651521682699</v>
      </c>
      <c r="J4674" s="1">
        <v>-1.5734965503215801</v>
      </c>
      <c r="K4674" s="1">
        <v>8.6270930866400395E-3</v>
      </c>
      <c r="L4674" s="1">
        <v>29.618908246358199</v>
      </c>
      <c r="M4674" s="1">
        <v>20250630</v>
      </c>
      <c r="N4674" s="1">
        <v>24040810</v>
      </c>
      <c r="O4674" s="1">
        <v>24040810040001</v>
      </c>
      <c r="P4674" s="1">
        <v>54.2</v>
      </c>
      <c r="Q4674" s="1">
        <v>1.7</v>
      </c>
    </row>
    <row r="4675" spans="1:17" x14ac:dyDescent="0.45">
      <c r="A4675">
        <v>12812</v>
      </c>
      <c r="B4675">
        <v>947675.91562306299</v>
      </c>
      <c r="C4675">
        <v>1693199.9090913399</v>
      </c>
      <c r="D4675">
        <v>947775.91562306299</v>
      </c>
      <c r="E4675">
        <v>1693099.9090913399</v>
      </c>
      <c r="F4675">
        <v>29</v>
      </c>
      <c r="G4675">
        <v>83</v>
      </c>
      <c r="H4675" s="1">
        <v>-2.3843906223774001</v>
      </c>
      <c r="I4675" s="1">
        <v>-4.5199091732502001</v>
      </c>
      <c r="J4675" s="1">
        <v>-2.1355186179280299</v>
      </c>
      <c r="K4675" s="1">
        <v>-2.24592601880431E-2</v>
      </c>
      <c r="L4675" s="1">
        <v>29.057064294815099</v>
      </c>
      <c r="M4675" s="1">
        <v>20250630</v>
      </c>
      <c r="N4675" s="1">
        <v>24040810</v>
      </c>
      <c r="O4675" s="1">
        <v>24040810040001</v>
      </c>
      <c r="P4675" s="1">
        <v>54.2</v>
      </c>
      <c r="Q4675" s="1">
        <v>1.7</v>
      </c>
    </row>
    <row r="4676" spans="1:17" x14ac:dyDescent="0.45">
      <c r="A4676">
        <v>11732</v>
      </c>
      <c r="B4676">
        <v>946975.91562306299</v>
      </c>
      <c r="C4676">
        <v>1693399.9090913399</v>
      </c>
      <c r="D4676">
        <v>947075.91562306299</v>
      </c>
      <c r="E4676">
        <v>1693299.9090913399</v>
      </c>
      <c r="F4676">
        <v>27</v>
      </c>
      <c r="G4676">
        <v>76</v>
      </c>
      <c r="H4676" s="1">
        <v>-2.3830575851293698</v>
      </c>
      <c r="I4676" s="1">
        <v>-3.8150447698739902</v>
      </c>
      <c r="J4676" s="1">
        <v>-1.4319872122544499</v>
      </c>
      <c r="K4676" s="1">
        <v>-1.60948714384666E-2</v>
      </c>
      <c r="L4676" s="1">
        <v>29.7619284116305</v>
      </c>
      <c r="M4676" s="1">
        <v>20250630</v>
      </c>
      <c r="N4676" s="1">
        <v>24040810</v>
      </c>
      <c r="O4676" s="1">
        <v>24040810040001</v>
      </c>
      <c r="P4676" s="1">
        <v>54.2</v>
      </c>
      <c r="Q4676" s="1">
        <v>1.7</v>
      </c>
    </row>
    <row r="4677" spans="1:17" x14ac:dyDescent="0.45">
      <c r="A4677">
        <v>5414</v>
      </c>
      <c r="B4677">
        <v>942875.91562306299</v>
      </c>
      <c r="C4677">
        <v>1693799.9090913399</v>
      </c>
      <c r="D4677">
        <v>942975.91562306299</v>
      </c>
      <c r="E4677">
        <v>1693699.9090913399</v>
      </c>
      <c r="F4677">
        <v>23</v>
      </c>
      <c r="G4677">
        <v>35</v>
      </c>
      <c r="H4677" s="1">
        <v>-2.3812994956970202</v>
      </c>
      <c r="I4677" s="1">
        <v>-4.0187224000692403</v>
      </c>
      <c r="J4677" s="1">
        <v>-1.6374228820204699</v>
      </c>
      <c r="K4677" s="1">
        <v>1.5714169479906601E-2</v>
      </c>
      <c r="L4677" s="1">
        <v>29.558251023292499</v>
      </c>
      <c r="M4677" s="1">
        <v>20250630</v>
      </c>
      <c r="N4677" s="1">
        <v>24040810</v>
      </c>
      <c r="O4677" s="1">
        <v>24040810050002</v>
      </c>
      <c r="P4677" s="1">
        <v>34.9</v>
      </c>
      <c r="Q4677" s="1">
        <v>2.6</v>
      </c>
    </row>
    <row r="4678" spans="1:17" x14ac:dyDescent="0.45">
      <c r="A4678">
        <v>17017</v>
      </c>
      <c r="B4678">
        <v>950375.91562306299</v>
      </c>
      <c r="C4678">
        <v>1688499.9090913399</v>
      </c>
      <c r="D4678">
        <v>950475.91562306299</v>
      </c>
      <c r="E4678">
        <v>1688399.9090913399</v>
      </c>
      <c r="F4678">
        <v>76</v>
      </c>
      <c r="G4678">
        <v>110</v>
      </c>
      <c r="H4678" s="1">
        <v>-2.3769159515698801</v>
      </c>
      <c r="I4678" s="1">
        <v>-1.5458665937185301</v>
      </c>
      <c r="J4678" s="1">
        <v>0.83104930942257205</v>
      </c>
      <c r="K4678" s="1">
        <v>-1.31739545613527E-2</v>
      </c>
      <c r="L4678" s="1">
        <v>32.031106789906801</v>
      </c>
      <c r="M4678" s="1">
        <v>20250630</v>
      </c>
      <c r="N4678" s="1">
        <v>24040740</v>
      </c>
      <c r="O4678" s="1">
        <v>24040740030002</v>
      </c>
      <c r="P4678" s="1">
        <v>42.1</v>
      </c>
      <c r="Q4678" s="1">
        <v>1.8</v>
      </c>
    </row>
    <row r="4679" spans="1:17" x14ac:dyDescent="0.45">
      <c r="A4679">
        <v>15198</v>
      </c>
      <c r="B4679">
        <v>949175.91562306299</v>
      </c>
      <c r="C4679">
        <v>1685599.9090913399</v>
      </c>
      <c r="D4679">
        <v>949275.91562306299</v>
      </c>
      <c r="E4679">
        <v>1685499.9090913399</v>
      </c>
      <c r="F4679">
        <v>105</v>
      </c>
      <c r="G4679">
        <v>98</v>
      </c>
      <c r="H4679" s="1">
        <v>-2.3761375024914702</v>
      </c>
      <c r="I4679" s="1">
        <v>-2.5732901990413701</v>
      </c>
      <c r="J4679" s="1">
        <v>-0.197152678927523</v>
      </c>
      <c r="K4679" s="1">
        <v>7.5747256632894304E-3</v>
      </c>
      <c r="L4679" s="1">
        <v>31.003683447837801</v>
      </c>
      <c r="M4679" s="1">
        <v>20250630</v>
      </c>
      <c r="N4679" s="1">
        <v>24040690</v>
      </c>
      <c r="O4679" s="1">
        <v>24040690010001</v>
      </c>
      <c r="P4679" s="1">
        <v>20.9</v>
      </c>
      <c r="Q4679" s="1">
        <v>1.2</v>
      </c>
    </row>
    <row r="4680" spans="1:17" x14ac:dyDescent="0.45">
      <c r="A4680">
        <v>17340</v>
      </c>
      <c r="B4680">
        <v>950575.91562306299</v>
      </c>
      <c r="C4680">
        <v>1686999.9090913399</v>
      </c>
      <c r="D4680">
        <v>950675.91562306299</v>
      </c>
      <c r="E4680">
        <v>1686899.9090913399</v>
      </c>
      <c r="F4680">
        <v>91</v>
      </c>
      <c r="G4680">
        <v>112</v>
      </c>
      <c r="H4680" s="1">
        <v>-2.3758811727166198</v>
      </c>
      <c r="I4680" s="1">
        <v>-3.1716573238372798</v>
      </c>
      <c r="J4680" s="1">
        <v>-0.79577616229653403</v>
      </c>
      <c r="K4680" s="1">
        <v>-2.2419632412493201E-2</v>
      </c>
      <c r="L4680" s="1">
        <v>30.405316352844199</v>
      </c>
      <c r="M4680" s="1">
        <v>20250630</v>
      </c>
      <c r="N4680" s="1">
        <v>24040740</v>
      </c>
      <c r="O4680" s="1">
        <v>24040740030002</v>
      </c>
      <c r="P4680" s="1">
        <v>42.1</v>
      </c>
      <c r="Q4680" s="1">
        <v>1.8</v>
      </c>
    </row>
    <row r="4681" spans="1:17" x14ac:dyDescent="0.45">
      <c r="A4681">
        <v>14832</v>
      </c>
      <c r="B4681">
        <v>948975.91562306299</v>
      </c>
      <c r="C4681">
        <v>1691399.9090913399</v>
      </c>
      <c r="D4681">
        <v>949075.91562306299</v>
      </c>
      <c r="E4681">
        <v>1691299.9090913399</v>
      </c>
      <c r="F4681">
        <v>47</v>
      </c>
      <c r="G4681">
        <v>96</v>
      </c>
      <c r="H4681" s="1">
        <v>-2.3736953139305101</v>
      </c>
      <c r="I4681" s="1">
        <v>-3.5530584752559702</v>
      </c>
      <c r="J4681" s="1">
        <v>-1.179363200441</v>
      </c>
      <c r="K4681" s="1">
        <v>-2.16606743633747E-2</v>
      </c>
      <c r="L4681" s="1">
        <v>30.023915052413901</v>
      </c>
      <c r="M4681" s="1">
        <v>20250630</v>
      </c>
      <c r="N4681" s="1">
        <v>24040740</v>
      </c>
      <c r="O4681" s="1">
        <v>24040740020001</v>
      </c>
      <c r="P4681" s="1">
        <v>33.700000000000003</v>
      </c>
      <c r="Q4681" s="1">
        <v>1.5</v>
      </c>
    </row>
    <row r="4682" spans="1:17" x14ac:dyDescent="0.45">
      <c r="A4682">
        <v>10981</v>
      </c>
      <c r="B4682">
        <v>946475.91562306299</v>
      </c>
      <c r="C4682">
        <v>1691499.9090913399</v>
      </c>
      <c r="D4682">
        <v>946575.91562306299</v>
      </c>
      <c r="E4682">
        <v>1691399.9090913399</v>
      </c>
      <c r="F4682">
        <v>46</v>
      </c>
      <c r="G4682">
        <v>71</v>
      </c>
      <c r="H4682" s="1">
        <v>-2.3735051602125199</v>
      </c>
      <c r="I4682" s="1">
        <v>-3.1931801587343198</v>
      </c>
      <c r="J4682" s="1">
        <v>-0.81967499343772898</v>
      </c>
      <c r="K4682" s="1">
        <v>-1.5749294310808199E-2</v>
      </c>
      <c r="L4682" s="1">
        <v>30.383793592452999</v>
      </c>
      <c r="M4682" s="1">
        <v>20250630</v>
      </c>
      <c r="N4682" s="1">
        <v>24040780</v>
      </c>
      <c r="O4682" s="1">
        <v>24040780010002</v>
      </c>
      <c r="P4682" s="1">
        <v>6.7</v>
      </c>
      <c r="Q4682" s="1">
        <v>1.8</v>
      </c>
    </row>
    <row r="4683" spans="1:17" x14ac:dyDescent="0.45">
      <c r="A4683">
        <v>23190</v>
      </c>
      <c r="B4683">
        <v>954375.91562306299</v>
      </c>
      <c r="C4683">
        <v>1687199.9090913399</v>
      </c>
      <c r="D4683">
        <v>954475.91562306299</v>
      </c>
      <c r="E4683">
        <v>1687099.9090913399</v>
      </c>
      <c r="F4683">
        <v>89</v>
      </c>
      <c r="G4683">
        <v>150</v>
      </c>
      <c r="H4683" s="1">
        <v>-2.3678031067053502</v>
      </c>
      <c r="I4683" s="1">
        <v>-0.961134259899457</v>
      </c>
      <c r="J4683" s="1">
        <v>1.40666884183884</v>
      </c>
      <c r="K4683" s="1">
        <v>-1.5203030159076101E-2</v>
      </c>
      <c r="L4683" s="1">
        <v>32.615839322408</v>
      </c>
      <c r="M4683" s="1">
        <v>20250630</v>
      </c>
      <c r="N4683" s="1">
        <v>24040740</v>
      </c>
      <c r="O4683" s="1">
        <v>24040740030003</v>
      </c>
      <c r="P4683" s="1">
        <v>38</v>
      </c>
      <c r="Q4683" s="1">
        <v>1.7</v>
      </c>
    </row>
    <row r="4684" spans="1:17" x14ac:dyDescent="0.45">
      <c r="A4684">
        <v>23033</v>
      </c>
      <c r="B4684">
        <v>954275.91562306299</v>
      </c>
      <c r="C4684">
        <v>1687499.9090913399</v>
      </c>
      <c r="D4684">
        <v>954375.91562306299</v>
      </c>
      <c r="E4684">
        <v>1687399.9090913399</v>
      </c>
      <c r="F4684">
        <v>86</v>
      </c>
      <c r="G4684">
        <v>149</v>
      </c>
      <c r="H4684" s="1">
        <v>-2.3657658696174599</v>
      </c>
      <c r="I4684" s="1">
        <v>-0.39763986195127199</v>
      </c>
      <c r="J4684" s="1">
        <v>1.9681260039409001</v>
      </c>
      <c r="K4684" s="1">
        <v>-3.7916762133439401E-3</v>
      </c>
      <c r="L4684" s="1">
        <v>33.179334004720097</v>
      </c>
      <c r="M4684" s="1">
        <v>20250630</v>
      </c>
      <c r="N4684" s="1">
        <v>24040740</v>
      </c>
      <c r="O4684" s="1">
        <v>24040740030003</v>
      </c>
      <c r="P4684" s="1">
        <v>38</v>
      </c>
      <c r="Q4684" s="1">
        <v>1.7</v>
      </c>
    </row>
    <row r="4685" spans="1:17" x14ac:dyDescent="0.45">
      <c r="A4685">
        <v>11292</v>
      </c>
      <c r="B4685">
        <v>946675.91562306299</v>
      </c>
      <c r="C4685">
        <v>1691199.9090913399</v>
      </c>
      <c r="D4685">
        <v>946775.91562306299</v>
      </c>
      <c r="E4685">
        <v>1691099.9090913399</v>
      </c>
      <c r="F4685">
        <v>49</v>
      </c>
      <c r="G4685">
        <v>73</v>
      </c>
      <c r="H4685" s="1">
        <v>-2.36040514707565</v>
      </c>
      <c r="I4685" s="1">
        <v>-3.77753013372421</v>
      </c>
      <c r="J4685" s="1">
        <v>-1.4171249940991399</v>
      </c>
      <c r="K4685" s="1">
        <v>-1.2468549422919801E-2</v>
      </c>
      <c r="L4685" s="1">
        <v>29.7994433641434</v>
      </c>
      <c r="M4685" s="1">
        <v>20250630</v>
      </c>
      <c r="N4685" s="1">
        <v>24040740</v>
      </c>
      <c r="O4685" s="1">
        <v>24040740020001</v>
      </c>
      <c r="P4685" s="1">
        <v>33.700000000000003</v>
      </c>
      <c r="Q4685" s="1">
        <v>1.5</v>
      </c>
    </row>
    <row r="4686" spans="1:17" x14ac:dyDescent="0.45">
      <c r="A4686">
        <v>11138</v>
      </c>
      <c r="B4686">
        <v>946575.91562306299</v>
      </c>
      <c r="C4686">
        <v>1691199.9090913399</v>
      </c>
      <c r="D4686">
        <v>946675.91562306299</v>
      </c>
      <c r="E4686">
        <v>1691099.9090913399</v>
      </c>
      <c r="F4686">
        <v>49</v>
      </c>
      <c r="G4686">
        <v>72</v>
      </c>
      <c r="H4686" s="1">
        <v>-2.3581572920084</v>
      </c>
      <c r="I4686" s="1">
        <v>-3.5899977535009402</v>
      </c>
      <c r="J4686" s="1">
        <v>-1.23184045031667</v>
      </c>
      <c r="K4686" s="1">
        <v>-1.9550899975001802E-2</v>
      </c>
      <c r="L4686" s="1">
        <v>29.986975908279401</v>
      </c>
      <c r="M4686" s="1">
        <v>20250630</v>
      </c>
      <c r="N4686" s="1">
        <v>24040780</v>
      </c>
      <c r="O4686" s="1">
        <v>24040780010002</v>
      </c>
      <c r="P4686" s="1">
        <v>6.7</v>
      </c>
      <c r="Q4686" s="1">
        <v>1.8</v>
      </c>
    </row>
    <row r="4687" spans="1:17" x14ac:dyDescent="0.45">
      <c r="A4687">
        <v>11624</v>
      </c>
      <c r="B4687">
        <v>946875.91562306299</v>
      </c>
      <c r="C4687">
        <v>1688799.9090913399</v>
      </c>
      <c r="D4687">
        <v>946975.91562306299</v>
      </c>
      <c r="E4687">
        <v>1688699.9090913399</v>
      </c>
      <c r="F4687">
        <v>73</v>
      </c>
      <c r="G4687">
        <v>75</v>
      </c>
      <c r="H4687" s="1">
        <v>-2.3580987751483899</v>
      </c>
      <c r="I4687" s="1">
        <v>0.59756423222521904</v>
      </c>
      <c r="J4687" s="1">
        <v>2.9556629856427499</v>
      </c>
      <c r="K4687" s="1">
        <v>5.1420824602246302E-3</v>
      </c>
      <c r="L4687" s="1">
        <v>34.174537658691399</v>
      </c>
      <c r="M4687" s="1">
        <v>20250630</v>
      </c>
      <c r="N4687" s="1">
        <v>24040720</v>
      </c>
      <c r="O4687" s="1">
        <v>24040720010002</v>
      </c>
      <c r="P4687" s="1">
        <v>16.7</v>
      </c>
      <c r="Q4687" s="1">
        <v>2.7</v>
      </c>
    </row>
    <row r="4688" spans="1:17" x14ac:dyDescent="0.45">
      <c r="A4688">
        <v>17778</v>
      </c>
      <c r="B4688">
        <v>950875.91562306299</v>
      </c>
      <c r="C4688">
        <v>1689399.9090913399</v>
      </c>
      <c r="D4688">
        <v>950975.91562306299</v>
      </c>
      <c r="E4688">
        <v>1689299.9090913399</v>
      </c>
      <c r="F4688">
        <v>67</v>
      </c>
      <c r="G4688">
        <v>115</v>
      </c>
      <c r="H4688" s="1">
        <v>-2.3580398304121801</v>
      </c>
      <c r="I4688" s="1">
        <v>-1.9251990105424599</v>
      </c>
      <c r="J4688" s="1">
        <v>0.43284080656511398</v>
      </c>
      <c r="K4688" s="1">
        <v>-2.06007765872138E-2</v>
      </c>
      <c r="L4688" s="1">
        <v>31.6517745426723</v>
      </c>
      <c r="M4688" s="1">
        <v>20250630</v>
      </c>
      <c r="N4688" s="1">
        <v>24040740</v>
      </c>
      <c r="O4688" s="1">
        <v>24040740030002</v>
      </c>
      <c r="P4688" s="1">
        <v>42.1</v>
      </c>
      <c r="Q4688" s="1">
        <v>1.8</v>
      </c>
    </row>
    <row r="4689" spans="1:17" x14ac:dyDescent="0.45">
      <c r="A4689">
        <v>6952</v>
      </c>
      <c r="B4689">
        <v>943875.91562306299</v>
      </c>
      <c r="C4689">
        <v>1693999.9090913399</v>
      </c>
      <c r="D4689">
        <v>943975.91562306299</v>
      </c>
      <c r="E4689">
        <v>1693899.9090913399</v>
      </c>
      <c r="F4689">
        <v>21</v>
      </c>
      <c r="G4689">
        <v>45</v>
      </c>
      <c r="H4689" s="1">
        <v>-2.35562938824296</v>
      </c>
      <c r="I4689" s="1">
        <v>-4.3904598280787503</v>
      </c>
      <c r="J4689" s="1">
        <v>-2.0348304137587498</v>
      </c>
      <c r="K4689" s="1">
        <v>3.5066921962425099E-2</v>
      </c>
      <c r="L4689" s="1">
        <v>29.1865137815475</v>
      </c>
      <c r="M4689" s="1">
        <v>20250630</v>
      </c>
      <c r="N4689" s="1">
        <v>24040810</v>
      </c>
      <c r="O4689" s="1">
        <v>24040810050002</v>
      </c>
      <c r="P4689" s="1">
        <v>34.9</v>
      </c>
      <c r="Q4689" s="1">
        <v>2.6</v>
      </c>
    </row>
    <row r="4690" spans="1:17" x14ac:dyDescent="0.45">
      <c r="A4690">
        <v>7430</v>
      </c>
      <c r="B4690">
        <v>944175.91562306299</v>
      </c>
      <c r="C4690">
        <v>1692399.9090913399</v>
      </c>
      <c r="D4690">
        <v>944275.91562306299</v>
      </c>
      <c r="E4690">
        <v>1692299.9090913399</v>
      </c>
      <c r="F4690">
        <v>37</v>
      </c>
      <c r="G4690">
        <v>48</v>
      </c>
      <c r="H4690" s="1">
        <v>-2.3535540004571298</v>
      </c>
      <c r="I4690" s="1">
        <v>-2.97381566961606</v>
      </c>
      <c r="J4690" s="1">
        <v>-0.62026169399420406</v>
      </c>
      <c r="K4690" s="1">
        <v>-1.1534281075000799E-2</v>
      </c>
      <c r="L4690" s="1">
        <v>30.603157997131301</v>
      </c>
      <c r="M4690" s="1">
        <v>20250630</v>
      </c>
      <c r="N4690" s="1">
        <v>24040810</v>
      </c>
      <c r="O4690" s="1">
        <v>24040810010005</v>
      </c>
      <c r="P4690" s="1">
        <v>33.200000000000003</v>
      </c>
      <c r="Q4690" s="1">
        <v>4.9000000000000004</v>
      </c>
    </row>
    <row r="4691" spans="1:17" x14ac:dyDescent="0.45">
      <c r="A4691">
        <v>8971</v>
      </c>
      <c r="B4691">
        <v>945175.91562306299</v>
      </c>
      <c r="C4691">
        <v>1692299.9090913399</v>
      </c>
      <c r="D4691">
        <v>945275.91562306299</v>
      </c>
      <c r="E4691">
        <v>1692199.9090913399</v>
      </c>
      <c r="F4691">
        <v>38</v>
      </c>
      <c r="G4691">
        <v>58</v>
      </c>
      <c r="H4691" s="1">
        <v>-2.3531339267889702</v>
      </c>
      <c r="I4691" s="1">
        <v>-1.9749010999997501</v>
      </c>
      <c r="J4691" s="1">
        <v>0.37823276345928503</v>
      </c>
      <c r="K4691" s="1">
        <v>-1.7081856727600101E-2</v>
      </c>
      <c r="L4691" s="1">
        <v>31.602072715759299</v>
      </c>
      <c r="M4691" s="1">
        <v>20250630</v>
      </c>
      <c r="N4691" s="1">
        <v>24040810</v>
      </c>
      <c r="O4691" s="1">
        <v>24040810010005</v>
      </c>
      <c r="P4691" s="1">
        <v>33.200000000000003</v>
      </c>
      <c r="Q4691" s="1">
        <v>4.9000000000000004</v>
      </c>
    </row>
    <row r="4692" spans="1:17" x14ac:dyDescent="0.45">
      <c r="A4692">
        <v>22110</v>
      </c>
      <c r="B4692">
        <v>953675.91562306299</v>
      </c>
      <c r="C4692">
        <v>1687399.9090913399</v>
      </c>
      <c r="D4692">
        <v>953775.91562306299</v>
      </c>
      <c r="E4692">
        <v>1687299.9090913399</v>
      </c>
      <c r="F4692">
        <v>87</v>
      </c>
      <c r="G4692">
        <v>143</v>
      </c>
      <c r="H4692" s="1">
        <v>-2.3523021638393402</v>
      </c>
      <c r="I4692" s="1">
        <v>-2.0102375149726899</v>
      </c>
      <c r="J4692" s="1">
        <v>0.34206464327871799</v>
      </c>
      <c r="K4692" s="1">
        <v>-1.9160844851285198E-2</v>
      </c>
      <c r="L4692" s="1">
        <v>31.566735863685601</v>
      </c>
      <c r="M4692" s="1">
        <v>20250630</v>
      </c>
      <c r="N4692" s="1">
        <v>24040740</v>
      </c>
      <c r="O4692" s="1">
        <v>24040740030002</v>
      </c>
      <c r="P4692" s="1">
        <v>42.1</v>
      </c>
      <c r="Q4692" s="1">
        <v>1.8</v>
      </c>
    </row>
    <row r="4693" spans="1:17" x14ac:dyDescent="0.45">
      <c r="A4693">
        <v>7156</v>
      </c>
      <c r="B4693">
        <v>943975.91562306299</v>
      </c>
      <c r="C4693">
        <v>1688999.9090913399</v>
      </c>
      <c r="D4693">
        <v>944075.91562306299</v>
      </c>
      <c r="E4693">
        <v>1688899.9090913399</v>
      </c>
      <c r="F4693">
        <v>71</v>
      </c>
      <c r="G4693">
        <v>46</v>
      </c>
      <c r="H4693" s="1">
        <v>-2.3493073483308198</v>
      </c>
      <c r="I4693" s="1">
        <v>-3.2603316108385698</v>
      </c>
      <c r="J4693" s="1">
        <v>-0.911024277408918</v>
      </c>
      <c r="K4693" s="1">
        <v>-8.5072504977385197E-3</v>
      </c>
      <c r="L4693" s="1">
        <v>30.316642125447601</v>
      </c>
      <c r="M4693" s="1">
        <v>20250630</v>
      </c>
      <c r="N4693" s="1">
        <v>24040800</v>
      </c>
      <c r="O4693" s="1">
        <v>24040800010007</v>
      </c>
      <c r="P4693" s="1">
        <v>15</v>
      </c>
      <c r="Q4693" s="1">
        <v>1.4</v>
      </c>
    </row>
    <row r="4694" spans="1:17" x14ac:dyDescent="0.45">
      <c r="A4694">
        <v>25197</v>
      </c>
      <c r="B4694">
        <v>955675.91562306299</v>
      </c>
      <c r="C4694">
        <v>1686699.9090913399</v>
      </c>
      <c r="D4694">
        <v>955775.91562306299</v>
      </c>
      <c r="E4694">
        <v>1686599.9090913399</v>
      </c>
      <c r="F4694">
        <v>94</v>
      </c>
      <c r="G4694">
        <v>163</v>
      </c>
      <c r="H4694" s="1">
        <v>-2.3486378863453901</v>
      </c>
      <c r="I4694" s="1">
        <v>-1.01370879262686</v>
      </c>
      <c r="J4694" s="1">
        <v>1.3349291048944001</v>
      </c>
      <c r="K4694" s="1">
        <v>3.65020148456097E-3</v>
      </c>
      <c r="L4694" s="1">
        <v>32.563265085220301</v>
      </c>
      <c r="M4694" s="1">
        <v>20250630</v>
      </c>
      <c r="N4694" s="1">
        <v>24040740</v>
      </c>
      <c r="O4694" s="1">
        <v>24040740030003</v>
      </c>
      <c r="P4694" s="1">
        <v>38</v>
      </c>
      <c r="Q4694" s="1">
        <v>1.7</v>
      </c>
    </row>
    <row r="4695" spans="1:17" x14ac:dyDescent="0.45">
      <c r="A4695">
        <v>7413</v>
      </c>
      <c r="B4695">
        <v>944175.91562306299</v>
      </c>
      <c r="C4695">
        <v>1694099.9090913399</v>
      </c>
      <c r="D4695">
        <v>944275.91562306299</v>
      </c>
      <c r="E4695">
        <v>1693999.9090913399</v>
      </c>
      <c r="F4695">
        <v>20</v>
      </c>
      <c r="G4695">
        <v>48</v>
      </c>
      <c r="H4695" s="1">
        <v>-2.3485923806826299</v>
      </c>
      <c r="I4695" s="1">
        <v>-3.9313669999440499</v>
      </c>
      <c r="J4695" s="1">
        <v>-1.58277465899785</v>
      </c>
      <c r="K4695" s="1">
        <v>3.9879268656174298E-2</v>
      </c>
      <c r="L4695" s="1">
        <v>29.645606358845999</v>
      </c>
      <c r="M4695" s="1">
        <v>20250630</v>
      </c>
      <c r="N4695" s="1">
        <v>24040810</v>
      </c>
      <c r="O4695" s="1">
        <v>24040810050002</v>
      </c>
      <c r="P4695" s="1">
        <v>34.9</v>
      </c>
      <c r="Q4695" s="1">
        <v>2.6</v>
      </c>
    </row>
    <row r="4696" spans="1:17" x14ac:dyDescent="0.45">
      <c r="A4696">
        <v>21495</v>
      </c>
      <c r="B4696">
        <v>953275.91562306299</v>
      </c>
      <c r="C4696">
        <v>1687299.9090913399</v>
      </c>
      <c r="D4696">
        <v>953375.91562306299</v>
      </c>
      <c r="E4696">
        <v>1687199.9090913399</v>
      </c>
      <c r="F4696">
        <v>88</v>
      </c>
      <c r="G4696">
        <v>139</v>
      </c>
      <c r="H4696" s="1">
        <v>-2.34732644756635</v>
      </c>
      <c r="I4696" s="1">
        <v>-2.7134068310260799</v>
      </c>
      <c r="J4696" s="1">
        <v>-0.36608038345972699</v>
      </c>
      <c r="K4696" s="1">
        <v>-1.5323833872874599E-2</v>
      </c>
      <c r="L4696" s="1">
        <v>30.863567034403498</v>
      </c>
      <c r="M4696" s="1">
        <v>20250630</v>
      </c>
      <c r="N4696" s="1">
        <v>24040740</v>
      </c>
      <c r="O4696" s="1">
        <v>24040740030002</v>
      </c>
      <c r="P4696" s="1">
        <v>42.1</v>
      </c>
      <c r="Q4696" s="1">
        <v>1.8</v>
      </c>
    </row>
    <row r="4697" spans="1:17" x14ac:dyDescent="0.45">
      <c r="A4697">
        <v>23502</v>
      </c>
      <c r="B4697">
        <v>954575.91562306299</v>
      </c>
      <c r="C4697">
        <v>1686799.9090913399</v>
      </c>
      <c r="D4697">
        <v>954675.91562306299</v>
      </c>
      <c r="E4697">
        <v>1686699.9090913399</v>
      </c>
      <c r="F4697">
        <v>93</v>
      </c>
      <c r="G4697">
        <v>152</v>
      </c>
      <c r="H4697" s="1">
        <v>-2.3465593457221998</v>
      </c>
      <c r="I4697" s="1">
        <v>-2.3646892309188798</v>
      </c>
      <c r="J4697" s="1">
        <v>-1.8129907781258201E-2</v>
      </c>
      <c r="K4697" s="1">
        <v>5.70144504308701E-3</v>
      </c>
      <c r="L4697" s="1">
        <v>31.212284564971899</v>
      </c>
      <c r="M4697" s="1">
        <v>20250630</v>
      </c>
      <c r="N4697" s="1">
        <v>24040740</v>
      </c>
      <c r="O4697" s="1">
        <v>24040740030003</v>
      </c>
      <c r="P4697" s="1">
        <v>38</v>
      </c>
      <c r="Q4697" s="1">
        <v>1.7</v>
      </c>
    </row>
    <row r="4698" spans="1:17" x14ac:dyDescent="0.45">
      <c r="A4698">
        <v>12966</v>
      </c>
      <c r="B4698">
        <v>947775.91562306299</v>
      </c>
      <c r="C4698">
        <v>1693199.9090913399</v>
      </c>
      <c r="D4698">
        <v>947875.91562306299</v>
      </c>
      <c r="E4698">
        <v>1693099.9090913399</v>
      </c>
      <c r="F4698">
        <v>29</v>
      </c>
      <c r="G4698">
        <v>84</v>
      </c>
      <c r="H4698" s="1">
        <v>-2.3465431630611402</v>
      </c>
      <c r="I4698" s="1">
        <v>-4.4637578874826396</v>
      </c>
      <c r="J4698" s="1">
        <v>-2.1172147244214998</v>
      </c>
      <c r="K4698" s="1">
        <v>-3.1465352512896103E-2</v>
      </c>
      <c r="L4698" s="1">
        <v>29.1132155656815</v>
      </c>
      <c r="M4698" s="1">
        <v>20250630</v>
      </c>
      <c r="N4698" s="1">
        <v>24040810</v>
      </c>
      <c r="O4698" s="1">
        <v>24040810040001</v>
      </c>
      <c r="P4698" s="1">
        <v>54.2</v>
      </c>
      <c r="Q4698" s="1">
        <v>1.7</v>
      </c>
    </row>
    <row r="4699" spans="1:17" x14ac:dyDescent="0.45">
      <c r="A4699">
        <v>11424</v>
      </c>
      <c r="B4699">
        <v>946775.91562306299</v>
      </c>
      <c r="C4699">
        <v>1693399.9090913399</v>
      </c>
      <c r="D4699">
        <v>946875.91562306299</v>
      </c>
      <c r="E4699">
        <v>1693299.9090913399</v>
      </c>
      <c r="F4699">
        <v>27</v>
      </c>
      <c r="G4699">
        <v>74</v>
      </c>
      <c r="H4699" s="1">
        <v>-2.3456293145815499</v>
      </c>
      <c r="I4699" s="1">
        <v>-3.62396428982417</v>
      </c>
      <c r="J4699" s="1">
        <v>-1.27833503484726</v>
      </c>
      <c r="K4699" s="1">
        <v>-1.9282816598812699E-2</v>
      </c>
      <c r="L4699" s="1">
        <v>29.953009287516299</v>
      </c>
      <c r="M4699" s="1">
        <v>20250630</v>
      </c>
      <c r="N4699" s="1">
        <v>24040810</v>
      </c>
      <c r="O4699" s="1">
        <v>24040810040001</v>
      </c>
      <c r="P4699" s="1">
        <v>54.2</v>
      </c>
      <c r="Q4699" s="1">
        <v>1.7</v>
      </c>
    </row>
    <row r="4700" spans="1:17" x14ac:dyDescent="0.45">
      <c r="A4700">
        <v>12821</v>
      </c>
      <c r="B4700">
        <v>947675.91562306299</v>
      </c>
      <c r="C4700">
        <v>1692299.9090913399</v>
      </c>
      <c r="D4700">
        <v>947775.91562306299</v>
      </c>
      <c r="E4700">
        <v>1692199.9090913399</v>
      </c>
      <c r="F4700">
        <v>38</v>
      </c>
      <c r="G4700">
        <v>83</v>
      </c>
      <c r="H4700" s="1">
        <v>-2.34414989501238</v>
      </c>
      <c r="I4700" s="1">
        <v>-2.7291839569807101</v>
      </c>
      <c r="J4700" s="1">
        <v>-0.385034047998488</v>
      </c>
      <c r="K4700" s="1">
        <v>-1.33494157344103E-2</v>
      </c>
      <c r="L4700" s="1">
        <v>30.8477897644043</v>
      </c>
      <c r="M4700" s="1">
        <v>20250630</v>
      </c>
      <c r="N4700" s="1">
        <v>24040740</v>
      </c>
      <c r="O4700" s="1">
        <v>24040740020001</v>
      </c>
      <c r="P4700" s="1">
        <v>33.700000000000003</v>
      </c>
      <c r="Q4700" s="1">
        <v>1.5</v>
      </c>
    </row>
    <row r="4701" spans="1:17" x14ac:dyDescent="0.45">
      <c r="A4701">
        <v>25354</v>
      </c>
      <c r="B4701">
        <v>955775.91562306299</v>
      </c>
      <c r="C4701">
        <v>1686399.9090913399</v>
      </c>
      <c r="D4701">
        <v>955875.91562306299</v>
      </c>
      <c r="E4701">
        <v>1686299.9090913399</v>
      </c>
      <c r="F4701">
        <v>97</v>
      </c>
      <c r="G4701">
        <v>164</v>
      </c>
      <c r="H4701" s="1">
        <v>-2.3441118970513299</v>
      </c>
      <c r="I4701" s="1">
        <v>-3.2280902415514001</v>
      </c>
      <c r="J4701" s="1">
        <v>-0.88397836952935904</v>
      </c>
      <c r="K4701" s="1">
        <v>-1.43461711704731E-2</v>
      </c>
      <c r="L4701" s="1">
        <v>30.348883748054501</v>
      </c>
      <c r="M4701" s="1">
        <v>20250630</v>
      </c>
      <c r="N4701" s="1">
        <v>24040740</v>
      </c>
      <c r="O4701" s="1">
        <v>24040740030003</v>
      </c>
      <c r="P4701" s="1">
        <v>38</v>
      </c>
      <c r="Q4701" s="1">
        <v>1.7</v>
      </c>
    </row>
    <row r="4702" spans="1:17" x14ac:dyDescent="0.45">
      <c r="A4702">
        <v>15274</v>
      </c>
      <c r="B4702">
        <v>949275.91562306299</v>
      </c>
      <c r="C4702">
        <v>1693399.9090913399</v>
      </c>
      <c r="D4702">
        <v>949375.91562306299</v>
      </c>
      <c r="E4702">
        <v>1693299.9090913399</v>
      </c>
      <c r="F4702">
        <v>27</v>
      </c>
      <c r="G4702">
        <v>99</v>
      </c>
      <c r="H4702" s="1">
        <v>-2.3439875973595501</v>
      </c>
      <c r="I4702" s="1">
        <v>-3.5234950118594699</v>
      </c>
      <c r="J4702" s="1">
        <v>-1.17950745423635</v>
      </c>
      <c r="K4702" s="1">
        <v>-1.68292671442032E-2</v>
      </c>
      <c r="L4702" s="1">
        <v>30.053478876749701</v>
      </c>
      <c r="M4702" s="1">
        <v>20250630</v>
      </c>
      <c r="N4702" s="1">
        <v>24040740</v>
      </c>
      <c r="O4702" s="1">
        <v>24040740010001</v>
      </c>
      <c r="P4702" s="1">
        <v>85.7</v>
      </c>
      <c r="Q4702" s="1">
        <v>2.7</v>
      </c>
    </row>
    <row r="4703" spans="1:17" x14ac:dyDescent="0.45">
      <c r="A4703">
        <v>11618</v>
      </c>
      <c r="B4703">
        <v>946875.91562306299</v>
      </c>
      <c r="C4703">
        <v>1689399.9090913399</v>
      </c>
      <c r="D4703">
        <v>946975.91562306299</v>
      </c>
      <c r="E4703">
        <v>1689299.9090913399</v>
      </c>
      <c r="F4703">
        <v>67</v>
      </c>
      <c r="G4703">
        <v>75</v>
      </c>
      <c r="H4703" s="1">
        <v>-2.3439179211854899</v>
      </c>
      <c r="I4703" s="1">
        <v>-2.1085106780131699</v>
      </c>
      <c r="J4703" s="1">
        <v>0.235407249691586</v>
      </c>
      <c r="K4703" s="1">
        <v>-2.44605392217636E-2</v>
      </c>
      <c r="L4703" s="1">
        <v>31.4684631029765</v>
      </c>
      <c r="M4703" s="1">
        <v>20250630</v>
      </c>
      <c r="N4703" s="1">
        <v>24040720</v>
      </c>
      <c r="O4703" s="1">
        <v>24040720010003</v>
      </c>
      <c r="P4703" s="1">
        <v>34.1</v>
      </c>
      <c r="Q4703" s="1">
        <v>1.6</v>
      </c>
    </row>
    <row r="4704" spans="1:17" x14ac:dyDescent="0.45">
      <c r="A4704">
        <v>21955</v>
      </c>
      <c r="B4704">
        <v>953575.91562306299</v>
      </c>
      <c r="C4704">
        <v>1687499.9090913399</v>
      </c>
      <c r="D4704">
        <v>953675.91562306299</v>
      </c>
      <c r="E4704">
        <v>1687399.9090913399</v>
      </c>
      <c r="F4704">
        <v>86</v>
      </c>
      <c r="G4704">
        <v>142</v>
      </c>
      <c r="H4704" s="1">
        <v>-2.3418077925840999</v>
      </c>
      <c r="I4704" s="1">
        <v>-1.4845796128114099</v>
      </c>
      <c r="J4704" s="1">
        <v>0.85722816487153397</v>
      </c>
      <c r="K4704" s="1">
        <v>-2.4541254465778699E-2</v>
      </c>
      <c r="L4704" s="1">
        <v>32.092393875122099</v>
      </c>
      <c r="M4704" s="1">
        <v>20250630</v>
      </c>
      <c r="N4704" s="1">
        <v>24040740</v>
      </c>
      <c r="O4704" s="1">
        <v>24040740030002</v>
      </c>
      <c r="P4704" s="1">
        <v>42.1</v>
      </c>
      <c r="Q4704" s="1">
        <v>1.8</v>
      </c>
    </row>
    <row r="4705" spans="1:17" x14ac:dyDescent="0.45">
      <c r="A4705">
        <v>23666</v>
      </c>
      <c r="B4705">
        <v>954675.91562306299</v>
      </c>
      <c r="C4705">
        <v>1685799.9090913399</v>
      </c>
      <c r="D4705">
        <v>954775.91562306299</v>
      </c>
      <c r="E4705">
        <v>1685699.9090913399</v>
      </c>
      <c r="F4705">
        <v>103</v>
      </c>
      <c r="G4705">
        <v>153</v>
      </c>
      <c r="H4705" s="1">
        <v>-2.33367333809535</v>
      </c>
      <c r="I4705" s="1">
        <v>-3.76682599385579</v>
      </c>
      <c r="J4705" s="1">
        <v>-1.4331526656945499</v>
      </c>
      <c r="K4705" s="1">
        <v>-8.1344830493132302E-3</v>
      </c>
      <c r="L4705" s="1">
        <v>29.810147603352899</v>
      </c>
      <c r="M4705" s="1">
        <v>20250630</v>
      </c>
      <c r="N4705" s="1">
        <v>24040740</v>
      </c>
      <c r="O4705" s="1">
        <v>24040740030002</v>
      </c>
      <c r="P4705" s="1">
        <v>42.1</v>
      </c>
      <c r="Q4705" s="1">
        <v>1.8</v>
      </c>
    </row>
    <row r="4706" spans="1:17" x14ac:dyDescent="0.45">
      <c r="A4706">
        <v>14886</v>
      </c>
      <c r="B4706">
        <v>948975.91562306299</v>
      </c>
      <c r="C4706">
        <v>1685999.9090913399</v>
      </c>
      <c r="D4706">
        <v>949075.91562306299</v>
      </c>
      <c r="E4706">
        <v>1685899.9090913399</v>
      </c>
      <c r="F4706">
        <v>101</v>
      </c>
      <c r="G4706">
        <v>96</v>
      </c>
      <c r="H4706" s="1">
        <v>-2.3333695232868199</v>
      </c>
      <c r="I4706" s="1">
        <v>-2.3683276673157998</v>
      </c>
      <c r="J4706" s="1">
        <v>-3.4958136423180498E-2</v>
      </c>
      <c r="K4706" s="1">
        <v>-2.9774662107229198E-3</v>
      </c>
      <c r="L4706" s="1">
        <v>31.2086459795634</v>
      </c>
      <c r="M4706" s="1">
        <v>20250630</v>
      </c>
      <c r="N4706" s="1">
        <v>24040690</v>
      </c>
      <c r="O4706" s="1">
        <v>24040690010001</v>
      </c>
      <c r="P4706" s="1">
        <v>20.9</v>
      </c>
      <c r="Q4706" s="1">
        <v>1.2</v>
      </c>
    </row>
    <row r="4707" spans="1:17" x14ac:dyDescent="0.45">
      <c r="A4707">
        <v>25201</v>
      </c>
      <c r="B4707">
        <v>955675.91562306299</v>
      </c>
      <c r="C4707">
        <v>1686299.9090913399</v>
      </c>
      <c r="D4707">
        <v>955775.91562306299</v>
      </c>
      <c r="E4707">
        <v>1686199.9090913399</v>
      </c>
      <c r="F4707">
        <v>98</v>
      </c>
      <c r="G4707">
        <v>163</v>
      </c>
      <c r="H4707" s="1">
        <v>-2.3329422871271799</v>
      </c>
      <c r="I4707" s="1">
        <v>-3.84856768449148</v>
      </c>
      <c r="J4707" s="1">
        <v>-1.5156254072984101</v>
      </c>
      <c r="K4707" s="1">
        <v>-7.0859603583812696E-3</v>
      </c>
      <c r="L4707" s="1">
        <v>29.7284057935079</v>
      </c>
      <c r="M4707" s="1">
        <v>20250630</v>
      </c>
      <c r="N4707" s="1">
        <v>24040740</v>
      </c>
      <c r="O4707" s="1">
        <v>24040740030003</v>
      </c>
      <c r="P4707" s="1">
        <v>38</v>
      </c>
      <c r="Q4707" s="1">
        <v>1.7</v>
      </c>
    </row>
    <row r="4708" spans="1:17" x14ac:dyDescent="0.45">
      <c r="A4708">
        <v>15663</v>
      </c>
      <c r="B4708">
        <v>949475.91562306299</v>
      </c>
      <c r="C4708">
        <v>1685299.9090913399</v>
      </c>
      <c r="D4708">
        <v>949575.91562306299</v>
      </c>
      <c r="E4708">
        <v>1685199.9090913399</v>
      </c>
      <c r="F4708">
        <v>108</v>
      </c>
      <c r="G4708">
        <v>101</v>
      </c>
      <c r="H4708" s="1">
        <v>-2.33167714625597</v>
      </c>
      <c r="I4708" s="1">
        <v>-4.2071749269962302</v>
      </c>
      <c r="J4708" s="1">
        <v>-1.87549782544374</v>
      </c>
      <c r="K4708" s="1">
        <v>-9.4172563403844799E-3</v>
      </c>
      <c r="L4708" s="1">
        <v>29.369798541068999</v>
      </c>
      <c r="M4708" s="1">
        <v>20250630</v>
      </c>
      <c r="N4708" s="1">
        <v>24040740</v>
      </c>
      <c r="O4708" s="1">
        <v>24040740030002</v>
      </c>
      <c r="P4708" s="1">
        <v>42.1</v>
      </c>
      <c r="Q4708" s="1">
        <v>1.8</v>
      </c>
    </row>
    <row r="4709" spans="1:17" x14ac:dyDescent="0.45">
      <c r="A4709">
        <v>7431</v>
      </c>
      <c r="B4709">
        <v>944175.91562306299</v>
      </c>
      <c r="C4709">
        <v>1692299.9090913399</v>
      </c>
      <c r="D4709">
        <v>944275.91562306299</v>
      </c>
      <c r="E4709">
        <v>1692199.9090913399</v>
      </c>
      <c r="F4709">
        <v>38</v>
      </c>
      <c r="G4709">
        <v>48</v>
      </c>
      <c r="H4709" s="1">
        <v>-2.3314889073371901</v>
      </c>
      <c r="I4709" s="1">
        <v>-3.1346762379010502</v>
      </c>
      <c r="J4709" s="1">
        <v>-0.80318734049797103</v>
      </c>
      <c r="K4709" s="1">
        <v>-6.0566688577334098E-3</v>
      </c>
      <c r="L4709" s="1">
        <v>30.442297140757201</v>
      </c>
      <c r="M4709" s="1">
        <v>20250630</v>
      </c>
      <c r="N4709" s="1">
        <v>24040810</v>
      </c>
      <c r="O4709" s="1">
        <v>24040810010005</v>
      </c>
      <c r="P4709" s="1">
        <v>33.200000000000003</v>
      </c>
      <c r="Q4709" s="1">
        <v>4.9000000000000004</v>
      </c>
    </row>
    <row r="4710" spans="1:17" x14ac:dyDescent="0.45">
      <c r="A4710">
        <v>21182</v>
      </c>
      <c r="B4710">
        <v>953075.91562306299</v>
      </c>
      <c r="C4710">
        <v>1687799.9090913399</v>
      </c>
      <c r="D4710">
        <v>953175.91562306299</v>
      </c>
      <c r="E4710">
        <v>1687699.9090913399</v>
      </c>
      <c r="F4710">
        <v>83</v>
      </c>
      <c r="G4710">
        <v>137</v>
      </c>
      <c r="H4710" s="1">
        <v>-2.32915399869283</v>
      </c>
      <c r="I4710" s="1">
        <v>-1.1996686100959799</v>
      </c>
      <c r="J4710" s="1">
        <v>1.1294853806495699</v>
      </c>
      <c r="K4710" s="1">
        <v>-1.53829380869865E-2</v>
      </c>
      <c r="L4710" s="1">
        <v>32.377305094401002</v>
      </c>
      <c r="M4710" s="1">
        <v>20250630</v>
      </c>
      <c r="N4710" s="1">
        <v>24040740</v>
      </c>
      <c r="O4710" s="1">
        <v>24040740030002</v>
      </c>
      <c r="P4710" s="1">
        <v>42.1</v>
      </c>
      <c r="Q4710" s="1">
        <v>1.8</v>
      </c>
    </row>
    <row r="4711" spans="1:17" x14ac:dyDescent="0.45">
      <c r="A4711">
        <v>17491</v>
      </c>
      <c r="B4711">
        <v>950675.91562306299</v>
      </c>
      <c r="C4711">
        <v>1687299.9090913399</v>
      </c>
      <c r="D4711">
        <v>950775.91562306299</v>
      </c>
      <c r="E4711">
        <v>1687199.9090913399</v>
      </c>
      <c r="F4711">
        <v>88</v>
      </c>
      <c r="G4711">
        <v>113</v>
      </c>
      <c r="H4711" s="1">
        <v>-2.3282839258511898</v>
      </c>
      <c r="I4711" s="1">
        <v>-2.28943269451459</v>
      </c>
      <c r="J4711" s="1">
        <v>3.8851247401907998E-2</v>
      </c>
      <c r="K4711" s="1">
        <v>1.685414959987E-2</v>
      </c>
      <c r="L4711" s="1">
        <v>31.287541230519601</v>
      </c>
      <c r="M4711" s="1">
        <v>20250630</v>
      </c>
      <c r="N4711" s="1">
        <v>24040740</v>
      </c>
      <c r="O4711" s="1">
        <v>24040740030002</v>
      </c>
      <c r="P4711" s="1">
        <v>42.1</v>
      </c>
      <c r="Q4711" s="1">
        <v>1.8</v>
      </c>
    </row>
    <row r="4712" spans="1:17" x14ac:dyDescent="0.45">
      <c r="A4712">
        <v>13415</v>
      </c>
      <c r="B4712">
        <v>948075.91562306299</v>
      </c>
      <c r="C4712">
        <v>1694499.9090913399</v>
      </c>
      <c r="D4712">
        <v>948175.91562306299</v>
      </c>
      <c r="E4712">
        <v>1694399.9090913399</v>
      </c>
      <c r="F4712">
        <v>16</v>
      </c>
      <c r="G4712">
        <v>87</v>
      </c>
      <c r="H4712" s="1">
        <v>-2.32514490683874</v>
      </c>
      <c r="I4712" s="1">
        <v>-6.1454770565033003</v>
      </c>
      <c r="J4712" s="1">
        <v>-3.82033220926921</v>
      </c>
      <c r="K4712" s="1">
        <v>-1.44717742999395E-2</v>
      </c>
      <c r="L4712" s="1">
        <v>27.431496461232499</v>
      </c>
      <c r="M4712" s="1">
        <v>20250630</v>
      </c>
      <c r="N4712" s="1">
        <v>24040810</v>
      </c>
      <c r="O4712" s="1">
        <v>24040810040003</v>
      </c>
      <c r="P4712" s="1">
        <v>91.4</v>
      </c>
      <c r="Q4712" s="1">
        <v>1.3</v>
      </c>
    </row>
    <row r="4713" spans="1:17" x14ac:dyDescent="0.45">
      <c r="A4713">
        <v>5412</v>
      </c>
      <c r="B4713">
        <v>942875.91562306299</v>
      </c>
      <c r="C4713">
        <v>1693999.9090913399</v>
      </c>
      <c r="D4713">
        <v>942975.91562306299</v>
      </c>
      <c r="E4713">
        <v>1693899.9090913399</v>
      </c>
      <c r="F4713">
        <v>21</v>
      </c>
      <c r="G4713">
        <v>35</v>
      </c>
      <c r="H4713" s="1">
        <v>-2.32242474456628</v>
      </c>
      <c r="I4713" s="1">
        <v>-4.6742890675862601</v>
      </c>
      <c r="J4713" s="1">
        <v>-2.3518642547229902</v>
      </c>
      <c r="K4713" s="1">
        <v>2.5101499942441801E-2</v>
      </c>
      <c r="L4713" s="1">
        <v>28.902684688568101</v>
      </c>
      <c r="M4713" s="1">
        <v>20250630</v>
      </c>
      <c r="N4713" s="1">
        <v>24040810</v>
      </c>
      <c r="O4713" s="1">
        <v>24040810060001</v>
      </c>
      <c r="P4713" s="1">
        <v>7.4</v>
      </c>
      <c r="Q4713" s="1">
        <v>13.6</v>
      </c>
    </row>
    <row r="4714" spans="1:17" x14ac:dyDescent="0.45">
      <c r="A4714">
        <v>13107</v>
      </c>
      <c r="B4714">
        <v>947875.91562306299</v>
      </c>
      <c r="C4714">
        <v>1694499.9090913399</v>
      </c>
      <c r="D4714">
        <v>947975.91562306299</v>
      </c>
      <c r="E4714">
        <v>1694399.9090913399</v>
      </c>
      <c r="F4714">
        <v>16</v>
      </c>
      <c r="G4714">
        <v>85</v>
      </c>
      <c r="H4714" s="1">
        <v>-2.3206587533156098</v>
      </c>
      <c r="I4714" s="1">
        <v>-6.3766595919927003</v>
      </c>
      <c r="J4714" s="1">
        <v>-4.0560007890065499</v>
      </c>
      <c r="K4714" s="1">
        <v>-9.6853350599606803E-3</v>
      </c>
      <c r="L4714" s="1">
        <v>27.2003138860067</v>
      </c>
      <c r="M4714" s="1">
        <v>20250630</v>
      </c>
      <c r="N4714" s="1">
        <v>24040810</v>
      </c>
      <c r="O4714" s="1">
        <v>24040810040003</v>
      </c>
      <c r="P4714" s="1">
        <v>91.4</v>
      </c>
      <c r="Q4714" s="1">
        <v>1.3</v>
      </c>
    </row>
    <row r="4715" spans="1:17" x14ac:dyDescent="0.45">
      <c r="A4715">
        <v>7122</v>
      </c>
      <c r="B4715">
        <v>943975.91562306299</v>
      </c>
      <c r="C4715">
        <v>1692399.9090913399</v>
      </c>
      <c r="D4715">
        <v>944075.91562306299</v>
      </c>
      <c r="E4715">
        <v>1692299.9090913399</v>
      </c>
      <c r="F4715">
        <v>37</v>
      </c>
      <c r="G4715">
        <v>46</v>
      </c>
      <c r="H4715" s="1">
        <v>-2.3178949126830499</v>
      </c>
      <c r="I4715" s="1">
        <v>-2.81369641193977</v>
      </c>
      <c r="J4715" s="1">
        <v>-0.49580150556105801</v>
      </c>
      <c r="K4715" s="1">
        <v>-2.9538354048362098E-3</v>
      </c>
      <c r="L4715" s="1">
        <v>30.763277347271298</v>
      </c>
      <c r="M4715" s="1">
        <v>20250630</v>
      </c>
      <c r="N4715" s="1">
        <v>24040810</v>
      </c>
      <c r="O4715" s="1">
        <v>24040810010005</v>
      </c>
      <c r="P4715" s="1">
        <v>33.200000000000003</v>
      </c>
      <c r="Q4715" s="1">
        <v>4.9000000000000004</v>
      </c>
    </row>
    <row r="4716" spans="1:17" x14ac:dyDescent="0.45">
      <c r="A4716">
        <v>6350</v>
      </c>
      <c r="B4716">
        <v>943475.91562306299</v>
      </c>
      <c r="C4716">
        <v>1692599.9090913399</v>
      </c>
      <c r="D4716">
        <v>943575.91562306299</v>
      </c>
      <c r="E4716">
        <v>1692499.9090913399</v>
      </c>
      <c r="F4716">
        <v>35</v>
      </c>
      <c r="G4716">
        <v>41</v>
      </c>
      <c r="H4716" s="1">
        <v>-2.31771595776081</v>
      </c>
      <c r="I4716" s="1">
        <v>-1.2659413642249999</v>
      </c>
      <c r="J4716" s="1">
        <v>1.05177456885576</v>
      </c>
      <c r="K4716" s="1">
        <v>7.5496863573789597E-3</v>
      </c>
      <c r="L4716" s="1">
        <v>32.311032295227101</v>
      </c>
      <c r="M4716" s="1">
        <v>20250630</v>
      </c>
      <c r="N4716" s="1">
        <v>24040810</v>
      </c>
      <c r="O4716" s="1">
        <v>24040810050002</v>
      </c>
      <c r="P4716" s="1">
        <v>34.9</v>
      </c>
      <c r="Q4716" s="1">
        <v>2.6</v>
      </c>
    </row>
    <row r="4717" spans="1:17" x14ac:dyDescent="0.45">
      <c r="A4717">
        <v>14233</v>
      </c>
      <c r="B4717">
        <v>948575.91562306299</v>
      </c>
      <c r="C4717">
        <v>1689699.9090913399</v>
      </c>
      <c r="D4717">
        <v>948675.91562306299</v>
      </c>
      <c r="E4717">
        <v>1689599.9090913399</v>
      </c>
      <c r="F4717">
        <v>64</v>
      </c>
      <c r="G4717">
        <v>92</v>
      </c>
      <c r="H4717" s="1">
        <v>-2.3158462420105899</v>
      </c>
      <c r="I4717" s="1">
        <v>-2.8880506567656998</v>
      </c>
      <c r="J4717" s="1">
        <v>-0.57220441102981601</v>
      </c>
      <c r="K4717" s="1">
        <v>-2.5049889460206001E-2</v>
      </c>
      <c r="L4717" s="1">
        <v>30.6889231204987</v>
      </c>
      <c r="M4717" s="1">
        <v>20250630</v>
      </c>
      <c r="N4717" s="1">
        <v>24040740</v>
      </c>
      <c r="O4717" s="1">
        <v>24040740030001</v>
      </c>
      <c r="P4717" s="1">
        <v>38</v>
      </c>
      <c r="Q4717" s="1">
        <v>1.5</v>
      </c>
    </row>
    <row r="4718" spans="1:17" x14ac:dyDescent="0.45">
      <c r="A4718">
        <v>7898</v>
      </c>
      <c r="B4718">
        <v>944475.91562306299</v>
      </c>
      <c r="C4718">
        <v>1691799.9090913399</v>
      </c>
      <c r="D4718">
        <v>944575.91562306299</v>
      </c>
      <c r="E4718">
        <v>1691699.9090913399</v>
      </c>
      <c r="F4718">
        <v>43</v>
      </c>
      <c r="G4718">
        <v>51</v>
      </c>
      <c r="H4718" s="1">
        <v>-2.3121234575907401</v>
      </c>
      <c r="I4718" s="1">
        <v>-3.3590075572331699</v>
      </c>
      <c r="J4718" s="1">
        <v>-1.0468841046094901</v>
      </c>
      <c r="K4718" s="1">
        <v>9.6095427870750393E-3</v>
      </c>
      <c r="L4718" s="1">
        <v>30.2179660797119</v>
      </c>
      <c r="M4718" s="1">
        <v>20250630</v>
      </c>
      <c r="N4718" s="1">
        <v>24040810</v>
      </c>
      <c r="O4718" s="1">
        <v>24040810010005</v>
      </c>
      <c r="P4718" s="1">
        <v>33.200000000000003</v>
      </c>
      <c r="Q4718" s="1">
        <v>4.9000000000000004</v>
      </c>
    </row>
    <row r="4719" spans="1:17" x14ac:dyDescent="0.45">
      <c r="A4719">
        <v>17971</v>
      </c>
      <c r="B4719">
        <v>950975.91562306299</v>
      </c>
      <c r="C4719">
        <v>1685499.9090913399</v>
      </c>
      <c r="D4719">
        <v>951075.91562306299</v>
      </c>
      <c r="E4719">
        <v>1685399.9090913399</v>
      </c>
      <c r="F4719">
        <v>106</v>
      </c>
      <c r="G4719">
        <v>116</v>
      </c>
      <c r="H4719" s="1">
        <v>-2.3120560795068701</v>
      </c>
      <c r="I4719" s="1">
        <v>-3.4617973566055298</v>
      </c>
      <c r="J4719" s="1">
        <v>-1.1497412925236901</v>
      </c>
      <c r="K4719" s="1">
        <v>-8.2465382292866707E-3</v>
      </c>
      <c r="L4719" s="1">
        <v>30.115175962448099</v>
      </c>
      <c r="M4719" s="1">
        <v>20250630</v>
      </c>
      <c r="N4719" s="1">
        <v>24040740</v>
      </c>
      <c r="O4719" s="1">
        <v>24040740030002</v>
      </c>
      <c r="P4719" s="1">
        <v>42.1</v>
      </c>
      <c r="Q4719" s="1">
        <v>1.8</v>
      </c>
    </row>
    <row r="4720" spans="1:17" x14ac:dyDescent="0.45">
      <c r="A4720">
        <v>22882</v>
      </c>
      <c r="B4720">
        <v>954175.91562306299</v>
      </c>
      <c r="C4720">
        <v>1687199.9090913399</v>
      </c>
      <c r="D4720">
        <v>954275.91562306299</v>
      </c>
      <c r="E4720">
        <v>1687099.9090913399</v>
      </c>
      <c r="F4720">
        <v>89</v>
      </c>
      <c r="G4720">
        <v>148</v>
      </c>
      <c r="H4720" s="1">
        <v>-2.3114779889583601</v>
      </c>
      <c r="I4720" s="1">
        <v>-1.5882595578829399</v>
      </c>
      <c r="J4720" s="1">
        <v>0.72321846522390798</v>
      </c>
      <c r="K4720" s="1">
        <v>-2.29403885702292E-2</v>
      </c>
      <c r="L4720" s="1">
        <v>31.988714059193899</v>
      </c>
      <c r="M4720" s="1">
        <v>20250630</v>
      </c>
      <c r="N4720" s="1">
        <v>24040740</v>
      </c>
      <c r="O4720" s="1">
        <v>24040740030002</v>
      </c>
      <c r="P4720" s="1">
        <v>42.1</v>
      </c>
      <c r="Q4720" s="1">
        <v>1.8</v>
      </c>
    </row>
    <row r="4721" spans="1:17" x14ac:dyDescent="0.45">
      <c r="A4721">
        <v>18427</v>
      </c>
      <c r="B4721">
        <v>951275.91562306299</v>
      </c>
      <c r="C4721">
        <v>1686099.9090913399</v>
      </c>
      <c r="D4721">
        <v>951375.91562306299</v>
      </c>
      <c r="E4721">
        <v>1685999.9090913399</v>
      </c>
      <c r="F4721">
        <v>100</v>
      </c>
      <c r="G4721">
        <v>119</v>
      </c>
      <c r="H4721" s="1">
        <v>-2.3062703274190399</v>
      </c>
      <c r="I4721" s="1">
        <v>-2.4039842616999501</v>
      </c>
      <c r="J4721" s="1">
        <v>-9.7713930439203997E-2</v>
      </c>
      <c r="K4721" s="1">
        <v>1.1653868108987799E-2</v>
      </c>
      <c r="L4721" s="1">
        <v>31.1729890823364</v>
      </c>
      <c r="M4721" s="1">
        <v>20250630</v>
      </c>
      <c r="N4721" s="1">
        <v>24040740</v>
      </c>
      <c r="O4721" s="1">
        <v>24040740030002</v>
      </c>
      <c r="P4721" s="1">
        <v>42.1</v>
      </c>
      <c r="Q4721" s="1">
        <v>1.8</v>
      </c>
    </row>
    <row r="4722" spans="1:17" x14ac:dyDescent="0.45">
      <c r="A4722">
        <v>11449</v>
      </c>
      <c r="B4722">
        <v>946775.91562306299</v>
      </c>
      <c r="C4722">
        <v>1690899.9090913399</v>
      </c>
      <c r="D4722">
        <v>946875.91562306299</v>
      </c>
      <c r="E4722">
        <v>1690799.9090913399</v>
      </c>
      <c r="F4722">
        <v>52</v>
      </c>
      <c r="G4722">
        <v>74</v>
      </c>
      <c r="H4722" s="1">
        <v>-2.3061203286051799</v>
      </c>
      <c r="I4722" s="1">
        <v>-3.4789121150970499</v>
      </c>
      <c r="J4722" s="1">
        <v>-1.17279180884361</v>
      </c>
      <c r="K4722" s="1">
        <v>-2.52775968983769E-2</v>
      </c>
      <c r="L4722" s="1">
        <v>30.098061442375201</v>
      </c>
      <c r="M4722" s="1">
        <v>20250630</v>
      </c>
      <c r="N4722" s="1">
        <v>24040740</v>
      </c>
      <c r="O4722" s="1">
        <v>24040740020001</v>
      </c>
      <c r="P4722" s="1">
        <v>33.700000000000003</v>
      </c>
      <c r="Q4722" s="1">
        <v>1.5</v>
      </c>
    </row>
    <row r="4723" spans="1:17" x14ac:dyDescent="0.45">
      <c r="A4723">
        <v>14879</v>
      </c>
      <c r="B4723">
        <v>948975.91562306299</v>
      </c>
      <c r="C4723">
        <v>1686699.9090913399</v>
      </c>
      <c r="D4723">
        <v>949075.91562306299</v>
      </c>
      <c r="E4723">
        <v>1686599.9090913399</v>
      </c>
      <c r="F4723">
        <v>94</v>
      </c>
      <c r="G4723">
        <v>96</v>
      </c>
      <c r="H4723" s="1">
        <v>-2.3041480630636202</v>
      </c>
      <c r="I4723" s="1">
        <v>-2.6728637715180699</v>
      </c>
      <c r="J4723" s="1">
        <v>-0.36871570721268698</v>
      </c>
      <c r="K4723" s="1">
        <v>-4.9399292717377304E-3</v>
      </c>
      <c r="L4723" s="1">
        <v>30.904109795888299</v>
      </c>
      <c r="M4723" s="1">
        <v>20250630</v>
      </c>
      <c r="N4723" s="1">
        <v>24040680</v>
      </c>
      <c r="O4723" s="1">
        <v>24040680020004</v>
      </c>
      <c r="P4723" s="1">
        <v>42.3</v>
      </c>
      <c r="Q4723" s="1">
        <v>2.1</v>
      </c>
    </row>
    <row r="4724" spans="1:17" x14ac:dyDescent="0.45">
      <c r="A4724">
        <v>4482</v>
      </c>
      <c r="B4724">
        <v>942275.91562306299</v>
      </c>
      <c r="C4724">
        <v>1694599.9090913399</v>
      </c>
      <c r="D4724">
        <v>942375.91562306299</v>
      </c>
      <c r="E4724">
        <v>1694499.9090913399</v>
      </c>
      <c r="F4724">
        <v>15</v>
      </c>
      <c r="G4724">
        <v>29</v>
      </c>
      <c r="H4724" s="1">
        <v>-2.3028809130191799</v>
      </c>
      <c r="I4724" s="1">
        <v>-2.5517060160636902</v>
      </c>
      <c r="J4724" s="1">
        <v>-0.24882514309138101</v>
      </c>
      <c r="K4724" s="1">
        <v>1.19822286069393E-2</v>
      </c>
      <c r="L4724" s="1">
        <v>31.025267442067499</v>
      </c>
      <c r="M4724" s="1">
        <v>20250630</v>
      </c>
      <c r="N4724" s="1">
        <v>24040810</v>
      </c>
      <c r="O4724" s="1">
        <v>24040810030001</v>
      </c>
      <c r="P4724" s="1">
        <v>66.7</v>
      </c>
      <c r="Q4724" s="1">
        <v>3.9</v>
      </c>
    </row>
    <row r="4725" spans="1:17" x14ac:dyDescent="0.45">
      <c r="A4725">
        <v>7746</v>
      </c>
      <c r="B4725">
        <v>944375.91562306299</v>
      </c>
      <c r="C4725">
        <v>1691599.9090913399</v>
      </c>
      <c r="D4725">
        <v>944475.91562306299</v>
      </c>
      <c r="E4725">
        <v>1691499.9090913399</v>
      </c>
      <c r="F4725">
        <v>45</v>
      </c>
      <c r="G4725">
        <v>50</v>
      </c>
      <c r="H4725" s="1">
        <v>-2.3024891058603898</v>
      </c>
      <c r="I4725" s="1">
        <v>-3.3835752805074102</v>
      </c>
      <c r="J4725" s="1">
        <v>-1.08108617464701</v>
      </c>
      <c r="K4725" s="1">
        <v>-2.56954729557037E-3</v>
      </c>
      <c r="L4725" s="1">
        <v>30.193398412068699</v>
      </c>
      <c r="M4725" s="1">
        <v>20250630</v>
      </c>
      <c r="N4725" s="1">
        <v>24040780</v>
      </c>
      <c r="O4725" s="1">
        <v>24040780010002</v>
      </c>
      <c r="P4725" s="1">
        <v>6.7</v>
      </c>
      <c r="Q4725" s="1">
        <v>1.8</v>
      </c>
    </row>
    <row r="4726" spans="1:17" x14ac:dyDescent="0.45">
      <c r="A4726">
        <v>13932</v>
      </c>
      <c r="B4726">
        <v>948375.91562306299</v>
      </c>
      <c r="C4726">
        <v>1688999.9090913399</v>
      </c>
      <c r="D4726">
        <v>948475.91562306299</v>
      </c>
      <c r="E4726">
        <v>1688899.9090913399</v>
      </c>
      <c r="F4726">
        <v>71</v>
      </c>
      <c r="G4726">
        <v>90</v>
      </c>
      <c r="H4726" s="1">
        <v>-2.3024801810582498</v>
      </c>
      <c r="I4726" s="1">
        <v>-1.30515728890896</v>
      </c>
      <c r="J4726" s="1">
        <v>0.997322884698709</v>
      </c>
      <c r="K4726" s="1">
        <v>-2.21749221285184E-2</v>
      </c>
      <c r="L4726" s="1">
        <v>32.271816094716399</v>
      </c>
      <c r="M4726" s="1">
        <v>20250630</v>
      </c>
      <c r="N4726" s="1">
        <v>24040650</v>
      </c>
      <c r="O4726" s="1">
        <v>24040650010008</v>
      </c>
      <c r="P4726" s="1">
        <v>15.3</v>
      </c>
      <c r="Q4726" s="1">
        <v>4.0999999999999996</v>
      </c>
    </row>
    <row r="4727" spans="1:17" x14ac:dyDescent="0.45">
      <c r="A4727">
        <v>11439</v>
      </c>
      <c r="B4727">
        <v>946775.91562306299</v>
      </c>
      <c r="C4727">
        <v>1691899.9090913399</v>
      </c>
      <c r="D4727">
        <v>946875.91562306299</v>
      </c>
      <c r="E4727">
        <v>1691799.9090913399</v>
      </c>
      <c r="F4727">
        <v>42</v>
      </c>
      <c r="G4727">
        <v>74</v>
      </c>
      <c r="H4727" s="1">
        <v>-2.3005807002385499</v>
      </c>
      <c r="I4727" s="1">
        <v>-3.5605191588401799</v>
      </c>
      <c r="J4727" s="1">
        <v>-1.2599384437004699</v>
      </c>
      <c r="K4727" s="1">
        <v>-2.3639512558778102E-2</v>
      </c>
      <c r="L4727" s="1">
        <v>30.016454537709599</v>
      </c>
      <c r="M4727" s="1">
        <v>20250630</v>
      </c>
      <c r="N4727" s="1">
        <v>24040740</v>
      </c>
      <c r="O4727" s="1">
        <v>24040740020001</v>
      </c>
      <c r="P4727" s="1">
        <v>33.700000000000003</v>
      </c>
      <c r="Q4727" s="1">
        <v>1.5</v>
      </c>
    </row>
    <row r="4728" spans="1:17" x14ac:dyDescent="0.45">
      <c r="A4728">
        <v>15920</v>
      </c>
      <c r="B4728">
        <v>949675.91562306299</v>
      </c>
      <c r="C4728">
        <v>1690399.9090913399</v>
      </c>
      <c r="D4728">
        <v>949775.91562306299</v>
      </c>
      <c r="E4728">
        <v>1690299.9090913399</v>
      </c>
      <c r="F4728">
        <v>57</v>
      </c>
      <c r="G4728">
        <v>103</v>
      </c>
      <c r="H4728" s="1">
        <v>-2.2996482253074602</v>
      </c>
      <c r="I4728" s="1">
        <v>-0.60470055664579103</v>
      </c>
      <c r="J4728" s="1">
        <v>1.69494767983754</v>
      </c>
      <c r="K4728" s="1">
        <v>6.7556649446487405E-4</v>
      </c>
      <c r="L4728" s="1">
        <v>32.972272713979102</v>
      </c>
      <c r="M4728" s="1">
        <v>20250630</v>
      </c>
      <c r="N4728" s="1">
        <v>24040740</v>
      </c>
      <c r="O4728" s="1">
        <v>24040740030001</v>
      </c>
      <c r="P4728" s="1">
        <v>38</v>
      </c>
      <c r="Q4728" s="1">
        <v>1.5</v>
      </c>
    </row>
    <row r="4729" spans="1:17" x14ac:dyDescent="0.45">
      <c r="A4729">
        <v>12061</v>
      </c>
      <c r="B4729">
        <v>947175.91562306299</v>
      </c>
      <c r="C4729">
        <v>1691299.9090913399</v>
      </c>
      <c r="D4729">
        <v>947275.91562306299</v>
      </c>
      <c r="E4729">
        <v>1691199.9090913399</v>
      </c>
      <c r="F4729">
        <v>48</v>
      </c>
      <c r="G4729">
        <v>78</v>
      </c>
      <c r="H4729" s="1">
        <v>-2.2971955239772801</v>
      </c>
      <c r="I4729" s="1">
        <v>-2.8447379271189401</v>
      </c>
      <c r="J4729" s="1">
        <v>-0.54754245157043102</v>
      </c>
      <c r="K4729" s="1">
        <v>-1.9208907149732099E-2</v>
      </c>
      <c r="L4729" s="1">
        <v>30.7322354316711</v>
      </c>
      <c r="M4729" s="1">
        <v>20250630</v>
      </c>
      <c r="N4729" s="1">
        <v>24040740</v>
      </c>
      <c r="O4729" s="1">
        <v>24040740020001</v>
      </c>
      <c r="P4729" s="1">
        <v>33.700000000000003</v>
      </c>
      <c r="Q4729" s="1">
        <v>1.5</v>
      </c>
    </row>
    <row r="4730" spans="1:17" x14ac:dyDescent="0.45">
      <c r="A4730">
        <v>24746</v>
      </c>
      <c r="B4730">
        <v>955375.91562306299</v>
      </c>
      <c r="C4730">
        <v>1685599.9090913399</v>
      </c>
      <c r="D4730">
        <v>955475.91562306299</v>
      </c>
      <c r="E4730">
        <v>1685499.9090913399</v>
      </c>
      <c r="F4730">
        <v>105</v>
      </c>
      <c r="G4730">
        <v>160</v>
      </c>
      <c r="H4730" s="1">
        <v>-2.2941097418467198</v>
      </c>
      <c r="I4730" s="1">
        <v>-4.1780505577723197</v>
      </c>
      <c r="J4730" s="1">
        <v>-1.8839408159255999</v>
      </c>
      <c r="K4730" s="1">
        <v>-3.1632661819458001E-2</v>
      </c>
      <c r="L4730" s="1">
        <v>29.398923238118499</v>
      </c>
      <c r="M4730" s="1">
        <v>20250630</v>
      </c>
      <c r="N4730" s="1">
        <v>24040740</v>
      </c>
      <c r="O4730" s="1">
        <v>24040740030002</v>
      </c>
      <c r="P4730" s="1">
        <v>42.1</v>
      </c>
      <c r="Q4730" s="1">
        <v>1.8</v>
      </c>
    </row>
    <row r="4731" spans="1:17" x14ac:dyDescent="0.45">
      <c r="A4731">
        <v>11883</v>
      </c>
      <c r="B4731">
        <v>947075.91562306299</v>
      </c>
      <c r="C4731">
        <v>1693699.9090913399</v>
      </c>
      <c r="D4731">
        <v>947175.91562306299</v>
      </c>
      <c r="E4731">
        <v>1693599.9090913399</v>
      </c>
      <c r="F4731">
        <v>24</v>
      </c>
      <c r="G4731">
        <v>77</v>
      </c>
      <c r="H4731" s="1">
        <v>-2.29329879085223</v>
      </c>
      <c r="I4731" s="1">
        <v>-3.7842990954717002</v>
      </c>
      <c r="J4731" s="1">
        <v>-1.49100027481715</v>
      </c>
      <c r="K4731" s="1">
        <v>8.6291727299491593E-3</v>
      </c>
      <c r="L4731" s="1">
        <v>29.792674541473399</v>
      </c>
      <c r="M4731" s="1">
        <v>20250630</v>
      </c>
      <c r="N4731" s="1">
        <v>24040810</v>
      </c>
      <c r="O4731" s="1">
        <v>24040810040001</v>
      </c>
      <c r="P4731" s="1">
        <v>54.2</v>
      </c>
      <c r="Q4731" s="1">
        <v>1.7</v>
      </c>
    </row>
    <row r="4732" spans="1:17" x14ac:dyDescent="0.45">
      <c r="A4732">
        <v>11270</v>
      </c>
      <c r="B4732">
        <v>946675.91562306299</v>
      </c>
      <c r="C4732">
        <v>1693399.9090913399</v>
      </c>
      <c r="D4732">
        <v>946775.91562306299</v>
      </c>
      <c r="E4732">
        <v>1693299.9090913399</v>
      </c>
      <c r="F4732">
        <v>27</v>
      </c>
      <c r="G4732">
        <v>73</v>
      </c>
      <c r="H4732" s="1">
        <v>-2.2927963932355202</v>
      </c>
      <c r="I4732" s="1">
        <v>-3.6580131053924601</v>
      </c>
      <c r="J4732" s="1">
        <v>-1.3652166922887199</v>
      </c>
      <c r="K4732" s="1">
        <v>-3.6263991147279698E-2</v>
      </c>
      <c r="L4732" s="1">
        <v>29.918960412343299</v>
      </c>
      <c r="M4732" s="1">
        <v>20250630</v>
      </c>
      <c r="N4732" s="1">
        <v>24040810</v>
      </c>
      <c r="O4732" s="1">
        <v>24040810040001</v>
      </c>
      <c r="P4732" s="1">
        <v>54.2</v>
      </c>
      <c r="Q4732" s="1">
        <v>1.7</v>
      </c>
    </row>
    <row r="4733" spans="1:17" x14ac:dyDescent="0.45">
      <c r="A4733">
        <v>8663</v>
      </c>
      <c r="B4733">
        <v>944975.91562306299</v>
      </c>
      <c r="C4733">
        <v>1692299.9090913399</v>
      </c>
      <c r="D4733">
        <v>945075.91562306299</v>
      </c>
      <c r="E4733">
        <v>1692199.9090913399</v>
      </c>
      <c r="F4733">
        <v>38</v>
      </c>
      <c r="G4733">
        <v>56</v>
      </c>
      <c r="H4733" s="1">
        <v>-2.29166495800018</v>
      </c>
      <c r="I4733" s="1">
        <v>-2.2862273752689402</v>
      </c>
      <c r="J4733" s="1">
        <v>5.4375711673249798E-3</v>
      </c>
      <c r="K4733" s="1">
        <v>-5.6910949448744502E-3</v>
      </c>
      <c r="L4733" s="1">
        <v>31.290746212005601</v>
      </c>
      <c r="M4733" s="1">
        <v>20250630</v>
      </c>
      <c r="N4733" s="1">
        <v>24040810</v>
      </c>
      <c r="O4733" s="1">
        <v>24040810010005</v>
      </c>
      <c r="P4733" s="1">
        <v>33.200000000000003</v>
      </c>
      <c r="Q4733" s="1">
        <v>4.9000000000000004</v>
      </c>
    </row>
    <row r="4734" spans="1:17" x14ac:dyDescent="0.45">
      <c r="A4734">
        <v>13263</v>
      </c>
      <c r="B4734">
        <v>947975.91562306299</v>
      </c>
      <c r="C4734">
        <v>1694299.9090913399</v>
      </c>
      <c r="D4734">
        <v>948075.91562306299</v>
      </c>
      <c r="E4734">
        <v>1694199.9090913399</v>
      </c>
      <c r="F4734">
        <v>18</v>
      </c>
      <c r="G4734">
        <v>86</v>
      </c>
      <c r="H4734" s="1">
        <v>-2.29143885523081</v>
      </c>
      <c r="I4734" s="1">
        <v>-6.4155220985412598</v>
      </c>
      <c r="J4734" s="1">
        <v>-4.1240832507610303</v>
      </c>
      <c r="K4734" s="1">
        <v>-2.9990235343575499E-3</v>
      </c>
      <c r="L4734" s="1">
        <v>27.161451578140301</v>
      </c>
      <c r="M4734" s="1">
        <v>20250630</v>
      </c>
      <c r="N4734" s="1">
        <v>24040810</v>
      </c>
      <c r="O4734" s="1">
        <v>24040810040001</v>
      </c>
      <c r="P4734" s="1">
        <v>54.2</v>
      </c>
      <c r="Q4734" s="1">
        <v>1.7</v>
      </c>
    </row>
    <row r="4735" spans="1:17" x14ac:dyDescent="0.45">
      <c r="A4735">
        <v>17020</v>
      </c>
      <c r="B4735">
        <v>950375.91562306299</v>
      </c>
      <c r="C4735">
        <v>1688199.9090913399</v>
      </c>
      <c r="D4735">
        <v>950475.91562306299</v>
      </c>
      <c r="E4735">
        <v>1688099.9090913399</v>
      </c>
      <c r="F4735">
        <v>79</v>
      </c>
      <c r="G4735">
        <v>110</v>
      </c>
      <c r="H4735" s="1">
        <v>-2.2882614582777001</v>
      </c>
      <c r="I4735" s="1">
        <v>-1.3669190183281901</v>
      </c>
      <c r="J4735" s="1">
        <v>0.92134242753187801</v>
      </c>
      <c r="K4735" s="1">
        <v>1.1950656771659901E-3</v>
      </c>
      <c r="L4735" s="1">
        <v>32.210054397583001</v>
      </c>
      <c r="M4735" s="1">
        <v>20250630</v>
      </c>
      <c r="N4735" s="1">
        <v>24040740</v>
      </c>
      <c r="O4735" s="1">
        <v>24040740030002</v>
      </c>
      <c r="P4735" s="1">
        <v>42.1</v>
      </c>
      <c r="Q4735" s="1">
        <v>1.8</v>
      </c>
    </row>
    <row r="4736" spans="1:17" x14ac:dyDescent="0.45">
      <c r="A4736">
        <v>23336</v>
      </c>
      <c r="B4736">
        <v>954475.91562306299</v>
      </c>
      <c r="C4736">
        <v>1687999.9090913399</v>
      </c>
      <c r="D4736">
        <v>954575.91562306299</v>
      </c>
      <c r="E4736">
        <v>1687899.9090913399</v>
      </c>
      <c r="F4736">
        <v>81</v>
      </c>
      <c r="G4736">
        <v>151</v>
      </c>
      <c r="H4736" s="1">
        <v>-2.2881127119064302</v>
      </c>
      <c r="I4736" s="1">
        <v>-2.31901239951452</v>
      </c>
      <c r="J4736" s="1">
        <v>-3.0899667864044501E-2</v>
      </c>
      <c r="K4736" s="1">
        <v>1.8179212510585799E-2</v>
      </c>
      <c r="L4736" s="1">
        <v>31.257961018880199</v>
      </c>
      <c r="M4736" s="1">
        <v>20250630</v>
      </c>
      <c r="N4736" s="1">
        <v>24040740</v>
      </c>
      <c r="O4736" s="1">
        <v>24040740030003</v>
      </c>
      <c r="P4736" s="1">
        <v>38</v>
      </c>
      <c r="Q4736" s="1">
        <v>1.7</v>
      </c>
    </row>
    <row r="4737" spans="1:17" x14ac:dyDescent="0.45">
      <c r="A4737">
        <v>20125</v>
      </c>
      <c r="B4737">
        <v>952375.91562306299</v>
      </c>
      <c r="C4737">
        <v>1685699.9090913399</v>
      </c>
      <c r="D4737">
        <v>952475.91562306299</v>
      </c>
      <c r="E4737">
        <v>1685599.9090913399</v>
      </c>
      <c r="F4737">
        <v>104</v>
      </c>
      <c r="G4737">
        <v>130</v>
      </c>
      <c r="H4737" s="1">
        <v>-2.2873152643442198</v>
      </c>
      <c r="I4737" s="1">
        <v>-1.9369907155632999</v>
      </c>
      <c r="J4737" s="1">
        <v>0.35032456158660402</v>
      </c>
      <c r="K4737" s="1">
        <v>-2.5073537603020699E-2</v>
      </c>
      <c r="L4737" s="1">
        <v>31.6399827003479</v>
      </c>
      <c r="M4737" s="1">
        <v>20250630</v>
      </c>
      <c r="N4737" s="1">
        <v>24040740</v>
      </c>
      <c r="O4737" s="1">
        <v>24040740030003</v>
      </c>
      <c r="P4737" s="1">
        <v>38</v>
      </c>
      <c r="Q4737" s="1">
        <v>1.7</v>
      </c>
    </row>
    <row r="4738" spans="1:17" x14ac:dyDescent="0.45">
      <c r="A4738">
        <v>13419</v>
      </c>
      <c r="B4738">
        <v>948075.91562306299</v>
      </c>
      <c r="C4738">
        <v>1694099.9090913399</v>
      </c>
      <c r="D4738">
        <v>948175.91562306299</v>
      </c>
      <c r="E4738">
        <v>1693999.9090913399</v>
      </c>
      <c r="F4738">
        <v>20</v>
      </c>
      <c r="G4738">
        <v>87</v>
      </c>
      <c r="H4738" s="1">
        <v>-2.28730697433154</v>
      </c>
      <c r="I4738" s="1">
        <v>-5.8244162797927901</v>
      </c>
      <c r="J4738" s="1">
        <v>-3.5371093153953601</v>
      </c>
      <c r="K4738" s="1">
        <v>-1.27953241268794E-2</v>
      </c>
      <c r="L4738" s="1">
        <v>27.752557436625199</v>
      </c>
      <c r="M4738" s="1">
        <v>20250630</v>
      </c>
      <c r="N4738" s="1">
        <v>24040810</v>
      </c>
      <c r="O4738" s="1">
        <v>24040810040001</v>
      </c>
      <c r="P4738" s="1">
        <v>54.2</v>
      </c>
      <c r="Q4738" s="1">
        <v>1.7</v>
      </c>
    </row>
    <row r="4739" spans="1:17" x14ac:dyDescent="0.45">
      <c r="A4739">
        <v>6347</v>
      </c>
      <c r="B4739">
        <v>943475.91562306299</v>
      </c>
      <c r="C4739">
        <v>1692899.9090913399</v>
      </c>
      <c r="D4739">
        <v>943575.91562306299</v>
      </c>
      <c r="E4739">
        <v>1692799.9090913399</v>
      </c>
      <c r="F4739">
        <v>32</v>
      </c>
      <c r="G4739">
        <v>41</v>
      </c>
      <c r="H4739" s="1">
        <v>-2.2872927673160999</v>
      </c>
      <c r="I4739" s="1">
        <v>-2.2491385638713801</v>
      </c>
      <c r="J4739" s="1">
        <v>3.8154209032654797E-2</v>
      </c>
      <c r="K4739" s="1">
        <v>-2.0898234099149701E-2</v>
      </c>
      <c r="L4739" s="1">
        <v>31.327835083007798</v>
      </c>
      <c r="M4739" s="1">
        <v>20250630</v>
      </c>
      <c r="N4739" s="1">
        <v>24040810</v>
      </c>
      <c r="O4739" s="1">
        <v>24040810050002</v>
      </c>
      <c r="P4739" s="1">
        <v>34.9</v>
      </c>
      <c r="Q4739" s="1">
        <v>2.6</v>
      </c>
    </row>
    <row r="4740" spans="1:17" x14ac:dyDescent="0.45">
      <c r="A4740">
        <v>19063</v>
      </c>
      <c r="B4740">
        <v>951675.91562306299</v>
      </c>
      <c r="C4740">
        <v>1684099.9090913399</v>
      </c>
      <c r="D4740">
        <v>951775.91562306299</v>
      </c>
      <c r="E4740">
        <v>1683999.9090913399</v>
      </c>
      <c r="F4740">
        <v>120</v>
      </c>
      <c r="G4740">
        <v>123</v>
      </c>
      <c r="H4740" s="1">
        <v>-2.28707367181778</v>
      </c>
      <c r="I4740" s="1">
        <v>-4.0124299724896701</v>
      </c>
      <c r="J4740" s="1">
        <v>-1.7253563106059999</v>
      </c>
      <c r="K4740" s="1">
        <v>1.14763987561067E-2</v>
      </c>
      <c r="L4740" s="1">
        <v>29.564543724060101</v>
      </c>
      <c r="M4740" s="1">
        <v>20250630</v>
      </c>
      <c r="N4740" s="1">
        <v>24040740</v>
      </c>
      <c r="O4740" s="1">
        <v>24040740030002</v>
      </c>
      <c r="P4740" s="1">
        <v>42.1</v>
      </c>
      <c r="Q4740" s="1">
        <v>1.8</v>
      </c>
    </row>
    <row r="4741" spans="1:17" x14ac:dyDescent="0.45">
      <c r="A4741">
        <v>14817</v>
      </c>
      <c r="B4741">
        <v>948975.91562306299</v>
      </c>
      <c r="C4741">
        <v>1692899.9090913399</v>
      </c>
      <c r="D4741">
        <v>949075.91562306299</v>
      </c>
      <c r="E4741">
        <v>1692799.9090913399</v>
      </c>
      <c r="F4741">
        <v>32</v>
      </c>
      <c r="G4741">
        <v>96</v>
      </c>
      <c r="H4741" s="1">
        <v>-2.2865410745143899</v>
      </c>
      <c r="I4741" s="1">
        <v>-4.2543073296546901</v>
      </c>
      <c r="J4741" s="1">
        <v>-1.96776631474495</v>
      </c>
      <c r="K4741" s="1">
        <v>-2.4493320534626599E-2</v>
      </c>
      <c r="L4741" s="1">
        <v>29.322666168212901</v>
      </c>
      <c r="M4741" s="1">
        <v>20250630</v>
      </c>
      <c r="N4741" s="1">
        <v>24040740</v>
      </c>
      <c r="O4741" s="1">
        <v>24040740020001</v>
      </c>
      <c r="P4741" s="1">
        <v>33.700000000000003</v>
      </c>
      <c r="Q4741" s="1">
        <v>1.5</v>
      </c>
    </row>
    <row r="4742" spans="1:17" x14ac:dyDescent="0.45">
      <c r="A4742">
        <v>9896</v>
      </c>
      <c r="B4742">
        <v>945775.91562306299</v>
      </c>
      <c r="C4742">
        <v>1692199.9090913399</v>
      </c>
      <c r="D4742">
        <v>945875.91562306299</v>
      </c>
      <c r="E4742">
        <v>1692099.9090913399</v>
      </c>
      <c r="F4742">
        <v>39</v>
      </c>
      <c r="G4742">
        <v>64</v>
      </c>
      <c r="H4742" s="1">
        <v>-2.2850899696350102</v>
      </c>
      <c r="I4742" s="1">
        <v>-2.9589403470357301</v>
      </c>
      <c r="J4742" s="1">
        <v>-0.67385033766428604</v>
      </c>
      <c r="K4742" s="1">
        <v>-1.3782322406768801E-2</v>
      </c>
      <c r="L4742" s="1">
        <v>30.618033091227201</v>
      </c>
      <c r="M4742" s="1">
        <v>20250630</v>
      </c>
      <c r="N4742" s="1">
        <v>24040810</v>
      </c>
      <c r="O4742" s="1">
        <v>24040810040001</v>
      </c>
      <c r="P4742" s="1">
        <v>54.2</v>
      </c>
      <c r="Q4742" s="1">
        <v>1.7</v>
      </c>
    </row>
    <row r="4743" spans="1:17" x14ac:dyDescent="0.45">
      <c r="A4743">
        <v>15180</v>
      </c>
      <c r="B4743">
        <v>949175.91562306299</v>
      </c>
      <c r="C4743">
        <v>1687399.9090913399</v>
      </c>
      <c r="D4743">
        <v>949275.91562306299</v>
      </c>
      <c r="E4743">
        <v>1687299.9090913399</v>
      </c>
      <c r="F4743">
        <v>87</v>
      </c>
      <c r="G4743">
        <v>98</v>
      </c>
      <c r="H4743" s="1">
        <v>-2.2837921331326201</v>
      </c>
      <c r="I4743" s="1">
        <v>-2.6074121197064701</v>
      </c>
      <c r="J4743" s="1">
        <v>-0.323619987039516</v>
      </c>
      <c r="K4743" s="1">
        <v>-1.3200825856377701E-2</v>
      </c>
      <c r="L4743" s="1">
        <v>30.969561576843301</v>
      </c>
      <c r="M4743" s="1">
        <v>20250630</v>
      </c>
      <c r="N4743" s="1">
        <v>24040640</v>
      </c>
      <c r="O4743" s="1">
        <v>24040640020001</v>
      </c>
      <c r="P4743" s="1">
        <v>28.9</v>
      </c>
      <c r="Q4743" s="1">
        <v>1.4</v>
      </c>
    </row>
    <row r="4744" spans="1:17" x14ac:dyDescent="0.45">
      <c r="A4744">
        <v>10497</v>
      </c>
      <c r="B4744">
        <v>946175.91562306299</v>
      </c>
      <c r="C4744">
        <v>1693699.9090913399</v>
      </c>
      <c r="D4744">
        <v>946275.91562306299</v>
      </c>
      <c r="E4744">
        <v>1693599.9090913399</v>
      </c>
      <c r="F4744">
        <v>24</v>
      </c>
      <c r="G4744">
        <v>68</v>
      </c>
      <c r="H4744" s="1">
        <v>-2.2833620111147601</v>
      </c>
      <c r="I4744" s="1">
        <v>-3.78478840986888</v>
      </c>
      <c r="J4744" s="1">
        <v>-1.5014263788859099</v>
      </c>
      <c r="K4744" s="1">
        <v>-1.36310557524363E-2</v>
      </c>
      <c r="L4744" s="1">
        <v>29.792185306549101</v>
      </c>
      <c r="M4744" s="1">
        <v>20250630</v>
      </c>
      <c r="N4744" s="1">
        <v>24040810</v>
      </c>
      <c r="O4744" s="1">
        <v>24040810040001</v>
      </c>
      <c r="P4744" s="1">
        <v>54.2</v>
      </c>
      <c r="Q4744" s="1">
        <v>1.7</v>
      </c>
    </row>
    <row r="4745" spans="1:17" x14ac:dyDescent="0.45">
      <c r="A4745">
        <v>11903</v>
      </c>
      <c r="B4745">
        <v>947075.91562306299</v>
      </c>
      <c r="C4745">
        <v>1691699.9090913399</v>
      </c>
      <c r="D4745">
        <v>947175.91562306299</v>
      </c>
      <c r="E4745">
        <v>1691599.9090913399</v>
      </c>
      <c r="F4745">
        <v>44</v>
      </c>
      <c r="G4745">
        <v>77</v>
      </c>
      <c r="H4745" s="1">
        <v>-2.2826689283053101</v>
      </c>
      <c r="I4745" s="1">
        <v>-3.4734162688255301</v>
      </c>
      <c r="J4745" s="1">
        <v>-1.19074736038844</v>
      </c>
      <c r="K4745" s="1">
        <v>-2.55198366940022E-2</v>
      </c>
      <c r="L4745" s="1">
        <v>30.103557427724201</v>
      </c>
      <c r="M4745" s="1">
        <v>20250630</v>
      </c>
      <c r="N4745" s="1">
        <v>24040740</v>
      </c>
      <c r="O4745" s="1">
        <v>24040740020001</v>
      </c>
      <c r="P4745" s="1">
        <v>33.700000000000003</v>
      </c>
      <c r="Q4745" s="1">
        <v>1.5</v>
      </c>
    </row>
    <row r="4746" spans="1:17" x14ac:dyDescent="0.45">
      <c r="A4746">
        <v>6648</v>
      </c>
      <c r="B4746">
        <v>943675.91562306299</v>
      </c>
      <c r="C4746">
        <v>1693599.9090913399</v>
      </c>
      <c r="D4746">
        <v>943775.91562306299</v>
      </c>
      <c r="E4746">
        <v>1693499.9090913399</v>
      </c>
      <c r="F4746">
        <v>25</v>
      </c>
      <c r="G4746">
        <v>43</v>
      </c>
      <c r="H4746" s="1">
        <v>-2.2779091099898001</v>
      </c>
      <c r="I4746" s="1">
        <v>-3.52487643559774</v>
      </c>
      <c r="J4746" s="1">
        <v>-1.24696732064088</v>
      </c>
      <c r="K4746" s="1">
        <v>-1.3045097390810599E-2</v>
      </c>
      <c r="L4746" s="1">
        <v>30.052096684773801</v>
      </c>
      <c r="M4746" s="1">
        <v>20250630</v>
      </c>
      <c r="N4746" s="1">
        <v>24040810</v>
      </c>
      <c r="O4746" s="1">
        <v>24040810050002</v>
      </c>
      <c r="P4746" s="1">
        <v>34.9</v>
      </c>
      <c r="Q4746" s="1">
        <v>2.6</v>
      </c>
    </row>
    <row r="4747" spans="1:17" x14ac:dyDescent="0.45">
      <c r="A4747">
        <v>17517</v>
      </c>
      <c r="B4747">
        <v>950675.91562306299</v>
      </c>
      <c r="C4747">
        <v>1684699.9090913399</v>
      </c>
      <c r="D4747">
        <v>950775.91562306299</v>
      </c>
      <c r="E4747">
        <v>1684599.9090913399</v>
      </c>
      <c r="F4747">
        <v>114</v>
      </c>
      <c r="G4747">
        <v>113</v>
      </c>
      <c r="H4747" s="1">
        <v>-2.2778267264366101</v>
      </c>
      <c r="I4747" s="1">
        <v>-3.3783568938573199</v>
      </c>
      <c r="J4747" s="1">
        <v>-1.1005301872889199</v>
      </c>
      <c r="K4747" s="1">
        <v>-3.2955994208653798E-2</v>
      </c>
      <c r="L4747" s="1">
        <v>30.1986165046692</v>
      </c>
      <c r="M4747" s="1">
        <v>20250630</v>
      </c>
      <c r="N4747" s="1">
        <v>24040740</v>
      </c>
      <c r="O4747" s="1">
        <v>24040740030002</v>
      </c>
      <c r="P4747" s="1">
        <v>42.1</v>
      </c>
      <c r="Q4747" s="1">
        <v>1.8</v>
      </c>
    </row>
    <row r="4748" spans="1:17" x14ac:dyDescent="0.45">
      <c r="A4748">
        <v>22727</v>
      </c>
      <c r="B4748">
        <v>954075.91562306299</v>
      </c>
      <c r="C4748">
        <v>1687299.9090913399</v>
      </c>
      <c r="D4748">
        <v>954175.91562306299</v>
      </c>
      <c r="E4748">
        <v>1687199.9090913399</v>
      </c>
      <c r="F4748">
        <v>88</v>
      </c>
      <c r="G4748">
        <v>147</v>
      </c>
      <c r="H4748" s="1">
        <v>-2.2765668431917798</v>
      </c>
      <c r="I4748" s="1">
        <v>-1.1065832277139001</v>
      </c>
      <c r="J4748" s="1">
        <v>1.1699836452801999</v>
      </c>
      <c r="K4748" s="1">
        <v>-7.4965382615725196E-4</v>
      </c>
      <c r="L4748" s="1">
        <v>32.470390001932799</v>
      </c>
      <c r="M4748" s="1">
        <v>20250630</v>
      </c>
      <c r="N4748" s="1">
        <v>24040740</v>
      </c>
      <c r="O4748" s="1">
        <v>24040740030002</v>
      </c>
      <c r="P4748" s="1">
        <v>42.1</v>
      </c>
      <c r="Q4748" s="1">
        <v>1.8</v>
      </c>
    </row>
    <row r="4749" spans="1:17" x14ac:dyDescent="0.45">
      <c r="A4749">
        <v>23969</v>
      </c>
      <c r="B4749">
        <v>954875.91562306299</v>
      </c>
      <c r="C4749">
        <v>1686299.9090913399</v>
      </c>
      <c r="D4749">
        <v>954975.91562306299</v>
      </c>
      <c r="E4749">
        <v>1686199.9090913399</v>
      </c>
      <c r="F4749">
        <v>98</v>
      </c>
      <c r="G4749">
        <v>155</v>
      </c>
      <c r="H4749" s="1">
        <v>-2.27412382761637</v>
      </c>
      <c r="I4749" s="1">
        <v>-2.8193034430344901</v>
      </c>
      <c r="J4749" s="1">
        <v>-0.54517962255825603</v>
      </c>
      <c r="K4749" s="1">
        <v>-6.0523599386215201E-3</v>
      </c>
      <c r="L4749" s="1">
        <v>30.757670402526902</v>
      </c>
      <c r="M4749" s="1">
        <v>20250630</v>
      </c>
      <c r="N4749" s="1">
        <v>24040740</v>
      </c>
      <c r="O4749" s="1">
        <v>24040740030003</v>
      </c>
      <c r="P4749" s="1">
        <v>38</v>
      </c>
      <c r="Q4749" s="1">
        <v>1.7</v>
      </c>
    </row>
    <row r="4750" spans="1:17" x14ac:dyDescent="0.45">
      <c r="A4750">
        <v>11295</v>
      </c>
      <c r="B4750">
        <v>946675.91562306299</v>
      </c>
      <c r="C4750">
        <v>1690899.9090913399</v>
      </c>
      <c r="D4750">
        <v>946775.91562306299</v>
      </c>
      <c r="E4750">
        <v>1690799.9090913399</v>
      </c>
      <c r="F4750">
        <v>52</v>
      </c>
      <c r="G4750">
        <v>73</v>
      </c>
      <c r="H4750" s="1">
        <v>-2.27323763072491</v>
      </c>
      <c r="I4750" s="1">
        <v>-3.1999326795339602</v>
      </c>
      <c r="J4750" s="1">
        <v>-0.92669502645730994</v>
      </c>
      <c r="K4750" s="1">
        <v>-2.3008114658296101E-2</v>
      </c>
      <c r="L4750" s="1">
        <v>30.377040743827799</v>
      </c>
      <c r="M4750" s="1">
        <v>20250630</v>
      </c>
      <c r="N4750" s="1">
        <v>24040700</v>
      </c>
      <c r="O4750" s="1">
        <v>24040700010001</v>
      </c>
      <c r="P4750" s="1">
        <v>61.2</v>
      </c>
      <c r="Q4750" s="1">
        <v>2.7</v>
      </c>
    </row>
    <row r="4751" spans="1:17" x14ac:dyDescent="0.45">
      <c r="A4751">
        <v>13307</v>
      </c>
      <c r="B4751">
        <v>947975.91562306299</v>
      </c>
      <c r="C4751">
        <v>1689899.9090913399</v>
      </c>
      <c r="D4751">
        <v>948075.91562306299</v>
      </c>
      <c r="E4751">
        <v>1689799.9090913399</v>
      </c>
      <c r="F4751">
        <v>62</v>
      </c>
      <c r="G4751">
        <v>86</v>
      </c>
      <c r="H4751" s="1">
        <v>-2.2723911106586501</v>
      </c>
      <c r="I4751" s="1">
        <v>-1.5856485863526699</v>
      </c>
      <c r="J4751" s="1">
        <v>0.68674255224565695</v>
      </c>
      <c r="K4751" s="1">
        <v>-2.17225973804792E-2</v>
      </c>
      <c r="L4751" s="1">
        <v>31.9913242657979</v>
      </c>
      <c r="M4751" s="1">
        <v>20250630</v>
      </c>
      <c r="N4751" s="1">
        <v>24040740</v>
      </c>
      <c r="O4751" s="1">
        <v>24040740020001</v>
      </c>
      <c r="P4751" s="1">
        <v>33.700000000000003</v>
      </c>
      <c r="Q4751" s="1">
        <v>1.5</v>
      </c>
    </row>
    <row r="4752" spans="1:17" x14ac:dyDescent="0.45">
      <c r="A4752">
        <v>12187</v>
      </c>
      <c r="B4752">
        <v>947275.91562306299</v>
      </c>
      <c r="C4752">
        <v>1694099.9090913399</v>
      </c>
      <c r="D4752">
        <v>947375.91562306299</v>
      </c>
      <c r="E4752">
        <v>1693999.9090913399</v>
      </c>
      <c r="F4752">
        <v>20</v>
      </c>
      <c r="G4752">
        <v>79</v>
      </c>
      <c r="H4752" s="1">
        <v>-2.27062748372555</v>
      </c>
      <c r="I4752" s="1">
        <v>-3.7121098339557599</v>
      </c>
      <c r="J4752" s="1">
        <v>-1.4414823055267301</v>
      </c>
      <c r="K4752" s="1">
        <v>-2.3854142054915402E-3</v>
      </c>
      <c r="L4752" s="1">
        <v>29.864863753318801</v>
      </c>
      <c r="M4752" s="1">
        <v>20250630</v>
      </c>
      <c r="N4752" s="1">
        <v>24040810</v>
      </c>
      <c r="O4752" s="1">
        <v>24040810040001</v>
      </c>
      <c r="P4752" s="1">
        <v>54.2</v>
      </c>
      <c r="Q4752" s="1">
        <v>1.7</v>
      </c>
    </row>
    <row r="4753" spans="1:17" x14ac:dyDescent="0.45">
      <c r="A4753">
        <v>23810</v>
      </c>
      <c r="B4753">
        <v>954775.91562306299</v>
      </c>
      <c r="C4753">
        <v>1686799.9090913399</v>
      </c>
      <c r="D4753">
        <v>954875.91562306299</v>
      </c>
      <c r="E4753">
        <v>1686699.9090913399</v>
      </c>
      <c r="F4753">
        <v>93</v>
      </c>
      <c r="G4753">
        <v>154</v>
      </c>
      <c r="H4753" s="1">
        <v>-2.2703827449253602</v>
      </c>
      <c r="I4753" s="1">
        <v>-2.3858867543084301</v>
      </c>
      <c r="J4753" s="1">
        <v>-0.115504030936531</v>
      </c>
      <c r="K4753" s="1">
        <v>-1.80887654423714E-2</v>
      </c>
      <c r="L4753" s="1">
        <v>31.191087041582399</v>
      </c>
      <c r="M4753" s="1">
        <v>20250630</v>
      </c>
      <c r="N4753" s="1">
        <v>24040740</v>
      </c>
      <c r="O4753" s="1">
        <v>24040740030003</v>
      </c>
      <c r="P4753" s="1">
        <v>38</v>
      </c>
      <c r="Q4753" s="1">
        <v>1.7</v>
      </c>
    </row>
    <row r="4754" spans="1:17" x14ac:dyDescent="0.45">
      <c r="A4754">
        <v>10504</v>
      </c>
      <c r="B4754">
        <v>946175.91562306299</v>
      </c>
      <c r="C4754">
        <v>1692999.9090913399</v>
      </c>
      <c r="D4754">
        <v>946275.91562306299</v>
      </c>
      <c r="E4754">
        <v>1692899.9090913399</v>
      </c>
      <c r="F4754">
        <v>31</v>
      </c>
      <c r="G4754">
        <v>68</v>
      </c>
      <c r="H4754" s="1">
        <v>-2.27020390704274</v>
      </c>
      <c r="I4754" s="1">
        <v>-2.8962711542844799</v>
      </c>
      <c r="J4754" s="1">
        <v>-0.62606728076934803</v>
      </c>
      <c r="K4754" s="1">
        <v>-1.33302584290504E-2</v>
      </c>
      <c r="L4754" s="1">
        <v>30.6807024478912</v>
      </c>
      <c r="M4754" s="1">
        <v>20250630</v>
      </c>
      <c r="N4754" s="1">
        <v>24040810</v>
      </c>
      <c r="O4754" s="1">
        <v>24040810040001</v>
      </c>
      <c r="P4754" s="1">
        <v>54.2</v>
      </c>
      <c r="Q4754" s="1">
        <v>1.7</v>
      </c>
    </row>
    <row r="4755" spans="1:17" x14ac:dyDescent="0.45">
      <c r="A4755">
        <v>11600</v>
      </c>
      <c r="B4755">
        <v>946875.91562306299</v>
      </c>
      <c r="C4755">
        <v>1691199.9090913399</v>
      </c>
      <c r="D4755">
        <v>946975.91562306299</v>
      </c>
      <c r="E4755">
        <v>1691099.9090913399</v>
      </c>
      <c r="F4755">
        <v>49</v>
      </c>
      <c r="G4755">
        <v>75</v>
      </c>
      <c r="H4755" s="1">
        <v>-2.26960211247206</v>
      </c>
      <c r="I4755" s="1">
        <v>-2.8530515730380999</v>
      </c>
      <c r="J4755" s="1">
        <v>-0.58344946801662401</v>
      </c>
      <c r="K4755" s="1">
        <v>-2.4276026524603402E-2</v>
      </c>
      <c r="L4755" s="1">
        <v>30.7239217758179</v>
      </c>
      <c r="M4755" s="1">
        <v>20250630</v>
      </c>
      <c r="N4755" s="1">
        <v>24040740</v>
      </c>
      <c r="O4755" s="1">
        <v>24040740020001</v>
      </c>
      <c r="P4755" s="1">
        <v>33.700000000000003</v>
      </c>
      <c r="Q4755" s="1">
        <v>1.5</v>
      </c>
    </row>
    <row r="4756" spans="1:17" x14ac:dyDescent="0.45">
      <c r="A4756">
        <v>7111</v>
      </c>
      <c r="B4756">
        <v>943975.91562306299</v>
      </c>
      <c r="C4756">
        <v>1693499.9090913399</v>
      </c>
      <c r="D4756">
        <v>944075.91562306299</v>
      </c>
      <c r="E4756">
        <v>1693399.9090913399</v>
      </c>
      <c r="F4756">
        <v>26</v>
      </c>
      <c r="G4756">
        <v>46</v>
      </c>
      <c r="H4756" s="1">
        <v>-2.2689730624357898</v>
      </c>
      <c r="I4756" s="1">
        <v>-3.6088521480560298</v>
      </c>
      <c r="J4756" s="1">
        <v>-1.3398790856202401</v>
      </c>
      <c r="K4756" s="1">
        <v>8.2046737273534093E-3</v>
      </c>
      <c r="L4756" s="1">
        <v>29.968121687571202</v>
      </c>
      <c r="M4756" s="1">
        <v>20250630</v>
      </c>
      <c r="N4756" s="1">
        <v>24040810</v>
      </c>
      <c r="O4756" s="1">
        <v>24040810050002</v>
      </c>
      <c r="P4756" s="1">
        <v>34.9</v>
      </c>
      <c r="Q4756" s="1">
        <v>2.6</v>
      </c>
    </row>
    <row r="4757" spans="1:17" x14ac:dyDescent="0.45">
      <c r="A4757">
        <v>16846</v>
      </c>
      <c r="B4757">
        <v>950275.91562306299</v>
      </c>
      <c r="C4757">
        <v>1690199.9090913399</v>
      </c>
      <c r="D4757">
        <v>950375.91562306299</v>
      </c>
      <c r="E4757">
        <v>1690099.9090913399</v>
      </c>
      <c r="F4757">
        <v>59</v>
      </c>
      <c r="G4757">
        <v>109</v>
      </c>
      <c r="H4757" s="1">
        <v>-2.2677097171545002</v>
      </c>
      <c r="I4757" s="1">
        <v>-0.92397092189639796</v>
      </c>
      <c r="J4757" s="1">
        <v>1.3437388013117</v>
      </c>
      <c r="K4757" s="1">
        <v>-1.9702881108969401E-2</v>
      </c>
      <c r="L4757" s="1">
        <v>32.653002858161898</v>
      </c>
      <c r="M4757" s="1">
        <v>20250630</v>
      </c>
      <c r="N4757" s="1">
        <v>24040740</v>
      </c>
      <c r="O4757" s="1">
        <v>24040740030001</v>
      </c>
      <c r="P4757" s="1">
        <v>38</v>
      </c>
      <c r="Q4757" s="1">
        <v>1.5</v>
      </c>
    </row>
    <row r="4758" spans="1:17" x14ac:dyDescent="0.45">
      <c r="A4758">
        <v>11278</v>
      </c>
      <c r="B4758">
        <v>946675.91562306299</v>
      </c>
      <c r="C4758">
        <v>1692599.9090913399</v>
      </c>
      <c r="D4758">
        <v>946775.91562306299</v>
      </c>
      <c r="E4758">
        <v>1692499.9090913399</v>
      </c>
      <c r="F4758">
        <v>35</v>
      </c>
      <c r="G4758">
        <v>73</v>
      </c>
      <c r="H4758" s="1">
        <v>-2.2667992194493598</v>
      </c>
      <c r="I4758" s="1">
        <v>-2.3956331173578902</v>
      </c>
      <c r="J4758" s="1">
        <v>-0.12883390778054801</v>
      </c>
      <c r="K4758" s="1">
        <v>-3.9876610040664702E-3</v>
      </c>
      <c r="L4758" s="1">
        <v>31.181340535481802</v>
      </c>
      <c r="M4758" s="1">
        <v>20250630</v>
      </c>
      <c r="N4758" s="1">
        <v>24040810</v>
      </c>
      <c r="O4758" s="1">
        <v>24040810040001</v>
      </c>
      <c r="P4758" s="1">
        <v>54.2</v>
      </c>
      <c r="Q4758" s="1">
        <v>1.7</v>
      </c>
    </row>
    <row r="4759" spans="1:17" x14ac:dyDescent="0.45">
      <c r="A4759">
        <v>7567</v>
      </c>
      <c r="B4759">
        <v>944275.91562306299</v>
      </c>
      <c r="C4759">
        <v>1694099.9090913399</v>
      </c>
      <c r="D4759">
        <v>944375.91562306299</v>
      </c>
      <c r="E4759">
        <v>1693999.9090913399</v>
      </c>
      <c r="F4759">
        <v>20</v>
      </c>
      <c r="G4759">
        <v>49</v>
      </c>
      <c r="H4759" s="1">
        <v>-2.26542054613431</v>
      </c>
      <c r="I4759" s="1">
        <v>-3.5501390894254099</v>
      </c>
      <c r="J4759" s="1">
        <v>-1.28471854825815</v>
      </c>
      <c r="K4759" s="1">
        <v>-9.0725729241967201E-3</v>
      </c>
      <c r="L4759" s="1">
        <v>30.026834328969301</v>
      </c>
      <c r="M4759" s="1">
        <v>20250630</v>
      </c>
      <c r="N4759" s="1">
        <v>24040810</v>
      </c>
      <c r="O4759" s="1">
        <v>24040810050002</v>
      </c>
      <c r="P4759" s="1">
        <v>34.9</v>
      </c>
      <c r="Q4759" s="1">
        <v>2.6</v>
      </c>
    </row>
    <row r="4760" spans="1:17" x14ac:dyDescent="0.45">
      <c r="A4760">
        <v>17825</v>
      </c>
      <c r="B4760">
        <v>950875.91562306299</v>
      </c>
      <c r="C4760">
        <v>1684699.9090913399</v>
      </c>
      <c r="D4760">
        <v>950975.91562306299</v>
      </c>
      <c r="E4760">
        <v>1684599.9090913399</v>
      </c>
      <c r="F4760">
        <v>114</v>
      </c>
      <c r="G4760">
        <v>115</v>
      </c>
      <c r="H4760" s="1">
        <v>-2.2614461898803699</v>
      </c>
      <c r="I4760" s="1">
        <v>-2.2466504891713499</v>
      </c>
      <c r="J4760" s="1">
        <v>1.4795693755149801E-2</v>
      </c>
      <c r="K4760" s="1">
        <v>-8.2836568355560292E-3</v>
      </c>
      <c r="L4760" s="1">
        <v>31.330323155721</v>
      </c>
      <c r="M4760" s="1">
        <v>20250630</v>
      </c>
      <c r="N4760" s="1">
        <v>24040740</v>
      </c>
      <c r="O4760" s="1">
        <v>24040740030002</v>
      </c>
      <c r="P4760" s="1">
        <v>42.1</v>
      </c>
      <c r="Q4760" s="1">
        <v>1.8</v>
      </c>
    </row>
    <row r="4761" spans="1:17" x14ac:dyDescent="0.45">
      <c r="A4761">
        <v>17834</v>
      </c>
      <c r="B4761">
        <v>950875.91562306299</v>
      </c>
      <c r="C4761">
        <v>1683799.9090913399</v>
      </c>
      <c r="D4761">
        <v>950975.91562306299</v>
      </c>
      <c r="E4761">
        <v>1683699.9090913399</v>
      </c>
      <c r="F4761">
        <v>123</v>
      </c>
      <c r="G4761">
        <v>115</v>
      </c>
      <c r="H4761" s="1">
        <v>-2.2611676901578899</v>
      </c>
      <c r="I4761" s="1">
        <v>-3.8698125630617102</v>
      </c>
      <c r="J4761" s="1">
        <v>-1.60864485800266</v>
      </c>
      <c r="K4761" s="1">
        <v>-8.7691661901772005E-3</v>
      </c>
      <c r="L4761" s="1">
        <v>29.707161068916299</v>
      </c>
      <c r="M4761" s="1">
        <v>20250630</v>
      </c>
      <c r="N4761" s="1">
        <v>24040740</v>
      </c>
      <c r="O4761" s="1">
        <v>24040740030002</v>
      </c>
      <c r="P4761" s="1">
        <v>42.1</v>
      </c>
      <c r="Q4761" s="1">
        <v>1.8</v>
      </c>
    </row>
    <row r="4762" spans="1:17" x14ac:dyDescent="0.45">
      <c r="A4762">
        <v>8813</v>
      </c>
      <c r="B4762">
        <v>945075.91562306299</v>
      </c>
      <c r="C4762">
        <v>1692699.9090913399</v>
      </c>
      <c r="D4762">
        <v>945175.91562306299</v>
      </c>
      <c r="E4762">
        <v>1692599.9090913399</v>
      </c>
      <c r="F4762">
        <v>34</v>
      </c>
      <c r="G4762">
        <v>57</v>
      </c>
      <c r="H4762" s="1">
        <v>-2.2598109046618098</v>
      </c>
      <c r="I4762" s="1">
        <v>-3.8815049330393498</v>
      </c>
      <c r="J4762" s="1">
        <v>-1.62169407804807</v>
      </c>
      <c r="K4762" s="1">
        <v>2.2187023113171299E-2</v>
      </c>
      <c r="L4762" s="1">
        <v>29.6954684257507</v>
      </c>
      <c r="M4762" s="1">
        <v>20250630</v>
      </c>
      <c r="N4762" s="1">
        <v>24040810</v>
      </c>
      <c r="O4762" s="1">
        <v>24040810010005</v>
      </c>
      <c r="P4762" s="1">
        <v>33.200000000000003</v>
      </c>
      <c r="Q4762" s="1">
        <v>4.9000000000000004</v>
      </c>
    </row>
    <row r="4763" spans="1:17" x14ac:dyDescent="0.45">
      <c r="A4763">
        <v>17472</v>
      </c>
      <c r="B4763">
        <v>950675.91562306299</v>
      </c>
      <c r="C4763">
        <v>1689199.9090913399</v>
      </c>
      <c r="D4763">
        <v>950775.91562306299</v>
      </c>
      <c r="E4763">
        <v>1689099.9090913399</v>
      </c>
      <c r="F4763">
        <v>69</v>
      </c>
      <c r="G4763">
        <v>113</v>
      </c>
      <c r="H4763" s="1">
        <v>-2.2593852380911499</v>
      </c>
      <c r="I4763" s="1">
        <v>-1.86549896001816</v>
      </c>
      <c r="J4763" s="1">
        <v>0.39388628800710002</v>
      </c>
      <c r="K4763" s="1">
        <v>5.7850616673628501E-3</v>
      </c>
      <c r="L4763" s="1">
        <v>31.711474895477298</v>
      </c>
      <c r="M4763" s="1">
        <v>20250630</v>
      </c>
      <c r="N4763" s="1">
        <v>24040740</v>
      </c>
      <c r="O4763" s="1">
        <v>24040740030002</v>
      </c>
      <c r="P4763" s="1">
        <v>42.1</v>
      </c>
      <c r="Q4763" s="1">
        <v>1.8</v>
      </c>
    </row>
    <row r="4764" spans="1:17" x14ac:dyDescent="0.45">
      <c r="A4764">
        <v>10986</v>
      </c>
      <c r="B4764">
        <v>946475.91562306299</v>
      </c>
      <c r="C4764">
        <v>1690999.9090913399</v>
      </c>
      <c r="D4764">
        <v>946575.91562306299</v>
      </c>
      <c r="E4764">
        <v>1690899.9090913399</v>
      </c>
      <c r="F4764">
        <v>51</v>
      </c>
      <c r="G4764">
        <v>71</v>
      </c>
      <c r="H4764" s="1">
        <v>-2.2592209676901498</v>
      </c>
      <c r="I4764" s="1">
        <v>-3.0895536740620901</v>
      </c>
      <c r="J4764" s="1">
        <v>-0.83033268650372805</v>
      </c>
      <c r="K4764" s="1">
        <v>-2.69205855826537E-2</v>
      </c>
      <c r="L4764" s="1">
        <v>30.4874199231466</v>
      </c>
      <c r="M4764" s="1">
        <v>20250630</v>
      </c>
      <c r="N4764" s="1">
        <v>24040700</v>
      </c>
      <c r="O4764" s="1">
        <v>24040700010001</v>
      </c>
      <c r="P4764" s="1">
        <v>61.2</v>
      </c>
      <c r="Q4764" s="1">
        <v>2.7</v>
      </c>
    </row>
    <row r="4765" spans="1:17" x14ac:dyDescent="0.45">
      <c r="A4765">
        <v>14539</v>
      </c>
      <c r="B4765">
        <v>948775.91562306299</v>
      </c>
      <c r="C4765">
        <v>1689899.9090913399</v>
      </c>
      <c r="D4765">
        <v>948875.91562306299</v>
      </c>
      <c r="E4765">
        <v>1689799.9090913399</v>
      </c>
      <c r="F4765">
        <v>62</v>
      </c>
      <c r="G4765">
        <v>94</v>
      </c>
      <c r="H4765" s="1">
        <v>-2.2556950364794099</v>
      </c>
      <c r="I4765" s="1">
        <v>-2.95075760568891</v>
      </c>
      <c r="J4765" s="1">
        <v>-0.69506257559571905</v>
      </c>
      <c r="K4765" s="1">
        <v>-3.0084623822144101E-2</v>
      </c>
      <c r="L4765" s="1">
        <v>30.626216070992601</v>
      </c>
      <c r="M4765" s="1">
        <v>20250630</v>
      </c>
      <c r="N4765" s="1">
        <v>24040740</v>
      </c>
      <c r="O4765" s="1">
        <v>24040740030001</v>
      </c>
      <c r="P4765" s="1">
        <v>38</v>
      </c>
      <c r="Q4765" s="1">
        <v>1.5</v>
      </c>
    </row>
    <row r="4766" spans="1:17" x14ac:dyDescent="0.45">
      <c r="A4766">
        <v>15488</v>
      </c>
      <c r="B4766">
        <v>949375.91562306299</v>
      </c>
      <c r="C4766">
        <v>1687399.9090913399</v>
      </c>
      <c r="D4766">
        <v>949475.91562306299</v>
      </c>
      <c r="E4766">
        <v>1687299.9090913399</v>
      </c>
      <c r="F4766">
        <v>87</v>
      </c>
      <c r="G4766">
        <v>100</v>
      </c>
      <c r="H4766" s="1">
        <v>-2.2553117970625598</v>
      </c>
      <c r="I4766" s="1">
        <v>-2.3834541141986798</v>
      </c>
      <c r="J4766" s="1">
        <v>-0.12814233514169901</v>
      </c>
      <c r="K4766" s="1">
        <v>-2.05089555432399E-2</v>
      </c>
      <c r="L4766" s="1">
        <v>31.1935194333394</v>
      </c>
      <c r="M4766" s="1">
        <v>20250630</v>
      </c>
      <c r="N4766" s="1">
        <v>24040640</v>
      </c>
      <c r="O4766" s="1">
        <v>24040640020001</v>
      </c>
      <c r="P4766" s="1">
        <v>28.9</v>
      </c>
      <c r="Q4766" s="1">
        <v>1.4</v>
      </c>
    </row>
    <row r="4767" spans="1:17" x14ac:dyDescent="0.45">
      <c r="A4767">
        <v>7899</v>
      </c>
      <c r="B4767">
        <v>944475.91562306299</v>
      </c>
      <c r="C4767">
        <v>1691699.9090913399</v>
      </c>
      <c r="D4767">
        <v>944575.91562306299</v>
      </c>
      <c r="E4767">
        <v>1691599.9090913399</v>
      </c>
      <c r="F4767">
        <v>44</v>
      </c>
      <c r="G4767">
        <v>51</v>
      </c>
      <c r="H4767" s="1">
        <v>-2.2548974851767198</v>
      </c>
      <c r="I4767" s="1">
        <v>-3.3809763590494799</v>
      </c>
      <c r="J4767" s="1">
        <v>-1.1260788540045401</v>
      </c>
      <c r="K4767" s="1">
        <v>-3.7444432576497402E-3</v>
      </c>
      <c r="L4767" s="1">
        <v>30.1959973971049</v>
      </c>
      <c r="M4767" s="1">
        <v>20250630</v>
      </c>
      <c r="N4767" s="1">
        <v>24040780</v>
      </c>
      <c r="O4767" s="1">
        <v>24040780010002</v>
      </c>
      <c r="P4767" s="1">
        <v>6.7</v>
      </c>
      <c r="Q4767" s="1">
        <v>1.8</v>
      </c>
    </row>
    <row r="4768" spans="1:17" x14ac:dyDescent="0.45">
      <c r="A4768">
        <v>13737</v>
      </c>
      <c r="B4768">
        <v>948275.91562306299</v>
      </c>
      <c r="C4768">
        <v>1693099.9090913399</v>
      </c>
      <c r="D4768">
        <v>948375.91562306299</v>
      </c>
      <c r="E4768">
        <v>1692999.9090913399</v>
      </c>
      <c r="F4768">
        <v>30</v>
      </c>
      <c r="G4768">
        <v>89</v>
      </c>
      <c r="H4768" s="1">
        <v>-2.25479621688525</v>
      </c>
      <c r="I4768" s="1">
        <v>-4.3348095218340603</v>
      </c>
      <c r="J4768" s="1">
        <v>-2.0800133049488099</v>
      </c>
      <c r="K4768" s="1">
        <v>-2.0531666775544501E-2</v>
      </c>
      <c r="L4768" s="1">
        <v>29.2421638170878</v>
      </c>
      <c r="M4768" s="1">
        <v>20250630</v>
      </c>
      <c r="N4768" s="1">
        <v>24040740</v>
      </c>
      <c r="O4768" s="1">
        <v>24040740020001</v>
      </c>
      <c r="P4768" s="1">
        <v>33.700000000000003</v>
      </c>
      <c r="Q4768" s="1">
        <v>1.5</v>
      </c>
    </row>
    <row r="4769" spans="1:17" x14ac:dyDescent="0.45">
      <c r="A4769">
        <v>23667</v>
      </c>
      <c r="B4769">
        <v>954675.91562306299</v>
      </c>
      <c r="C4769">
        <v>1685699.9090913399</v>
      </c>
      <c r="D4769">
        <v>954775.91562306299</v>
      </c>
      <c r="E4769">
        <v>1685599.9090913399</v>
      </c>
      <c r="F4769">
        <v>104</v>
      </c>
      <c r="G4769">
        <v>153</v>
      </c>
      <c r="H4769" s="1">
        <v>-2.24991146226724</v>
      </c>
      <c r="I4769" s="1">
        <v>-2.62586816151937</v>
      </c>
      <c r="J4769" s="1">
        <v>-0.37595670173565499</v>
      </c>
      <c r="K4769" s="1">
        <v>1.39225721359253E-2</v>
      </c>
      <c r="L4769" s="1">
        <v>30.951105594634999</v>
      </c>
      <c r="M4769" s="1">
        <v>20250630</v>
      </c>
      <c r="N4769" s="1">
        <v>24040740</v>
      </c>
      <c r="O4769" s="1">
        <v>24040740030002</v>
      </c>
      <c r="P4769" s="1">
        <v>42.1</v>
      </c>
      <c r="Q4769" s="1">
        <v>1.8</v>
      </c>
    </row>
    <row r="4770" spans="1:17" x14ac:dyDescent="0.45">
      <c r="A4770">
        <v>4640</v>
      </c>
      <c r="B4770">
        <v>942375.91562306299</v>
      </c>
      <c r="C4770">
        <v>1694199.9090913399</v>
      </c>
      <c r="D4770">
        <v>942475.91562306299</v>
      </c>
      <c r="E4770">
        <v>1694099.9090913399</v>
      </c>
      <c r="F4770">
        <v>19</v>
      </c>
      <c r="G4770">
        <v>30</v>
      </c>
      <c r="H4770" s="1">
        <v>-2.2486067215601602</v>
      </c>
      <c r="I4770" s="1">
        <v>0.21336066474517201</v>
      </c>
      <c r="J4770" s="1">
        <v>2.4619673490524301</v>
      </c>
      <c r="K4770" s="1">
        <v>2.72811682273944E-2</v>
      </c>
      <c r="L4770" s="1">
        <v>33.7903334299723</v>
      </c>
      <c r="M4770" s="1">
        <v>20250630</v>
      </c>
      <c r="N4770" s="1">
        <v>24040810</v>
      </c>
      <c r="O4770" s="1">
        <v>24040810030001</v>
      </c>
      <c r="P4770" s="1">
        <v>66.7</v>
      </c>
      <c r="Q4770" s="1">
        <v>3.9</v>
      </c>
    </row>
    <row r="4771" spans="1:17" x14ac:dyDescent="0.45">
      <c r="A4771">
        <v>12807</v>
      </c>
      <c r="B4771">
        <v>947675.91562306299</v>
      </c>
      <c r="C4771">
        <v>1693699.9090913399</v>
      </c>
      <c r="D4771">
        <v>947775.91562306299</v>
      </c>
      <c r="E4771">
        <v>1693599.9090913399</v>
      </c>
      <c r="F4771">
        <v>24</v>
      </c>
      <c r="G4771">
        <v>83</v>
      </c>
      <c r="H4771" s="1">
        <v>-2.2479150791962899</v>
      </c>
      <c r="I4771" s="1">
        <v>-4.3153086503346803</v>
      </c>
      <c r="J4771" s="1">
        <v>-2.0673936108748099</v>
      </c>
      <c r="K4771" s="1">
        <v>-1.2053009122610101E-2</v>
      </c>
      <c r="L4771" s="1">
        <v>29.2616651852926</v>
      </c>
      <c r="M4771" s="1">
        <v>20250630</v>
      </c>
      <c r="N4771" s="1">
        <v>24040810</v>
      </c>
      <c r="O4771" s="1">
        <v>24040810040001</v>
      </c>
      <c r="P4771" s="1">
        <v>54.2</v>
      </c>
      <c r="Q4771" s="1">
        <v>1.7</v>
      </c>
    </row>
    <row r="4772" spans="1:17" x14ac:dyDescent="0.45">
      <c r="A4772">
        <v>19216</v>
      </c>
      <c r="B4772">
        <v>951775.91562306299</v>
      </c>
      <c r="C4772">
        <v>1684199.9090913399</v>
      </c>
      <c r="D4772">
        <v>951875.91562306299</v>
      </c>
      <c r="E4772">
        <v>1684099.9090913399</v>
      </c>
      <c r="F4772">
        <v>119</v>
      </c>
      <c r="G4772">
        <v>124</v>
      </c>
      <c r="H4772" s="1">
        <v>-2.2467848161856301</v>
      </c>
      <c r="I4772" s="1">
        <v>-4.2793806393941196</v>
      </c>
      <c r="J4772" s="1">
        <v>-2.0325958530108101</v>
      </c>
      <c r="K4772" s="1">
        <v>-4.0113752086957302E-3</v>
      </c>
      <c r="L4772" s="1">
        <v>29.2975931167603</v>
      </c>
      <c r="M4772" s="1">
        <v>20250630</v>
      </c>
      <c r="N4772" s="1">
        <v>24040740</v>
      </c>
      <c r="O4772" s="1">
        <v>24040740030002</v>
      </c>
      <c r="P4772" s="1">
        <v>42.1</v>
      </c>
      <c r="Q4772" s="1">
        <v>1.8</v>
      </c>
    </row>
    <row r="4773" spans="1:17" x14ac:dyDescent="0.45">
      <c r="A4773">
        <v>13883</v>
      </c>
      <c r="B4773">
        <v>948375.91562306299</v>
      </c>
      <c r="C4773">
        <v>1693899.9090913399</v>
      </c>
      <c r="D4773">
        <v>948475.91562306299</v>
      </c>
      <c r="E4773">
        <v>1693799.9090913399</v>
      </c>
      <c r="F4773">
        <v>22</v>
      </c>
      <c r="G4773">
        <v>90</v>
      </c>
      <c r="H4773" s="1">
        <v>-2.2462669809659301</v>
      </c>
      <c r="I4773" s="1">
        <v>-4.20801394780477</v>
      </c>
      <c r="J4773" s="1">
        <v>-1.96174693902334</v>
      </c>
      <c r="K4773" s="1">
        <v>-2.88716892401377E-2</v>
      </c>
      <c r="L4773" s="1">
        <v>29.368959935506201</v>
      </c>
      <c r="M4773" s="1">
        <v>20250630</v>
      </c>
      <c r="N4773" s="1">
        <v>24040810</v>
      </c>
      <c r="O4773" s="1">
        <v>24040810040001</v>
      </c>
      <c r="P4773" s="1">
        <v>54.2</v>
      </c>
      <c r="Q4773" s="1">
        <v>1.7</v>
      </c>
    </row>
    <row r="4774" spans="1:17" x14ac:dyDescent="0.45">
      <c r="A4774">
        <v>5887</v>
      </c>
      <c r="B4774">
        <v>943175.91562306299</v>
      </c>
      <c r="C4774">
        <v>1692699.9090913399</v>
      </c>
      <c r="D4774">
        <v>943275.91562306299</v>
      </c>
      <c r="E4774">
        <v>1692599.9090913399</v>
      </c>
      <c r="F4774">
        <v>34</v>
      </c>
      <c r="G4774">
        <v>38</v>
      </c>
      <c r="H4774" s="1">
        <v>-2.24202984571457</v>
      </c>
      <c r="I4774" s="1">
        <v>-2.3611374100049298</v>
      </c>
      <c r="J4774" s="1">
        <v>-0.119107554356257</v>
      </c>
      <c r="K4774" s="1">
        <v>-3.07115440567334E-2</v>
      </c>
      <c r="L4774" s="1">
        <v>31.2158365249634</v>
      </c>
      <c r="M4774" s="1">
        <v>20250630</v>
      </c>
      <c r="N4774" s="1">
        <v>24040810</v>
      </c>
      <c r="O4774" s="1">
        <v>24040810050002</v>
      </c>
      <c r="P4774" s="1">
        <v>34.9</v>
      </c>
      <c r="Q4774" s="1">
        <v>2.6</v>
      </c>
    </row>
    <row r="4775" spans="1:17" x14ac:dyDescent="0.45">
      <c r="A4775">
        <v>16432</v>
      </c>
      <c r="B4775">
        <v>949975.91562306299</v>
      </c>
      <c r="C4775">
        <v>1685399.9090913399</v>
      </c>
      <c r="D4775">
        <v>950075.91562306299</v>
      </c>
      <c r="E4775">
        <v>1685299.9090913399</v>
      </c>
      <c r="F4775">
        <v>107</v>
      </c>
      <c r="G4775">
        <v>106</v>
      </c>
      <c r="H4775" s="1">
        <v>-2.2400006453196202</v>
      </c>
      <c r="I4775" s="1">
        <v>-2.7416470845540402</v>
      </c>
      <c r="J4775" s="1">
        <v>-0.50164647152026498</v>
      </c>
      <c r="K4775" s="1">
        <v>-2.1614042421181999E-2</v>
      </c>
      <c r="L4775" s="1">
        <v>30.835326830546101</v>
      </c>
      <c r="M4775" s="1">
        <v>20250630</v>
      </c>
      <c r="N4775" s="1">
        <v>24040740</v>
      </c>
      <c r="O4775" s="1">
        <v>24040740030002</v>
      </c>
      <c r="P4775" s="1">
        <v>42.1</v>
      </c>
      <c r="Q4775" s="1">
        <v>1.8</v>
      </c>
    </row>
    <row r="4776" spans="1:17" x14ac:dyDescent="0.45">
      <c r="A4776">
        <v>23195</v>
      </c>
      <c r="B4776">
        <v>954375.91562306299</v>
      </c>
      <c r="C4776">
        <v>1686699.9090913399</v>
      </c>
      <c r="D4776">
        <v>954475.91562306299</v>
      </c>
      <c r="E4776">
        <v>1686599.9090913399</v>
      </c>
      <c r="F4776">
        <v>94</v>
      </c>
      <c r="G4776">
        <v>150</v>
      </c>
      <c r="H4776" s="1">
        <v>-2.2328806407749702</v>
      </c>
      <c r="I4776" s="1">
        <v>-3.13267560799917</v>
      </c>
      <c r="J4776" s="1">
        <v>-0.89979500975459803</v>
      </c>
      <c r="K4776" s="1">
        <v>-2.6517311731974299E-2</v>
      </c>
      <c r="L4776" s="1">
        <v>30.4442979494731</v>
      </c>
      <c r="M4776" s="1">
        <v>20250630</v>
      </c>
      <c r="N4776" s="1">
        <v>24040740</v>
      </c>
      <c r="O4776" s="1">
        <v>24040740030003</v>
      </c>
      <c r="P4776" s="1">
        <v>38</v>
      </c>
      <c r="Q4776" s="1">
        <v>1.7</v>
      </c>
    </row>
    <row r="4777" spans="1:17" x14ac:dyDescent="0.45">
      <c r="A4777">
        <v>15049</v>
      </c>
      <c r="B4777">
        <v>949075.91562306299</v>
      </c>
      <c r="C4777">
        <v>1685099.9090913399</v>
      </c>
      <c r="D4777">
        <v>949175.91562306299</v>
      </c>
      <c r="E4777">
        <v>1684999.9090913399</v>
      </c>
      <c r="F4777">
        <v>110</v>
      </c>
      <c r="G4777">
        <v>97</v>
      </c>
      <c r="H4777" s="1">
        <v>-2.2327943233152201</v>
      </c>
      <c r="I4777" s="1">
        <v>-3.3644668757915501</v>
      </c>
      <c r="J4777" s="1">
        <v>-1.1316725760698301</v>
      </c>
      <c r="K4777" s="1">
        <v>-1.1832216133674E-2</v>
      </c>
      <c r="L4777" s="1">
        <v>30.212506612141901</v>
      </c>
      <c r="M4777" s="1">
        <v>20250630</v>
      </c>
      <c r="N4777" s="1">
        <v>24040690</v>
      </c>
      <c r="O4777" s="1">
        <v>24040690010001</v>
      </c>
      <c r="P4777" s="1">
        <v>20.9</v>
      </c>
      <c r="Q4777" s="1">
        <v>1.2</v>
      </c>
    </row>
    <row r="4778" spans="1:17" x14ac:dyDescent="0.45">
      <c r="A4778">
        <v>16054</v>
      </c>
      <c r="B4778">
        <v>949775.91562306299</v>
      </c>
      <c r="C4778">
        <v>1692399.9090913399</v>
      </c>
      <c r="D4778">
        <v>949875.91562306299</v>
      </c>
      <c r="E4778">
        <v>1692299.9090913399</v>
      </c>
      <c r="F4778">
        <v>37</v>
      </c>
      <c r="G4778">
        <v>104</v>
      </c>
      <c r="H4778" s="1">
        <v>-2.2298472987798399</v>
      </c>
      <c r="I4778" s="1">
        <v>-0.45169281493872399</v>
      </c>
      <c r="J4778" s="1">
        <v>1.7781545221805599</v>
      </c>
      <c r="K4778" s="1">
        <v>-6.5120446185270896E-3</v>
      </c>
      <c r="L4778" s="1">
        <v>33.125281174977601</v>
      </c>
      <c r="M4778" s="1">
        <v>20250630</v>
      </c>
      <c r="N4778" s="1">
        <v>24040740</v>
      </c>
      <c r="O4778" s="1">
        <v>24040740010001</v>
      </c>
      <c r="P4778" s="1">
        <v>85.7</v>
      </c>
      <c r="Q4778" s="1">
        <v>2.7</v>
      </c>
    </row>
    <row r="4779" spans="1:17" x14ac:dyDescent="0.45">
      <c r="A4779">
        <v>15191</v>
      </c>
      <c r="B4779">
        <v>949175.91562306299</v>
      </c>
      <c r="C4779">
        <v>1686299.9090913399</v>
      </c>
      <c r="D4779">
        <v>949275.91562306299</v>
      </c>
      <c r="E4779">
        <v>1686199.9090913399</v>
      </c>
      <c r="F4779">
        <v>98</v>
      </c>
      <c r="G4779">
        <v>98</v>
      </c>
      <c r="H4779" s="1">
        <v>-2.2293857932090799</v>
      </c>
      <c r="I4779" s="1">
        <v>-2.34900635480881</v>
      </c>
      <c r="J4779" s="1">
        <v>-0.119620592643817</v>
      </c>
      <c r="K4779" s="1">
        <v>-2.3984722793102299E-2</v>
      </c>
      <c r="L4779" s="1">
        <v>31.2279671033223</v>
      </c>
      <c r="M4779" s="1">
        <v>20250630</v>
      </c>
      <c r="N4779" s="1">
        <v>24040680</v>
      </c>
      <c r="O4779" s="1">
        <v>24040680020004</v>
      </c>
      <c r="P4779" s="1">
        <v>42.3</v>
      </c>
      <c r="Q4779" s="1">
        <v>2.1</v>
      </c>
    </row>
    <row r="4780" spans="1:17" x14ac:dyDescent="0.45">
      <c r="A4780">
        <v>11749</v>
      </c>
      <c r="B4780">
        <v>946975.91562306299</v>
      </c>
      <c r="C4780">
        <v>1691699.9090913399</v>
      </c>
      <c r="D4780">
        <v>947075.91562306299</v>
      </c>
      <c r="E4780">
        <v>1691599.9090913399</v>
      </c>
      <c r="F4780">
        <v>44</v>
      </c>
      <c r="G4780">
        <v>76</v>
      </c>
      <c r="H4780" s="1">
        <v>-2.2290724714597099</v>
      </c>
      <c r="I4780" s="1">
        <v>-3.6533370614051801</v>
      </c>
      <c r="J4780" s="1">
        <v>-1.42426458001137</v>
      </c>
      <c r="K4780" s="1">
        <v>-2.4245223651329698E-2</v>
      </c>
      <c r="L4780" s="1">
        <v>29.923636436462399</v>
      </c>
      <c r="M4780" s="1">
        <v>20250630</v>
      </c>
      <c r="N4780" s="1">
        <v>24040740</v>
      </c>
      <c r="O4780" s="1">
        <v>24040740020001</v>
      </c>
      <c r="P4780" s="1">
        <v>33.700000000000003</v>
      </c>
      <c r="Q4780" s="1">
        <v>1.5</v>
      </c>
    </row>
    <row r="4781" spans="1:17" x14ac:dyDescent="0.45">
      <c r="A4781">
        <v>21532</v>
      </c>
      <c r="B4781">
        <v>953275.91562306299</v>
      </c>
      <c r="C4781">
        <v>1683599.9090913399</v>
      </c>
      <c r="D4781">
        <v>953375.91562306299</v>
      </c>
      <c r="E4781">
        <v>1683499.9090913399</v>
      </c>
      <c r="F4781">
        <v>125</v>
      </c>
      <c r="G4781">
        <v>139</v>
      </c>
      <c r="H4781" s="1">
        <v>-2.2270314782857898</v>
      </c>
      <c r="I4781" s="1">
        <v>-2.1956080436706502</v>
      </c>
      <c r="J4781" s="1">
        <v>3.14234331250191E-2</v>
      </c>
      <c r="K4781" s="1">
        <v>-6.2187071889638899E-4</v>
      </c>
      <c r="L4781" s="1">
        <v>31.3813656806946</v>
      </c>
      <c r="M4781" s="1">
        <v>20250630</v>
      </c>
      <c r="N4781" s="1">
        <v>24040740</v>
      </c>
      <c r="O4781" s="1">
        <v>24040740030002</v>
      </c>
      <c r="P4781" s="1">
        <v>42.1</v>
      </c>
      <c r="Q4781" s="1">
        <v>1.8</v>
      </c>
    </row>
    <row r="4782" spans="1:17" x14ac:dyDescent="0.45">
      <c r="A4782">
        <v>14399</v>
      </c>
      <c r="B4782">
        <v>948675.91562306299</v>
      </c>
      <c r="C4782">
        <v>1688499.9090913399</v>
      </c>
      <c r="D4782">
        <v>948775.91562306299</v>
      </c>
      <c r="E4782">
        <v>1688399.9090913399</v>
      </c>
      <c r="F4782">
        <v>76</v>
      </c>
      <c r="G4782">
        <v>93</v>
      </c>
      <c r="H4782" s="1">
        <v>-2.2240670435130601</v>
      </c>
      <c r="I4782" s="1">
        <v>1.03246345929801</v>
      </c>
      <c r="J4782" s="1">
        <v>3.25653052330017</v>
      </c>
      <c r="K4782" s="1">
        <v>-1.14714060910046E-2</v>
      </c>
      <c r="L4782" s="1">
        <v>34.609436988830602</v>
      </c>
      <c r="M4782" s="1">
        <v>20250630</v>
      </c>
      <c r="N4782" s="1">
        <v>24040640</v>
      </c>
      <c r="O4782" s="1">
        <v>24040640020001</v>
      </c>
      <c r="P4782" s="1">
        <v>28.9</v>
      </c>
      <c r="Q4782" s="1">
        <v>1.4</v>
      </c>
    </row>
    <row r="4783" spans="1:17" x14ac:dyDescent="0.45">
      <c r="A4783">
        <v>6654</v>
      </c>
      <c r="B4783">
        <v>943675.91562306299</v>
      </c>
      <c r="C4783">
        <v>1692999.9090913399</v>
      </c>
      <c r="D4783">
        <v>943775.91562306299</v>
      </c>
      <c r="E4783">
        <v>1692899.9090913399</v>
      </c>
      <c r="F4783">
        <v>31</v>
      </c>
      <c r="G4783">
        <v>43</v>
      </c>
      <c r="H4783" s="1">
        <v>-2.22237019737562</v>
      </c>
      <c r="I4783" s="1">
        <v>-1.7718357046445199</v>
      </c>
      <c r="J4783" s="1">
        <v>0.45053449024756698</v>
      </c>
      <c r="K4783" s="1">
        <v>-3.0675079673528699E-2</v>
      </c>
      <c r="L4783" s="1">
        <v>31.805138111114498</v>
      </c>
      <c r="M4783" s="1">
        <v>20250630</v>
      </c>
      <c r="N4783" s="1">
        <v>24040810</v>
      </c>
      <c r="O4783" s="1">
        <v>24040810050002</v>
      </c>
      <c r="P4783" s="1">
        <v>34.9</v>
      </c>
      <c r="Q4783" s="1">
        <v>2.6</v>
      </c>
    </row>
    <row r="4784" spans="1:17" x14ac:dyDescent="0.45">
      <c r="A4784">
        <v>13628</v>
      </c>
      <c r="B4784">
        <v>948175.91562306299</v>
      </c>
      <c r="C4784">
        <v>1688599.9090913399</v>
      </c>
      <c r="D4784">
        <v>948275.91562306299</v>
      </c>
      <c r="E4784">
        <v>1688499.9090913399</v>
      </c>
      <c r="F4784">
        <v>75</v>
      </c>
      <c r="G4784">
        <v>88</v>
      </c>
      <c r="H4784" s="1">
        <v>-2.2216548919677699</v>
      </c>
      <c r="I4784" s="1">
        <v>-0.92846117354929403</v>
      </c>
      <c r="J4784" s="1">
        <v>1.2931936780611699</v>
      </c>
      <c r="K4784" s="1">
        <v>-3.2300682738423299E-2</v>
      </c>
      <c r="L4784" s="1">
        <v>32.6485122044881</v>
      </c>
      <c r="M4784" s="1">
        <v>20250630</v>
      </c>
      <c r="N4784" s="1">
        <v>24040650</v>
      </c>
      <c r="O4784" s="1">
        <v>24040650010008</v>
      </c>
      <c r="P4784" s="1">
        <v>15.3</v>
      </c>
      <c r="Q4784" s="1">
        <v>4.0999999999999996</v>
      </c>
    </row>
    <row r="4785" spans="1:17" x14ac:dyDescent="0.45">
      <c r="A4785">
        <v>6037</v>
      </c>
      <c r="B4785">
        <v>943275.91562306299</v>
      </c>
      <c r="C4785">
        <v>1693099.9090913399</v>
      </c>
      <c r="D4785">
        <v>943375.91562306299</v>
      </c>
      <c r="E4785">
        <v>1692999.9090913399</v>
      </c>
      <c r="F4785">
        <v>30</v>
      </c>
      <c r="G4785">
        <v>39</v>
      </c>
      <c r="H4785" s="1">
        <v>-2.2212728410959199</v>
      </c>
      <c r="I4785" s="1">
        <v>-1.41741958757242</v>
      </c>
      <c r="J4785" s="1">
        <v>0.80385323986411095</v>
      </c>
      <c r="K4785" s="1">
        <v>-4.0634597341219596E-3</v>
      </c>
      <c r="L4785" s="1">
        <v>32.159554004669197</v>
      </c>
      <c r="M4785" s="1">
        <v>20250630</v>
      </c>
      <c r="N4785" s="1">
        <v>24040810</v>
      </c>
      <c r="O4785" s="1">
        <v>24040810050002</v>
      </c>
      <c r="P4785" s="1">
        <v>34.9</v>
      </c>
      <c r="Q4785" s="1">
        <v>2.6</v>
      </c>
    </row>
    <row r="4786" spans="1:17" x14ac:dyDescent="0.45">
      <c r="A4786">
        <v>23823</v>
      </c>
      <c r="B4786">
        <v>954775.91562306299</v>
      </c>
      <c r="C4786">
        <v>1685499.9090913399</v>
      </c>
      <c r="D4786">
        <v>954875.91562306299</v>
      </c>
      <c r="E4786">
        <v>1685399.9090913399</v>
      </c>
      <c r="F4786">
        <v>106</v>
      </c>
      <c r="G4786">
        <v>154</v>
      </c>
      <c r="H4786" s="1">
        <v>-2.2202290296554601</v>
      </c>
      <c r="I4786" s="1">
        <v>-3.1446860432624799</v>
      </c>
      <c r="J4786" s="1">
        <v>-0.92445701857407903</v>
      </c>
      <c r="K4786" s="1">
        <v>-5.3676192959149702E-3</v>
      </c>
      <c r="L4786" s="1">
        <v>30.432287693023699</v>
      </c>
      <c r="M4786" s="1">
        <v>20250630</v>
      </c>
      <c r="N4786" s="1">
        <v>24040740</v>
      </c>
      <c r="O4786" s="1">
        <v>24040740030002</v>
      </c>
      <c r="P4786" s="1">
        <v>42.1</v>
      </c>
      <c r="Q4786" s="1">
        <v>1.8</v>
      </c>
    </row>
    <row r="4787" spans="1:17" x14ac:dyDescent="0.45">
      <c r="A4787">
        <v>14037</v>
      </c>
      <c r="B4787">
        <v>948475.91562306299</v>
      </c>
      <c r="C4787">
        <v>1693899.9090913399</v>
      </c>
      <c r="D4787">
        <v>948575.91562306299</v>
      </c>
      <c r="E4787">
        <v>1693799.9090913399</v>
      </c>
      <c r="F4787">
        <v>22</v>
      </c>
      <c r="G4787">
        <v>91</v>
      </c>
      <c r="H4787" s="1">
        <v>-2.2149375180403399</v>
      </c>
      <c r="I4787" s="1">
        <v>-3.8960056702295902</v>
      </c>
      <c r="J4787" s="1">
        <v>-1.6810681521892501</v>
      </c>
      <c r="K4787" s="1">
        <v>-2.5031001617511098E-2</v>
      </c>
      <c r="L4787" s="1">
        <v>29.680968284606902</v>
      </c>
      <c r="M4787" s="1">
        <v>20250630</v>
      </c>
      <c r="N4787" s="1">
        <v>24040810</v>
      </c>
      <c r="O4787" s="1">
        <v>24040810040001</v>
      </c>
      <c r="P4787" s="1">
        <v>54.2</v>
      </c>
      <c r="Q4787" s="1">
        <v>1.7</v>
      </c>
    </row>
    <row r="4788" spans="1:17" x14ac:dyDescent="0.45">
      <c r="A4788">
        <v>11622</v>
      </c>
      <c r="B4788">
        <v>946875.91562306299</v>
      </c>
      <c r="C4788">
        <v>1688999.9090913399</v>
      </c>
      <c r="D4788">
        <v>946975.91562306299</v>
      </c>
      <c r="E4788">
        <v>1688899.9090913399</v>
      </c>
      <c r="F4788">
        <v>71</v>
      </c>
      <c r="G4788">
        <v>75</v>
      </c>
      <c r="H4788" s="1">
        <v>-2.2132520437240601</v>
      </c>
      <c r="I4788" s="1">
        <v>-1.2738871614138301</v>
      </c>
      <c r="J4788" s="1">
        <v>0.93936492999394705</v>
      </c>
      <c r="K4788" s="1">
        <v>-1.0934241612752299E-2</v>
      </c>
      <c r="L4788" s="1">
        <v>32.303086344401002</v>
      </c>
      <c r="M4788" s="1">
        <v>20250630</v>
      </c>
      <c r="N4788" s="1">
        <v>24040720</v>
      </c>
      <c r="O4788" s="1">
        <v>24040720010002</v>
      </c>
      <c r="P4788" s="1">
        <v>16.7</v>
      </c>
      <c r="Q4788" s="1">
        <v>2.7</v>
      </c>
    </row>
    <row r="4789" spans="1:17" x14ac:dyDescent="0.45">
      <c r="A4789">
        <v>13587</v>
      </c>
      <c r="B4789">
        <v>948175.91562306299</v>
      </c>
      <c r="C4789">
        <v>1692699.9090913399</v>
      </c>
      <c r="D4789">
        <v>948275.91562306299</v>
      </c>
      <c r="E4789">
        <v>1692599.9090913399</v>
      </c>
      <c r="F4789">
        <v>34</v>
      </c>
      <c r="G4789">
        <v>88</v>
      </c>
      <c r="H4789" s="1">
        <v>-2.2123502207299102</v>
      </c>
      <c r="I4789" s="1">
        <v>-4.55230947335561</v>
      </c>
      <c r="J4789" s="1">
        <v>-2.3399592538674701</v>
      </c>
      <c r="K4789" s="1">
        <v>-2.29721578458945E-2</v>
      </c>
      <c r="L4789" s="1">
        <v>29.024664084116601</v>
      </c>
      <c r="M4789" s="1">
        <v>20250630</v>
      </c>
      <c r="N4789" s="1">
        <v>24040740</v>
      </c>
      <c r="O4789" s="1">
        <v>24040740020001</v>
      </c>
      <c r="P4789" s="1">
        <v>33.700000000000003</v>
      </c>
      <c r="Q4789" s="1">
        <v>1.5</v>
      </c>
    </row>
    <row r="4790" spans="1:17" x14ac:dyDescent="0.45">
      <c r="A4790">
        <v>15118</v>
      </c>
      <c r="B4790">
        <v>949175.91562306299</v>
      </c>
      <c r="C4790">
        <v>1693599.9090913399</v>
      </c>
      <c r="D4790">
        <v>949275.91562306299</v>
      </c>
      <c r="E4790">
        <v>1693499.9090913399</v>
      </c>
      <c r="F4790">
        <v>25</v>
      </c>
      <c r="G4790">
        <v>98</v>
      </c>
      <c r="H4790" s="1">
        <v>-2.2106847895516299</v>
      </c>
      <c r="I4790" s="1">
        <v>-3.0588209231694501</v>
      </c>
      <c r="J4790" s="1">
        <v>-0.848136153899961</v>
      </c>
      <c r="K4790" s="1">
        <v>-3.9961006906297503E-2</v>
      </c>
      <c r="L4790" s="1">
        <v>30.5181524488661</v>
      </c>
      <c r="M4790" s="1">
        <v>20250630</v>
      </c>
      <c r="N4790" s="1">
        <v>24040740</v>
      </c>
      <c r="O4790" s="1">
        <v>24040740010001</v>
      </c>
      <c r="P4790" s="1">
        <v>85.7</v>
      </c>
      <c r="Q4790" s="1">
        <v>2.7</v>
      </c>
    </row>
    <row r="4791" spans="1:17" x14ac:dyDescent="0.45">
      <c r="A4791">
        <v>15443</v>
      </c>
      <c r="B4791">
        <v>949375.91562306299</v>
      </c>
      <c r="C4791">
        <v>1691899.9090913399</v>
      </c>
      <c r="D4791">
        <v>949475.91562306299</v>
      </c>
      <c r="E4791">
        <v>1691799.9090913399</v>
      </c>
      <c r="F4791">
        <v>42</v>
      </c>
      <c r="G4791">
        <v>100</v>
      </c>
      <c r="H4791" s="1">
        <v>-2.2100100889802001</v>
      </c>
      <c r="I4791" s="1">
        <v>-0.65487305400893103</v>
      </c>
      <c r="J4791" s="1">
        <v>1.5551370307803201</v>
      </c>
      <c r="K4791" s="1">
        <v>-9.4974068924784695E-3</v>
      </c>
      <c r="L4791" s="1">
        <v>32.922100663185098</v>
      </c>
      <c r="M4791" s="1">
        <v>20250630</v>
      </c>
      <c r="N4791" s="1">
        <v>24040740</v>
      </c>
      <c r="O4791" s="1">
        <v>24040740020001</v>
      </c>
      <c r="P4791" s="1">
        <v>33.700000000000003</v>
      </c>
      <c r="Q4791" s="1">
        <v>1.5</v>
      </c>
    </row>
    <row r="4792" spans="1:17" x14ac:dyDescent="0.45">
      <c r="A4792">
        <v>17670</v>
      </c>
      <c r="B4792">
        <v>950775.91562306299</v>
      </c>
      <c r="C4792">
        <v>1684799.9090913399</v>
      </c>
      <c r="D4792">
        <v>950875.91562306299</v>
      </c>
      <c r="E4792">
        <v>1684699.9090913399</v>
      </c>
      <c r="F4792">
        <v>113</v>
      </c>
      <c r="G4792">
        <v>114</v>
      </c>
      <c r="H4792" s="1">
        <v>-2.2092178563276899</v>
      </c>
      <c r="I4792" s="1">
        <v>-2.7889556288719199</v>
      </c>
      <c r="J4792" s="1">
        <v>-0.57973772815118196</v>
      </c>
      <c r="K4792" s="1">
        <v>-8.4464165071646401E-3</v>
      </c>
      <c r="L4792" s="1">
        <v>30.7880180676778</v>
      </c>
      <c r="M4792" s="1">
        <v>20250630</v>
      </c>
      <c r="N4792" s="1">
        <v>24040740</v>
      </c>
      <c r="O4792" s="1">
        <v>24040740030002</v>
      </c>
      <c r="P4792" s="1">
        <v>42.1</v>
      </c>
      <c r="Q4792" s="1">
        <v>1.8</v>
      </c>
    </row>
    <row r="4793" spans="1:17" x14ac:dyDescent="0.45">
      <c r="A4793">
        <v>14975</v>
      </c>
      <c r="B4793">
        <v>949075.91562306299</v>
      </c>
      <c r="C4793">
        <v>1692499.9090913399</v>
      </c>
      <c r="D4793">
        <v>949175.91562306299</v>
      </c>
      <c r="E4793">
        <v>1692399.9090913399</v>
      </c>
      <c r="F4793">
        <v>36</v>
      </c>
      <c r="G4793">
        <v>97</v>
      </c>
      <c r="H4793" s="1">
        <v>-2.2086955317063302</v>
      </c>
      <c r="I4793" s="1">
        <v>-1.044224713929</v>
      </c>
      <c r="J4793" s="1">
        <v>1.16447081789374</v>
      </c>
      <c r="K4793" s="1">
        <v>-1.9968076609075101E-2</v>
      </c>
      <c r="L4793" s="1">
        <v>32.532748937606797</v>
      </c>
      <c r="M4793" s="1">
        <v>20250630</v>
      </c>
      <c r="N4793" s="1">
        <v>24040740</v>
      </c>
      <c r="O4793" s="1">
        <v>24040740020001</v>
      </c>
      <c r="P4793" s="1">
        <v>33.700000000000003</v>
      </c>
      <c r="Q4793" s="1">
        <v>1.5</v>
      </c>
    </row>
    <row r="4794" spans="1:17" x14ac:dyDescent="0.45">
      <c r="A4794">
        <v>17776</v>
      </c>
      <c r="B4794">
        <v>950875.91562306299</v>
      </c>
      <c r="C4794">
        <v>1689599.9090913399</v>
      </c>
      <c r="D4794">
        <v>950975.91562306299</v>
      </c>
      <c r="E4794">
        <v>1689499.9090913399</v>
      </c>
      <c r="F4794">
        <v>65</v>
      </c>
      <c r="G4794">
        <v>115</v>
      </c>
      <c r="H4794" s="1">
        <v>-2.20745280385017</v>
      </c>
      <c r="I4794" s="1">
        <v>-1.14245210029185</v>
      </c>
      <c r="J4794" s="1">
        <v>1.0650007213865</v>
      </c>
      <c r="K4794" s="1">
        <v>-1.8382076573159E-2</v>
      </c>
      <c r="L4794" s="1">
        <v>32.434521538870698</v>
      </c>
      <c r="M4794" s="1">
        <v>20250630</v>
      </c>
      <c r="N4794" s="1">
        <v>24040740</v>
      </c>
      <c r="O4794" s="1">
        <v>24040740030002</v>
      </c>
      <c r="P4794" s="1">
        <v>42.1</v>
      </c>
      <c r="Q4794" s="1">
        <v>1.8</v>
      </c>
    </row>
    <row r="4795" spans="1:17" x14ac:dyDescent="0.45">
      <c r="A4795">
        <v>18885</v>
      </c>
      <c r="B4795">
        <v>951575.91562306299</v>
      </c>
      <c r="C4795">
        <v>1686499.9090913399</v>
      </c>
      <c r="D4795">
        <v>951675.91562306299</v>
      </c>
      <c r="E4795">
        <v>1686399.9090913399</v>
      </c>
      <c r="F4795">
        <v>96</v>
      </c>
      <c r="G4795">
        <v>122</v>
      </c>
      <c r="H4795" s="1">
        <v>-2.20681104063988</v>
      </c>
      <c r="I4795" s="1">
        <v>-0.50543738529086102</v>
      </c>
      <c r="J4795" s="1">
        <v>1.7013736069202401</v>
      </c>
      <c r="K4795" s="1">
        <v>-8.1610716879367794E-3</v>
      </c>
      <c r="L4795" s="1">
        <v>33.071536382039397</v>
      </c>
      <c r="M4795" s="1">
        <v>20250630</v>
      </c>
      <c r="N4795" s="1">
        <v>24040740</v>
      </c>
      <c r="O4795" s="1">
        <v>24040740030002</v>
      </c>
      <c r="P4795" s="1">
        <v>42.1</v>
      </c>
      <c r="Q4795" s="1">
        <v>1.8</v>
      </c>
    </row>
    <row r="4796" spans="1:17" x14ac:dyDescent="0.45">
      <c r="A4796">
        <v>13877</v>
      </c>
      <c r="B4796">
        <v>948375.91562306299</v>
      </c>
      <c r="C4796">
        <v>1694499.9090913399</v>
      </c>
      <c r="D4796">
        <v>948475.91562306299</v>
      </c>
      <c r="E4796">
        <v>1694399.9090913399</v>
      </c>
      <c r="F4796">
        <v>16</v>
      </c>
      <c r="G4796">
        <v>90</v>
      </c>
      <c r="H4796" s="1">
        <v>-2.2061511576175699</v>
      </c>
      <c r="I4796" s="1">
        <v>-5.8915441433588702</v>
      </c>
      <c r="J4796" s="1">
        <v>-3.6853929758071899</v>
      </c>
      <c r="K4796" s="1">
        <v>-2.1518390625715301E-2</v>
      </c>
      <c r="L4796" s="1">
        <v>27.685429096221899</v>
      </c>
      <c r="M4796" s="1">
        <v>20250630</v>
      </c>
      <c r="N4796" s="1">
        <v>24040810</v>
      </c>
      <c r="O4796" s="1">
        <v>24040810040003</v>
      </c>
      <c r="P4796" s="1">
        <v>91.4</v>
      </c>
      <c r="Q4796" s="1">
        <v>1.3</v>
      </c>
    </row>
    <row r="4797" spans="1:17" x14ac:dyDescent="0.45">
      <c r="A4797">
        <v>7285</v>
      </c>
      <c r="B4797">
        <v>944075.91562306299</v>
      </c>
      <c r="C4797">
        <v>1691499.9090913399</v>
      </c>
      <c r="D4797">
        <v>944175.91562306299</v>
      </c>
      <c r="E4797">
        <v>1691399.9090913399</v>
      </c>
      <c r="F4797">
        <v>46</v>
      </c>
      <c r="G4797">
        <v>47</v>
      </c>
      <c r="H4797" s="1">
        <v>-2.2059835344552998</v>
      </c>
      <c r="I4797" s="1">
        <v>-2.4907592684030502</v>
      </c>
      <c r="J4797" s="1">
        <v>-0.28477569265912001</v>
      </c>
      <c r="K4797" s="1">
        <v>-1.39984097331762E-2</v>
      </c>
      <c r="L4797" s="1">
        <v>31.086214542388898</v>
      </c>
      <c r="M4797" s="1">
        <v>20250630</v>
      </c>
      <c r="N4797" s="1">
        <v>24040810</v>
      </c>
      <c r="O4797" s="1">
        <v>24040810010005</v>
      </c>
      <c r="P4797" s="1">
        <v>33.200000000000003</v>
      </c>
      <c r="Q4797" s="1">
        <v>4.9000000000000004</v>
      </c>
    </row>
    <row r="4798" spans="1:17" x14ac:dyDescent="0.45">
      <c r="A4798">
        <v>11132</v>
      </c>
      <c r="B4798">
        <v>946575.91562306299</v>
      </c>
      <c r="C4798">
        <v>1691799.9090913399</v>
      </c>
      <c r="D4798">
        <v>946675.91562306299</v>
      </c>
      <c r="E4798">
        <v>1691699.9090913399</v>
      </c>
      <c r="F4798">
        <v>43</v>
      </c>
      <c r="G4798">
        <v>72</v>
      </c>
      <c r="H4798" s="1">
        <v>-2.2058789357543001</v>
      </c>
      <c r="I4798" s="1">
        <v>-3.3357044756412502</v>
      </c>
      <c r="J4798" s="1">
        <v>-1.1298255808651401</v>
      </c>
      <c r="K4798" s="1">
        <v>-6.91879726946354E-3</v>
      </c>
      <c r="L4798" s="1">
        <v>30.241269230842601</v>
      </c>
      <c r="M4798" s="1">
        <v>20250630</v>
      </c>
      <c r="N4798" s="1">
        <v>24040740</v>
      </c>
      <c r="O4798" s="1">
        <v>24040740020001</v>
      </c>
      <c r="P4798" s="1">
        <v>33.700000000000003</v>
      </c>
      <c r="Q4798" s="1">
        <v>1.5</v>
      </c>
    </row>
    <row r="4799" spans="1:17" x14ac:dyDescent="0.45">
      <c r="A4799">
        <v>13297</v>
      </c>
      <c r="B4799">
        <v>947975.91562306299</v>
      </c>
      <c r="C4799">
        <v>1690899.9090913399</v>
      </c>
      <c r="D4799">
        <v>948075.91562306299</v>
      </c>
      <c r="E4799">
        <v>1690799.9090913399</v>
      </c>
      <c r="F4799">
        <v>52</v>
      </c>
      <c r="G4799">
        <v>86</v>
      </c>
      <c r="H4799" s="1">
        <v>-2.2035445496439898</v>
      </c>
      <c r="I4799" s="1">
        <v>-1.5653481222689201</v>
      </c>
      <c r="J4799" s="1">
        <v>0.63819641433656205</v>
      </c>
      <c r="K4799" s="1">
        <v>-3.1187436543405101E-2</v>
      </c>
      <c r="L4799" s="1">
        <v>32.011625647544903</v>
      </c>
      <c r="M4799" s="1">
        <v>20250630</v>
      </c>
      <c r="N4799" s="1">
        <v>24040740</v>
      </c>
      <c r="O4799" s="1">
        <v>24040740020001</v>
      </c>
      <c r="P4799" s="1">
        <v>33.700000000000003</v>
      </c>
      <c r="Q4799" s="1">
        <v>1.5</v>
      </c>
    </row>
    <row r="4800" spans="1:17" x14ac:dyDescent="0.45">
      <c r="A4800">
        <v>15137</v>
      </c>
      <c r="B4800">
        <v>949175.91562306299</v>
      </c>
      <c r="C4800">
        <v>1691699.9090913399</v>
      </c>
      <c r="D4800">
        <v>949275.91562306299</v>
      </c>
      <c r="E4800">
        <v>1691599.9090913399</v>
      </c>
      <c r="F4800">
        <v>44</v>
      </c>
      <c r="G4800">
        <v>98</v>
      </c>
      <c r="H4800" s="1">
        <v>-2.20157165080309</v>
      </c>
      <c r="I4800" s="1">
        <v>-1.83367596194148</v>
      </c>
      <c r="J4800" s="1">
        <v>0.367895660805516</v>
      </c>
      <c r="K4800" s="1">
        <v>-2.5961827486753498E-2</v>
      </c>
      <c r="L4800" s="1">
        <v>31.743297457695</v>
      </c>
      <c r="M4800" s="1">
        <v>20250630</v>
      </c>
      <c r="N4800" s="1">
        <v>24040740</v>
      </c>
      <c r="O4800" s="1">
        <v>24040740020001</v>
      </c>
      <c r="P4800" s="1">
        <v>33.700000000000003</v>
      </c>
      <c r="Q4800" s="1">
        <v>1.5</v>
      </c>
    </row>
    <row r="4801" spans="1:17" x14ac:dyDescent="0.45">
      <c r="A4801">
        <v>6502</v>
      </c>
      <c r="B4801">
        <v>943575.91562306299</v>
      </c>
      <c r="C4801">
        <v>1692799.9090913399</v>
      </c>
      <c r="D4801">
        <v>943675.91562306299</v>
      </c>
      <c r="E4801">
        <v>1692699.9090913399</v>
      </c>
      <c r="F4801">
        <v>33</v>
      </c>
      <c r="G4801">
        <v>42</v>
      </c>
      <c r="H4801" s="1">
        <v>-2.20094501972198</v>
      </c>
      <c r="I4801" s="1">
        <v>-0.105616692453623</v>
      </c>
      <c r="J4801" s="1">
        <v>2.0953282713890098</v>
      </c>
      <c r="K4801" s="1">
        <v>8.1711783384283407E-2</v>
      </c>
      <c r="L4801" s="1">
        <v>33.471357027689599</v>
      </c>
      <c r="M4801" s="1">
        <v>20250630</v>
      </c>
      <c r="N4801" s="1">
        <v>24040810</v>
      </c>
      <c r="O4801" s="1">
        <v>24040810050002</v>
      </c>
      <c r="P4801" s="1">
        <v>34.9</v>
      </c>
      <c r="Q4801" s="1">
        <v>2.6</v>
      </c>
    </row>
    <row r="4802" spans="1:17" x14ac:dyDescent="0.45">
      <c r="A4802">
        <v>22430</v>
      </c>
      <c r="B4802">
        <v>953875.91562306299</v>
      </c>
      <c r="C4802">
        <v>1686199.9090913399</v>
      </c>
      <c r="D4802">
        <v>953975.91562306299</v>
      </c>
      <c r="E4802">
        <v>1686099.9090913399</v>
      </c>
      <c r="F4802">
        <v>99</v>
      </c>
      <c r="G4802">
        <v>145</v>
      </c>
      <c r="H4802" s="1">
        <v>-2.1985279172658898</v>
      </c>
      <c r="I4802" s="1">
        <v>-0.150730170542374</v>
      </c>
      <c r="J4802" s="1">
        <v>2.0477977618575101</v>
      </c>
      <c r="K4802" s="1">
        <v>-2.5870950426906299E-2</v>
      </c>
      <c r="L4802" s="1">
        <v>33.4262437820435</v>
      </c>
      <c r="M4802" s="1">
        <v>20250630</v>
      </c>
      <c r="N4802" s="1">
        <v>24040740</v>
      </c>
      <c r="O4802" s="1">
        <v>24040740030003</v>
      </c>
      <c r="P4802" s="1">
        <v>38</v>
      </c>
      <c r="Q4802" s="1">
        <v>1.7</v>
      </c>
    </row>
    <row r="4803" spans="1:17" x14ac:dyDescent="0.45">
      <c r="A4803">
        <v>7434</v>
      </c>
      <c r="B4803">
        <v>944175.91562306299</v>
      </c>
      <c r="C4803">
        <v>1691999.9090913399</v>
      </c>
      <c r="D4803">
        <v>944275.91562306299</v>
      </c>
      <c r="E4803">
        <v>1691899.9090913399</v>
      </c>
      <c r="F4803">
        <v>41</v>
      </c>
      <c r="G4803">
        <v>48</v>
      </c>
      <c r="H4803" s="1">
        <v>-2.19780558806199</v>
      </c>
      <c r="I4803" s="1">
        <v>-2.9360081232511099</v>
      </c>
      <c r="J4803" s="1">
        <v>-0.73820253060414198</v>
      </c>
      <c r="K4803" s="1">
        <v>8.0003314293347894E-3</v>
      </c>
      <c r="L4803" s="1">
        <v>30.640965535090501</v>
      </c>
      <c r="M4803" s="1">
        <v>20250630</v>
      </c>
      <c r="N4803" s="1">
        <v>24040810</v>
      </c>
      <c r="O4803" s="1">
        <v>24040810010005</v>
      </c>
      <c r="P4803" s="1">
        <v>33.200000000000003</v>
      </c>
      <c r="Q4803" s="1">
        <v>4.9000000000000004</v>
      </c>
    </row>
    <row r="4804" spans="1:17" x14ac:dyDescent="0.45">
      <c r="A4804">
        <v>6542</v>
      </c>
      <c r="B4804">
        <v>943575.91562306299</v>
      </c>
      <c r="C4804">
        <v>1688799.9090913399</v>
      </c>
      <c r="D4804">
        <v>943675.91562306299</v>
      </c>
      <c r="E4804">
        <v>1688699.9090913399</v>
      </c>
      <c r="F4804">
        <v>73</v>
      </c>
      <c r="G4804">
        <v>42</v>
      </c>
      <c r="H4804" s="1">
        <v>-2.1964769810438201</v>
      </c>
      <c r="I4804" s="1">
        <v>-2.9951696842908899</v>
      </c>
      <c r="J4804" s="1">
        <v>-0.79869269579649005</v>
      </c>
      <c r="K4804" s="1">
        <v>-2.1581359207630199E-2</v>
      </c>
      <c r="L4804" s="1">
        <v>30.581803917884798</v>
      </c>
      <c r="M4804" s="1">
        <v>20250630</v>
      </c>
      <c r="N4804" s="1">
        <v>24040710</v>
      </c>
      <c r="O4804" s="1">
        <v>24040710010003</v>
      </c>
      <c r="P4804" s="1">
        <v>18.7</v>
      </c>
      <c r="Q4804" s="1">
        <v>1.7</v>
      </c>
    </row>
    <row r="4805" spans="1:17" x14ac:dyDescent="0.45">
      <c r="A4805">
        <v>21029</v>
      </c>
      <c r="B4805">
        <v>952975.91562306299</v>
      </c>
      <c r="C4805">
        <v>1687699.9090913399</v>
      </c>
      <c r="D4805">
        <v>953075.91562306299</v>
      </c>
      <c r="E4805">
        <v>1687599.9090913399</v>
      </c>
      <c r="F4805">
        <v>84</v>
      </c>
      <c r="G4805">
        <v>136</v>
      </c>
      <c r="H4805" s="1">
        <v>-2.1949397251009901</v>
      </c>
      <c r="I4805" s="1">
        <v>-1.7278801538050199</v>
      </c>
      <c r="J4805" s="1">
        <v>0.467059558111941</v>
      </c>
      <c r="K4805" s="1">
        <v>-2.61219851672649E-2</v>
      </c>
      <c r="L4805" s="1">
        <v>31.8490935564041</v>
      </c>
      <c r="M4805" s="1">
        <v>20250630</v>
      </c>
      <c r="N4805" s="1">
        <v>24040740</v>
      </c>
      <c r="O4805" s="1">
        <v>24040740030002</v>
      </c>
      <c r="P4805" s="1">
        <v>42.1</v>
      </c>
      <c r="Q4805" s="1">
        <v>1.8</v>
      </c>
    </row>
    <row r="4806" spans="1:17" x14ac:dyDescent="0.45">
      <c r="A4806">
        <v>11133</v>
      </c>
      <c r="B4806">
        <v>946575.91562306299</v>
      </c>
      <c r="C4806">
        <v>1691699.9090913399</v>
      </c>
      <c r="D4806">
        <v>946675.91562306299</v>
      </c>
      <c r="E4806">
        <v>1691599.9090913399</v>
      </c>
      <c r="F4806">
        <v>44</v>
      </c>
      <c r="G4806">
        <v>72</v>
      </c>
      <c r="H4806" s="1">
        <v>-2.1925445000330601</v>
      </c>
      <c r="I4806" s="1">
        <v>-3.5560421347618099</v>
      </c>
      <c r="J4806" s="1">
        <v>-1.36349761486053</v>
      </c>
      <c r="K4806" s="1">
        <v>-2.10751108825207E-2</v>
      </c>
      <c r="L4806" s="1">
        <v>30.020931402842201</v>
      </c>
      <c r="M4806" s="1">
        <v>20250630</v>
      </c>
      <c r="N4806" s="1">
        <v>24040740</v>
      </c>
      <c r="O4806" s="1">
        <v>24040740020001</v>
      </c>
      <c r="P4806" s="1">
        <v>33.700000000000003</v>
      </c>
      <c r="Q4806" s="1">
        <v>1.5</v>
      </c>
    </row>
    <row r="4807" spans="1:17" x14ac:dyDescent="0.45">
      <c r="A4807">
        <v>20436</v>
      </c>
      <c r="B4807">
        <v>952575.91562306299</v>
      </c>
      <c r="C4807">
        <v>1685399.9090913399</v>
      </c>
      <c r="D4807">
        <v>952675.91562306299</v>
      </c>
      <c r="E4807">
        <v>1685299.9090913399</v>
      </c>
      <c r="F4807">
        <v>107</v>
      </c>
      <c r="G4807">
        <v>132</v>
      </c>
      <c r="H4807" s="1">
        <v>-2.19146277941763</v>
      </c>
      <c r="I4807" s="1">
        <v>-0.41942131705582097</v>
      </c>
      <c r="J4807" s="1">
        <v>1.7720414958894299</v>
      </c>
      <c r="K4807" s="1">
        <v>1.62262033554725E-2</v>
      </c>
      <c r="L4807" s="1">
        <v>33.157552003860502</v>
      </c>
      <c r="M4807" s="1">
        <v>20250630</v>
      </c>
      <c r="N4807" s="1">
        <v>24040740</v>
      </c>
      <c r="O4807" s="1">
        <v>24040740030003</v>
      </c>
      <c r="P4807" s="1">
        <v>38</v>
      </c>
      <c r="Q4807" s="1">
        <v>1.7</v>
      </c>
    </row>
    <row r="4808" spans="1:17" x14ac:dyDescent="0.45">
      <c r="A4808">
        <v>5465</v>
      </c>
      <c r="B4808">
        <v>942875.91562306299</v>
      </c>
      <c r="C4808">
        <v>1688699.9090913399</v>
      </c>
      <c r="D4808">
        <v>942975.91562306299</v>
      </c>
      <c r="E4808">
        <v>1688599.9090913399</v>
      </c>
      <c r="F4808">
        <v>74</v>
      </c>
      <c r="G4808">
        <v>35</v>
      </c>
      <c r="H4808" s="1">
        <v>-2.1876526971658099</v>
      </c>
      <c r="I4808" s="1">
        <v>-1.67857383688291</v>
      </c>
      <c r="J4808" s="1">
        <v>0.50907887145876896</v>
      </c>
      <c r="K4808" s="1">
        <v>-2.50851064920425E-2</v>
      </c>
      <c r="L4808" s="1">
        <v>31.8984001477559</v>
      </c>
      <c r="M4808" s="1">
        <v>20250630</v>
      </c>
      <c r="N4808" s="1">
        <v>24040800</v>
      </c>
      <c r="O4808" s="1">
        <v>24040800030001</v>
      </c>
      <c r="P4808" s="1">
        <v>37.9</v>
      </c>
      <c r="Q4808" s="1">
        <v>2.2000000000000002</v>
      </c>
    </row>
    <row r="4809" spans="1:17" x14ac:dyDescent="0.45">
      <c r="A4809">
        <v>13592</v>
      </c>
      <c r="B4809">
        <v>948175.91562306299</v>
      </c>
      <c r="C4809">
        <v>1692199.9090913399</v>
      </c>
      <c r="D4809">
        <v>948275.91562306299</v>
      </c>
      <c r="E4809">
        <v>1692099.9090913399</v>
      </c>
      <c r="F4809">
        <v>39</v>
      </c>
      <c r="G4809">
        <v>88</v>
      </c>
      <c r="H4809" s="1">
        <v>-2.1871572732925402</v>
      </c>
      <c r="I4809" s="1">
        <v>-2.3908620079358398</v>
      </c>
      <c r="J4809" s="1">
        <v>-0.20370475264887</v>
      </c>
      <c r="K4809" s="1">
        <v>2.0024415105581301E-2</v>
      </c>
      <c r="L4809" s="1">
        <v>31.186111450195298</v>
      </c>
      <c r="M4809" s="1">
        <v>20250630</v>
      </c>
      <c r="N4809" s="1">
        <v>24040740</v>
      </c>
      <c r="O4809" s="1">
        <v>24040740020001</v>
      </c>
      <c r="P4809" s="1">
        <v>33.700000000000003</v>
      </c>
      <c r="Q4809" s="1">
        <v>1.5</v>
      </c>
    </row>
    <row r="4810" spans="1:17" x14ac:dyDescent="0.45">
      <c r="A4810">
        <v>17980</v>
      </c>
      <c r="B4810">
        <v>950975.91562306299</v>
      </c>
      <c r="C4810">
        <v>1684599.9090913399</v>
      </c>
      <c r="D4810">
        <v>951075.91562306299</v>
      </c>
      <c r="E4810">
        <v>1684499.9090913399</v>
      </c>
      <c r="F4810">
        <v>115</v>
      </c>
      <c r="G4810">
        <v>116</v>
      </c>
      <c r="H4810" s="1">
        <v>-2.1869198344647902</v>
      </c>
      <c r="I4810" s="1">
        <v>-2.6692342907190301</v>
      </c>
      <c r="J4810" s="1">
        <v>-0.48231442924588902</v>
      </c>
      <c r="K4810" s="1">
        <v>-1.7716376110911401E-2</v>
      </c>
      <c r="L4810" s="1">
        <v>30.907739520072901</v>
      </c>
      <c r="M4810" s="1">
        <v>20250630</v>
      </c>
      <c r="N4810" s="1">
        <v>24040740</v>
      </c>
      <c r="O4810" s="1">
        <v>24040740030002</v>
      </c>
      <c r="P4810" s="1">
        <v>42.1</v>
      </c>
      <c r="Q4810" s="1">
        <v>1.8</v>
      </c>
    </row>
    <row r="4811" spans="1:17" x14ac:dyDescent="0.45">
      <c r="A4811">
        <v>23344</v>
      </c>
      <c r="B4811">
        <v>954475.91562306299</v>
      </c>
      <c r="C4811">
        <v>1687199.9090913399</v>
      </c>
      <c r="D4811">
        <v>954575.91562306299</v>
      </c>
      <c r="E4811">
        <v>1687099.9090913399</v>
      </c>
      <c r="F4811">
        <v>89</v>
      </c>
      <c r="G4811">
        <v>151</v>
      </c>
      <c r="H4811" s="1">
        <v>-2.1863390008608499</v>
      </c>
      <c r="I4811" s="1">
        <v>-1.20531923572222</v>
      </c>
      <c r="J4811" s="1">
        <v>0.98101977755626002</v>
      </c>
      <c r="K4811" s="1">
        <v>-1.7388184244433998E-2</v>
      </c>
      <c r="L4811" s="1">
        <v>32.371654351552301</v>
      </c>
      <c r="M4811" s="1">
        <v>20250630</v>
      </c>
      <c r="N4811" s="1">
        <v>24040740</v>
      </c>
      <c r="O4811" s="1">
        <v>24040740030003</v>
      </c>
      <c r="P4811" s="1">
        <v>38</v>
      </c>
      <c r="Q4811" s="1">
        <v>1.7</v>
      </c>
    </row>
    <row r="4812" spans="1:17" x14ac:dyDescent="0.45">
      <c r="A4812">
        <v>16391</v>
      </c>
      <c r="B4812">
        <v>949975.91562306299</v>
      </c>
      <c r="C4812">
        <v>1689499.9090913399</v>
      </c>
      <c r="D4812">
        <v>950075.91562306299</v>
      </c>
      <c r="E4812">
        <v>1689399.9090913399</v>
      </c>
      <c r="F4812">
        <v>66</v>
      </c>
      <c r="G4812">
        <v>106</v>
      </c>
      <c r="H4812" s="1">
        <v>-2.1861858169237798</v>
      </c>
      <c r="I4812" s="1">
        <v>4.8141254306150003E-2</v>
      </c>
      <c r="J4812" s="1">
        <v>2.2343270778656001</v>
      </c>
      <c r="K4812" s="1">
        <v>-1.24833645919959E-2</v>
      </c>
      <c r="L4812" s="1">
        <v>33.625114758809403</v>
      </c>
      <c r="M4812" s="1">
        <v>20250630</v>
      </c>
      <c r="N4812" s="1">
        <v>24040740</v>
      </c>
      <c r="O4812" s="1">
        <v>24040740030001</v>
      </c>
      <c r="P4812" s="1">
        <v>38</v>
      </c>
      <c r="Q4812" s="1">
        <v>1.5</v>
      </c>
    </row>
    <row r="4813" spans="1:17" x14ac:dyDescent="0.45">
      <c r="A4813">
        <v>4942</v>
      </c>
      <c r="B4813">
        <v>942575.91562306299</v>
      </c>
      <c r="C4813">
        <v>1694799.9090913399</v>
      </c>
      <c r="D4813">
        <v>942675.91562306299</v>
      </c>
      <c r="E4813">
        <v>1694699.9090913399</v>
      </c>
      <c r="F4813">
        <v>13</v>
      </c>
      <c r="G4813">
        <v>32</v>
      </c>
      <c r="H4813" s="1">
        <v>-2.18598738738469</v>
      </c>
      <c r="I4813" s="1">
        <v>-4.5803679738725904</v>
      </c>
      <c r="J4813" s="1">
        <v>-2.3943805353982102</v>
      </c>
      <c r="K4813" s="1">
        <v>-1.5946049775396098E-2</v>
      </c>
      <c r="L4813" s="1">
        <v>28.996605464390299</v>
      </c>
      <c r="M4813" s="1">
        <v>20250630</v>
      </c>
      <c r="N4813" s="1">
        <v>24040810</v>
      </c>
      <c r="O4813" s="1">
        <v>24040810030001</v>
      </c>
      <c r="P4813" s="1">
        <v>66.7</v>
      </c>
      <c r="Q4813" s="1">
        <v>3.9</v>
      </c>
    </row>
    <row r="4814" spans="1:17" x14ac:dyDescent="0.45">
      <c r="A4814">
        <v>10651</v>
      </c>
      <c r="B4814">
        <v>946275.91562306299</v>
      </c>
      <c r="C4814">
        <v>1693699.9090913399</v>
      </c>
      <c r="D4814">
        <v>946375.91562306299</v>
      </c>
      <c r="E4814">
        <v>1693599.9090913399</v>
      </c>
      <c r="F4814">
        <v>24</v>
      </c>
      <c r="G4814">
        <v>69</v>
      </c>
      <c r="H4814" s="1">
        <v>-2.1820747057596801</v>
      </c>
      <c r="I4814" s="1">
        <v>-3.99079535404841</v>
      </c>
      <c r="J4814" s="1">
        <v>-1.8087206383546199</v>
      </c>
      <c r="K4814" s="1">
        <v>-6.9953203201293902E-3</v>
      </c>
      <c r="L4814" s="1">
        <v>29.5861781438192</v>
      </c>
      <c r="M4814" s="1">
        <v>20250630</v>
      </c>
      <c r="N4814" s="1">
        <v>24040810</v>
      </c>
      <c r="O4814" s="1">
        <v>24040810040001</v>
      </c>
      <c r="P4814" s="1">
        <v>54.2</v>
      </c>
      <c r="Q4814" s="1">
        <v>1.7</v>
      </c>
    </row>
    <row r="4815" spans="1:17" x14ac:dyDescent="0.45">
      <c r="A4815">
        <v>17654</v>
      </c>
      <c r="B4815">
        <v>950775.91562306299</v>
      </c>
      <c r="C4815">
        <v>1686399.9090913399</v>
      </c>
      <c r="D4815">
        <v>950875.91562306299</v>
      </c>
      <c r="E4815">
        <v>1686299.9090913399</v>
      </c>
      <c r="F4815">
        <v>97</v>
      </c>
      <c r="G4815">
        <v>114</v>
      </c>
      <c r="H4815" s="1">
        <v>-2.18119170516729</v>
      </c>
      <c r="I4815" s="1">
        <v>-3.0287503898143799</v>
      </c>
      <c r="J4815" s="1">
        <v>-0.84755871631205104</v>
      </c>
      <c r="K4815" s="1">
        <v>2.6267965324223E-2</v>
      </c>
      <c r="L4815" s="1">
        <v>30.548223376274098</v>
      </c>
      <c r="M4815" s="1">
        <v>20250630</v>
      </c>
      <c r="N4815" s="1">
        <v>24040740</v>
      </c>
      <c r="O4815" s="1">
        <v>24040740030002</v>
      </c>
      <c r="P4815" s="1">
        <v>42.1</v>
      </c>
      <c r="Q4815" s="1">
        <v>1.8</v>
      </c>
    </row>
    <row r="4816" spans="1:17" x14ac:dyDescent="0.45">
      <c r="A4816">
        <v>8050</v>
      </c>
      <c r="B4816">
        <v>944575.91562306299</v>
      </c>
      <c r="C4816">
        <v>1691999.9090913399</v>
      </c>
      <c r="D4816">
        <v>944675.91562306299</v>
      </c>
      <c r="E4816">
        <v>1691899.9090913399</v>
      </c>
      <c r="F4816">
        <v>41</v>
      </c>
      <c r="G4816">
        <v>52</v>
      </c>
      <c r="H4816" s="1">
        <v>-2.1809374988079102</v>
      </c>
      <c r="I4816" s="1">
        <v>-3.04160638650258</v>
      </c>
      <c r="J4816" s="1">
        <v>-0.86066891252994504</v>
      </c>
      <c r="K4816" s="1">
        <v>-4.4300829370816502E-3</v>
      </c>
      <c r="L4816" s="1">
        <v>30.5353671709696</v>
      </c>
      <c r="M4816" s="1">
        <v>20250630</v>
      </c>
      <c r="N4816" s="1">
        <v>24040810</v>
      </c>
      <c r="O4816" s="1">
        <v>24040810010005</v>
      </c>
      <c r="P4816" s="1">
        <v>33.200000000000003</v>
      </c>
      <c r="Q4816" s="1">
        <v>4.9000000000000004</v>
      </c>
    </row>
    <row r="4817" spans="1:17" x14ac:dyDescent="0.45">
      <c r="A4817">
        <v>14530</v>
      </c>
      <c r="B4817">
        <v>948775.91562306299</v>
      </c>
      <c r="C4817">
        <v>1690799.9090913399</v>
      </c>
      <c r="D4817">
        <v>948875.91562306299</v>
      </c>
      <c r="E4817">
        <v>1690699.9090913399</v>
      </c>
      <c r="F4817">
        <v>53</v>
      </c>
      <c r="G4817">
        <v>94</v>
      </c>
      <c r="H4817" s="1">
        <v>-2.1799077041008901</v>
      </c>
      <c r="I4817" s="1">
        <v>-1.6310601935667199</v>
      </c>
      <c r="J4817" s="1">
        <v>0.54884750001570803</v>
      </c>
      <c r="K4817" s="1">
        <v>-3.0457995393697E-2</v>
      </c>
      <c r="L4817" s="1">
        <v>31.945913651410301</v>
      </c>
      <c r="M4817" s="1">
        <v>20250630</v>
      </c>
      <c r="N4817" s="1">
        <v>24040740</v>
      </c>
      <c r="O4817" s="1">
        <v>24040740020001</v>
      </c>
      <c r="P4817" s="1">
        <v>33.700000000000003</v>
      </c>
      <c r="Q4817" s="1">
        <v>1.5</v>
      </c>
    </row>
    <row r="4818" spans="1:17" x14ac:dyDescent="0.45">
      <c r="A4818">
        <v>18291</v>
      </c>
      <c r="B4818">
        <v>951175.91562306299</v>
      </c>
      <c r="C4818">
        <v>1684299.9090913399</v>
      </c>
      <c r="D4818">
        <v>951275.91562306299</v>
      </c>
      <c r="E4818">
        <v>1684199.9090913399</v>
      </c>
      <c r="F4818">
        <v>118</v>
      </c>
      <c r="G4818">
        <v>118</v>
      </c>
      <c r="H4818" s="1">
        <v>-2.1786087751388501</v>
      </c>
      <c r="I4818" s="1">
        <v>-3.8284540027379999</v>
      </c>
      <c r="J4818" s="1">
        <v>-1.64984519605059</v>
      </c>
      <c r="K4818" s="1">
        <v>-1.0180355049669699E-2</v>
      </c>
      <c r="L4818" s="1">
        <v>29.748519659042401</v>
      </c>
      <c r="M4818" s="1">
        <v>20250630</v>
      </c>
      <c r="N4818" s="1">
        <v>24040740</v>
      </c>
      <c r="O4818" s="1">
        <v>24040740030002</v>
      </c>
      <c r="P4818" s="1">
        <v>42.1</v>
      </c>
      <c r="Q4818" s="1">
        <v>1.8</v>
      </c>
    </row>
    <row r="4819" spans="1:17" x14ac:dyDescent="0.45">
      <c r="A4819">
        <v>7449</v>
      </c>
      <c r="B4819">
        <v>944175.91562306299</v>
      </c>
      <c r="C4819">
        <v>1690499.9090913399</v>
      </c>
      <c r="D4819">
        <v>944275.91562306299</v>
      </c>
      <c r="E4819">
        <v>1690399.9090913399</v>
      </c>
      <c r="F4819">
        <v>56</v>
      </c>
      <c r="G4819">
        <v>48</v>
      </c>
      <c r="H4819" s="1">
        <v>-2.1765432395040998</v>
      </c>
      <c r="I4819" s="1">
        <v>-2.0931684337556402</v>
      </c>
      <c r="J4819" s="1">
        <v>8.3374793641269193E-2</v>
      </c>
      <c r="K4819" s="1">
        <v>5.9476299211382901E-3</v>
      </c>
      <c r="L4819" s="1">
        <v>31.4838050603867</v>
      </c>
      <c r="M4819" s="1">
        <v>20250630</v>
      </c>
      <c r="N4819" s="1">
        <v>24040780</v>
      </c>
      <c r="O4819" s="1">
        <v>24040780010013</v>
      </c>
      <c r="P4819" s="1">
        <v>7.2</v>
      </c>
      <c r="Q4819" s="1">
        <v>3.1</v>
      </c>
    </row>
    <row r="4820" spans="1:17" x14ac:dyDescent="0.45">
      <c r="A4820">
        <v>25043</v>
      </c>
      <c r="B4820">
        <v>955575.91562306299</v>
      </c>
      <c r="C4820">
        <v>1686699.9090913399</v>
      </c>
      <c r="D4820">
        <v>955675.91562306299</v>
      </c>
      <c r="E4820">
        <v>1686599.9090913399</v>
      </c>
      <c r="F4820">
        <v>94</v>
      </c>
      <c r="G4820">
        <v>162</v>
      </c>
      <c r="H4820" s="1">
        <v>-2.1762308143079299</v>
      </c>
      <c r="I4820" s="1">
        <v>-1.17584341391921</v>
      </c>
      <c r="J4820" s="1">
        <v>1.0003874134272299</v>
      </c>
      <c r="K4820" s="1">
        <v>1.36916115880013E-2</v>
      </c>
      <c r="L4820" s="1">
        <v>32.401129961013801</v>
      </c>
      <c r="M4820" s="1">
        <v>20250630</v>
      </c>
      <c r="N4820" s="1">
        <v>24040740</v>
      </c>
      <c r="O4820" s="1">
        <v>24040740030003</v>
      </c>
      <c r="P4820" s="1">
        <v>38</v>
      </c>
      <c r="Q4820" s="1">
        <v>1.7</v>
      </c>
    </row>
    <row r="4821" spans="1:17" x14ac:dyDescent="0.45">
      <c r="A4821">
        <v>23816</v>
      </c>
      <c r="B4821">
        <v>954775.91562306299</v>
      </c>
      <c r="C4821">
        <v>1686199.9090913399</v>
      </c>
      <c r="D4821">
        <v>954875.91562306299</v>
      </c>
      <c r="E4821">
        <v>1686099.9090913399</v>
      </c>
      <c r="F4821">
        <v>99</v>
      </c>
      <c r="G4821">
        <v>154</v>
      </c>
      <c r="H4821" s="1">
        <v>-2.17543566320091</v>
      </c>
      <c r="I4821" s="1">
        <v>-3.4331711232662201</v>
      </c>
      <c r="J4821" s="1">
        <v>-1.2577354535460501</v>
      </c>
      <c r="K4821" s="1">
        <v>-2.41665169596672E-4</v>
      </c>
      <c r="L4821" s="1">
        <v>30.143802404403701</v>
      </c>
      <c r="M4821" s="1">
        <v>20250630</v>
      </c>
      <c r="N4821" s="1">
        <v>24040740</v>
      </c>
      <c r="O4821" s="1">
        <v>24040740030003</v>
      </c>
      <c r="P4821" s="1">
        <v>38</v>
      </c>
      <c r="Q4821" s="1">
        <v>1.7</v>
      </c>
    </row>
    <row r="4822" spans="1:17" x14ac:dyDescent="0.45">
      <c r="A4822">
        <v>5265</v>
      </c>
      <c r="B4822">
        <v>942775.91562306299</v>
      </c>
      <c r="C4822">
        <v>1693299.9090913399</v>
      </c>
      <c r="D4822">
        <v>942875.91562306299</v>
      </c>
      <c r="E4822">
        <v>1693199.9090913399</v>
      </c>
      <c r="F4822">
        <v>28</v>
      </c>
      <c r="G4822">
        <v>34</v>
      </c>
      <c r="H4822" s="1">
        <v>-2.1720162282387401</v>
      </c>
      <c r="I4822" s="1">
        <v>-1.15463896095753</v>
      </c>
      <c r="J4822" s="1">
        <v>1.0173773138473401</v>
      </c>
      <c r="K4822" s="1">
        <v>-1.44212202479442E-2</v>
      </c>
      <c r="L4822" s="1">
        <v>32.422334829966204</v>
      </c>
      <c r="M4822" s="1">
        <v>20250630</v>
      </c>
      <c r="N4822" s="1">
        <v>24040810</v>
      </c>
      <c r="O4822" s="1">
        <v>24040810050002</v>
      </c>
      <c r="P4822" s="1">
        <v>34.9</v>
      </c>
      <c r="Q4822" s="1">
        <v>2.6</v>
      </c>
    </row>
    <row r="4823" spans="1:17" x14ac:dyDescent="0.45">
      <c r="A4823">
        <v>21336</v>
      </c>
      <c r="B4823">
        <v>953175.91562306299</v>
      </c>
      <c r="C4823">
        <v>1687799.9090913399</v>
      </c>
      <c r="D4823">
        <v>953275.91562306299</v>
      </c>
      <c r="E4823">
        <v>1687699.9090913399</v>
      </c>
      <c r="F4823">
        <v>83</v>
      </c>
      <c r="G4823">
        <v>138</v>
      </c>
      <c r="H4823" s="1">
        <v>-2.1716290513674399</v>
      </c>
      <c r="I4823" s="1">
        <v>-1.20965449015299</v>
      </c>
      <c r="J4823" s="1">
        <v>0.961974543829759</v>
      </c>
      <c r="K4823" s="1">
        <v>-4.3002179513374997E-2</v>
      </c>
      <c r="L4823" s="1">
        <v>32.3673191070557</v>
      </c>
      <c r="M4823" s="1">
        <v>20250630</v>
      </c>
      <c r="N4823" s="1">
        <v>24040740</v>
      </c>
      <c r="O4823" s="1">
        <v>24040740030002</v>
      </c>
      <c r="P4823" s="1">
        <v>42.1</v>
      </c>
      <c r="Q4823" s="1">
        <v>1.8</v>
      </c>
    </row>
    <row r="4824" spans="1:17" x14ac:dyDescent="0.45">
      <c r="A4824">
        <v>10959</v>
      </c>
      <c r="B4824">
        <v>946475.91562306299</v>
      </c>
      <c r="C4824">
        <v>1693699.9090913399</v>
      </c>
      <c r="D4824">
        <v>946575.91562306299</v>
      </c>
      <c r="E4824">
        <v>1693599.9090913399</v>
      </c>
      <c r="F4824">
        <v>24</v>
      </c>
      <c r="G4824">
        <v>71</v>
      </c>
      <c r="H4824" s="1">
        <v>-2.17014326651891</v>
      </c>
      <c r="I4824" s="1">
        <v>-3.90392063061396</v>
      </c>
      <c r="J4824" s="1">
        <v>-1.73377738396327</v>
      </c>
      <c r="K4824" s="1">
        <v>-1.38179038961728E-2</v>
      </c>
      <c r="L4824" s="1">
        <v>29.6730529467265</v>
      </c>
      <c r="M4824" s="1">
        <v>20250630</v>
      </c>
      <c r="N4824" s="1">
        <v>24040810</v>
      </c>
      <c r="O4824" s="1">
        <v>24040810040001</v>
      </c>
      <c r="P4824" s="1">
        <v>54.2</v>
      </c>
      <c r="Q4824" s="1">
        <v>1.7</v>
      </c>
    </row>
    <row r="4825" spans="1:17" x14ac:dyDescent="0.45">
      <c r="A4825">
        <v>5734</v>
      </c>
      <c r="B4825">
        <v>943075.91562306299</v>
      </c>
      <c r="C4825">
        <v>1692599.9090913399</v>
      </c>
      <c r="D4825">
        <v>943175.91562306299</v>
      </c>
      <c r="E4825">
        <v>1692499.9090913399</v>
      </c>
      <c r="F4825">
        <v>35</v>
      </c>
      <c r="G4825">
        <v>37</v>
      </c>
      <c r="H4825" s="1">
        <v>-2.1700617745518702</v>
      </c>
      <c r="I4825" s="1">
        <v>-2.6794802695512798</v>
      </c>
      <c r="J4825" s="1">
        <v>-0.50941846892237697</v>
      </c>
      <c r="K4825" s="1">
        <v>-2.47382996603847E-2</v>
      </c>
      <c r="L4825" s="1">
        <v>30.8974932432175</v>
      </c>
      <c r="M4825" s="1">
        <v>20250630</v>
      </c>
      <c r="N4825" s="1">
        <v>24040810</v>
      </c>
      <c r="O4825" s="1">
        <v>24040810050002</v>
      </c>
      <c r="P4825" s="1">
        <v>34.9</v>
      </c>
      <c r="Q4825" s="1">
        <v>2.6</v>
      </c>
    </row>
    <row r="4826" spans="1:17" x14ac:dyDescent="0.45">
      <c r="A4826">
        <v>16533</v>
      </c>
      <c r="B4826">
        <v>950075.91562306299</v>
      </c>
      <c r="C4826">
        <v>1690699.9090913399</v>
      </c>
      <c r="D4826">
        <v>950175.91562306299</v>
      </c>
      <c r="E4826">
        <v>1690599.9090913399</v>
      </c>
      <c r="F4826">
        <v>54</v>
      </c>
      <c r="G4826">
        <v>107</v>
      </c>
      <c r="H4826" s="1">
        <v>-2.1650596363469998</v>
      </c>
      <c r="I4826" s="1">
        <v>-3.3452111762016998E-2</v>
      </c>
      <c r="J4826" s="1">
        <v>2.1316075250506401</v>
      </c>
      <c r="K4826" s="1">
        <v>-1.08539154753089E-2</v>
      </c>
      <c r="L4826" s="1">
        <v>33.543521285057103</v>
      </c>
      <c r="M4826" s="1">
        <v>20250630</v>
      </c>
      <c r="N4826" s="1">
        <v>24040740</v>
      </c>
      <c r="O4826" s="1">
        <v>24040740030001</v>
      </c>
      <c r="P4826" s="1">
        <v>38</v>
      </c>
      <c r="Q4826" s="1">
        <v>1.5</v>
      </c>
    </row>
    <row r="4827" spans="1:17" x14ac:dyDescent="0.45">
      <c r="A4827">
        <v>25355</v>
      </c>
      <c r="B4827">
        <v>955775.91562306299</v>
      </c>
      <c r="C4827">
        <v>1686299.9090913399</v>
      </c>
      <c r="D4827">
        <v>955875.91562306299</v>
      </c>
      <c r="E4827">
        <v>1686199.9090913399</v>
      </c>
      <c r="F4827">
        <v>98</v>
      </c>
      <c r="G4827">
        <v>164</v>
      </c>
      <c r="H4827" s="1">
        <v>-2.1639537413915</v>
      </c>
      <c r="I4827" s="1">
        <v>-3.76640631755193</v>
      </c>
      <c r="J4827" s="1">
        <v>-1.6024526158968599</v>
      </c>
      <c r="K4827" s="1">
        <v>-8.6218739549318892E-3</v>
      </c>
      <c r="L4827" s="1">
        <v>29.8105672200521</v>
      </c>
      <c r="M4827" s="1">
        <v>20250630</v>
      </c>
      <c r="N4827" s="1">
        <v>24040740</v>
      </c>
      <c r="O4827" s="1">
        <v>24040740030003</v>
      </c>
      <c r="P4827" s="1">
        <v>38</v>
      </c>
      <c r="Q4827" s="1">
        <v>1.7</v>
      </c>
    </row>
    <row r="4828" spans="1:17" x14ac:dyDescent="0.45">
      <c r="A4828">
        <v>20897</v>
      </c>
      <c r="B4828">
        <v>952875.91562306299</v>
      </c>
      <c r="C4828">
        <v>1685499.9090913399</v>
      </c>
      <c r="D4828">
        <v>952975.91562306299</v>
      </c>
      <c r="E4828">
        <v>1685399.9090913399</v>
      </c>
      <c r="F4828">
        <v>106</v>
      </c>
      <c r="G4828">
        <v>135</v>
      </c>
      <c r="H4828" s="1">
        <v>-2.1635366777579002</v>
      </c>
      <c r="I4828" s="1">
        <v>-1.5216446757937501</v>
      </c>
      <c r="J4828" s="1">
        <v>0.64189199109872197</v>
      </c>
      <c r="K4828" s="1">
        <v>-3.1190258140365301E-2</v>
      </c>
      <c r="L4828" s="1">
        <v>32.0553290049235</v>
      </c>
      <c r="M4828" s="1">
        <v>20250630</v>
      </c>
      <c r="N4828" s="1">
        <v>24040740</v>
      </c>
      <c r="O4828" s="1">
        <v>24040740030003</v>
      </c>
      <c r="P4828" s="1">
        <v>38</v>
      </c>
      <c r="Q4828" s="1">
        <v>1.7</v>
      </c>
    </row>
    <row r="4829" spans="1:17" x14ac:dyDescent="0.45">
      <c r="A4829">
        <v>23206</v>
      </c>
      <c r="B4829">
        <v>954375.91562306299</v>
      </c>
      <c r="C4829">
        <v>1685599.9090913399</v>
      </c>
      <c r="D4829">
        <v>954475.91562306299</v>
      </c>
      <c r="E4829">
        <v>1685499.9090913399</v>
      </c>
      <c r="F4829">
        <v>105</v>
      </c>
      <c r="G4829">
        <v>150</v>
      </c>
      <c r="H4829" s="1">
        <v>-2.16147655621171</v>
      </c>
      <c r="I4829" s="1">
        <v>-3.3846103064715898</v>
      </c>
      <c r="J4829" s="1">
        <v>-1.2231337409466501</v>
      </c>
      <c r="K4829" s="1">
        <v>8.1993592903017998E-4</v>
      </c>
      <c r="L4829" s="1">
        <v>30.192363142967199</v>
      </c>
      <c r="M4829" s="1">
        <v>20250630</v>
      </c>
      <c r="N4829" s="1">
        <v>24040740</v>
      </c>
      <c r="O4829" s="1">
        <v>24040740030002</v>
      </c>
      <c r="P4829" s="1">
        <v>42.1</v>
      </c>
      <c r="Q4829" s="1">
        <v>1.8</v>
      </c>
    </row>
    <row r="4830" spans="1:17" x14ac:dyDescent="0.45">
      <c r="A4830">
        <v>8367</v>
      </c>
      <c r="B4830">
        <v>944775.91562306299</v>
      </c>
      <c r="C4830">
        <v>1691099.9090913399</v>
      </c>
      <c r="D4830">
        <v>944875.91562306299</v>
      </c>
      <c r="E4830">
        <v>1690999.9090913399</v>
      </c>
      <c r="F4830">
        <v>50</v>
      </c>
      <c r="G4830">
        <v>54</v>
      </c>
      <c r="H4830" s="1">
        <v>-2.1597055912017802</v>
      </c>
      <c r="I4830" s="1">
        <v>-2.4471302151679999</v>
      </c>
      <c r="J4830" s="1">
        <v>-0.28742455840110798</v>
      </c>
      <c r="K4830" s="1">
        <v>-2.4308106551567701E-2</v>
      </c>
      <c r="L4830" s="1">
        <v>31.1298435211182</v>
      </c>
      <c r="M4830" s="1">
        <v>20250630</v>
      </c>
      <c r="N4830" s="1">
        <v>24040780</v>
      </c>
      <c r="O4830" s="1">
        <v>24040780010002</v>
      </c>
      <c r="P4830" s="1">
        <v>6.7</v>
      </c>
      <c r="Q4830" s="1">
        <v>1.8</v>
      </c>
    </row>
    <row r="4831" spans="1:17" x14ac:dyDescent="0.45">
      <c r="A4831">
        <v>17637</v>
      </c>
      <c r="B4831">
        <v>950775.91562306299</v>
      </c>
      <c r="C4831">
        <v>1688099.9090913399</v>
      </c>
      <c r="D4831">
        <v>950875.91562306299</v>
      </c>
      <c r="E4831">
        <v>1687999.9090913399</v>
      </c>
      <c r="F4831">
        <v>80</v>
      </c>
      <c r="G4831">
        <v>114</v>
      </c>
      <c r="H4831" s="1">
        <v>-2.1571408435702302</v>
      </c>
      <c r="I4831" s="1">
        <v>-1.97050814889371</v>
      </c>
      <c r="J4831" s="1">
        <v>0.186632705852389</v>
      </c>
      <c r="K4831" s="1">
        <v>-1.05439955368638E-2</v>
      </c>
      <c r="L4831" s="1">
        <v>31.606465578079199</v>
      </c>
      <c r="M4831" s="1">
        <v>20250630</v>
      </c>
      <c r="N4831" s="1">
        <v>24040740</v>
      </c>
      <c r="O4831" s="1">
        <v>24040740030002</v>
      </c>
      <c r="P4831" s="1">
        <v>42.1</v>
      </c>
      <c r="Q4831" s="1">
        <v>1.8</v>
      </c>
    </row>
    <row r="4832" spans="1:17" x14ac:dyDescent="0.45">
      <c r="A4832">
        <v>22432</v>
      </c>
      <c r="B4832">
        <v>953875.91562306299</v>
      </c>
      <c r="C4832">
        <v>1685999.9090913399</v>
      </c>
      <c r="D4832">
        <v>953975.91562306299</v>
      </c>
      <c r="E4832">
        <v>1685899.9090913399</v>
      </c>
      <c r="F4832">
        <v>101</v>
      </c>
      <c r="G4832">
        <v>145</v>
      </c>
      <c r="H4832" s="1">
        <v>-2.1556483209133099</v>
      </c>
      <c r="I4832" s="1">
        <v>-3.5821355978647902</v>
      </c>
      <c r="J4832" s="1">
        <v>-1.4264872760201499</v>
      </c>
      <c r="K4832" s="1">
        <v>-2.4462764461835201E-3</v>
      </c>
      <c r="L4832" s="1">
        <v>29.994838237762501</v>
      </c>
      <c r="M4832" s="1">
        <v>20250630</v>
      </c>
      <c r="N4832" s="1">
        <v>24040740</v>
      </c>
      <c r="O4832" s="1">
        <v>24040740030003</v>
      </c>
      <c r="P4832" s="1">
        <v>38</v>
      </c>
      <c r="Q4832" s="1">
        <v>1.7</v>
      </c>
    </row>
    <row r="4833" spans="1:17" x14ac:dyDescent="0.45">
      <c r="A4833">
        <v>11293</v>
      </c>
      <c r="B4833">
        <v>946675.91562306299</v>
      </c>
      <c r="C4833">
        <v>1691099.9090913399</v>
      </c>
      <c r="D4833">
        <v>946775.91562306299</v>
      </c>
      <c r="E4833">
        <v>1690999.9090913399</v>
      </c>
      <c r="F4833">
        <v>50</v>
      </c>
      <c r="G4833">
        <v>73</v>
      </c>
      <c r="H4833" s="1">
        <v>-2.1555533607800799</v>
      </c>
      <c r="I4833" s="1">
        <v>-3.5905291040738399</v>
      </c>
      <c r="J4833" s="1">
        <v>-1.43497573335965</v>
      </c>
      <c r="K4833" s="1">
        <v>-1.5598220129807799E-2</v>
      </c>
      <c r="L4833" s="1">
        <v>29.986444155375199</v>
      </c>
      <c r="M4833" s="1">
        <v>20250630</v>
      </c>
      <c r="N4833" s="1">
        <v>24040740</v>
      </c>
      <c r="O4833" s="1">
        <v>24040740020001</v>
      </c>
      <c r="P4833" s="1">
        <v>33.700000000000003</v>
      </c>
      <c r="Q4833" s="1">
        <v>1.5</v>
      </c>
    </row>
    <row r="4834" spans="1:17" x14ac:dyDescent="0.45">
      <c r="A4834">
        <v>10499</v>
      </c>
      <c r="B4834">
        <v>946175.91562306299</v>
      </c>
      <c r="C4834">
        <v>1693499.9090913399</v>
      </c>
      <c r="D4834">
        <v>946275.91562306299</v>
      </c>
      <c r="E4834">
        <v>1693399.9090913399</v>
      </c>
      <c r="F4834">
        <v>26</v>
      </c>
      <c r="G4834">
        <v>68</v>
      </c>
      <c r="H4834" s="1">
        <v>-2.1552642434835398</v>
      </c>
      <c r="I4834" s="1">
        <v>-2.90931881467501</v>
      </c>
      <c r="J4834" s="1">
        <v>-0.75405458609263099</v>
      </c>
      <c r="K4834" s="1">
        <v>-5.58140501379967E-3</v>
      </c>
      <c r="L4834" s="1">
        <v>30.667655150095602</v>
      </c>
      <c r="M4834" s="1">
        <v>20250630</v>
      </c>
      <c r="N4834" s="1">
        <v>24040810</v>
      </c>
      <c r="O4834" s="1">
        <v>24040810040001</v>
      </c>
      <c r="P4834" s="1">
        <v>54.2</v>
      </c>
      <c r="Q4834" s="1">
        <v>1.7</v>
      </c>
    </row>
    <row r="4835" spans="1:17" x14ac:dyDescent="0.45">
      <c r="A4835">
        <v>6043</v>
      </c>
      <c r="B4835">
        <v>943275.91562306299</v>
      </c>
      <c r="C4835">
        <v>1692499.9090913399</v>
      </c>
      <c r="D4835">
        <v>943375.91562306299</v>
      </c>
      <c r="E4835">
        <v>1692399.9090913399</v>
      </c>
      <c r="F4835">
        <v>36</v>
      </c>
      <c r="G4835">
        <v>39</v>
      </c>
      <c r="H4835" s="1">
        <v>-2.15449316302935</v>
      </c>
      <c r="I4835" s="1">
        <v>-1.79053257902463</v>
      </c>
      <c r="J4835" s="1">
        <v>0.36396058090031103</v>
      </c>
      <c r="K4835" s="1">
        <v>1.15997232496738E-2</v>
      </c>
      <c r="L4835" s="1">
        <v>31.786441008249898</v>
      </c>
      <c r="M4835" s="1">
        <v>20250630</v>
      </c>
      <c r="N4835" s="1">
        <v>24040810</v>
      </c>
      <c r="O4835" s="1">
        <v>24040810050002</v>
      </c>
      <c r="P4835" s="1">
        <v>34.9</v>
      </c>
      <c r="Q4835" s="1">
        <v>2.6</v>
      </c>
    </row>
    <row r="4836" spans="1:17" x14ac:dyDescent="0.45">
      <c r="A4836">
        <v>11143</v>
      </c>
      <c r="B4836">
        <v>946575.91562306299</v>
      </c>
      <c r="C4836">
        <v>1690699.9090913399</v>
      </c>
      <c r="D4836">
        <v>946675.91562306299</v>
      </c>
      <c r="E4836">
        <v>1690599.9090913399</v>
      </c>
      <c r="F4836">
        <v>54</v>
      </c>
      <c r="G4836">
        <v>72</v>
      </c>
      <c r="H4836" s="1">
        <v>-2.15258831530809</v>
      </c>
      <c r="I4836" s="1">
        <v>-2.6998637467622801</v>
      </c>
      <c r="J4836" s="1">
        <v>-0.54727541422471404</v>
      </c>
      <c r="K4836" s="1">
        <v>-1.07492450624704E-2</v>
      </c>
      <c r="L4836" s="1">
        <v>30.877110004424999</v>
      </c>
      <c r="M4836" s="1">
        <v>20250630</v>
      </c>
      <c r="N4836" s="1">
        <v>24040700</v>
      </c>
      <c r="O4836" s="1">
        <v>24040700010001</v>
      </c>
      <c r="P4836" s="1">
        <v>61.2</v>
      </c>
      <c r="Q4836" s="1">
        <v>2.7</v>
      </c>
    </row>
    <row r="4837" spans="1:17" x14ac:dyDescent="0.45">
      <c r="A4837">
        <v>15504</v>
      </c>
      <c r="B4837">
        <v>949375.91562306299</v>
      </c>
      <c r="C4837">
        <v>1685799.9090913399</v>
      </c>
      <c r="D4837">
        <v>949475.91562306299</v>
      </c>
      <c r="E4837">
        <v>1685699.9090913399</v>
      </c>
      <c r="F4837">
        <v>103</v>
      </c>
      <c r="G4837">
        <v>100</v>
      </c>
      <c r="H4837" s="1">
        <v>-2.15047697226206</v>
      </c>
      <c r="I4837" s="1">
        <v>-2.7529736359914101</v>
      </c>
      <c r="J4837" s="1">
        <v>-0.60249661405881205</v>
      </c>
      <c r="K4837" s="1">
        <v>1.6965027898549999E-2</v>
      </c>
      <c r="L4837" s="1">
        <v>30.823999881744399</v>
      </c>
      <c r="M4837" s="1">
        <v>20250630</v>
      </c>
      <c r="N4837" s="1">
        <v>24040690</v>
      </c>
      <c r="O4837" s="1">
        <v>24040690010001</v>
      </c>
      <c r="P4837" s="1">
        <v>20.9</v>
      </c>
      <c r="Q4837" s="1">
        <v>1.2</v>
      </c>
    </row>
    <row r="4838" spans="1:17" x14ac:dyDescent="0.45">
      <c r="A4838">
        <v>14061</v>
      </c>
      <c r="B4838">
        <v>948475.91562306299</v>
      </c>
      <c r="C4838">
        <v>1691499.9090913399</v>
      </c>
      <c r="D4838">
        <v>948575.91562306299</v>
      </c>
      <c r="E4838">
        <v>1691399.9090913399</v>
      </c>
      <c r="F4838">
        <v>46</v>
      </c>
      <c r="G4838">
        <v>91</v>
      </c>
      <c r="H4838" s="1">
        <v>-2.1498171289761898</v>
      </c>
      <c r="I4838" s="1">
        <v>-2.3093668222427399</v>
      </c>
      <c r="J4838" s="1">
        <v>-0.15954970754683001</v>
      </c>
      <c r="K4838" s="1">
        <v>-2.2141216943661401E-2</v>
      </c>
      <c r="L4838" s="1">
        <v>31.267606894175199</v>
      </c>
      <c r="M4838" s="1">
        <v>20250630</v>
      </c>
      <c r="N4838" s="1">
        <v>24040740</v>
      </c>
      <c r="O4838" s="1">
        <v>24040740020001</v>
      </c>
      <c r="P4838" s="1">
        <v>33.700000000000003</v>
      </c>
      <c r="Q4838" s="1">
        <v>1.5</v>
      </c>
    </row>
    <row r="4839" spans="1:17" x14ac:dyDescent="0.45">
      <c r="A4839">
        <v>15594</v>
      </c>
      <c r="B4839">
        <v>949475.91562306299</v>
      </c>
      <c r="C4839">
        <v>1692199.9090913399</v>
      </c>
      <c r="D4839">
        <v>949575.91562306299</v>
      </c>
      <c r="E4839">
        <v>1692099.9090913399</v>
      </c>
      <c r="F4839">
        <v>39</v>
      </c>
      <c r="G4839">
        <v>101</v>
      </c>
      <c r="H4839" s="1">
        <v>-2.1476692035794298</v>
      </c>
      <c r="I4839" s="1">
        <v>-0.56634989986196205</v>
      </c>
      <c r="J4839" s="1">
        <v>1.58131929859519</v>
      </c>
      <c r="K4839" s="1">
        <v>1.9332577474415299E-2</v>
      </c>
      <c r="L4839" s="1">
        <v>33.010623693466201</v>
      </c>
      <c r="M4839" s="1">
        <v>20250630</v>
      </c>
      <c r="N4839" s="1">
        <v>24040740</v>
      </c>
      <c r="O4839" s="1">
        <v>24040740020001</v>
      </c>
      <c r="P4839" s="1">
        <v>33.700000000000003</v>
      </c>
      <c r="Q4839" s="1">
        <v>1.5</v>
      </c>
    </row>
    <row r="4840" spans="1:17" x14ac:dyDescent="0.45">
      <c r="A4840">
        <v>10982</v>
      </c>
      <c r="B4840">
        <v>946475.91562306299</v>
      </c>
      <c r="C4840">
        <v>1691399.9090913399</v>
      </c>
      <c r="D4840">
        <v>946575.91562306299</v>
      </c>
      <c r="E4840">
        <v>1691299.9090913399</v>
      </c>
      <c r="F4840">
        <v>47</v>
      </c>
      <c r="G4840">
        <v>71</v>
      </c>
      <c r="H4840" s="1">
        <v>-2.1439004639784498</v>
      </c>
      <c r="I4840" s="1">
        <v>-3.4418214559555098</v>
      </c>
      <c r="J4840" s="1">
        <v>-1.2979210317134899</v>
      </c>
      <c r="K4840" s="1">
        <v>-1.9132764389117599E-2</v>
      </c>
      <c r="L4840" s="1">
        <v>30.135152339935299</v>
      </c>
      <c r="M4840" s="1">
        <v>20250630</v>
      </c>
      <c r="N4840" s="1">
        <v>24040780</v>
      </c>
      <c r="O4840" s="1">
        <v>24040780010002</v>
      </c>
      <c r="P4840" s="1">
        <v>6.7</v>
      </c>
      <c r="Q4840" s="1">
        <v>1.8</v>
      </c>
    </row>
    <row r="4841" spans="1:17" x14ac:dyDescent="0.45">
      <c r="A4841">
        <v>22132</v>
      </c>
      <c r="B4841">
        <v>953675.91562306299</v>
      </c>
      <c r="C4841">
        <v>1685199.9090913399</v>
      </c>
      <c r="D4841">
        <v>953775.91562306299</v>
      </c>
      <c r="E4841">
        <v>1685099.9090913399</v>
      </c>
      <c r="F4841">
        <v>109</v>
      </c>
      <c r="G4841">
        <v>143</v>
      </c>
      <c r="H4841" s="1">
        <v>-2.1418044396809202</v>
      </c>
      <c r="I4841" s="1">
        <v>-3.3194269963673202</v>
      </c>
      <c r="J4841" s="1">
        <v>-1.1776225524289301</v>
      </c>
      <c r="K4841" s="1">
        <v>-2.64118079628263E-3</v>
      </c>
      <c r="L4841" s="1">
        <v>30.257546561104899</v>
      </c>
      <c r="M4841" s="1">
        <v>20250630</v>
      </c>
      <c r="N4841" s="1">
        <v>24040740</v>
      </c>
      <c r="O4841" s="1">
        <v>24040740030002</v>
      </c>
      <c r="P4841" s="1">
        <v>42.1</v>
      </c>
      <c r="Q4841" s="1">
        <v>1.8</v>
      </c>
    </row>
    <row r="4842" spans="1:17" x14ac:dyDescent="0.45">
      <c r="A4842">
        <v>5567</v>
      </c>
      <c r="B4842">
        <v>942975.91562306299</v>
      </c>
      <c r="C4842">
        <v>1693899.9090913399</v>
      </c>
      <c r="D4842">
        <v>943075.91562306299</v>
      </c>
      <c r="E4842">
        <v>1693799.9090913399</v>
      </c>
      <c r="F4842">
        <v>22</v>
      </c>
      <c r="G4842">
        <v>36</v>
      </c>
      <c r="H4842" s="1">
        <v>-2.1403705279032401</v>
      </c>
      <c r="I4842" s="1">
        <v>-4.2318380475044304</v>
      </c>
      <c r="J4842" s="1">
        <v>-2.0914674897988599</v>
      </c>
      <c r="K4842" s="1">
        <v>2.76199240858356E-2</v>
      </c>
      <c r="L4842" s="1">
        <v>29.345135847727501</v>
      </c>
      <c r="M4842" s="1">
        <v>20250630</v>
      </c>
      <c r="N4842" s="1">
        <v>24040810</v>
      </c>
      <c r="O4842" s="1">
        <v>24040810050002</v>
      </c>
      <c r="P4842" s="1">
        <v>34.9</v>
      </c>
      <c r="Q4842" s="1">
        <v>2.6</v>
      </c>
    </row>
    <row r="4843" spans="1:17" x14ac:dyDescent="0.45">
      <c r="A4843">
        <v>20741</v>
      </c>
      <c r="B4843">
        <v>952775.91562306299</v>
      </c>
      <c r="C4843">
        <v>1685699.9090913399</v>
      </c>
      <c r="D4843">
        <v>952875.91562306299</v>
      </c>
      <c r="E4843">
        <v>1685599.9090913399</v>
      </c>
      <c r="F4843">
        <v>104</v>
      </c>
      <c r="G4843">
        <v>134</v>
      </c>
      <c r="H4843" s="1">
        <v>-2.1399661526083902</v>
      </c>
      <c r="I4843" s="1">
        <v>0.64678591582924105</v>
      </c>
      <c r="J4843" s="1">
        <v>2.7867520451545702</v>
      </c>
      <c r="K4843" s="1">
        <v>2.7954722288995999E-2</v>
      </c>
      <c r="L4843" s="1">
        <v>34.223759412765503</v>
      </c>
      <c r="M4843" s="1">
        <v>20250630</v>
      </c>
      <c r="N4843" s="1">
        <v>24040740</v>
      </c>
      <c r="O4843" s="1">
        <v>24040740030003</v>
      </c>
      <c r="P4843" s="1">
        <v>38</v>
      </c>
      <c r="Q4843" s="1">
        <v>1.7</v>
      </c>
    </row>
    <row r="4844" spans="1:17" x14ac:dyDescent="0.45">
      <c r="A4844">
        <v>15192</v>
      </c>
      <c r="B4844">
        <v>949175.91562306299</v>
      </c>
      <c r="C4844">
        <v>1686199.9090913399</v>
      </c>
      <c r="D4844">
        <v>949275.91562306299</v>
      </c>
      <c r="E4844">
        <v>1686099.9090913399</v>
      </c>
      <c r="F4844">
        <v>99</v>
      </c>
      <c r="G4844">
        <v>98</v>
      </c>
      <c r="H4844" s="1">
        <v>-2.1363634243607499</v>
      </c>
      <c r="I4844" s="1">
        <v>-2.8084927052259401</v>
      </c>
      <c r="J4844" s="1">
        <v>-0.67212928831577301</v>
      </c>
      <c r="K4844" s="1">
        <v>-1.53703764081001E-2</v>
      </c>
      <c r="L4844" s="1">
        <v>30.7684810161591</v>
      </c>
      <c r="M4844" s="1">
        <v>20250630</v>
      </c>
      <c r="N4844" s="1">
        <v>24040680</v>
      </c>
      <c r="O4844" s="1">
        <v>24040680020004</v>
      </c>
      <c r="P4844" s="1">
        <v>42.3</v>
      </c>
      <c r="Q4844" s="1">
        <v>2.1</v>
      </c>
    </row>
    <row r="4845" spans="1:17" x14ac:dyDescent="0.45">
      <c r="A4845">
        <v>6501</v>
      </c>
      <c r="B4845">
        <v>943575.91562306299</v>
      </c>
      <c r="C4845">
        <v>1692899.9090913399</v>
      </c>
      <c r="D4845">
        <v>943675.91562306299</v>
      </c>
      <c r="E4845">
        <v>1692799.9090913399</v>
      </c>
      <c r="F4845">
        <v>32</v>
      </c>
      <c r="G4845">
        <v>42</v>
      </c>
      <c r="H4845" s="1">
        <v>-2.1363252326846101</v>
      </c>
      <c r="I4845" s="1">
        <v>-1.55843795463443</v>
      </c>
      <c r="J4845" s="1">
        <v>0.577887255814858</v>
      </c>
      <c r="K4845" s="1">
        <v>-3.82019719108939E-3</v>
      </c>
      <c r="L4845" s="1">
        <v>32.018535852432301</v>
      </c>
      <c r="M4845" s="1">
        <v>20250630</v>
      </c>
      <c r="N4845" s="1">
        <v>24040810</v>
      </c>
      <c r="O4845" s="1">
        <v>24040810050002</v>
      </c>
      <c r="P4845" s="1">
        <v>34.9</v>
      </c>
      <c r="Q4845" s="1">
        <v>2.6</v>
      </c>
    </row>
    <row r="4846" spans="1:17" x14ac:dyDescent="0.45">
      <c r="A4846">
        <v>22881</v>
      </c>
      <c r="B4846">
        <v>954175.91562306299</v>
      </c>
      <c r="C4846">
        <v>1687299.9090913399</v>
      </c>
      <c r="D4846">
        <v>954275.91562306299</v>
      </c>
      <c r="E4846">
        <v>1687199.9090913399</v>
      </c>
      <c r="F4846">
        <v>88</v>
      </c>
      <c r="G4846">
        <v>148</v>
      </c>
      <c r="H4846" s="1">
        <v>-2.13443569342295</v>
      </c>
      <c r="I4846" s="1">
        <v>-1.32562135159969</v>
      </c>
      <c r="J4846" s="1">
        <v>0.80881436169147503</v>
      </c>
      <c r="K4846" s="1">
        <v>-4.0769545982281401E-4</v>
      </c>
      <c r="L4846" s="1">
        <v>32.251352151234897</v>
      </c>
      <c r="M4846" s="1">
        <v>20250630</v>
      </c>
      <c r="N4846" s="1">
        <v>24040740</v>
      </c>
      <c r="O4846" s="1">
        <v>24040740030002</v>
      </c>
      <c r="P4846" s="1">
        <v>42.1</v>
      </c>
      <c r="Q4846" s="1">
        <v>1.8</v>
      </c>
    </row>
    <row r="4847" spans="1:17" x14ac:dyDescent="0.45">
      <c r="A4847">
        <v>12811</v>
      </c>
      <c r="B4847">
        <v>947675.91562306299</v>
      </c>
      <c r="C4847">
        <v>1693299.9090913399</v>
      </c>
      <c r="D4847">
        <v>947775.91562306299</v>
      </c>
      <c r="E4847">
        <v>1693199.9090913399</v>
      </c>
      <c r="F4847">
        <v>28</v>
      </c>
      <c r="G4847">
        <v>83</v>
      </c>
      <c r="H4847" s="1">
        <v>-2.13407998283704</v>
      </c>
      <c r="I4847" s="1">
        <v>-3.78001739581426</v>
      </c>
      <c r="J4847" s="1">
        <v>-1.6459374229113299</v>
      </c>
      <c r="K4847" s="1">
        <v>-3.0208208908637402E-2</v>
      </c>
      <c r="L4847" s="1">
        <v>29.796956221262601</v>
      </c>
      <c r="M4847" s="1">
        <v>20250630</v>
      </c>
      <c r="N4847" s="1">
        <v>24040810</v>
      </c>
      <c r="O4847" s="1">
        <v>24040810040001</v>
      </c>
      <c r="P4847" s="1">
        <v>54.2</v>
      </c>
      <c r="Q4847" s="1">
        <v>1.7</v>
      </c>
    </row>
    <row r="4848" spans="1:17" x14ac:dyDescent="0.45">
      <c r="A4848">
        <v>11905</v>
      </c>
      <c r="B4848">
        <v>947075.91562306299</v>
      </c>
      <c r="C4848">
        <v>1691499.9090913399</v>
      </c>
      <c r="D4848">
        <v>947175.91562306299</v>
      </c>
      <c r="E4848">
        <v>1691399.9090913399</v>
      </c>
      <c r="F4848">
        <v>46</v>
      </c>
      <c r="G4848">
        <v>77</v>
      </c>
      <c r="H4848" s="1">
        <v>-2.1318725049495701</v>
      </c>
      <c r="I4848" s="1">
        <v>-3.2549715489149098</v>
      </c>
      <c r="J4848" s="1">
        <v>-1.12309905141592</v>
      </c>
      <c r="K4848" s="1">
        <v>-4.0709434077143697E-2</v>
      </c>
      <c r="L4848" s="1">
        <v>30.3220020532608</v>
      </c>
      <c r="M4848" s="1">
        <v>20250630</v>
      </c>
      <c r="N4848" s="1">
        <v>24040740</v>
      </c>
      <c r="O4848" s="1">
        <v>24040740020001</v>
      </c>
      <c r="P4848" s="1">
        <v>33.700000000000003</v>
      </c>
      <c r="Q4848" s="1">
        <v>1.5</v>
      </c>
    </row>
    <row r="4849" spans="1:17" x14ac:dyDescent="0.45">
      <c r="A4849">
        <v>25202</v>
      </c>
      <c r="B4849">
        <v>955675.91562306299</v>
      </c>
      <c r="C4849">
        <v>1686199.9090913399</v>
      </c>
      <c r="D4849">
        <v>955775.91562306299</v>
      </c>
      <c r="E4849">
        <v>1686099.9090913399</v>
      </c>
      <c r="F4849">
        <v>99</v>
      </c>
      <c r="G4849">
        <v>163</v>
      </c>
      <c r="H4849" s="1">
        <v>-2.13111634055773</v>
      </c>
      <c r="I4849" s="1">
        <v>-3.4543560544649798</v>
      </c>
      <c r="J4849" s="1">
        <v>-1.3232397039731301</v>
      </c>
      <c r="K4849" s="1">
        <v>-1.16614003976186E-2</v>
      </c>
      <c r="L4849" s="1">
        <v>30.1226175626119</v>
      </c>
      <c r="M4849" s="1">
        <v>20250630</v>
      </c>
      <c r="N4849" s="1">
        <v>24040740</v>
      </c>
      <c r="O4849" s="1">
        <v>24040740030003</v>
      </c>
      <c r="P4849" s="1">
        <v>38</v>
      </c>
      <c r="Q4849" s="1">
        <v>1.7</v>
      </c>
    </row>
    <row r="4850" spans="1:17" x14ac:dyDescent="0.45">
      <c r="A4850">
        <v>13589</v>
      </c>
      <c r="B4850">
        <v>948175.91562306299</v>
      </c>
      <c r="C4850">
        <v>1692499.9090913399</v>
      </c>
      <c r="D4850">
        <v>948275.91562306299</v>
      </c>
      <c r="E4850">
        <v>1692399.9090913399</v>
      </c>
      <c r="F4850">
        <v>36</v>
      </c>
      <c r="G4850">
        <v>88</v>
      </c>
      <c r="H4850" s="1">
        <v>-2.13106934229533</v>
      </c>
      <c r="I4850" s="1">
        <v>-3.0233532562851901</v>
      </c>
      <c r="J4850" s="1">
        <v>-0.89228386556108796</v>
      </c>
      <c r="K4850" s="1">
        <v>-2.21699370692174E-2</v>
      </c>
      <c r="L4850" s="1">
        <v>30.5536201794942</v>
      </c>
      <c r="M4850" s="1">
        <v>20250630</v>
      </c>
      <c r="N4850" s="1">
        <v>24040740</v>
      </c>
      <c r="O4850" s="1">
        <v>24040740020001</v>
      </c>
      <c r="P4850" s="1">
        <v>33.700000000000003</v>
      </c>
      <c r="Q4850" s="1">
        <v>1.5</v>
      </c>
    </row>
    <row r="4851" spans="1:17" x14ac:dyDescent="0.45">
      <c r="A4851">
        <v>23184</v>
      </c>
      <c r="B4851">
        <v>954375.91562306299</v>
      </c>
      <c r="C4851">
        <v>1687799.9090913399</v>
      </c>
      <c r="D4851">
        <v>954475.91562306299</v>
      </c>
      <c r="E4851">
        <v>1687699.9090913399</v>
      </c>
      <c r="F4851">
        <v>83</v>
      </c>
      <c r="G4851">
        <v>150</v>
      </c>
      <c r="H4851" s="1">
        <v>-2.13045744101206</v>
      </c>
      <c r="I4851" s="1">
        <v>-1.2039696709252901</v>
      </c>
      <c r="J4851" s="1">
        <v>0.92648779787123203</v>
      </c>
      <c r="K4851" s="1">
        <v>-2.8709433972835502E-3</v>
      </c>
      <c r="L4851" s="1">
        <v>32.373003959655797</v>
      </c>
      <c r="M4851" s="1">
        <v>20250630</v>
      </c>
      <c r="N4851" s="1">
        <v>24040740</v>
      </c>
      <c r="O4851" s="1">
        <v>24040740030003</v>
      </c>
      <c r="P4851" s="1">
        <v>38</v>
      </c>
      <c r="Q4851" s="1">
        <v>1.7</v>
      </c>
    </row>
    <row r="4852" spans="1:17" x14ac:dyDescent="0.45">
      <c r="A4852">
        <v>2686</v>
      </c>
      <c r="B4852">
        <v>941075.91562306299</v>
      </c>
      <c r="C4852">
        <v>1689399.9090913399</v>
      </c>
      <c r="D4852">
        <v>941175.91562306299</v>
      </c>
      <c r="E4852">
        <v>1689299.9090913399</v>
      </c>
      <c r="F4852">
        <v>67</v>
      </c>
      <c r="G4852">
        <v>17</v>
      </c>
      <c r="H4852" s="1">
        <v>-2.13019672036171</v>
      </c>
      <c r="I4852" s="1">
        <v>-3.5801819562912001</v>
      </c>
      <c r="J4852" s="1">
        <v>-1.4499851812919</v>
      </c>
      <c r="K4852" s="1">
        <v>5.3155149022738098E-3</v>
      </c>
      <c r="L4852" s="1">
        <v>29.996791839599599</v>
      </c>
      <c r="M4852" s="1">
        <v>20250630</v>
      </c>
      <c r="N4852" s="1">
        <v>24040800</v>
      </c>
      <c r="O4852" s="1">
        <v>24040800020001</v>
      </c>
      <c r="P4852" s="1">
        <v>76.599999999999994</v>
      </c>
      <c r="Q4852" s="1">
        <v>10</v>
      </c>
    </row>
    <row r="4853" spans="1:17" x14ac:dyDescent="0.45">
      <c r="A4853">
        <v>15043</v>
      </c>
      <c r="B4853">
        <v>949075.91562306299</v>
      </c>
      <c r="C4853">
        <v>1685699.9090913399</v>
      </c>
      <c r="D4853">
        <v>949175.91562306299</v>
      </c>
      <c r="E4853">
        <v>1685599.9090913399</v>
      </c>
      <c r="F4853">
        <v>104</v>
      </c>
      <c r="G4853">
        <v>97</v>
      </c>
      <c r="H4853" s="1">
        <v>-2.12894347310066</v>
      </c>
      <c r="I4853" s="1">
        <v>-2.2020789384841901</v>
      </c>
      <c r="J4853" s="1">
        <v>-7.3135523746410996E-2</v>
      </c>
      <c r="K4853" s="1">
        <v>-1.6101750234762801E-2</v>
      </c>
      <c r="L4853" s="1">
        <v>31.374894618988002</v>
      </c>
      <c r="M4853" s="1">
        <v>20250630</v>
      </c>
      <c r="N4853" s="1">
        <v>24040690</v>
      </c>
      <c r="O4853" s="1">
        <v>24040690010001</v>
      </c>
      <c r="P4853" s="1">
        <v>20.9</v>
      </c>
      <c r="Q4853" s="1">
        <v>1.2</v>
      </c>
    </row>
    <row r="4854" spans="1:17" x14ac:dyDescent="0.45">
      <c r="A4854">
        <v>18728</v>
      </c>
      <c r="B4854">
        <v>951475.91562306299</v>
      </c>
      <c r="C4854">
        <v>1686799.9090913399</v>
      </c>
      <c r="D4854">
        <v>951575.91562306299</v>
      </c>
      <c r="E4854">
        <v>1686699.9090913399</v>
      </c>
      <c r="F4854">
        <v>93</v>
      </c>
      <c r="G4854">
        <v>121</v>
      </c>
      <c r="H4854" s="1">
        <v>-2.1275833527247099</v>
      </c>
      <c r="I4854" s="1">
        <v>-0.98569111029306999</v>
      </c>
      <c r="J4854" s="1">
        <v>1.14189223051071</v>
      </c>
      <c r="K4854" s="1">
        <v>-2.08086386322975E-2</v>
      </c>
      <c r="L4854" s="1">
        <v>32.591282780965201</v>
      </c>
      <c r="M4854" s="1">
        <v>20250630</v>
      </c>
      <c r="N4854" s="1">
        <v>24040740</v>
      </c>
      <c r="O4854" s="1">
        <v>24040740030002</v>
      </c>
      <c r="P4854" s="1">
        <v>42.1</v>
      </c>
      <c r="Q4854" s="1">
        <v>1.8</v>
      </c>
    </row>
    <row r="4855" spans="1:17" x14ac:dyDescent="0.45">
      <c r="A4855">
        <v>11294</v>
      </c>
      <c r="B4855">
        <v>946675.91562306299</v>
      </c>
      <c r="C4855">
        <v>1690999.9090913399</v>
      </c>
      <c r="D4855">
        <v>946775.91562306299</v>
      </c>
      <c r="E4855">
        <v>1690899.9090913399</v>
      </c>
      <c r="F4855">
        <v>51</v>
      </c>
      <c r="G4855">
        <v>73</v>
      </c>
      <c r="H4855" s="1">
        <v>-2.1242309908072201</v>
      </c>
      <c r="I4855" s="1">
        <v>-3.3932041923205101</v>
      </c>
      <c r="J4855" s="1">
        <v>-1.2689731419086501</v>
      </c>
      <c r="K4855" s="1">
        <v>-1.66141390800476E-2</v>
      </c>
      <c r="L4855" s="1">
        <v>30.1837693850199</v>
      </c>
      <c r="M4855" s="1">
        <v>20250630</v>
      </c>
      <c r="N4855" s="1">
        <v>24040700</v>
      </c>
      <c r="O4855" s="1">
        <v>24040700010001</v>
      </c>
      <c r="P4855" s="1">
        <v>61.2</v>
      </c>
      <c r="Q4855" s="1">
        <v>2.7</v>
      </c>
    </row>
    <row r="4856" spans="1:17" x14ac:dyDescent="0.45">
      <c r="A4856">
        <v>10498</v>
      </c>
      <c r="B4856">
        <v>946175.91562306299</v>
      </c>
      <c r="C4856">
        <v>1693599.9090913399</v>
      </c>
      <c r="D4856">
        <v>946275.91562306299</v>
      </c>
      <c r="E4856">
        <v>1693499.9090913399</v>
      </c>
      <c r="F4856">
        <v>25</v>
      </c>
      <c r="G4856">
        <v>68</v>
      </c>
      <c r="H4856" s="1">
        <v>-2.12071433663368</v>
      </c>
      <c r="I4856" s="1">
        <v>-2.90245264023542</v>
      </c>
      <c r="J4856" s="1">
        <v>-0.78173832781612895</v>
      </c>
      <c r="K4856" s="1">
        <v>-6.7839166149496997E-3</v>
      </c>
      <c r="L4856" s="1">
        <v>30.674520850181601</v>
      </c>
      <c r="M4856" s="1">
        <v>20250630</v>
      </c>
      <c r="N4856" s="1">
        <v>24040810</v>
      </c>
      <c r="O4856" s="1">
        <v>24040810040001</v>
      </c>
      <c r="P4856" s="1">
        <v>54.2</v>
      </c>
      <c r="Q4856" s="1">
        <v>1.7</v>
      </c>
    </row>
    <row r="4857" spans="1:17" x14ac:dyDescent="0.45">
      <c r="A4857">
        <v>10536</v>
      </c>
      <c r="B4857">
        <v>946175.91562306299</v>
      </c>
      <c r="C4857">
        <v>1689799.9090913399</v>
      </c>
      <c r="D4857">
        <v>946275.91562306299</v>
      </c>
      <c r="E4857">
        <v>1689699.9090913399</v>
      </c>
      <c r="F4857">
        <v>63</v>
      </c>
      <c r="G4857">
        <v>68</v>
      </c>
      <c r="H4857" s="1">
        <v>-2.1197646483778998</v>
      </c>
      <c r="I4857" s="1">
        <v>-3.5488500744104399</v>
      </c>
      <c r="J4857" s="1">
        <v>-1.42908541113138</v>
      </c>
      <c r="K4857" s="1">
        <v>-1.6431264579296102E-2</v>
      </c>
      <c r="L4857" s="1">
        <v>30.028123378753701</v>
      </c>
      <c r="M4857" s="1">
        <v>20250630</v>
      </c>
      <c r="N4857" s="1">
        <v>24040700</v>
      </c>
      <c r="O4857" s="1">
        <v>24040700010001</v>
      </c>
      <c r="P4857" s="1">
        <v>61.2</v>
      </c>
      <c r="Q4857" s="1">
        <v>2.7</v>
      </c>
    </row>
    <row r="4858" spans="1:17" x14ac:dyDescent="0.45">
      <c r="A4858">
        <v>11579</v>
      </c>
      <c r="B4858">
        <v>946875.91562306299</v>
      </c>
      <c r="C4858">
        <v>1693299.9090913399</v>
      </c>
      <c r="D4858">
        <v>946975.91562306299</v>
      </c>
      <c r="E4858">
        <v>1693199.9090913399</v>
      </c>
      <c r="F4858">
        <v>28</v>
      </c>
      <c r="G4858">
        <v>75</v>
      </c>
      <c r="H4858" s="1">
        <v>-2.11638630231222</v>
      </c>
      <c r="I4858" s="1">
        <v>-3.4058011849721299</v>
      </c>
      <c r="J4858" s="1">
        <v>-1.2894148906072</v>
      </c>
      <c r="K4858" s="1">
        <v>-2.1080332001050299E-2</v>
      </c>
      <c r="L4858" s="1">
        <v>30.1711722056071</v>
      </c>
      <c r="M4858" s="1">
        <v>20250630</v>
      </c>
      <c r="N4858" s="1">
        <v>24040810</v>
      </c>
      <c r="O4858" s="1">
        <v>24040810040001</v>
      </c>
      <c r="P4858" s="1">
        <v>54.2</v>
      </c>
      <c r="Q4858" s="1">
        <v>1.7</v>
      </c>
    </row>
    <row r="4859" spans="1:17" x14ac:dyDescent="0.45">
      <c r="A4859">
        <v>16055</v>
      </c>
      <c r="B4859">
        <v>949775.91562306299</v>
      </c>
      <c r="C4859">
        <v>1692299.9090913399</v>
      </c>
      <c r="D4859">
        <v>949875.91562306299</v>
      </c>
      <c r="E4859">
        <v>1692199.9090913399</v>
      </c>
      <c r="F4859">
        <v>38</v>
      </c>
      <c r="G4859">
        <v>104</v>
      </c>
      <c r="H4859" s="1">
        <v>-2.1129731299976502</v>
      </c>
      <c r="I4859" s="1">
        <v>0.11157962183157601</v>
      </c>
      <c r="J4859" s="1">
        <v>2.2245527456204099</v>
      </c>
      <c r="K4859" s="1">
        <v>-1.58953502153357E-2</v>
      </c>
      <c r="L4859" s="1">
        <v>33.688553015391001</v>
      </c>
      <c r="M4859" s="1">
        <v>20250630</v>
      </c>
      <c r="N4859" s="1">
        <v>24040740</v>
      </c>
      <c r="O4859" s="1">
        <v>24040740010001</v>
      </c>
      <c r="P4859" s="1">
        <v>85.7</v>
      </c>
      <c r="Q4859" s="1">
        <v>2.7</v>
      </c>
    </row>
    <row r="4860" spans="1:17" x14ac:dyDescent="0.45">
      <c r="A4860">
        <v>11137</v>
      </c>
      <c r="B4860">
        <v>946575.91562306299</v>
      </c>
      <c r="C4860">
        <v>1691299.9090913399</v>
      </c>
      <c r="D4860">
        <v>946675.91562306299</v>
      </c>
      <c r="E4860">
        <v>1691199.9090913399</v>
      </c>
      <c r="F4860">
        <v>48</v>
      </c>
      <c r="G4860">
        <v>72</v>
      </c>
      <c r="H4860" s="1">
        <v>-2.1110779643058799</v>
      </c>
      <c r="I4860" s="1">
        <v>-3.8323000470797202</v>
      </c>
      <c r="J4860" s="1">
        <v>-1.72122207283974</v>
      </c>
      <c r="K4860" s="1">
        <v>-1.19922173519929E-2</v>
      </c>
      <c r="L4860" s="1">
        <v>29.744673411051402</v>
      </c>
      <c r="M4860" s="1">
        <v>20250630</v>
      </c>
      <c r="N4860" s="1">
        <v>24040780</v>
      </c>
      <c r="O4860" s="1">
        <v>24040780010002</v>
      </c>
      <c r="P4860" s="1">
        <v>6.7</v>
      </c>
      <c r="Q4860" s="1">
        <v>1.8</v>
      </c>
    </row>
    <row r="4861" spans="1:17" x14ac:dyDescent="0.45">
      <c r="A4861">
        <v>8052</v>
      </c>
      <c r="B4861">
        <v>944575.91562306299</v>
      </c>
      <c r="C4861">
        <v>1691799.9090913399</v>
      </c>
      <c r="D4861">
        <v>944675.91562306299</v>
      </c>
      <c r="E4861">
        <v>1691699.9090913399</v>
      </c>
      <c r="F4861">
        <v>43</v>
      </c>
      <c r="G4861">
        <v>52</v>
      </c>
      <c r="H4861" s="1">
        <v>-2.1100394626458501</v>
      </c>
      <c r="I4861" s="1">
        <v>-3.1580089728037501</v>
      </c>
      <c r="J4861" s="1">
        <v>-1.0479695002238001</v>
      </c>
      <c r="K4861" s="1">
        <v>-1.7564954857031501E-3</v>
      </c>
      <c r="L4861" s="1">
        <v>30.418964862823501</v>
      </c>
      <c r="M4861" s="1">
        <v>20250630</v>
      </c>
      <c r="N4861" s="1">
        <v>24040810</v>
      </c>
      <c r="O4861" s="1">
        <v>24040810010005</v>
      </c>
      <c r="P4861" s="1">
        <v>33.200000000000003</v>
      </c>
      <c r="Q4861" s="1">
        <v>4.9000000000000004</v>
      </c>
    </row>
    <row r="4862" spans="1:17" x14ac:dyDescent="0.45">
      <c r="A4862">
        <v>11893</v>
      </c>
      <c r="B4862">
        <v>947075.91562306299</v>
      </c>
      <c r="C4862">
        <v>1692699.9090913399</v>
      </c>
      <c r="D4862">
        <v>947175.91562306299</v>
      </c>
      <c r="E4862">
        <v>1692599.9090913399</v>
      </c>
      <c r="F4862">
        <v>34</v>
      </c>
      <c r="G4862">
        <v>77</v>
      </c>
      <c r="H4862" s="1">
        <v>-2.1075979700455298</v>
      </c>
      <c r="I4862" s="1">
        <v>-2.2377162300623401</v>
      </c>
      <c r="J4862" s="1">
        <v>-0.130118255431835</v>
      </c>
      <c r="K4862" s="1">
        <v>-1.7424706083077699E-2</v>
      </c>
      <c r="L4862" s="1">
        <v>31.339257753812401</v>
      </c>
      <c r="M4862" s="1">
        <v>20250630</v>
      </c>
      <c r="N4862" s="1">
        <v>24040810</v>
      </c>
      <c r="O4862" s="1">
        <v>24040810040001</v>
      </c>
      <c r="P4862" s="1">
        <v>54.2</v>
      </c>
      <c r="Q4862" s="1">
        <v>1.7</v>
      </c>
    </row>
    <row r="4863" spans="1:17" x14ac:dyDescent="0.45">
      <c r="A4863">
        <v>4950</v>
      </c>
      <c r="B4863">
        <v>942575.91562306299</v>
      </c>
      <c r="C4863">
        <v>1693999.9090913399</v>
      </c>
      <c r="D4863">
        <v>942675.91562306299</v>
      </c>
      <c r="E4863">
        <v>1693899.9090913399</v>
      </c>
      <c r="F4863">
        <v>21</v>
      </c>
      <c r="G4863">
        <v>32</v>
      </c>
      <c r="H4863" s="1">
        <v>-2.1072735220976999</v>
      </c>
      <c r="I4863" s="1">
        <v>-3.0350769127184001</v>
      </c>
      <c r="J4863" s="1">
        <v>-0.92780341607009598</v>
      </c>
      <c r="K4863" s="1">
        <v>6.3243970895807003E-3</v>
      </c>
      <c r="L4863" s="1">
        <v>30.5418964319719</v>
      </c>
      <c r="M4863" s="1">
        <v>20250630</v>
      </c>
      <c r="N4863" s="1">
        <v>24040810</v>
      </c>
      <c r="O4863" s="1">
        <v>24040810060001</v>
      </c>
      <c r="P4863" s="1">
        <v>7.4</v>
      </c>
      <c r="Q4863" s="1">
        <v>13.6</v>
      </c>
    </row>
    <row r="4864" spans="1:17" x14ac:dyDescent="0.45">
      <c r="A4864">
        <v>17835</v>
      </c>
      <c r="B4864">
        <v>950875.91562306299</v>
      </c>
      <c r="C4864">
        <v>1683699.9090913399</v>
      </c>
      <c r="D4864">
        <v>950975.91562306299</v>
      </c>
      <c r="E4864">
        <v>1683599.9090913399</v>
      </c>
      <c r="F4864">
        <v>124</v>
      </c>
      <c r="G4864">
        <v>115</v>
      </c>
      <c r="H4864" s="1">
        <v>-2.1053998172283199</v>
      </c>
      <c r="I4864" s="1">
        <v>-4.3263309001922599</v>
      </c>
      <c r="J4864" s="1">
        <v>-2.2209311525027</v>
      </c>
      <c r="K4864" s="1">
        <v>-1.1718974138299599E-2</v>
      </c>
      <c r="L4864" s="1">
        <v>29.250642617543502</v>
      </c>
      <c r="M4864" s="1">
        <v>20250630</v>
      </c>
      <c r="N4864" s="1">
        <v>24040740</v>
      </c>
      <c r="O4864" s="1">
        <v>24040740030002</v>
      </c>
      <c r="P4864" s="1">
        <v>42.1</v>
      </c>
      <c r="Q4864" s="1">
        <v>1.8</v>
      </c>
    </row>
    <row r="4865" spans="1:17" x14ac:dyDescent="0.45">
      <c r="A4865">
        <v>23516</v>
      </c>
      <c r="B4865">
        <v>954575.91562306299</v>
      </c>
      <c r="C4865">
        <v>1685399.9090913399</v>
      </c>
      <c r="D4865">
        <v>954675.91562306299</v>
      </c>
      <c r="E4865">
        <v>1685299.9090913399</v>
      </c>
      <c r="F4865">
        <v>107</v>
      </c>
      <c r="G4865">
        <v>152</v>
      </c>
      <c r="H4865" s="1">
        <v>-2.1051533818244899</v>
      </c>
      <c r="I4865" s="1">
        <v>-4.0571526487668397</v>
      </c>
      <c r="J4865" s="1">
        <v>-1.95199926694234</v>
      </c>
      <c r="K4865" s="1">
        <v>-3.2769317428271E-3</v>
      </c>
      <c r="L4865" s="1">
        <v>29.5198208491007</v>
      </c>
      <c r="M4865" s="1">
        <v>20250630</v>
      </c>
      <c r="N4865" s="1">
        <v>24040740</v>
      </c>
      <c r="O4865" s="1">
        <v>24040740030002</v>
      </c>
      <c r="P4865" s="1">
        <v>42.1</v>
      </c>
      <c r="Q4865" s="1">
        <v>1.8</v>
      </c>
    </row>
    <row r="4866" spans="1:17" x14ac:dyDescent="0.45">
      <c r="A4866">
        <v>6500</v>
      </c>
      <c r="B4866">
        <v>943575.91562306299</v>
      </c>
      <c r="C4866">
        <v>1692999.9090913399</v>
      </c>
      <c r="D4866">
        <v>943675.91562306299</v>
      </c>
      <c r="E4866">
        <v>1692899.9090913399</v>
      </c>
      <c r="F4866">
        <v>31</v>
      </c>
      <c r="G4866">
        <v>42</v>
      </c>
      <c r="H4866" s="1">
        <v>-2.0999299983183501</v>
      </c>
      <c r="I4866" s="1">
        <v>-2.01101576288541</v>
      </c>
      <c r="J4866" s="1">
        <v>8.8914266477028506E-2</v>
      </c>
      <c r="K4866" s="1">
        <v>-3.2621274391810097E-2</v>
      </c>
      <c r="L4866" s="1">
        <v>31.565957705179901</v>
      </c>
      <c r="M4866" s="1">
        <v>20250630</v>
      </c>
      <c r="N4866" s="1">
        <v>24040810</v>
      </c>
      <c r="O4866" s="1">
        <v>24040810050002</v>
      </c>
      <c r="P4866" s="1">
        <v>34.9</v>
      </c>
      <c r="Q4866" s="1">
        <v>2.6</v>
      </c>
    </row>
    <row r="4867" spans="1:17" x14ac:dyDescent="0.45">
      <c r="A4867">
        <v>6200</v>
      </c>
      <c r="B4867">
        <v>943375.91562306299</v>
      </c>
      <c r="C4867">
        <v>1692199.9090913399</v>
      </c>
      <c r="D4867">
        <v>943475.91562306299</v>
      </c>
      <c r="E4867">
        <v>1692099.9090913399</v>
      </c>
      <c r="F4867">
        <v>39</v>
      </c>
      <c r="G4867">
        <v>40</v>
      </c>
      <c r="H4867" s="1">
        <v>-2.0994780162970201</v>
      </c>
      <c r="I4867" s="1">
        <v>1.2371174097061199</v>
      </c>
      <c r="J4867" s="1">
        <v>3.3365953763326002</v>
      </c>
      <c r="K4867" s="1">
        <v>-1.2447211270531E-2</v>
      </c>
      <c r="L4867" s="1">
        <v>34.814090410868303</v>
      </c>
      <c r="M4867" s="1">
        <v>20250630</v>
      </c>
      <c r="N4867" s="1">
        <v>24040810</v>
      </c>
      <c r="O4867" s="1">
        <v>24040810050002</v>
      </c>
      <c r="P4867" s="1">
        <v>34.9</v>
      </c>
      <c r="Q4867" s="1">
        <v>2.6</v>
      </c>
    </row>
    <row r="4868" spans="1:17" x14ac:dyDescent="0.45">
      <c r="A4868">
        <v>14038</v>
      </c>
      <c r="B4868">
        <v>948475.91562306299</v>
      </c>
      <c r="C4868">
        <v>1693799.9090913399</v>
      </c>
      <c r="D4868">
        <v>948575.91562306299</v>
      </c>
      <c r="E4868">
        <v>1693699.9090913399</v>
      </c>
      <c r="F4868">
        <v>23</v>
      </c>
      <c r="G4868">
        <v>91</v>
      </c>
      <c r="H4868" s="1">
        <v>-2.0984416206677801</v>
      </c>
      <c r="I4868" s="1">
        <v>-3.5170715848604801</v>
      </c>
      <c r="J4868" s="1">
        <v>-1.41862996419271</v>
      </c>
      <c r="K4868" s="1">
        <v>-1.7697349190711999E-2</v>
      </c>
      <c r="L4868" s="1">
        <v>30.059902032216399</v>
      </c>
      <c r="M4868" s="1">
        <v>20250630</v>
      </c>
      <c r="N4868" s="1">
        <v>24040810</v>
      </c>
      <c r="O4868" s="1">
        <v>24040810040001</v>
      </c>
      <c r="P4868" s="1">
        <v>54.2</v>
      </c>
      <c r="Q4868" s="1">
        <v>1.7</v>
      </c>
    </row>
    <row r="4869" spans="1:17" x14ac:dyDescent="0.45">
      <c r="A4869">
        <v>13751</v>
      </c>
      <c r="B4869">
        <v>948275.91562306299</v>
      </c>
      <c r="C4869">
        <v>1691699.9090913399</v>
      </c>
      <c r="D4869">
        <v>948375.91562306299</v>
      </c>
      <c r="E4869">
        <v>1691599.9090913399</v>
      </c>
      <c r="F4869">
        <v>44</v>
      </c>
      <c r="G4869">
        <v>89</v>
      </c>
      <c r="H4869" s="1">
        <v>-2.09782879054546</v>
      </c>
      <c r="I4869" s="1">
        <v>-2.1585024520754801</v>
      </c>
      <c r="J4869" s="1">
        <v>-6.06736631598324E-2</v>
      </c>
      <c r="K4869" s="1">
        <v>-1.3429383747279601E-2</v>
      </c>
      <c r="L4869" s="1">
        <v>31.418470978736899</v>
      </c>
      <c r="M4869" s="1">
        <v>20250630</v>
      </c>
      <c r="N4869" s="1">
        <v>24040740</v>
      </c>
      <c r="O4869" s="1">
        <v>24040740020001</v>
      </c>
      <c r="P4869" s="1">
        <v>33.700000000000003</v>
      </c>
      <c r="Q4869" s="1">
        <v>1.5</v>
      </c>
    </row>
    <row r="4870" spans="1:17" x14ac:dyDescent="0.45">
      <c r="A4870">
        <v>15295</v>
      </c>
      <c r="B4870">
        <v>949275.91562306299</v>
      </c>
      <c r="C4870">
        <v>1691299.9090913399</v>
      </c>
      <c r="D4870">
        <v>949375.91562306299</v>
      </c>
      <c r="E4870">
        <v>1691199.9090913399</v>
      </c>
      <c r="F4870">
        <v>48</v>
      </c>
      <c r="G4870">
        <v>99</v>
      </c>
      <c r="H4870" s="1">
        <v>-2.0972215135892198</v>
      </c>
      <c r="I4870" s="1">
        <v>-1.40402827163537</v>
      </c>
      <c r="J4870" s="1">
        <v>0.69319325995942005</v>
      </c>
      <c r="K4870" s="1">
        <v>-3.2679637273152701E-3</v>
      </c>
      <c r="L4870" s="1">
        <v>32.172945499420202</v>
      </c>
      <c r="M4870" s="1">
        <v>20250630</v>
      </c>
      <c r="N4870" s="1">
        <v>24040740</v>
      </c>
      <c r="O4870" s="1">
        <v>24040740020001</v>
      </c>
      <c r="P4870" s="1">
        <v>33.700000000000003</v>
      </c>
      <c r="Q4870" s="1">
        <v>1.5</v>
      </c>
    </row>
    <row r="4871" spans="1:17" x14ac:dyDescent="0.45">
      <c r="A4871">
        <v>17003</v>
      </c>
      <c r="B4871">
        <v>950375.91562306299</v>
      </c>
      <c r="C4871">
        <v>1689899.9090913399</v>
      </c>
      <c r="D4871">
        <v>950475.91562306299</v>
      </c>
      <c r="E4871">
        <v>1689799.9090913399</v>
      </c>
      <c r="F4871">
        <v>62</v>
      </c>
      <c r="G4871">
        <v>110</v>
      </c>
      <c r="H4871" s="1">
        <v>-2.0961274991277601</v>
      </c>
      <c r="I4871" s="1">
        <v>4.7157830558717303E-3</v>
      </c>
      <c r="J4871" s="1">
        <v>2.1008432973176201</v>
      </c>
      <c r="K4871" s="1">
        <v>-2.7779857628047501E-3</v>
      </c>
      <c r="L4871" s="1">
        <v>33.581689357757597</v>
      </c>
      <c r="M4871" s="1">
        <v>20250630</v>
      </c>
      <c r="N4871" s="1">
        <v>24040740</v>
      </c>
      <c r="O4871" s="1">
        <v>24040740030001</v>
      </c>
      <c r="P4871" s="1">
        <v>38</v>
      </c>
      <c r="Q4871" s="1">
        <v>1.5</v>
      </c>
    </row>
    <row r="4872" spans="1:17" x14ac:dyDescent="0.45">
      <c r="A4872">
        <v>13161</v>
      </c>
      <c r="B4872">
        <v>947875.91562306299</v>
      </c>
      <c r="C4872">
        <v>1689099.9090913399</v>
      </c>
      <c r="D4872">
        <v>947975.91562306299</v>
      </c>
      <c r="E4872">
        <v>1688999.9090913399</v>
      </c>
      <c r="F4872">
        <v>70</v>
      </c>
      <c r="G4872">
        <v>85</v>
      </c>
      <c r="H4872" s="1">
        <v>-2.0944315455853899</v>
      </c>
      <c r="I4872" s="1">
        <v>-0.95014014645130396</v>
      </c>
      <c r="J4872" s="1">
        <v>1.1442914009094201</v>
      </c>
      <c r="K4872" s="1">
        <v>-2.85467365756631E-2</v>
      </c>
      <c r="L4872" s="1">
        <v>32.626833319664001</v>
      </c>
      <c r="M4872" s="1">
        <v>20250630</v>
      </c>
      <c r="N4872" s="1">
        <v>24040650</v>
      </c>
      <c r="O4872" s="1">
        <v>24040650010008</v>
      </c>
      <c r="P4872" s="1">
        <v>15.3</v>
      </c>
      <c r="Q4872" s="1">
        <v>4.0999999999999996</v>
      </c>
    </row>
    <row r="4873" spans="1:17" x14ac:dyDescent="0.45">
      <c r="A4873">
        <v>3895</v>
      </c>
      <c r="B4873">
        <v>941875.91562306299</v>
      </c>
      <c r="C4873">
        <v>1691699.9090913399</v>
      </c>
      <c r="D4873">
        <v>941975.91562306299</v>
      </c>
      <c r="E4873">
        <v>1691599.9090913399</v>
      </c>
      <c r="F4873">
        <v>44</v>
      </c>
      <c r="G4873">
        <v>25</v>
      </c>
      <c r="H4873" s="1">
        <v>-2.09346897403399</v>
      </c>
      <c r="I4873" s="1">
        <v>-4.2921251654624903</v>
      </c>
      <c r="J4873" s="1">
        <v>-2.1986562013626099</v>
      </c>
      <c r="K4873" s="1">
        <v>3.0987760052084899E-2</v>
      </c>
      <c r="L4873" s="1">
        <v>29.284848531087199</v>
      </c>
      <c r="M4873" s="1">
        <v>20250630</v>
      </c>
      <c r="N4873" s="1">
        <v>24040810</v>
      </c>
      <c r="O4873" s="1">
        <v>24040810050002</v>
      </c>
      <c r="P4873" s="1">
        <v>34.9</v>
      </c>
      <c r="Q4873" s="1">
        <v>2.6</v>
      </c>
    </row>
    <row r="4874" spans="1:17" x14ac:dyDescent="0.45">
      <c r="A4874">
        <v>13931</v>
      </c>
      <c r="B4874">
        <v>948375.91562306299</v>
      </c>
      <c r="C4874">
        <v>1689099.9090913399</v>
      </c>
      <c r="D4874">
        <v>948475.91562306299</v>
      </c>
      <c r="E4874">
        <v>1688999.9090913399</v>
      </c>
      <c r="F4874">
        <v>70</v>
      </c>
      <c r="G4874">
        <v>90</v>
      </c>
      <c r="H4874" s="1">
        <v>-2.0912843495607398</v>
      </c>
      <c r="I4874" s="1">
        <v>-1.05903612903785</v>
      </c>
      <c r="J4874" s="1">
        <v>1.0322482623159901</v>
      </c>
      <c r="K4874" s="1">
        <v>-3.3707146532833597E-2</v>
      </c>
      <c r="L4874" s="1">
        <v>32.517937541008003</v>
      </c>
      <c r="M4874" s="1">
        <v>20250630</v>
      </c>
      <c r="N4874" s="1">
        <v>24040650</v>
      </c>
      <c r="O4874" s="1">
        <v>24040650010008</v>
      </c>
      <c r="P4874" s="1">
        <v>15.3</v>
      </c>
      <c r="Q4874" s="1">
        <v>4.0999999999999996</v>
      </c>
    </row>
    <row r="4875" spans="1:17" x14ac:dyDescent="0.45">
      <c r="A4875">
        <v>8204</v>
      </c>
      <c r="B4875">
        <v>944675.91562306299</v>
      </c>
      <c r="C4875">
        <v>1691999.9090913399</v>
      </c>
      <c r="D4875">
        <v>944775.91562306299</v>
      </c>
      <c r="E4875">
        <v>1691899.9090913399</v>
      </c>
      <c r="F4875">
        <v>41</v>
      </c>
      <c r="G4875">
        <v>53</v>
      </c>
      <c r="H4875" s="1">
        <v>-2.0908325215180699</v>
      </c>
      <c r="I4875" s="1">
        <v>-2.7506931026776602</v>
      </c>
      <c r="J4875" s="1">
        <v>-0.65986056129137705</v>
      </c>
      <c r="K4875" s="1">
        <v>-1.02544489006201E-2</v>
      </c>
      <c r="L4875" s="1">
        <v>30.826280593872099</v>
      </c>
      <c r="M4875" s="1">
        <v>20250630</v>
      </c>
      <c r="N4875" s="1">
        <v>24040810</v>
      </c>
      <c r="O4875" s="1">
        <v>24040810010005</v>
      </c>
      <c r="P4875" s="1">
        <v>33.200000000000003</v>
      </c>
      <c r="Q4875" s="1">
        <v>4.9000000000000004</v>
      </c>
    </row>
    <row r="4876" spans="1:17" x14ac:dyDescent="0.45">
      <c r="A4876">
        <v>15294</v>
      </c>
      <c r="B4876">
        <v>949275.91562306299</v>
      </c>
      <c r="C4876">
        <v>1691399.9090913399</v>
      </c>
      <c r="D4876">
        <v>949375.91562306299</v>
      </c>
      <c r="E4876">
        <v>1691299.9090913399</v>
      </c>
      <c r="F4876">
        <v>47</v>
      </c>
      <c r="G4876">
        <v>99</v>
      </c>
      <c r="H4876" s="1">
        <v>-2.0903821252286399</v>
      </c>
      <c r="I4876" s="1">
        <v>-0.80255646584555496</v>
      </c>
      <c r="J4876" s="1">
        <v>1.2878257012926</v>
      </c>
      <c r="K4876" s="1">
        <v>-2.0085386931896199E-2</v>
      </c>
      <c r="L4876" s="1">
        <v>32.7744171619415</v>
      </c>
      <c r="M4876" s="1">
        <v>20250630</v>
      </c>
      <c r="N4876" s="1">
        <v>24040740</v>
      </c>
      <c r="O4876" s="1">
        <v>24040740020001</v>
      </c>
      <c r="P4876" s="1">
        <v>33.700000000000003</v>
      </c>
      <c r="Q4876" s="1">
        <v>1.5</v>
      </c>
    </row>
    <row r="4877" spans="1:17" x14ac:dyDescent="0.45">
      <c r="A4877">
        <v>13928</v>
      </c>
      <c r="B4877">
        <v>948375.91562306299</v>
      </c>
      <c r="C4877">
        <v>1689399.9090913399</v>
      </c>
      <c r="D4877">
        <v>948475.91562306299</v>
      </c>
      <c r="E4877">
        <v>1689299.9090913399</v>
      </c>
      <c r="F4877">
        <v>67</v>
      </c>
      <c r="G4877">
        <v>90</v>
      </c>
      <c r="H4877" s="1">
        <v>-2.0902628301992099</v>
      </c>
      <c r="I4877" s="1">
        <v>-0.65215823147445895</v>
      </c>
      <c r="J4877" s="1">
        <v>1.4381046351045399</v>
      </c>
      <c r="K4877" s="1">
        <v>1.84704782441258E-4</v>
      </c>
      <c r="L4877" s="1">
        <v>32.924815416336102</v>
      </c>
      <c r="M4877" s="1">
        <v>20250630</v>
      </c>
      <c r="N4877" s="1">
        <v>24040740</v>
      </c>
      <c r="O4877" s="1">
        <v>24040740030001</v>
      </c>
      <c r="P4877" s="1">
        <v>38</v>
      </c>
      <c r="Q4877" s="1">
        <v>1.5</v>
      </c>
    </row>
    <row r="4878" spans="1:17" x14ac:dyDescent="0.45">
      <c r="A4878">
        <v>7311</v>
      </c>
      <c r="B4878">
        <v>944075.91562306299</v>
      </c>
      <c r="C4878">
        <v>1688899.9090913399</v>
      </c>
      <c r="D4878">
        <v>944175.91562306299</v>
      </c>
      <c r="E4878">
        <v>1688799.9090913399</v>
      </c>
      <c r="F4878">
        <v>72</v>
      </c>
      <c r="G4878">
        <v>47</v>
      </c>
      <c r="H4878" s="1">
        <v>-2.0855522950490299</v>
      </c>
      <c r="I4878" s="1">
        <v>-3.0313760836919199</v>
      </c>
      <c r="J4878" s="1">
        <v>-0.94582378367582998</v>
      </c>
      <c r="K4878" s="1">
        <v>-1.7076687266429299E-2</v>
      </c>
      <c r="L4878" s="1">
        <v>30.545597553253199</v>
      </c>
      <c r="M4878" s="1">
        <v>20250630</v>
      </c>
      <c r="N4878" s="1">
        <v>24040710</v>
      </c>
      <c r="O4878" s="1">
        <v>24040710010003</v>
      </c>
      <c r="P4878" s="1">
        <v>18.7</v>
      </c>
      <c r="Q4878" s="1">
        <v>1.7</v>
      </c>
    </row>
    <row r="4879" spans="1:17" x14ac:dyDescent="0.45">
      <c r="A4879">
        <v>15586</v>
      </c>
      <c r="B4879">
        <v>949475.91562306299</v>
      </c>
      <c r="C4879">
        <v>1692999.9090913399</v>
      </c>
      <c r="D4879">
        <v>949575.91562306299</v>
      </c>
      <c r="E4879">
        <v>1692899.9090913399</v>
      </c>
      <c r="F4879">
        <v>31</v>
      </c>
      <c r="G4879">
        <v>101</v>
      </c>
      <c r="H4879" s="1">
        <v>-2.0852579474449202</v>
      </c>
      <c r="I4879" s="1">
        <v>-2.5408617456754099</v>
      </c>
      <c r="J4879" s="1">
        <v>-0.45560381406297301</v>
      </c>
      <c r="K4879" s="1">
        <v>-1.63031791647275E-2</v>
      </c>
      <c r="L4879" s="1">
        <v>31.036111990610799</v>
      </c>
      <c r="M4879" s="1">
        <v>20250630</v>
      </c>
      <c r="N4879" s="1">
        <v>24040740</v>
      </c>
      <c r="O4879" s="1">
        <v>24040740010001</v>
      </c>
      <c r="P4879" s="1">
        <v>85.7</v>
      </c>
      <c r="Q4879" s="1">
        <v>2.7</v>
      </c>
    </row>
    <row r="4880" spans="1:17" x14ac:dyDescent="0.45">
      <c r="A4880">
        <v>11906</v>
      </c>
      <c r="B4880">
        <v>947075.91562306299</v>
      </c>
      <c r="C4880">
        <v>1691399.9090913399</v>
      </c>
      <c r="D4880">
        <v>947175.91562306299</v>
      </c>
      <c r="E4880">
        <v>1691299.9090913399</v>
      </c>
      <c r="F4880">
        <v>47</v>
      </c>
      <c r="G4880">
        <v>77</v>
      </c>
      <c r="H4880" s="1">
        <v>-2.08431933323542</v>
      </c>
      <c r="I4880" s="1">
        <v>-2.81005928913752</v>
      </c>
      <c r="J4880" s="1">
        <v>-0.72573997577031502</v>
      </c>
      <c r="K4880" s="1">
        <v>-1.7289595057567001E-2</v>
      </c>
      <c r="L4880" s="1">
        <v>30.766914526621498</v>
      </c>
      <c r="M4880" s="1">
        <v>20250630</v>
      </c>
      <c r="N4880" s="1">
        <v>24040740</v>
      </c>
      <c r="O4880" s="1">
        <v>24040740020001</v>
      </c>
      <c r="P4880" s="1">
        <v>33.700000000000003</v>
      </c>
      <c r="Q4880" s="1">
        <v>1.5</v>
      </c>
    </row>
    <row r="4881" spans="1:17" x14ac:dyDescent="0.45">
      <c r="A4881">
        <v>11444</v>
      </c>
      <c r="B4881">
        <v>946775.91562306299</v>
      </c>
      <c r="C4881">
        <v>1691399.9090913399</v>
      </c>
      <c r="D4881">
        <v>946875.91562306299</v>
      </c>
      <c r="E4881">
        <v>1691299.9090913399</v>
      </c>
      <c r="F4881">
        <v>47</v>
      </c>
      <c r="G4881">
        <v>74</v>
      </c>
      <c r="H4881" s="1">
        <v>-2.0807145337263702</v>
      </c>
      <c r="I4881" s="1">
        <v>-3.4064325491587302</v>
      </c>
      <c r="J4881" s="1">
        <v>-1.3257179955641401</v>
      </c>
      <c r="K4881" s="1">
        <v>-5.5120276908079803E-3</v>
      </c>
      <c r="L4881" s="1">
        <v>30.1705409685771</v>
      </c>
      <c r="M4881" s="1">
        <v>20250630</v>
      </c>
      <c r="N4881" s="1">
        <v>24040740</v>
      </c>
      <c r="O4881" s="1">
        <v>24040740020001</v>
      </c>
      <c r="P4881" s="1">
        <v>33.700000000000003</v>
      </c>
      <c r="Q4881" s="1">
        <v>1.5</v>
      </c>
    </row>
    <row r="4882" spans="1:17" x14ac:dyDescent="0.45">
      <c r="A4882">
        <v>14663</v>
      </c>
      <c r="B4882">
        <v>948875.91562306299</v>
      </c>
      <c r="C4882">
        <v>1692899.9090913399</v>
      </c>
      <c r="D4882">
        <v>948975.91562306299</v>
      </c>
      <c r="E4882">
        <v>1692799.9090913399</v>
      </c>
      <c r="F4882">
        <v>32</v>
      </c>
      <c r="G4882">
        <v>95</v>
      </c>
      <c r="H4882" s="1">
        <v>-2.0768383244673401</v>
      </c>
      <c r="I4882" s="1">
        <v>-4.7555807828903198</v>
      </c>
      <c r="J4882" s="1">
        <v>-2.6787424087524401</v>
      </c>
      <c r="K4882" s="1">
        <v>-3.0222907662391701E-2</v>
      </c>
      <c r="L4882" s="1">
        <v>28.8213928540548</v>
      </c>
      <c r="M4882" s="1">
        <v>20250630</v>
      </c>
      <c r="N4882" s="1">
        <v>24040740</v>
      </c>
      <c r="O4882" s="1">
        <v>24040740020001</v>
      </c>
      <c r="P4882" s="1">
        <v>33.700000000000003</v>
      </c>
      <c r="Q4882" s="1">
        <v>1.5</v>
      </c>
    </row>
    <row r="4883" spans="1:17" x14ac:dyDescent="0.45">
      <c r="A4883">
        <v>17811</v>
      </c>
      <c r="B4883">
        <v>950875.91562306299</v>
      </c>
      <c r="C4883">
        <v>1686099.9090913399</v>
      </c>
      <c r="D4883">
        <v>950975.91562306299</v>
      </c>
      <c r="E4883">
        <v>1685999.9090913399</v>
      </c>
      <c r="F4883">
        <v>100</v>
      </c>
      <c r="G4883">
        <v>115</v>
      </c>
      <c r="H4883" s="1">
        <v>-2.0768270716071102</v>
      </c>
      <c r="I4883" s="1">
        <v>-2.0011177584528901</v>
      </c>
      <c r="J4883" s="1">
        <v>7.5709325494244695E-2</v>
      </c>
      <c r="K4883" s="1">
        <v>8.4147483576089092E-3</v>
      </c>
      <c r="L4883" s="1">
        <v>31.575855731964101</v>
      </c>
      <c r="M4883" s="1">
        <v>20250630</v>
      </c>
      <c r="N4883" s="1">
        <v>24040740</v>
      </c>
      <c r="O4883" s="1">
        <v>24040740030002</v>
      </c>
      <c r="P4883" s="1">
        <v>42.1</v>
      </c>
      <c r="Q4883" s="1">
        <v>1.8</v>
      </c>
    </row>
    <row r="4884" spans="1:17" x14ac:dyDescent="0.45">
      <c r="A4884">
        <v>11271</v>
      </c>
      <c r="B4884">
        <v>946675.91562306299</v>
      </c>
      <c r="C4884">
        <v>1693299.9090913399</v>
      </c>
      <c r="D4884">
        <v>946775.91562306299</v>
      </c>
      <c r="E4884">
        <v>1693199.9090913399</v>
      </c>
      <c r="F4884">
        <v>28</v>
      </c>
      <c r="G4884">
        <v>73</v>
      </c>
      <c r="H4884" s="1">
        <v>-2.0757396689483101</v>
      </c>
      <c r="I4884" s="1">
        <v>-3.2398314901760599</v>
      </c>
      <c r="J4884" s="1">
        <v>-1.1640918127128099</v>
      </c>
      <c r="K4884" s="1">
        <v>-2.72873491048813E-2</v>
      </c>
      <c r="L4884" s="1">
        <v>30.3371419906616</v>
      </c>
      <c r="M4884" s="1">
        <v>20250630</v>
      </c>
      <c r="N4884" s="1">
        <v>24040810</v>
      </c>
      <c r="O4884" s="1">
        <v>24040810040001</v>
      </c>
      <c r="P4884" s="1">
        <v>54.2</v>
      </c>
      <c r="Q4884" s="1">
        <v>1.7</v>
      </c>
    </row>
    <row r="4885" spans="1:17" x14ac:dyDescent="0.45">
      <c r="A4885">
        <v>4803</v>
      </c>
      <c r="B4885">
        <v>942475.91562306299</v>
      </c>
      <c r="C4885">
        <v>1693299.9090913399</v>
      </c>
      <c r="D4885">
        <v>942575.91562306299</v>
      </c>
      <c r="E4885">
        <v>1693199.9090913399</v>
      </c>
      <c r="F4885">
        <v>28</v>
      </c>
      <c r="G4885">
        <v>31</v>
      </c>
      <c r="H4885" s="1">
        <v>-2.0718253304560998</v>
      </c>
      <c r="I4885" s="1">
        <v>-4.1443651517232301</v>
      </c>
      <c r="J4885" s="1">
        <v>-2.0725398262341801</v>
      </c>
      <c r="K4885" s="1">
        <v>-7.3601951201756801E-3</v>
      </c>
      <c r="L4885" s="1">
        <v>29.4326084454854</v>
      </c>
      <c r="M4885" s="1">
        <v>20250630</v>
      </c>
      <c r="N4885" s="1">
        <v>24040810</v>
      </c>
      <c r="O4885" s="1">
        <v>24040810060001</v>
      </c>
      <c r="P4885" s="1">
        <v>7.4</v>
      </c>
      <c r="Q4885" s="1">
        <v>13.6</v>
      </c>
    </row>
    <row r="4886" spans="1:17" x14ac:dyDescent="0.45">
      <c r="A4886">
        <v>25048</v>
      </c>
      <c r="B4886">
        <v>955575.91562306299</v>
      </c>
      <c r="C4886">
        <v>1686199.9090913399</v>
      </c>
      <c r="D4886">
        <v>955675.91562306299</v>
      </c>
      <c r="E4886">
        <v>1686099.9090913399</v>
      </c>
      <c r="F4886">
        <v>99</v>
      </c>
      <c r="G4886">
        <v>162</v>
      </c>
      <c r="H4886" s="1">
        <v>-2.07056854168574</v>
      </c>
      <c r="I4886" s="1">
        <v>-3.52633112668991</v>
      </c>
      <c r="J4886" s="1">
        <v>-1.45576257507006</v>
      </c>
      <c r="K4886" s="1">
        <v>-6.2198191881179801E-3</v>
      </c>
      <c r="L4886" s="1">
        <v>30.0506423314412</v>
      </c>
      <c r="M4886" s="1">
        <v>20250630</v>
      </c>
      <c r="N4886" s="1">
        <v>24040740</v>
      </c>
      <c r="O4886" s="1">
        <v>24040740030003</v>
      </c>
      <c r="P4886" s="1">
        <v>38</v>
      </c>
      <c r="Q4886" s="1">
        <v>1.7</v>
      </c>
    </row>
    <row r="4887" spans="1:17" x14ac:dyDescent="0.45">
      <c r="A4887">
        <v>23651</v>
      </c>
      <c r="B4887">
        <v>954675.91562306299</v>
      </c>
      <c r="C4887">
        <v>1687299.9090913399</v>
      </c>
      <c r="D4887">
        <v>954775.91562306299</v>
      </c>
      <c r="E4887">
        <v>1687199.9090913399</v>
      </c>
      <c r="F4887">
        <v>88</v>
      </c>
      <c r="G4887">
        <v>153</v>
      </c>
      <c r="H4887" s="1">
        <v>-2.0700718164444001</v>
      </c>
      <c r="I4887" s="1">
        <v>-0.57151011435780696</v>
      </c>
      <c r="J4887" s="1">
        <v>1.49856171524152</v>
      </c>
      <c r="K4887" s="1">
        <v>3.5716193728148903E-2</v>
      </c>
      <c r="L4887" s="1">
        <v>33.005463600158699</v>
      </c>
      <c r="M4887" s="1">
        <v>20250630</v>
      </c>
      <c r="N4887" s="1">
        <v>24040740</v>
      </c>
      <c r="O4887" s="1">
        <v>24040740030003</v>
      </c>
      <c r="P4887" s="1">
        <v>38</v>
      </c>
      <c r="Q4887" s="1">
        <v>1.7</v>
      </c>
    </row>
    <row r="4888" spans="1:17" x14ac:dyDescent="0.45">
      <c r="A4888">
        <v>6499</v>
      </c>
      <c r="B4888">
        <v>943575.91562306299</v>
      </c>
      <c r="C4888">
        <v>1693099.9090913399</v>
      </c>
      <c r="D4888">
        <v>943675.91562306299</v>
      </c>
      <c r="E4888">
        <v>1692999.9090913399</v>
      </c>
      <c r="F4888">
        <v>30</v>
      </c>
      <c r="G4888">
        <v>42</v>
      </c>
      <c r="H4888" s="1">
        <v>-2.0697850584983799</v>
      </c>
      <c r="I4888" s="1">
        <v>-1.64798843860626</v>
      </c>
      <c r="J4888" s="1">
        <v>0.421796629205346</v>
      </c>
      <c r="K4888" s="1">
        <v>-1.6964415088295898E-2</v>
      </c>
      <c r="L4888" s="1">
        <v>31.928985238075299</v>
      </c>
      <c r="M4888" s="1">
        <v>20250630</v>
      </c>
      <c r="N4888" s="1">
        <v>24040810</v>
      </c>
      <c r="O4888" s="1">
        <v>24040810050002</v>
      </c>
      <c r="P4888" s="1">
        <v>34.9</v>
      </c>
      <c r="Q4888" s="1">
        <v>2.6</v>
      </c>
    </row>
    <row r="4889" spans="1:17" x14ac:dyDescent="0.45">
      <c r="A4889">
        <v>10983</v>
      </c>
      <c r="B4889">
        <v>946475.91562306299</v>
      </c>
      <c r="C4889">
        <v>1691299.9090913399</v>
      </c>
      <c r="D4889">
        <v>946575.91562306299</v>
      </c>
      <c r="E4889">
        <v>1691199.9090913399</v>
      </c>
      <c r="F4889">
        <v>48</v>
      </c>
      <c r="G4889">
        <v>71</v>
      </c>
      <c r="H4889" s="1">
        <v>-2.06977691749732</v>
      </c>
      <c r="I4889" s="1">
        <v>-3.1155959367752102</v>
      </c>
      <c r="J4889" s="1">
        <v>-1.0458190441131601</v>
      </c>
      <c r="K4889" s="1">
        <v>-1.84183406333129E-2</v>
      </c>
      <c r="L4889" s="1">
        <v>30.461377938588502</v>
      </c>
      <c r="M4889" s="1">
        <v>20250630</v>
      </c>
      <c r="N4889" s="1">
        <v>24040780</v>
      </c>
      <c r="O4889" s="1">
        <v>24040780010002</v>
      </c>
      <c r="P4889" s="1">
        <v>6.7</v>
      </c>
      <c r="Q4889" s="1">
        <v>1.8</v>
      </c>
    </row>
    <row r="4890" spans="1:17" x14ac:dyDescent="0.45">
      <c r="A4890">
        <v>7158</v>
      </c>
      <c r="B4890">
        <v>943975.91562306299</v>
      </c>
      <c r="C4890">
        <v>1688799.9090913399</v>
      </c>
      <c r="D4890">
        <v>944075.91562306299</v>
      </c>
      <c r="E4890">
        <v>1688699.9090913399</v>
      </c>
      <c r="F4890">
        <v>73</v>
      </c>
      <c r="G4890">
        <v>46</v>
      </c>
      <c r="H4890" s="1">
        <v>-2.0671254843473399</v>
      </c>
      <c r="I4890" s="1">
        <v>-2.9170601218938801</v>
      </c>
      <c r="J4890" s="1">
        <v>-0.84993465058505502</v>
      </c>
      <c r="K4890" s="1">
        <v>-3.3053560182452202E-3</v>
      </c>
      <c r="L4890" s="1">
        <v>30.659913182258599</v>
      </c>
      <c r="M4890" s="1">
        <v>20250630</v>
      </c>
      <c r="N4890" s="1">
        <v>24040710</v>
      </c>
      <c r="O4890" s="1">
        <v>24040710010003</v>
      </c>
      <c r="P4890" s="1">
        <v>18.7</v>
      </c>
      <c r="Q4890" s="1">
        <v>1.7</v>
      </c>
    </row>
    <row r="4891" spans="1:17" x14ac:dyDescent="0.45">
      <c r="A4891">
        <v>17495</v>
      </c>
      <c r="B4891">
        <v>950675.91562306299</v>
      </c>
      <c r="C4891">
        <v>1686899.9090913399</v>
      </c>
      <c r="D4891">
        <v>950775.91562306299</v>
      </c>
      <c r="E4891">
        <v>1686799.9090913399</v>
      </c>
      <c r="F4891">
        <v>92</v>
      </c>
      <c r="G4891">
        <v>113</v>
      </c>
      <c r="H4891" s="1">
        <v>-2.0666724716623599</v>
      </c>
      <c r="I4891" s="1">
        <v>-0.47189623862504998</v>
      </c>
      <c r="J4891" s="1">
        <v>1.5947762640814001</v>
      </c>
      <c r="K4891" s="1">
        <v>-1.3923746223251E-2</v>
      </c>
      <c r="L4891" s="1">
        <v>33.105077266693101</v>
      </c>
      <c r="M4891" s="1">
        <v>20250630</v>
      </c>
      <c r="N4891" s="1">
        <v>24040740</v>
      </c>
      <c r="O4891" s="1">
        <v>24040740030002</v>
      </c>
      <c r="P4891" s="1">
        <v>42.1</v>
      </c>
      <c r="Q4891" s="1">
        <v>1.8</v>
      </c>
    </row>
    <row r="4892" spans="1:17" x14ac:dyDescent="0.45">
      <c r="A4892">
        <v>12216</v>
      </c>
      <c r="B4892">
        <v>947275.91562306299</v>
      </c>
      <c r="C4892">
        <v>1691199.9090913399</v>
      </c>
      <c r="D4892">
        <v>947375.91562306299</v>
      </c>
      <c r="E4892">
        <v>1691099.9090913399</v>
      </c>
      <c r="F4892">
        <v>49</v>
      </c>
      <c r="G4892">
        <v>79</v>
      </c>
      <c r="H4892" s="1">
        <v>-2.0651261769235099</v>
      </c>
      <c r="I4892" s="1">
        <v>-2.4703757688403098</v>
      </c>
      <c r="J4892" s="1">
        <v>-0.405249568808358</v>
      </c>
      <c r="K4892" s="1">
        <v>-3.5704004345461698E-2</v>
      </c>
      <c r="L4892" s="1">
        <v>31.1065980195999</v>
      </c>
      <c r="M4892" s="1">
        <v>20250630</v>
      </c>
      <c r="N4892" s="1">
        <v>24040740</v>
      </c>
      <c r="O4892" s="1">
        <v>24040740020001</v>
      </c>
      <c r="P4892" s="1">
        <v>33.700000000000003</v>
      </c>
      <c r="Q4892" s="1">
        <v>1.5</v>
      </c>
    </row>
    <row r="4893" spans="1:17" x14ac:dyDescent="0.45">
      <c r="A4893">
        <v>7738</v>
      </c>
      <c r="B4893">
        <v>944375.91562306299</v>
      </c>
      <c r="C4893">
        <v>1692399.9090913399</v>
      </c>
      <c r="D4893">
        <v>944475.91562306299</v>
      </c>
      <c r="E4893">
        <v>1692299.9090913399</v>
      </c>
      <c r="F4893">
        <v>37</v>
      </c>
      <c r="G4893">
        <v>50</v>
      </c>
      <c r="H4893" s="1">
        <v>-2.0628229280312902</v>
      </c>
      <c r="I4893" s="1">
        <v>-2.2319537798563598</v>
      </c>
      <c r="J4893" s="1">
        <v>-0.16913089208537699</v>
      </c>
      <c r="K4893" s="1">
        <v>-4.2446007331212402E-3</v>
      </c>
      <c r="L4893" s="1">
        <v>31.345019976298001</v>
      </c>
      <c r="M4893" s="1">
        <v>20250630</v>
      </c>
      <c r="N4893" s="1">
        <v>24040810</v>
      </c>
      <c r="O4893" s="1">
        <v>24040810010005</v>
      </c>
      <c r="P4893" s="1">
        <v>33.200000000000003</v>
      </c>
      <c r="Q4893" s="1">
        <v>4.9000000000000004</v>
      </c>
    </row>
    <row r="4894" spans="1:17" x14ac:dyDescent="0.45">
      <c r="A4894">
        <v>8366</v>
      </c>
      <c r="B4894">
        <v>944775.91562306299</v>
      </c>
      <c r="C4894">
        <v>1691199.9090913399</v>
      </c>
      <c r="D4894">
        <v>944875.91562306299</v>
      </c>
      <c r="E4894">
        <v>1691099.9090913399</v>
      </c>
      <c r="F4894">
        <v>49</v>
      </c>
      <c r="G4894">
        <v>54</v>
      </c>
      <c r="H4894" s="1">
        <v>-2.0624818921089201</v>
      </c>
      <c r="I4894" s="1">
        <v>-3.05286316871643</v>
      </c>
      <c r="J4894" s="1">
        <v>-0.99038121402263601</v>
      </c>
      <c r="K4894" s="1">
        <v>-7.6862958570321398E-3</v>
      </c>
      <c r="L4894" s="1">
        <v>30.524110794067401</v>
      </c>
      <c r="M4894" s="1">
        <v>20250630</v>
      </c>
      <c r="N4894" s="1">
        <v>24040780</v>
      </c>
      <c r="O4894" s="1">
        <v>24040780010002</v>
      </c>
      <c r="P4894" s="1">
        <v>6.7</v>
      </c>
      <c r="Q4894" s="1">
        <v>1.8</v>
      </c>
    </row>
    <row r="4895" spans="1:17" x14ac:dyDescent="0.45">
      <c r="A4895">
        <v>8967</v>
      </c>
      <c r="B4895">
        <v>945175.91562306299</v>
      </c>
      <c r="C4895">
        <v>1692699.9090913399</v>
      </c>
      <c r="D4895">
        <v>945275.91562306299</v>
      </c>
      <c r="E4895">
        <v>1692599.9090913399</v>
      </c>
      <c r="F4895">
        <v>34</v>
      </c>
      <c r="G4895">
        <v>58</v>
      </c>
      <c r="H4895" s="1">
        <v>-2.0614353716373399</v>
      </c>
      <c r="I4895" s="1">
        <v>-4.10036184390386</v>
      </c>
      <c r="J4895" s="1">
        <v>-2.0389264623324101</v>
      </c>
      <c r="K4895" s="1">
        <v>2.6680486431966199E-2</v>
      </c>
      <c r="L4895" s="1">
        <v>29.476611932118701</v>
      </c>
      <c r="M4895" s="1">
        <v>20250630</v>
      </c>
      <c r="N4895" s="1">
        <v>24040810</v>
      </c>
      <c r="O4895" s="1">
        <v>24040810010005</v>
      </c>
      <c r="P4895" s="1">
        <v>33.200000000000003</v>
      </c>
      <c r="Q4895" s="1">
        <v>4.9000000000000004</v>
      </c>
    </row>
    <row r="4896" spans="1:17" x14ac:dyDescent="0.45">
      <c r="A4896">
        <v>5112</v>
      </c>
      <c r="B4896">
        <v>942675.91562306299</v>
      </c>
      <c r="C4896">
        <v>1693199.9090913399</v>
      </c>
      <c r="D4896">
        <v>942775.91562306299</v>
      </c>
      <c r="E4896">
        <v>1693099.9090913399</v>
      </c>
      <c r="F4896">
        <v>29</v>
      </c>
      <c r="G4896">
        <v>33</v>
      </c>
      <c r="H4896" s="1">
        <v>-2.0607160716317598</v>
      </c>
      <c r="I4896" s="1">
        <v>-2.6291585266590101</v>
      </c>
      <c r="J4896" s="1">
        <v>-0.568442485295236</v>
      </c>
      <c r="K4896" s="1">
        <v>3.5980956163257399E-3</v>
      </c>
      <c r="L4896" s="1">
        <v>30.947815179824801</v>
      </c>
      <c r="M4896" s="1">
        <v>20250630</v>
      </c>
      <c r="N4896" s="1">
        <v>24040810</v>
      </c>
      <c r="O4896" s="1">
        <v>24040810050002</v>
      </c>
      <c r="P4896" s="1">
        <v>34.9</v>
      </c>
      <c r="Q4896" s="1">
        <v>2.6</v>
      </c>
    </row>
    <row r="4897" spans="1:17" x14ac:dyDescent="0.45">
      <c r="A4897">
        <v>18133</v>
      </c>
      <c r="B4897">
        <v>951075.91562306299</v>
      </c>
      <c r="C4897">
        <v>1684699.9090913399</v>
      </c>
      <c r="D4897">
        <v>951175.91562306299</v>
      </c>
      <c r="E4897">
        <v>1684599.9090913399</v>
      </c>
      <c r="F4897">
        <v>114</v>
      </c>
      <c r="G4897">
        <v>117</v>
      </c>
      <c r="H4897" s="1">
        <v>-2.05719984571139</v>
      </c>
      <c r="I4897" s="1">
        <v>-2.2865584691365601</v>
      </c>
      <c r="J4897" s="1">
        <v>-0.229358601694306</v>
      </c>
      <c r="K4897" s="1">
        <v>3.02836733559767E-3</v>
      </c>
      <c r="L4897" s="1">
        <v>31.290415128072102</v>
      </c>
      <c r="M4897" s="1">
        <v>20250630</v>
      </c>
      <c r="N4897" s="1">
        <v>24040740</v>
      </c>
      <c r="O4897" s="1">
        <v>24040740030002</v>
      </c>
      <c r="P4897" s="1">
        <v>42.1</v>
      </c>
      <c r="Q4897" s="1">
        <v>1.8</v>
      </c>
    </row>
    <row r="4898" spans="1:17" x14ac:dyDescent="0.45">
      <c r="A4898">
        <v>17492</v>
      </c>
      <c r="B4898">
        <v>950675.91562306299</v>
      </c>
      <c r="C4898">
        <v>1687199.9090913399</v>
      </c>
      <c r="D4898">
        <v>950775.91562306299</v>
      </c>
      <c r="E4898">
        <v>1687099.9090913399</v>
      </c>
      <c r="F4898">
        <v>89</v>
      </c>
      <c r="G4898">
        <v>113</v>
      </c>
      <c r="H4898" s="1">
        <v>-2.0550728067755699</v>
      </c>
      <c r="I4898" s="1">
        <v>-2.6863227486610399</v>
      </c>
      <c r="J4898" s="1">
        <v>-0.63124995678663298</v>
      </c>
      <c r="K4898" s="1">
        <v>-1.36560839600861E-2</v>
      </c>
      <c r="L4898" s="1">
        <v>30.890650868415801</v>
      </c>
      <c r="M4898" s="1">
        <v>20250630</v>
      </c>
      <c r="N4898" s="1">
        <v>24040740</v>
      </c>
      <c r="O4898" s="1">
        <v>24040740030002</v>
      </c>
      <c r="P4898" s="1">
        <v>42.1</v>
      </c>
      <c r="Q4898" s="1">
        <v>1.8</v>
      </c>
    </row>
    <row r="4899" spans="1:17" x14ac:dyDescent="0.45">
      <c r="A4899">
        <v>8049</v>
      </c>
      <c r="B4899">
        <v>944575.91562306299</v>
      </c>
      <c r="C4899">
        <v>1692099.9090913399</v>
      </c>
      <c r="D4899">
        <v>944675.91562306299</v>
      </c>
      <c r="E4899">
        <v>1691999.9090913399</v>
      </c>
      <c r="F4899">
        <v>40</v>
      </c>
      <c r="G4899">
        <v>52</v>
      </c>
      <c r="H4899" s="1">
        <v>-2.0523560643196102</v>
      </c>
      <c r="I4899" s="1">
        <v>-2.8641633192698199</v>
      </c>
      <c r="J4899" s="1">
        <v>-0.81180726488431298</v>
      </c>
      <c r="K4899" s="1">
        <v>6.0493126511573802E-4</v>
      </c>
      <c r="L4899" s="1">
        <v>30.712810198465998</v>
      </c>
      <c r="M4899" s="1">
        <v>20250630</v>
      </c>
      <c r="N4899" s="1">
        <v>24040810</v>
      </c>
      <c r="O4899" s="1">
        <v>24040810010005</v>
      </c>
      <c r="P4899" s="1">
        <v>33.200000000000003</v>
      </c>
      <c r="Q4899" s="1">
        <v>4.9000000000000004</v>
      </c>
    </row>
    <row r="4900" spans="1:17" x14ac:dyDescent="0.45">
      <c r="A4900">
        <v>17965</v>
      </c>
      <c r="B4900">
        <v>950975.91562306299</v>
      </c>
      <c r="C4900">
        <v>1686099.9090913399</v>
      </c>
      <c r="D4900">
        <v>951075.91562306299</v>
      </c>
      <c r="E4900">
        <v>1685999.9090913399</v>
      </c>
      <c r="F4900">
        <v>100</v>
      </c>
      <c r="G4900">
        <v>116</v>
      </c>
      <c r="H4900" s="1">
        <v>-2.0506152324378499</v>
      </c>
      <c r="I4900" s="1">
        <v>-2.5427595376968402</v>
      </c>
      <c r="J4900" s="1">
        <v>-0.49214430758729599</v>
      </c>
      <c r="K4900" s="1">
        <v>-2.08369828760624E-2</v>
      </c>
      <c r="L4900" s="1">
        <v>31.034213900566101</v>
      </c>
      <c r="M4900" s="1">
        <v>20250630</v>
      </c>
      <c r="N4900" s="1">
        <v>24040740</v>
      </c>
      <c r="O4900" s="1">
        <v>24040740030002</v>
      </c>
      <c r="P4900" s="1">
        <v>42.1</v>
      </c>
      <c r="Q4900" s="1">
        <v>1.8</v>
      </c>
    </row>
    <row r="4901" spans="1:17" x14ac:dyDescent="0.45">
      <c r="A4901">
        <v>23365</v>
      </c>
      <c r="B4901">
        <v>954475.91562306299</v>
      </c>
      <c r="C4901">
        <v>1685099.9090913399</v>
      </c>
      <c r="D4901">
        <v>954575.91562306299</v>
      </c>
      <c r="E4901">
        <v>1684999.9090913399</v>
      </c>
      <c r="F4901">
        <v>110</v>
      </c>
      <c r="G4901">
        <v>151</v>
      </c>
      <c r="H4901" s="1">
        <v>-2.04918559392293</v>
      </c>
      <c r="I4901" s="1">
        <v>-3.6085795958836901</v>
      </c>
      <c r="J4901" s="1">
        <v>-1.55939407149951</v>
      </c>
      <c r="K4901" s="1">
        <v>1.23776687930028E-2</v>
      </c>
      <c r="L4901" s="1">
        <v>29.968394279479998</v>
      </c>
      <c r="M4901" s="1">
        <v>20250630</v>
      </c>
      <c r="N4901" s="1">
        <v>24040740</v>
      </c>
      <c r="O4901" s="1">
        <v>24040740030002</v>
      </c>
      <c r="P4901" s="1">
        <v>42.1</v>
      </c>
      <c r="Q4901" s="1">
        <v>1.8</v>
      </c>
    </row>
    <row r="4902" spans="1:17" x14ac:dyDescent="0.45">
      <c r="A4902">
        <v>17022</v>
      </c>
      <c r="B4902">
        <v>950375.91562306299</v>
      </c>
      <c r="C4902">
        <v>1687999.9090913399</v>
      </c>
      <c r="D4902">
        <v>950475.91562306299</v>
      </c>
      <c r="E4902">
        <v>1687899.9090913399</v>
      </c>
      <c r="F4902">
        <v>81</v>
      </c>
      <c r="G4902">
        <v>110</v>
      </c>
      <c r="H4902" s="1">
        <v>-2.0488668680191</v>
      </c>
      <c r="I4902" s="1">
        <v>-2.4892638921737702</v>
      </c>
      <c r="J4902" s="1">
        <v>-0.44039702415466297</v>
      </c>
      <c r="K4902" s="1">
        <v>-1.4315923055013001E-2</v>
      </c>
      <c r="L4902" s="1">
        <v>31.087709903716998</v>
      </c>
      <c r="M4902" s="1">
        <v>20250630</v>
      </c>
      <c r="N4902" s="1">
        <v>24040740</v>
      </c>
      <c r="O4902" s="1">
        <v>24040740030002</v>
      </c>
      <c r="P4902" s="1">
        <v>42.1</v>
      </c>
      <c r="Q4902" s="1">
        <v>1.8</v>
      </c>
    </row>
    <row r="4903" spans="1:17" x14ac:dyDescent="0.45">
      <c r="A4903">
        <v>9902</v>
      </c>
      <c r="B4903">
        <v>945775.91562306299</v>
      </c>
      <c r="C4903">
        <v>1691599.9090913399</v>
      </c>
      <c r="D4903">
        <v>945875.91562306299</v>
      </c>
      <c r="E4903">
        <v>1691499.9090913399</v>
      </c>
      <c r="F4903">
        <v>45</v>
      </c>
      <c r="G4903">
        <v>64</v>
      </c>
      <c r="H4903" s="1">
        <v>-2.0462042465805999</v>
      </c>
      <c r="I4903" s="1">
        <v>-1.64506221376359</v>
      </c>
      <c r="J4903" s="1">
        <v>0.40114200871903399</v>
      </c>
      <c r="K4903" s="1">
        <v>-3.90489362180233E-2</v>
      </c>
      <c r="L4903" s="1">
        <v>31.931911468505898</v>
      </c>
      <c r="M4903" s="1">
        <v>20250630</v>
      </c>
      <c r="N4903" s="1">
        <v>24040780</v>
      </c>
      <c r="O4903" s="1">
        <v>24040780010002</v>
      </c>
      <c r="P4903" s="1">
        <v>6.7</v>
      </c>
      <c r="Q4903" s="1">
        <v>1.8</v>
      </c>
    </row>
    <row r="4904" spans="1:17" x14ac:dyDescent="0.45">
      <c r="A4904">
        <v>13573</v>
      </c>
      <c r="B4904">
        <v>948175.91562306299</v>
      </c>
      <c r="C4904">
        <v>1694099.9090913399</v>
      </c>
      <c r="D4904">
        <v>948275.91562306299</v>
      </c>
      <c r="E4904">
        <v>1693999.9090913399</v>
      </c>
      <c r="F4904">
        <v>20</v>
      </c>
      <c r="G4904">
        <v>88</v>
      </c>
      <c r="H4904" s="1">
        <v>-2.0461134413878099</v>
      </c>
      <c r="I4904" s="1">
        <v>-5.0407834450403897</v>
      </c>
      <c r="J4904" s="1">
        <v>-2.9946699937184702</v>
      </c>
      <c r="K4904" s="1">
        <v>-1.5440671394268701E-2</v>
      </c>
      <c r="L4904" s="1">
        <v>28.536189874013299</v>
      </c>
      <c r="M4904" s="1">
        <v>20250630</v>
      </c>
      <c r="N4904" s="1">
        <v>24040810</v>
      </c>
      <c r="O4904" s="1">
        <v>24040810040001</v>
      </c>
      <c r="P4904" s="1">
        <v>54.2</v>
      </c>
      <c r="Q4904" s="1">
        <v>1.7</v>
      </c>
    </row>
    <row r="4905" spans="1:17" x14ac:dyDescent="0.45">
      <c r="A4905">
        <v>4328</v>
      </c>
      <c r="B4905">
        <v>942175.91562306299</v>
      </c>
      <c r="C4905">
        <v>1694599.9090913399</v>
      </c>
      <c r="D4905">
        <v>942275.91562306299</v>
      </c>
      <c r="E4905">
        <v>1694499.9090913399</v>
      </c>
      <c r="F4905">
        <v>15</v>
      </c>
      <c r="G4905">
        <v>28</v>
      </c>
      <c r="H4905" s="1">
        <v>-2.0459362030029302</v>
      </c>
      <c r="I4905" s="1">
        <v>-1.83220807711283</v>
      </c>
      <c r="J4905" s="1">
        <v>0.21372813930114101</v>
      </c>
      <c r="K4905" s="1">
        <v>3.02775844931602E-2</v>
      </c>
      <c r="L4905" s="1">
        <v>31.744765472412102</v>
      </c>
      <c r="M4905" s="1">
        <v>20250630</v>
      </c>
      <c r="N4905" s="1">
        <v>24040810</v>
      </c>
      <c r="O4905" s="1">
        <v>24040810030001</v>
      </c>
      <c r="P4905" s="1">
        <v>66.7</v>
      </c>
      <c r="Q4905" s="1">
        <v>3.9</v>
      </c>
    </row>
    <row r="4906" spans="1:17" x14ac:dyDescent="0.45">
      <c r="A4906">
        <v>10828</v>
      </c>
      <c r="B4906">
        <v>946375.91562306299</v>
      </c>
      <c r="C4906">
        <v>1691399.9090913399</v>
      </c>
      <c r="D4906">
        <v>946475.91562306299</v>
      </c>
      <c r="E4906">
        <v>1691299.9090913399</v>
      </c>
      <c r="F4906">
        <v>47</v>
      </c>
      <c r="G4906">
        <v>70</v>
      </c>
      <c r="H4906" s="1">
        <v>-2.0453538993994398</v>
      </c>
      <c r="I4906" s="1">
        <v>-2.85045836369197</v>
      </c>
      <c r="J4906" s="1">
        <v>-0.80510449657837502</v>
      </c>
      <c r="K4906" s="1">
        <v>-3.0151229351758999E-2</v>
      </c>
      <c r="L4906" s="1">
        <v>30.7265151341756</v>
      </c>
      <c r="M4906" s="1">
        <v>20250630</v>
      </c>
      <c r="N4906" s="1">
        <v>24040780</v>
      </c>
      <c r="O4906" s="1">
        <v>24040780010002</v>
      </c>
      <c r="P4906" s="1">
        <v>6.7</v>
      </c>
      <c r="Q4906" s="1">
        <v>1.8</v>
      </c>
    </row>
    <row r="4907" spans="1:17" x14ac:dyDescent="0.45">
      <c r="A4907">
        <v>15124</v>
      </c>
      <c r="B4907">
        <v>949175.91562306299</v>
      </c>
      <c r="C4907">
        <v>1692999.9090913399</v>
      </c>
      <c r="D4907">
        <v>949275.91562306299</v>
      </c>
      <c r="E4907">
        <v>1692899.9090913399</v>
      </c>
      <c r="F4907">
        <v>31</v>
      </c>
      <c r="G4907">
        <v>98</v>
      </c>
      <c r="H4907" s="1">
        <v>-2.0450750887394</v>
      </c>
      <c r="I4907" s="1">
        <v>-2.6893461942672698</v>
      </c>
      <c r="J4907" s="1">
        <v>-0.64427112539609299</v>
      </c>
      <c r="K4907" s="1">
        <v>-3.2925333827734E-2</v>
      </c>
      <c r="L4907" s="1">
        <v>30.8876276016235</v>
      </c>
      <c r="M4907" s="1">
        <v>20250630</v>
      </c>
      <c r="N4907" s="1">
        <v>24040740</v>
      </c>
      <c r="O4907" s="1">
        <v>24040740020001</v>
      </c>
      <c r="P4907" s="1">
        <v>33.700000000000003</v>
      </c>
      <c r="Q4907" s="1">
        <v>1.5</v>
      </c>
    </row>
    <row r="4908" spans="1:17" x14ac:dyDescent="0.45">
      <c r="A4908">
        <v>9893</v>
      </c>
      <c r="B4908">
        <v>945775.91562306299</v>
      </c>
      <c r="C4908">
        <v>1692499.9090913399</v>
      </c>
      <c r="D4908">
        <v>945875.91562306299</v>
      </c>
      <c r="E4908">
        <v>1692399.9090913399</v>
      </c>
      <c r="F4908">
        <v>36</v>
      </c>
      <c r="G4908">
        <v>64</v>
      </c>
      <c r="H4908" s="1">
        <v>-2.0449904849131899</v>
      </c>
      <c r="I4908" s="1">
        <v>-0.81184681613619103</v>
      </c>
      <c r="J4908" s="1">
        <v>1.23314367731412</v>
      </c>
      <c r="K4908" s="1">
        <v>7.93524955709775E-3</v>
      </c>
      <c r="L4908" s="1">
        <v>32.7651271820068</v>
      </c>
      <c r="M4908" s="1">
        <v>20250630</v>
      </c>
      <c r="N4908" s="1">
        <v>24040810</v>
      </c>
      <c r="O4908" s="1">
        <v>24040810040001</v>
      </c>
      <c r="P4908" s="1">
        <v>54.2</v>
      </c>
      <c r="Q4908" s="1">
        <v>1.7</v>
      </c>
    </row>
    <row r="4909" spans="1:17" x14ac:dyDescent="0.45">
      <c r="A4909">
        <v>5720</v>
      </c>
      <c r="B4909">
        <v>943075.91562306299</v>
      </c>
      <c r="C4909">
        <v>1693999.9090913399</v>
      </c>
      <c r="D4909">
        <v>943175.91562306299</v>
      </c>
      <c r="E4909">
        <v>1693899.9090913399</v>
      </c>
      <c r="F4909">
        <v>21</v>
      </c>
      <c r="G4909">
        <v>37</v>
      </c>
      <c r="H4909" s="1">
        <v>-2.04412849247456</v>
      </c>
      <c r="I4909" s="1">
        <v>-5.14925345778465</v>
      </c>
      <c r="J4909" s="1">
        <v>-3.1051249429583501</v>
      </c>
      <c r="K4909" s="1">
        <v>3.0462076654657701E-2</v>
      </c>
      <c r="L4909" s="1">
        <v>28.427720189094501</v>
      </c>
      <c r="M4909" s="1">
        <v>20250630</v>
      </c>
      <c r="N4909" s="1">
        <v>24040810</v>
      </c>
      <c r="O4909" s="1">
        <v>24040810050002</v>
      </c>
      <c r="P4909" s="1">
        <v>34.9</v>
      </c>
      <c r="Q4909" s="1">
        <v>2.6</v>
      </c>
    </row>
    <row r="4910" spans="1:17" x14ac:dyDescent="0.45">
      <c r="A4910">
        <v>11421</v>
      </c>
      <c r="B4910">
        <v>946775.91562306299</v>
      </c>
      <c r="C4910">
        <v>1693699.9090913399</v>
      </c>
      <c r="D4910">
        <v>946875.91562306299</v>
      </c>
      <c r="E4910">
        <v>1693599.9090913399</v>
      </c>
      <c r="F4910">
        <v>24</v>
      </c>
      <c r="G4910">
        <v>74</v>
      </c>
      <c r="H4910" s="1">
        <v>-2.0438980261484798</v>
      </c>
      <c r="I4910" s="1">
        <v>-3.59876736005147</v>
      </c>
      <c r="J4910" s="1">
        <v>-1.55486933390299</v>
      </c>
      <c r="K4910" s="1">
        <v>-8.9105044802029899E-3</v>
      </c>
      <c r="L4910" s="1">
        <v>29.978205998738598</v>
      </c>
      <c r="M4910" s="1">
        <v>20250630</v>
      </c>
      <c r="N4910" s="1">
        <v>24040810</v>
      </c>
      <c r="O4910" s="1">
        <v>24040810040001</v>
      </c>
      <c r="P4910" s="1">
        <v>54.2</v>
      </c>
      <c r="Q4910" s="1">
        <v>1.7</v>
      </c>
    </row>
    <row r="4911" spans="1:17" x14ac:dyDescent="0.45">
      <c r="A4911">
        <v>25046</v>
      </c>
      <c r="B4911">
        <v>955575.91562306299</v>
      </c>
      <c r="C4911">
        <v>1686399.9090913399</v>
      </c>
      <c r="D4911">
        <v>955675.91562306299</v>
      </c>
      <c r="E4911">
        <v>1686299.9090913399</v>
      </c>
      <c r="F4911">
        <v>97</v>
      </c>
      <c r="G4911">
        <v>162</v>
      </c>
      <c r="H4911" s="1">
        <v>-2.0408236384391798</v>
      </c>
      <c r="I4911" s="1">
        <v>-3.23153495788574</v>
      </c>
      <c r="J4911" s="1">
        <v>-1.1907113268971401</v>
      </c>
      <c r="K4911" s="1">
        <v>-1.2553677894175099E-2</v>
      </c>
      <c r="L4911" s="1">
        <v>30.345438718795801</v>
      </c>
      <c r="M4911" s="1">
        <v>20250630</v>
      </c>
      <c r="N4911" s="1">
        <v>24040740</v>
      </c>
      <c r="O4911" s="1">
        <v>24040740030003</v>
      </c>
      <c r="P4911" s="1">
        <v>38</v>
      </c>
      <c r="Q4911" s="1">
        <v>1.7</v>
      </c>
    </row>
    <row r="4912" spans="1:17" x14ac:dyDescent="0.45">
      <c r="A4912">
        <v>7275</v>
      </c>
      <c r="B4912">
        <v>944075.91562306299</v>
      </c>
      <c r="C4912">
        <v>1692499.9090913399</v>
      </c>
      <c r="D4912">
        <v>944175.91562306299</v>
      </c>
      <c r="E4912">
        <v>1692399.9090913399</v>
      </c>
      <c r="F4912">
        <v>36</v>
      </c>
      <c r="G4912">
        <v>47</v>
      </c>
      <c r="H4912" s="1">
        <v>-2.03945088386536</v>
      </c>
      <c r="I4912" s="1">
        <v>-2.26862408518791</v>
      </c>
      <c r="J4912" s="1">
        <v>-0.229173209518194</v>
      </c>
      <c r="K4912" s="1">
        <v>-2.7378223836422E-3</v>
      </c>
      <c r="L4912" s="1">
        <v>31.308349609375</v>
      </c>
      <c r="M4912" s="1">
        <v>20250630</v>
      </c>
      <c r="N4912" s="1">
        <v>24040810</v>
      </c>
      <c r="O4912" s="1">
        <v>24040810010005</v>
      </c>
      <c r="P4912" s="1">
        <v>33.200000000000003</v>
      </c>
      <c r="Q4912" s="1">
        <v>4.9000000000000004</v>
      </c>
    </row>
    <row r="4913" spans="1:17" x14ac:dyDescent="0.45">
      <c r="A4913">
        <v>9900</v>
      </c>
      <c r="B4913">
        <v>945775.91562306299</v>
      </c>
      <c r="C4913">
        <v>1691799.9090913399</v>
      </c>
      <c r="D4913">
        <v>945875.91562306299</v>
      </c>
      <c r="E4913">
        <v>1691699.9090913399</v>
      </c>
      <c r="F4913">
        <v>43</v>
      </c>
      <c r="G4913">
        <v>64</v>
      </c>
      <c r="H4913" s="1">
        <v>-2.0387710034847299</v>
      </c>
      <c r="I4913" s="1">
        <v>-2.3652565876642901</v>
      </c>
      <c r="J4913" s="1">
        <v>-0.32648553823431298</v>
      </c>
      <c r="K4913" s="1">
        <v>-1.5832102547089302E-2</v>
      </c>
      <c r="L4913" s="1">
        <v>31.2117174466451</v>
      </c>
      <c r="M4913" s="1">
        <v>20250630</v>
      </c>
      <c r="N4913" s="1">
        <v>24040810</v>
      </c>
      <c r="O4913" s="1">
        <v>24040810040001</v>
      </c>
      <c r="P4913" s="1">
        <v>54.2</v>
      </c>
      <c r="Q4913" s="1">
        <v>1.7</v>
      </c>
    </row>
    <row r="4914" spans="1:17" x14ac:dyDescent="0.45">
      <c r="A4914">
        <v>7461</v>
      </c>
      <c r="B4914">
        <v>944175.91562306299</v>
      </c>
      <c r="C4914">
        <v>1689299.9090913399</v>
      </c>
      <c r="D4914">
        <v>944275.91562306299</v>
      </c>
      <c r="E4914">
        <v>1689199.9090913399</v>
      </c>
      <c r="F4914">
        <v>68</v>
      </c>
      <c r="G4914">
        <v>48</v>
      </c>
      <c r="H4914" s="1">
        <v>-2.0381649360060701</v>
      </c>
      <c r="I4914" s="1">
        <v>-2.6788571700453798</v>
      </c>
      <c r="J4914" s="1">
        <v>-0.64069222565740302</v>
      </c>
      <c r="K4914" s="1">
        <v>-8.4181036800146103E-3</v>
      </c>
      <c r="L4914" s="1">
        <v>30.898116588592501</v>
      </c>
      <c r="M4914" s="1">
        <v>20250630</v>
      </c>
      <c r="N4914" s="1">
        <v>24040800</v>
      </c>
      <c r="O4914" s="1">
        <v>24040800010007</v>
      </c>
      <c r="P4914" s="1">
        <v>15</v>
      </c>
      <c r="Q4914" s="1">
        <v>1.4</v>
      </c>
    </row>
    <row r="4915" spans="1:17" x14ac:dyDescent="0.45">
      <c r="A4915">
        <v>11448</v>
      </c>
      <c r="B4915">
        <v>946775.91562306299</v>
      </c>
      <c r="C4915">
        <v>1690999.9090913399</v>
      </c>
      <c r="D4915">
        <v>946875.91562306299</v>
      </c>
      <c r="E4915">
        <v>1690899.9090913399</v>
      </c>
      <c r="F4915">
        <v>51</v>
      </c>
      <c r="G4915">
        <v>74</v>
      </c>
      <c r="H4915" s="1">
        <v>-2.03722022970517</v>
      </c>
      <c r="I4915" s="1">
        <v>-3.4347462256749499</v>
      </c>
      <c r="J4915" s="1">
        <v>-1.3975259860356599</v>
      </c>
      <c r="K4915" s="1">
        <v>-2.4528476099173201E-2</v>
      </c>
      <c r="L4915" s="1">
        <v>30.142227490743</v>
      </c>
      <c r="M4915" s="1">
        <v>20250630</v>
      </c>
      <c r="N4915" s="1">
        <v>24040740</v>
      </c>
      <c r="O4915" s="1">
        <v>24040740020001</v>
      </c>
      <c r="P4915" s="1">
        <v>33.700000000000003</v>
      </c>
      <c r="Q4915" s="1">
        <v>1.5</v>
      </c>
    </row>
    <row r="4916" spans="1:17" x14ac:dyDescent="0.45">
      <c r="A4916">
        <v>8968</v>
      </c>
      <c r="B4916">
        <v>945175.91562306299</v>
      </c>
      <c r="C4916">
        <v>1692599.9090913399</v>
      </c>
      <c r="D4916">
        <v>945275.91562306299</v>
      </c>
      <c r="E4916">
        <v>1692499.9090913399</v>
      </c>
      <c r="F4916">
        <v>35</v>
      </c>
      <c r="G4916">
        <v>58</v>
      </c>
      <c r="H4916" s="1">
        <v>-2.0362619260946899</v>
      </c>
      <c r="I4916" s="1">
        <v>-3.4130549828211501</v>
      </c>
      <c r="J4916" s="1">
        <v>-1.3767930964628901</v>
      </c>
      <c r="K4916" s="1">
        <v>2.5579732532302502E-2</v>
      </c>
      <c r="L4916" s="1">
        <v>30.163918336232499</v>
      </c>
      <c r="M4916" s="1">
        <v>20250630</v>
      </c>
      <c r="N4916" s="1">
        <v>24040810</v>
      </c>
      <c r="O4916" s="1">
        <v>24040810010005</v>
      </c>
      <c r="P4916" s="1">
        <v>33.200000000000003</v>
      </c>
      <c r="Q4916" s="1">
        <v>4.9000000000000004</v>
      </c>
    </row>
    <row r="4917" spans="1:17" x14ac:dyDescent="0.45">
      <c r="A4917">
        <v>10042</v>
      </c>
      <c r="B4917">
        <v>945875.91562306299</v>
      </c>
      <c r="C4917">
        <v>1692999.9090913399</v>
      </c>
      <c r="D4917">
        <v>945975.91562306299</v>
      </c>
      <c r="E4917">
        <v>1692899.9090913399</v>
      </c>
      <c r="F4917">
        <v>31</v>
      </c>
      <c r="G4917">
        <v>65</v>
      </c>
      <c r="H4917" s="1">
        <v>-2.0353065580129601</v>
      </c>
      <c r="I4917" s="1">
        <v>-2.6169260889291799</v>
      </c>
      <c r="J4917" s="1">
        <v>-0.58161955419927802</v>
      </c>
      <c r="K4917" s="1">
        <v>-1.3567525893449801E-3</v>
      </c>
      <c r="L4917" s="1">
        <v>30.9600477218628</v>
      </c>
      <c r="M4917" s="1">
        <v>20250630</v>
      </c>
      <c r="N4917" s="1">
        <v>24040810</v>
      </c>
      <c r="O4917" s="1">
        <v>24040810040001</v>
      </c>
      <c r="P4917" s="1">
        <v>54.2</v>
      </c>
      <c r="Q4917" s="1">
        <v>1.7</v>
      </c>
    </row>
    <row r="4918" spans="1:17" x14ac:dyDescent="0.45">
      <c r="A4918">
        <v>16209</v>
      </c>
      <c r="B4918">
        <v>949875.91562306299</v>
      </c>
      <c r="C4918">
        <v>1692299.9090913399</v>
      </c>
      <c r="D4918">
        <v>949975.91562306299</v>
      </c>
      <c r="E4918">
        <v>1692199.9090913399</v>
      </c>
      <c r="F4918">
        <v>38</v>
      </c>
      <c r="G4918">
        <v>105</v>
      </c>
      <c r="H4918" s="1">
        <v>-2.03399265309175</v>
      </c>
      <c r="I4918" s="1">
        <v>-2.1672708392143201</v>
      </c>
      <c r="J4918" s="1">
        <v>-0.133278201023738</v>
      </c>
      <c r="K4918" s="1">
        <v>-1.3567042847474399E-2</v>
      </c>
      <c r="L4918" s="1">
        <v>31.409702777862499</v>
      </c>
      <c r="M4918" s="1">
        <v>20250630</v>
      </c>
      <c r="N4918" s="1">
        <v>24040740</v>
      </c>
      <c r="O4918" s="1">
        <v>24040740010001</v>
      </c>
      <c r="P4918" s="1">
        <v>85.7</v>
      </c>
      <c r="Q4918" s="1">
        <v>2.7</v>
      </c>
    </row>
    <row r="4919" spans="1:17" x14ac:dyDescent="0.45">
      <c r="A4919">
        <v>5732</v>
      </c>
      <c r="B4919">
        <v>943075.91562306299</v>
      </c>
      <c r="C4919">
        <v>1692799.9090913399</v>
      </c>
      <c r="D4919">
        <v>943175.91562306299</v>
      </c>
      <c r="E4919">
        <v>1692699.9090913399</v>
      </c>
      <c r="F4919">
        <v>33</v>
      </c>
      <c r="G4919">
        <v>37</v>
      </c>
      <c r="H4919" s="1">
        <v>-2.03372657795747</v>
      </c>
      <c r="I4919" s="1">
        <v>-2.4213299353917401</v>
      </c>
      <c r="J4919" s="1">
        <v>-0.38760337016234803</v>
      </c>
      <c r="K4919" s="1">
        <v>-3.2012637704610797E-2</v>
      </c>
      <c r="L4919" s="1">
        <v>31.155643463134801</v>
      </c>
      <c r="M4919" s="1">
        <v>20250630</v>
      </c>
      <c r="N4919" s="1">
        <v>24040810</v>
      </c>
      <c r="O4919" s="1">
        <v>24040810050002</v>
      </c>
      <c r="P4919" s="1">
        <v>34.9</v>
      </c>
      <c r="Q4919" s="1">
        <v>2.6</v>
      </c>
    </row>
    <row r="4920" spans="1:17" x14ac:dyDescent="0.45">
      <c r="A4920">
        <v>15273</v>
      </c>
      <c r="B4920">
        <v>949275.91562306299</v>
      </c>
      <c r="C4920">
        <v>1693499.9090913399</v>
      </c>
      <c r="D4920">
        <v>949375.91562306299</v>
      </c>
      <c r="E4920">
        <v>1693399.9090913399</v>
      </c>
      <c r="F4920">
        <v>26</v>
      </c>
      <c r="G4920">
        <v>99</v>
      </c>
      <c r="H4920" s="1">
        <v>-2.0324412981669102</v>
      </c>
      <c r="I4920" s="1">
        <v>-3.08549471696218</v>
      </c>
      <c r="J4920" s="1">
        <v>-1.0530533889929501</v>
      </c>
      <c r="K4920" s="1">
        <v>-1.28533740838369E-2</v>
      </c>
      <c r="L4920" s="1">
        <v>30.491479237874302</v>
      </c>
      <c r="M4920" s="1">
        <v>20250630</v>
      </c>
      <c r="N4920" s="1">
        <v>24040740</v>
      </c>
      <c r="O4920" s="1">
        <v>24040740010001</v>
      </c>
      <c r="P4920" s="1">
        <v>85.7</v>
      </c>
      <c r="Q4920" s="1">
        <v>2.7</v>
      </c>
    </row>
    <row r="4921" spans="1:17" x14ac:dyDescent="0.45">
      <c r="A4921">
        <v>17493</v>
      </c>
      <c r="B4921">
        <v>950675.91562306299</v>
      </c>
      <c r="C4921">
        <v>1687099.9090913399</v>
      </c>
      <c r="D4921">
        <v>950775.91562306299</v>
      </c>
      <c r="E4921">
        <v>1686999.9090913399</v>
      </c>
      <c r="F4921">
        <v>90</v>
      </c>
      <c r="G4921">
        <v>113</v>
      </c>
      <c r="H4921" s="1">
        <v>-2.0314875841140698</v>
      </c>
      <c r="I4921" s="1">
        <v>-1.69388584544261</v>
      </c>
      <c r="J4921" s="1">
        <v>0.337601731220881</v>
      </c>
      <c r="K4921" s="1">
        <v>-9.9258708457152008E-3</v>
      </c>
      <c r="L4921" s="1">
        <v>31.883087635040301</v>
      </c>
      <c r="M4921" s="1">
        <v>20250630</v>
      </c>
      <c r="N4921" s="1">
        <v>24040740</v>
      </c>
      <c r="O4921" s="1">
        <v>24040740030002</v>
      </c>
      <c r="P4921" s="1">
        <v>42.1</v>
      </c>
      <c r="Q4921" s="1">
        <v>1.8</v>
      </c>
    </row>
    <row r="4922" spans="1:17" x14ac:dyDescent="0.45">
      <c r="A4922">
        <v>14570</v>
      </c>
      <c r="B4922">
        <v>948775.91562306299</v>
      </c>
      <c r="C4922">
        <v>1686799.9090913399</v>
      </c>
      <c r="D4922">
        <v>948875.91562306299</v>
      </c>
      <c r="E4922">
        <v>1686699.9090913399</v>
      </c>
      <c r="F4922">
        <v>93</v>
      </c>
      <c r="G4922">
        <v>94</v>
      </c>
      <c r="H4922" s="1">
        <v>-2.0304188838130499</v>
      </c>
      <c r="I4922" s="1">
        <v>-2.36423256209022</v>
      </c>
      <c r="J4922" s="1">
        <v>-0.33381364808270803</v>
      </c>
      <c r="K4922" s="1">
        <v>-4.7192291209572197E-4</v>
      </c>
      <c r="L4922" s="1">
        <v>31.212741048712498</v>
      </c>
      <c r="M4922" s="1">
        <v>20250630</v>
      </c>
      <c r="N4922" s="1">
        <v>24040680</v>
      </c>
      <c r="O4922" s="1">
        <v>24040680020004</v>
      </c>
      <c r="P4922" s="1">
        <v>42.3</v>
      </c>
      <c r="Q4922" s="1">
        <v>2.1</v>
      </c>
    </row>
    <row r="4923" spans="1:17" x14ac:dyDescent="0.45">
      <c r="A4923">
        <v>13112</v>
      </c>
      <c r="B4923">
        <v>947875.91562306299</v>
      </c>
      <c r="C4923">
        <v>1693999.9090913399</v>
      </c>
      <c r="D4923">
        <v>947975.91562306299</v>
      </c>
      <c r="E4923">
        <v>1693899.9090913399</v>
      </c>
      <c r="F4923">
        <v>21</v>
      </c>
      <c r="G4923">
        <v>85</v>
      </c>
      <c r="H4923" s="1">
        <v>-2.0302711895534</v>
      </c>
      <c r="I4923" s="1">
        <v>-5.3216343607221299</v>
      </c>
      <c r="J4923" s="1">
        <v>-3.2913632563182298</v>
      </c>
      <c r="K4923" s="1">
        <v>-1.13272347620555E-3</v>
      </c>
      <c r="L4923" s="1">
        <v>28.2553390775408</v>
      </c>
      <c r="M4923" s="1">
        <v>20250630</v>
      </c>
      <c r="N4923" s="1">
        <v>24040810</v>
      </c>
      <c r="O4923" s="1">
        <v>24040810040001</v>
      </c>
      <c r="P4923" s="1">
        <v>54.2</v>
      </c>
      <c r="Q4923" s="1">
        <v>1.7</v>
      </c>
    </row>
    <row r="4924" spans="1:17" x14ac:dyDescent="0.45">
      <c r="A4924">
        <v>23965</v>
      </c>
      <c r="B4924">
        <v>954875.91562306299</v>
      </c>
      <c r="C4924">
        <v>1686699.9090913399</v>
      </c>
      <c r="D4924">
        <v>954975.91562306299</v>
      </c>
      <c r="E4924">
        <v>1686599.9090913399</v>
      </c>
      <c r="F4924">
        <v>94</v>
      </c>
      <c r="G4924">
        <v>155</v>
      </c>
      <c r="H4924" s="1">
        <v>-2.0292395316064402</v>
      </c>
      <c r="I4924" s="1">
        <v>-2.9271773397922498</v>
      </c>
      <c r="J4924" s="1">
        <v>-0.89793778583407402</v>
      </c>
      <c r="K4924" s="1">
        <v>-1.8957236781716302E-2</v>
      </c>
      <c r="L4924" s="1">
        <v>30.6497962474823</v>
      </c>
      <c r="M4924" s="1">
        <v>20250630</v>
      </c>
      <c r="N4924" s="1">
        <v>24040740</v>
      </c>
      <c r="O4924" s="1">
        <v>24040740030003</v>
      </c>
      <c r="P4924" s="1">
        <v>38</v>
      </c>
      <c r="Q4924" s="1">
        <v>1.7</v>
      </c>
    </row>
    <row r="4925" spans="1:17" x14ac:dyDescent="0.45">
      <c r="A4925">
        <v>7896</v>
      </c>
      <c r="B4925">
        <v>944475.91562306299</v>
      </c>
      <c r="C4925">
        <v>1691999.9090913399</v>
      </c>
      <c r="D4925">
        <v>944575.91562306299</v>
      </c>
      <c r="E4925">
        <v>1691899.9090913399</v>
      </c>
      <c r="F4925">
        <v>41</v>
      </c>
      <c r="G4925">
        <v>51</v>
      </c>
      <c r="H4925" s="1">
        <v>-2.0278278986612999</v>
      </c>
      <c r="I4925" s="1">
        <v>-2.7551098863283801</v>
      </c>
      <c r="J4925" s="1">
        <v>-0.727281967798869</v>
      </c>
      <c r="K4925" s="1">
        <v>1.1966294298569401E-2</v>
      </c>
      <c r="L4925" s="1">
        <v>30.821863969167101</v>
      </c>
      <c r="M4925" s="1">
        <v>20250630</v>
      </c>
      <c r="N4925" s="1">
        <v>24040810</v>
      </c>
      <c r="O4925" s="1">
        <v>24040810010005</v>
      </c>
      <c r="P4925" s="1">
        <v>33.200000000000003</v>
      </c>
      <c r="Q4925" s="1">
        <v>4.9000000000000004</v>
      </c>
    </row>
    <row r="4926" spans="1:17" x14ac:dyDescent="0.45">
      <c r="A4926">
        <v>10189</v>
      </c>
      <c r="B4926">
        <v>945975.91562306299</v>
      </c>
      <c r="C4926">
        <v>1693699.9090913399</v>
      </c>
      <c r="D4926">
        <v>946075.91562306299</v>
      </c>
      <c r="E4926">
        <v>1693599.9090913399</v>
      </c>
      <c r="F4926">
        <v>24</v>
      </c>
      <c r="G4926">
        <v>66</v>
      </c>
      <c r="H4926" s="1">
        <v>-2.0225071609020202</v>
      </c>
      <c r="I4926" s="1">
        <v>-3.7659417788187701</v>
      </c>
      <c r="J4926" s="1">
        <v>-1.7434346377849601</v>
      </c>
      <c r="K4926" s="1">
        <v>-1.54456446568171E-2</v>
      </c>
      <c r="L4926" s="1">
        <v>29.811032295227101</v>
      </c>
      <c r="M4926" s="1">
        <v>20250630</v>
      </c>
      <c r="N4926" s="1">
        <v>24040810</v>
      </c>
      <c r="O4926" s="1">
        <v>24040810040001</v>
      </c>
      <c r="P4926" s="1">
        <v>54.2</v>
      </c>
      <c r="Q4926" s="1">
        <v>1.7</v>
      </c>
    </row>
    <row r="4927" spans="1:17" x14ac:dyDescent="0.45">
      <c r="A4927">
        <v>9582</v>
      </c>
      <c r="B4927">
        <v>945575.91562306299</v>
      </c>
      <c r="C4927">
        <v>1692799.9090913399</v>
      </c>
      <c r="D4927">
        <v>945675.91562306299</v>
      </c>
      <c r="E4927">
        <v>1692699.9090913399</v>
      </c>
      <c r="F4927">
        <v>33</v>
      </c>
      <c r="G4927">
        <v>62</v>
      </c>
      <c r="H4927" s="1">
        <v>-2.0215187172095002</v>
      </c>
      <c r="I4927" s="1">
        <v>-1.6237835933764799</v>
      </c>
      <c r="J4927" s="1">
        <v>0.39773513749241801</v>
      </c>
      <c r="K4927" s="1">
        <v>-1.06381364166737E-2</v>
      </c>
      <c r="L4927" s="1">
        <v>31.953190167744999</v>
      </c>
      <c r="M4927" s="1">
        <v>20250630</v>
      </c>
      <c r="N4927" s="1">
        <v>24040810</v>
      </c>
      <c r="O4927" s="1">
        <v>24040810040001</v>
      </c>
      <c r="P4927" s="1">
        <v>54.2</v>
      </c>
      <c r="Q4927" s="1">
        <v>1.7</v>
      </c>
    </row>
    <row r="4928" spans="1:17" x14ac:dyDescent="0.45">
      <c r="A4928">
        <v>16540</v>
      </c>
      <c r="B4928">
        <v>950075.91562306299</v>
      </c>
      <c r="C4928">
        <v>1689999.9090913399</v>
      </c>
      <c r="D4928">
        <v>950175.91562306299</v>
      </c>
      <c r="E4928">
        <v>1689899.9090913399</v>
      </c>
      <c r="F4928">
        <v>61</v>
      </c>
      <c r="G4928">
        <v>107</v>
      </c>
      <c r="H4928" s="1">
        <v>-2.0196047574281701</v>
      </c>
      <c r="I4928" s="1">
        <v>1.67369461928805</v>
      </c>
      <c r="J4928" s="1">
        <v>3.6932993531227098</v>
      </c>
      <c r="K4928" s="1">
        <v>2.8799101710319497E-4</v>
      </c>
      <c r="L4928" s="1">
        <v>35.250668207804402</v>
      </c>
      <c r="M4928" s="1">
        <v>20250630</v>
      </c>
      <c r="N4928" s="1">
        <v>24040740</v>
      </c>
      <c r="O4928" s="1">
        <v>24040740030001</v>
      </c>
      <c r="P4928" s="1">
        <v>38</v>
      </c>
      <c r="Q4928" s="1">
        <v>1.5</v>
      </c>
    </row>
    <row r="4929" spans="1:17" x14ac:dyDescent="0.45">
      <c r="A4929">
        <v>23650</v>
      </c>
      <c r="B4929">
        <v>954675.91562306299</v>
      </c>
      <c r="C4929">
        <v>1687399.9090913399</v>
      </c>
      <c r="D4929">
        <v>954775.91562306299</v>
      </c>
      <c r="E4929">
        <v>1687299.9090913399</v>
      </c>
      <c r="F4929">
        <v>87</v>
      </c>
      <c r="G4929">
        <v>153</v>
      </c>
      <c r="H4929" s="1">
        <v>-2.0191520502169902</v>
      </c>
      <c r="I4929" s="1">
        <v>0.26579248749961498</v>
      </c>
      <c r="J4929" s="1">
        <v>2.2849445541699702</v>
      </c>
      <c r="K4929" s="1">
        <v>1.0511362149069701E-2</v>
      </c>
      <c r="L4929" s="1">
        <v>33.842766443888301</v>
      </c>
      <c r="M4929" s="1">
        <v>20250630</v>
      </c>
      <c r="N4929" s="1">
        <v>24040740</v>
      </c>
      <c r="O4929" s="1">
        <v>24040740030003</v>
      </c>
      <c r="P4929" s="1">
        <v>38</v>
      </c>
      <c r="Q4929" s="1">
        <v>1.7</v>
      </c>
    </row>
    <row r="4930" spans="1:17" x14ac:dyDescent="0.45">
      <c r="A4930">
        <v>11134</v>
      </c>
      <c r="B4930">
        <v>946575.91562306299</v>
      </c>
      <c r="C4930">
        <v>1691599.9090913399</v>
      </c>
      <c r="D4930">
        <v>946675.91562306299</v>
      </c>
      <c r="E4930">
        <v>1691499.9090913399</v>
      </c>
      <c r="F4930">
        <v>45</v>
      </c>
      <c r="G4930">
        <v>72</v>
      </c>
      <c r="H4930" s="1">
        <v>-2.01896864175797</v>
      </c>
      <c r="I4930" s="1">
        <v>-3.45597008864085</v>
      </c>
      <c r="J4930" s="1">
        <v>-1.43700144688288</v>
      </c>
      <c r="K4930" s="1">
        <v>-1.57128944993019E-2</v>
      </c>
      <c r="L4930" s="1">
        <v>30.121003309885701</v>
      </c>
      <c r="M4930" s="1">
        <v>20250630</v>
      </c>
      <c r="N4930" s="1">
        <v>24040740</v>
      </c>
      <c r="O4930" s="1">
        <v>24040740020001</v>
      </c>
      <c r="P4930" s="1">
        <v>33.700000000000003</v>
      </c>
      <c r="Q4930" s="1">
        <v>1.5</v>
      </c>
    </row>
    <row r="4931" spans="1:17" x14ac:dyDescent="0.45">
      <c r="A4931">
        <v>16861</v>
      </c>
      <c r="B4931">
        <v>950275.91562306299</v>
      </c>
      <c r="C4931">
        <v>1688699.9090913399</v>
      </c>
      <c r="D4931">
        <v>950375.91562306299</v>
      </c>
      <c r="E4931">
        <v>1688599.9090913399</v>
      </c>
      <c r="F4931">
        <v>74</v>
      </c>
      <c r="G4931">
        <v>109</v>
      </c>
      <c r="H4931" s="1">
        <v>-2.0140415504574798</v>
      </c>
      <c r="I4931" s="1">
        <v>0.391414914280176</v>
      </c>
      <c r="J4931" s="1">
        <v>2.4054564478574298</v>
      </c>
      <c r="K4931" s="1">
        <v>4.3639475479721997E-3</v>
      </c>
      <c r="L4931" s="1">
        <v>33.968387842178302</v>
      </c>
      <c r="M4931" s="1">
        <v>20250630</v>
      </c>
      <c r="N4931" s="1">
        <v>24040740</v>
      </c>
      <c r="O4931" s="1">
        <v>24040740030002</v>
      </c>
      <c r="P4931" s="1">
        <v>42.1</v>
      </c>
      <c r="Q4931" s="1">
        <v>1.8</v>
      </c>
    </row>
    <row r="4932" spans="1:17" x14ac:dyDescent="0.45">
      <c r="A4932">
        <v>12834</v>
      </c>
      <c r="B4932">
        <v>947675.91562306299</v>
      </c>
      <c r="C4932">
        <v>1690999.9090913399</v>
      </c>
      <c r="D4932">
        <v>947775.91562306299</v>
      </c>
      <c r="E4932">
        <v>1690899.9090913399</v>
      </c>
      <c r="F4932">
        <v>51</v>
      </c>
      <c r="G4932">
        <v>83</v>
      </c>
      <c r="H4932" s="1">
        <v>-2.01329413056374</v>
      </c>
      <c r="I4932" s="1">
        <v>-2.50248497227828</v>
      </c>
      <c r="J4932" s="1">
        <v>-0.48919084419806802</v>
      </c>
      <c r="K4932" s="1">
        <v>-3.5470393796761798E-2</v>
      </c>
      <c r="L4932" s="1">
        <v>31.074488480885801</v>
      </c>
      <c r="M4932" s="1">
        <v>20250630</v>
      </c>
      <c r="N4932" s="1">
        <v>24040740</v>
      </c>
      <c r="O4932" s="1">
        <v>24040740020001</v>
      </c>
      <c r="P4932" s="1">
        <v>33.700000000000003</v>
      </c>
      <c r="Q4932" s="1">
        <v>1.5</v>
      </c>
    </row>
    <row r="4933" spans="1:17" x14ac:dyDescent="0.45">
      <c r="A4933">
        <v>5415</v>
      </c>
      <c r="B4933">
        <v>942875.91562306299</v>
      </c>
      <c r="C4933">
        <v>1693699.9090913399</v>
      </c>
      <c r="D4933">
        <v>942975.91562306299</v>
      </c>
      <c r="E4933">
        <v>1693599.9090913399</v>
      </c>
      <c r="F4933">
        <v>24</v>
      </c>
      <c r="G4933">
        <v>35</v>
      </c>
      <c r="H4933" s="1">
        <v>-2.01301041245461</v>
      </c>
      <c r="I4933" s="1">
        <v>-3.33230423927307</v>
      </c>
      <c r="J4933" s="1">
        <v>-1.3192938317855201</v>
      </c>
      <c r="K4933" s="1">
        <v>9.0766623616218602E-3</v>
      </c>
      <c r="L4933" s="1">
        <v>30.244669278462698</v>
      </c>
      <c r="M4933" s="1">
        <v>20250630</v>
      </c>
      <c r="N4933" s="1">
        <v>24040810</v>
      </c>
      <c r="O4933" s="1">
        <v>24040810050002</v>
      </c>
      <c r="P4933" s="1">
        <v>34.9</v>
      </c>
      <c r="Q4933" s="1">
        <v>2.6</v>
      </c>
    </row>
    <row r="4934" spans="1:17" x14ac:dyDescent="0.45">
      <c r="A4934">
        <v>14552</v>
      </c>
      <c r="B4934">
        <v>948775.91562306299</v>
      </c>
      <c r="C4934">
        <v>1688599.9090913399</v>
      </c>
      <c r="D4934">
        <v>948875.91562306299</v>
      </c>
      <c r="E4934">
        <v>1688499.9090913399</v>
      </c>
      <c r="F4934">
        <v>75</v>
      </c>
      <c r="G4934">
        <v>94</v>
      </c>
      <c r="H4934" s="1">
        <v>-2.0129199810326099</v>
      </c>
      <c r="I4934" s="1">
        <v>0.81198291387409005</v>
      </c>
      <c r="J4934" s="1">
        <v>2.8249028921127302</v>
      </c>
      <c r="K4934" s="1">
        <v>-1.06140617281199E-2</v>
      </c>
      <c r="L4934" s="1">
        <v>34.388957023620598</v>
      </c>
      <c r="M4934" s="1">
        <v>20250630</v>
      </c>
      <c r="N4934" s="1">
        <v>24040640</v>
      </c>
      <c r="O4934" s="1">
        <v>24040640020001</v>
      </c>
      <c r="P4934" s="1">
        <v>28.9</v>
      </c>
      <c r="Q4934" s="1">
        <v>1.4</v>
      </c>
    </row>
    <row r="4935" spans="1:17" x14ac:dyDescent="0.45">
      <c r="A4935">
        <v>14979</v>
      </c>
      <c r="B4935">
        <v>949075.91562306299</v>
      </c>
      <c r="C4935">
        <v>1692099.9090913399</v>
      </c>
      <c r="D4935">
        <v>949175.91562306299</v>
      </c>
      <c r="E4935">
        <v>1691999.9090913399</v>
      </c>
      <c r="F4935">
        <v>40</v>
      </c>
      <c r="G4935">
        <v>97</v>
      </c>
      <c r="H4935" s="1">
        <v>-2.0112245261669202</v>
      </c>
      <c r="I4935" s="1">
        <v>-0.592599827547868</v>
      </c>
      <c r="J4935" s="1">
        <v>1.41862471799056</v>
      </c>
      <c r="K4935" s="1">
        <v>-4.5542170604070002E-2</v>
      </c>
      <c r="L4935" s="1">
        <v>32.984373474121099</v>
      </c>
      <c r="M4935" s="1">
        <v>20250630</v>
      </c>
      <c r="N4935" s="1">
        <v>24040740</v>
      </c>
      <c r="O4935" s="1">
        <v>24040740020001</v>
      </c>
      <c r="P4935" s="1">
        <v>33.700000000000003</v>
      </c>
      <c r="Q4935" s="1">
        <v>1.5</v>
      </c>
    </row>
    <row r="4936" spans="1:17" x14ac:dyDescent="0.45">
      <c r="A4936">
        <v>24275</v>
      </c>
      <c r="B4936">
        <v>955075.91562306299</v>
      </c>
      <c r="C4936">
        <v>1686499.9090913399</v>
      </c>
      <c r="D4936">
        <v>955175.91562306299</v>
      </c>
      <c r="E4936">
        <v>1686399.9090913399</v>
      </c>
      <c r="F4936">
        <v>96</v>
      </c>
      <c r="G4936">
        <v>157</v>
      </c>
      <c r="H4936" s="1">
        <v>-2.0109363098939301</v>
      </c>
      <c r="I4936" s="1">
        <v>-1.2062388832370401</v>
      </c>
      <c r="J4936" s="1">
        <v>0.80469747384389201</v>
      </c>
      <c r="K4936" s="1">
        <v>4.2807242522637104E-3</v>
      </c>
      <c r="L4936" s="1">
        <v>32.370735168457003</v>
      </c>
      <c r="M4936" s="1">
        <v>20250630</v>
      </c>
      <c r="N4936" s="1">
        <v>24040740</v>
      </c>
      <c r="O4936" s="1">
        <v>24040740030003</v>
      </c>
      <c r="P4936" s="1">
        <v>38</v>
      </c>
      <c r="Q4936" s="1">
        <v>1.7</v>
      </c>
    </row>
    <row r="4937" spans="1:17" x14ac:dyDescent="0.45">
      <c r="A4937">
        <v>7300</v>
      </c>
      <c r="B4937">
        <v>944075.91562306299</v>
      </c>
      <c r="C4937">
        <v>1689999.9090913399</v>
      </c>
      <c r="D4937">
        <v>944175.91562306299</v>
      </c>
      <c r="E4937">
        <v>1689899.9090913399</v>
      </c>
      <c r="F4937">
        <v>61</v>
      </c>
      <c r="G4937">
        <v>47</v>
      </c>
      <c r="H4937" s="1">
        <v>-2.0097279548645002</v>
      </c>
      <c r="I4937" s="1">
        <v>0.80095469786061202</v>
      </c>
      <c r="J4937" s="1">
        <v>2.8106826543808001</v>
      </c>
      <c r="K4937" s="1">
        <v>7.9762940605481503E-2</v>
      </c>
      <c r="L4937" s="1">
        <v>34.377928839789497</v>
      </c>
      <c r="M4937" s="1">
        <v>20250630</v>
      </c>
      <c r="N4937" s="1">
        <v>24040800</v>
      </c>
      <c r="O4937" s="1">
        <v>24040800010007</v>
      </c>
      <c r="P4937" s="1">
        <v>15</v>
      </c>
      <c r="Q4937" s="1">
        <v>1.4</v>
      </c>
    </row>
    <row r="4938" spans="1:17" x14ac:dyDescent="0.45">
      <c r="A4938">
        <v>15039</v>
      </c>
      <c r="B4938">
        <v>949075.91562306299</v>
      </c>
      <c r="C4938">
        <v>1686099.9090913399</v>
      </c>
      <c r="D4938">
        <v>949175.91562306299</v>
      </c>
      <c r="E4938">
        <v>1685999.9090913399</v>
      </c>
      <c r="F4938">
        <v>100</v>
      </c>
      <c r="G4938">
        <v>97</v>
      </c>
      <c r="H4938" s="1">
        <v>-2.0095406274000802</v>
      </c>
      <c r="I4938" s="1">
        <v>-2.4070889850457502</v>
      </c>
      <c r="J4938" s="1">
        <v>-0.39754834895332702</v>
      </c>
      <c r="K4938" s="1">
        <v>-1.8305910130341801E-2</v>
      </c>
      <c r="L4938" s="1">
        <v>31.169884681701699</v>
      </c>
      <c r="M4938" s="1">
        <v>20250630</v>
      </c>
      <c r="N4938" s="1">
        <v>24040690</v>
      </c>
      <c r="O4938" s="1">
        <v>24040690010001</v>
      </c>
      <c r="P4938" s="1">
        <v>20.9</v>
      </c>
      <c r="Q4938" s="1">
        <v>1.2</v>
      </c>
    </row>
    <row r="4939" spans="1:17" x14ac:dyDescent="0.45">
      <c r="A4939">
        <v>6503</v>
      </c>
      <c r="B4939">
        <v>943575.91562306299</v>
      </c>
      <c r="C4939">
        <v>1692699.9090913399</v>
      </c>
      <c r="D4939">
        <v>943675.91562306299</v>
      </c>
      <c r="E4939">
        <v>1692599.9090913399</v>
      </c>
      <c r="F4939">
        <v>34</v>
      </c>
      <c r="G4939">
        <v>42</v>
      </c>
      <c r="H4939" s="1">
        <v>-2.0081246147553098</v>
      </c>
      <c r="I4939" s="1">
        <v>1.0203141719102899</v>
      </c>
      <c r="J4939" s="1">
        <v>3.0284387866656002</v>
      </c>
      <c r="K4939" s="1">
        <v>7.3875012497107206E-2</v>
      </c>
      <c r="L4939" s="1">
        <v>34.597287813822398</v>
      </c>
      <c r="M4939" s="1">
        <v>20250630</v>
      </c>
      <c r="N4939" s="1">
        <v>24040810</v>
      </c>
      <c r="O4939" s="1">
        <v>24040810050002</v>
      </c>
      <c r="P4939" s="1">
        <v>34.9</v>
      </c>
      <c r="Q4939" s="1">
        <v>2.6</v>
      </c>
    </row>
    <row r="4940" spans="1:17" x14ac:dyDescent="0.45">
      <c r="A4940">
        <v>6802</v>
      </c>
      <c r="B4940">
        <v>943775.91562306299</v>
      </c>
      <c r="C4940">
        <v>1693599.9090913399</v>
      </c>
      <c r="D4940">
        <v>943875.91562306299</v>
      </c>
      <c r="E4940">
        <v>1693499.9090913399</v>
      </c>
      <c r="F4940">
        <v>25</v>
      </c>
      <c r="G4940">
        <v>44</v>
      </c>
      <c r="H4940" s="1">
        <v>-2.0056668917338101</v>
      </c>
      <c r="I4940" s="1">
        <v>-3.4672922889391602</v>
      </c>
      <c r="J4940" s="1">
        <v>-1.4616254270076801</v>
      </c>
      <c r="K4940" s="1">
        <v>-1.45103223621845E-2</v>
      </c>
      <c r="L4940" s="1">
        <v>30.109681288401301</v>
      </c>
      <c r="M4940" s="1">
        <v>20250630</v>
      </c>
      <c r="N4940" s="1">
        <v>24040810</v>
      </c>
      <c r="O4940" s="1">
        <v>24040810050002</v>
      </c>
      <c r="P4940" s="1">
        <v>34.9</v>
      </c>
      <c r="Q4940" s="1">
        <v>2.6</v>
      </c>
    </row>
    <row r="4941" spans="1:17" x14ac:dyDescent="0.45">
      <c r="A4941">
        <v>10072</v>
      </c>
      <c r="B4941">
        <v>945875.91562306299</v>
      </c>
      <c r="C4941">
        <v>1689999.9090913399</v>
      </c>
      <c r="D4941">
        <v>945975.91562306299</v>
      </c>
      <c r="E4941">
        <v>1689899.9090913399</v>
      </c>
      <c r="F4941">
        <v>61</v>
      </c>
      <c r="G4941">
        <v>65</v>
      </c>
      <c r="H4941" s="1">
        <v>-2.0045793294906602</v>
      </c>
      <c r="I4941" s="1">
        <v>-3.5425979296366399</v>
      </c>
      <c r="J4941" s="1">
        <v>-1.5380186319351199</v>
      </c>
      <c r="K4941" s="1">
        <v>-2.4575562278429702E-2</v>
      </c>
      <c r="L4941" s="1">
        <v>30.034375762939501</v>
      </c>
      <c r="M4941" s="1">
        <v>20250630</v>
      </c>
      <c r="N4941" s="1">
        <v>24040700</v>
      </c>
      <c r="O4941" s="1">
        <v>24040700010001</v>
      </c>
      <c r="P4941" s="1">
        <v>61.2</v>
      </c>
      <c r="Q4941" s="1">
        <v>2.7</v>
      </c>
    </row>
    <row r="4942" spans="1:17" x14ac:dyDescent="0.45">
      <c r="A4942">
        <v>11139</v>
      </c>
      <c r="B4942">
        <v>946575.91562306299</v>
      </c>
      <c r="C4942">
        <v>1691099.9090913399</v>
      </c>
      <c r="D4942">
        <v>946675.91562306299</v>
      </c>
      <c r="E4942">
        <v>1690999.9090913399</v>
      </c>
      <c r="F4942">
        <v>50</v>
      </c>
      <c r="G4942">
        <v>72</v>
      </c>
      <c r="H4942" s="1">
        <v>-2.0043692886829398</v>
      </c>
      <c r="I4942" s="1">
        <v>-3.3909692962964399</v>
      </c>
      <c r="J4942" s="1">
        <v>-1.3866000374158201</v>
      </c>
      <c r="K4942" s="1">
        <v>-2.2601881374915402E-2</v>
      </c>
      <c r="L4942" s="1">
        <v>30.186004161834699</v>
      </c>
      <c r="M4942" s="1">
        <v>20250630</v>
      </c>
      <c r="N4942" s="1">
        <v>24040700</v>
      </c>
      <c r="O4942" s="1">
        <v>24040700010001</v>
      </c>
      <c r="P4942" s="1">
        <v>61.2</v>
      </c>
      <c r="Q4942" s="1">
        <v>2.7</v>
      </c>
    </row>
    <row r="4943" spans="1:17" x14ac:dyDescent="0.45">
      <c r="A4943">
        <v>14681</v>
      </c>
      <c r="B4943">
        <v>948875.91562306299</v>
      </c>
      <c r="C4943">
        <v>1691099.9090913399</v>
      </c>
      <c r="D4943">
        <v>948975.91562306299</v>
      </c>
      <c r="E4943">
        <v>1690999.9090913399</v>
      </c>
      <c r="F4943">
        <v>50</v>
      </c>
      <c r="G4943">
        <v>95</v>
      </c>
      <c r="H4943" s="1">
        <v>-2.0029698461294201</v>
      </c>
      <c r="I4943" s="1">
        <v>-2.41458370536566</v>
      </c>
      <c r="J4943" s="1">
        <v>-0.41161384992301497</v>
      </c>
      <c r="K4943" s="1">
        <v>-2.94114230200648E-2</v>
      </c>
      <c r="L4943" s="1">
        <v>31.162389636039698</v>
      </c>
      <c r="M4943" s="1">
        <v>20250630</v>
      </c>
      <c r="N4943" s="1">
        <v>24040740</v>
      </c>
      <c r="O4943" s="1">
        <v>24040740020001</v>
      </c>
      <c r="P4943" s="1">
        <v>33.700000000000003</v>
      </c>
      <c r="Q4943" s="1">
        <v>1.5</v>
      </c>
    </row>
    <row r="4944" spans="1:17" x14ac:dyDescent="0.45">
      <c r="A4944">
        <v>13623</v>
      </c>
      <c r="B4944">
        <v>948175.91562306299</v>
      </c>
      <c r="C4944">
        <v>1689099.9090913399</v>
      </c>
      <c r="D4944">
        <v>948275.91562306299</v>
      </c>
      <c r="E4944">
        <v>1688999.9090913399</v>
      </c>
      <c r="F4944">
        <v>70</v>
      </c>
      <c r="G4944">
        <v>88</v>
      </c>
      <c r="H4944" s="1">
        <v>-2.0029171824455299</v>
      </c>
      <c r="I4944" s="1">
        <v>-2.4460828661918601</v>
      </c>
      <c r="J4944" s="1">
        <v>-0.44316568607464402</v>
      </c>
      <c r="K4944" s="1">
        <v>-3.49376253783703E-2</v>
      </c>
      <c r="L4944" s="1">
        <v>31.130890750885001</v>
      </c>
      <c r="M4944" s="1">
        <v>20250630</v>
      </c>
      <c r="N4944" s="1">
        <v>24040650</v>
      </c>
      <c r="O4944" s="1">
        <v>24040650010008</v>
      </c>
      <c r="P4944" s="1">
        <v>15.3</v>
      </c>
      <c r="Q4944" s="1">
        <v>4.0999999999999996</v>
      </c>
    </row>
    <row r="4945" spans="1:17" x14ac:dyDescent="0.45">
      <c r="A4945">
        <v>10503</v>
      </c>
      <c r="B4945">
        <v>946175.91562306299</v>
      </c>
      <c r="C4945">
        <v>1693099.9090913399</v>
      </c>
      <c r="D4945">
        <v>946275.91562306299</v>
      </c>
      <c r="E4945">
        <v>1692999.9090913399</v>
      </c>
      <c r="F4945">
        <v>30</v>
      </c>
      <c r="G4945">
        <v>68</v>
      </c>
      <c r="H4945" s="1">
        <v>-2.00290616850058</v>
      </c>
      <c r="I4945" s="1">
        <v>-2.60995175441106</v>
      </c>
      <c r="J4945" s="1">
        <v>-0.60704558591047897</v>
      </c>
      <c r="K4945" s="1">
        <v>-9.28434977928797E-3</v>
      </c>
      <c r="L4945" s="1">
        <v>30.9670219421387</v>
      </c>
      <c r="M4945" s="1">
        <v>20250630</v>
      </c>
      <c r="N4945" s="1">
        <v>24040810</v>
      </c>
      <c r="O4945" s="1">
        <v>24040810040001</v>
      </c>
      <c r="P4945" s="1">
        <v>54.2</v>
      </c>
      <c r="Q4945" s="1">
        <v>1.7</v>
      </c>
    </row>
    <row r="4946" spans="1:17" x14ac:dyDescent="0.45">
      <c r="A4946">
        <v>12958</v>
      </c>
      <c r="B4946">
        <v>947775.91562306299</v>
      </c>
      <c r="C4946">
        <v>1693999.9090913399</v>
      </c>
      <c r="D4946">
        <v>947875.91562306299</v>
      </c>
      <c r="E4946">
        <v>1693899.9090913399</v>
      </c>
      <c r="F4946">
        <v>21</v>
      </c>
      <c r="G4946">
        <v>84</v>
      </c>
      <c r="H4946" s="1">
        <v>-2.0005081792672499</v>
      </c>
      <c r="I4946" s="1">
        <v>-4.5824213027954102</v>
      </c>
      <c r="J4946" s="1">
        <v>-2.5819131334622698</v>
      </c>
      <c r="K4946" s="1">
        <v>-8.7508956591288208E-3</v>
      </c>
      <c r="L4946" s="1">
        <v>28.994552135467501</v>
      </c>
      <c r="M4946" s="1">
        <v>20250630</v>
      </c>
      <c r="N4946" s="1">
        <v>24040810</v>
      </c>
      <c r="O4946" s="1">
        <v>24040810040001</v>
      </c>
      <c r="P4946" s="1">
        <v>54.2</v>
      </c>
      <c r="Q4946" s="1">
        <v>1.7</v>
      </c>
    </row>
    <row r="4947" spans="1:17" x14ac:dyDescent="0.45">
      <c r="A4947">
        <v>17823</v>
      </c>
      <c r="B4947">
        <v>950875.91562306299</v>
      </c>
      <c r="C4947">
        <v>1684899.9090913399</v>
      </c>
      <c r="D4947">
        <v>950975.91562306299</v>
      </c>
      <c r="E4947">
        <v>1684799.9090913399</v>
      </c>
      <c r="F4947">
        <v>112</v>
      </c>
      <c r="G4947">
        <v>115</v>
      </c>
      <c r="H4947" s="1">
        <v>-1.9958551561131199</v>
      </c>
      <c r="I4947" s="1">
        <v>-1.5353367609136199</v>
      </c>
      <c r="J4947" s="1">
        <v>0.460518392131609</v>
      </c>
      <c r="K4947" s="1">
        <v>4.8573998843922297E-3</v>
      </c>
      <c r="L4947" s="1">
        <v>32.041636859669403</v>
      </c>
      <c r="M4947" s="1">
        <v>20250630</v>
      </c>
      <c r="N4947" s="1">
        <v>24040740</v>
      </c>
      <c r="O4947" s="1">
        <v>24040740030002</v>
      </c>
      <c r="P4947" s="1">
        <v>42.1</v>
      </c>
      <c r="Q4947" s="1">
        <v>1.8</v>
      </c>
    </row>
    <row r="4948" spans="1:17" x14ac:dyDescent="0.45">
      <c r="A4948">
        <v>10216</v>
      </c>
      <c r="B4948">
        <v>945975.91562306299</v>
      </c>
      <c r="C4948">
        <v>1690999.9090913399</v>
      </c>
      <c r="D4948">
        <v>946075.91562306299</v>
      </c>
      <c r="E4948">
        <v>1690899.9090913399</v>
      </c>
      <c r="F4948">
        <v>51</v>
      </c>
      <c r="G4948">
        <v>66</v>
      </c>
      <c r="H4948" s="1">
        <v>-1.99579260498285</v>
      </c>
      <c r="I4948" s="1">
        <v>-3.1627384275198001</v>
      </c>
      <c r="J4948" s="1">
        <v>-1.16694582253695</v>
      </c>
      <c r="K4948" s="1">
        <v>-2.4741502478718799E-2</v>
      </c>
      <c r="L4948" s="1">
        <v>30.414235234260602</v>
      </c>
      <c r="M4948" s="1">
        <v>20250630</v>
      </c>
      <c r="N4948" s="1">
        <v>24040780</v>
      </c>
      <c r="O4948" s="1">
        <v>24040780010002</v>
      </c>
      <c r="P4948" s="1">
        <v>6.7</v>
      </c>
      <c r="Q4948" s="1">
        <v>1.8</v>
      </c>
    </row>
    <row r="4949" spans="1:17" x14ac:dyDescent="0.45">
      <c r="A4949">
        <v>15032</v>
      </c>
      <c r="B4949">
        <v>949075.91562306299</v>
      </c>
      <c r="C4949">
        <v>1686799.9090913399</v>
      </c>
      <c r="D4949">
        <v>949175.91562306299</v>
      </c>
      <c r="E4949">
        <v>1686699.9090913399</v>
      </c>
      <c r="F4949">
        <v>93</v>
      </c>
      <c r="G4949">
        <v>97</v>
      </c>
      <c r="H4949" s="1">
        <v>-1.9931600168347401</v>
      </c>
      <c r="I4949" s="1">
        <v>-2.79416516423225</v>
      </c>
      <c r="J4949" s="1">
        <v>-0.80100515112280801</v>
      </c>
      <c r="K4949" s="1">
        <v>-5.3389528766274504E-3</v>
      </c>
      <c r="L4949" s="1">
        <v>30.782808303833001</v>
      </c>
      <c r="M4949" s="1">
        <v>20250630</v>
      </c>
      <c r="N4949" s="1">
        <v>24040680</v>
      </c>
      <c r="O4949" s="1">
        <v>24040680020004</v>
      </c>
      <c r="P4949" s="1">
        <v>42.3</v>
      </c>
      <c r="Q4949" s="1">
        <v>2.1</v>
      </c>
    </row>
    <row r="4950" spans="1:17" x14ac:dyDescent="0.45">
      <c r="A4950">
        <v>14200</v>
      </c>
      <c r="B4950">
        <v>948575.91562306299</v>
      </c>
      <c r="C4950">
        <v>1692999.9090913399</v>
      </c>
      <c r="D4950">
        <v>948675.91562306299</v>
      </c>
      <c r="E4950">
        <v>1692899.9090913399</v>
      </c>
      <c r="F4950">
        <v>31</v>
      </c>
      <c r="G4950">
        <v>92</v>
      </c>
      <c r="H4950" s="1">
        <v>-1.98964489499728</v>
      </c>
      <c r="I4950" s="1">
        <v>-4.55345102151235</v>
      </c>
      <c r="J4950" s="1">
        <v>-2.56380611658096</v>
      </c>
      <c r="K4950" s="1">
        <v>-1.7274190982182799E-2</v>
      </c>
      <c r="L4950" s="1">
        <v>29.023522377014199</v>
      </c>
      <c r="M4950" s="1">
        <v>20250630</v>
      </c>
      <c r="N4950" s="1">
        <v>24040740</v>
      </c>
      <c r="O4950" s="1">
        <v>24040740020001</v>
      </c>
      <c r="P4950" s="1">
        <v>33.700000000000003</v>
      </c>
      <c r="Q4950" s="1">
        <v>1.5</v>
      </c>
    </row>
    <row r="4951" spans="1:17" x14ac:dyDescent="0.45">
      <c r="A4951">
        <v>10346</v>
      </c>
      <c r="B4951">
        <v>946075.91562306299</v>
      </c>
      <c r="C4951">
        <v>1693399.9090913399</v>
      </c>
      <c r="D4951">
        <v>946175.91562306299</v>
      </c>
      <c r="E4951">
        <v>1693299.9090913399</v>
      </c>
      <c r="F4951">
        <v>27</v>
      </c>
      <c r="G4951">
        <v>67</v>
      </c>
      <c r="H4951" s="1">
        <v>-1.9875956773757899</v>
      </c>
      <c r="I4951" s="1">
        <v>-2.9070364832878099</v>
      </c>
      <c r="J4951" s="1">
        <v>-0.91944081584612503</v>
      </c>
      <c r="K4951" s="1">
        <v>-1.7951231449842502E-2</v>
      </c>
      <c r="L4951" s="1">
        <v>30.669937292734801</v>
      </c>
      <c r="M4951" s="1">
        <v>20250630</v>
      </c>
      <c r="N4951" s="1">
        <v>24040810</v>
      </c>
      <c r="O4951" s="1">
        <v>24040810040001</v>
      </c>
      <c r="P4951" s="1">
        <v>54.2</v>
      </c>
      <c r="Q4951" s="1">
        <v>1.7</v>
      </c>
    </row>
    <row r="4952" spans="1:17" x14ac:dyDescent="0.45">
      <c r="A4952">
        <v>23364</v>
      </c>
      <c r="B4952">
        <v>954475.91562306299</v>
      </c>
      <c r="C4952">
        <v>1685199.9090913399</v>
      </c>
      <c r="D4952">
        <v>954575.91562306299</v>
      </c>
      <c r="E4952">
        <v>1685099.9090913399</v>
      </c>
      <c r="F4952">
        <v>109</v>
      </c>
      <c r="G4952">
        <v>151</v>
      </c>
      <c r="H4952" s="1">
        <v>-1.98552497227987</v>
      </c>
      <c r="I4952" s="1">
        <v>-3.8087684512138398</v>
      </c>
      <c r="J4952" s="1">
        <v>-1.8232435087362899</v>
      </c>
      <c r="K4952" s="1">
        <v>-6.5503021081288703E-4</v>
      </c>
      <c r="L4952" s="1">
        <v>29.7682053248088</v>
      </c>
      <c r="M4952" s="1">
        <v>20250630</v>
      </c>
      <c r="N4952" s="1">
        <v>24040740</v>
      </c>
      <c r="O4952" s="1">
        <v>24040740030002</v>
      </c>
      <c r="P4952" s="1">
        <v>42.1</v>
      </c>
      <c r="Q4952" s="1">
        <v>1.8</v>
      </c>
    </row>
    <row r="4953" spans="1:17" x14ac:dyDescent="0.45">
      <c r="A4953">
        <v>11408</v>
      </c>
      <c r="B4953">
        <v>946775.91562306299</v>
      </c>
      <c r="C4953">
        <v>1694999.9090913399</v>
      </c>
      <c r="D4953">
        <v>946875.91562306299</v>
      </c>
      <c r="E4953">
        <v>1694899.9090913399</v>
      </c>
      <c r="F4953">
        <v>11</v>
      </c>
      <c r="G4953">
        <v>74</v>
      </c>
      <c r="H4953" s="1">
        <v>-1.98353873938322</v>
      </c>
      <c r="I4953" s="1">
        <v>-3.9712877869606</v>
      </c>
      <c r="J4953" s="1">
        <v>-1.98774898052216</v>
      </c>
      <c r="K4953" s="1">
        <v>1.8388638272881499E-3</v>
      </c>
      <c r="L4953" s="1">
        <v>29.605685949325601</v>
      </c>
      <c r="M4953" s="1">
        <v>20250630</v>
      </c>
      <c r="N4953" s="1">
        <v>24040810</v>
      </c>
      <c r="O4953" s="1">
        <v>24040810040003</v>
      </c>
      <c r="P4953" s="1">
        <v>91.4</v>
      </c>
      <c r="Q4953" s="1">
        <v>1.3</v>
      </c>
    </row>
    <row r="4954" spans="1:17" x14ac:dyDescent="0.45">
      <c r="A4954">
        <v>13264</v>
      </c>
      <c r="B4954">
        <v>947975.91562306299</v>
      </c>
      <c r="C4954">
        <v>1694199.9090913399</v>
      </c>
      <c r="D4954">
        <v>948075.91562306299</v>
      </c>
      <c r="E4954">
        <v>1694099.9090913399</v>
      </c>
      <c r="F4954">
        <v>19</v>
      </c>
      <c r="G4954">
        <v>86</v>
      </c>
      <c r="H4954" s="1">
        <v>-1.9806900173425701</v>
      </c>
      <c r="I4954" s="1">
        <v>-5.8448596795399999</v>
      </c>
      <c r="J4954" s="1">
        <v>-3.8641696572303799</v>
      </c>
      <c r="K4954" s="1">
        <v>-5.7583761711915296E-3</v>
      </c>
      <c r="L4954" s="1">
        <v>27.732113838195801</v>
      </c>
      <c r="M4954" s="1">
        <v>20250630</v>
      </c>
      <c r="N4954" s="1">
        <v>24040810</v>
      </c>
      <c r="O4954" s="1">
        <v>24040810040001</v>
      </c>
      <c r="P4954" s="1">
        <v>54.2</v>
      </c>
      <c r="Q4954" s="1">
        <v>1.7</v>
      </c>
    </row>
    <row r="4955" spans="1:17" x14ac:dyDescent="0.45">
      <c r="A4955">
        <v>15022</v>
      </c>
      <c r="B4955">
        <v>949075.91562306299</v>
      </c>
      <c r="C4955">
        <v>1687799.9090913399</v>
      </c>
      <c r="D4955">
        <v>949175.91562306299</v>
      </c>
      <c r="E4955">
        <v>1687699.9090913399</v>
      </c>
      <c r="F4955">
        <v>83</v>
      </c>
      <c r="G4955">
        <v>97</v>
      </c>
      <c r="H4955" s="1">
        <v>-1.97893221389789</v>
      </c>
      <c r="I4955" s="1">
        <v>-0.450595702546147</v>
      </c>
      <c r="J4955" s="1">
        <v>1.52833650662349</v>
      </c>
      <c r="K4955" s="1">
        <v>-8.8305496252500098E-3</v>
      </c>
      <c r="L4955" s="1">
        <v>33.126377692589401</v>
      </c>
      <c r="M4955" s="1">
        <v>20250630</v>
      </c>
      <c r="N4955" s="1">
        <v>24040640</v>
      </c>
      <c r="O4955" s="1">
        <v>24040640020001</v>
      </c>
      <c r="P4955" s="1">
        <v>28.9</v>
      </c>
      <c r="Q4955" s="1">
        <v>1.4</v>
      </c>
    </row>
    <row r="4956" spans="1:17" x14ac:dyDescent="0.45">
      <c r="A4956">
        <v>13569</v>
      </c>
      <c r="B4956">
        <v>948175.91562306299</v>
      </c>
      <c r="C4956">
        <v>1694499.9090913399</v>
      </c>
      <c r="D4956">
        <v>948275.91562306299</v>
      </c>
      <c r="E4956">
        <v>1694399.9090913399</v>
      </c>
      <c r="F4956">
        <v>16</v>
      </c>
      <c r="G4956">
        <v>88</v>
      </c>
      <c r="H4956" s="1">
        <v>-1.9772545794645899</v>
      </c>
      <c r="I4956" s="1">
        <v>-6.0678725242614702</v>
      </c>
      <c r="J4956" s="1">
        <v>-4.0906180540720598</v>
      </c>
      <c r="K4956" s="1">
        <v>-2.0647848645846099E-2</v>
      </c>
      <c r="L4956" s="1">
        <v>27.5091009140015</v>
      </c>
      <c r="M4956" s="1">
        <v>20250630</v>
      </c>
      <c r="N4956" s="1">
        <v>24040810</v>
      </c>
      <c r="O4956" s="1">
        <v>24040810040003</v>
      </c>
      <c r="P4956" s="1">
        <v>91.4</v>
      </c>
      <c r="Q4956" s="1">
        <v>1.3</v>
      </c>
    </row>
    <row r="4957" spans="1:17" x14ac:dyDescent="0.45">
      <c r="A4957">
        <v>11113</v>
      </c>
      <c r="B4957">
        <v>946575.91562306299</v>
      </c>
      <c r="C4957">
        <v>1693699.9090913399</v>
      </c>
      <c r="D4957">
        <v>946675.91562306299</v>
      </c>
      <c r="E4957">
        <v>1693599.9090913399</v>
      </c>
      <c r="F4957">
        <v>24</v>
      </c>
      <c r="G4957">
        <v>72</v>
      </c>
      <c r="H4957" s="1">
        <v>-1.9752844671408301</v>
      </c>
      <c r="I4957" s="1">
        <v>-3.5391200383504202</v>
      </c>
      <c r="J4957" s="1">
        <v>-1.56383556127548</v>
      </c>
      <c r="K4957" s="1">
        <v>-1.52318527301153E-2</v>
      </c>
      <c r="L4957" s="1">
        <v>30.037853717804001</v>
      </c>
      <c r="M4957" s="1">
        <v>20250630</v>
      </c>
      <c r="N4957" s="1">
        <v>24040810</v>
      </c>
      <c r="O4957" s="1">
        <v>24040810040001</v>
      </c>
      <c r="P4957" s="1">
        <v>54.2</v>
      </c>
      <c r="Q4957" s="1">
        <v>1.7</v>
      </c>
    </row>
    <row r="4958" spans="1:17" x14ac:dyDescent="0.45">
      <c r="A4958">
        <v>12521</v>
      </c>
      <c r="B4958">
        <v>947475.91562306299</v>
      </c>
      <c r="C4958">
        <v>1691499.9090913399</v>
      </c>
      <c r="D4958">
        <v>947575.91562306299</v>
      </c>
      <c r="E4958">
        <v>1691399.9090913399</v>
      </c>
      <c r="F4958">
        <v>46</v>
      </c>
      <c r="G4958">
        <v>81</v>
      </c>
      <c r="H4958" s="1">
        <v>-1.97193767130375</v>
      </c>
      <c r="I4958" s="1">
        <v>-2.1934805065393399</v>
      </c>
      <c r="J4958" s="1">
        <v>-0.221542860381305</v>
      </c>
      <c r="K4958" s="1">
        <v>-4.1108558885753203E-2</v>
      </c>
      <c r="L4958" s="1">
        <v>31.383492946624798</v>
      </c>
      <c r="M4958" s="1">
        <v>20250630</v>
      </c>
      <c r="N4958" s="1">
        <v>24040740</v>
      </c>
      <c r="O4958" s="1">
        <v>24040740020001</v>
      </c>
      <c r="P4958" s="1">
        <v>33.700000000000003</v>
      </c>
      <c r="Q4958" s="1">
        <v>1.5</v>
      </c>
    </row>
    <row r="4959" spans="1:17" x14ac:dyDescent="0.45">
      <c r="A4959">
        <v>10837</v>
      </c>
      <c r="B4959">
        <v>946375.91562306299</v>
      </c>
      <c r="C4959">
        <v>1690499.9090913399</v>
      </c>
      <c r="D4959">
        <v>946475.91562306299</v>
      </c>
      <c r="E4959">
        <v>1690399.9090913399</v>
      </c>
      <c r="F4959">
        <v>56</v>
      </c>
      <c r="G4959">
        <v>70</v>
      </c>
      <c r="H4959" s="1">
        <v>-1.96987260629733</v>
      </c>
      <c r="I4959" s="1">
        <v>-2.16763768655558</v>
      </c>
      <c r="J4959" s="1">
        <v>-0.19776507467031501</v>
      </c>
      <c r="K4959" s="1">
        <v>-9.6481442451477103E-3</v>
      </c>
      <c r="L4959" s="1">
        <v>31.409335772196499</v>
      </c>
      <c r="M4959" s="1">
        <v>20250630</v>
      </c>
      <c r="N4959" s="1">
        <v>24040700</v>
      </c>
      <c r="O4959" s="1">
        <v>24040700010001</v>
      </c>
      <c r="P4959" s="1">
        <v>61.2</v>
      </c>
      <c r="Q4959" s="1">
        <v>2.7</v>
      </c>
    </row>
    <row r="4960" spans="1:17" x14ac:dyDescent="0.45">
      <c r="A4960">
        <v>11406</v>
      </c>
      <c r="B4960">
        <v>946775.91562306299</v>
      </c>
      <c r="C4960">
        <v>1695199.9090913399</v>
      </c>
      <c r="D4960">
        <v>946875.91562306299</v>
      </c>
      <c r="E4960">
        <v>1695099.9090913399</v>
      </c>
      <c r="F4960">
        <v>9</v>
      </c>
      <c r="G4960">
        <v>74</v>
      </c>
      <c r="H4960" s="1">
        <v>-1.9697366356849699</v>
      </c>
      <c r="I4960" s="1">
        <v>-3.2339141170183798</v>
      </c>
      <c r="J4960" s="1">
        <v>-1.26417744159698</v>
      </c>
      <c r="K4960" s="1">
        <v>-8.0071638027826905E-3</v>
      </c>
      <c r="L4960" s="1">
        <v>30.343059221903498</v>
      </c>
      <c r="M4960" s="1">
        <v>20250630</v>
      </c>
      <c r="N4960" s="1">
        <v>24040810</v>
      </c>
      <c r="O4960" s="1">
        <v>24040810040003</v>
      </c>
      <c r="P4960" s="1">
        <v>91.4</v>
      </c>
      <c r="Q4960" s="1">
        <v>1.3</v>
      </c>
    </row>
    <row r="4961" spans="1:17" x14ac:dyDescent="0.45">
      <c r="A4961">
        <v>8213</v>
      </c>
      <c r="B4961">
        <v>944675.91562306299</v>
      </c>
      <c r="C4961">
        <v>1691099.9090913399</v>
      </c>
      <c r="D4961">
        <v>944775.91562306299</v>
      </c>
      <c r="E4961">
        <v>1690999.9090913399</v>
      </c>
      <c r="F4961">
        <v>50</v>
      </c>
      <c r="G4961">
        <v>53</v>
      </c>
      <c r="H4961" s="1">
        <v>-1.9684104528278099</v>
      </c>
      <c r="I4961" s="1">
        <v>-2.0748782586306298</v>
      </c>
      <c r="J4961" s="1">
        <v>-0.10646778652153401</v>
      </c>
      <c r="K4961" s="1">
        <v>-6.57903123646975E-3</v>
      </c>
      <c r="L4961" s="1">
        <v>31.502095222473098</v>
      </c>
      <c r="M4961" s="1">
        <v>20250630</v>
      </c>
      <c r="N4961" s="1">
        <v>24040780</v>
      </c>
      <c r="O4961" s="1">
        <v>24040780010002</v>
      </c>
      <c r="P4961" s="1">
        <v>6.7</v>
      </c>
      <c r="Q4961" s="1">
        <v>1.8</v>
      </c>
    </row>
    <row r="4962" spans="1:17" x14ac:dyDescent="0.45">
      <c r="A4962">
        <v>13429</v>
      </c>
      <c r="B4962">
        <v>948075.91562306299</v>
      </c>
      <c r="C4962">
        <v>1693099.9090913399</v>
      </c>
      <c r="D4962">
        <v>948175.91562306299</v>
      </c>
      <c r="E4962">
        <v>1692999.9090913399</v>
      </c>
      <c r="F4962">
        <v>30</v>
      </c>
      <c r="G4962">
        <v>87</v>
      </c>
      <c r="H4962" s="1">
        <v>-1.9683528582255001</v>
      </c>
      <c r="I4962" s="1">
        <v>-4.7869394938151002</v>
      </c>
      <c r="J4962" s="1">
        <v>-2.8185866435368898</v>
      </c>
      <c r="K4962" s="1">
        <v>-7.3559492826461804E-3</v>
      </c>
      <c r="L4962" s="1">
        <v>28.790034103393602</v>
      </c>
      <c r="M4962" s="1">
        <v>20250630</v>
      </c>
      <c r="N4962" s="1">
        <v>24040740</v>
      </c>
      <c r="O4962" s="1">
        <v>24040740020001</v>
      </c>
      <c r="P4962" s="1">
        <v>33.700000000000003</v>
      </c>
      <c r="Q4962" s="1">
        <v>1.5</v>
      </c>
    </row>
    <row r="4963" spans="1:17" x14ac:dyDescent="0.45">
      <c r="A4963">
        <v>12547</v>
      </c>
      <c r="B4963">
        <v>947475.91562306299</v>
      </c>
      <c r="C4963">
        <v>1688899.9090913399</v>
      </c>
      <c r="D4963">
        <v>947575.91562306299</v>
      </c>
      <c r="E4963">
        <v>1688799.9090913399</v>
      </c>
      <c r="F4963">
        <v>72</v>
      </c>
      <c r="G4963">
        <v>81</v>
      </c>
      <c r="H4963" s="1">
        <v>-1.96536274068058</v>
      </c>
      <c r="I4963" s="1">
        <v>-1.34006144851446</v>
      </c>
      <c r="J4963" s="1">
        <v>0.62530126608908199</v>
      </c>
      <c r="K4963" s="1">
        <v>-1.33594833314419E-2</v>
      </c>
      <c r="L4963" s="1">
        <v>32.236912250518799</v>
      </c>
      <c r="M4963" s="1">
        <v>20250630</v>
      </c>
      <c r="N4963" s="1">
        <v>24040650</v>
      </c>
      <c r="O4963" s="1">
        <v>24040650010008</v>
      </c>
      <c r="P4963" s="1">
        <v>15.3</v>
      </c>
      <c r="Q4963" s="1">
        <v>4.0999999999999996</v>
      </c>
    </row>
    <row r="4964" spans="1:17" x14ac:dyDescent="0.45">
      <c r="A4964">
        <v>13009</v>
      </c>
      <c r="B4964">
        <v>947775.91562306299</v>
      </c>
      <c r="C4964">
        <v>1688899.9090913399</v>
      </c>
      <c r="D4964">
        <v>947875.91562306299</v>
      </c>
      <c r="E4964">
        <v>1688799.9090913399</v>
      </c>
      <c r="F4964">
        <v>72</v>
      </c>
      <c r="G4964">
        <v>84</v>
      </c>
      <c r="H4964" s="1">
        <v>-1.9650304189750101</v>
      </c>
      <c r="I4964" s="1">
        <v>-0.88445262105337197</v>
      </c>
      <c r="J4964" s="1">
        <v>1.0805777907371501</v>
      </c>
      <c r="K4964" s="1">
        <v>-1.7140331545046399E-2</v>
      </c>
      <c r="L4964" s="1">
        <v>32.692521367754303</v>
      </c>
      <c r="M4964" s="1">
        <v>20250630</v>
      </c>
      <c r="N4964" s="1">
        <v>24040650</v>
      </c>
      <c r="O4964" s="1">
        <v>24040650010008</v>
      </c>
      <c r="P4964" s="1">
        <v>15.3</v>
      </c>
      <c r="Q4964" s="1">
        <v>4.0999999999999996</v>
      </c>
    </row>
    <row r="4965" spans="1:17" x14ac:dyDescent="0.45">
      <c r="A4965">
        <v>15451</v>
      </c>
      <c r="B4965">
        <v>949375.91562306299</v>
      </c>
      <c r="C4965">
        <v>1691099.9090913399</v>
      </c>
      <c r="D4965">
        <v>949475.91562306299</v>
      </c>
      <c r="E4965">
        <v>1690999.9090913399</v>
      </c>
      <c r="F4965">
        <v>50</v>
      </c>
      <c r="G4965">
        <v>100</v>
      </c>
      <c r="H4965" s="1">
        <v>-1.96417587995529</v>
      </c>
      <c r="I4965" s="1">
        <v>-0.57036608102498598</v>
      </c>
      <c r="J4965" s="1">
        <v>1.3938098251819599</v>
      </c>
      <c r="K4965" s="1">
        <v>-9.9687422625720501E-3</v>
      </c>
      <c r="L4965" s="1">
        <v>33.006607294082599</v>
      </c>
      <c r="M4965" s="1">
        <v>20250630</v>
      </c>
      <c r="N4965" s="1">
        <v>24040740</v>
      </c>
      <c r="O4965" s="1">
        <v>24040740020001</v>
      </c>
      <c r="P4965" s="1">
        <v>33.700000000000003</v>
      </c>
      <c r="Q4965" s="1">
        <v>1.5</v>
      </c>
    </row>
    <row r="4966" spans="1:17" x14ac:dyDescent="0.45">
      <c r="A4966">
        <v>11265</v>
      </c>
      <c r="B4966">
        <v>946675.91562306299</v>
      </c>
      <c r="C4966">
        <v>1693899.9090913399</v>
      </c>
      <c r="D4966">
        <v>946775.91562306299</v>
      </c>
      <c r="E4966">
        <v>1693799.9090913399</v>
      </c>
      <c r="F4966">
        <v>22</v>
      </c>
      <c r="G4966">
        <v>73</v>
      </c>
      <c r="H4966" s="1">
        <v>-1.9631948173046101</v>
      </c>
      <c r="I4966" s="1">
        <v>-4.5268607536951704</v>
      </c>
      <c r="J4966" s="1">
        <v>-2.5636660257975299</v>
      </c>
      <c r="K4966" s="1">
        <v>-4.1117953757445003E-3</v>
      </c>
      <c r="L4966" s="1">
        <v>29.050112724304199</v>
      </c>
      <c r="M4966" s="1">
        <v>20250630</v>
      </c>
      <c r="N4966" s="1">
        <v>24040810</v>
      </c>
      <c r="O4966" s="1">
        <v>24040810040001</v>
      </c>
      <c r="P4966" s="1">
        <v>54.2</v>
      </c>
      <c r="Q4966" s="1">
        <v>1.7</v>
      </c>
    </row>
    <row r="4967" spans="1:17" x14ac:dyDescent="0.45">
      <c r="A4967">
        <v>23194</v>
      </c>
      <c r="B4967">
        <v>954375.91562306299</v>
      </c>
      <c r="C4967">
        <v>1686799.9090913399</v>
      </c>
      <c r="D4967">
        <v>954475.91562306299</v>
      </c>
      <c r="E4967">
        <v>1686699.9090913399</v>
      </c>
      <c r="F4967">
        <v>93</v>
      </c>
      <c r="G4967">
        <v>150</v>
      </c>
      <c r="H4967" s="1">
        <v>-1.96200976043474</v>
      </c>
      <c r="I4967" s="1">
        <v>-2.9391455128788899</v>
      </c>
      <c r="J4967" s="1">
        <v>-0.97713573649525598</v>
      </c>
      <c r="K4967" s="1">
        <v>-2.0375030115246801E-2</v>
      </c>
      <c r="L4967" s="1">
        <v>30.637828111648599</v>
      </c>
      <c r="M4967" s="1">
        <v>20250630</v>
      </c>
      <c r="N4967" s="1">
        <v>24040740</v>
      </c>
      <c r="O4967" s="1">
        <v>24040740030003</v>
      </c>
      <c r="P4967" s="1">
        <v>38</v>
      </c>
      <c r="Q4967" s="1">
        <v>1.7</v>
      </c>
    </row>
    <row r="4968" spans="1:17" x14ac:dyDescent="0.45">
      <c r="A4968">
        <v>23512</v>
      </c>
      <c r="B4968">
        <v>954575.91562306299</v>
      </c>
      <c r="C4968">
        <v>1685799.9090913399</v>
      </c>
      <c r="D4968">
        <v>954675.91562306299</v>
      </c>
      <c r="E4968">
        <v>1685699.9090913399</v>
      </c>
      <c r="F4968">
        <v>103</v>
      </c>
      <c r="G4968">
        <v>152</v>
      </c>
      <c r="H4968" s="1">
        <v>-1.9564162890116401</v>
      </c>
      <c r="I4968" s="1">
        <v>-3.3681094845135999</v>
      </c>
      <c r="J4968" s="1">
        <v>-1.4116931806008</v>
      </c>
      <c r="K4968" s="1">
        <v>-2.5315955281257602E-4</v>
      </c>
      <c r="L4968" s="1">
        <v>30.2088643709819</v>
      </c>
      <c r="M4968" s="1">
        <v>20250630</v>
      </c>
      <c r="N4968" s="1">
        <v>24040740</v>
      </c>
      <c r="O4968" s="1">
        <v>24040740030002</v>
      </c>
      <c r="P4968" s="1">
        <v>42.1</v>
      </c>
      <c r="Q4968" s="1">
        <v>1.8</v>
      </c>
    </row>
    <row r="4969" spans="1:17" x14ac:dyDescent="0.45">
      <c r="A4969">
        <v>10342</v>
      </c>
      <c r="B4969">
        <v>946075.91562306299</v>
      </c>
      <c r="C4969">
        <v>1693799.9090913399</v>
      </c>
      <c r="D4969">
        <v>946175.91562306299</v>
      </c>
      <c r="E4969">
        <v>1693699.9090913399</v>
      </c>
      <c r="F4969">
        <v>23</v>
      </c>
      <c r="G4969">
        <v>67</v>
      </c>
      <c r="H4969" s="1">
        <v>-1.9536686638991001</v>
      </c>
      <c r="I4969" s="1">
        <v>-3.8042996128400199</v>
      </c>
      <c r="J4969" s="1">
        <v>-1.8506309092044799</v>
      </c>
      <c r="K4969" s="1">
        <v>-1.18562666078409E-2</v>
      </c>
      <c r="L4969" s="1">
        <v>29.772673924764</v>
      </c>
      <c r="M4969" s="1">
        <v>20250630</v>
      </c>
      <c r="N4969" s="1">
        <v>24040810</v>
      </c>
      <c r="O4969" s="1">
        <v>24040810040001</v>
      </c>
      <c r="P4969" s="1">
        <v>54.2</v>
      </c>
      <c r="Q4969" s="1">
        <v>1.7</v>
      </c>
    </row>
    <row r="4970" spans="1:17" x14ac:dyDescent="0.45">
      <c r="A4970">
        <v>4023</v>
      </c>
      <c r="B4970">
        <v>941975.91562306299</v>
      </c>
      <c r="C4970">
        <v>1694299.9090913399</v>
      </c>
      <c r="D4970">
        <v>942075.91562306299</v>
      </c>
      <c r="E4970">
        <v>1694199.9090913399</v>
      </c>
      <c r="F4970">
        <v>18</v>
      </c>
      <c r="G4970">
        <v>26</v>
      </c>
      <c r="H4970" s="1">
        <v>-1.9520345081885699</v>
      </c>
      <c r="I4970" s="1">
        <v>-2.10831419626872</v>
      </c>
      <c r="J4970" s="1">
        <v>-0.156279727816582</v>
      </c>
      <c r="K4970" s="1">
        <v>-2.1639358252286901E-2</v>
      </c>
      <c r="L4970" s="1">
        <v>31.4686590830485</v>
      </c>
      <c r="M4970" s="1">
        <v>20250630</v>
      </c>
      <c r="N4970" s="1">
        <v>24040810</v>
      </c>
      <c r="O4970" s="1">
        <v>24040810030001</v>
      </c>
      <c r="P4970" s="1">
        <v>66.7</v>
      </c>
      <c r="Q4970" s="1">
        <v>3.9</v>
      </c>
    </row>
    <row r="4971" spans="1:17" x14ac:dyDescent="0.45">
      <c r="A4971">
        <v>21800</v>
      </c>
      <c r="B4971">
        <v>953475.91562306299</v>
      </c>
      <c r="C4971">
        <v>1687599.9090913399</v>
      </c>
      <c r="D4971">
        <v>953575.91562306299</v>
      </c>
      <c r="E4971">
        <v>1687499.9090913399</v>
      </c>
      <c r="F4971">
        <v>85</v>
      </c>
      <c r="G4971">
        <v>141</v>
      </c>
      <c r="H4971" s="1">
        <v>-1.9512990017731999</v>
      </c>
      <c r="I4971" s="1">
        <v>-1.39008873701096</v>
      </c>
      <c r="J4971" s="1">
        <v>0.56121025482813502</v>
      </c>
      <c r="K4971" s="1">
        <v>-8.56080402930578E-3</v>
      </c>
      <c r="L4971" s="1">
        <v>32.186884721120201</v>
      </c>
      <c r="M4971" s="1">
        <v>20250630</v>
      </c>
      <c r="N4971" s="1">
        <v>24040740</v>
      </c>
      <c r="O4971" s="1">
        <v>24040740030002</v>
      </c>
      <c r="P4971" s="1">
        <v>42.1</v>
      </c>
      <c r="Q4971" s="1">
        <v>1.8</v>
      </c>
    </row>
    <row r="4972" spans="1:17" x14ac:dyDescent="0.45">
      <c r="A4972">
        <v>11750</v>
      </c>
      <c r="B4972">
        <v>946975.91562306299</v>
      </c>
      <c r="C4972">
        <v>1691599.9090913399</v>
      </c>
      <c r="D4972">
        <v>947075.91562306299</v>
      </c>
      <c r="E4972">
        <v>1691499.9090913399</v>
      </c>
      <c r="F4972">
        <v>45</v>
      </c>
      <c r="G4972">
        <v>76</v>
      </c>
      <c r="H4972" s="1">
        <v>-1.9507253368695601</v>
      </c>
      <c r="I4972" s="1">
        <v>-3.3694752057393398</v>
      </c>
      <c r="J4972" s="1">
        <v>-1.41874984900157</v>
      </c>
      <c r="K4972" s="1">
        <v>-2.9091423998276401E-2</v>
      </c>
      <c r="L4972" s="1">
        <v>30.207498550415</v>
      </c>
      <c r="M4972" s="1">
        <v>20250630</v>
      </c>
      <c r="N4972" s="1">
        <v>24040740</v>
      </c>
      <c r="O4972" s="1">
        <v>24040740020001</v>
      </c>
      <c r="P4972" s="1">
        <v>33.700000000000003</v>
      </c>
      <c r="Q4972" s="1">
        <v>1.5</v>
      </c>
    </row>
    <row r="4973" spans="1:17" x14ac:dyDescent="0.45">
      <c r="A4973">
        <v>15431</v>
      </c>
      <c r="B4973">
        <v>949375.91562306299</v>
      </c>
      <c r="C4973">
        <v>1693099.9090913399</v>
      </c>
      <c r="D4973">
        <v>949475.91562306299</v>
      </c>
      <c r="E4973">
        <v>1692999.9090913399</v>
      </c>
      <c r="F4973">
        <v>30</v>
      </c>
      <c r="G4973">
        <v>100</v>
      </c>
      <c r="H4973" s="1">
        <v>-1.95060470700264</v>
      </c>
      <c r="I4973" s="1">
        <v>-2.2863771766424201</v>
      </c>
      <c r="J4973" s="1">
        <v>-0.33577248547226202</v>
      </c>
      <c r="K4973" s="1">
        <v>-3.1532254070043602E-4</v>
      </c>
      <c r="L4973" s="1">
        <v>31.2905964851379</v>
      </c>
      <c r="M4973" s="1">
        <v>20250630</v>
      </c>
      <c r="N4973" s="1">
        <v>24040740</v>
      </c>
      <c r="O4973" s="1">
        <v>24040740010001</v>
      </c>
      <c r="P4973" s="1">
        <v>85.7</v>
      </c>
      <c r="Q4973" s="1">
        <v>2.7</v>
      </c>
    </row>
    <row r="4974" spans="1:17" x14ac:dyDescent="0.45">
      <c r="A4974">
        <v>23036</v>
      </c>
      <c r="B4974">
        <v>954275.91562306299</v>
      </c>
      <c r="C4974">
        <v>1687199.9090913399</v>
      </c>
      <c r="D4974">
        <v>954375.91562306299</v>
      </c>
      <c r="E4974">
        <v>1687099.9090913399</v>
      </c>
      <c r="F4974">
        <v>89</v>
      </c>
      <c r="G4974">
        <v>149</v>
      </c>
      <c r="H4974" s="1">
        <v>-1.94780877431234</v>
      </c>
      <c r="I4974" s="1">
        <v>-0.77693146069844599</v>
      </c>
      <c r="J4974" s="1">
        <v>1.1708773016929599</v>
      </c>
      <c r="K4974" s="1">
        <v>1.17138986786207E-2</v>
      </c>
      <c r="L4974" s="1">
        <v>32.800042215983098</v>
      </c>
      <c r="M4974" s="1">
        <v>20250630</v>
      </c>
      <c r="N4974" s="1">
        <v>24040740</v>
      </c>
      <c r="O4974" s="1">
        <v>24040740030003</v>
      </c>
      <c r="P4974" s="1">
        <v>38</v>
      </c>
      <c r="Q4974" s="1">
        <v>1.7</v>
      </c>
    </row>
    <row r="4975" spans="1:17" x14ac:dyDescent="0.45">
      <c r="A4975">
        <v>10670</v>
      </c>
      <c r="B4975">
        <v>946275.91562306299</v>
      </c>
      <c r="C4975">
        <v>1691799.9090913399</v>
      </c>
      <c r="D4975">
        <v>946375.91562306299</v>
      </c>
      <c r="E4975">
        <v>1691699.9090913399</v>
      </c>
      <c r="F4975">
        <v>43</v>
      </c>
      <c r="G4975">
        <v>69</v>
      </c>
      <c r="H4975" s="1">
        <v>-1.9462283300235901</v>
      </c>
      <c r="I4975" s="1">
        <v>-2.1881535425782199</v>
      </c>
      <c r="J4975" s="1">
        <v>-0.24192521942313799</v>
      </c>
      <c r="K4975" s="1">
        <v>-2.40601450204849E-2</v>
      </c>
      <c r="L4975" s="1">
        <v>31.388819932937601</v>
      </c>
      <c r="M4975" s="1">
        <v>20250630</v>
      </c>
      <c r="N4975" s="1">
        <v>24040780</v>
      </c>
      <c r="O4975" s="1">
        <v>24040780010002</v>
      </c>
      <c r="P4975" s="1">
        <v>6.7</v>
      </c>
      <c r="Q4975" s="1">
        <v>1.8</v>
      </c>
    </row>
    <row r="4976" spans="1:17" x14ac:dyDescent="0.45">
      <c r="A4976">
        <v>6849</v>
      </c>
      <c r="B4976">
        <v>943775.91562306299</v>
      </c>
      <c r="C4976">
        <v>1688899.9090913399</v>
      </c>
      <c r="D4976">
        <v>943875.91562306299</v>
      </c>
      <c r="E4976">
        <v>1688799.9090913399</v>
      </c>
      <c r="F4976">
        <v>72</v>
      </c>
      <c r="G4976">
        <v>44</v>
      </c>
      <c r="H4976" s="1">
        <v>-1.94451540708542</v>
      </c>
      <c r="I4976" s="1">
        <v>-2.8125710090001399</v>
      </c>
      <c r="J4976" s="1">
        <v>-0.86805562674999204</v>
      </c>
      <c r="K4976" s="1">
        <v>-3.1978134065866498E-2</v>
      </c>
      <c r="L4976" s="1">
        <v>30.764402548472098</v>
      </c>
      <c r="M4976" s="1">
        <v>20250630</v>
      </c>
      <c r="N4976" s="1">
        <v>24040710</v>
      </c>
      <c r="O4976" s="1">
        <v>24040710010003</v>
      </c>
      <c r="P4976" s="1">
        <v>18.7</v>
      </c>
      <c r="Q4976" s="1">
        <v>1.7</v>
      </c>
    </row>
    <row r="4977" spans="1:17" x14ac:dyDescent="0.45">
      <c r="A4977">
        <v>6493</v>
      </c>
      <c r="B4977">
        <v>943575.91562306299</v>
      </c>
      <c r="C4977">
        <v>1693699.9090913399</v>
      </c>
      <c r="D4977">
        <v>943675.91562306299</v>
      </c>
      <c r="E4977">
        <v>1693599.9090913399</v>
      </c>
      <c r="F4977">
        <v>24</v>
      </c>
      <c r="G4977">
        <v>42</v>
      </c>
      <c r="H4977" s="1">
        <v>-1.94424347579479</v>
      </c>
      <c r="I4977" s="1">
        <v>-2.4984891191124898</v>
      </c>
      <c r="J4977" s="1">
        <v>-0.55424560885876395</v>
      </c>
      <c r="K4977" s="1">
        <v>-3.9354837499558898E-2</v>
      </c>
      <c r="L4977" s="1">
        <v>31.0784847736359</v>
      </c>
      <c r="M4977" s="1">
        <v>20250630</v>
      </c>
      <c r="N4977" s="1">
        <v>24040810</v>
      </c>
      <c r="O4977" s="1">
        <v>24040810050002</v>
      </c>
      <c r="P4977" s="1">
        <v>34.9</v>
      </c>
      <c r="Q4977" s="1">
        <v>2.6</v>
      </c>
    </row>
    <row r="4978" spans="1:17" x14ac:dyDescent="0.45">
      <c r="A4978">
        <v>18751</v>
      </c>
      <c r="B4978">
        <v>951475.91562306299</v>
      </c>
      <c r="C4978">
        <v>1684499.9090913399</v>
      </c>
      <c r="D4978">
        <v>951575.91562306299</v>
      </c>
      <c r="E4978">
        <v>1684399.9090913399</v>
      </c>
      <c r="F4978">
        <v>116</v>
      </c>
      <c r="G4978">
        <v>121</v>
      </c>
      <c r="H4978" s="1">
        <v>-1.94236624240875</v>
      </c>
      <c r="I4978" s="1">
        <v>-2.44292733073235</v>
      </c>
      <c r="J4978" s="1">
        <v>-0.50056106535097</v>
      </c>
      <c r="K4978" s="1">
        <v>-1.3579708213607501E-2</v>
      </c>
      <c r="L4978" s="1">
        <v>31.134046236673999</v>
      </c>
      <c r="M4978" s="1">
        <v>20250630</v>
      </c>
      <c r="N4978" s="1">
        <v>24040740</v>
      </c>
      <c r="O4978" s="1">
        <v>24040740030002</v>
      </c>
      <c r="P4978" s="1">
        <v>42.1</v>
      </c>
      <c r="Q4978" s="1">
        <v>1.8</v>
      </c>
    </row>
    <row r="4979" spans="1:17" x14ac:dyDescent="0.45">
      <c r="A4979">
        <v>7264</v>
      </c>
      <c r="B4979">
        <v>944075.91562306299</v>
      </c>
      <c r="C4979">
        <v>1693599.9090913399</v>
      </c>
      <c r="D4979">
        <v>944175.91562306299</v>
      </c>
      <c r="E4979">
        <v>1693499.9090913399</v>
      </c>
      <c r="F4979">
        <v>25</v>
      </c>
      <c r="G4979">
        <v>47</v>
      </c>
      <c r="H4979" s="1">
        <v>-1.9409165382385301</v>
      </c>
      <c r="I4979" s="1">
        <v>-3.77288295825322</v>
      </c>
      <c r="J4979" s="1">
        <v>-1.8319664299488101</v>
      </c>
      <c r="K4979" s="1">
        <v>-3.7575438618659999E-3</v>
      </c>
      <c r="L4979" s="1">
        <v>29.8040906588237</v>
      </c>
      <c r="M4979" s="1">
        <v>20250630</v>
      </c>
      <c r="N4979" s="1">
        <v>24040810</v>
      </c>
      <c r="O4979" s="1">
        <v>24040810050002</v>
      </c>
      <c r="P4979" s="1">
        <v>34.9</v>
      </c>
      <c r="Q4979" s="1">
        <v>2.6</v>
      </c>
    </row>
    <row r="4980" spans="1:17" x14ac:dyDescent="0.45">
      <c r="A4980">
        <v>7283</v>
      </c>
      <c r="B4980">
        <v>944075.91562306299</v>
      </c>
      <c r="C4980">
        <v>1691699.9090913399</v>
      </c>
      <c r="D4980">
        <v>944175.91562306299</v>
      </c>
      <c r="E4980">
        <v>1691599.9090913399</v>
      </c>
      <c r="F4980">
        <v>44</v>
      </c>
      <c r="G4980">
        <v>47</v>
      </c>
      <c r="H4980" s="1">
        <v>-1.9396985843777701</v>
      </c>
      <c r="I4980" s="1">
        <v>-2.83477517217398</v>
      </c>
      <c r="J4980" s="1">
        <v>-0.89507660549134005</v>
      </c>
      <c r="K4980" s="1">
        <v>2.1857090294361101E-2</v>
      </c>
      <c r="L4980" s="1">
        <v>30.742198228836099</v>
      </c>
      <c r="M4980" s="1">
        <v>20250630</v>
      </c>
      <c r="N4980" s="1">
        <v>24040810</v>
      </c>
      <c r="O4980" s="1">
        <v>24040810010005</v>
      </c>
      <c r="P4980" s="1">
        <v>33.200000000000003</v>
      </c>
      <c r="Q4980" s="1">
        <v>4.9000000000000004</v>
      </c>
    </row>
    <row r="4981" spans="1:17" x14ac:dyDescent="0.45">
      <c r="A4981">
        <v>5888</v>
      </c>
      <c r="B4981">
        <v>943175.91562306299</v>
      </c>
      <c r="C4981">
        <v>1692599.9090913399</v>
      </c>
      <c r="D4981">
        <v>943275.91562306299</v>
      </c>
      <c r="E4981">
        <v>1692499.9090913399</v>
      </c>
      <c r="F4981">
        <v>35</v>
      </c>
      <c r="G4981">
        <v>38</v>
      </c>
      <c r="H4981" s="1">
        <v>-1.9395149480551499</v>
      </c>
      <c r="I4981" s="1">
        <v>-2.04129506647587</v>
      </c>
      <c r="J4981" s="1">
        <v>-0.10178012214601</v>
      </c>
      <c r="K4981" s="1">
        <v>-2.3852048907429001E-2</v>
      </c>
      <c r="L4981" s="1">
        <v>31.535678505897501</v>
      </c>
      <c r="M4981" s="1">
        <v>20250630</v>
      </c>
      <c r="N4981" s="1">
        <v>24040810</v>
      </c>
      <c r="O4981" s="1">
        <v>24040810050002</v>
      </c>
      <c r="P4981" s="1">
        <v>34.9</v>
      </c>
      <c r="Q4981" s="1">
        <v>2.6</v>
      </c>
    </row>
    <row r="4982" spans="1:17" x14ac:dyDescent="0.45">
      <c r="A4982">
        <v>2981</v>
      </c>
      <c r="B4982">
        <v>941275.91562306299</v>
      </c>
      <c r="C4982">
        <v>1690699.9090913399</v>
      </c>
      <c r="D4982">
        <v>941375.91562306299</v>
      </c>
      <c r="E4982">
        <v>1690599.9090913399</v>
      </c>
      <c r="F4982">
        <v>54</v>
      </c>
      <c r="G4982">
        <v>19</v>
      </c>
      <c r="H4982" s="1">
        <v>-1.9392569022519199</v>
      </c>
      <c r="I4982" s="1">
        <v>-2.3187449680907402</v>
      </c>
      <c r="J4982" s="1">
        <v>-0.37948800889509099</v>
      </c>
      <c r="K4982" s="1">
        <v>-1.0764141450636099E-2</v>
      </c>
      <c r="L4982" s="1">
        <v>31.258228846958701</v>
      </c>
      <c r="M4982" s="1">
        <v>20250630</v>
      </c>
      <c r="N4982" s="1">
        <v>24040800</v>
      </c>
      <c r="O4982" s="1">
        <v>24040800020001</v>
      </c>
      <c r="P4982" s="1">
        <v>76.599999999999994</v>
      </c>
      <c r="Q4982" s="1">
        <v>10</v>
      </c>
    </row>
    <row r="4983" spans="1:17" x14ac:dyDescent="0.45">
      <c r="A4983">
        <v>25351</v>
      </c>
      <c r="B4983">
        <v>955775.91562306299</v>
      </c>
      <c r="C4983">
        <v>1686699.9090913399</v>
      </c>
      <c r="D4983">
        <v>955875.91562306299</v>
      </c>
      <c r="E4983">
        <v>1686599.9090913399</v>
      </c>
      <c r="F4983">
        <v>94</v>
      </c>
      <c r="G4983">
        <v>164</v>
      </c>
      <c r="H4983" s="1">
        <v>-1.9384843781590499</v>
      </c>
      <c r="I4983" s="1">
        <v>-1.37637156061828</v>
      </c>
      <c r="J4983" s="1">
        <v>0.562112832441926</v>
      </c>
      <c r="K4983" s="1">
        <v>-7.28136673569679E-3</v>
      </c>
      <c r="L4983" s="1">
        <v>32.200602173805201</v>
      </c>
      <c r="M4983" s="1">
        <v>20250630</v>
      </c>
      <c r="N4983" s="1">
        <v>24040740</v>
      </c>
      <c r="O4983" s="1">
        <v>24040740030003</v>
      </c>
      <c r="P4983" s="1">
        <v>38</v>
      </c>
      <c r="Q4983" s="1">
        <v>1.7</v>
      </c>
    </row>
    <row r="4984" spans="1:17" x14ac:dyDescent="0.45">
      <c r="A4984">
        <v>17641</v>
      </c>
      <c r="B4984">
        <v>950775.91562306299</v>
      </c>
      <c r="C4984">
        <v>1687699.9090913399</v>
      </c>
      <c r="D4984">
        <v>950875.91562306299</v>
      </c>
      <c r="E4984">
        <v>1687599.9090913399</v>
      </c>
      <c r="F4984">
        <v>84</v>
      </c>
      <c r="G4984">
        <v>114</v>
      </c>
      <c r="H4984" s="1">
        <v>-1.9364519715309101</v>
      </c>
      <c r="I4984" s="1">
        <v>-2.5955008367697401</v>
      </c>
      <c r="J4984" s="1">
        <v>-0.65904889007409395</v>
      </c>
      <c r="K4984" s="1">
        <v>-6.2426875034968096E-3</v>
      </c>
      <c r="L4984" s="1">
        <v>30.981472492218</v>
      </c>
      <c r="M4984" s="1">
        <v>20250630</v>
      </c>
      <c r="N4984" s="1">
        <v>24040740</v>
      </c>
      <c r="O4984" s="1">
        <v>24040740030002</v>
      </c>
      <c r="P4984" s="1">
        <v>42.1</v>
      </c>
      <c r="Q4984" s="1">
        <v>1.8</v>
      </c>
    </row>
    <row r="4985" spans="1:17" x14ac:dyDescent="0.45">
      <c r="A4985">
        <v>5411</v>
      </c>
      <c r="B4985">
        <v>942875.91562306299</v>
      </c>
      <c r="C4985">
        <v>1694099.9090913399</v>
      </c>
      <c r="D4985">
        <v>942975.91562306299</v>
      </c>
      <c r="E4985">
        <v>1693999.9090913399</v>
      </c>
      <c r="F4985">
        <v>20</v>
      </c>
      <c r="G4985">
        <v>35</v>
      </c>
      <c r="H4985" s="1">
        <v>-1.9333472861908401</v>
      </c>
      <c r="I4985" s="1">
        <v>-6.4370934069156602</v>
      </c>
      <c r="J4985" s="1">
        <v>-4.5037461295723897</v>
      </c>
      <c r="K4985" s="1">
        <v>2.27941896300763E-2</v>
      </c>
      <c r="L4985" s="1">
        <v>27.139880061149601</v>
      </c>
      <c r="M4985" s="1">
        <v>20250630</v>
      </c>
      <c r="N4985" s="1">
        <v>24040810</v>
      </c>
      <c r="O4985" s="1">
        <v>24040810060001</v>
      </c>
      <c r="P4985" s="1">
        <v>7.4</v>
      </c>
      <c r="Q4985" s="1">
        <v>13.6</v>
      </c>
    </row>
    <row r="4986" spans="1:17" x14ac:dyDescent="0.45">
      <c r="A4986">
        <v>6193</v>
      </c>
      <c r="B4986">
        <v>943375.91562306299</v>
      </c>
      <c r="C4986">
        <v>1692899.9090913399</v>
      </c>
      <c r="D4986">
        <v>943475.91562306299</v>
      </c>
      <c r="E4986">
        <v>1692799.9090913399</v>
      </c>
      <c r="F4986">
        <v>32</v>
      </c>
      <c r="G4986">
        <v>40</v>
      </c>
      <c r="H4986" s="1">
        <v>-1.93327449262142</v>
      </c>
      <c r="I4986" s="1">
        <v>-2.1828557699918698</v>
      </c>
      <c r="J4986" s="1">
        <v>-0.24958126177080001</v>
      </c>
      <c r="K4986" s="1">
        <v>-2.3646940710023E-2</v>
      </c>
      <c r="L4986" s="1">
        <v>31.394117832183799</v>
      </c>
      <c r="M4986" s="1">
        <v>20250630</v>
      </c>
      <c r="N4986" s="1">
        <v>24040810</v>
      </c>
      <c r="O4986" s="1">
        <v>24040810050002</v>
      </c>
      <c r="P4986" s="1">
        <v>34.9</v>
      </c>
      <c r="Q4986" s="1">
        <v>2.6</v>
      </c>
    </row>
    <row r="4987" spans="1:17" x14ac:dyDescent="0.45">
      <c r="A4987">
        <v>10827</v>
      </c>
      <c r="B4987">
        <v>946375.91562306299</v>
      </c>
      <c r="C4987">
        <v>1691499.9090913399</v>
      </c>
      <c r="D4987">
        <v>946475.91562306299</v>
      </c>
      <c r="E4987">
        <v>1691399.9090913399</v>
      </c>
      <c r="F4987">
        <v>46</v>
      </c>
      <c r="G4987">
        <v>70</v>
      </c>
      <c r="H4987" s="1">
        <v>-1.93238821782564</v>
      </c>
      <c r="I4987" s="1">
        <v>-1.90742316998933</v>
      </c>
      <c r="J4987" s="1">
        <v>2.49650643060082E-2</v>
      </c>
      <c r="K4987" s="1">
        <v>-1.8546653225233699E-2</v>
      </c>
      <c r="L4987" s="1">
        <v>31.6695502431769</v>
      </c>
      <c r="M4987" s="1">
        <v>20250630</v>
      </c>
      <c r="N4987" s="1">
        <v>24040780</v>
      </c>
      <c r="O4987" s="1">
        <v>24040780010002</v>
      </c>
      <c r="P4987" s="1">
        <v>6.7</v>
      </c>
      <c r="Q4987" s="1">
        <v>1.8</v>
      </c>
    </row>
    <row r="4988" spans="1:17" x14ac:dyDescent="0.45">
      <c r="A4988">
        <v>14866</v>
      </c>
      <c r="B4988">
        <v>948975.91562306299</v>
      </c>
      <c r="C4988">
        <v>1687999.9090913399</v>
      </c>
      <c r="D4988">
        <v>949075.91562306299</v>
      </c>
      <c r="E4988">
        <v>1687899.9090913399</v>
      </c>
      <c r="F4988">
        <v>81</v>
      </c>
      <c r="G4988">
        <v>96</v>
      </c>
      <c r="H4988" s="1">
        <v>-1.9319929877916999</v>
      </c>
      <c r="I4988" s="1">
        <v>-0.61941704154014599</v>
      </c>
      <c r="J4988" s="1">
        <v>1.3125759611527099</v>
      </c>
      <c r="K4988" s="1">
        <v>-2.2838874409596099E-2</v>
      </c>
      <c r="L4988" s="1">
        <v>32.957556565602601</v>
      </c>
      <c r="M4988" s="1">
        <v>20250630</v>
      </c>
      <c r="N4988" s="1">
        <v>24040640</v>
      </c>
      <c r="O4988" s="1">
        <v>24040640020001</v>
      </c>
      <c r="P4988" s="1">
        <v>28.9</v>
      </c>
      <c r="Q4988" s="1">
        <v>1.4</v>
      </c>
    </row>
    <row r="4989" spans="1:17" x14ac:dyDescent="0.45">
      <c r="A4989">
        <v>11754</v>
      </c>
      <c r="B4989">
        <v>946975.91562306299</v>
      </c>
      <c r="C4989">
        <v>1691199.9090913399</v>
      </c>
      <c r="D4989">
        <v>947075.91562306299</v>
      </c>
      <c r="E4989">
        <v>1691099.9090913399</v>
      </c>
      <c r="F4989">
        <v>49</v>
      </c>
      <c r="G4989">
        <v>76</v>
      </c>
      <c r="H4989" s="1">
        <v>-1.9295731894671899</v>
      </c>
      <c r="I4989" s="1">
        <v>-2.4145836979150799</v>
      </c>
      <c r="J4989" s="1">
        <v>-0.48501049540936902</v>
      </c>
      <c r="K4989" s="1">
        <v>-2.2674531675875201E-2</v>
      </c>
      <c r="L4989" s="1">
        <v>31.162389755248999</v>
      </c>
      <c r="M4989" s="1">
        <v>20250630</v>
      </c>
      <c r="N4989" s="1">
        <v>24040740</v>
      </c>
      <c r="O4989" s="1">
        <v>24040740020001</v>
      </c>
      <c r="P4989" s="1">
        <v>33.700000000000003</v>
      </c>
      <c r="Q4989" s="1">
        <v>1.5</v>
      </c>
    </row>
    <row r="4990" spans="1:17" x14ac:dyDescent="0.45">
      <c r="A4990">
        <v>15291</v>
      </c>
      <c r="B4990">
        <v>949275.91562306299</v>
      </c>
      <c r="C4990">
        <v>1691699.9090913399</v>
      </c>
      <c r="D4990">
        <v>949375.91562306299</v>
      </c>
      <c r="E4990">
        <v>1691599.9090913399</v>
      </c>
      <c r="F4990">
        <v>44</v>
      </c>
      <c r="G4990">
        <v>99</v>
      </c>
      <c r="H4990" s="1">
        <v>-1.92891776934266</v>
      </c>
      <c r="I4990" s="1">
        <v>-0.69093673815950796</v>
      </c>
      <c r="J4990" s="1">
        <v>1.23798101395369</v>
      </c>
      <c r="K4990" s="1">
        <v>-2.1907727234065501E-2</v>
      </c>
      <c r="L4990" s="1">
        <v>32.886036992073102</v>
      </c>
      <c r="M4990" s="1">
        <v>20250630</v>
      </c>
      <c r="N4990" s="1">
        <v>24040740</v>
      </c>
      <c r="O4990" s="1">
        <v>24040740020001</v>
      </c>
      <c r="P4990" s="1">
        <v>33.700000000000003</v>
      </c>
      <c r="Q4990" s="1">
        <v>1.5</v>
      </c>
    </row>
    <row r="4991" spans="1:17" x14ac:dyDescent="0.45">
      <c r="A4991">
        <v>4635</v>
      </c>
      <c r="B4991">
        <v>942375.91562306299</v>
      </c>
      <c r="C4991">
        <v>1694699.9090913399</v>
      </c>
      <c r="D4991">
        <v>942475.91562306299</v>
      </c>
      <c r="E4991">
        <v>1694599.9090913399</v>
      </c>
      <c r="F4991">
        <v>14</v>
      </c>
      <c r="G4991">
        <v>30</v>
      </c>
      <c r="H4991" s="1">
        <v>-1.9256412871182</v>
      </c>
      <c r="I4991" s="1">
        <v>-2.4586221203208001</v>
      </c>
      <c r="J4991" s="1">
        <v>-0.53298086428549096</v>
      </c>
      <c r="K4991" s="1">
        <v>8.61725956201553E-3</v>
      </c>
      <c r="L4991" s="1">
        <v>31.118351578712499</v>
      </c>
      <c r="M4991" s="1">
        <v>20250630</v>
      </c>
      <c r="N4991" s="1">
        <v>24040810</v>
      </c>
      <c r="O4991" s="1">
        <v>24040810030001</v>
      </c>
      <c r="P4991" s="1">
        <v>66.7</v>
      </c>
      <c r="Q4991" s="1">
        <v>3.9</v>
      </c>
    </row>
    <row r="4992" spans="1:17" x14ac:dyDescent="0.45">
      <c r="A4992">
        <v>11161</v>
      </c>
      <c r="B4992">
        <v>946575.91562306299</v>
      </c>
      <c r="C4992">
        <v>1688899.9090913399</v>
      </c>
      <c r="D4992">
        <v>946675.91562306299</v>
      </c>
      <c r="E4992">
        <v>1688799.9090913399</v>
      </c>
      <c r="F4992">
        <v>72</v>
      </c>
      <c r="G4992">
        <v>72</v>
      </c>
      <c r="H4992" s="1">
        <v>-1.9239429756999</v>
      </c>
      <c r="I4992" s="1">
        <v>0.35840964922681501</v>
      </c>
      <c r="J4992" s="1">
        <v>2.2823525965213798</v>
      </c>
      <c r="K4992" s="1">
        <v>-1.8323474097996999E-2</v>
      </c>
      <c r="L4992" s="1">
        <v>33.9353830814362</v>
      </c>
      <c r="M4992" s="1">
        <v>20250630</v>
      </c>
      <c r="N4992" s="1">
        <v>24040720</v>
      </c>
      <c r="O4992" s="1">
        <v>24040720010003</v>
      </c>
      <c r="P4992" s="1">
        <v>34.1</v>
      </c>
      <c r="Q4992" s="1">
        <v>1.6</v>
      </c>
    </row>
    <row r="4993" spans="1:17" x14ac:dyDescent="0.45">
      <c r="A4993">
        <v>15134</v>
      </c>
      <c r="B4993">
        <v>949175.91562306299</v>
      </c>
      <c r="C4993">
        <v>1691999.9090913399</v>
      </c>
      <c r="D4993">
        <v>949275.91562306299</v>
      </c>
      <c r="E4993">
        <v>1691899.9090913399</v>
      </c>
      <c r="F4993">
        <v>41</v>
      </c>
      <c r="G4993">
        <v>98</v>
      </c>
      <c r="H4993" s="1">
        <v>-1.92356641590595</v>
      </c>
      <c r="I4993" s="1">
        <v>-0.19988475413993001</v>
      </c>
      <c r="J4993" s="1">
        <v>1.7236816547811</v>
      </c>
      <c r="K4993" s="1">
        <v>-3.65280080586672E-3</v>
      </c>
      <c r="L4993" s="1">
        <v>33.377088785171502</v>
      </c>
      <c r="M4993" s="1">
        <v>20250630</v>
      </c>
      <c r="N4993" s="1">
        <v>24040740</v>
      </c>
      <c r="O4993" s="1">
        <v>24040740020001</v>
      </c>
      <c r="P4993" s="1">
        <v>33.700000000000003</v>
      </c>
      <c r="Q4993" s="1">
        <v>1.5</v>
      </c>
    </row>
    <row r="4994" spans="1:17" x14ac:dyDescent="0.45">
      <c r="A4994">
        <v>4555</v>
      </c>
      <c r="B4994">
        <v>942275.91562306299</v>
      </c>
      <c r="C4994">
        <v>1687299.9090913399</v>
      </c>
      <c r="D4994">
        <v>942375.91562306299</v>
      </c>
      <c r="E4994">
        <v>1687199.9090913399</v>
      </c>
      <c r="F4994">
        <v>88</v>
      </c>
      <c r="G4994">
        <v>29</v>
      </c>
      <c r="H4994" s="1">
        <v>-1.9225899974505101</v>
      </c>
      <c r="I4994" s="1">
        <v>0.321891430351469</v>
      </c>
      <c r="J4994" s="1">
        <v>2.24448141786787</v>
      </c>
      <c r="K4994" s="1">
        <v>-3.1634469827016199E-4</v>
      </c>
      <c r="L4994" s="1">
        <v>33.898865169948998</v>
      </c>
      <c r="M4994" s="1">
        <v>20250630</v>
      </c>
      <c r="N4994" s="1">
        <v>24040610</v>
      </c>
      <c r="O4994" s="1">
        <v>24040610020001</v>
      </c>
      <c r="P4994" s="1">
        <v>59.6</v>
      </c>
      <c r="Q4994" s="1">
        <v>2</v>
      </c>
    </row>
    <row r="4995" spans="1:17" x14ac:dyDescent="0.45">
      <c r="A4995">
        <v>12824</v>
      </c>
      <c r="B4995">
        <v>947675.91562306299</v>
      </c>
      <c r="C4995">
        <v>1691999.9090913399</v>
      </c>
      <c r="D4995">
        <v>947775.91562306299</v>
      </c>
      <c r="E4995">
        <v>1691899.9090913399</v>
      </c>
      <c r="F4995">
        <v>41</v>
      </c>
      <c r="G4995">
        <v>83</v>
      </c>
      <c r="H4995" s="1">
        <v>-1.91982883960009</v>
      </c>
      <c r="I4995" s="1">
        <v>-2.9010818600654602</v>
      </c>
      <c r="J4995" s="1">
        <v>-0.98125303536653496</v>
      </c>
      <c r="K4995" s="1">
        <v>-1.36867137625813E-2</v>
      </c>
      <c r="L4995" s="1">
        <v>30.675891518592799</v>
      </c>
      <c r="M4995" s="1">
        <v>20250630</v>
      </c>
      <c r="N4995" s="1">
        <v>24040740</v>
      </c>
      <c r="O4995" s="1">
        <v>24040740020001</v>
      </c>
      <c r="P4995" s="1">
        <v>33.700000000000003</v>
      </c>
      <c r="Q4995" s="1">
        <v>1.5</v>
      </c>
    </row>
    <row r="4996" spans="1:17" x14ac:dyDescent="0.45">
      <c r="A4996">
        <v>12219</v>
      </c>
      <c r="B4996">
        <v>947275.91562306299</v>
      </c>
      <c r="C4996">
        <v>1690899.9090913399</v>
      </c>
      <c r="D4996">
        <v>947375.91562306299</v>
      </c>
      <c r="E4996">
        <v>1690799.9090913399</v>
      </c>
      <c r="F4996">
        <v>52</v>
      </c>
      <c r="G4996">
        <v>79</v>
      </c>
      <c r="H4996" s="1">
        <v>-1.9194496572017701</v>
      </c>
      <c r="I4996" s="1">
        <v>-2.4574335590004899</v>
      </c>
      <c r="J4996" s="1">
        <v>-0.53798386640846696</v>
      </c>
      <c r="K4996" s="1">
        <v>-3.0684433877468099E-2</v>
      </c>
      <c r="L4996" s="1">
        <v>31.119539976119999</v>
      </c>
      <c r="M4996" s="1">
        <v>20250630</v>
      </c>
      <c r="N4996" s="1">
        <v>24040740</v>
      </c>
      <c r="O4996" s="1">
        <v>24040740020001</v>
      </c>
      <c r="P4996" s="1">
        <v>33.700000000000003</v>
      </c>
      <c r="Q4996" s="1">
        <v>1.5</v>
      </c>
    </row>
    <row r="4997" spans="1:17" x14ac:dyDescent="0.45">
      <c r="A4997">
        <v>13460</v>
      </c>
      <c r="B4997">
        <v>948075.91562306299</v>
      </c>
      <c r="C4997">
        <v>1689999.9090913399</v>
      </c>
      <c r="D4997">
        <v>948175.91562306299</v>
      </c>
      <c r="E4997">
        <v>1689899.9090913399</v>
      </c>
      <c r="F4997">
        <v>61</v>
      </c>
      <c r="G4997">
        <v>87</v>
      </c>
      <c r="H4997" s="1">
        <v>-1.9189909771084801</v>
      </c>
      <c r="I4997" s="1">
        <v>-1.5255246534943601</v>
      </c>
      <c r="J4997" s="1">
        <v>0.39346634453977503</v>
      </c>
      <c r="K4997" s="1">
        <v>-9.0004648081958294E-3</v>
      </c>
      <c r="L4997" s="1">
        <v>32.051448464393602</v>
      </c>
      <c r="M4997" s="1">
        <v>20250630</v>
      </c>
      <c r="N4997" s="1">
        <v>24040740</v>
      </c>
      <c r="O4997" s="1">
        <v>24040740020001</v>
      </c>
      <c r="P4997" s="1">
        <v>33.700000000000003</v>
      </c>
      <c r="Q4997" s="1">
        <v>1.5</v>
      </c>
    </row>
    <row r="4998" spans="1:17" x14ac:dyDescent="0.45">
      <c r="A4998">
        <v>6199</v>
      </c>
      <c r="B4998">
        <v>943375.91562306299</v>
      </c>
      <c r="C4998">
        <v>1692299.9090913399</v>
      </c>
      <c r="D4998">
        <v>943475.91562306299</v>
      </c>
      <c r="E4998">
        <v>1692199.9090913399</v>
      </c>
      <c r="F4998">
        <v>38</v>
      </c>
      <c r="G4998">
        <v>40</v>
      </c>
      <c r="H4998" s="1">
        <v>-1.9169107861816901</v>
      </c>
      <c r="I4998" s="1">
        <v>0.51693402230739605</v>
      </c>
      <c r="J4998" s="1">
        <v>2.43384481966496</v>
      </c>
      <c r="K4998" s="1">
        <v>-8.9806290343403799E-3</v>
      </c>
      <c r="L4998" s="1">
        <v>34.093907833099401</v>
      </c>
      <c r="M4998" s="1">
        <v>20250630</v>
      </c>
      <c r="N4998" s="1">
        <v>24040810</v>
      </c>
      <c r="O4998" s="1">
        <v>24040810050002</v>
      </c>
      <c r="P4998" s="1">
        <v>34.9</v>
      </c>
      <c r="Q4998" s="1">
        <v>2.6</v>
      </c>
    </row>
    <row r="4999" spans="1:17" x14ac:dyDescent="0.45">
      <c r="A4999">
        <v>13296</v>
      </c>
      <c r="B4999">
        <v>947975.91562306299</v>
      </c>
      <c r="C4999">
        <v>1690999.9090913399</v>
      </c>
      <c r="D4999">
        <v>948075.91562306299</v>
      </c>
      <c r="E4999">
        <v>1690899.9090913399</v>
      </c>
      <c r="F4999">
        <v>51</v>
      </c>
      <c r="G4999">
        <v>86</v>
      </c>
      <c r="H4999" s="1">
        <v>-1.9159349302450801</v>
      </c>
      <c r="I4999" s="1">
        <v>-1.3852671285470299</v>
      </c>
      <c r="J4999" s="1">
        <v>0.53066777934630704</v>
      </c>
      <c r="K4999" s="1">
        <v>-3.2888351629177699E-2</v>
      </c>
      <c r="L4999" s="1">
        <v>32.191706816355399</v>
      </c>
      <c r="M4999" s="1">
        <v>20250630</v>
      </c>
      <c r="N4999" s="1">
        <v>24040740</v>
      </c>
      <c r="O4999" s="1">
        <v>24040740020001</v>
      </c>
      <c r="P4999" s="1">
        <v>33.700000000000003</v>
      </c>
      <c r="Q4999" s="1">
        <v>1.5</v>
      </c>
    </row>
    <row r="5000" spans="1:17" x14ac:dyDescent="0.45">
      <c r="A5000">
        <v>11910</v>
      </c>
      <c r="B5000">
        <v>947075.91562306299</v>
      </c>
      <c r="C5000">
        <v>1690999.9090913399</v>
      </c>
      <c r="D5000">
        <v>947175.91562306299</v>
      </c>
      <c r="E5000">
        <v>1690899.9090913399</v>
      </c>
      <c r="F5000">
        <v>51</v>
      </c>
      <c r="G5000">
        <v>77</v>
      </c>
      <c r="H5000" s="1">
        <v>-1.9116966625054701</v>
      </c>
      <c r="I5000" s="1">
        <v>-2.3958379924297302</v>
      </c>
      <c r="J5000" s="1">
        <v>-0.48414135351777099</v>
      </c>
      <c r="K5000" s="1">
        <v>-2.82065942883492E-2</v>
      </c>
      <c r="L5000" s="1">
        <v>31.181135336558</v>
      </c>
      <c r="M5000" s="1">
        <v>20250630</v>
      </c>
      <c r="N5000" s="1">
        <v>24040740</v>
      </c>
      <c r="O5000" s="1">
        <v>24040740020001</v>
      </c>
      <c r="P5000" s="1">
        <v>33.700000000000003</v>
      </c>
      <c r="Q5000" s="1">
        <v>1.5</v>
      </c>
    </row>
    <row r="5001" spans="1:17" x14ac:dyDescent="0.45">
      <c r="A5001">
        <v>18732</v>
      </c>
      <c r="B5001">
        <v>951475.91562306299</v>
      </c>
      <c r="C5001">
        <v>1686399.9090913399</v>
      </c>
      <c r="D5001">
        <v>951575.91562306299</v>
      </c>
      <c r="E5001">
        <v>1686299.9090913399</v>
      </c>
      <c r="F5001">
        <v>97</v>
      </c>
      <c r="G5001">
        <v>121</v>
      </c>
      <c r="H5001" s="1">
        <v>-1.91147195299466</v>
      </c>
      <c r="I5001" s="1">
        <v>-0.96297004570563605</v>
      </c>
      <c r="J5001" s="1">
        <v>0.948501909772555</v>
      </c>
      <c r="K5001" s="1">
        <v>-1.25768085320791E-2</v>
      </c>
      <c r="L5001" s="1">
        <v>32.614003658294699</v>
      </c>
      <c r="M5001" s="1">
        <v>20250630</v>
      </c>
      <c r="N5001" s="1">
        <v>24040740</v>
      </c>
      <c r="O5001" s="1">
        <v>24040740030002</v>
      </c>
      <c r="P5001" s="1">
        <v>42.1</v>
      </c>
      <c r="Q5001" s="1">
        <v>1.8</v>
      </c>
    </row>
    <row r="5002" spans="1:17" x14ac:dyDescent="0.45">
      <c r="A5002">
        <v>13911</v>
      </c>
      <c r="B5002">
        <v>948375.91562306299</v>
      </c>
      <c r="C5002">
        <v>1691099.9090913399</v>
      </c>
      <c r="D5002">
        <v>948475.91562306299</v>
      </c>
      <c r="E5002">
        <v>1690999.9090913399</v>
      </c>
      <c r="F5002">
        <v>50</v>
      </c>
      <c r="G5002">
        <v>90</v>
      </c>
      <c r="H5002" s="1">
        <v>-1.90919521450996</v>
      </c>
      <c r="I5002" s="1">
        <v>-0.98337682895362399</v>
      </c>
      <c r="J5002" s="1">
        <v>0.92581837810575995</v>
      </c>
      <c r="K5002" s="1">
        <v>-9.4874538481235504E-3</v>
      </c>
      <c r="L5002" s="1">
        <v>32.593596816062899</v>
      </c>
      <c r="M5002" s="1">
        <v>20250630</v>
      </c>
      <c r="N5002" s="1">
        <v>24040740</v>
      </c>
      <c r="O5002" s="1">
        <v>24040740020001</v>
      </c>
      <c r="P5002" s="1">
        <v>33.700000000000003</v>
      </c>
      <c r="Q5002" s="1">
        <v>1.5</v>
      </c>
    </row>
    <row r="5003" spans="1:17" x14ac:dyDescent="0.45">
      <c r="A5003">
        <v>13739</v>
      </c>
      <c r="B5003">
        <v>948275.91562306299</v>
      </c>
      <c r="C5003">
        <v>1692899.9090913399</v>
      </c>
      <c r="D5003">
        <v>948375.91562306299</v>
      </c>
      <c r="E5003">
        <v>1692799.9090913399</v>
      </c>
      <c r="F5003">
        <v>32</v>
      </c>
      <c r="G5003">
        <v>89</v>
      </c>
      <c r="H5003" s="1">
        <v>-1.9065753370523499</v>
      </c>
      <c r="I5003" s="1">
        <v>-4.6181135475635502</v>
      </c>
      <c r="J5003" s="1">
        <v>-2.71153816580772</v>
      </c>
      <c r="K5003" s="1">
        <v>-9.0985521674156206E-3</v>
      </c>
      <c r="L5003" s="1">
        <v>28.958860039710999</v>
      </c>
      <c r="M5003" s="1">
        <v>20250630</v>
      </c>
      <c r="N5003" s="1">
        <v>24040740</v>
      </c>
      <c r="O5003" s="1">
        <v>24040740020001</v>
      </c>
      <c r="P5003" s="1">
        <v>33.700000000000003</v>
      </c>
      <c r="Q5003" s="1">
        <v>1.5</v>
      </c>
    </row>
    <row r="5004" spans="1:17" x14ac:dyDescent="0.45">
      <c r="A5004">
        <v>13778</v>
      </c>
      <c r="B5004">
        <v>948275.91562306299</v>
      </c>
      <c r="C5004">
        <v>1688999.9090913399</v>
      </c>
      <c r="D5004">
        <v>948375.91562306299</v>
      </c>
      <c r="E5004">
        <v>1688899.9090913399</v>
      </c>
      <c r="F5004">
        <v>71</v>
      </c>
      <c r="G5004">
        <v>89</v>
      </c>
      <c r="H5004" s="1">
        <v>-1.9055117269357</v>
      </c>
      <c r="I5004" s="1">
        <v>-1.8544615805149101</v>
      </c>
      <c r="J5004" s="1">
        <v>5.10501650472482E-2</v>
      </c>
      <c r="K5004" s="1">
        <v>-2.1255771319071502E-2</v>
      </c>
      <c r="L5004" s="1">
        <v>31.722511927286799</v>
      </c>
      <c r="M5004" s="1">
        <v>20250630</v>
      </c>
      <c r="N5004" s="1">
        <v>24040650</v>
      </c>
      <c r="O5004" s="1">
        <v>24040650010008</v>
      </c>
      <c r="P5004" s="1">
        <v>15.3</v>
      </c>
      <c r="Q5004" s="1">
        <v>4.0999999999999996</v>
      </c>
    </row>
    <row r="5005" spans="1:17" x14ac:dyDescent="0.45">
      <c r="A5005">
        <v>15182</v>
      </c>
      <c r="B5005">
        <v>949175.91562306299</v>
      </c>
      <c r="C5005">
        <v>1687199.9090913399</v>
      </c>
      <c r="D5005">
        <v>949275.91562306299</v>
      </c>
      <c r="E5005">
        <v>1687099.9090913399</v>
      </c>
      <c r="F5005">
        <v>89</v>
      </c>
      <c r="G5005">
        <v>98</v>
      </c>
      <c r="H5005" s="1">
        <v>-1.9016503145297401</v>
      </c>
      <c r="I5005" s="1">
        <v>-1.8336967074622701</v>
      </c>
      <c r="J5005" s="1">
        <v>6.7953613780749295E-2</v>
      </c>
      <c r="K5005" s="1">
        <v>6.3511791328589096E-4</v>
      </c>
      <c r="L5005" s="1">
        <v>31.7432765960693</v>
      </c>
      <c r="M5005" s="1">
        <v>20250630</v>
      </c>
      <c r="N5005" s="1">
        <v>24040640</v>
      </c>
      <c r="O5005" s="1">
        <v>24040640020001</v>
      </c>
      <c r="P5005" s="1">
        <v>28.9</v>
      </c>
      <c r="Q5005" s="1">
        <v>1.4</v>
      </c>
    </row>
    <row r="5006" spans="1:17" x14ac:dyDescent="0.45">
      <c r="A5006">
        <v>13881</v>
      </c>
      <c r="B5006">
        <v>948375.91562306299</v>
      </c>
      <c r="C5006">
        <v>1694099.9090913399</v>
      </c>
      <c r="D5006">
        <v>948475.91562306299</v>
      </c>
      <c r="E5006">
        <v>1693999.9090913399</v>
      </c>
      <c r="F5006">
        <v>20</v>
      </c>
      <c r="G5006">
        <v>90</v>
      </c>
      <c r="H5006" s="1">
        <v>-1.9005057811737101</v>
      </c>
      <c r="I5006" s="1">
        <v>-4.2094017664591501</v>
      </c>
      <c r="J5006" s="1">
        <v>-2.3088960647582999</v>
      </c>
      <c r="K5006" s="1">
        <v>-1.11589928468068E-2</v>
      </c>
      <c r="L5006" s="1">
        <v>29.367571512858099</v>
      </c>
      <c r="M5006" s="1">
        <v>20250630</v>
      </c>
      <c r="N5006" s="1">
        <v>24040810</v>
      </c>
      <c r="O5006" s="1">
        <v>24040810040001</v>
      </c>
      <c r="P5006" s="1">
        <v>54.2</v>
      </c>
      <c r="Q5006" s="1">
        <v>1.7</v>
      </c>
    </row>
    <row r="5007" spans="1:17" x14ac:dyDescent="0.45">
      <c r="A5007">
        <v>14237</v>
      </c>
      <c r="B5007">
        <v>948575.91562306299</v>
      </c>
      <c r="C5007">
        <v>1689299.9090913399</v>
      </c>
      <c r="D5007">
        <v>948675.91562306299</v>
      </c>
      <c r="E5007">
        <v>1689199.9090913399</v>
      </c>
      <c r="F5007">
        <v>68</v>
      </c>
      <c r="G5007">
        <v>92</v>
      </c>
      <c r="H5007" s="1">
        <v>-1.89812186857065</v>
      </c>
      <c r="I5007" s="1">
        <v>-0.27627394534647498</v>
      </c>
      <c r="J5007" s="1">
        <v>1.6218479027350701</v>
      </c>
      <c r="K5007" s="1">
        <v>-8.0346682419379593E-3</v>
      </c>
      <c r="L5007" s="1">
        <v>33.300700028737403</v>
      </c>
      <c r="M5007" s="1">
        <v>20250630</v>
      </c>
      <c r="N5007" s="1">
        <v>24040650</v>
      </c>
      <c r="O5007" s="1">
        <v>24040650010008</v>
      </c>
      <c r="P5007" s="1">
        <v>15.3</v>
      </c>
      <c r="Q5007" s="1">
        <v>4.0999999999999996</v>
      </c>
    </row>
    <row r="5008" spans="1:17" x14ac:dyDescent="0.45">
      <c r="A5008">
        <v>12669</v>
      </c>
      <c r="B5008">
        <v>947575.91562306299</v>
      </c>
      <c r="C5008">
        <v>1692099.9090913399</v>
      </c>
      <c r="D5008">
        <v>947675.91562306299</v>
      </c>
      <c r="E5008">
        <v>1691999.9090913399</v>
      </c>
      <c r="F5008">
        <v>40</v>
      </c>
      <c r="G5008">
        <v>82</v>
      </c>
      <c r="H5008" s="1">
        <v>-1.8958155115445501</v>
      </c>
      <c r="I5008" s="1">
        <v>-2.8638693491617802</v>
      </c>
      <c r="J5008" s="1">
        <v>-0.96805385748545303</v>
      </c>
      <c r="K5008" s="1">
        <v>-2.8198474397261902E-2</v>
      </c>
      <c r="L5008" s="1">
        <v>30.7131042480469</v>
      </c>
      <c r="M5008" s="1">
        <v>20250630</v>
      </c>
      <c r="N5008" s="1">
        <v>24040740</v>
      </c>
      <c r="O5008" s="1">
        <v>24040740020001</v>
      </c>
      <c r="P5008" s="1">
        <v>33.700000000000003</v>
      </c>
      <c r="Q5008" s="1">
        <v>1.5</v>
      </c>
    </row>
    <row r="5009" spans="1:17" x14ac:dyDescent="0.45">
      <c r="A5009">
        <v>7725</v>
      </c>
      <c r="B5009">
        <v>944375.91562306299</v>
      </c>
      <c r="C5009">
        <v>1693699.9090913399</v>
      </c>
      <c r="D5009">
        <v>944475.91562306299</v>
      </c>
      <c r="E5009">
        <v>1693599.9090913399</v>
      </c>
      <c r="F5009">
        <v>24</v>
      </c>
      <c r="G5009">
        <v>50</v>
      </c>
      <c r="H5009" s="1">
        <v>-1.8905606567859601</v>
      </c>
      <c r="I5009" s="1">
        <v>-1.8923756778240199</v>
      </c>
      <c r="J5009" s="1">
        <v>-1.81502406485379E-3</v>
      </c>
      <c r="K5009" s="1">
        <v>2.7984262909740199E-2</v>
      </c>
      <c r="L5009" s="1">
        <v>31.6845978498459</v>
      </c>
      <c r="M5009" s="1">
        <v>20250630</v>
      </c>
      <c r="N5009" s="1">
        <v>24040810</v>
      </c>
      <c r="O5009" s="1">
        <v>24040810050002</v>
      </c>
      <c r="P5009" s="1">
        <v>34.9</v>
      </c>
      <c r="Q5009" s="1">
        <v>2.6</v>
      </c>
    </row>
    <row r="5010" spans="1:17" x14ac:dyDescent="0.45">
      <c r="A5010">
        <v>13723</v>
      </c>
      <c r="B5010">
        <v>948275.91562306299</v>
      </c>
      <c r="C5010">
        <v>1694499.9090913399</v>
      </c>
      <c r="D5010">
        <v>948375.91562306299</v>
      </c>
      <c r="E5010">
        <v>1694399.9090913399</v>
      </c>
      <c r="F5010">
        <v>16</v>
      </c>
      <c r="G5010">
        <v>89</v>
      </c>
      <c r="H5010" s="1">
        <v>-1.88787177205086</v>
      </c>
      <c r="I5010" s="1">
        <v>-5.7674493392308603</v>
      </c>
      <c r="J5010" s="1">
        <v>-3.87957753737768</v>
      </c>
      <c r="K5010" s="1">
        <v>-2.3732893168926201E-2</v>
      </c>
      <c r="L5010" s="1">
        <v>27.8095242182414</v>
      </c>
      <c r="M5010" s="1">
        <v>20250630</v>
      </c>
      <c r="N5010" s="1">
        <v>24040810</v>
      </c>
      <c r="O5010" s="1">
        <v>24040810040003</v>
      </c>
      <c r="P5010" s="1">
        <v>91.4</v>
      </c>
      <c r="Q5010" s="1">
        <v>1.3</v>
      </c>
    </row>
    <row r="5011" spans="1:17" x14ac:dyDescent="0.45">
      <c r="A5011">
        <v>10208</v>
      </c>
      <c r="B5011">
        <v>945975.91562306299</v>
      </c>
      <c r="C5011">
        <v>1691799.9090913399</v>
      </c>
      <c r="D5011">
        <v>946075.91562306299</v>
      </c>
      <c r="E5011">
        <v>1691699.9090913399</v>
      </c>
      <c r="F5011">
        <v>43</v>
      </c>
      <c r="G5011">
        <v>66</v>
      </c>
      <c r="H5011" s="1">
        <v>-1.8872331734746699</v>
      </c>
      <c r="I5011" s="1">
        <v>-2.0492595136165601</v>
      </c>
      <c r="J5011" s="1">
        <v>-0.16202636633534001</v>
      </c>
      <c r="K5011" s="1">
        <v>-2.5780389085412001E-2</v>
      </c>
      <c r="L5011" s="1">
        <v>31.527714252471899</v>
      </c>
      <c r="M5011" s="1">
        <v>20250630</v>
      </c>
      <c r="N5011" s="1">
        <v>24040780</v>
      </c>
      <c r="O5011" s="1">
        <v>24040780010002</v>
      </c>
      <c r="P5011" s="1">
        <v>6.7</v>
      </c>
      <c r="Q5011" s="1">
        <v>1.8</v>
      </c>
    </row>
    <row r="5012" spans="1:17" x14ac:dyDescent="0.45">
      <c r="A5012">
        <v>11576</v>
      </c>
      <c r="B5012">
        <v>946875.91562306299</v>
      </c>
      <c r="C5012">
        <v>1693599.9090913399</v>
      </c>
      <c r="D5012">
        <v>946975.91562306299</v>
      </c>
      <c r="E5012">
        <v>1693499.9090913399</v>
      </c>
      <c r="F5012">
        <v>25</v>
      </c>
      <c r="G5012">
        <v>75</v>
      </c>
      <c r="H5012" s="1">
        <v>-1.8858779370784799</v>
      </c>
      <c r="I5012" s="1">
        <v>-3.49622676769892</v>
      </c>
      <c r="J5012" s="1">
        <v>-1.61034886042277</v>
      </c>
      <c r="K5012" s="1">
        <v>-1.85422673821449E-2</v>
      </c>
      <c r="L5012" s="1">
        <v>30.080746968587199</v>
      </c>
      <c r="M5012" s="1">
        <v>20250630</v>
      </c>
      <c r="N5012" s="1">
        <v>24040810</v>
      </c>
      <c r="O5012" s="1">
        <v>24040810040001</v>
      </c>
      <c r="P5012" s="1">
        <v>54.2</v>
      </c>
      <c r="Q5012" s="1">
        <v>1.7</v>
      </c>
    </row>
    <row r="5013" spans="1:17" x14ac:dyDescent="0.45">
      <c r="A5013">
        <v>7155</v>
      </c>
      <c r="B5013">
        <v>943975.91562306299</v>
      </c>
      <c r="C5013">
        <v>1689099.9090913399</v>
      </c>
      <c r="D5013">
        <v>944075.91562306299</v>
      </c>
      <c r="E5013">
        <v>1688999.9090913399</v>
      </c>
      <c r="F5013">
        <v>70</v>
      </c>
      <c r="G5013">
        <v>46</v>
      </c>
      <c r="H5013" s="1">
        <v>-1.88566718995571</v>
      </c>
      <c r="I5013" s="1">
        <v>-2.6600289382040501</v>
      </c>
      <c r="J5013" s="1">
        <v>-0.77436175476759705</v>
      </c>
      <c r="K5013" s="1">
        <v>-8.9915413409471494E-3</v>
      </c>
      <c r="L5013" s="1">
        <v>30.916944503784201</v>
      </c>
      <c r="M5013" s="1">
        <v>20250630</v>
      </c>
      <c r="N5013" s="1">
        <v>24040800</v>
      </c>
      <c r="O5013" s="1">
        <v>24040800010007</v>
      </c>
      <c r="P5013" s="1">
        <v>15</v>
      </c>
      <c r="Q5013" s="1">
        <v>1.4</v>
      </c>
    </row>
    <row r="5014" spans="1:17" x14ac:dyDescent="0.45">
      <c r="A5014">
        <v>15277</v>
      </c>
      <c r="B5014">
        <v>949275.91562306299</v>
      </c>
      <c r="C5014">
        <v>1693099.9090913399</v>
      </c>
      <c r="D5014">
        <v>949375.91562306299</v>
      </c>
      <c r="E5014">
        <v>1692999.9090913399</v>
      </c>
      <c r="F5014">
        <v>30</v>
      </c>
      <c r="G5014">
        <v>99</v>
      </c>
      <c r="H5014" s="1">
        <v>-1.88523211330175</v>
      </c>
      <c r="I5014" s="1">
        <v>-2.5515358969569202</v>
      </c>
      <c r="J5014" s="1">
        <v>-0.66630381718277898</v>
      </c>
      <c r="K5014" s="1">
        <v>-1.8377374857664101E-2</v>
      </c>
      <c r="L5014" s="1">
        <v>31.025437712669401</v>
      </c>
      <c r="M5014" s="1">
        <v>20250630</v>
      </c>
      <c r="N5014" s="1">
        <v>24040740</v>
      </c>
      <c r="O5014" s="1">
        <v>24040740010001</v>
      </c>
      <c r="P5014" s="1">
        <v>85.7</v>
      </c>
      <c r="Q5014" s="1">
        <v>2.7</v>
      </c>
    </row>
    <row r="5015" spans="1:17" x14ac:dyDescent="0.45">
      <c r="A5015">
        <v>18425</v>
      </c>
      <c r="B5015">
        <v>951275.91562306299</v>
      </c>
      <c r="C5015">
        <v>1686299.9090913399</v>
      </c>
      <c r="D5015">
        <v>951375.91562306299</v>
      </c>
      <c r="E5015">
        <v>1686199.9090913399</v>
      </c>
      <c r="F5015">
        <v>98</v>
      </c>
      <c r="G5015">
        <v>119</v>
      </c>
      <c r="H5015" s="1">
        <v>-1.8849466964602499</v>
      </c>
      <c r="I5015" s="1">
        <v>-1.7024071952328099</v>
      </c>
      <c r="J5015" s="1">
        <v>0.18253949866630101</v>
      </c>
      <c r="K5015" s="1">
        <v>-1.10471807420254E-2</v>
      </c>
      <c r="L5015" s="1">
        <v>31.8745661973953</v>
      </c>
      <c r="M5015" s="1">
        <v>20250630</v>
      </c>
      <c r="N5015" s="1">
        <v>24040740</v>
      </c>
      <c r="O5015" s="1">
        <v>24040740030002</v>
      </c>
      <c r="P5015" s="1">
        <v>42.1</v>
      </c>
      <c r="Q5015" s="1">
        <v>1.8</v>
      </c>
    </row>
    <row r="5016" spans="1:17" x14ac:dyDescent="0.45">
      <c r="A5016">
        <v>13152</v>
      </c>
      <c r="B5016">
        <v>947875.91562306299</v>
      </c>
      <c r="C5016">
        <v>1689999.9090913399</v>
      </c>
      <c r="D5016">
        <v>947975.91562306299</v>
      </c>
      <c r="E5016">
        <v>1689899.9090913399</v>
      </c>
      <c r="F5016">
        <v>61</v>
      </c>
      <c r="G5016">
        <v>85</v>
      </c>
      <c r="H5016" s="1">
        <v>-1.8846476078033401</v>
      </c>
      <c r="I5016" s="1">
        <v>-2.1488921642303498</v>
      </c>
      <c r="J5016" s="1">
        <v>-0.26424458970723202</v>
      </c>
      <c r="K5016" s="1">
        <v>-2.0463364198803902E-2</v>
      </c>
      <c r="L5016" s="1">
        <v>31.4280813932419</v>
      </c>
      <c r="M5016" s="1">
        <v>20250630</v>
      </c>
      <c r="N5016" s="1">
        <v>24040740</v>
      </c>
      <c r="O5016" s="1">
        <v>24040740020001</v>
      </c>
      <c r="P5016" s="1">
        <v>33.700000000000003</v>
      </c>
      <c r="Q5016" s="1">
        <v>1.5</v>
      </c>
    </row>
    <row r="5017" spans="1:17" x14ac:dyDescent="0.45">
      <c r="A5017">
        <v>15503</v>
      </c>
      <c r="B5017">
        <v>949375.91562306299</v>
      </c>
      <c r="C5017">
        <v>1685899.9090913399</v>
      </c>
      <c r="D5017">
        <v>949475.91562306299</v>
      </c>
      <c r="E5017">
        <v>1685799.9090913399</v>
      </c>
      <c r="F5017">
        <v>102</v>
      </c>
      <c r="G5017">
        <v>100</v>
      </c>
      <c r="H5017" s="1">
        <v>-1.8839640095829999</v>
      </c>
      <c r="I5017" s="1">
        <v>-2.6114224791526799</v>
      </c>
      <c r="J5017" s="1">
        <v>-0.72745849192142498</v>
      </c>
      <c r="K5017" s="1">
        <v>-1.32048139348626E-2</v>
      </c>
      <c r="L5017" s="1">
        <v>30.965551137924201</v>
      </c>
      <c r="M5017" s="1">
        <v>20250630</v>
      </c>
      <c r="N5017" s="1">
        <v>24040690</v>
      </c>
      <c r="O5017" s="1">
        <v>24040690010001</v>
      </c>
      <c r="P5017" s="1">
        <v>20.9</v>
      </c>
      <c r="Q5017" s="1">
        <v>1.2</v>
      </c>
    </row>
    <row r="5018" spans="1:17" x14ac:dyDescent="0.45">
      <c r="A5018">
        <v>11122</v>
      </c>
      <c r="B5018">
        <v>946575.91562306299</v>
      </c>
      <c r="C5018">
        <v>1692799.9090913399</v>
      </c>
      <c r="D5018">
        <v>946675.91562306299</v>
      </c>
      <c r="E5018">
        <v>1692699.9090913399</v>
      </c>
      <c r="F5018">
        <v>33</v>
      </c>
      <c r="G5018">
        <v>72</v>
      </c>
      <c r="H5018" s="1">
        <v>-1.8838670651117999</v>
      </c>
      <c r="I5018" s="1">
        <v>-2.1638782421747802</v>
      </c>
      <c r="J5018" s="1">
        <v>-0.280011178809218</v>
      </c>
      <c r="K5018" s="1">
        <v>9.2066364983717595E-3</v>
      </c>
      <c r="L5018" s="1">
        <v>31.4130954742432</v>
      </c>
      <c r="M5018" s="1">
        <v>20250630</v>
      </c>
      <c r="N5018" s="1">
        <v>24040810</v>
      </c>
      <c r="O5018" s="1">
        <v>24040810040001</v>
      </c>
      <c r="P5018" s="1">
        <v>54.2</v>
      </c>
      <c r="Q5018" s="1">
        <v>1.7</v>
      </c>
    </row>
    <row r="5019" spans="1:17" x14ac:dyDescent="0.45">
      <c r="A5019">
        <v>12670</v>
      </c>
      <c r="B5019">
        <v>947575.91562306299</v>
      </c>
      <c r="C5019">
        <v>1691999.9090913399</v>
      </c>
      <c r="D5019">
        <v>947675.91562306299</v>
      </c>
      <c r="E5019">
        <v>1691899.9090913399</v>
      </c>
      <c r="F5019">
        <v>41</v>
      </c>
      <c r="G5019">
        <v>82</v>
      </c>
      <c r="H5019" s="1">
        <v>-1.88281397521496</v>
      </c>
      <c r="I5019" s="1">
        <v>-2.8275766223669101</v>
      </c>
      <c r="J5019" s="1">
        <v>-0.94476266205310799</v>
      </c>
      <c r="K5019" s="1">
        <v>-1.9513126462698E-2</v>
      </c>
      <c r="L5019" s="1">
        <v>30.749397039413498</v>
      </c>
      <c r="M5019" s="1">
        <v>20250630</v>
      </c>
      <c r="N5019" s="1">
        <v>24040740</v>
      </c>
      <c r="O5019" s="1">
        <v>24040740020001</v>
      </c>
      <c r="P5019" s="1">
        <v>33.700000000000003</v>
      </c>
      <c r="Q5019" s="1">
        <v>1.5</v>
      </c>
    </row>
    <row r="5020" spans="1:17" x14ac:dyDescent="0.45">
      <c r="A5020">
        <v>7106</v>
      </c>
      <c r="B5020">
        <v>943975.91562306299</v>
      </c>
      <c r="C5020">
        <v>1693999.9090913399</v>
      </c>
      <c r="D5020">
        <v>944075.91562306299</v>
      </c>
      <c r="E5020">
        <v>1693899.9090913399</v>
      </c>
      <c r="F5020">
        <v>21</v>
      </c>
      <c r="G5020">
        <v>46</v>
      </c>
      <c r="H5020" s="1">
        <v>-1.8823831464687799</v>
      </c>
      <c r="I5020" s="1">
        <v>-3.5410656780004501</v>
      </c>
      <c r="J5020" s="1">
        <v>-1.6586825214326399</v>
      </c>
      <c r="K5020" s="1">
        <v>2.1195632871240402E-2</v>
      </c>
      <c r="L5020" s="1">
        <v>30.0359079837799</v>
      </c>
      <c r="M5020" s="1">
        <v>20250630</v>
      </c>
      <c r="N5020" s="1">
        <v>24040810</v>
      </c>
      <c r="O5020" s="1">
        <v>24040810050002</v>
      </c>
      <c r="P5020" s="1">
        <v>34.9</v>
      </c>
      <c r="Q5020" s="1">
        <v>2.6</v>
      </c>
    </row>
    <row r="5021" spans="1:17" x14ac:dyDescent="0.45">
      <c r="A5021">
        <v>22585</v>
      </c>
      <c r="B5021">
        <v>953975.91562306299</v>
      </c>
      <c r="C5021">
        <v>1686099.9090913399</v>
      </c>
      <c r="D5021">
        <v>954075.91562306299</v>
      </c>
      <c r="E5021">
        <v>1685999.9090913399</v>
      </c>
      <c r="F5021">
        <v>100</v>
      </c>
      <c r="G5021">
        <v>146</v>
      </c>
      <c r="H5021" s="1">
        <v>-1.8799658954143501</v>
      </c>
      <c r="I5021" s="1">
        <v>-0.96257977088292401</v>
      </c>
      <c r="J5021" s="1">
        <v>0.917386130616069</v>
      </c>
      <c r="K5021" s="1">
        <v>1.8409695724646201E-2</v>
      </c>
      <c r="L5021" s="1">
        <v>32.614393742879201</v>
      </c>
      <c r="M5021" s="1">
        <v>20250630</v>
      </c>
      <c r="N5021" s="1">
        <v>24040740</v>
      </c>
      <c r="O5021" s="1">
        <v>24040740030003</v>
      </c>
      <c r="P5021" s="1">
        <v>38</v>
      </c>
      <c r="Q5021" s="1">
        <v>1.7</v>
      </c>
    </row>
    <row r="5022" spans="1:17" x14ac:dyDescent="0.45">
      <c r="A5022">
        <v>11585</v>
      </c>
      <c r="B5022">
        <v>946875.91562306299</v>
      </c>
      <c r="C5022">
        <v>1692699.9090913399</v>
      </c>
      <c r="D5022">
        <v>946975.91562306299</v>
      </c>
      <c r="E5022">
        <v>1692599.9090913399</v>
      </c>
      <c r="F5022">
        <v>34</v>
      </c>
      <c r="G5022">
        <v>75</v>
      </c>
      <c r="H5022" s="1">
        <v>-1.8794356752187</v>
      </c>
      <c r="I5022" s="1">
        <v>-1.8043288042536001</v>
      </c>
      <c r="J5022" s="1">
        <v>7.5106857519131195E-2</v>
      </c>
      <c r="K5022" s="1">
        <v>-7.6930266804993196E-3</v>
      </c>
      <c r="L5022" s="1">
        <v>31.772644400596601</v>
      </c>
      <c r="M5022" s="1">
        <v>20250630</v>
      </c>
      <c r="N5022" s="1">
        <v>24040810</v>
      </c>
      <c r="O5022" s="1">
        <v>24040810040001</v>
      </c>
      <c r="P5022" s="1">
        <v>54.2</v>
      </c>
      <c r="Q5022" s="1">
        <v>1.7</v>
      </c>
    </row>
    <row r="5023" spans="1:17" x14ac:dyDescent="0.45">
      <c r="A5023">
        <v>5257</v>
      </c>
      <c r="B5023">
        <v>942775.91562306299</v>
      </c>
      <c r="C5023">
        <v>1694099.9090913399</v>
      </c>
      <c r="D5023">
        <v>942875.91562306299</v>
      </c>
      <c r="E5023">
        <v>1693999.9090913399</v>
      </c>
      <c r="F5023">
        <v>20</v>
      </c>
      <c r="G5023">
        <v>34</v>
      </c>
      <c r="H5023" s="1">
        <v>-1.8790274402126701</v>
      </c>
      <c r="I5023" s="1">
        <v>-3.8131297081708899</v>
      </c>
      <c r="J5023" s="1">
        <v>-1.9341022856533501</v>
      </c>
      <c r="K5023" s="1">
        <v>-2.9734154231846298E-3</v>
      </c>
      <c r="L5023" s="1">
        <v>29.7638438940048</v>
      </c>
      <c r="M5023" s="1">
        <v>20250630</v>
      </c>
      <c r="N5023" s="1">
        <v>24040810</v>
      </c>
      <c r="O5023" s="1">
        <v>24040810060001</v>
      </c>
      <c r="P5023" s="1">
        <v>7.4</v>
      </c>
      <c r="Q5023" s="1">
        <v>13.6</v>
      </c>
    </row>
    <row r="5024" spans="1:17" x14ac:dyDescent="0.45">
      <c r="A5024">
        <v>11121</v>
      </c>
      <c r="B5024">
        <v>946575.91562306299</v>
      </c>
      <c r="C5024">
        <v>1692899.9090913399</v>
      </c>
      <c r="D5024">
        <v>946675.91562306299</v>
      </c>
      <c r="E5024">
        <v>1692799.9090913399</v>
      </c>
      <c r="F5024">
        <v>32</v>
      </c>
      <c r="G5024">
        <v>72</v>
      </c>
      <c r="H5024" s="1">
        <v>-1.8789670964082099</v>
      </c>
      <c r="I5024" s="1">
        <v>-2.23591957489649</v>
      </c>
      <c r="J5024" s="1">
        <v>-0.35695248780151201</v>
      </c>
      <c r="K5024" s="1">
        <v>-1.8721548219521801E-2</v>
      </c>
      <c r="L5024" s="1">
        <v>31.341054121653201</v>
      </c>
      <c r="M5024" s="1">
        <v>20250630</v>
      </c>
      <c r="N5024" s="1">
        <v>24040810</v>
      </c>
      <c r="O5024" s="1">
        <v>24040810040001</v>
      </c>
      <c r="P5024" s="1">
        <v>54.2</v>
      </c>
      <c r="Q5024" s="1">
        <v>1.7</v>
      </c>
    </row>
    <row r="5025" spans="1:17" x14ac:dyDescent="0.45">
      <c r="A5025">
        <v>17333</v>
      </c>
      <c r="B5025">
        <v>950575.91562306299</v>
      </c>
      <c r="C5025">
        <v>1687699.9090913399</v>
      </c>
      <c r="D5025">
        <v>950675.91562306299</v>
      </c>
      <c r="E5025">
        <v>1687599.9090913399</v>
      </c>
      <c r="F5025">
        <v>84</v>
      </c>
      <c r="G5025">
        <v>112</v>
      </c>
      <c r="H5025" s="1">
        <v>-1.8780038108428301</v>
      </c>
      <c r="I5025" s="1">
        <v>-1.7894333650668499</v>
      </c>
      <c r="J5025" s="1">
        <v>8.85704184571902E-2</v>
      </c>
      <c r="K5025" s="1">
        <v>6.81893900036812E-3</v>
      </c>
      <c r="L5025" s="1">
        <v>31.7875399589539</v>
      </c>
      <c r="M5025" s="1">
        <v>20250630</v>
      </c>
      <c r="N5025" s="1">
        <v>24040740</v>
      </c>
      <c r="O5025" s="1">
        <v>24040740030002</v>
      </c>
      <c r="P5025" s="1">
        <v>42.1</v>
      </c>
      <c r="Q5025" s="1">
        <v>1.8</v>
      </c>
    </row>
    <row r="5026" spans="1:17" x14ac:dyDescent="0.45">
      <c r="A5026">
        <v>10224</v>
      </c>
      <c r="B5026">
        <v>945975.91562306299</v>
      </c>
      <c r="C5026">
        <v>1690199.9090913399</v>
      </c>
      <c r="D5026">
        <v>946075.91562306299</v>
      </c>
      <c r="E5026">
        <v>1690099.9090913399</v>
      </c>
      <c r="F5026">
        <v>59</v>
      </c>
      <c r="G5026">
        <v>66</v>
      </c>
      <c r="H5026" s="1">
        <v>-1.8765350305117099</v>
      </c>
      <c r="I5026" s="1">
        <v>-3.5100741753211402</v>
      </c>
      <c r="J5026" s="1">
        <v>-1.63353912646954</v>
      </c>
      <c r="K5026" s="1">
        <v>-1.4287407581622801E-2</v>
      </c>
      <c r="L5026" s="1">
        <v>30.0668995197003</v>
      </c>
      <c r="M5026" s="1">
        <v>20250630</v>
      </c>
      <c r="N5026" s="1">
        <v>24040700</v>
      </c>
      <c r="O5026" s="1">
        <v>24040700010001</v>
      </c>
      <c r="P5026" s="1">
        <v>61.2</v>
      </c>
      <c r="Q5026" s="1">
        <v>2.7</v>
      </c>
    </row>
    <row r="5027" spans="1:17" x14ac:dyDescent="0.45">
      <c r="A5027">
        <v>4960</v>
      </c>
      <c r="B5027">
        <v>942575.91562306299</v>
      </c>
      <c r="C5027">
        <v>1692999.9090913399</v>
      </c>
      <c r="D5027">
        <v>942675.91562306299</v>
      </c>
      <c r="E5027">
        <v>1692899.9090913399</v>
      </c>
      <c r="F5027">
        <v>31</v>
      </c>
      <c r="G5027">
        <v>32</v>
      </c>
      <c r="H5027" s="1">
        <v>-1.8748778005441</v>
      </c>
      <c r="I5027" s="1">
        <v>-3.0720636844635001</v>
      </c>
      <c r="J5027" s="1">
        <v>-1.1971859311064099</v>
      </c>
      <c r="K5027" s="1">
        <v>8.4214638918638195E-3</v>
      </c>
      <c r="L5027" s="1">
        <v>30.504909833272301</v>
      </c>
      <c r="M5027" s="1">
        <v>20250630</v>
      </c>
      <c r="N5027" s="1">
        <v>24040810</v>
      </c>
      <c r="O5027" s="1">
        <v>24040810050002</v>
      </c>
      <c r="P5027" s="1">
        <v>34.9</v>
      </c>
      <c r="Q5027" s="1">
        <v>2.6</v>
      </c>
    </row>
    <row r="5028" spans="1:17" x14ac:dyDescent="0.45">
      <c r="A5028">
        <v>15449</v>
      </c>
      <c r="B5028">
        <v>949375.91562306299</v>
      </c>
      <c r="C5028">
        <v>1691299.9090913399</v>
      </c>
      <c r="D5028">
        <v>949475.91562306299</v>
      </c>
      <c r="E5028">
        <v>1691199.9090913399</v>
      </c>
      <c r="F5028">
        <v>48</v>
      </c>
      <c r="G5028">
        <v>100</v>
      </c>
      <c r="H5028" s="1">
        <v>-1.87445286413034</v>
      </c>
      <c r="I5028" s="1">
        <v>-0.31894933680693299</v>
      </c>
      <c r="J5028" s="1">
        <v>1.5555035372575099</v>
      </c>
      <c r="K5028" s="1">
        <v>2.02287963281075E-2</v>
      </c>
      <c r="L5028" s="1">
        <v>33.2580242156982</v>
      </c>
      <c r="M5028" s="1">
        <v>20250630</v>
      </c>
      <c r="N5028" s="1">
        <v>24040740</v>
      </c>
      <c r="O5028" s="1">
        <v>24040740020001</v>
      </c>
      <c r="P5028" s="1">
        <v>33.700000000000003</v>
      </c>
      <c r="Q5028" s="1">
        <v>1.5</v>
      </c>
    </row>
    <row r="5029" spans="1:17" x14ac:dyDescent="0.45">
      <c r="A5029">
        <v>16049</v>
      </c>
      <c r="B5029">
        <v>949775.91562306299</v>
      </c>
      <c r="C5029">
        <v>1692899.9090913399</v>
      </c>
      <c r="D5029">
        <v>949875.91562306299</v>
      </c>
      <c r="E5029">
        <v>1692799.9090913399</v>
      </c>
      <c r="F5029">
        <v>32</v>
      </c>
      <c r="G5029">
        <v>104</v>
      </c>
      <c r="H5029" s="1">
        <v>-1.87299704551697</v>
      </c>
      <c r="I5029" s="1">
        <v>-3.4425638516744002</v>
      </c>
      <c r="J5029" s="1">
        <v>-1.5695668458938601</v>
      </c>
      <c r="K5029" s="1">
        <v>-3.7846634785334302E-2</v>
      </c>
      <c r="L5029" s="1">
        <v>30.1344095865885</v>
      </c>
      <c r="M5029" s="1">
        <v>20250630</v>
      </c>
      <c r="N5029" s="1">
        <v>24040740</v>
      </c>
      <c r="O5029" s="1">
        <v>24040740010001</v>
      </c>
      <c r="P5029" s="1">
        <v>85.7</v>
      </c>
      <c r="Q5029" s="1">
        <v>2.7</v>
      </c>
    </row>
    <row r="5030" spans="1:17" x14ac:dyDescent="0.45">
      <c r="A5030">
        <v>6820</v>
      </c>
      <c r="B5030">
        <v>943775.91562306299</v>
      </c>
      <c r="C5030">
        <v>1691799.9090913399</v>
      </c>
      <c r="D5030">
        <v>943875.91562306299</v>
      </c>
      <c r="E5030">
        <v>1691699.9090913399</v>
      </c>
      <c r="F5030">
        <v>43</v>
      </c>
      <c r="G5030">
        <v>44</v>
      </c>
      <c r="H5030" s="1">
        <v>-1.87275024331533</v>
      </c>
      <c r="I5030" s="1">
        <v>-1.0237713616627899</v>
      </c>
      <c r="J5030" s="1">
        <v>0.84897889540745697</v>
      </c>
      <c r="K5030" s="1">
        <v>-2.5076825458269902E-2</v>
      </c>
      <c r="L5030" s="1">
        <v>32.553201968853301</v>
      </c>
      <c r="M5030" s="1">
        <v>20250630</v>
      </c>
      <c r="N5030" s="1">
        <v>24040810</v>
      </c>
      <c r="O5030" s="1">
        <v>24040810010005</v>
      </c>
      <c r="P5030" s="1">
        <v>33.200000000000003</v>
      </c>
      <c r="Q5030" s="1">
        <v>4.9000000000000004</v>
      </c>
    </row>
    <row r="5031" spans="1:17" x14ac:dyDescent="0.45">
      <c r="A5031">
        <v>6042</v>
      </c>
      <c r="B5031">
        <v>943275.91562306299</v>
      </c>
      <c r="C5031">
        <v>1692599.9090913399</v>
      </c>
      <c r="D5031">
        <v>943375.91562306299</v>
      </c>
      <c r="E5031">
        <v>1692499.9090913399</v>
      </c>
      <c r="F5031">
        <v>35</v>
      </c>
      <c r="G5031">
        <v>39</v>
      </c>
      <c r="H5031" s="1">
        <v>-1.8693222068250199</v>
      </c>
      <c r="I5031" s="1">
        <v>-1.76470935344696</v>
      </c>
      <c r="J5031" s="1">
        <v>0.104612826093216</v>
      </c>
      <c r="K5031" s="1">
        <v>-7.9855886287987198E-3</v>
      </c>
      <c r="L5031" s="1">
        <v>31.812264084816</v>
      </c>
      <c r="M5031" s="1">
        <v>20250630</v>
      </c>
      <c r="N5031" s="1">
        <v>24040810</v>
      </c>
      <c r="O5031" s="1">
        <v>24040810050002</v>
      </c>
      <c r="P5031" s="1">
        <v>34.9</v>
      </c>
      <c r="Q5031" s="1">
        <v>2.6</v>
      </c>
    </row>
    <row r="5032" spans="1:17" x14ac:dyDescent="0.45">
      <c r="A5032">
        <v>6498</v>
      </c>
      <c r="B5032">
        <v>943575.91562306299</v>
      </c>
      <c r="C5032">
        <v>1693199.9090913399</v>
      </c>
      <c r="D5032">
        <v>943675.91562306299</v>
      </c>
      <c r="E5032">
        <v>1693099.9090913399</v>
      </c>
      <c r="F5032">
        <v>29</v>
      </c>
      <c r="G5032">
        <v>42</v>
      </c>
      <c r="H5032" s="1">
        <v>-1.8687742551167801</v>
      </c>
      <c r="I5032" s="1">
        <v>-0.98241549481948198</v>
      </c>
      <c r="J5032" s="1">
        <v>0.88635875284671795</v>
      </c>
      <c r="K5032" s="1">
        <v>-1.68049776305755E-2</v>
      </c>
      <c r="L5032" s="1">
        <v>32.594557762146003</v>
      </c>
      <c r="M5032" s="1">
        <v>20250630</v>
      </c>
      <c r="N5032" s="1">
        <v>24040810</v>
      </c>
      <c r="O5032" s="1">
        <v>24040810050002</v>
      </c>
      <c r="P5032" s="1">
        <v>34.9</v>
      </c>
      <c r="Q5032" s="1">
        <v>2.6</v>
      </c>
    </row>
    <row r="5033" spans="1:17" x14ac:dyDescent="0.45">
      <c r="A5033">
        <v>4794</v>
      </c>
      <c r="B5033">
        <v>942475.91562306299</v>
      </c>
      <c r="C5033">
        <v>1694199.9090913399</v>
      </c>
      <c r="D5033">
        <v>942575.91562306299</v>
      </c>
      <c r="E5033">
        <v>1694099.9090913399</v>
      </c>
      <c r="F5033">
        <v>19</v>
      </c>
      <c r="G5033">
        <v>31</v>
      </c>
      <c r="H5033" s="1">
        <v>-1.8666531629860399</v>
      </c>
      <c r="I5033" s="1">
        <v>-0.60935286851599801</v>
      </c>
      <c r="J5033" s="1">
        <v>1.25730028748512</v>
      </c>
      <c r="K5033" s="1">
        <v>2.4450891340772302E-2</v>
      </c>
      <c r="L5033" s="1">
        <v>32.967619895935101</v>
      </c>
      <c r="M5033" s="1">
        <v>20250630</v>
      </c>
      <c r="N5033" s="1">
        <v>24040810</v>
      </c>
      <c r="O5033" s="1">
        <v>24040810030001</v>
      </c>
      <c r="P5033" s="1">
        <v>66.7</v>
      </c>
      <c r="Q5033" s="1">
        <v>3.9</v>
      </c>
    </row>
    <row r="5034" spans="1:17" x14ac:dyDescent="0.45">
      <c r="A5034">
        <v>16516</v>
      </c>
      <c r="B5034">
        <v>950075.91562306299</v>
      </c>
      <c r="C5034">
        <v>1692399.9090913399</v>
      </c>
      <c r="D5034">
        <v>950175.91562306299</v>
      </c>
      <c r="E5034">
        <v>1692299.9090913399</v>
      </c>
      <c r="F5034">
        <v>37</v>
      </c>
      <c r="G5034">
        <v>107</v>
      </c>
      <c r="H5034" s="1">
        <v>-1.8656704425811801</v>
      </c>
      <c r="I5034" s="1">
        <v>-2.8053120772043898</v>
      </c>
      <c r="J5034" s="1">
        <v>-0.93964159488678001</v>
      </c>
      <c r="K5034" s="1">
        <v>-3.7389765183130898E-2</v>
      </c>
      <c r="L5034" s="1">
        <v>30.771661122640001</v>
      </c>
      <c r="M5034" s="1">
        <v>20250630</v>
      </c>
      <c r="N5034" s="1">
        <v>24040740</v>
      </c>
      <c r="O5034" s="1">
        <v>24040740010001</v>
      </c>
      <c r="P5034" s="1">
        <v>85.7</v>
      </c>
      <c r="Q5034" s="1">
        <v>2.7</v>
      </c>
    </row>
    <row r="5035" spans="1:17" x14ac:dyDescent="0.45">
      <c r="A5035">
        <v>11882</v>
      </c>
      <c r="B5035">
        <v>947075.91562306299</v>
      </c>
      <c r="C5035">
        <v>1693799.9090913399</v>
      </c>
      <c r="D5035">
        <v>947175.91562306299</v>
      </c>
      <c r="E5035">
        <v>1693699.9090913399</v>
      </c>
      <c r="F5035">
        <v>23</v>
      </c>
      <c r="G5035">
        <v>77</v>
      </c>
      <c r="H5035" s="1">
        <v>-1.8645482271909699</v>
      </c>
      <c r="I5035" s="1">
        <v>-4.0045433163642903</v>
      </c>
      <c r="J5035" s="1">
        <v>-2.1399951636791199</v>
      </c>
      <c r="K5035" s="1">
        <v>3.4277856349945101E-3</v>
      </c>
      <c r="L5035" s="1">
        <v>29.572430133819601</v>
      </c>
      <c r="M5035" s="1">
        <v>20250630</v>
      </c>
      <c r="N5035" s="1">
        <v>24040810</v>
      </c>
      <c r="O5035" s="1">
        <v>24040810040001</v>
      </c>
      <c r="P5035" s="1">
        <v>54.2</v>
      </c>
      <c r="Q5035" s="1">
        <v>1.7</v>
      </c>
    </row>
    <row r="5036" spans="1:17" x14ac:dyDescent="0.45">
      <c r="A5036">
        <v>6343</v>
      </c>
      <c r="B5036">
        <v>943475.91562306299</v>
      </c>
      <c r="C5036">
        <v>1693299.9090913399</v>
      </c>
      <c r="D5036">
        <v>943575.91562306299</v>
      </c>
      <c r="E5036">
        <v>1693199.9090913399</v>
      </c>
      <c r="F5036">
        <v>28</v>
      </c>
      <c r="G5036">
        <v>41</v>
      </c>
      <c r="H5036" s="1">
        <v>-1.8619777758916201</v>
      </c>
      <c r="I5036" s="1">
        <v>-1.2073741282026</v>
      </c>
      <c r="J5036" s="1">
        <v>0.65460366010665905</v>
      </c>
      <c r="K5036" s="1">
        <v>-1.7174545675516101E-2</v>
      </c>
      <c r="L5036" s="1">
        <v>32.369600296020501</v>
      </c>
      <c r="M5036" s="1">
        <v>20250630</v>
      </c>
      <c r="N5036" s="1">
        <v>24040810</v>
      </c>
      <c r="O5036" s="1">
        <v>24040810050002</v>
      </c>
      <c r="P5036" s="1">
        <v>34.9</v>
      </c>
      <c r="Q5036" s="1">
        <v>2.6</v>
      </c>
    </row>
    <row r="5037" spans="1:17" x14ac:dyDescent="0.45">
      <c r="A5037">
        <v>12528</v>
      </c>
      <c r="B5037">
        <v>947475.91562306299</v>
      </c>
      <c r="C5037">
        <v>1690799.9090913399</v>
      </c>
      <c r="D5037">
        <v>947575.91562306299</v>
      </c>
      <c r="E5037">
        <v>1690699.9090913399</v>
      </c>
      <c r="F5037">
        <v>53</v>
      </c>
      <c r="G5037">
        <v>81</v>
      </c>
      <c r="H5037" s="1">
        <v>-1.8593186587095301</v>
      </c>
      <c r="I5037" s="1">
        <v>-2.5619442661603302</v>
      </c>
      <c r="J5037" s="1">
        <v>-0.70262560993432999</v>
      </c>
      <c r="K5037" s="1">
        <v>-2.95012717445691E-2</v>
      </c>
      <c r="L5037" s="1">
        <v>31.015029430389401</v>
      </c>
      <c r="M5037" s="1">
        <v>20250630</v>
      </c>
      <c r="N5037" s="1">
        <v>24040740</v>
      </c>
      <c r="O5037" s="1">
        <v>24040740020001</v>
      </c>
      <c r="P5037" s="1">
        <v>33.700000000000003</v>
      </c>
      <c r="Q5037" s="1">
        <v>1.5</v>
      </c>
    </row>
    <row r="5038" spans="1:17" x14ac:dyDescent="0.45">
      <c r="A5038">
        <v>5416</v>
      </c>
      <c r="B5038">
        <v>942875.91562306299</v>
      </c>
      <c r="C5038">
        <v>1693599.9090913399</v>
      </c>
      <c r="D5038">
        <v>942975.91562306299</v>
      </c>
      <c r="E5038">
        <v>1693499.9090913399</v>
      </c>
      <c r="F5038">
        <v>25</v>
      </c>
      <c r="G5038">
        <v>35</v>
      </c>
      <c r="H5038" s="1">
        <v>-1.8590622941652899</v>
      </c>
      <c r="I5038" s="1">
        <v>-2.2990958293279</v>
      </c>
      <c r="J5038" s="1">
        <v>-0.44003352134799001</v>
      </c>
      <c r="K5038" s="1">
        <v>-2.0670613273978199E-2</v>
      </c>
      <c r="L5038" s="1">
        <v>31.2778774897257</v>
      </c>
      <c r="M5038" s="1">
        <v>20250630</v>
      </c>
      <c r="N5038" s="1">
        <v>24040810</v>
      </c>
      <c r="O5038" s="1">
        <v>24040810050002</v>
      </c>
      <c r="P5038" s="1">
        <v>34.9</v>
      </c>
      <c r="Q5038" s="1">
        <v>2.6</v>
      </c>
    </row>
    <row r="5039" spans="1:17" x14ac:dyDescent="0.45">
      <c r="A5039">
        <v>12367</v>
      </c>
      <c r="B5039">
        <v>947375.91562306299</v>
      </c>
      <c r="C5039">
        <v>1691499.9090913399</v>
      </c>
      <c r="D5039">
        <v>947475.91562306299</v>
      </c>
      <c r="E5039">
        <v>1691399.9090913399</v>
      </c>
      <c r="F5039">
        <v>46</v>
      </c>
      <c r="G5039">
        <v>80</v>
      </c>
      <c r="H5039" s="1">
        <v>-1.8498858883976901</v>
      </c>
      <c r="I5039" s="1">
        <v>-2.0365186631679499</v>
      </c>
      <c r="J5039" s="1">
        <v>-0.18663277407176801</v>
      </c>
      <c r="K5039" s="1">
        <v>-3.45146106556058E-2</v>
      </c>
      <c r="L5039" s="1">
        <v>31.540454864501999</v>
      </c>
      <c r="M5039" s="1">
        <v>20250630</v>
      </c>
      <c r="N5039" s="1">
        <v>24040740</v>
      </c>
      <c r="O5039" s="1">
        <v>24040740020001</v>
      </c>
      <c r="P5039" s="1">
        <v>33.700000000000003</v>
      </c>
      <c r="Q5039" s="1">
        <v>1.5</v>
      </c>
    </row>
    <row r="5040" spans="1:17" x14ac:dyDescent="0.45">
      <c r="A5040">
        <v>13583</v>
      </c>
      <c r="B5040">
        <v>948175.91562306299</v>
      </c>
      <c r="C5040">
        <v>1693099.9090913399</v>
      </c>
      <c r="D5040">
        <v>948275.91562306299</v>
      </c>
      <c r="E5040">
        <v>1692999.9090913399</v>
      </c>
      <c r="F5040">
        <v>30</v>
      </c>
      <c r="G5040">
        <v>88</v>
      </c>
      <c r="H5040" s="1">
        <v>-1.8495092739661501</v>
      </c>
      <c r="I5040" s="1">
        <v>-4.8990960915883397</v>
      </c>
      <c r="J5040" s="1">
        <v>-3.0495868821938799</v>
      </c>
      <c r="K5040" s="1">
        <v>-1.3801335046688699E-2</v>
      </c>
      <c r="L5040" s="1">
        <v>28.6778774261475</v>
      </c>
      <c r="M5040" s="1">
        <v>20250630</v>
      </c>
      <c r="N5040" s="1">
        <v>24040740</v>
      </c>
      <c r="O5040" s="1">
        <v>24040740020001</v>
      </c>
      <c r="P5040" s="1">
        <v>33.700000000000003</v>
      </c>
      <c r="Q5040" s="1">
        <v>1.5</v>
      </c>
    </row>
    <row r="5041" spans="1:17" x14ac:dyDescent="0.45">
      <c r="A5041">
        <v>23511</v>
      </c>
      <c r="B5041">
        <v>954575.91562306299</v>
      </c>
      <c r="C5041">
        <v>1685899.9090913399</v>
      </c>
      <c r="D5041">
        <v>954675.91562306299</v>
      </c>
      <c r="E5041">
        <v>1685799.9090913399</v>
      </c>
      <c r="F5041">
        <v>102</v>
      </c>
      <c r="G5041">
        <v>152</v>
      </c>
      <c r="H5041" s="1">
        <v>-1.8481104001402899</v>
      </c>
      <c r="I5041" s="1">
        <v>-4.0636948198080098</v>
      </c>
      <c r="J5041" s="1">
        <v>-2.2155844420194599</v>
      </c>
      <c r="K5041" s="1">
        <v>-8.6409198120236397E-3</v>
      </c>
      <c r="L5041" s="1">
        <v>29.513278841972401</v>
      </c>
      <c r="M5041" s="1">
        <v>20250630</v>
      </c>
      <c r="N5041" s="1">
        <v>24040740</v>
      </c>
      <c r="O5041" s="1">
        <v>24040740030003</v>
      </c>
      <c r="P5041" s="1">
        <v>38</v>
      </c>
      <c r="Q5041" s="1">
        <v>1.7</v>
      </c>
    </row>
    <row r="5042" spans="1:17" x14ac:dyDescent="0.45">
      <c r="A5042">
        <v>23809</v>
      </c>
      <c r="B5042">
        <v>954775.91562306299</v>
      </c>
      <c r="C5042">
        <v>1686899.9090913399</v>
      </c>
      <c r="D5042">
        <v>954875.91562306299</v>
      </c>
      <c r="E5042">
        <v>1686799.9090913399</v>
      </c>
      <c r="F5042">
        <v>92</v>
      </c>
      <c r="G5042">
        <v>154</v>
      </c>
      <c r="H5042" s="1">
        <v>-1.8471361150344201</v>
      </c>
      <c r="I5042" s="1">
        <v>-1.27305570741494</v>
      </c>
      <c r="J5042" s="1">
        <v>0.57408039333919703</v>
      </c>
      <c r="K5042" s="1">
        <v>-8.08228055636088E-3</v>
      </c>
      <c r="L5042" s="1">
        <v>32.303917884826703</v>
      </c>
      <c r="M5042" s="1">
        <v>20250630</v>
      </c>
      <c r="N5042" s="1">
        <v>24040740</v>
      </c>
      <c r="O5042" s="1">
        <v>24040740030003</v>
      </c>
      <c r="P5042" s="1">
        <v>38</v>
      </c>
      <c r="Q5042" s="1">
        <v>1.7</v>
      </c>
    </row>
    <row r="5043" spans="1:17" x14ac:dyDescent="0.45">
      <c r="A5043">
        <v>25044</v>
      </c>
      <c r="B5043">
        <v>955575.91562306299</v>
      </c>
      <c r="C5043">
        <v>1686599.9090913399</v>
      </c>
      <c r="D5043">
        <v>955675.91562306299</v>
      </c>
      <c r="E5043">
        <v>1686499.9090913399</v>
      </c>
      <c r="F5043">
        <v>95</v>
      </c>
      <c r="G5043">
        <v>162</v>
      </c>
      <c r="H5043" s="1">
        <v>-1.8468674123287201</v>
      </c>
      <c r="I5043" s="1">
        <v>-1.8551499545574199</v>
      </c>
      <c r="J5043" s="1">
        <v>-8.2825422286987305E-3</v>
      </c>
      <c r="K5043" s="1">
        <v>-2.2637414435545601E-2</v>
      </c>
      <c r="L5043" s="1">
        <v>31.721823374430301</v>
      </c>
      <c r="M5043" s="1">
        <v>20250630</v>
      </c>
      <c r="N5043" s="1">
        <v>24040740</v>
      </c>
      <c r="O5043" s="1">
        <v>24040740030003</v>
      </c>
      <c r="P5043" s="1">
        <v>38</v>
      </c>
      <c r="Q5043" s="1">
        <v>1.7</v>
      </c>
    </row>
    <row r="5044" spans="1:17" x14ac:dyDescent="0.45">
      <c r="A5044">
        <v>11285</v>
      </c>
      <c r="B5044">
        <v>946675.91562306299</v>
      </c>
      <c r="C5044">
        <v>1691899.9090913399</v>
      </c>
      <c r="D5044">
        <v>946775.91562306299</v>
      </c>
      <c r="E5044">
        <v>1691799.9090913399</v>
      </c>
      <c r="F5044">
        <v>42</v>
      </c>
      <c r="G5044">
        <v>73</v>
      </c>
      <c r="H5044" s="1">
        <v>-1.8416796028614</v>
      </c>
      <c r="I5044" s="1">
        <v>-2.8082315921783398</v>
      </c>
      <c r="J5044" s="1">
        <v>-0.96655199428399396</v>
      </c>
      <c r="K5044" s="1">
        <v>-1.9438111533721301E-2</v>
      </c>
      <c r="L5044" s="1">
        <v>30.768741766611701</v>
      </c>
      <c r="M5044" s="1">
        <v>20250630</v>
      </c>
      <c r="N5044" s="1">
        <v>24040740</v>
      </c>
      <c r="O5044" s="1">
        <v>24040740020001</v>
      </c>
      <c r="P5044" s="1">
        <v>33.700000000000003</v>
      </c>
      <c r="Q5044" s="1">
        <v>1.5</v>
      </c>
    </row>
    <row r="5045" spans="1:17" x14ac:dyDescent="0.45">
      <c r="A5045">
        <v>6390</v>
      </c>
      <c r="B5045">
        <v>943475.91562306299</v>
      </c>
      <c r="C5045">
        <v>1688599.9090913399</v>
      </c>
      <c r="D5045">
        <v>943575.91562306299</v>
      </c>
      <c r="E5045">
        <v>1688499.9090913399</v>
      </c>
      <c r="F5045">
        <v>75</v>
      </c>
      <c r="G5045">
        <v>41</v>
      </c>
      <c r="H5045" s="1">
        <v>-1.8395562767982501</v>
      </c>
      <c r="I5045" s="1">
        <v>-2.7589184443155901</v>
      </c>
      <c r="J5045" s="1">
        <v>-0.919362172484398</v>
      </c>
      <c r="K5045" s="1">
        <v>-1.5728102376063698E-2</v>
      </c>
      <c r="L5045" s="1">
        <v>30.818055152893098</v>
      </c>
      <c r="M5045" s="1">
        <v>20250630</v>
      </c>
      <c r="N5045" s="1">
        <v>24040710</v>
      </c>
      <c r="O5045" s="1">
        <v>24040710010003</v>
      </c>
      <c r="P5045" s="1">
        <v>18.7</v>
      </c>
      <c r="Q5045" s="1">
        <v>1.7</v>
      </c>
    </row>
    <row r="5046" spans="1:17" x14ac:dyDescent="0.45">
      <c r="A5046">
        <v>9901</v>
      </c>
      <c r="B5046">
        <v>945775.91562306299</v>
      </c>
      <c r="C5046">
        <v>1691699.9090913399</v>
      </c>
      <c r="D5046">
        <v>945875.91562306299</v>
      </c>
      <c r="E5046">
        <v>1691599.9090913399</v>
      </c>
      <c r="F5046">
        <v>44</v>
      </c>
      <c r="G5046">
        <v>64</v>
      </c>
      <c r="H5046" s="1">
        <v>-1.83663945396741</v>
      </c>
      <c r="I5046" s="1">
        <v>-1.9948615332444499</v>
      </c>
      <c r="J5046" s="1">
        <v>-0.15822206313411399</v>
      </c>
      <c r="K5046" s="1">
        <v>-2.9854004581769299E-2</v>
      </c>
      <c r="L5046" s="1">
        <v>31.5821119944255</v>
      </c>
      <c r="M5046" s="1">
        <v>20250630</v>
      </c>
      <c r="N5046" s="1">
        <v>24040810</v>
      </c>
      <c r="O5046" s="1">
        <v>24040810040001</v>
      </c>
      <c r="P5046" s="1">
        <v>54.2</v>
      </c>
      <c r="Q5046" s="1">
        <v>1.7</v>
      </c>
    </row>
    <row r="5047" spans="1:17" x14ac:dyDescent="0.45">
      <c r="A5047">
        <v>10070</v>
      </c>
      <c r="B5047">
        <v>945875.91562306299</v>
      </c>
      <c r="C5047">
        <v>1690199.9090913399</v>
      </c>
      <c r="D5047">
        <v>945975.91562306299</v>
      </c>
      <c r="E5047">
        <v>1690099.9090913399</v>
      </c>
      <c r="F5047">
        <v>59</v>
      </c>
      <c r="G5047">
        <v>65</v>
      </c>
      <c r="H5047" s="1">
        <v>-1.83578686203275</v>
      </c>
      <c r="I5047" s="1">
        <v>-3.3439011233193501</v>
      </c>
      <c r="J5047" s="1">
        <v>-1.5081142698015499</v>
      </c>
      <c r="K5047" s="1">
        <v>-1.6705329929079301E-2</v>
      </c>
      <c r="L5047" s="1">
        <v>30.2330722808838</v>
      </c>
      <c r="M5047" s="1">
        <v>20250630</v>
      </c>
      <c r="N5047" s="1">
        <v>24040700</v>
      </c>
      <c r="O5047" s="1">
        <v>24040700010001</v>
      </c>
      <c r="P5047" s="1">
        <v>61.2</v>
      </c>
      <c r="Q5047" s="1">
        <v>2.7</v>
      </c>
    </row>
    <row r="5048" spans="1:17" x14ac:dyDescent="0.45">
      <c r="A5048">
        <v>11894</v>
      </c>
      <c r="B5048">
        <v>947075.91562306299</v>
      </c>
      <c r="C5048">
        <v>1692599.9090913399</v>
      </c>
      <c r="D5048">
        <v>947175.91562306299</v>
      </c>
      <c r="E5048">
        <v>1692499.9090913399</v>
      </c>
      <c r="F5048">
        <v>35</v>
      </c>
      <c r="G5048">
        <v>77</v>
      </c>
      <c r="H5048" s="1">
        <v>-1.83512839476267</v>
      </c>
      <c r="I5048" s="1">
        <v>-1.3941254963477501</v>
      </c>
      <c r="J5048" s="1">
        <v>0.44100287556648299</v>
      </c>
      <c r="K5048" s="1">
        <v>-1.2045426170031201E-2</v>
      </c>
      <c r="L5048" s="1">
        <v>32.182847976684599</v>
      </c>
      <c r="M5048" s="1">
        <v>20250630</v>
      </c>
      <c r="N5048" s="1">
        <v>24040810</v>
      </c>
      <c r="O5048" s="1">
        <v>24040810040001</v>
      </c>
      <c r="P5048" s="1">
        <v>54.2</v>
      </c>
      <c r="Q5048" s="1">
        <v>1.7</v>
      </c>
    </row>
    <row r="5049" spans="1:17" x14ac:dyDescent="0.45">
      <c r="A5049">
        <v>13260</v>
      </c>
      <c r="B5049">
        <v>947975.91562306299</v>
      </c>
      <c r="C5049">
        <v>1694599.9090913399</v>
      </c>
      <c r="D5049">
        <v>948075.91562306299</v>
      </c>
      <c r="E5049">
        <v>1694499.9090913399</v>
      </c>
      <c r="F5049">
        <v>15</v>
      </c>
      <c r="G5049">
        <v>86</v>
      </c>
      <c r="H5049" s="1">
        <v>-1.8285172879695899</v>
      </c>
      <c r="I5049" s="1">
        <v>-5.3364356756210301</v>
      </c>
      <c r="J5049" s="1">
        <v>-3.5079183727502801</v>
      </c>
      <c r="K5049" s="1">
        <v>-1.37732727453113E-2</v>
      </c>
      <c r="L5049" s="1">
        <v>28.2405380010605</v>
      </c>
      <c r="M5049" s="1">
        <v>20250630</v>
      </c>
      <c r="N5049" s="1">
        <v>24040810</v>
      </c>
      <c r="O5049" s="1">
        <v>24040810040003</v>
      </c>
      <c r="P5049" s="1">
        <v>91.4</v>
      </c>
      <c r="Q5049" s="1">
        <v>1.3</v>
      </c>
    </row>
    <row r="5050" spans="1:17" x14ac:dyDescent="0.45">
      <c r="A5050">
        <v>13777</v>
      </c>
      <c r="B5050">
        <v>948275.91562306299</v>
      </c>
      <c r="C5050">
        <v>1689099.9090913399</v>
      </c>
      <c r="D5050">
        <v>948375.91562306299</v>
      </c>
      <c r="E5050">
        <v>1688999.9090913399</v>
      </c>
      <c r="F5050">
        <v>70</v>
      </c>
      <c r="G5050">
        <v>89</v>
      </c>
      <c r="H5050" s="1">
        <v>-1.8262437209486999</v>
      </c>
      <c r="I5050" s="1">
        <v>-1.9368441849947</v>
      </c>
      <c r="J5050" s="1">
        <v>-0.110600475221872</v>
      </c>
      <c r="K5050" s="1">
        <v>-1.9241132773458999E-2</v>
      </c>
      <c r="L5050" s="1">
        <v>31.640129327774002</v>
      </c>
      <c r="M5050" s="1">
        <v>20250630</v>
      </c>
      <c r="N5050" s="1">
        <v>24040650</v>
      </c>
      <c r="O5050" s="1">
        <v>24040650010008</v>
      </c>
      <c r="P5050" s="1">
        <v>15.3</v>
      </c>
      <c r="Q5050" s="1">
        <v>4.0999999999999996</v>
      </c>
    </row>
    <row r="5051" spans="1:17" x14ac:dyDescent="0.45">
      <c r="A5051">
        <v>5312</v>
      </c>
      <c r="B5051">
        <v>942775.91562306299</v>
      </c>
      <c r="C5051">
        <v>1688599.9090913399</v>
      </c>
      <c r="D5051">
        <v>942875.91562306299</v>
      </c>
      <c r="E5051">
        <v>1688499.9090913399</v>
      </c>
      <c r="F5051">
        <v>75</v>
      </c>
      <c r="G5051">
        <v>34</v>
      </c>
      <c r="H5051" s="1">
        <v>-1.8250702917575801</v>
      </c>
      <c r="I5051" s="1">
        <v>-2.4151588678359999</v>
      </c>
      <c r="J5051" s="1">
        <v>-0.59008858799934405</v>
      </c>
      <c r="K5051" s="1">
        <v>-6.6231708973646204E-3</v>
      </c>
      <c r="L5051" s="1">
        <v>31.161814594268801</v>
      </c>
      <c r="M5051" s="1">
        <v>20250630</v>
      </c>
      <c r="N5051" s="1">
        <v>24040800</v>
      </c>
      <c r="O5051" s="1">
        <v>24040800030001</v>
      </c>
      <c r="P5051" s="1">
        <v>37.9</v>
      </c>
      <c r="Q5051" s="1">
        <v>2.2000000000000002</v>
      </c>
    </row>
    <row r="5052" spans="1:17" x14ac:dyDescent="0.45">
      <c r="A5052">
        <v>13894</v>
      </c>
      <c r="B5052">
        <v>948375.91562306299</v>
      </c>
      <c r="C5052">
        <v>1692799.9090913399</v>
      </c>
      <c r="D5052">
        <v>948475.91562306299</v>
      </c>
      <c r="E5052">
        <v>1692699.9090913399</v>
      </c>
      <c r="F5052">
        <v>33</v>
      </c>
      <c r="G5052">
        <v>90</v>
      </c>
      <c r="H5052" s="1">
        <v>-1.82476818561554</v>
      </c>
      <c r="I5052" s="1">
        <v>-4.33102120955785</v>
      </c>
      <c r="J5052" s="1">
        <v>-2.50625302394231</v>
      </c>
      <c r="K5052" s="1">
        <v>3.0584223568439501E-3</v>
      </c>
      <c r="L5052" s="1">
        <v>29.245952288309699</v>
      </c>
      <c r="M5052" s="1">
        <v>20250630</v>
      </c>
      <c r="N5052" s="1">
        <v>24040740</v>
      </c>
      <c r="O5052" s="1">
        <v>24040740020001</v>
      </c>
      <c r="P5052" s="1">
        <v>33.700000000000003</v>
      </c>
      <c r="Q5052" s="1">
        <v>1.5</v>
      </c>
    </row>
    <row r="5053" spans="1:17" x14ac:dyDescent="0.45">
      <c r="A5053">
        <v>4955</v>
      </c>
      <c r="B5053">
        <v>942575.91562306299</v>
      </c>
      <c r="C5053">
        <v>1693499.9090913399</v>
      </c>
      <c r="D5053">
        <v>942675.91562306299</v>
      </c>
      <c r="E5053">
        <v>1693399.9090913399</v>
      </c>
      <c r="F5053">
        <v>26</v>
      </c>
      <c r="G5053">
        <v>32</v>
      </c>
      <c r="H5053" s="1">
        <v>-1.82281119044637</v>
      </c>
      <c r="I5053" s="1">
        <v>-3.4261313527822499</v>
      </c>
      <c r="J5053" s="1">
        <v>-1.60332018521149</v>
      </c>
      <c r="K5053" s="1">
        <v>3.9316704496741304E-3</v>
      </c>
      <c r="L5053" s="1">
        <v>30.150842308998101</v>
      </c>
      <c r="M5053" s="1">
        <v>20250630</v>
      </c>
      <c r="N5053" s="1">
        <v>24040810</v>
      </c>
      <c r="O5053" s="1">
        <v>24040810060001</v>
      </c>
      <c r="P5053" s="1">
        <v>7.4</v>
      </c>
      <c r="Q5053" s="1">
        <v>13.6</v>
      </c>
    </row>
    <row r="5054" spans="1:17" x14ac:dyDescent="0.45">
      <c r="A5054">
        <v>23358</v>
      </c>
      <c r="B5054">
        <v>954475.91562306299</v>
      </c>
      <c r="C5054">
        <v>1685799.9090913399</v>
      </c>
      <c r="D5054">
        <v>954575.91562306299</v>
      </c>
      <c r="E5054">
        <v>1685699.9090913399</v>
      </c>
      <c r="F5054">
        <v>103</v>
      </c>
      <c r="G5054">
        <v>151</v>
      </c>
      <c r="H5054" s="1">
        <v>-1.8226413726806601</v>
      </c>
      <c r="I5054" s="1">
        <v>-3.1916194558143598</v>
      </c>
      <c r="J5054" s="1">
        <v>-1.36897810548544</v>
      </c>
      <c r="K5054" s="1">
        <v>-1.5383946398893999E-3</v>
      </c>
      <c r="L5054" s="1">
        <v>30.385354042053201</v>
      </c>
      <c r="M5054" s="1">
        <v>20250630</v>
      </c>
      <c r="N5054" s="1">
        <v>24040740</v>
      </c>
      <c r="O5054" s="1">
        <v>24040740030002</v>
      </c>
      <c r="P5054" s="1">
        <v>42.1</v>
      </c>
      <c r="Q5054" s="1">
        <v>1.8</v>
      </c>
    </row>
    <row r="5055" spans="1:17" x14ac:dyDescent="0.45">
      <c r="A5055">
        <v>24175</v>
      </c>
      <c r="B5055">
        <v>954975.91562306299</v>
      </c>
      <c r="C5055">
        <v>1681099.9090913399</v>
      </c>
      <c r="D5055">
        <v>955075.91562306299</v>
      </c>
      <c r="E5055">
        <v>1680999.9090913399</v>
      </c>
      <c r="F5055">
        <v>150</v>
      </c>
      <c r="G5055">
        <v>156</v>
      </c>
      <c r="H5055" s="1">
        <v>-1.8198120494683601</v>
      </c>
      <c r="I5055" s="1">
        <v>-1.38417526334524</v>
      </c>
      <c r="J5055" s="1">
        <v>0.43563676299527299</v>
      </c>
      <c r="K5055" s="1">
        <v>-2.25180046012004E-2</v>
      </c>
      <c r="L5055" s="1">
        <v>32.192798137664802</v>
      </c>
      <c r="M5055" s="1">
        <v>20250630</v>
      </c>
      <c r="N5055" s="1">
        <v>24040740</v>
      </c>
      <c r="O5055" s="1">
        <v>24040740030002</v>
      </c>
      <c r="P5055" s="1">
        <v>42.1</v>
      </c>
      <c r="Q5055" s="1">
        <v>1.8</v>
      </c>
    </row>
    <row r="5056" spans="1:17" x14ac:dyDescent="0.45">
      <c r="A5056">
        <v>7454</v>
      </c>
      <c r="B5056">
        <v>944175.91562306299</v>
      </c>
      <c r="C5056">
        <v>1689999.9090913399</v>
      </c>
      <c r="D5056">
        <v>944275.91562306299</v>
      </c>
      <c r="E5056">
        <v>1689899.9090913399</v>
      </c>
      <c r="F5056">
        <v>61</v>
      </c>
      <c r="G5056">
        <v>48</v>
      </c>
      <c r="H5056" s="1">
        <v>-1.8194193045298299</v>
      </c>
      <c r="I5056" s="1">
        <v>1.9645860195159901</v>
      </c>
      <c r="J5056" s="1">
        <v>3.7840051651000999</v>
      </c>
      <c r="K5056" s="1">
        <v>0.15823140926659099</v>
      </c>
      <c r="L5056" s="1">
        <v>35.541559855143198</v>
      </c>
      <c r="M5056" s="1">
        <v>20250630</v>
      </c>
      <c r="N5056" s="1">
        <v>24040800</v>
      </c>
      <c r="O5056" s="1">
        <v>24040800010007</v>
      </c>
      <c r="P5056" s="1">
        <v>15</v>
      </c>
      <c r="Q5056" s="1">
        <v>1.4</v>
      </c>
    </row>
    <row r="5057" spans="1:17" x14ac:dyDescent="0.45">
      <c r="A5057">
        <v>4651</v>
      </c>
      <c r="B5057">
        <v>942375.91562306299</v>
      </c>
      <c r="C5057">
        <v>1693099.9090913399</v>
      </c>
      <c r="D5057">
        <v>942475.91562306299</v>
      </c>
      <c r="E5057">
        <v>1692999.9090913399</v>
      </c>
      <c r="F5057">
        <v>30</v>
      </c>
      <c r="G5057">
        <v>30</v>
      </c>
      <c r="H5057" s="1">
        <v>-1.81659986823797</v>
      </c>
      <c r="I5057" s="1">
        <v>-2.5327385564645102</v>
      </c>
      <c r="J5057" s="1">
        <v>-0.71613869816064801</v>
      </c>
      <c r="K5057" s="1">
        <v>-7.2968266904354104E-3</v>
      </c>
      <c r="L5057" s="1">
        <v>31.044235070546499</v>
      </c>
      <c r="M5057" s="1">
        <v>20250630</v>
      </c>
      <c r="N5057" s="1">
        <v>24040810</v>
      </c>
      <c r="O5057" s="1">
        <v>24040810060001</v>
      </c>
      <c r="P5057" s="1">
        <v>7.4</v>
      </c>
      <c r="Q5057" s="1">
        <v>13.6</v>
      </c>
    </row>
    <row r="5058" spans="1:17" x14ac:dyDescent="0.45">
      <c r="A5058">
        <v>11602</v>
      </c>
      <c r="B5058">
        <v>946875.91562306299</v>
      </c>
      <c r="C5058">
        <v>1690999.9090913399</v>
      </c>
      <c r="D5058">
        <v>946975.91562306299</v>
      </c>
      <c r="E5058">
        <v>1690899.9090913399</v>
      </c>
      <c r="F5058">
        <v>51</v>
      </c>
      <c r="G5058">
        <v>75</v>
      </c>
      <c r="H5058" s="1">
        <v>-1.8154097696145399</v>
      </c>
      <c r="I5058" s="1">
        <v>-2.4178414642810799</v>
      </c>
      <c r="J5058" s="1">
        <v>-0.60243173937002803</v>
      </c>
      <c r="K5058" s="1">
        <v>-2.3646513621012399E-2</v>
      </c>
      <c r="L5058" s="1">
        <v>31.159132003784201</v>
      </c>
      <c r="M5058" s="1">
        <v>20250630</v>
      </c>
      <c r="N5058" s="1">
        <v>24040740</v>
      </c>
      <c r="O5058" s="1">
        <v>24040740020001</v>
      </c>
      <c r="P5058" s="1">
        <v>33.700000000000003</v>
      </c>
      <c r="Q5058" s="1">
        <v>1.5</v>
      </c>
    </row>
    <row r="5059" spans="1:17" x14ac:dyDescent="0.45">
      <c r="A5059">
        <v>10825</v>
      </c>
      <c r="B5059">
        <v>946375.91562306299</v>
      </c>
      <c r="C5059">
        <v>1691699.9090913399</v>
      </c>
      <c r="D5059">
        <v>946475.91562306299</v>
      </c>
      <c r="E5059">
        <v>1691599.9090913399</v>
      </c>
      <c r="F5059">
        <v>44</v>
      </c>
      <c r="G5059">
        <v>70</v>
      </c>
      <c r="H5059" s="1">
        <v>-1.8123765707016</v>
      </c>
      <c r="I5059" s="1">
        <v>-2.0482621828715</v>
      </c>
      <c r="J5059" s="1">
        <v>-0.23588559521983099</v>
      </c>
      <c r="K5059" s="1">
        <v>6.4331645766894001E-3</v>
      </c>
      <c r="L5059" s="1">
        <v>31.528711573282902</v>
      </c>
      <c r="M5059" s="1">
        <v>20250630</v>
      </c>
      <c r="N5059" s="1">
        <v>24040780</v>
      </c>
      <c r="O5059" s="1">
        <v>24040780010002</v>
      </c>
      <c r="P5059" s="1">
        <v>6.7</v>
      </c>
      <c r="Q5059" s="1">
        <v>1.8</v>
      </c>
    </row>
    <row r="5060" spans="1:17" x14ac:dyDescent="0.45">
      <c r="A5060">
        <v>12679</v>
      </c>
      <c r="B5060">
        <v>947575.91562306299</v>
      </c>
      <c r="C5060">
        <v>1691099.9090913399</v>
      </c>
      <c r="D5060">
        <v>947675.91562306299</v>
      </c>
      <c r="E5060">
        <v>1690999.9090913399</v>
      </c>
      <c r="F5060">
        <v>50</v>
      </c>
      <c r="G5060">
        <v>82</v>
      </c>
      <c r="H5060" s="1">
        <v>-1.80988236268361</v>
      </c>
      <c r="I5060" s="1">
        <v>-1.8107631454865101</v>
      </c>
      <c r="J5060" s="1">
        <v>-8.8079149524370804E-4</v>
      </c>
      <c r="K5060" s="1">
        <v>-3.1808044761419303E-2</v>
      </c>
      <c r="L5060" s="1">
        <v>31.7662102381388</v>
      </c>
      <c r="M5060" s="1">
        <v>20250630</v>
      </c>
      <c r="N5060" s="1">
        <v>24040740</v>
      </c>
      <c r="O5060" s="1">
        <v>24040740020001</v>
      </c>
      <c r="P5060" s="1">
        <v>33.700000000000003</v>
      </c>
      <c r="Q5060" s="1">
        <v>1.5</v>
      </c>
    </row>
    <row r="5061" spans="1:17" x14ac:dyDescent="0.45">
      <c r="A5061">
        <v>11425</v>
      </c>
      <c r="B5061">
        <v>946775.91562306299</v>
      </c>
      <c r="C5061">
        <v>1693299.9090913399</v>
      </c>
      <c r="D5061">
        <v>946875.91562306299</v>
      </c>
      <c r="E5061">
        <v>1693199.9090913399</v>
      </c>
      <c r="F5061">
        <v>28</v>
      </c>
      <c r="G5061">
        <v>74</v>
      </c>
      <c r="H5061" s="1">
        <v>-1.8098428050677</v>
      </c>
      <c r="I5061" s="1">
        <v>-2.9075823624928798</v>
      </c>
      <c r="J5061" s="1">
        <v>-1.0977395921945601</v>
      </c>
      <c r="K5061" s="1">
        <v>-1.3487240920464201E-2</v>
      </c>
      <c r="L5061" s="1">
        <v>30.669391155242899</v>
      </c>
      <c r="M5061" s="1">
        <v>20250630</v>
      </c>
      <c r="N5061" s="1">
        <v>24040810</v>
      </c>
      <c r="O5061" s="1">
        <v>24040810040001</v>
      </c>
      <c r="P5061" s="1">
        <v>54.2</v>
      </c>
      <c r="Q5061" s="1">
        <v>1.7</v>
      </c>
    </row>
    <row r="5062" spans="1:17" x14ac:dyDescent="0.45">
      <c r="A5062">
        <v>8814</v>
      </c>
      <c r="B5062">
        <v>945075.91562306299</v>
      </c>
      <c r="C5062">
        <v>1692599.9090913399</v>
      </c>
      <c r="D5062">
        <v>945175.91562306299</v>
      </c>
      <c r="E5062">
        <v>1692499.9090913399</v>
      </c>
      <c r="F5062">
        <v>35</v>
      </c>
      <c r="G5062">
        <v>57</v>
      </c>
      <c r="H5062" s="1">
        <v>-1.8088113963604</v>
      </c>
      <c r="I5062" s="1">
        <v>-3.1690549552440599</v>
      </c>
      <c r="J5062" s="1">
        <v>-1.3602435986201</v>
      </c>
      <c r="K5062" s="1">
        <v>2.94385875264804E-2</v>
      </c>
      <c r="L5062" s="1">
        <v>30.407918612162302</v>
      </c>
      <c r="M5062" s="1">
        <v>20250630</v>
      </c>
      <c r="N5062" s="1">
        <v>24040810</v>
      </c>
      <c r="O5062" s="1">
        <v>24040810010005</v>
      </c>
      <c r="P5062" s="1">
        <v>33.200000000000003</v>
      </c>
      <c r="Q5062" s="1">
        <v>4.9000000000000004</v>
      </c>
    </row>
    <row r="5063" spans="1:17" x14ac:dyDescent="0.45">
      <c r="A5063">
        <v>10958</v>
      </c>
      <c r="B5063">
        <v>946475.91562306299</v>
      </c>
      <c r="C5063">
        <v>1693799.9090913399</v>
      </c>
      <c r="D5063">
        <v>946575.91562306299</v>
      </c>
      <c r="E5063">
        <v>1693699.9090913399</v>
      </c>
      <c r="F5063">
        <v>23</v>
      </c>
      <c r="G5063">
        <v>71</v>
      </c>
      <c r="H5063" s="1">
        <v>-1.8077540230006</v>
      </c>
      <c r="I5063" s="1">
        <v>-3.9018140584230401</v>
      </c>
      <c r="J5063" s="1">
        <v>-2.0940600261092199</v>
      </c>
      <c r="K5063" s="1">
        <v>-2.8850883245468101E-3</v>
      </c>
      <c r="L5063" s="1">
        <v>29.6751596927643</v>
      </c>
      <c r="M5063" s="1">
        <v>20250630</v>
      </c>
      <c r="N5063" s="1">
        <v>24040810</v>
      </c>
      <c r="O5063" s="1">
        <v>24040810040001</v>
      </c>
      <c r="P5063" s="1">
        <v>54.2</v>
      </c>
      <c r="Q5063" s="1">
        <v>1.7</v>
      </c>
    </row>
    <row r="5064" spans="1:17" x14ac:dyDescent="0.45">
      <c r="A5064">
        <v>16393</v>
      </c>
      <c r="B5064">
        <v>949975.91562306299</v>
      </c>
      <c r="C5064">
        <v>1689299.9090913399</v>
      </c>
      <c r="D5064">
        <v>950075.91562306299</v>
      </c>
      <c r="E5064">
        <v>1689199.9090913399</v>
      </c>
      <c r="F5064">
        <v>68</v>
      </c>
      <c r="G5064">
        <v>106</v>
      </c>
      <c r="H5064" s="1">
        <v>-1.80652031488717</v>
      </c>
      <c r="I5064" s="1">
        <v>1.66463706071954</v>
      </c>
      <c r="J5064" s="1">
        <v>3.47115738689899</v>
      </c>
      <c r="K5064" s="1">
        <v>8.7968457955867104E-3</v>
      </c>
      <c r="L5064" s="1">
        <v>35.241610527038603</v>
      </c>
      <c r="M5064" s="1">
        <v>20250630</v>
      </c>
      <c r="N5064" s="1">
        <v>24040740</v>
      </c>
      <c r="O5064" s="1">
        <v>24040740030001</v>
      </c>
      <c r="P5064" s="1">
        <v>38</v>
      </c>
      <c r="Q5064" s="1">
        <v>1.5</v>
      </c>
    </row>
    <row r="5065" spans="1:17" x14ac:dyDescent="0.45">
      <c r="A5065">
        <v>16708</v>
      </c>
      <c r="B5065">
        <v>950175.91562306299</v>
      </c>
      <c r="C5065">
        <v>1688599.9090913399</v>
      </c>
      <c r="D5065">
        <v>950275.91562306299</v>
      </c>
      <c r="E5065">
        <v>1688499.9090913399</v>
      </c>
      <c r="F5065">
        <v>75</v>
      </c>
      <c r="G5065">
        <v>108</v>
      </c>
      <c r="H5065" s="1">
        <v>-1.80389062315226</v>
      </c>
      <c r="I5065" s="1">
        <v>-0.45017756801098602</v>
      </c>
      <c r="J5065" s="1">
        <v>1.3537130157152799</v>
      </c>
      <c r="K5065" s="1">
        <v>-9.8617989569902403E-3</v>
      </c>
      <c r="L5065" s="1">
        <v>33.126796086629199</v>
      </c>
      <c r="M5065" s="1">
        <v>20250630</v>
      </c>
      <c r="N5065" s="1">
        <v>24040740</v>
      </c>
      <c r="O5065" s="1">
        <v>24040740030002</v>
      </c>
      <c r="P5065" s="1">
        <v>42.1</v>
      </c>
      <c r="Q5065" s="1">
        <v>1.8</v>
      </c>
    </row>
    <row r="5066" spans="1:17" x14ac:dyDescent="0.45">
      <c r="A5066">
        <v>7312</v>
      </c>
      <c r="B5066">
        <v>944075.91562306299</v>
      </c>
      <c r="C5066">
        <v>1688799.9090913399</v>
      </c>
      <c r="D5066">
        <v>944175.91562306299</v>
      </c>
      <c r="E5066">
        <v>1688699.9090913399</v>
      </c>
      <c r="F5066">
        <v>73</v>
      </c>
      <c r="G5066">
        <v>47</v>
      </c>
      <c r="H5066" s="1">
        <v>-1.80111300945282</v>
      </c>
      <c r="I5066" s="1">
        <v>-2.3928601890802401</v>
      </c>
      <c r="J5066" s="1">
        <v>-0.59174715355038598</v>
      </c>
      <c r="K5066" s="1">
        <v>-1.6726143658161201E-2</v>
      </c>
      <c r="L5066" s="1">
        <v>31.184113502502399</v>
      </c>
      <c r="M5066" s="1">
        <v>20250630</v>
      </c>
      <c r="N5066" s="1">
        <v>24040710</v>
      </c>
      <c r="O5066" s="1">
        <v>24040710010003</v>
      </c>
      <c r="P5066" s="1">
        <v>18.7</v>
      </c>
      <c r="Q5066" s="1">
        <v>1.7</v>
      </c>
    </row>
    <row r="5067" spans="1:17" x14ac:dyDescent="0.45">
      <c r="A5067">
        <v>12509</v>
      </c>
      <c r="B5067">
        <v>947475.91562306299</v>
      </c>
      <c r="C5067">
        <v>1692699.9090913399</v>
      </c>
      <c r="D5067">
        <v>947575.91562306299</v>
      </c>
      <c r="E5067">
        <v>1692599.9090913399</v>
      </c>
      <c r="F5067">
        <v>34</v>
      </c>
      <c r="G5067">
        <v>81</v>
      </c>
      <c r="H5067" s="1">
        <v>-1.8008420070012401</v>
      </c>
      <c r="I5067" s="1">
        <v>-1.9241188342372599</v>
      </c>
      <c r="J5067" s="1">
        <v>-0.123276835928361</v>
      </c>
      <c r="K5067" s="1">
        <v>-1.39983010788759E-2</v>
      </c>
      <c r="L5067" s="1">
        <v>31.6528544425964</v>
      </c>
      <c r="M5067" s="1">
        <v>20250630</v>
      </c>
      <c r="N5067" s="1">
        <v>24040810</v>
      </c>
      <c r="O5067" s="1">
        <v>24040810040001</v>
      </c>
      <c r="P5067" s="1">
        <v>54.2</v>
      </c>
      <c r="Q5067" s="1">
        <v>1.7</v>
      </c>
    </row>
    <row r="5068" spans="1:17" x14ac:dyDescent="0.45">
      <c r="A5068">
        <v>1320</v>
      </c>
      <c r="B5068">
        <v>940175.91562306299</v>
      </c>
      <c r="C5068">
        <v>1687399.9090913399</v>
      </c>
      <c r="D5068">
        <v>940275.91562306299</v>
      </c>
      <c r="E5068">
        <v>1687299.9090913399</v>
      </c>
      <c r="F5068">
        <v>87</v>
      </c>
      <c r="G5068">
        <v>8</v>
      </c>
      <c r="H5068" s="1">
        <v>-1.7997311949729899</v>
      </c>
      <c r="I5068" s="1">
        <v>-6.09477651119232</v>
      </c>
      <c r="J5068" s="1">
        <v>-4.2950453758239702</v>
      </c>
      <c r="K5068" s="1">
        <v>-6.3405978493392495E-2</v>
      </c>
      <c r="L5068" s="1">
        <v>27.482197284698501</v>
      </c>
      <c r="M5068" s="1">
        <v>20250630</v>
      </c>
      <c r="N5068" s="1">
        <v>24040610</v>
      </c>
      <c r="O5068" s="1">
        <v>24040610020002</v>
      </c>
      <c r="P5068" s="1">
        <v>36.1</v>
      </c>
      <c r="Q5068" s="1">
        <v>2.7</v>
      </c>
    </row>
    <row r="5069" spans="1:17" x14ac:dyDescent="0.45">
      <c r="A5069">
        <v>11447</v>
      </c>
      <c r="B5069">
        <v>946775.91562306299</v>
      </c>
      <c r="C5069">
        <v>1691099.9090913399</v>
      </c>
      <c r="D5069">
        <v>946875.91562306299</v>
      </c>
      <c r="E5069">
        <v>1690999.9090913399</v>
      </c>
      <c r="F5069">
        <v>50</v>
      </c>
      <c r="G5069">
        <v>74</v>
      </c>
      <c r="H5069" s="1">
        <v>-1.79936404029528</v>
      </c>
      <c r="I5069" s="1">
        <v>-3.0611979365348798</v>
      </c>
      <c r="J5069" s="1">
        <v>-1.26183390120665</v>
      </c>
      <c r="K5069" s="1">
        <v>-1.45298180480798E-2</v>
      </c>
      <c r="L5069" s="1">
        <v>30.515775680541999</v>
      </c>
      <c r="M5069" s="1">
        <v>20250630</v>
      </c>
      <c r="N5069" s="1">
        <v>24040740</v>
      </c>
      <c r="O5069" s="1">
        <v>24040740020001</v>
      </c>
      <c r="P5069" s="1">
        <v>33.700000000000003</v>
      </c>
      <c r="Q5069" s="1">
        <v>1.5</v>
      </c>
    </row>
    <row r="5070" spans="1:17" x14ac:dyDescent="0.45">
      <c r="A5070">
        <v>23642</v>
      </c>
      <c r="B5070">
        <v>954675.91562306299</v>
      </c>
      <c r="C5070">
        <v>1688199.9090913399</v>
      </c>
      <c r="D5070">
        <v>954775.91562306299</v>
      </c>
      <c r="E5070">
        <v>1688099.9090913399</v>
      </c>
      <c r="F5070">
        <v>79</v>
      </c>
      <c r="G5070">
        <v>153</v>
      </c>
      <c r="H5070" s="1">
        <v>-1.79799628257751</v>
      </c>
      <c r="I5070" s="1">
        <v>-3.3732333978017199</v>
      </c>
      <c r="J5070" s="1">
        <v>-1.5752371152242</v>
      </c>
      <c r="K5070" s="1">
        <v>1.1100478470325499E-2</v>
      </c>
      <c r="L5070" s="1">
        <v>30.203740437825498</v>
      </c>
      <c r="M5070" s="1">
        <v>20250630</v>
      </c>
      <c r="N5070" s="1">
        <v>24040740</v>
      </c>
      <c r="O5070" s="1">
        <v>24040740030003</v>
      </c>
      <c r="P5070" s="1">
        <v>38</v>
      </c>
      <c r="Q5070" s="1">
        <v>1.7</v>
      </c>
    </row>
    <row r="5071" spans="1:17" x14ac:dyDescent="0.45">
      <c r="A5071">
        <v>14685</v>
      </c>
      <c r="B5071">
        <v>948875.91562306299</v>
      </c>
      <c r="C5071">
        <v>1690699.9090913399</v>
      </c>
      <c r="D5071">
        <v>948975.91562306299</v>
      </c>
      <c r="E5071">
        <v>1690599.9090913399</v>
      </c>
      <c r="F5071">
        <v>54</v>
      </c>
      <c r="G5071">
        <v>95</v>
      </c>
      <c r="H5071" s="1">
        <v>-1.7955179760853499</v>
      </c>
      <c r="I5071" s="1">
        <v>-0.410348142807682</v>
      </c>
      <c r="J5071" s="1">
        <v>1.3851698438326501</v>
      </c>
      <c r="K5071" s="1">
        <v>-1.7656351129214001E-2</v>
      </c>
      <c r="L5071" s="1">
        <v>33.166625658671101</v>
      </c>
      <c r="M5071" s="1">
        <v>20250630</v>
      </c>
      <c r="N5071" s="1">
        <v>24040740</v>
      </c>
      <c r="O5071" s="1">
        <v>24040740020001</v>
      </c>
      <c r="P5071" s="1">
        <v>33.700000000000003</v>
      </c>
      <c r="Q5071" s="1">
        <v>1.5</v>
      </c>
    </row>
    <row r="5072" spans="1:17" x14ac:dyDescent="0.45">
      <c r="A5072">
        <v>10997</v>
      </c>
      <c r="B5072">
        <v>946475.91562306299</v>
      </c>
      <c r="C5072">
        <v>1689899.9090913399</v>
      </c>
      <c r="D5072">
        <v>946575.91562306299</v>
      </c>
      <c r="E5072">
        <v>1689799.9090913399</v>
      </c>
      <c r="F5072">
        <v>62</v>
      </c>
      <c r="G5072">
        <v>71</v>
      </c>
      <c r="H5072" s="1">
        <v>-1.79406611124674</v>
      </c>
      <c r="I5072" s="1">
        <v>-3.26482210556666</v>
      </c>
      <c r="J5072" s="1">
        <v>-1.47075598438581</v>
      </c>
      <c r="K5072" s="1">
        <v>-2.07011463741461E-2</v>
      </c>
      <c r="L5072" s="1">
        <v>30.3121514320374</v>
      </c>
      <c r="M5072" s="1">
        <v>20250630</v>
      </c>
      <c r="N5072" s="1">
        <v>24040700</v>
      </c>
      <c r="O5072" s="1">
        <v>24040700010001</v>
      </c>
      <c r="P5072" s="1">
        <v>61.2</v>
      </c>
      <c r="Q5072" s="1">
        <v>2.7</v>
      </c>
    </row>
    <row r="5073" spans="1:17" x14ac:dyDescent="0.45">
      <c r="A5073">
        <v>11595</v>
      </c>
      <c r="B5073">
        <v>946875.91562306299</v>
      </c>
      <c r="C5073">
        <v>1691699.9090913399</v>
      </c>
      <c r="D5073">
        <v>946975.91562306299</v>
      </c>
      <c r="E5073">
        <v>1691599.9090913399</v>
      </c>
      <c r="F5073">
        <v>44</v>
      </c>
      <c r="G5073">
        <v>75</v>
      </c>
      <c r="H5073" s="1">
        <v>-1.7927685479323101</v>
      </c>
      <c r="I5073" s="1">
        <v>-3.13029781977336</v>
      </c>
      <c r="J5073" s="1">
        <v>-1.33752929170926</v>
      </c>
      <c r="K5073" s="1">
        <v>-3.3050806572039897E-2</v>
      </c>
      <c r="L5073" s="1">
        <v>30.446675459543901</v>
      </c>
      <c r="M5073" s="1">
        <v>20250630</v>
      </c>
      <c r="N5073" s="1">
        <v>24040740</v>
      </c>
      <c r="O5073" s="1">
        <v>24040740020001</v>
      </c>
      <c r="P5073" s="1">
        <v>33.700000000000003</v>
      </c>
      <c r="Q5073" s="1">
        <v>1.5</v>
      </c>
    </row>
    <row r="5074" spans="1:17" x14ac:dyDescent="0.45">
      <c r="A5074">
        <v>4049</v>
      </c>
      <c r="B5074">
        <v>941975.91562306299</v>
      </c>
      <c r="C5074">
        <v>1691699.9090913399</v>
      </c>
      <c r="D5074">
        <v>942075.91562306299</v>
      </c>
      <c r="E5074">
        <v>1691599.9090913399</v>
      </c>
      <c r="F5074">
        <v>44</v>
      </c>
      <c r="G5074">
        <v>26</v>
      </c>
      <c r="H5074" s="1">
        <v>-1.7906916042168901</v>
      </c>
      <c r="I5074" s="1">
        <v>-3.1728167037169102</v>
      </c>
      <c r="J5074" s="1">
        <v>-1.3821251268188199</v>
      </c>
      <c r="K5074" s="1">
        <v>-1.47083569318056E-2</v>
      </c>
      <c r="L5074" s="1">
        <v>30.404156684875499</v>
      </c>
      <c r="M5074" s="1">
        <v>20250630</v>
      </c>
      <c r="N5074" s="1">
        <v>24040820</v>
      </c>
      <c r="O5074" s="1">
        <v>24040820050002</v>
      </c>
      <c r="P5074" s="1">
        <v>0</v>
      </c>
      <c r="Q5074" s="1">
        <v>7.7</v>
      </c>
    </row>
    <row r="5075" spans="1:17" x14ac:dyDescent="0.45">
      <c r="A5075">
        <v>15150</v>
      </c>
      <c r="B5075">
        <v>949175.91562306299</v>
      </c>
      <c r="C5075">
        <v>1690399.9090913399</v>
      </c>
      <c r="D5075">
        <v>949275.91562306299</v>
      </c>
      <c r="E5075">
        <v>1690299.9090913399</v>
      </c>
      <c r="F5075">
        <v>57</v>
      </c>
      <c r="G5075">
        <v>98</v>
      </c>
      <c r="H5075" s="1">
        <v>-1.7894253085056899</v>
      </c>
      <c r="I5075" s="1">
        <v>-0.91481464852889405</v>
      </c>
      <c r="J5075" s="1">
        <v>0.87461064259211196</v>
      </c>
      <c r="K5075" s="1">
        <v>-3.5973461965719898E-2</v>
      </c>
      <c r="L5075" s="1">
        <v>32.662158648172998</v>
      </c>
      <c r="M5075" s="1">
        <v>20250630</v>
      </c>
      <c r="N5075" s="1">
        <v>24040740</v>
      </c>
      <c r="O5075" s="1">
        <v>24040740030001</v>
      </c>
      <c r="P5075" s="1">
        <v>38</v>
      </c>
      <c r="Q5075" s="1">
        <v>1.5</v>
      </c>
    </row>
    <row r="5076" spans="1:17" x14ac:dyDescent="0.45">
      <c r="A5076">
        <v>13615</v>
      </c>
      <c r="B5076">
        <v>948175.91562306299</v>
      </c>
      <c r="C5076">
        <v>1689899.9090913399</v>
      </c>
      <c r="D5076">
        <v>948275.91562306299</v>
      </c>
      <c r="E5076">
        <v>1689799.9090913399</v>
      </c>
      <c r="F5076">
        <v>62</v>
      </c>
      <c r="G5076">
        <v>88</v>
      </c>
      <c r="H5076" s="1">
        <v>-1.7869451989730201</v>
      </c>
      <c r="I5076" s="1">
        <v>-1.0532462125023201</v>
      </c>
      <c r="J5076" s="1">
        <v>0.73369903862476304</v>
      </c>
      <c r="K5076" s="1">
        <v>-2.2451134398579601E-2</v>
      </c>
      <c r="L5076" s="1">
        <v>32.523727575937897</v>
      </c>
      <c r="M5076" s="1">
        <v>20250630</v>
      </c>
      <c r="N5076" s="1">
        <v>24040740</v>
      </c>
      <c r="O5076" s="1">
        <v>24040740030001</v>
      </c>
      <c r="P5076" s="1">
        <v>38</v>
      </c>
      <c r="Q5076" s="1">
        <v>1.5</v>
      </c>
    </row>
    <row r="5077" spans="1:17" x14ac:dyDescent="0.45">
      <c r="A5077">
        <v>12955</v>
      </c>
      <c r="B5077">
        <v>947775.91562306299</v>
      </c>
      <c r="C5077">
        <v>1694299.9090913399</v>
      </c>
      <c r="D5077">
        <v>947875.91562306299</v>
      </c>
      <c r="E5077">
        <v>1694199.9090913399</v>
      </c>
      <c r="F5077">
        <v>18</v>
      </c>
      <c r="G5077">
        <v>84</v>
      </c>
      <c r="H5077" s="1">
        <v>-1.7836664617061599</v>
      </c>
      <c r="I5077" s="1">
        <v>-5.2819075882434801</v>
      </c>
      <c r="J5077" s="1">
        <v>-3.49824106693268</v>
      </c>
      <c r="K5077" s="1">
        <v>9.1010890901088697E-3</v>
      </c>
      <c r="L5077" s="1">
        <v>28.295065760612498</v>
      </c>
      <c r="M5077" s="1">
        <v>20250630</v>
      </c>
      <c r="N5077" s="1">
        <v>24040810</v>
      </c>
      <c r="O5077" s="1">
        <v>24040810040001</v>
      </c>
      <c r="P5077" s="1">
        <v>54.2</v>
      </c>
      <c r="Q5077" s="1">
        <v>1.7</v>
      </c>
    </row>
    <row r="5078" spans="1:17" x14ac:dyDescent="0.45">
      <c r="A5078">
        <v>6655</v>
      </c>
      <c r="B5078">
        <v>943675.91562306299</v>
      </c>
      <c r="C5078">
        <v>1692899.9090913399</v>
      </c>
      <c r="D5078">
        <v>943775.91562306299</v>
      </c>
      <c r="E5078">
        <v>1692799.9090913399</v>
      </c>
      <c r="F5078">
        <v>32</v>
      </c>
      <c r="G5078">
        <v>43</v>
      </c>
      <c r="H5078" s="1">
        <v>-1.78240369757016</v>
      </c>
      <c r="I5078" s="1">
        <v>-0.94961879154046402</v>
      </c>
      <c r="J5078" s="1">
        <v>0.83278491596380899</v>
      </c>
      <c r="K5078" s="1">
        <v>4.2706876993179304E-3</v>
      </c>
      <c r="L5078" s="1">
        <v>32.627354939778598</v>
      </c>
      <c r="M5078" s="1">
        <v>20250630</v>
      </c>
      <c r="N5078" s="1">
        <v>24040810</v>
      </c>
      <c r="O5078" s="1">
        <v>24040810050002</v>
      </c>
      <c r="P5078" s="1">
        <v>34.9</v>
      </c>
      <c r="Q5078" s="1">
        <v>2.6</v>
      </c>
    </row>
    <row r="5079" spans="1:17" x14ac:dyDescent="0.45">
      <c r="A5079">
        <v>25504</v>
      </c>
      <c r="B5079">
        <v>955875.91562306299</v>
      </c>
      <c r="C5079">
        <v>1686799.9090913399</v>
      </c>
      <c r="D5079">
        <v>955975.91562306299</v>
      </c>
      <c r="E5079">
        <v>1686699.9090913399</v>
      </c>
      <c r="F5079">
        <v>93</v>
      </c>
      <c r="G5079">
        <v>165</v>
      </c>
      <c r="H5079" s="1">
        <v>-1.7822652657826701</v>
      </c>
      <c r="I5079" s="1">
        <v>-1.6670638807117899</v>
      </c>
      <c r="J5079" s="1">
        <v>0.11520133664210599</v>
      </c>
      <c r="K5079" s="1">
        <v>2.3091609279314701E-3</v>
      </c>
      <c r="L5079" s="1">
        <v>31.909909884134901</v>
      </c>
      <c r="M5079" s="1">
        <v>20250630</v>
      </c>
      <c r="N5079" s="1">
        <v>24040740</v>
      </c>
      <c r="O5079" s="1">
        <v>24040740030003</v>
      </c>
      <c r="P5079" s="1">
        <v>38</v>
      </c>
      <c r="Q5079" s="1">
        <v>1.7</v>
      </c>
    </row>
    <row r="5080" spans="1:17" x14ac:dyDescent="0.45">
      <c r="A5080">
        <v>7568</v>
      </c>
      <c r="B5080">
        <v>944275.91562306299</v>
      </c>
      <c r="C5080">
        <v>1693999.9090913399</v>
      </c>
      <c r="D5080">
        <v>944375.91562306299</v>
      </c>
      <c r="E5080">
        <v>1693899.9090913399</v>
      </c>
      <c r="F5080">
        <v>21</v>
      </c>
      <c r="G5080">
        <v>49</v>
      </c>
      <c r="H5080" s="1">
        <v>-1.7794793769717201</v>
      </c>
      <c r="I5080" s="1">
        <v>-1.9433775916695599</v>
      </c>
      <c r="J5080" s="1">
        <v>-0.163898194674402</v>
      </c>
      <c r="K5080" s="1">
        <v>-1.7391350120306E-3</v>
      </c>
      <c r="L5080" s="1">
        <v>31.6335960626602</v>
      </c>
      <c r="M5080" s="1">
        <v>20250630</v>
      </c>
      <c r="N5080" s="1">
        <v>24040810</v>
      </c>
      <c r="O5080" s="1">
        <v>24040810050002</v>
      </c>
      <c r="P5080" s="1">
        <v>34.9</v>
      </c>
      <c r="Q5080" s="1">
        <v>2.6</v>
      </c>
    </row>
    <row r="5081" spans="1:17" x14ac:dyDescent="0.45">
      <c r="A5081">
        <v>6543</v>
      </c>
      <c r="B5081">
        <v>943575.91562306299</v>
      </c>
      <c r="C5081">
        <v>1688699.9090913399</v>
      </c>
      <c r="D5081">
        <v>943675.91562306299</v>
      </c>
      <c r="E5081">
        <v>1688599.9090913399</v>
      </c>
      <c r="F5081">
        <v>74</v>
      </c>
      <c r="G5081">
        <v>42</v>
      </c>
      <c r="H5081" s="1">
        <v>-1.7783944259087201</v>
      </c>
      <c r="I5081" s="1">
        <v>-2.7309010525544499</v>
      </c>
      <c r="J5081" s="1">
        <v>-0.95250661671161696</v>
      </c>
      <c r="K5081" s="1">
        <v>-1.41796693205833E-2</v>
      </c>
      <c r="L5081" s="1">
        <v>30.846072514851901</v>
      </c>
      <c r="M5081" s="1">
        <v>20250630</v>
      </c>
      <c r="N5081" s="1">
        <v>24040710</v>
      </c>
      <c r="O5081" s="1">
        <v>24040710010003</v>
      </c>
      <c r="P5081" s="1">
        <v>18.7</v>
      </c>
      <c r="Q5081" s="1">
        <v>1.7</v>
      </c>
    </row>
    <row r="5082" spans="1:17" x14ac:dyDescent="0.45">
      <c r="A5082">
        <v>13746</v>
      </c>
      <c r="B5082">
        <v>948275.91562306299</v>
      </c>
      <c r="C5082">
        <v>1692199.9090913399</v>
      </c>
      <c r="D5082">
        <v>948375.91562306299</v>
      </c>
      <c r="E5082">
        <v>1692099.9090913399</v>
      </c>
      <c r="F5082">
        <v>39</v>
      </c>
      <c r="G5082">
        <v>89</v>
      </c>
      <c r="H5082" s="1">
        <v>-1.7773504704237</v>
      </c>
      <c r="I5082" s="1">
        <v>-1.2258221109708101</v>
      </c>
      <c r="J5082" s="1">
        <v>0.55152835324406602</v>
      </c>
      <c r="K5082" s="1">
        <v>-8.3664692938327807E-3</v>
      </c>
      <c r="L5082" s="1">
        <v>32.351151784261098</v>
      </c>
      <c r="M5082" s="1">
        <v>20250630</v>
      </c>
      <c r="N5082" s="1">
        <v>24040740</v>
      </c>
      <c r="O5082" s="1">
        <v>24040740020001</v>
      </c>
      <c r="P5082" s="1">
        <v>33.700000000000003</v>
      </c>
      <c r="Q5082" s="1">
        <v>1.5</v>
      </c>
    </row>
    <row r="5083" spans="1:17" x14ac:dyDescent="0.45">
      <c r="A5083">
        <v>12823</v>
      </c>
      <c r="B5083">
        <v>947675.91562306299</v>
      </c>
      <c r="C5083">
        <v>1692099.9090913399</v>
      </c>
      <c r="D5083">
        <v>947775.91562306299</v>
      </c>
      <c r="E5083">
        <v>1691999.9090913399</v>
      </c>
      <c r="F5083">
        <v>40</v>
      </c>
      <c r="G5083">
        <v>83</v>
      </c>
      <c r="H5083" s="1">
        <v>-1.77696810166041</v>
      </c>
      <c r="I5083" s="1">
        <v>-2.6417692701021802</v>
      </c>
      <c r="J5083" s="1">
        <v>-0.86480116347471903</v>
      </c>
      <c r="K5083" s="1">
        <v>-2.21480218072732E-2</v>
      </c>
      <c r="L5083" s="1">
        <v>30.935204188029001</v>
      </c>
      <c r="M5083" s="1">
        <v>20250630</v>
      </c>
      <c r="N5083" s="1">
        <v>24040740</v>
      </c>
      <c r="O5083" s="1">
        <v>24040740020001</v>
      </c>
      <c r="P5083" s="1">
        <v>33.700000000000003</v>
      </c>
      <c r="Q5083" s="1">
        <v>1.5</v>
      </c>
    </row>
    <row r="5084" spans="1:17" x14ac:dyDescent="0.45">
      <c r="A5084">
        <v>23035</v>
      </c>
      <c r="B5084">
        <v>954275.91562306299</v>
      </c>
      <c r="C5084">
        <v>1687299.9090913399</v>
      </c>
      <c r="D5084">
        <v>954375.91562306299</v>
      </c>
      <c r="E5084">
        <v>1687199.9090913399</v>
      </c>
      <c r="F5084">
        <v>88</v>
      </c>
      <c r="G5084">
        <v>149</v>
      </c>
      <c r="H5084" s="1">
        <v>-1.77296013037364</v>
      </c>
      <c r="I5084" s="1">
        <v>-0.22105249936381999</v>
      </c>
      <c r="J5084" s="1">
        <v>1.55190764665604</v>
      </c>
      <c r="K5084" s="1">
        <v>4.2708636820316302E-2</v>
      </c>
      <c r="L5084" s="1">
        <v>33.355921173095702</v>
      </c>
      <c r="M5084" s="1">
        <v>20250630</v>
      </c>
      <c r="N5084" s="1">
        <v>24040740</v>
      </c>
      <c r="O5084" s="1">
        <v>24040740030002</v>
      </c>
      <c r="P5084" s="1">
        <v>42.1</v>
      </c>
      <c r="Q5084" s="1">
        <v>1.8</v>
      </c>
    </row>
    <row r="5085" spans="1:17" x14ac:dyDescent="0.45">
      <c r="A5085">
        <v>11409</v>
      </c>
      <c r="B5085">
        <v>946775.91562306299</v>
      </c>
      <c r="C5085">
        <v>1694899.9090913399</v>
      </c>
      <c r="D5085">
        <v>946875.91562306299</v>
      </c>
      <c r="E5085">
        <v>1694799.9090913399</v>
      </c>
      <c r="F5085">
        <v>12</v>
      </c>
      <c r="G5085">
        <v>74</v>
      </c>
      <c r="H5085" s="1">
        <v>-1.7711289922396301</v>
      </c>
      <c r="I5085" s="1">
        <v>-3.6688806017239899</v>
      </c>
      <c r="J5085" s="1">
        <v>-1.89775163928668</v>
      </c>
      <c r="K5085" s="1">
        <v>-6.4516725639502202E-3</v>
      </c>
      <c r="L5085" s="1">
        <v>29.908093134562201</v>
      </c>
      <c r="M5085" s="1">
        <v>20250630</v>
      </c>
      <c r="N5085" s="1">
        <v>24040810</v>
      </c>
      <c r="O5085" s="1">
        <v>24040810040001</v>
      </c>
      <c r="P5085" s="1">
        <v>54.2</v>
      </c>
      <c r="Q5085" s="1">
        <v>1.7</v>
      </c>
    </row>
    <row r="5086" spans="1:17" x14ac:dyDescent="0.45">
      <c r="A5086">
        <v>11908</v>
      </c>
      <c r="B5086">
        <v>947075.91562306299</v>
      </c>
      <c r="C5086">
        <v>1691199.9090913399</v>
      </c>
      <c r="D5086">
        <v>947175.91562306299</v>
      </c>
      <c r="E5086">
        <v>1691099.9090913399</v>
      </c>
      <c r="F5086">
        <v>49</v>
      </c>
      <c r="G5086">
        <v>77</v>
      </c>
      <c r="H5086" s="1">
        <v>-1.77087028697133</v>
      </c>
      <c r="I5086" s="1">
        <v>-2.24553412944078</v>
      </c>
      <c r="J5086" s="1">
        <v>-0.47466386109590503</v>
      </c>
      <c r="K5086" s="1">
        <v>-2.2894132882356599E-2</v>
      </c>
      <c r="L5086" s="1">
        <v>31.331439375877402</v>
      </c>
      <c r="M5086" s="1">
        <v>20250630</v>
      </c>
      <c r="N5086" s="1">
        <v>24040740</v>
      </c>
      <c r="O5086" s="1">
        <v>24040740020001</v>
      </c>
      <c r="P5086" s="1">
        <v>33.700000000000003</v>
      </c>
      <c r="Q5086" s="1">
        <v>1.5</v>
      </c>
    </row>
    <row r="5087" spans="1:17" x14ac:dyDescent="0.45">
      <c r="A5087">
        <v>14818</v>
      </c>
      <c r="B5087">
        <v>948975.91562306299</v>
      </c>
      <c r="C5087">
        <v>1692799.9090913399</v>
      </c>
      <c r="D5087">
        <v>949075.91562306299</v>
      </c>
      <c r="E5087">
        <v>1692699.9090913399</v>
      </c>
      <c r="F5087">
        <v>33</v>
      </c>
      <c r="G5087">
        <v>96</v>
      </c>
      <c r="H5087" s="1">
        <v>-1.7701095938682601</v>
      </c>
      <c r="I5087" s="1">
        <v>-3.71157987415791</v>
      </c>
      <c r="J5087" s="1">
        <v>-1.9414702579379099</v>
      </c>
      <c r="K5087" s="1">
        <v>-2.60819541290402E-2</v>
      </c>
      <c r="L5087" s="1">
        <v>29.865393877029401</v>
      </c>
      <c r="M5087" s="1">
        <v>20250630</v>
      </c>
      <c r="N5087" s="1">
        <v>24040740</v>
      </c>
      <c r="O5087" s="1">
        <v>24040740020001</v>
      </c>
      <c r="P5087" s="1">
        <v>33.700000000000003</v>
      </c>
      <c r="Q5087" s="1">
        <v>1.5</v>
      </c>
    </row>
    <row r="5088" spans="1:17" x14ac:dyDescent="0.45">
      <c r="A5088">
        <v>20280</v>
      </c>
      <c r="B5088">
        <v>952475.91562306299</v>
      </c>
      <c r="C5088">
        <v>1685599.9090913399</v>
      </c>
      <c r="D5088">
        <v>952575.91562306299</v>
      </c>
      <c r="E5088">
        <v>1685499.9090913399</v>
      </c>
      <c r="F5088">
        <v>105</v>
      </c>
      <c r="G5088">
        <v>131</v>
      </c>
      <c r="H5088" s="1">
        <v>-1.7678707798322</v>
      </c>
      <c r="I5088" s="1">
        <v>-0.219984518860777</v>
      </c>
      <c r="J5088" s="1">
        <v>1.54788626631101</v>
      </c>
      <c r="K5088" s="1">
        <v>-1.1047930022080699E-2</v>
      </c>
      <c r="L5088" s="1">
        <v>33.356989161173502</v>
      </c>
      <c r="M5088" s="1">
        <v>20250630</v>
      </c>
      <c r="N5088" s="1">
        <v>24040740</v>
      </c>
      <c r="O5088" s="1">
        <v>24040740030003</v>
      </c>
      <c r="P5088" s="1">
        <v>38</v>
      </c>
      <c r="Q5088" s="1">
        <v>1.7</v>
      </c>
    </row>
    <row r="5089" spans="1:17" x14ac:dyDescent="0.45">
      <c r="A5089">
        <v>13624</v>
      </c>
      <c r="B5089">
        <v>948175.91562306299</v>
      </c>
      <c r="C5089">
        <v>1688999.9090913399</v>
      </c>
      <c r="D5089">
        <v>948275.91562306299</v>
      </c>
      <c r="E5089">
        <v>1688899.9090913399</v>
      </c>
      <c r="F5089">
        <v>71</v>
      </c>
      <c r="G5089">
        <v>88</v>
      </c>
      <c r="H5089" s="1">
        <v>-1.7651847481727601</v>
      </c>
      <c r="I5089" s="1">
        <v>-0.98240601420402496</v>
      </c>
      <c r="J5089" s="1">
        <v>0.78277873893578798</v>
      </c>
      <c r="K5089" s="1">
        <v>-2.45830059051514E-2</v>
      </c>
      <c r="L5089" s="1">
        <v>32.594567235310898</v>
      </c>
      <c r="M5089" s="1">
        <v>20250630</v>
      </c>
      <c r="N5089" s="1">
        <v>24040650</v>
      </c>
      <c r="O5089" s="1">
        <v>24040650010008</v>
      </c>
      <c r="P5089" s="1">
        <v>15.3</v>
      </c>
      <c r="Q5089" s="1">
        <v>4.0999999999999996</v>
      </c>
    </row>
    <row r="5090" spans="1:17" x14ac:dyDescent="0.45">
      <c r="A5090">
        <v>7584</v>
      </c>
      <c r="B5090">
        <v>944275.91562306299</v>
      </c>
      <c r="C5090">
        <v>1692399.9090913399</v>
      </c>
      <c r="D5090">
        <v>944375.91562306299</v>
      </c>
      <c r="E5090">
        <v>1692299.9090913399</v>
      </c>
      <c r="F5090">
        <v>37</v>
      </c>
      <c r="G5090">
        <v>49</v>
      </c>
      <c r="H5090" s="1">
        <v>-1.76208115120729</v>
      </c>
      <c r="I5090" s="1">
        <v>-2.07225629687309</v>
      </c>
      <c r="J5090" s="1">
        <v>-0.31017514706278798</v>
      </c>
      <c r="K5090" s="1">
        <v>-2.0149787267049201E-2</v>
      </c>
      <c r="L5090" s="1">
        <v>31.504716873168899</v>
      </c>
      <c r="M5090" s="1">
        <v>20250630</v>
      </c>
      <c r="N5090" s="1">
        <v>24040810</v>
      </c>
      <c r="O5090" s="1">
        <v>24040810010005</v>
      </c>
      <c r="P5090" s="1">
        <v>33.200000000000003</v>
      </c>
      <c r="Q5090" s="1">
        <v>4.9000000000000004</v>
      </c>
    </row>
    <row r="5091" spans="1:17" x14ac:dyDescent="0.45">
      <c r="A5091">
        <v>20434</v>
      </c>
      <c r="B5091">
        <v>952575.91562306299</v>
      </c>
      <c r="C5091">
        <v>1685599.9090913399</v>
      </c>
      <c r="D5091">
        <v>952675.91562306299</v>
      </c>
      <c r="E5091">
        <v>1685499.9090913399</v>
      </c>
      <c r="F5091">
        <v>105</v>
      </c>
      <c r="G5091">
        <v>132</v>
      </c>
      <c r="H5091" s="1">
        <v>-1.76075627158086</v>
      </c>
      <c r="I5091" s="1">
        <v>1.73273032903671</v>
      </c>
      <c r="J5091" s="1">
        <v>3.4934865037600198</v>
      </c>
      <c r="K5091" s="1">
        <v>2.8563024476170502E-2</v>
      </c>
      <c r="L5091" s="1">
        <v>35.309704144795703</v>
      </c>
      <c r="M5091" s="1">
        <v>20250630</v>
      </c>
      <c r="N5091" s="1">
        <v>24040740</v>
      </c>
      <c r="O5091" s="1">
        <v>24040740030003</v>
      </c>
      <c r="P5091" s="1">
        <v>38</v>
      </c>
      <c r="Q5091" s="1">
        <v>1.7</v>
      </c>
    </row>
    <row r="5092" spans="1:17" x14ac:dyDescent="0.45">
      <c r="A5092">
        <v>14217</v>
      </c>
      <c r="B5092">
        <v>948575.91562306299</v>
      </c>
      <c r="C5092">
        <v>1691299.9090913399</v>
      </c>
      <c r="D5092">
        <v>948675.91562306299</v>
      </c>
      <c r="E5092">
        <v>1691199.9090913399</v>
      </c>
      <c r="F5092">
        <v>48</v>
      </c>
      <c r="G5092">
        <v>92</v>
      </c>
      <c r="H5092" s="1">
        <v>-1.7597506890694301</v>
      </c>
      <c r="I5092" s="1">
        <v>-0.39103779569268199</v>
      </c>
      <c r="J5092" s="1">
        <v>1.3687128822008801</v>
      </c>
      <c r="K5092" s="1">
        <v>-1.3573302576939301E-2</v>
      </c>
      <c r="L5092" s="1">
        <v>33.185935974121101</v>
      </c>
      <c r="M5092" s="1">
        <v>20250630</v>
      </c>
      <c r="N5092" s="1">
        <v>24040740</v>
      </c>
      <c r="O5092" s="1">
        <v>24040740020001</v>
      </c>
      <c r="P5092" s="1">
        <v>33.700000000000003</v>
      </c>
      <c r="Q5092" s="1">
        <v>1.5</v>
      </c>
    </row>
    <row r="5093" spans="1:17" x14ac:dyDescent="0.45">
      <c r="A5093">
        <v>15895</v>
      </c>
      <c r="B5093">
        <v>949675.91562306299</v>
      </c>
      <c r="C5093">
        <v>1692899.9090913399</v>
      </c>
      <c r="D5093">
        <v>949775.91562306299</v>
      </c>
      <c r="E5093">
        <v>1692799.9090913399</v>
      </c>
      <c r="F5093">
        <v>32</v>
      </c>
      <c r="G5093">
        <v>103</v>
      </c>
      <c r="H5093" s="1">
        <v>-1.7591218551000001</v>
      </c>
      <c r="I5093" s="1">
        <v>-3.4993634422620099</v>
      </c>
      <c r="J5093" s="1">
        <v>-1.74024162689845</v>
      </c>
      <c r="K5093" s="1">
        <v>-2.9267848779757799E-2</v>
      </c>
      <c r="L5093" s="1">
        <v>30.0776101748149</v>
      </c>
      <c r="M5093" s="1">
        <v>20250630</v>
      </c>
      <c r="N5093" s="1">
        <v>24040740</v>
      </c>
      <c r="O5093" s="1">
        <v>24040740010001</v>
      </c>
      <c r="P5093" s="1">
        <v>85.7</v>
      </c>
      <c r="Q5093" s="1">
        <v>2.7</v>
      </c>
    </row>
    <row r="5094" spans="1:17" x14ac:dyDescent="0.45">
      <c r="A5094">
        <v>17482</v>
      </c>
      <c r="B5094">
        <v>950675.91562306299</v>
      </c>
      <c r="C5094">
        <v>1688199.9090913399</v>
      </c>
      <c r="D5094">
        <v>950775.91562306299</v>
      </c>
      <c r="E5094">
        <v>1688099.9090913399</v>
      </c>
      <c r="F5094">
        <v>79</v>
      </c>
      <c r="G5094">
        <v>113</v>
      </c>
      <c r="H5094" s="1">
        <v>-1.75672106755277</v>
      </c>
      <c r="I5094" s="1">
        <v>-2.10974495609601</v>
      </c>
      <c r="J5094" s="1">
        <v>-0.35302389413118401</v>
      </c>
      <c r="K5094" s="1">
        <v>-1.6122543563445401E-2</v>
      </c>
      <c r="L5094" s="1">
        <v>31.467228571573902</v>
      </c>
      <c r="M5094" s="1">
        <v>20250630</v>
      </c>
      <c r="N5094" s="1">
        <v>24040740</v>
      </c>
      <c r="O5094" s="1">
        <v>24040740030002</v>
      </c>
      <c r="P5094" s="1">
        <v>42.1</v>
      </c>
      <c r="Q5094" s="1">
        <v>1.8</v>
      </c>
    </row>
    <row r="5095" spans="1:17" x14ac:dyDescent="0.45">
      <c r="A5095">
        <v>10211</v>
      </c>
      <c r="B5095">
        <v>945975.91562306299</v>
      </c>
      <c r="C5095">
        <v>1691499.9090913399</v>
      </c>
      <c r="D5095">
        <v>946075.91562306299</v>
      </c>
      <c r="E5095">
        <v>1691399.9090913399</v>
      </c>
      <c r="F5095">
        <v>46</v>
      </c>
      <c r="G5095">
        <v>66</v>
      </c>
      <c r="H5095" s="1">
        <v>-1.7557953596115099</v>
      </c>
      <c r="I5095" s="1">
        <v>-1.42249654730161</v>
      </c>
      <c r="J5095" s="1">
        <v>0.33329882969458902</v>
      </c>
      <c r="K5095" s="1">
        <v>-2.5667009254296599E-2</v>
      </c>
      <c r="L5095" s="1">
        <v>32.1544766426086</v>
      </c>
      <c r="M5095" s="1">
        <v>20250630</v>
      </c>
      <c r="N5095" s="1">
        <v>24040780</v>
      </c>
      <c r="O5095" s="1">
        <v>24040780010002</v>
      </c>
      <c r="P5095" s="1">
        <v>6.7</v>
      </c>
      <c r="Q5095" s="1">
        <v>1.8</v>
      </c>
    </row>
    <row r="5096" spans="1:17" x14ac:dyDescent="0.45">
      <c r="A5096">
        <v>10344</v>
      </c>
      <c r="B5096">
        <v>946075.91562306299</v>
      </c>
      <c r="C5096">
        <v>1693599.9090913399</v>
      </c>
      <c r="D5096">
        <v>946175.91562306299</v>
      </c>
      <c r="E5096">
        <v>1693499.9090913399</v>
      </c>
      <c r="F5096">
        <v>25</v>
      </c>
      <c r="G5096">
        <v>67</v>
      </c>
      <c r="H5096" s="1">
        <v>-1.7526038624346301</v>
      </c>
      <c r="I5096" s="1">
        <v>-2.3187722936272599</v>
      </c>
      <c r="J5096" s="1">
        <v>-0.56616844428935997</v>
      </c>
      <c r="K5096" s="1">
        <v>-8.5209552198648505E-3</v>
      </c>
      <c r="L5096" s="1">
        <v>31.2582013607025</v>
      </c>
      <c r="M5096" s="1">
        <v>20250630</v>
      </c>
      <c r="N5096" s="1">
        <v>24040810</v>
      </c>
      <c r="O5096" s="1">
        <v>24040810040001</v>
      </c>
      <c r="P5096" s="1">
        <v>54.2</v>
      </c>
      <c r="Q5096" s="1">
        <v>1.7</v>
      </c>
    </row>
    <row r="5097" spans="1:17" x14ac:dyDescent="0.45">
      <c r="A5097">
        <v>13310</v>
      </c>
      <c r="B5097">
        <v>947975.91562306299</v>
      </c>
      <c r="C5097">
        <v>1689599.9090913399</v>
      </c>
      <c r="D5097">
        <v>948075.91562306299</v>
      </c>
      <c r="E5097">
        <v>1689499.9090913399</v>
      </c>
      <c r="F5097">
        <v>65</v>
      </c>
      <c r="G5097">
        <v>86</v>
      </c>
      <c r="H5097" s="1">
        <v>-1.75156240661939</v>
      </c>
      <c r="I5097" s="1">
        <v>-0.39218509732745599</v>
      </c>
      <c r="J5097" s="1">
        <v>1.3593772972623499</v>
      </c>
      <c r="K5097" s="1">
        <v>-2.3115922852108901E-2</v>
      </c>
      <c r="L5097" s="1">
        <v>33.184788544972697</v>
      </c>
      <c r="M5097" s="1">
        <v>20250630</v>
      </c>
      <c r="N5097" s="1">
        <v>24040740</v>
      </c>
      <c r="O5097" s="1">
        <v>24040740020001</v>
      </c>
      <c r="P5097" s="1">
        <v>33.700000000000003</v>
      </c>
      <c r="Q5097" s="1">
        <v>1.5</v>
      </c>
    </row>
    <row r="5098" spans="1:17" x14ac:dyDescent="0.45">
      <c r="A5098">
        <v>14376</v>
      </c>
      <c r="B5098">
        <v>948675.91562306299</v>
      </c>
      <c r="C5098">
        <v>1690799.9090913399</v>
      </c>
      <c r="D5098">
        <v>948775.91562306299</v>
      </c>
      <c r="E5098">
        <v>1690699.9090913399</v>
      </c>
      <c r="F5098">
        <v>53</v>
      </c>
      <c r="G5098">
        <v>93</v>
      </c>
      <c r="H5098" s="1">
        <v>-1.75118249027353</v>
      </c>
      <c r="I5098" s="1">
        <v>-0.71087030125291695</v>
      </c>
      <c r="J5098" s="1">
        <v>1.0403121615711</v>
      </c>
      <c r="K5098" s="1">
        <v>-1.9034472735304599E-2</v>
      </c>
      <c r="L5098" s="1">
        <v>32.866103122108903</v>
      </c>
      <c r="M5098" s="1">
        <v>20250630</v>
      </c>
      <c r="N5098" s="1">
        <v>24040740</v>
      </c>
      <c r="O5098" s="1">
        <v>24040740020001</v>
      </c>
      <c r="P5098" s="1">
        <v>33.700000000000003</v>
      </c>
      <c r="Q5098" s="1">
        <v>1.5</v>
      </c>
    </row>
    <row r="5099" spans="1:17" x14ac:dyDescent="0.45">
      <c r="A5099">
        <v>12675</v>
      </c>
      <c r="B5099">
        <v>947575.91562306299</v>
      </c>
      <c r="C5099">
        <v>1691499.9090913399</v>
      </c>
      <c r="D5099">
        <v>947675.91562306299</v>
      </c>
      <c r="E5099">
        <v>1691399.9090913399</v>
      </c>
      <c r="F5099">
        <v>46</v>
      </c>
      <c r="G5099">
        <v>82</v>
      </c>
      <c r="H5099" s="1">
        <v>-1.75093998180495</v>
      </c>
      <c r="I5099" s="1">
        <v>-1.87947167952855</v>
      </c>
      <c r="J5099" s="1">
        <v>-0.128531706726385</v>
      </c>
      <c r="K5099" s="1">
        <v>-3.3618053628338702E-2</v>
      </c>
      <c r="L5099" s="1">
        <v>31.697501924302799</v>
      </c>
      <c r="M5099" s="1">
        <v>20250630</v>
      </c>
      <c r="N5099" s="1">
        <v>24040740</v>
      </c>
      <c r="O5099" s="1">
        <v>24040740020001</v>
      </c>
      <c r="P5099" s="1">
        <v>33.700000000000003</v>
      </c>
      <c r="Q5099" s="1">
        <v>1.5</v>
      </c>
    </row>
    <row r="5100" spans="1:17" x14ac:dyDescent="0.45">
      <c r="A5100">
        <v>8660</v>
      </c>
      <c r="B5100">
        <v>944975.91562306299</v>
      </c>
      <c r="C5100">
        <v>1692599.9090913399</v>
      </c>
      <c r="D5100">
        <v>945075.91562306299</v>
      </c>
      <c r="E5100">
        <v>1692499.9090913399</v>
      </c>
      <c r="F5100">
        <v>35</v>
      </c>
      <c r="G5100">
        <v>56</v>
      </c>
      <c r="H5100" s="1">
        <v>-1.74850836892923</v>
      </c>
      <c r="I5100" s="1">
        <v>-2.9693746765454598</v>
      </c>
      <c r="J5100" s="1">
        <v>-1.22086631755034</v>
      </c>
      <c r="K5100" s="1">
        <v>3.04257509609063E-2</v>
      </c>
      <c r="L5100" s="1">
        <v>30.6075989405314</v>
      </c>
      <c r="M5100" s="1">
        <v>20250630</v>
      </c>
      <c r="N5100" s="1">
        <v>24040810</v>
      </c>
      <c r="O5100" s="1">
        <v>24040810010005</v>
      </c>
      <c r="P5100" s="1">
        <v>33.200000000000003</v>
      </c>
      <c r="Q5100" s="1">
        <v>4.9000000000000004</v>
      </c>
    </row>
    <row r="5101" spans="1:17" x14ac:dyDescent="0.45">
      <c r="A5101">
        <v>20279</v>
      </c>
      <c r="B5101">
        <v>952475.91562306299</v>
      </c>
      <c r="C5101">
        <v>1685699.9090913399</v>
      </c>
      <c r="D5101">
        <v>952575.91562306299</v>
      </c>
      <c r="E5101">
        <v>1685599.9090913399</v>
      </c>
      <c r="F5101">
        <v>104</v>
      </c>
      <c r="G5101">
        <v>131</v>
      </c>
      <c r="H5101" s="1">
        <v>-1.7468192922441601</v>
      </c>
      <c r="I5101" s="1">
        <v>0.80191491269751602</v>
      </c>
      <c r="J5101" s="1">
        <v>2.5487342317049402</v>
      </c>
      <c r="K5101" s="1">
        <v>1.37150130773845E-3</v>
      </c>
      <c r="L5101" s="1">
        <v>34.378888782701999</v>
      </c>
      <c r="M5101" s="1">
        <v>20250630</v>
      </c>
      <c r="N5101" s="1">
        <v>24040740</v>
      </c>
      <c r="O5101" s="1">
        <v>24040740030003</v>
      </c>
      <c r="P5101" s="1">
        <v>38</v>
      </c>
      <c r="Q5101" s="1">
        <v>1.7</v>
      </c>
    </row>
    <row r="5102" spans="1:17" x14ac:dyDescent="0.45">
      <c r="A5102">
        <v>21030</v>
      </c>
      <c r="B5102">
        <v>952975.91562306299</v>
      </c>
      <c r="C5102">
        <v>1687599.9090913399</v>
      </c>
      <c r="D5102">
        <v>953075.91562306299</v>
      </c>
      <c r="E5102">
        <v>1687499.9090913399</v>
      </c>
      <c r="F5102">
        <v>85</v>
      </c>
      <c r="G5102">
        <v>136</v>
      </c>
      <c r="H5102" s="1">
        <v>-1.7463222245375301</v>
      </c>
      <c r="I5102" s="1">
        <v>-1.0362156529445199</v>
      </c>
      <c r="J5102" s="1">
        <v>0.71010656654834703</v>
      </c>
      <c r="K5102" s="1">
        <v>-2.5434166193008399E-2</v>
      </c>
      <c r="L5102" s="1">
        <v>32.540757656097398</v>
      </c>
      <c r="M5102" s="1">
        <v>20250630</v>
      </c>
      <c r="N5102" s="1">
        <v>24040740</v>
      </c>
      <c r="O5102" s="1">
        <v>24040740030002</v>
      </c>
      <c r="P5102" s="1">
        <v>42.1</v>
      </c>
      <c r="Q5102" s="1">
        <v>1.8</v>
      </c>
    </row>
    <row r="5103" spans="1:17" x14ac:dyDescent="0.45">
      <c r="A5103">
        <v>14882</v>
      </c>
      <c r="B5103">
        <v>948975.91562306299</v>
      </c>
      <c r="C5103">
        <v>1686399.9090913399</v>
      </c>
      <c r="D5103">
        <v>949075.91562306299</v>
      </c>
      <c r="E5103">
        <v>1686299.9090913399</v>
      </c>
      <c r="F5103">
        <v>97</v>
      </c>
      <c r="G5103">
        <v>96</v>
      </c>
      <c r="H5103" s="1">
        <v>-1.7452311428884699</v>
      </c>
      <c r="I5103" s="1">
        <v>-1.0175451661149699</v>
      </c>
      <c r="J5103" s="1">
        <v>0.72768599788347899</v>
      </c>
      <c r="K5103" s="1">
        <v>-2.4629409114519801E-2</v>
      </c>
      <c r="L5103" s="1">
        <v>32.559428850809702</v>
      </c>
      <c r="M5103" s="1">
        <v>20250630</v>
      </c>
      <c r="N5103" s="1">
        <v>24040680</v>
      </c>
      <c r="O5103" s="1">
        <v>24040680020004</v>
      </c>
      <c r="P5103" s="1">
        <v>42.3</v>
      </c>
      <c r="Q5103" s="1">
        <v>2.1</v>
      </c>
    </row>
    <row r="5104" spans="1:17" x14ac:dyDescent="0.45">
      <c r="A5104">
        <v>17977</v>
      </c>
      <c r="B5104">
        <v>950975.91562306299</v>
      </c>
      <c r="C5104">
        <v>1684899.9090913399</v>
      </c>
      <c r="D5104">
        <v>951075.91562306299</v>
      </c>
      <c r="E5104">
        <v>1684799.9090913399</v>
      </c>
      <c r="F5104">
        <v>112</v>
      </c>
      <c r="G5104">
        <v>116</v>
      </c>
      <c r="H5104" s="1">
        <v>-1.74514179480703</v>
      </c>
      <c r="I5104" s="1">
        <v>-1.41994427968013</v>
      </c>
      <c r="J5104" s="1">
        <v>0.32519750483334098</v>
      </c>
      <c r="K5104" s="1">
        <v>-4.0451045099057703E-3</v>
      </c>
      <c r="L5104" s="1">
        <v>32.157029001336298</v>
      </c>
      <c r="M5104" s="1">
        <v>20250630</v>
      </c>
      <c r="N5104" s="1">
        <v>24040740</v>
      </c>
      <c r="O5104" s="1">
        <v>24040740030002</v>
      </c>
      <c r="P5104" s="1">
        <v>42.1</v>
      </c>
      <c r="Q5104" s="1">
        <v>1.8</v>
      </c>
    </row>
    <row r="5105" spans="1:17" x14ac:dyDescent="0.45">
      <c r="A5105">
        <v>25200</v>
      </c>
      <c r="B5105">
        <v>955675.91562306299</v>
      </c>
      <c r="C5105">
        <v>1686399.9090913399</v>
      </c>
      <c r="D5105">
        <v>955775.91562306299</v>
      </c>
      <c r="E5105">
        <v>1686299.9090913399</v>
      </c>
      <c r="F5105">
        <v>97</v>
      </c>
      <c r="G5105">
        <v>163</v>
      </c>
      <c r="H5105" s="1">
        <v>-1.7415943145752</v>
      </c>
      <c r="I5105" s="1">
        <v>-3.2669257074594502</v>
      </c>
      <c r="J5105" s="1">
        <v>-1.525331415236</v>
      </c>
      <c r="K5105" s="1">
        <v>-1.2524608522653601E-2</v>
      </c>
      <c r="L5105" s="1">
        <v>30.310047745704701</v>
      </c>
      <c r="M5105" s="1">
        <v>20250630</v>
      </c>
      <c r="N5105" s="1">
        <v>24040740</v>
      </c>
      <c r="O5105" s="1">
        <v>24040740030003</v>
      </c>
      <c r="P5105" s="1">
        <v>38</v>
      </c>
      <c r="Q5105" s="1">
        <v>1.7</v>
      </c>
    </row>
    <row r="5106" spans="1:17" x14ac:dyDescent="0.45">
      <c r="A5106">
        <v>12839</v>
      </c>
      <c r="B5106">
        <v>947675.91562306299</v>
      </c>
      <c r="C5106">
        <v>1690499.9090913399</v>
      </c>
      <c r="D5106">
        <v>947775.91562306299</v>
      </c>
      <c r="E5106">
        <v>1690399.9090913399</v>
      </c>
      <c r="F5106">
        <v>56</v>
      </c>
      <c r="G5106">
        <v>83</v>
      </c>
      <c r="H5106" s="1">
        <v>-1.7380992025136901</v>
      </c>
      <c r="I5106" s="1">
        <v>-2.2671068012714399</v>
      </c>
      <c r="J5106" s="1">
        <v>-0.52900760620832399</v>
      </c>
      <c r="K5106" s="1">
        <v>-2.22267769277096E-2</v>
      </c>
      <c r="L5106" s="1">
        <v>31.3098667462667</v>
      </c>
      <c r="M5106" s="1">
        <v>20250630</v>
      </c>
      <c r="N5106" s="1">
        <v>24040740</v>
      </c>
      <c r="O5106" s="1">
        <v>24040740020001</v>
      </c>
      <c r="P5106" s="1">
        <v>33.700000000000003</v>
      </c>
      <c r="Q5106" s="1">
        <v>1.5</v>
      </c>
    </row>
    <row r="5107" spans="1:17" x14ac:dyDescent="0.45">
      <c r="A5107">
        <v>12806</v>
      </c>
      <c r="B5107">
        <v>947675.91562306299</v>
      </c>
      <c r="C5107">
        <v>1693799.9090913399</v>
      </c>
      <c r="D5107">
        <v>947775.91562306299</v>
      </c>
      <c r="E5107">
        <v>1693699.9090913399</v>
      </c>
      <c r="F5107">
        <v>23</v>
      </c>
      <c r="G5107">
        <v>83</v>
      </c>
      <c r="H5107" s="1">
        <v>-1.7375421896576899</v>
      </c>
      <c r="I5107" s="1">
        <v>-3.87363320589066</v>
      </c>
      <c r="J5107" s="1">
        <v>-2.13609097898006</v>
      </c>
      <c r="K5107" s="1">
        <v>-1.2491183355450601E-2</v>
      </c>
      <c r="L5107" s="1">
        <v>29.7033402919769</v>
      </c>
      <c r="M5107" s="1">
        <v>20250630</v>
      </c>
      <c r="N5107" s="1">
        <v>24040810</v>
      </c>
      <c r="O5107" s="1">
        <v>24040810040001</v>
      </c>
      <c r="P5107" s="1">
        <v>54.2</v>
      </c>
      <c r="Q5107" s="1">
        <v>1.7</v>
      </c>
    </row>
    <row r="5108" spans="1:17" x14ac:dyDescent="0.45">
      <c r="A5108">
        <v>4791</v>
      </c>
      <c r="B5108">
        <v>942475.91562306299</v>
      </c>
      <c r="C5108">
        <v>1694499.9090913399</v>
      </c>
      <c r="D5108">
        <v>942575.91562306299</v>
      </c>
      <c r="E5108">
        <v>1694399.9090913399</v>
      </c>
      <c r="F5108">
        <v>16</v>
      </c>
      <c r="G5108">
        <v>31</v>
      </c>
      <c r="H5108" s="1">
        <v>-1.73702948292096</v>
      </c>
      <c r="I5108" s="1">
        <v>-2.2141778469085698</v>
      </c>
      <c r="J5108" s="1">
        <v>-0.47714835374305598</v>
      </c>
      <c r="K5108" s="1">
        <v>1.9697525848945002E-2</v>
      </c>
      <c r="L5108" s="1">
        <v>31.362795829772899</v>
      </c>
      <c r="M5108" s="1">
        <v>20250630</v>
      </c>
      <c r="N5108" s="1">
        <v>24040810</v>
      </c>
      <c r="O5108" s="1">
        <v>24040810030001</v>
      </c>
      <c r="P5108" s="1">
        <v>66.7</v>
      </c>
      <c r="Q5108" s="1">
        <v>3.9</v>
      </c>
    </row>
    <row r="5109" spans="1:17" x14ac:dyDescent="0.45">
      <c r="A5109">
        <v>9581</v>
      </c>
      <c r="B5109">
        <v>945575.91562306299</v>
      </c>
      <c r="C5109">
        <v>1692899.9090913399</v>
      </c>
      <c r="D5109">
        <v>945675.91562306299</v>
      </c>
      <c r="E5109">
        <v>1692799.9090913399</v>
      </c>
      <c r="F5109">
        <v>32</v>
      </c>
      <c r="G5109">
        <v>62</v>
      </c>
      <c r="H5109" s="1">
        <v>-1.7333646317322999</v>
      </c>
      <c r="I5109" s="1">
        <v>-1.2597060476740201</v>
      </c>
      <c r="J5109" s="1">
        <v>0.47365858157475799</v>
      </c>
      <c r="K5109" s="1">
        <v>-1.0949985434611601E-2</v>
      </c>
      <c r="L5109" s="1">
        <v>32.317267417907701</v>
      </c>
      <c r="M5109" s="1">
        <v>20250630</v>
      </c>
      <c r="N5109" s="1">
        <v>24040810</v>
      </c>
      <c r="O5109" s="1">
        <v>24040810040001</v>
      </c>
      <c r="P5109" s="1">
        <v>54.2</v>
      </c>
      <c r="Q5109" s="1">
        <v>1.7</v>
      </c>
    </row>
    <row r="5110" spans="1:17" x14ac:dyDescent="0.45">
      <c r="A5110">
        <v>7309</v>
      </c>
      <c r="B5110">
        <v>944075.91562306299</v>
      </c>
      <c r="C5110">
        <v>1689099.9090913399</v>
      </c>
      <c r="D5110">
        <v>944175.91562306299</v>
      </c>
      <c r="E5110">
        <v>1688999.9090913399</v>
      </c>
      <c r="F5110">
        <v>70</v>
      </c>
      <c r="G5110">
        <v>47</v>
      </c>
      <c r="H5110" s="1">
        <v>-1.7284868210554101</v>
      </c>
      <c r="I5110" s="1">
        <v>-3.1397363692522</v>
      </c>
      <c r="J5110" s="1">
        <v>-1.41124957054853</v>
      </c>
      <c r="K5110" s="1">
        <v>-3.0607599765062302E-3</v>
      </c>
      <c r="L5110" s="1">
        <v>30.437237262725802</v>
      </c>
      <c r="M5110" s="1">
        <v>20250630</v>
      </c>
      <c r="N5110" s="1">
        <v>24040800</v>
      </c>
      <c r="O5110" s="1">
        <v>24040800010007</v>
      </c>
      <c r="P5110" s="1">
        <v>15</v>
      </c>
      <c r="Q5110" s="1">
        <v>1.4</v>
      </c>
    </row>
    <row r="5111" spans="1:17" x14ac:dyDescent="0.45">
      <c r="A5111">
        <v>5580</v>
      </c>
      <c r="B5111">
        <v>942975.91562306299</v>
      </c>
      <c r="C5111">
        <v>1692599.9090913399</v>
      </c>
      <c r="D5111">
        <v>943075.91562306299</v>
      </c>
      <c r="E5111">
        <v>1692499.9090913399</v>
      </c>
      <c r="F5111">
        <v>35</v>
      </c>
      <c r="G5111">
        <v>36</v>
      </c>
      <c r="H5111" s="1">
        <v>-1.7275848351419001</v>
      </c>
      <c r="I5111" s="1">
        <v>-2.5786486417055099</v>
      </c>
      <c r="J5111" s="1">
        <v>-0.85106381587684199</v>
      </c>
      <c r="K5111" s="1">
        <v>-1.726293284446E-2</v>
      </c>
      <c r="L5111" s="1">
        <v>30.998324990272501</v>
      </c>
      <c r="M5111" s="1">
        <v>20250630</v>
      </c>
      <c r="N5111" s="1">
        <v>24040810</v>
      </c>
      <c r="O5111" s="1">
        <v>24040810050002</v>
      </c>
      <c r="P5111" s="1">
        <v>34.9</v>
      </c>
      <c r="Q5111" s="1">
        <v>2.6</v>
      </c>
    </row>
    <row r="5112" spans="1:17" x14ac:dyDescent="0.45">
      <c r="A5112">
        <v>21032</v>
      </c>
      <c r="B5112">
        <v>952975.91562306299</v>
      </c>
      <c r="C5112">
        <v>1687399.9090913399</v>
      </c>
      <c r="D5112">
        <v>953075.91562306299</v>
      </c>
      <c r="E5112">
        <v>1687299.9090913399</v>
      </c>
      <c r="F5112">
        <v>87</v>
      </c>
      <c r="G5112">
        <v>136</v>
      </c>
      <c r="H5112" s="1">
        <v>-1.7274400479160299</v>
      </c>
      <c r="I5112" s="1">
        <v>-0.92606115750968498</v>
      </c>
      <c r="J5112" s="1">
        <v>0.80137887597084001</v>
      </c>
      <c r="K5112" s="1">
        <v>-1.62484077736735E-3</v>
      </c>
      <c r="L5112" s="1">
        <v>32.650912761688197</v>
      </c>
      <c r="M5112" s="1">
        <v>20250630</v>
      </c>
      <c r="N5112" s="1">
        <v>24040740</v>
      </c>
      <c r="O5112" s="1">
        <v>24040740030002</v>
      </c>
      <c r="P5112" s="1">
        <v>42.1</v>
      </c>
      <c r="Q5112" s="1">
        <v>1.8</v>
      </c>
    </row>
    <row r="5113" spans="1:17" x14ac:dyDescent="0.45">
      <c r="A5113">
        <v>6028</v>
      </c>
      <c r="B5113">
        <v>943275.91562306299</v>
      </c>
      <c r="C5113">
        <v>1693999.9090913399</v>
      </c>
      <c r="D5113">
        <v>943375.91562306299</v>
      </c>
      <c r="E5113">
        <v>1693899.9090913399</v>
      </c>
      <c r="F5113">
        <v>21</v>
      </c>
      <c r="G5113">
        <v>39</v>
      </c>
      <c r="H5113" s="1">
        <v>-1.72357745468616</v>
      </c>
      <c r="I5113" s="1">
        <v>-5.3144320726394696</v>
      </c>
      <c r="J5113" s="1">
        <v>-3.5908545970916701</v>
      </c>
      <c r="K5113" s="1">
        <v>2.9635509289801101E-2</v>
      </c>
      <c r="L5113" s="1">
        <v>28.262541389465301</v>
      </c>
      <c r="M5113" s="1">
        <v>20250630</v>
      </c>
      <c r="N5113" s="1">
        <v>24040810</v>
      </c>
      <c r="O5113" s="1">
        <v>24040810050002</v>
      </c>
      <c r="P5113" s="1">
        <v>34.9</v>
      </c>
      <c r="Q5113" s="1">
        <v>2.6</v>
      </c>
    </row>
    <row r="5114" spans="1:17" x14ac:dyDescent="0.45">
      <c r="A5114">
        <v>1627</v>
      </c>
      <c r="B5114">
        <v>940375.91562306299</v>
      </c>
      <c r="C5114">
        <v>1687499.9090913399</v>
      </c>
      <c r="D5114">
        <v>940475.91562306299</v>
      </c>
      <c r="E5114">
        <v>1687399.9090913399</v>
      </c>
      <c r="F5114">
        <v>86</v>
      </c>
      <c r="G5114">
        <v>10</v>
      </c>
      <c r="H5114" s="1">
        <v>-1.72225532748482</v>
      </c>
      <c r="I5114" s="1">
        <v>-4.6942705051465499</v>
      </c>
      <c r="J5114" s="1">
        <v>-2.9720151532779999</v>
      </c>
      <c r="K5114" s="1">
        <v>-2.36869874325666E-4</v>
      </c>
      <c r="L5114" s="1">
        <v>28.882703087546599</v>
      </c>
      <c r="M5114" s="1">
        <v>20250630</v>
      </c>
      <c r="N5114" s="1">
        <v>24040610</v>
      </c>
      <c r="O5114" s="1">
        <v>24040610020002</v>
      </c>
      <c r="P5114" s="1">
        <v>36.1</v>
      </c>
      <c r="Q5114" s="1">
        <v>2.7</v>
      </c>
    </row>
    <row r="5115" spans="1:17" x14ac:dyDescent="0.45">
      <c r="A5115">
        <v>10178</v>
      </c>
      <c r="B5115">
        <v>945975.91562306299</v>
      </c>
      <c r="C5115">
        <v>1694799.9090913399</v>
      </c>
      <c r="D5115">
        <v>946075.91562306299</v>
      </c>
      <c r="E5115">
        <v>1694699.9090913399</v>
      </c>
      <c r="F5115">
        <v>13</v>
      </c>
      <c r="G5115">
        <v>66</v>
      </c>
      <c r="H5115" s="1">
        <v>-1.72117049495379</v>
      </c>
      <c r="I5115" s="1">
        <v>-3.2682638565699298</v>
      </c>
      <c r="J5115" s="1">
        <v>-1.54709335168203</v>
      </c>
      <c r="K5115" s="1">
        <v>9.0402116378148403E-3</v>
      </c>
      <c r="L5115" s="1">
        <v>30.308709780375199</v>
      </c>
      <c r="M5115" s="1">
        <v>20250630</v>
      </c>
      <c r="N5115" s="1">
        <v>24040810</v>
      </c>
      <c r="O5115" s="1">
        <v>24040810040001</v>
      </c>
      <c r="P5115" s="1">
        <v>54.2</v>
      </c>
      <c r="Q5115" s="1">
        <v>1.7</v>
      </c>
    </row>
    <row r="5116" spans="1:17" x14ac:dyDescent="0.45">
      <c r="A5116">
        <v>11756</v>
      </c>
      <c r="B5116">
        <v>946975.91562306299</v>
      </c>
      <c r="C5116">
        <v>1690999.9090913399</v>
      </c>
      <c r="D5116">
        <v>947075.91562306299</v>
      </c>
      <c r="E5116">
        <v>1690899.9090913399</v>
      </c>
      <c r="F5116">
        <v>51</v>
      </c>
      <c r="G5116">
        <v>76</v>
      </c>
      <c r="H5116" s="1">
        <v>-1.7206609994173001</v>
      </c>
      <c r="I5116" s="1">
        <v>-1.9402005672454801</v>
      </c>
      <c r="J5116" s="1">
        <v>-0.21953961563607099</v>
      </c>
      <c r="K5116" s="1">
        <v>-2.2275918473800001E-2</v>
      </c>
      <c r="L5116" s="1">
        <v>31.636772791544601</v>
      </c>
      <c r="M5116" s="1">
        <v>20250630</v>
      </c>
      <c r="N5116" s="1">
        <v>24040740</v>
      </c>
      <c r="O5116" s="1">
        <v>24040740020001</v>
      </c>
      <c r="P5116" s="1">
        <v>33.700000000000003</v>
      </c>
      <c r="Q5116" s="1">
        <v>1.5</v>
      </c>
    </row>
    <row r="5117" spans="1:17" x14ac:dyDescent="0.45">
      <c r="A5117">
        <v>6695</v>
      </c>
      <c r="B5117">
        <v>943675.91562306299</v>
      </c>
      <c r="C5117">
        <v>1688899.9090913399</v>
      </c>
      <c r="D5117">
        <v>943775.91562306299</v>
      </c>
      <c r="E5117">
        <v>1688799.9090913399</v>
      </c>
      <c r="F5117">
        <v>72</v>
      </c>
      <c r="G5117">
        <v>43</v>
      </c>
      <c r="H5117" s="1">
        <v>-1.7206169565518701</v>
      </c>
      <c r="I5117" s="1">
        <v>-2.4805052081743901</v>
      </c>
      <c r="J5117" s="1">
        <v>-0.75988823672135697</v>
      </c>
      <c r="K5117" s="1">
        <v>-3.0700720846652998E-2</v>
      </c>
      <c r="L5117" s="1">
        <v>31.096468607584601</v>
      </c>
      <c r="M5117" s="1">
        <v>20250630</v>
      </c>
      <c r="N5117" s="1">
        <v>24040800</v>
      </c>
      <c r="O5117" s="1">
        <v>24040800010007</v>
      </c>
      <c r="P5117" s="1">
        <v>15</v>
      </c>
      <c r="Q5117" s="1">
        <v>1.4</v>
      </c>
    </row>
    <row r="5118" spans="1:17" x14ac:dyDescent="0.45">
      <c r="A5118">
        <v>6494</v>
      </c>
      <c r="B5118">
        <v>943575.91562306299</v>
      </c>
      <c r="C5118">
        <v>1693599.9090913399</v>
      </c>
      <c r="D5118">
        <v>943675.91562306299</v>
      </c>
      <c r="E5118">
        <v>1693499.9090913399</v>
      </c>
      <c r="F5118">
        <v>25</v>
      </c>
      <c r="G5118">
        <v>42</v>
      </c>
      <c r="H5118" s="1">
        <v>-1.7194370478391601</v>
      </c>
      <c r="I5118" s="1">
        <v>-3.4117816090583801</v>
      </c>
      <c r="J5118" s="1">
        <v>-1.69234451651573</v>
      </c>
      <c r="K5118" s="1">
        <v>-2.98013823727767E-2</v>
      </c>
      <c r="L5118" s="1">
        <v>30.165191968282102</v>
      </c>
      <c r="M5118" s="1">
        <v>20250630</v>
      </c>
      <c r="N5118" s="1">
        <v>24040810</v>
      </c>
      <c r="O5118" s="1">
        <v>24040810050002</v>
      </c>
      <c r="P5118" s="1">
        <v>34.9</v>
      </c>
      <c r="Q5118" s="1">
        <v>2.6</v>
      </c>
    </row>
    <row r="5119" spans="1:17" x14ac:dyDescent="0.45">
      <c r="A5119">
        <v>16552</v>
      </c>
      <c r="B5119">
        <v>950075.91562306299</v>
      </c>
      <c r="C5119">
        <v>1688799.9090913399</v>
      </c>
      <c r="D5119">
        <v>950175.91562306299</v>
      </c>
      <c r="E5119">
        <v>1688699.9090913399</v>
      </c>
      <c r="F5119">
        <v>73</v>
      </c>
      <c r="G5119">
        <v>107</v>
      </c>
      <c r="H5119" s="1">
        <v>-1.7172470036894101</v>
      </c>
      <c r="I5119" s="1">
        <v>-0.88481204584240902</v>
      </c>
      <c r="J5119" s="1">
        <v>0.83243492587159096</v>
      </c>
      <c r="K5119" s="1">
        <v>-8.2007888704538293E-3</v>
      </c>
      <c r="L5119" s="1">
        <v>32.692161401112898</v>
      </c>
      <c r="M5119" s="1">
        <v>20250630</v>
      </c>
      <c r="N5119" s="1">
        <v>24040740</v>
      </c>
      <c r="O5119" s="1">
        <v>24040740030001</v>
      </c>
      <c r="P5119" s="1">
        <v>38</v>
      </c>
      <c r="Q5119" s="1">
        <v>1.5</v>
      </c>
    </row>
    <row r="5120" spans="1:17" x14ac:dyDescent="0.45">
      <c r="A5120">
        <v>4244</v>
      </c>
      <c r="B5120">
        <v>942075.91562306299</v>
      </c>
      <c r="C5120">
        <v>1687599.9090913399</v>
      </c>
      <c r="D5120">
        <v>942175.91562306299</v>
      </c>
      <c r="E5120">
        <v>1687499.9090913399</v>
      </c>
      <c r="F5120">
        <v>85</v>
      </c>
      <c r="G5120">
        <v>27</v>
      </c>
      <c r="H5120" s="1">
        <v>-1.71499221523603</v>
      </c>
      <c r="I5120" s="1">
        <v>-2.3048655589421601</v>
      </c>
      <c r="J5120" s="1">
        <v>-0.58987335860729195</v>
      </c>
      <c r="K5120" s="1">
        <v>3.42887981484334E-2</v>
      </c>
      <c r="L5120" s="1">
        <v>31.272107919057198</v>
      </c>
      <c r="M5120" s="1">
        <v>20250630</v>
      </c>
      <c r="N5120" s="1">
        <v>24040610</v>
      </c>
      <c r="O5120" s="1">
        <v>24040610020001</v>
      </c>
      <c r="P5120" s="1">
        <v>59.6</v>
      </c>
      <c r="Q5120" s="1">
        <v>2</v>
      </c>
    </row>
    <row r="5121" spans="1:17" x14ac:dyDescent="0.45">
      <c r="A5121">
        <v>11731</v>
      </c>
      <c r="B5121">
        <v>946975.91562306299</v>
      </c>
      <c r="C5121">
        <v>1693499.9090913399</v>
      </c>
      <c r="D5121">
        <v>947075.91562306299</v>
      </c>
      <c r="E5121">
        <v>1693399.9090913399</v>
      </c>
      <c r="F5121">
        <v>26</v>
      </c>
      <c r="G5121">
        <v>76</v>
      </c>
      <c r="H5121" s="1">
        <v>-1.7147384285926801</v>
      </c>
      <c r="I5121" s="1">
        <v>-2.9345584630966202</v>
      </c>
      <c r="J5121" s="1">
        <v>-1.21982002332807</v>
      </c>
      <c r="K5121" s="1">
        <v>-2.08018414676189E-2</v>
      </c>
      <c r="L5121" s="1">
        <v>30.642415332794201</v>
      </c>
      <c r="M5121" s="1">
        <v>20250630</v>
      </c>
      <c r="N5121" s="1">
        <v>24040810</v>
      </c>
      <c r="O5121" s="1">
        <v>24040810040001</v>
      </c>
      <c r="P5121" s="1">
        <v>54.2</v>
      </c>
      <c r="Q5121" s="1">
        <v>1.7</v>
      </c>
    </row>
    <row r="5122" spans="1:17" x14ac:dyDescent="0.45">
      <c r="A5122">
        <v>23349</v>
      </c>
      <c r="B5122">
        <v>954475.91562306299</v>
      </c>
      <c r="C5122">
        <v>1686699.9090913399</v>
      </c>
      <c r="D5122">
        <v>954575.91562306299</v>
      </c>
      <c r="E5122">
        <v>1686599.9090913399</v>
      </c>
      <c r="F5122">
        <v>94</v>
      </c>
      <c r="G5122">
        <v>151</v>
      </c>
      <c r="H5122" s="1">
        <v>-1.7140579757591099</v>
      </c>
      <c r="I5122" s="1">
        <v>-2.378737727801</v>
      </c>
      <c r="J5122" s="1">
        <v>-0.66467973527808999</v>
      </c>
      <c r="K5122" s="1">
        <v>-2.0234631995360099E-2</v>
      </c>
      <c r="L5122" s="1">
        <v>31.198235670725499</v>
      </c>
      <c r="M5122" s="1">
        <v>20250630</v>
      </c>
      <c r="N5122" s="1">
        <v>24040740</v>
      </c>
      <c r="O5122" s="1">
        <v>24040740030003</v>
      </c>
      <c r="P5122" s="1">
        <v>38</v>
      </c>
      <c r="Q5122" s="1">
        <v>1.7</v>
      </c>
    </row>
    <row r="5123" spans="1:17" x14ac:dyDescent="0.45">
      <c r="A5123">
        <v>11625</v>
      </c>
      <c r="B5123">
        <v>946875.91562306299</v>
      </c>
      <c r="C5123">
        <v>1688699.9090913399</v>
      </c>
      <c r="D5123">
        <v>946975.91562306299</v>
      </c>
      <c r="E5123">
        <v>1688599.9090913399</v>
      </c>
      <c r="F5123">
        <v>74</v>
      </c>
      <c r="G5123">
        <v>75</v>
      </c>
      <c r="H5123" s="1">
        <v>-1.71369914213816</v>
      </c>
      <c r="I5123" s="1">
        <v>0.97235961879293098</v>
      </c>
      <c r="J5123" s="1">
        <v>2.6860587596893302</v>
      </c>
      <c r="K5123" s="1">
        <v>-3.6735062797864301E-3</v>
      </c>
      <c r="L5123" s="1">
        <v>34.549333254496297</v>
      </c>
      <c r="M5123" s="1">
        <v>20250630</v>
      </c>
      <c r="N5123" s="1">
        <v>24040720</v>
      </c>
      <c r="O5123" s="1">
        <v>24040720010002</v>
      </c>
      <c r="P5123" s="1">
        <v>16.7</v>
      </c>
      <c r="Q5123" s="1">
        <v>2.7</v>
      </c>
    </row>
    <row r="5124" spans="1:17" x14ac:dyDescent="0.45">
      <c r="A5124">
        <v>20588</v>
      </c>
      <c r="B5124">
        <v>952675.91562306299</v>
      </c>
      <c r="C5124">
        <v>1685599.9090913399</v>
      </c>
      <c r="D5124">
        <v>952775.91562306299</v>
      </c>
      <c r="E5124">
        <v>1685499.9090913399</v>
      </c>
      <c r="F5124">
        <v>105</v>
      </c>
      <c r="G5124">
        <v>133</v>
      </c>
      <c r="H5124" s="1">
        <v>-1.70983011585971</v>
      </c>
      <c r="I5124" s="1">
        <v>0.51392134775718101</v>
      </c>
      <c r="J5124" s="1">
        <v>2.2237514456113199</v>
      </c>
      <c r="K5124" s="1">
        <v>-1.34091740474105E-2</v>
      </c>
      <c r="L5124" s="1">
        <v>34.0908950169881</v>
      </c>
      <c r="M5124" s="1">
        <v>20250630</v>
      </c>
      <c r="N5124" s="1">
        <v>24040740</v>
      </c>
      <c r="O5124" s="1">
        <v>24040740030003</v>
      </c>
      <c r="P5124" s="1">
        <v>38</v>
      </c>
      <c r="Q5124" s="1">
        <v>1.7</v>
      </c>
    </row>
    <row r="5125" spans="1:17" x14ac:dyDescent="0.45">
      <c r="A5125">
        <v>16396</v>
      </c>
      <c r="B5125">
        <v>949975.91562306299</v>
      </c>
      <c r="C5125">
        <v>1688999.9090913399</v>
      </c>
      <c r="D5125">
        <v>950075.91562306299</v>
      </c>
      <c r="E5125">
        <v>1688899.9090913399</v>
      </c>
      <c r="F5125">
        <v>71</v>
      </c>
      <c r="G5125">
        <v>106</v>
      </c>
      <c r="H5125" s="1">
        <v>-1.70715470705181</v>
      </c>
      <c r="I5125" s="1">
        <v>2.8791460481006701</v>
      </c>
      <c r="J5125" s="1">
        <v>4.58630067110062</v>
      </c>
      <c r="K5125" s="1">
        <v>4.2205157224088899E-3</v>
      </c>
      <c r="L5125" s="1">
        <v>36.456119537353501</v>
      </c>
      <c r="M5125" s="1">
        <v>20250630</v>
      </c>
      <c r="N5125" s="1">
        <v>24040740</v>
      </c>
      <c r="O5125" s="1">
        <v>24040740030001</v>
      </c>
      <c r="P5125" s="1">
        <v>38</v>
      </c>
      <c r="Q5125" s="1">
        <v>1.5</v>
      </c>
    </row>
    <row r="5126" spans="1:17" x14ac:dyDescent="0.45">
      <c r="A5126">
        <v>17002</v>
      </c>
      <c r="B5126">
        <v>950375.91562306299</v>
      </c>
      <c r="C5126">
        <v>1689999.9090913399</v>
      </c>
      <c r="D5126">
        <v>950475.91562306299</v>
      </c>
      <c r="E5126">
        <v>1689899.9090913399</v>
      </c>
      <c r="F5126">
        <v>61</v>
      </c>
      <c r="G5126">
        <v>110</v>
      </c>
      <c r="H5126" s="1">
        <v>-1.7064073607325601</v>
      </c>
      <c r="I5126" s="1">
        <v>-0.69416249450296197</v>
      </c>
      <c r="J5126" s="1">
        <v>1.01224487523238</v>
      </c>
      <c r="K5126" s="1">
        <v>-1.2610994900266299E-2</v>
      </c>
      <c r="L5126" s="1">
        <v>32.882810910542801</v>
      </c>
      <c r="M5126" s="1">
        <v>20250630</v>
      </c>
      <c r="N5126" s="1">
        <v>24040740</v>
      </c>
      <c r="O5126" s="1">
        <v>24040740030001</v>
      </c>
      <c r="P5126" s="1">
        <v>38</v>
      </c>
      <c r="Q5126" s="1">
        <v>1.5</v>
      </c>
    </row>
    <row r="5127" spans="1:17" x14ac:dyDescent="0.45">
      <c r="A5127">
        <v>6040</v>
      </c>
      <c r="B5127">
        <v>943275.91562306299</v>
      </c>
      <c r="C5127">
        <v>1692799.9090913399</v>
      </c>
      <c r="D5127">
        <v>943375.91562306299</v>
      </c>
      <c r="E5127">
        <v>1692699.9090913399</v>
      </c>
      <c r="F5127">
        <v>33</v>
      </c>
      <c r="G5127">
        <v>39</v>
      </c>
      <c r="H5127" s="1">
        <v>-1.7051994403203301</v>
      </c>
      <c r="I5127" s="1">
        <v>-2.37927920619647</v>
      </c>
      <c r="J5127" s="1">
        <v>-0.67407977146407005</v>
      </c>
      <c r="K5127" s="1">
        <v>-3.7045322358608197E-2</v>
      </c>
      <c r="L5127" s="1">
        <v>31.1976943016052</v>
      </c>
      <c r="M5127" s="1">
        <v>20250630</v>
      </c>
      <c r="N5127" s="1">
        <v>24040810</v>
      </c>
      <c r="O5127" s="1">
        <v>24040810050002</v>
      </c>
      <c r="P5127" s="1">
        <v>34.9</v>
      </c>
      <c r="Q5127" s="1">
        <v>2.6</v>
      </c>
    </row>
    <row r="5128" spans="1:17" x14ac:dyDescent="0.45">
      <c r="A5128">
        <v>11160</v>
      </c>
      <c r="B5128">
        <v>946575.91562306299</v>
      </c>
      <c r="C5128">
        <v>1688999.9090913399</v>
      </c>
      <c r="D5128">
        <v>946675.91562306299</v>
      </c>
      <c r="E5128">
        <v>1688899.9090913399</v>
      </c>
      <c r="F5128">
        <v>71</v>
      </c>
      <c r="G5128">
        <v>72</v>
      </c>
      <c r="H5128" s="1">
        <v>-1.70418484508991</v>
      </c>
      <c r="I5128" s="1">
        <v>0.75984898038829396</v>
      </c>
      <c r="J5128" s="1">
        <v>2.4640337824821499</v>
      </c>
      <c r="K5128" s="1">
        <v>2.21746172755957E-2</v>
      </c>
      <c r="L5128" s="1">
        <v>34.336822827657102</v>
      </c>
      <c r="M5128" s="1">
        <v>20250630</v>
      </c>
      <c r="N5128" s="1">
        <v>24040720</v>
      </c>
      <c r="O5128" s="1">
        <v>24040720010003</v>
      </c>
      <c r="P5128" s="1">
        <v>34.1</v>
      </c>
      <c r="Q5128" s="1">
        <v>1.6</v>
      </c>
    </row>
    <row r="5129" spans="1:17" x14ac:dyDescent="0.45">
      <c r="A5129">
        <v>11880</v>
      </c>
      <c r="B5129">
        <v>947075.91562306299</v>
      </c>
      <c r="C5129">
        <v>1693999.9090913399</v>
      </c>
      <c r="D5129">
        <v>947175.91562306299</v>
      </c>
      <c r="E5129">
        <v>1693899.9090913399</v>
      </c>
      <c r="F5129">
        <v>21</v>
      </c>
      <c r="G5129">
        <v>77</v>
      </c>
      <c r="H5129" s="1">
        <v>-1.7037627180417401</v>
      </c>
      <c r="I5129" s="1">
        <v>-3.9463472684224401</v>
      </c>
      <c r="J5129" s="1">
        <v>-2.2425845185915598</v>
      </c>
      <c r="K5129" s="1">
        <v>5.8605168263117499E-2</v>
      </c>
      <c r="L5129" s="1">
        <v>29.6306262969971</v>
      </c>
      <c r="M5129" s="1">
        <v>20250630</v>
      </c>
      <c r="N5129" s="1">
        <v>24040810</v>
      </c>
      <c r="O5129" s="1">
        <v>24040810040001</v>
      </c>
      <c r="P5129" s="1">
        <v>54.2</v>
      </c>
      <c r="Q5129" s="1">
        <v>1.7</v>
      </c>
    </row>
    <row r="5130" spans="1:17" x14ac:dyDescent="0.45">
      <c r="A5130">
        <v>22571</v>
      </c>
      <c r="B5130">
        <v>953975.91562306299</v>
      </c>
      <c r="C5130">
        <v>1687499.9090913399</v>
      </c>
      <c r="D5130">
        <v>954075.91562306299</v>
      </c>
      <c r="E5130">
        <v>1687399.9090913399</v>
      </c>
      <c r="F5130">
        <v>86</v>
      </c>
      <c r="G5130">
        <v>146</v>
      </c>
      <c r="H5130" s="1">
        <v>-1.70338205993176</v>
      </c>
      <c r="I5130" s="1">
        <v>-0.20141828743119999</v>
      </c>
      <c r="J5130" s="1">
        <v>1.5019637942314099</v>
      </c>
      <c r="K5130" s="1">
        <v>-2.2672820836305601E-2</v>
      </c>
      <c r="L5130" s="1">
        <v>33.375555356343597</v>
      </c>
      <c r="M5130" s="1">
        <v>20250630</v>
      </c>
      <c r="N5130" s="1">
        <v>24040740</v>
      </c>
      <c r="O5130" s="1">
        <v>24040740030003</v>
      </c>
      <c r="P5130" s="1">
        <v>38</v>
      </c>
      <c r="Q5130" s="1">
        <v>1.7</v>
      </c>
    </row>
    <row r="5131" spans="1:17" x14ac:dyDescent="0.45">
      <c r="A5131">
        <v>11751</v>
      </c>
      <c r="B5131">
        <v>946975.91562306299</v>
      </c>
      <c r="C5131">
        <v>1691499.9090913399</v>
      </c>
      <c r="D5131">
        <v>947075.91562306299</v>
      </c>
      <c r="E5131">
        <v>1691399.9090913399</v>
      </c>
      <c r="F5131">
        <v>46</v>
      </c>
      <c r="G5131">
        <v>76</v>
      </c>
      <c r="H5131" s="1">
        <v>-1.7032741457223901</v>
      </c>
      <c r="I5131" s="1">
        <v>-2.87772540748119</v>
      </c>
      <c r="J5131" s="1">
        <v>-1.1744512282311901</v>
      </c>
      <c r="K5131" s="1">
        <v>-2.5187701918184799E-2</v>
      </c>
      <c r="L5131" s="1">
        <v>30.699248313903801</v>
      </c>
      <c r="M5131" s="1">
        <v>20250630</v>
      </c>
      <c r="N5131" s="1">
        <v>24040740</v>
      </c>
      <c r="O5131" s="1">
        <v>24040740020001</v>
      </c>
      <c r="P5131" s="1">
        <v>33.700000000000003</v>
      </c>
      <c r="Q5131" s="1">
        <v>1.5</v>
      </c>
    </row>
    <row r="5132" spans="1:17" x14ac:dyDescent="0.45">
      <c r="A5132">
        <v>16847</v>
      </c>
      <c r="B5132">
        <v>950275.91562306299</v>
      </c>
      <c r="C5132">
        <v>1690099.9090913399</v>
      </c>
      <c r="D5132">
        <v>950375.91562306299</v>
      </c>
      <c r="E5132">
        <v>1689999.9090913399</v>
      </c>
      <c r="F5132">
        <v>60</v>
      </c>
      <c r="G5132">
        <v>109</v>
      </c>
      <c r="H5132" s="1">
        <v>-1.70297901829084</v>
      </c>
      <c r="I5132" s="1">
        <v>0.63936377689242396</v>
      </c>
      <c r="J5132" s="1">
        <v>2.3423428187767699</v>
      </c>
      <c r="K5132" s="1">
        <v>-7.8555506964524593E-3</v>
      </c>
      <c r="L5132" s="1">
        <v>34.216337521870898</v>
      </c>
      <c r="M5132" s="1">
        <v>20250630</v>
      </c>
      <c r="N5132" s="1">
        <v>24040740</v>
      </c>
      <c r="O5132" s="1">
        <v>24040740030001</v>
      </c>
      <c r="P5132" s="1">
        <v>38</v>
      </c>
      <c r="Q5132" s="1">
        <v>1.5</v>
      </c>
    </row>
    <row r="5133" spans="1:17" x14ac:dyDescent="0.45">
      <c r="A5133">
        <v>13162</v>
      </c>
      <c r="B5133">
        <v>947875.91562306299</v>
      </c>
      <c r="C5133">
        <v>1688999.9090913399</v>
      </c>
      <c r="D5133">
        <v>947975.91562306299</v>
      </c>
      <c r="E5133">
        <v>1688899.9090913399</v>
      </c>
      <c r="F5133">
        <v>71</v>
      </c>
      <c r="G5133">
        <v>85</v>
      </c>
      <c r="H5133" s="1">
        <v>-1.7010318587223701</v>
      </c>
      <c r="I5133" s="1">
        <v>-0.69119546314080604</v>
      </c>
      <c r="J5133" s="1">
        <v>1.00983643035094</v>
      </c>
      <c r="K5133" s="1">
        <v>-3.3093500882387203E-2</v>
      </c>
      <c r="L5133" s="1">
        <v>32.885778586069698</v>
      </c>
      <c r="M5133" s="1">
        <v>20250630</v>
      </c>
      <c r="N5133" s="1">
        <v>24040650</v>
      </c>
      <c r="O5133" s="1">
        <v>24040650010008</v>
      </c>
      <c r="P5133" s="1">
        <v>15.3</v>
      </c>
      <c r="Q5133" s="1">
        <v>4.0999999999999996</v>
      </c>
    </row>
    <row r="5134" spans="1:17" x14ac:dyDescent="0.45">
      <c r="A5134">
        <v>11464</v>
      </c>
      <c r="B5134">
        <v>946775.91562306299</v>
      </c>
      <c r="C5134">
        <v>1689399.9090913399</v>
      </c>
      <c r="D5134">
        <v>946875.91562306299</v>
      </c>
      <c r="E5134">
        <v>1689299.9090913399</v>
      </c>
      <c r="F5134">
        <v>67</v>
      </c>
      <c r="G5134">
        <v>74</v>
      </c>
      <c r="H5134" s="1">
        <v>-1.70086491604646</v>
      </c>
      <c r="I5134" s="1">
        <v>-1.51546048372984</v>
      </c>
      <c r="J5134" s="1">
        <v>0.18540446169208699</v>
      </c>
      <c r="K5134" s="1">
        <v>-1.40620705982049E-2</v>
      </c>
      <c r="L5134" s="1">
        <v>32.061512788136802</v>
      </c>
      <c r="M5134" s="1">
        <v>20250630</v>
      </c>
      <c r="N5134" s="1">
        <v>24040720</v>
      </c>
      <c r="O5134" s="1">
        <v>24040720010003</v>
      </c>
      <c r="P5134" s="1">
        <v>34.1</v>
      </c>
      <c r="Q5134" s="1">
        <v>1.6</v>
      </c>
    </row>
    <row r="5135" spans="1:17" x14ac:dyDescent="0.45">
      <c r="A5135">
        <v>12522</v>
      </c>
      <c r="B5135">
        <v>947475.91562306299</v>
      </c>
      <c r="C5135">
        <v>1691399.9090913399</v>
      </c>
      <c r="D5135">
        <v>947575.91562306299</v>
      </c>
      <c r="E5135">
        <v>1691299.9090913399</v>
      </c>
      <c r="F5135">
        <v>47</v>
      </c>
      <c r="G5135">
        <v>81</v>
      </c>
      <c r="H5135" s="1">
        <v>-1.69741210341454</v>
      </c>
      <c r="I5135" s="1">
        <v>-1.9832070171833001</v>
      </c>
      <c r="J5135" s="1">
        <v>-0.285794915010532</v>
      </c>
      <c r="K5135" s="1">
        <v>-3.2789001862207998E-2</v>
      </c>
      <c r="L5135" s="1">
        <v>31.593766530354799</v>
      </c>
      <c r="M5135" s="1">
        <v>20250630</v>
      </c>
      <c r="N5135" s="1">
        <v>24040740</v>
      </c>
      <c r="O5135" s="1">
        <v>24040740020001</v>
      </c>
      <c r="P5135" s="1">
        <v>33.700000000000003</v>
      </c>
      <c r="Q5135" s="1">
        <v>1.5</v>
      </c>
    </row>
    <row r="5136" spans="1:17" x14ac:dyDescent="0.45">
      <c r="A5136">
        <v>12702</v>
      </c>
      <c r="B5136">
        <v>947575.91562306299</v>
      </c>
      <c r="C5136">
        <v>1688799.9090913399</v>
      </c>
      <c r="D5136">
        <v>947675.91562306299</v>
      </c>
      <c r="E5136">
        <v>1688699.9090913399</v>
      </c>
      <c r="F5136">
        <v>73</v>
      </c>
      <c r="G5136">
        <v>82</v>
      </c>
      <c r="H5136" s="1">
        <v>-1.69656390200059</v>
      </c>
      <c r="I5136" s="1">
        <v>-0.399880434075991</v>
      </c>
      <c r="J5136" s="1">
        <v>1.29668347040812</v>
      </c>
      <c r="K5136" s="1">
        <v>-1.10631870726744E-2</v>
      </c>
      <c r="L5136" s="1">
        <v>33.177093029022203</v>
      </c>
      <c r="M5136" s="1">
        <v>20250630</v>
      </c>
      <c r="N5136" s="1">
        <v>24040650</v>
      </c>
      <c r="O5136" s="1">
        <v>24040650010008</v>
      </c>
      <c r="P5136" s="1">
        <v>15.3</v>
      </c>
      <c r="Q5136" s="1">
        <v>4.0999999999999996</v>
      </c>
    </row>
    <row r="5137" spans="1:17" x14ac:dyDescent="0.45">
      <c r="A5137">
        <v>20433</v>
      </c>
      <c r="B5137">
        <v>952575.91562306299</v>
      </c>
      <c r="C5137">
        <v>1685699.9090913399</v>
      </c>
      <c r="D5137">
        <v>952675.91562306299</v>
      </c>
      <c r="E5137">
        <v>1685599.9090913399</v>
      </c>
      <c r="F5137">
        <v>104</v>
      </c>
      <c r="G5137">
        <v>132</v>
      </c>
      <c r="H5137" s="1">
        <v>-1.6956155869890699</v>
      </c>
      <c r="I5137" s="1">
        <v>1.06885338180205</v>
      </c>
      <c r="J5137" s="1">
        <v>2.7644689854453599</v>
      </c>
      <c r="K5137" s="1">
        <v>1.4482875957208499E-2</v>
      </c>
      <c r="L5137" s="1">
        <v>34.645827349494503</v>
      </c>
      <c r="M5137" s="1">
        <v>20250630</v>
      </c>
      <c r="N5137" s="1">
        <v>24040740</v>
      </c>
      <c r="O5137" s="1">
        <v>24040740030003</v>
      </c>
      <c r="P5137" s="1">
        <v>38</v>
      </c>
      <c r="Q5137" s="1">
        <v>1.7</v>
      </c>
    </row>
    <row r="5138" spans="1:17" x14ac:dyDescent="0.45">
      <c r="A5138">
        <v>19060</v>
      </c>
      <c r="B5138">
        <v>951675.91562306299</v>
      </c>
      <c r="C5138">
        <v>1684399.9090913399</v>
      </c>
      <c r="D5138">
        <v>951775.91562306299</v>
      </c>
      <c r="E5138">
        <v>1684299.9090913399</v>
      </c>
      <c r="F5138">
        <v>117</v>
      </c>
      <c r="G5138">
        <v>123</v>
      </c>
      <c r="H5138" s="1">
        <v>-1.6931774616241499</v>
      </c>
      <c r="I5138" s="1">
        <v>-3.0649662415186598</v>
      </c>
      <c r="J5138" s="1">
        <v>-1.3717888245979899</v>
      </c>
      <c r="K5138" s="1">
        <v>-1.2443490015963701E-2</v>
      </c>
      <c r="L5138" s="1">
        <v>30.512007236480699</v>
      </c>
      <c r="M5138" s="1">
        <v>20250630</v>
      </c>
      <c r="N5138" s="1">
        <v>24040740</v>
      </c>
      <c r="O5138" s="1">
        <v>24040740030002</v>
      </c>
      <c r="P5138" s="1">
        <v>42.1</v>
      </c>
      <c r="Q5138" s="1">
        <v>1.8</v>
      </c>
    </row>
    <row r="5139" spans="1:17" x14ac:dyDescent="0.45">
      <c r="A5139">
        <v>6652</v>
      </c>
      <c r="B5139">
        <v>943675.91562306299</v>
      </c>
      <c r="C5139">
        <v>1693199.9090913399</v>
      </c>
      <c r="D5139">
        <v>943775.91562306299</v>
      </c>
      <c r="E5139">
        <v>1693099.9090913399</v>
      </c>
      <c r="F5139">
        <v>29</v>
      </c>
      <c r="G5139">
        <v>43</v>
      </c>
      <c r="H5139" s="1">
        <v>-1.6914114256699899</v>
      </c>
      <c r="I5139" s="1">
        <v>-0.66104024151961005</v>
      </c>
      <c r="J5139" s="1">
        <v>1.0303711891174301</v>
      </c>
      <c r="K5139" s="1">
        <v>-1.2054077039162299E-3</v>
      </c>
      <c r="L5139" s="1">
        <v>32.915933609008803</v>
      </c>
      <c r="M5139" s="1">
        <v>20250630</v>
      </c>
      <c r="N5139" s="1">
        <v>24040810</v>
      </c>
      <c r="O5139" s="1">
        <v>24040810050002</v>
      </c>
      <c r="P5139" s="1">
        <v>34.9</v>
      </c>
      <c r="Q5139" s="1">
        <v>2.6</v>
      </c>
    </row>
    <row r="5140" spans="1:17" x14ac:dyDescent="0.45">
      <c r="A5140">
        <v>8360</v>
      </c>
      <c r="B5140">
        <v>944775.91562306299</v>
      </c>
      <c r="C5140">
        <v>1691799.9090913399</v>
      </c>
      <c r="D5140">
        <v>944875.91562306299</v>
      </c>
      <c r="E5140">
        <v>1691699.9090913399</v>
      </c>
      <c r="F5140">
        <v>43</v>
      </c>
      <c r="G5140">
        <v>54</v>
      </c>
      <c r="H5140" s="1">
        <v>-1.6903976599375401</v>
      </c>
      <c r="I5140" s="1">
        <v>-2.8329483668009399</v>
      </c>
      <c r="J5140" s="1">
        <v>-1.1425506605042399</v>
      </c>
      <c r="K5140" s="1">
        <v>-5.4779499769210798E-3</v>
      </c>
      <c r="L5140" s="1">
        <v>30.744025124443901</v>
      </c>
      <c r="M5140" s="1">
        <v>20250630</v>
      </c>
      <c r="N5140" s="1">
        <v>24040810</v>
      </c>
      <c r="O5140" s="1">
        <v>24040810010005</v>
      </c>
      <c r="P5140" s="1">
        <v>33.200000000000003</v>
      </c>
      <c r="Q5140" s="1">
        <v>4.9000000000000004</v>
      </c>
    </row>
    <row r="5141" spans="1:17" x14ac:dyDescent="0.45">
      <c r="A5141">
        <v>10188</v>
      </c>
      <c r="B5141">
        <v>945975.91562306299</v>
      </c>
      <c r="C5141">
        <v>1693799.9090913399</v>
      </c>
      <c r="D5141">
        <v>946075.91562306299</v>
      </c>
      <c r="E5141">
        <v>1693699.9090913399</v>
      </c>
      <c r="F5141">
        <v>23</v>
      </c>
      <c r="G5141">
        <v>66</v>
      </c>
      <c r="H5141" s="1">
        <v>-1.6884991427262599</v>
      </c>
      <c r="I5141" s="1">
        <v>-3.4660105506579102</v>
      </c>
      <c r="J5141" s="1">
        <v>-1.7775114079316501</v>
      </c>
      <c r="K5141" s="1">
        <v>-8.9669376611709595E-3</v>
      </c>
      <c r="L5141" s="1">
        <v>30.110962867736799</v>
      </c>
      <c r="M5141" s="1">
        <v>20250630</v>
      </c>
      <c r="N5141" s="1">
        <v>24040810</v>
      </c>
      <c r="O5141" s="1">
        <v>24040810040001</v>
      </c>
      <c r="P5141" s="1">
        <v>54.2</v>
      </c>
      <c r="Q5141" s="1">
        <v>1.7</v>
      </c>
    </row>
    <row r="5142" spans="1:17" x14ac:dyDescent="0.45">
      <c r="A5142">
        <v>23496</v>
      </c>
      <c r="B5142">
        <v>954575.91562306299</v>
      </c>
      <c r="C5142">
        <v>1687399.9090913399</v>
      </c>
      <c r="D5142">
        <v>954675.91562306299</v>
      </c>
      <c r="E5142">
        <v>1687299.9090913399</v>
      </c>
      <c r="F5142">
        <v>87</v>
      </c>
      <c r="G5142">
        <v>152</v>
      </c>
      <c r="H5142" s="1">
        <v>-1.6884124477704401</v>
      </c>
      <c r="I5142" s="1">
        <v>1.8301861261328101</v>
      </c>
      <c r="J5142" s="1">
        <v>3.5185985664526598</v>
      </c>
      <c r="K5142" s="1">
        <v>0.125815639272332</v>
      </c>
      <c r="L5142" s="1">
        <v>35.407160441080698</v>
      </c>
      <c r="M5142" s="1">
        <v>20250630</v>
      </c>
      <c r="N5142" s="1">
        <v>24040740</v>
      </c>
      <c r="O5142" s="1">
        <v>24040740030003</v>
      </c>
      <c r="P5142" s="1">
        <v>38</v>
      </c>
      <c r="Q5142" s="1">
        <v>1.7</v>
      </c>
    </row>
    <row r="5143" spans="1:17" x14ac:dyDescent="0.45">
      <c r="A5143">
        <v>16546</v>
      </c>
      <c r="B5143">
        <v>950075.91562306299</v>
      </c>
      <c r="C5143">
        <v>1689399.9090913399</v>
      </c>
      <c r="D5143">
        <v>950175.91562306299</v>
      </c>
      <c r="E5143">
        <v>1689299.9090913399</v>
      </c>
      <c r="F5143">
        <v>67</v>
      </c>
      <c r="G5143">
        <v>107</v>
      </c>
      <c r="H5143" s="1">
        <v>-1.6872023455798599</v>
      </c>
      <c r="I5143" s="1">
        <v>1.6479450762271901</v>
      </c>
      <c r="J5143" s="1">
        <v>3.3351474404335</v>
      </c>
      <c r="K5143" s="1">
        <v>6.4312566071748706E-2</v>
      </c>
      <c r="L5143" s="1">
        <v>35.224918683369999</v>
      </c>
      <c r="M5143" s="1">
        <v>20250630</v>
      </c>
      <c r="N5143" s="1">
        <v>24040740</v>
      </c>
      <c r="O5143" s="1">
        <v>24040740030001</v>
      </c>
      <c r="P5143" s="1">
        <v>38</v>
      </c>
      <c r="Q5143" s="1">
        <v>1.5</v>
      </c>
    </row>
    <row r="5144" spans="1:17" x14ac:dyDescent="0.45">
      <c r="A5144">
        <v>17177</v>
      </c>
      <c r="B5144">
        <v>950475.91562306299</v>
      </c>
      <c r="C5144">
        <v>1687899.9090913399</v>
      </c>
      <c r="D5144">
        <v>950575.91562306299</v>
      </c>
      <c r="E5144">
        <v>1687799.9090913399</v>
      </c>
      <c r="F5144">
        <v>82</v>
      </c>
      <c r="G5144">
        <v>111</v>
      </c>
      <c r="H5144" s="1">
        <v>-1.6857882966597899</v>
      </c>
      <c r="I5144" s="1">
        <v>-2.5146474361419702</v>
      </c>
      <c r="J5144" s="1">
        <v>-0.82885909875233998</v>
      </c>
      <c r="K5144" s="1">
        <v>-4.7548035780588804E-3</v>
      </c>
      <c r="L5144" s="1">
        <v>31.062326176961299</v>
      </c>
      <c r="M5144" s="1">
        <v>20250630</v>
      </c>
      <c r="N5144" s="1">
        <v>24040740</v>
      </c>
      <c r="O5144" s="1">
        <v>24040740030002</v>
      </c>
      <c r="P5144" s="1">
        <v>42.1</v>
      </c>
      <c r="Q5144" s="1">
        <v>1.8</v>
      </c>
    </row>
    <row r="5145" spans="1:17" x14ac:dyDescent="0.45">
      <c r="A5145">
        <v>7462</v>
      </c>
      <c r="B5145">
        <v>944175.91562306299</v>
      </c>
      <c r="C5145">
        <v>1689199.9090913399</v>
      </c>
      <c r="D5145">
        <v>944275.91562306299</v>
      </c>
      <c r="E5145">
        <v>1689099.9090913399</v>
      </c>
      <c r="F5145">
        <v>69</v>
      </c>
      <c r="G5145">
        <v>48</v>
      </c>
      <c r="H5145" s="1">
        <v>-1.68471480409304</v>
      </c>
      <c r="I5145" s="1">
        <v>-2.7759740352630602</v>
      </c>
      <c r="J5145" s="1">
        <v>-1.09125923117002</v>
      </c>
      <c r="K5145" s="1">
        <v>-1.10258782903353E-2</v>
      </c>
      <c r="L5145" s="1">
        <v>30.800999323527002</v>
      </c>
      <c r="M5145" s="1">
        <v>20250630</v>
      </c>
      <c r="N5145" s="1">
        <v>24040800</v>
      </c>
      <c r="O5145" s="1">
        <v>24040800010007</v>
      </c>
      <c r="P5145" s="1">
        <v>15</v>
      </c>
      <c r="Q5145" s="1">
        <v>1.4</v>
      </c>
    </row>
    <row r="5146" spans="1:17" x14ac:dyDescent="0.45">
      <c r="A5146">
        <v>12801</v>
      </c>
      <c r="B5146">
        <v>947675.91562306299</v>
      </c>
      <c r="C5146">
        <v>1694299.9090913399</v>
      </c>
      <c r="D5146">
        <v>947775.91562306299</v>
      </c>
      <c r="E5146">
        <v>1694199.9090913399</v>
      </c>
      <c r="F5146">
        <v>18</v>
      </c>
      <c r="G5146">
        <v>83</v>
      </c>
      <c r="H5146" s="1">
        <v>-1.68400948813983</v>
      </c>
      <c r="I5146" s="1">
        <v>-4.3829597064427004</v>
      </c>
      <c r="J5146" s="1">
        <v>-2.6989502991948799</v>
      </c>
      <c r="K5146" s="1">
        <v>1.2387002153056E-2</v>
      </c>
      <c r="L5146" s="1">
        <v>29.1940138680594</v>
      </c>
      <c r="M5146" s="1">
        <v>20250630</v>
      </c>
      <c r="N5146" s="1">
        <v>24040810</v>
      </c>
      <c r="O5146" s="1">
        <v>24040810040001</v>
      </c>
      <c r="P5146" s="1">
        <v>54.2</v>
      </c>
      <c r="Q5146" s="1">
        <v>1.7</v>
      </c>
    </row>
    <row r="5147" spans="1:17" x14ac:dyDescent="0.45">
      <c r="A5147">
        <v>15139</v>
      </c>
      <c r="B5147">
        <v>949175.91562306299</v>
      </c>
      <c r="C5147">
        <v>1691499.9090913399</v>
      </c>
      <c r="D5147">
        <v>949275.91562306299</v>
      </c>
      <c r="E5147">
        <v>1691399.9090913399</v>
      </c>
      <c r="F5147">
        <v>46</v>
      </c>
      <c r="G5147">
        <v>98</v>
      </c>
      <c r="H5147" s="1">
        <v>-1.6796573822697001</v>
      </c>
      <c r="I5147" s="1">
        <v>-0.68060432067916998</v>
      </c>
      <c r="J5147" s="1">
        <v>0.99905304610729195</v>
      </c>
      <c r="K5147" s="1">
        <v>-4.3794211621085797E-3</v>
      </c>
      <c r="L5147" s="1">
        <v>32.896369298299199</v>
      </c>
      <c r="M5147" s="1">
        <v>20250630</v>
      </c>
      <c r="N5147" s="1">
        <v>24040740</v>
      </c>
      <c r="O5147" s="1">
        <v>24040740020001</v>
      </c>
      <c r="P5147" s="1">
        <v>33.700000000000003</v>
      </c>
      <c r="Q5147" s="1">
        <v>1.5</v>
      </c>
    </row>
    <row r="5148" spans="1:17" x14ac:dyDescent="0.45">
      <c r="A5148">
        <v>10217</v>
      </c>
      <c r="B5148">
        <v>945975.91562306299</v>
      </c>
      <c r="C5148">
        <v>1690899.9090913399</v>
      </c>
      <c r="D5148">
        <v>946075.91562306299</v>
      </c>
      <c r="E5148">
        <v>1690799.9090913399</v>
      </c>
      <c r="F5148">
        <v>52</v>
      </c>
      <c r="G5148">
        <v>66</v>
      </c>
      <c r="H5148" s="1">
        <v>-1.6793725788593299</v>
      </c>
      <c r="I5148" s="1">
        <v>-3.0609277089436899</v>
      </c>
      <c r="J5148" s="1">
        <v>-1.38155515988668</v>
      </c>
      <c r="K5148" s="1">
        <v>-2.6906111588080699E-2</v>
      </c>
      <c r="L5148" s="1">
        <v>30.5160454114278</v>
      </c>
      <c r="M5148" s="1">
        <v>20250630</v>
      </c>
      <c r="N5148" s="1">
        <v>24040700</v>
      </c>
      <c r="O5148" s="1">
        <v>24040700010001</v>
      </c>
      <c r="P5148" s="1">
        <v>61.2</v>
      </c>
      <c r="Q5148" s="1">
        <v>2.7</v>
      </c>
    </row>
    <row r="5149" spans="1:17" x14ac:dyDescent="0.45">
      <c r="A5149">
        <v>10985</v>
      </c>
      <c r="B5149">
        <v>946475.91562306299</v>
      </c>
      <c r="C5149">
        <v>1691099.9090913399</v>
      </c>
      <c r="D5149">
        <v>946575.91562306299</v>
      </c>
      <c r="E5149">
        <v>1690999.9090913399</v>
      </c>
      <c r="F5149">
        <v>50</v>
      </c>
      <c r="G5149">
        <v>71</v>
      </c>
      <c r="H5149" s="1">
        <v>-1.6787907977898899</v>
      </c>
      <c r="I5149" s="1">
        <v>-2.6680745085080502</v>
      </c>
      <c r="J5149" s="1">
        <v>-0.98928370575110103</v>
      </c>
      <c r="K5149" s="1">
        <v>-2.5663861383994398E-2</v>
      </c>
      <c r="L5149" s="1">
        <v>30.908899148305299</v>
      </c>
      <c r="M5149" s="1">
        <v>20250630</v>
      </c>
      <c r="N5149" s="1">
        <v>24040700</v>
      </c>
      <c r="O5149" s="1">
        <v>24040700010001</v>
      </c>
      <c r="P5149" s="1">
        <v>61.2</v>
      </c>
      <c r="Q5149" s="1">
        <v>2.7</v>
      </c>
    </row>
    <row r="5150" spans="1:17" x14ac:dyDescent="0.45">
      <c r="A5150">
        <v>17622</v>
      </c>
      <c r="B5150">
        <v>950775.91562306299</v>
      </c>
      <c r="C5150">
        <v>1689599.9090913399</v>
      </c>
      <c r="D5150">
        <v>950875.91562306299</v>
      </c>
      <c r="E5150">
        <v>1689499.9090913399</v>
      </c>
      <c r="F5150">
        <v>65</v>
      </c>
      <c r="G5150">
        <v>114</v>
      </c>
      <c r="H5150" s="1">
        <v>-1.67825835326221</v>
      </c>
      <c r="I5150" s="1">
        <v>-0.92906236089766003</v>
      </c>
      <c r="J5150" s="1">
        <v>0.74919601759756904</v>
      </c>
      <c r="K5150" s="1">
        <v>-2.37506587291136E-2</v>
      </c>
      <c r="L5150" s="1">
        <v>32.6479108333588</v>
      </c>
      <c r="M5150" s="1">
        <v>20250630</v>
      </c>
      <c r="N5150" s="1">
        <v>24040740</v>
      </c>
      <c r="O5150" s="1">
        <v>24040740030002</v>
      </c>
      <c r="P5150" s="1">
        <v>42.1</v>
      </c>
      <c r="Q5150" s="1">
        <v>1.8</v>
      </c>
    </row>
    <row r="5151" spans="1:17" x14ac:dyDescent="0.45">
      <c r="A5151">
        <v>20281</v>
      </c>
      <c r="B5151">
        <v>952475.91562306299</v>
      </c>
      <c r="C5151">
        <v>1685499.9090913399</v>
      </c>
      <c r="D5151">
        <v>952575.91562306299</v>
      </c>
      <c r="E5151">
        <v>1685399.9090913399</v>
      </c>
      <c r="F5151">
        <v>106</v>
      </c>
      <c r="G5151">
        <v>131</v>
      </c>
      <c r="H5151" s="1">
        <v>-1.6776698827743499</v>
      </c>
      <c r="I5151" s="1">
        <v>-0.86370578010876997</v>
      </c>
      <c r="J5151" s="1">
        <v>0.81396410365899396</v>
      </c>
      <c r="K5151" s="1">
        <v>-4.9205323060353603E-3</v>
      </c>
      <c r="L5151" s="1">
        <v>32.713268152872701</v>
      </c>
      <c r="M5151" s="1">
        <v>20250630</v>
      </c>
      <c r="N5151" s="1">
        <v>24040740</v>
      </c>
      <c r="O5151" s="1">
        <v>24040740030003</v>
      </c>
      <c r="P5151" s="1">
        <v>38</v>
      </c>
      <c r="Q5151" s="1">
        <v>1.7</v>
      </c>
    </row>
    <row r="5152" spans="1:17" x14ac:dyDescent="0.45">
      <c r="A5152">
        <v>15439</v>
      </c>
      <c r="B5152">
        <v>949375.91562306299</v>
      </c>
      <c r="C5152">
        <v>1692299.9090913399</v>
      </c>
      <c r="D5152">
        <v>949475.91562306299</v>
      </c>
      <c r="E5152">
        <v>1692199.9090913399</v>
      </c>
      <c r="F5152">
        <v>38</v>
      </c>
      <c r="G5152">
        <v>100</v>
      </c>
      <c r="H5152" s="1">
        <v>-1.67431315779686</v>
      </c>
      <c r="I5152" s="1">
        <v>-0.31710050037751603</v>
      </c>
      <c r="J5152" s="1">
        <v>1.35721263289452</v>
      </c>
      <c r="K5152" s="1">
        <v>-3.6404260123769402E-3</v>
      </c>
      <c r="L5152" s="1">
        <v>33.259873390197797</v>
      </c>
      <c r="M5152" s="1">
        <v>20250630</v>
      </c>
      <c r="N5152" s="1">
        <v>24040740</v>
      </c>
      <c r="O5152" s="1">
        <v>24040740020001</v>
      </c>
      <c r="P5152" s="1">
        <v>33.700000000000003</v>
      </c>
      <c r="Q5152" s="1">
        <v>1.5</v>
      </c>
    </row>
    <row r="5153" spans="1:17" x14ac:dyDescent="0.45">
      <c r="A5153">
        <v>13876</v>
      </c>
      <c r="B5153">
        <v>948375.91562306299</v>
      </c>
      <c r="C5153">
        <v>1694599.9090913399</v>
      </c>
      <c r="D5153">
        <v>948475.91562306299</v>
      </c>
      <c r="E5153">
        <v>1694499.9090913399</v>
      </c>
      <c r="F5153">
        <v>15</v>
      </c>
      <c r="G5153">
        <v>90</v>
      </c>
      <c r="H5153" s="1">
        <v>-1.6742316856980299</v>
      </c>
      <c r="I5153" s="1">
        <v>-5.2974993586540204</v>
      </c>
      <c r="J5153" s="1">
        <v>-3.6232677102088902</v>
      </c>
      <c r="K5153" s="1">
        <v>5.0522945821285204E-4</v>
      </c>
      <c r="L5153" s="1">
        <v>28.279474377632098</v>
      </c>
      <c r="M5153" s="1">
        <v>20250630</v>
      </c>
      <c r="N5153" s="1">
        <v>24040810</v>
      </c>
      <c r="O5153" s="1">
        <v>24040810040003</v>
      </c>
      <c r="P5153" s="1">
        <v>91.4</v>
      </c>
      <c r="Q5153" s="1">
        <v>1.3</v>
      </c>
    </row>
    <row r="5154" spans="1:17" x14ac:dyDescent="0.45">
      <c r="A5154">
        <v>7570</v>
      </c>
      <c r="B5154">
        <v>944275.91562306299</v>
      </c>
      <c r="C5154">
        <v>1693799.9090913399</v>
      </c>
      <c r="D5154">
        <v>944375.91562306299</v>
      </c>
      <c r="E5154">
        <v>1693699.9090913399</v>
      </c>
      <c r="F5154">
        <v>23</v>
      </c>
      <c r="G5154">
        <v>49</v>
      </c>
      <c r="H5154" s="1">
        <v>-1.6737427612145701</v>
      </c>
      <c r="I5154" s="1">
        <v>-2.7241687377293902</v>
      </c>
      <c r="J5154" s="1">
        <v>-1.05042599560693</v>
      </c>
      <c r="K5154" s="1">
        <v>-2.5905592987934701E-2</v>
      </c>
      <c r="L5154" s="1">
        <v>30.852804819742801</v>
      </c>
      <c r="M5154" s="1">
        <v>20250630</v>
      </c>
      <c r="N5154" s="1">
        <v>24040810</v>
      </c>
      <c r="O5154" s="1">
        <v>24040810050002</v>
      </c>
      <c r="P5154" s="1">
        <v>34.9</v>
      </c>
      <c r="Q5154" s="1">
        <v>2.6</v>
      </c>
    </row>
    <row r="5155" spans="1:17" x14ac:dyDescent="0.45">
      <c r="A5155">
        <v>11136</v>
      </c>
      <c r="B5155">
        <v>946575.91562306299</v>
      </c>
      <c r="C5155">
        <v>1691399.9090913399</v>
      </c>
      <c r="D5155">
        <v>946675.91562306299</v>
      </c>
      <c r="E5155">
        <v>1691299.9090913399</v>
      </c>
      <c r="F5155">
        <v>47</v>
      </c>
      <c r="G5155">
        <v>72</v>
      </c>
      <c r="H5155" s="1">
        <v>-1.6725048720836599</v>
      </c>
      <c r="I5155" s="1">
        <v>-3.63843717177709</v>
      </c>
      <c r="J5155" s="1">
        <v>-1.9659322996934301</v>
      </c>
      <c r="K5155" s="1">
        <v>-4.6752405663331303E-3</v>
      </c>
      <c r="L5155" s="1">
        <v>29.938536485036199</v>
      </c>
      <c r="M5155" s="1">
        <v>20250630</v>
      </c>
      <c r="N5155" s="1">
        <v>24040780</v>
      </c>
      <c r="O5155" s="1">
        <v>24040780010002</v>
      </c>
      <c r="P5155" s="1">
        <v>6.7</v>
      </c>
      <c r="Q5155" s="1">
        <v>1.8</v>
      </c>
    </row>
    <row r="5156" spans="1:17" x14ac:dyDescent="0.45">
      <c r="A5156">
        <v>11291</v>
      </c>
      <c r="B5156">
        <v>946675.91562306299</v>
      </c>
      <c r="C5156">
        <v>1691299.9090913399</v>
      </c>
      <c r="D5156">
        <v>946775.91562306299</v>
      </c>
      <c r="E5156">
        <v>1691199.9090913399</v>
      </c>
      <c r="F5156">
        <v>48</v>
      </c>
      <c r="G5156">
        <v>73</v>
      </c>
      <c r="H5156" s="1">
        <v>-1.6724415620168001</v>
      </c>
      <c r="I5156" s="1">
        <v>-3.4714461962382002</v>
      </c>
      <c r="J5156" s="1">
        <v>-1.79900458455086</v>
      </c>
      <c r="K5156" s="1">
        <v>-5.1191834112008401E-3</v>
      </c>
      <c r="L5156" s="1">
        <v>30.105527559916201</v>
      </c>
      <c r="M5156" s="1">
        <v>20250630</v>
      </c>
      <c r="N5156" s="1">
        <v>24040740</v>
      </c>
      <c r="O5156" s="1">
        <v>24040740020001</v>
      </c>
      <c r="P5156" s="1">
        <v>33.700000000000003</v>
      </c>
      <c r="Q5156" s="1">
        <v>1.5</v>
      </c>
    </row>
    <row r="5157" spans="1:17" x14ac:dyDescent="0.45">
      <c r="A5157">
        <v>17810</v>
      </c>
      <c r="B5157">
        <v>950875.91562306299</v>
      </c>
      <c r="C5157">
        <v>1686199.9090913399</v>
      </c>
      <c r="D5157">
        <v>950975.91562306299</v>
      </c>
      <c r="E5157">
        <v>1686099.9090913399</v>
      </c>
      <c r="F5157">
        <v>99</v>
      </c>
      <c r="G5157">
        <v>115</v>
      </c>
      <c r="H5157" s="1">
        <v>-1.6706690291563699</v>
      </c>
      <c r="I5157" s="1">
        <v>-1.98151745398839</v>
      </c>
      <c r="J5157" s="1">
        <v>-0.31084838168074702</v>
      </c>
      <c r="K5157" s="1">
        <v>1.4364063118894901E-2</v>
      </c>
      <c r="L5157" s="1">
        <v>31.595456441243499</v>
      </c>
      <c r="M5157" s="1">
        <v>20250630</v>
      </c>
      <c r="N5157" s="1">
        <v>24040740</v>
      </c>
      <c r="O5157" s="1">
        <v>24040740030002</v>
      </c>
      <c r="P5157" s="1">
        <v>42.1</v>
      </c>
      <c r="Q5157" s="1">
        <v>1.8</v>
      </c>
    </row>
    <row r="5158" spans="1:17" x14ac:dyDescent="0.45">
      <c r="A5158">
        <v>8051</v>
      </c>
      <c r="B5158">
        <v>944575.91562306299</v>
      </c>
      <c r="C5158">
        <v>1691899.9090913399</v>
      </c>
      <c r="D5158">
        <v>944675.91562306299</v>
      </c>
      <c r="E5158">
        <v>1691799.9090913399</v>
      </c>
      <c r="F5158">
        <v>42</v>
      </c>
      <c r="G5158">
        <v>52</v>
      </c>
      <c r="H5158" s="1">
        <v>-1.6691861003637301</v>
      </c>
      <c r="I5158" s="1">
        <v>-2.4758232235908499</v>
      </c>
      <c r="J5158" s="1">
        <v>-0.80663711577653896</v>
      </c>
      <c r="K5158" s="1">
        <v>1.49372906889766E-2</v>
      </c>
      <c r="L5158" s="1">
        <v>31.101150274276701</v>
      </c>
      <c r="M5158" s="1">
        <v>20250630</v>
      </c>
      <c r="N5158" s="1">
        <v>24040810</v>
      </c>
      <c r="O5158" s="1">
        <v>24040810010005</v>
      </c>
      <c r="P5158" s="1">
        <v>33.200000000000003</v>
      </c>
      <c r="Q5158" s="1">
        <v>4.9000000000000004</v>
      </c>
    </row>
    <row r="5159" spans="1:17" x14ac:dyDescent="0.45">
      <c r="A5159">
        <v>14709</v>
      </c>
      <c r="B5159">
        <v>948875.91562306299</v>
      </c>
      <c r="C5159">
        <v>1688299.9090913399</v>
      </c>
      <c r="D5159">
        <v>948975.91562306299</v>
      </c>
      <c r="E5159">
        <v>1688199.9090913399</v>
      </c>
      <c r="F5159">
        <v>78</v>
      </c>
      <c r="G5159">
        <v>95</v>
      </c>
      <c r="H5159" s="1">
        <v>-1.6690473016351499</v>
      </c>
      <c r="I5159" s="1">
        <v>1.4091632415851001</v>
      </c>
      <c r="J5159" s="1">
        <v>3.0782104929288199</v>
      </c>
      <c r="K5159" s="1">
        <v>7.5495603183905304E-3</v>
      </c>
      <c r="L5159" s="1">
        <v>34.986136118570997</v>
      </c>
      <c r="M5159" s="1">
        <v>20250630</v>
      </c>
      <c r="N5159" s="1">
        <v>24040640</v>
      </c>
      <c r="O5159" s="1">
        <v>24040640020001</v>
      </c>
      <c r="P5159" s="1">
        <v>28.9</v>
      </c>
      <c r="Q5159" s="1">
        <v>1.4</v>
      </c>
    </row>
    <row r="5160" spans="1:17" x14ac:dyDescent="0.45">
      <c r="A5160">
        <v>7313</v>
      </c>
      <c r="B5160">
        <v>944075.91562306299</v>
      </c>
      <c r="C5160">
        <v>1688699.9090913399</v>
      </c>
      <c r="D5160">
        <v>944175.91562306299</v>
      </c>
      <c r="E5160">
        <v>1688599.9090913399</v>
      </c>
      <c r="F5160">
        <v>74</v>
      </c>
      <c r="G5160">
        <v>47</v>
      </c>
      <c r="H5160" s="1">
        <v>-1.66888673305511</v>
      </c>
      <c r="I5160" s="1">
        <v>-0.92420817762613305</v>
      </c>
      <c r="J5160" s="1">
        <v>0.74467854698499003</v>
      </c>
      <c r="K5160" s="1">
        <v>-3.7775670488675401E-3</v>
      </c>
      <c r="L5160" s="1">
        <v>32.652765782674201</v>
      </c>
      <c r="M5160" s="1">
        <v>20250630</v>
      </c>
      <c r="N5160" s="1">
        <v>24040710</v>
      </c>
      <c r="O5160" s="1">
        <v>24040710010003</v>
      </c>
      <c r="P5160" s="1">
        <v>18.7</v>
      </c>
      <c r="Q5160" s="1">
        <v>1.7</v>
      </c>
    </row>
    <row r="5161" spans="1:17" x14ac:dyDescent="0.45">
      <c r="A5161">
        <v>9738</v>
      </c>
      <c r="B5161">
        <v>945675.91562306299</v>
      </c>
      <c r="C5161">
        <v>1692599.9090913399</v>
      </c>
      <c r="D5161">
        <v>945775.91562306299</v>
      </c>
      <c r="E5161">
        <v>1692499.9090913399</v>
      </c>
      <c r="F5161">
        <v>35</v>
      </c>
      <c r="G5161">
        <v>63</v>
      </c>
      <c r="H5161" s="1">
        <v>-1.6683883120616301</v>
      </c>
      <c r="I5161" s="1">
        <v>-0.26482118976612901</v>
      </c>
      <c r="J5161" s="1">
        <v>1.40356713533401</v>
      </c>
      <c r="K5161" s="1">
        <v>-4.6463484565417001E-3</v>
      </c>
      <c r="L5161" s="1">
        <v>33.312151908874498</v>
      </c>
      <c r="M5161" s="1">
        <v>20250630</v>
      </c>
      <c r="N5161" s="1">
        <v>24040810</v>
      </c>
      <c r="O5161" s="1">
        <v>24040810040001</v>
      </c>
      <c r="P5161" s="1">
        <v>54.2</v>
      </c>
      <c r="Q5161" s="1">
        <v>1.7</v>
      </c>
    </row>
    <row r="5162" spans="1:17" x14ac:dyDescent="0.45">
      <c r="A5162">
        <v>22581</v>
      </c>
      <c r="B5162">
        <v>953975.91562306299</v>
      </c>
      <c r="C5162">
        <v>1686499.9090913399</v>
      </c>
      <c r="D5162">
        <v>954075.91562306299</v>
      </c>
      <c r="E5162">
        <v>1686399.9090913399</v>
      </c>
      <c r="F5162">
        <v>96</v>
      </c>
      <c r="G5162">
        <v>146</v>
      </c>
      <c r="H5162" s="1">
        <v>-1.6635606642812499</v>
      </c>
      <c r="I5162" s="1">
        <v>-1.2872805073857301</v>
      </c>
      <c r="J5162" s="1">
        <v>0.37628012702043601</v>
      </c>
      <c r="K5162" s="1">
        <v>-9.1438060626387596E-3</v>
      </c>
      <c r="L5162" s="1">
        <v>32.289693355560303</v>
      </c>
      <c r="M5162" s="1">
        <v>20250630</v>
      </c>
      <c r="N5162" s="1">
        <v>24040740</v>
      </c>
      <c r="O5162" s="1">
        <v>24040740030003</v>
      </c>
      <c r="P5162" s="1">
        <v>38</v>
      </c>
      <c r="Q5162" s="1">
        <v>1.7</v>
      </c>
    </row>
    <row r="5163" spans="1:17" x14ac:dyDescent="0.45">
      <c r="A5163">
        <v>6541</v>
      </c>
      <c r="B5163">
        <v>943575.91562306299</v>
      </c>
      <c r="C5163">
        <v>1688899.9090913399</v>
      </c>
      <c r="D5163">
        <v>943675.91562306299</v>
      </c>
      <c r="E5163">
        <v>1688799.9090913399</v>
      </c>
      <c r="F5163">
        <v>72</v>
      </c>
      <c r="G5163">
        <v>42</v>
      </c>
      <c r="H5163" s="1">
        <v>-1.6634850899378499</v>
      </c>
      <c r="I5163" s="1">
        <v>-2.3935053447882302</v>
      </c>
      <c r="J5163" s="1">
        <v>-0.73002026726802205</v>
      </c>
      <c r="K5163" s="1">
        <v>-2.72941676278909E-2</v>
      </c>
      <c r="L5163" s="1">
        <v>31.1834681828817</v>
      </c>
      <c r="M5163" s="1">
        <v>20250630</v>
      </c>
      <c r="N5163" s="1">
        <v>24040800</v>
      </c>
      <c r="O5163" s="1">
        <v>24040800010007</v>
      </c>
      <c r="P5163" s="1">
        <v>15</v>
      </c>
      <c r="Q5163" s="1">
        <v>1.4</v>
      </c>
    </row>
    <row r="5164" spans="1:17" x14ac:dyDescent="0.45">
      <c r="A5164">
        <v>15610</v>
      </c>
      <c r="B5164">
        <v>949475.91562306299</v>
      </c>
      <c r="C5164">
        <v>1690599.9090913399</v>
      </c>
      <c r="D5164">
        <v>949575.91562306299</v>
      </c>
      <c r="E5164">
        <v>1690499.9090913399</v>
      </c>
      <c r="F5164">
        <v>55</v>
      </c>
      <c r="G5164">
        <v>101</v>
      </c>
      <c r="H5164" s="1">
        <v>-1.6633585045735</v>
      </c>
      <c r="I5164" s="1">
        <v>-0.234661556159457</v>
      </c>
      <c r="J5164" s="1">
        <v>1.42869695027669</v>
      </c>
      <c r="K5164" s="1">
        <v>-2.7492210268974301E-2</v>
      </c>
      <c r="L5164" s="1">
        <v>33.342311859130902</v>
      </c>
      <c r="M5164" s="1">
        <v>20250630</v>
      </c>
      <c r="N5164" s="1">
        <v>24040740</v>
      </c>
      <c r="O5164" s="1">
        <v>24040740030001</v>
      </c>
      <c r="P5164" s="1">
        <v>38</v>
      </c>
      <c r="Q5164" s="1">
        <v>1.5</v>
      </c>
    </row>
    <row r="5165" spans="1:17" x14ac:dyDescent="0.45">
      <c r="A5165">
        <v>17653</v>
      </c>
      <c r="B5165">
        <v>950775.91562306299</v>
      </c>
      <c r="C5165">
        <v>1686499.9090913399</v>
      </c>
      <c r="D5165">
        <v>950875.91562306299</v>
      </c>
      <c r="E5165">
        <v>1686399.9090913399</v>
      </c>
      <c r="F5165">
        <v>96</v>
      </c>
      <c r="G5165">
        <v>114</v>
      </c>
      <c r="H5165" s="1">
        <v>-1.66326931615671</v>
      </c>
      <c r="I5165" s="1">
        <v>-2.6135797103246099</v>
      </c>
      <c r="J5165" s="1">
        <v>-0.95031036436557803</v>
      </c>
      <c r="K5165" s="1">
        <v>-7.1561653167009397E-3</v>
      </c>
      <c r="L5165" s="1">
        <v>30.963394165039102</v>
      </c>
      <c r="M5165" s="1">
        <v>20250630</v>
      </c>
      <c r="N5165" s="1">
        <v>24040740</v>
      </c>
      <c r="O5165" s="1">
        <v>24040740030002</v>
      </c>
      <c r="P5165" s="1">
        <v>42.1</v>
      </c>
      <c r="Q5165" s="1">
        <v>1.8</v>
      </c>
    </row>
    <row r="5166" spans="1:17" x14ac:dyDescent="0.45">
      <c r="A5166">
        <v>14379</v>
      </c>
      <c r="B5166">
        <v>948675.91562306299</v>
      </c>
      <c r="C5166">
        <v>1690499.9090913399</v>
      </c>
      <c r="D5166">
        <v>948775.91562306299</v>
      </c>
      <c r="E5166">
        <v>1690399.9090913399</v>
      </c>
      <c r="F5166">
        <v>56</v>
      </c>
      <c r="G5166">
        <v>93</v>
      </c>
      <c r="H5166" s="1">
        <v>-1.66231408818728</v>
      </c>
      <c r="I5166" s="1">
        <v>-0.17968718417816701</v>
      </c>
      <c r="J5166" s="1">
        <v>1.48262690173255</v>
      </c>
      <c r="K5166" s="1">
        <v>-3.3891195638312201E-2</v>
      </c>
      <c r="L5166" s="1">
        <v>33.397286521063897</v>
      </c>
      <c r="M5166" s="1">
        <v>20250630</v>
      </c>
      <c r="N5166" s="1">
        <v>24040740</v>
      </c>
      <c r="O5166" s="1">
        <v>24040740020001</v>
      </c>
      <c r="P5166" s="1">
        <v>33.700000000000003</v>
      </c>
      <c r="Q5166" s="1">
        <v>1.5</v>
      </c>
    </row>
    <row r="5167" spans="1:17" x14ac:dyDescent="0.45">
      <c r="A5167">
        <v>22879</v>
      </c>
      <c r="B5167">
        <v>954175.91562306299</v>
      </c>
      <c r="C5167">
        <v>1687499.9090913399</v>
      </c>
      <c r="D5167">
        <v>954275.91562306299</v>
      </c>
      <c r="E5167">
        <v>1687399.9090913399</v>
      </c>
      <c r="F5167">
        <v>86</v>
      </c>
      <c r="G5167">
        <v>148</v>
      </c>
      <c r="H5167" s="1">
        <v>-1.6621291150028501</v>
      </c>
      <c r="I5167" s="1">
        <v>-0.63366008425752296</v>
      </c>
      <c r="J5167" s="1">
        <v>1.02846904161076</v>
      </c>
      <c r="K5167" s="1">
        <v>-2.24133717517058E-2</v>
      </c>
      <c r="L5167" s="1">
        <v>32.943314234415702</v>
      </c>
      <c r="M5167" s="1">
        <v>20250630</v>
      </c>
      <c r="N5167" s="1">
        <v>24040740</v>
      </c>
      <c r="O5167" s="1">
        <v>24040740030003</v>
      </c>
      <c r="P5167" s="1">
        <v>38</v>
      </c>
      <c r="Q5167" s="1">
        <v>1.7</v>
      </c>
    </row>
    <row r="5168" spans="1:17" x14ac:dyDescent="0.45">
      <c r="A5168">
        <v>4954</v>
      </c>
      <c r="B5168">
        <v>942575.91562306299</v>
      </c>
      <c r="C5168">
        <v>1693599.9090913399</v>
      </c>
      <c r="D5168">
        <v>942675.91562306299</v>
      </c>
      <c r="E5168">
        <v>1693499.9090913399</v>
      </c>
      <c r="F5168">
        <v>25</v>
      </c>
      <c r="G5168">
        <v>32</v>
      </c>
      <c r="H5168" s="1">
        <v>-1.6607319116592401</v>
      </c>
      <c r="I5168" s="1">
        <v>-2.6442971924940699</v>
      </c>
      <c r="J5168" s="1">
        <v>-0.98356528553025202</v>
      </c>
      <c r="K5168" s="1">
        <v>2.9237245519956002E-3</v>
      </c>
      <c r="L5168" s="1">
        <v>30.932676315307599</v>
      </c>
      <c r="M5168" s="1">
        <v>20250630</v>
      </c>
      <c r="N5168" s="1">
        <v>24040810</v>
      </c>
      <c r="O5168" s="1">
        <v>24040810060001</v>
      </c>
      <c r="P5168" s="1">
        <v>7.4</v>
      </c>
      <c r="Q5168" s="1">
        <v>13.6</v>
      </c>
    </row>
    <row r="5169" spans="1:17" x14ac:dyDescent="0.45">
      <c r="A5169">
        <v>16545</v>
      </c>
      <c r="B5169">
        <v>950075.91562306299</v>
      </c>
      <c r="C5169">
        <v>1689499.9090913399</v>
      </c>
      <c r="D5169">
        <v>950175.91562306299</v>
      </c>
      <c r="E5169">
        <v>1689399.9090913399</v>
      </c>
      <c r="F5169">
        <v>66</v>
      </c>
      <c r="G5169">
        <v>107</v>
      </c>
      <c r="H5169" s="1">
        <v>-1.6606620401144001</v>
      </c>
      <c r="I5169" s="1">
        <v>1.12149231880903</v>
      </c>
      <c r="J5169" s="1">
        <v>2.7821543614069602</v>
      </c>
      <c r="K5169" s="1">
        <v>3.96737313518922E-2</v>
      </c>
      <c r="L5169" s="1">
        <v>34.698465665181502</v>
      </c>
      <c r="M5169" s="1">
        <v>20250630</v>
      </c>
      <c r="N5169" s="1">
        <v>24040740</v>
      </c>
      <c r="O5169" s="1">
        <v>24040740030001</v>
      </c>
      <c r="P5169" s="1">
        <v>38</v>
      </c>
      <c r="Q5169" s="1">
        <v>1.5</v>
      </c>
    </row>
    <row r="5170" spans="1:17" x14ac:dyDescent="0.45">
      <c r="A5170">
        <v>25045</v>
      </c>
      <c r="B5170">
        <v>955575.91562306299</v>
      </c>
      <c r="C5170">
        <v>1686499.9090913399</v>
      </c>
      <c r="D5170">
        <v>955675.91562306299</v>
      </c>
      <c r="E5170">
        <v>1686399.9090913399</v>
      </c>
      <c r="F5170">
        <v>96</v>
      </c>
      <c r="G5170">
        <v>162</v>
      </c>
      <c r="H5170" s="1">
        <v>-1.65939793984095</v>
      </c>
      <c r="I5170" s="1">
        <v>-2.7889458735783901</v>
      </c>
      <c r="J5170" s="1">
        <v>-1.1295479337374399</v>
      </c>
      <c r="K5170" s="1">
        <v>-2.3801423609256699E-2</v>
      </c>
      <c r="L5170" s="1">
        <v>30.788027763366699</v>
      </c>
      <c r="M5170" s="1">
        <v>20250630</v>
      </c>
      <c r="N5170" s="1">
        <v>24040740</v>
      </c>
      <c r="O5170" s="1">
        <v>24040740030003</v>
      </c>
      <c r="P5170" s="1">
        <v>38</v>
      </c>
      <c r="Q5170" s="1">
        <v>1.7</v>
      </c>
    </row>
    <row r="5171" spans="1:17" x14ac:dyDescent="0.45">
      <c r="A5171">
        <v>13748</v>
      </c>
      <c r="B5171">
        <v>948275.91562306299</v>
      </c>
      <c r="C5171">
        <v>1691999.9090913399</v>
      </c>
      <c r="D5171">
        <v>948375.91562306299</v>
      </c>
      <c r="E5171">
        <v>1691899.9090913399</v>
      </c>
      <c r="F5171">
        <v>41</v>
      </c>
      <c r="G5171">
        <v>89</v>
      </c>
      <c r="H5171" s="1">
        <v>-1.65718904882669</v>
      </c>
      <c r="I5171" s="1">
        <v>-0.764616421423852</v>
      </c>
      <c r="J5171" s="1">
        <v>0.89257262647151903</v>
      </c>
      <c r="K5171" s="1">
        <v>4.1756328660994803E-2</v>
      </c>
      <c r="L5171" s="1">
        <v>32.812357306480401</v>
      </c>
      <c r="M5171" s="1">
        <v>20250630</v>
      </c>
      <c r="N5171" s="1">
        <v>24040740</v>
      </c>
      <c r="O5171" s="1">
        <v>24040740020001</v>
      </c>
      <c r="P5171" s="1">
        <v>33.700000000000003</v>
      </c>
      <c r="Q5171" s="1">
        <v>1.5</v>
      </c>
    </row>
    <row r="5172" spans="1:17" x14ac:dyDescent="0.45">
      <c r="A5172">
        <v>15025</v>
      </c>
      <c r="B5172">
        <v>949075.91562306299</v>
      </c>
      <c r="C5172">
        <v>1687499.9090913399</v>
      </c>
      <c r="D5172">
        <v>949175.91562306299</v>
      </c>
      <c r="E5172">
        <v>1687399.9090913399</v>
      </c>
      <c r="F5172">
        <v>86</v>
      </c>
      <c r="G5172">
        <v>97</v>
      </c>
      <c r="H5172" s="1">
        <v>-1.6563417692979201</v>
      </c>
      <c r="I5172" s="1">
        <v>-0.19542590578397101</v>
      </c>
      <c r="J5172" s="1">
        <v>1.4609158754348801</v>
      </c>
      <c r="K5172" s="1">
        <v>-8.3628108104070002E-3</v>
      </c>
      <c r="L5172" s="1">
        <v>33.381547673543302</v>
      </c>
      <c r="M5172" s="1">
        <v>20250630</v>
      </c>
      <c r="N5172" s="1">
        <v>24040640</v>
      </c>
      <c r="O5172" s="1">
        <v>24040640020001</v>
      </c>
      <c r="P5172" s="1">
        <v>28.9</v>
      </c>
      <c r="Q5172" s="1">
        <v>1.4</v>
      </c>
    </row>
    <row r="5173" spans="1:17" x14ac:dyDescent="0.45">
      <c r="A5173">
        <v>14836</v>
      </c>
      <c r="B5173">
        <v>948975.91562306299</v>
      </c>
      <c r="C5173">
        <v>1690999.9090913399</v>
      </c>
      <c r="D5173">
        <v>949075.91562306299</v>
      </c>
      <c r="E5173">
        <v>1690899.9090913399</v>
      </c>
      <c r="F5173">
        <v>51</v>
      </c>
      <c r="G5173">
        <v>96</v>
      </c>
      <c r="H5173" s="1">
        <v>-1.6549281775951401</v>
      </c>
      <c r="I5173" s="1">
        <v>-1.83067787686984</v>
      </c>
      <c r="J5173" s="1">
        <v>-0.17574970063287801</v>
      </c>
      <c r="K5173" s="1">
        <v>-2.2163931280374499E-2</v>
      </c>
      <c r="L5173" s="1">
        <v>31.746295611063601</v>
      </c>
      <c r="M5173" s="1">
        <v>20250630</v>
      </c>
      <c r="N5173" s="1">
        <v>24040740</v>
      </c>
      <c r="O5173" s="1">
        <v>24040740020001</v>
      </c>
      <c r="P5173" s="1">
        <v>33.700000000000003</v>
      </c>
      <c r="Q5173" s="1">
        <v>1.5</v>
      </c>
    </row>
    <row r="5174" spans="1:17" x14ac:dyDescent="0.45">
      <c r="A5174">
        <v>12648</v>
      </c>
      <c r="B5174">
        <v>947575.91562306299</v>
      </c>
      <c r="C5174">
        <v>1694199.9090913399</v>
      </c>
      <c r="D5174">
        <v>947675.91562306299</v>
      </c>
      <c r="E5174">
        <v>1694099.9090913399</v>
      </c>
      <c r="F5174">
        <v>19</v>
      </c>
      <c r="G5174">
        <v>82</v>
      </c>
      <c r="H5174" s="1">
        <v>-1.6539888928333899</v>
      </c>
      <c r="I5174" s="1">
        <v>-3.9311479131380702</v>
      </c>
      <c r="J5174" s="1">
        <v>-2.2771590352058402</v>
      </c>
      <c r="K5174" s="1">
        <v>-9.4084391991297398E-3</v>
      </c>
      <c r="L5174" s="1">
        <v>29.645825703938801</v>
      </c>
      <c r="M5174" s="1">
        <v>20250630</v>
      </c>
      <c r="N5174" s="1">
        <v>24040810</v>
      </c>
      <c r="O5174" s="1">
        <v>24040810040001</v>
      </c>
      <c r="P5174" s="1">
        <v>54.2</v>
      </c>
      <c r="Q5174" s="1">
        <v>1.7</v>
      </c>
    </row>
    <row r="5175" spans="1:17" x14ac:dyDescent="0.45">
      <c r="A5175">
        <v>12835</v>
      </c>
      <c r="B5175">
        <v>947675.91562306299</v>
      </c>
      <c r="C5175">
        <v>1690899.9090913399</v>
      </c>
      <c r="D5175">
        <v>947775.91562306299</v>
      </c>
      <c r="E5175">
        <v>1690799.9090913399</v>
      </c>
      <c r="F5175">
        <v>52</v>
      </c>
      <c r="G5175">
        <v>83</v>
      </c>
      <c r="H5175" s="1">
        <v>-1.65299367159605</v>
      </c>
      <c r="I5175" s="1">
        <v>-2.1533543840050702</v>
      </c>
      <c r="J5175" s="1">
        <v>-0.50036071985959996</v>
      </c>
      <c r="K5175" s="1">
        <v>-3.7966394796967499E-2</v>
      </c>
      <c r="L5175" s="1">
        <v>31.4236192703247</v>
      </c>
      <c r="M5175" s="1">
        <v>20250630</v>
      </c>
      <c r="N5175" s="1">
        <v>24040740</v>
      </c>
      <c r="O5175" s="1">
        <v>24040740020001</v>
      </c>
      <c r="P5175" s="1">
        <v>33.700000000000003</v>
      </c>
      <c r="Q5175" s="1">
        <v>1.5</v>
      </c>
    </row>
    <row r="5176" spans="1:17" x14ac:dyDescent="0.45">
      <c r="A5176">
        <v>9284</v>
      </c>
      <c r="B5176">
        <v>945375.91562306299</v>
      </c>
      <c r="C5176">
        <v>1691799.9090913399</v>
      </c>
      <c r="D5176">
        <v>945475.91562306299</v>
      </c>
      <c r="E5176">
        <v>1691699.9090913399</v>
      </c>
      <c r="F5176">
        <v>43</v>
      </c>
      <c r="G5176">
        <v>60</v>
      </c>
      <c r="H5176" s="1">
        <v>-1.6515378355979899</v>
      </c>
      <c r="I5176" s="1">
        <v>-1.29490506400665</v>
      </c>
      <c r="J5176" s="1">
        <v>0.35663277904192597</v>
      </c>
      <c r="K5176" s="1">
        <v>-3.2025816539923299E-2</v>
      </c>
      <c r="L5176" s="1">
        <v>32.282068888346402</v>
      </c>
      <c r="M5176" s="1">
        <v>20250630</v>
      </c>
      <c r="N5176" s="1">
        <v>24040810</v>
      </c>
      <c r="O5176" s="1">
        <v>24040810010005</v>
      </c>
      <c r="P5176" s="1">
        <v>33.200000000000003</v>
      </c>
      <c r="Q5176" s="1">
        <v>4.9000000000000004</v>
      </c>
    </row>
    <row r="5177" spans="1:17" x14ac:dyDescent="0.45">
      <c r="A5177">
        <v>8223</v>
      </c>
      <c r="B5177">
        <v>944675.91562306299</v>
      </c>
      <c r="C5177">
        <v>1690099.9090913399</v>
      </c>
      <c r="D5177">
        <v>944775.91562306299</v>
      </c>
      <c r="E5177">
        <v>1689999.9090913399</v>
      </c>
      <c r="F5177">
        <v>60</v>
      </c>
      <c r="G5177">
        <v>53</v>
      </c>
      <c r="H5177" s="1">
        <v>-1.65083363652229</v>
      </c>
      <c r="I5177" s="1">
        <v>-0.47441227920353402</v>
      </c>
      <c r="J5177" s="1">
        <v>1.17642137408257</v>
      </c>
      <c r="K5177" s="1">
        <v>2.4358241508404401E-2</v>
      </c>
      <c r="L5177" s="1">
        <v>33.102560997009299</v>
      </c>
      <c r="M5177" s="1">
        <v>20250630</v>
      </c>
      <c r="N5177" s="1">
        <v>24040700</v>
      </c>
      <c r="O5177" s="1">
        <v>24040700020002</v>
      </c>
      <c r="P5177" s="1">
        <v>10.7</v>
      </c>
      <c r="Q5177" s="1">
        <v>0</v>
      </c>
    </row>
    <row r="5178" spans="1:17" x14ac:dyDescent="0.45">
      <c r="A5178">
        <v>6354</v>
      </c>
      <c r="B5178">
        <v>943475.91562306299</v>
      </c>
      <c r="C5178">
        <v>1692199.9090913399</v>
      </c>
      <c r="D5178">
        <v>943575.91562306299</v>
      </c>
      <c r="E5178">
        <v>1692099.9090913399</v>
      </c>
      <c r="F5178">
        <v>39</v>
      </c>
      <c r="G5178">
        <v>41</v>
      </c>
      <c r="H5178" s="1">
        <v>-1.6486062904198999</v>
      </c>
      <c r="I5178" s="1">
        <v>1.29450071851412</v>
      </c>
      <c r="J5178" s="1">
        <v>2.94310696919759</v>
      </c>
      <c r="K5178" s="1">
        <v>7.8373756259679794E-3</v>
      </c>
      <c r="L5178" s="1">
        <v>34.871474583943701</v>
      </c>
      <c r="M5178" s="1">
        <v>20250630</v>
      </c>
      <c r="N5178" s="1">
        <v>24040810</v>
      </c>
      <c r="O5178" s="1">
        <v>24040810050002</v>
      </c>
      <c r="P5178" s="1">
        <v>34.9</v>
      </c>
      <c r="Q5178" s="1">
        <v>2.6</v>
      </c>
    </row>
    <row r="5179" spans="1:17" x14ac:dyDescent="0.45">
      <c r="A5179">
        <v>11779</v>
      </c>
      <c r="B5179">
        <v>946975.91562306299</v>
      </c>
      <c r="C5179">
        <v>1688699.9090913399</v>
      </c>
      <c r="D5179">
        <v>947075.91562306299</v>
      </c>
      <c r="E5179">
        <v>1688599.9090913399</v>
      </c>
      <c r="F5179">
        <v>74</v>
      </c>
      <c r="G5179">
        <v>76</v>
      </c>
      <c r="H5179" s="1">
        <v>-1.6485905994971599</v>
      </c>
      <c r="I5179" s="1">
        <v>0.26341991995771702</v>
      </c>
      <c r="J5179" s="1">
        <v>1.9120104710260999</v>
      </c>
      <c r="K5179" s="1">
        <v>7.2986322144667304E-4</v>
      </c>
      <c r="L5179" s="1">
        <v>33.840393384297698</v>
      </c>
      <c r="M5179" s="1">
        <v>20250630</v>
      </c>
      <c r="N5179" s="1">
        <v>24040720</v>
      </c>
      <c r="O5179" s="1">
        <v>24040720010002</v>
      </c>
      <c r="P5179" s="1">
        <v>16.7</v>
      </c>
      <c r="Q5179" s="1">
        <v>2.7</v>
      </c>
    </row>
    <row r="5180" spans="1:17" x14ac:dyDescent="0.45">
      <c r="A5180">
        <v>12827</v>
      </c>
      <c r="B5180">
        <v>947675.91562306299</v>
      </c>
      <c r="C5180">
        <v>1691699.9090913399</v>
      </c>
      <c r="D5180">
        <v>947775.91562306299</v>
      </c>
      <c r="E5180">
        <v>1691599.9090913399</v>
      </c>
      <c r="F5180">
        <v>44</v>
      </c>
      <c r="G5180">
        <v>83</v>
      </c>
      <c r="H5180" s="1">
        <v>-1.64441289305687</v>
      </c>
      <c r="I5180" s="1">
        <v>-2.0163380771875401</v>
      </c>
      <c r="J5180" s="1">
        <v>-0.37192518801893998</v>
      </c>
      <c r="K5180" s="1">
        <v>-2.77264319360256E-2</v>
      </c>
      <c r="L5180" s="1">
        <v>31.560635375976599</v>
      </c>
      <c r="M5180" s="1">
        <v>20250630</v>
      </c>
      <c r="N5180" s="1">
        <v>24040740</v>
      </c>
      <c r="O5180" s="1">
        <v>24040740020001</v>
      </c>
      <c r="P5180" s="1">
        <v>33.700000000000003</v>
      </c>
      <c r="Q5180" s="1">
        <v>1.5</v>
      </c>
    </row>
    <row r="5181" spans="1:17" x14ac:dyDescent="0.45">
      <c r="A5181">
        <v>17978</v>
      </c>
      <c r="B5181">
        <v>950975.91562306299</v>
      </c>
      <c r="C5181">
        <v>1684799.9090913399</v>
      </c>
      <c r="D5181">
        <v>951075.91562306299</v>
      </c>
      <c r="E5181">
        <v>1684699.9090913399</v>
      </c>
      <c r="F5181">
        <v>113</v>
      </c>
      <c r="G5181">
        <v>116</v>
      </c>
      <c r="H5181" s="1">
        <v>-1.6429184128840799</v>
      </c>
      <c r="I5181" s="1">
        <v>-1.13585094735026</v>
      </c>
      <c r="J5181" s="1">
        <v>0.50706747795144702</v>
      </c>
      <c r="K5181" s="1">
        <v>-3.3347344646851199E-2</v>
      </c>
      <c r="L5181" s="1">
        <v>32.4411226908366</v>
      </c>
      <c r="M5181" s="1">
        <v>20250630</v>
      </c>
      <c r="N5181" s="1">
        <v>24040740</v>
      </c>
      <c r="O5181" s="1">
        <v>24040740030002</v>
      </c>
      <c r="P5181" s="1">
        <v>42.1</v>
      </c>
      <c r="Q5181" s="1">
        <v>1.8</v>
      </c>
    </row>
    <row r="5182" spans="1:17" x14ac:dyDescent="0.45">
      <c r="A5182">
        <v>14889</v>
      </c>
      <c r="B5182">
        <v>948975.91562306299</v>
      </c>
      <c r="C5182">
        <v>1685699.9090913399</v>
      </c>
      <c r="D5182">
        <v>949075.91562306299</v>
      </c>
      <c r="E5182">
        <v>1685599.9090913399</v>
      </c>
      <c r="F5182">
        <v>104</v>
      </c>
      <c r="G5182">
        <v>96</v>
      </c>
      <c r="H5182" s="1">
        <v>-1.6416762520869601</v>
      </c>
      <c r="I5182" s="1">
        <v>-2.0459419190883601</v>
      </c>
      <c r="J5182" s="1">
        <v>-0.40426569804549201</v>
      </c>
      <c r="K5182" s="1">
        <v>-1.05479794243972E-2</v>
      </c>
      <c r="L5182" s="1">
        <v>31.531032085418701</v>
      </c>
      <c r="M5182" s="1">
        <v>20250630</v>
      </c>
      <c r="N5182" s="1">
        <v>24040690</v>
      </c>
      <c r="O5182" s="1">
        <v>24040690010001</v>
      </c>
      <c r="P5182" s="1">
        <v>20.9</v>
      </c>
      <c r="Q5182" s="1">
        <v>1.2</v>
      </c>
    </row>
    <row r="5183" spans="1:17" x14ac:dyDescent="0.45">
      <c r="A5183">
        <v>23341</v>
      </c>
      <c r="B5183">
        <v>954475.91562306299</v>
      </c>
      <c r="C5183">
        <v>1687499.9090913399</v>
      </c>
      <c r="D5183">
        <v>954575.91562306299</v>
      </c>
      <c r="E5183">
        <v>1687399.9090913399</v>
      </c>
      <c r="F5183">
        <v>86</v>
      </c>
      <c r="G5183">
        <v>151</v>
      </c>
      <c r="H5183" s="1">
        <v>-1.6406205991903899</v>
      </c>
      <c r="I5183" s="1">
        <v>3.07468030850093</v>
      </c>
      <c r="J5183" s="1">
        <v>4.7153008778889998</v>
      </c>
      <c r="K5183" s="1">
        <v>0.15271279526253501</v>
      </c>
      <c r="L5183" s="1">
        <v>36.651653925577797</v>
      </c>
      <c r="M5183" s="1">
        <v>20250630</v>
      </c>
      <c r="N5183" s="1">
        <v>24040740</v>
      </c>
      <c r="O5183" s="1">
        <v>24040740030003</v>
      </c>
      <c r="P5183" s="1">
        <v>38</v>
      </c>
      <c r="Q5183" s="1">
        <v>1.7</v>
      </c>
    </row>
    <row r="5184" spans="1:17" x14ac:dyDescent="0.45">
      <c r="A5184">
        <v>25199</v>
      </c>
      <c r="B5184">
        <v>955675.91562306299</v>
      </c>
      <c r="C5184">
        <v>1686499.9090913399</v>
      </c>
      <c r="D5184">
        <v>955775.91562306299</v>
      </c>
      <c r="E5184">
        <v>1686399.9090913399</v>
      </c>
      <c r="F5184">
        <v>96</v>
      </c>
      <c r="G5184">
        <v>163</v>
      </c>
      <c r="H5184" s="1">
        <v>-1.6371005475521101</v>
      </c>
      <c r="I5184" s="1">
        <v>-2.7000332872072899</v>
      </c>
      <c r="J5184" s="1">
        <v>-1.06293274050889</v>
      </c>
      <c r="K5184" s="1">
        <v>-1.6853323827187201E-2</v>
      </c>
      <c r="L5184" s="1">
        <v>30.876940409342399</v>
      </c>
      <c r="M5184" s="1">
        <v>20250630</v>
      </c>
      <c r="N5184" s="1">
        <v>24040740</v>
      </c>
      <c r="O5184" s="1">
        <v>24040740030003</v>
      </c>
      <c r="P5184" s="1">
        <v>38</v>
      </c>
      <c r="Q5184" s="1">
        <v>1.7</v>
      </c>
    </row>
    <row r="5185" spans="1:17" x14ac:dyDescent="0.45">
      <c r="A5185">
        <v>14710</v>
      </c>
      <c r="B5185">
        <v>948875.91562306299</v>
      </c>
      <c r="C5185">
        <v>1688199.9090913399</v>
      </c>
      <c r="D5185">
        <v>948975.91562306299</v>
      </c>
      <c r="E5185">
        <v>1688099.9090913399</v>
      </c>
      <c r="F5185">
        <v>79</v>
      </c>
      <c r="G5185">
        <v>95</v>
      </c>
      <c r="H5185" s="1">
        <v>-1.6342865476617601</v>
      </c>
      <c r="I5185" s="1">
        <v>0.48952274210751101</v>
      </c>
      <c r="J5185" s="1">
        <v>2.1238093003630598</v>
      </c>
      <c r="K5185" s="1">
        <v>-3.9263268001377603E-2</v>
      </c>
      <c r="L5185" s="1">
        <v>34.066496610641501</v>
      </c>
      <c r="M5185" s="1">
        <v>20250630</v>
      </c>
      <c r="N5185" s="1">
        <v>24040640</v>
      </c>
      <c r="O5185" s="1">
        <v>24040640020001</v>
      </c>
      <c r="P5185" s="1">
        <v>28.9</v>
      </c>
      <c r="Q5185" s="1">
        <v>1.4</v>
      </c>
    </row>
    <row r="5186" spans="1:17" x14ac:dyDescent="0.45">
      <c r="A5186">
        <v>11112</v>
      </c>
      <c r="B5186">
        <v>946575.91562306299</v>
      </c>
      <c r="C5186">
        <v>1693799.9090913399</v>
      </c>
      <c r="D5186">
        <v>946675.91562306299</v>
      </c>
      <c r="E5186">
        <v>1693699.9090913399</v>
      </c>
      <c r="F5186">
        <v>23</v>
      </c>
      <c r="G5186">
        <v>72</v>
      </c>
      <c r="H5186" s="1">
        <v>-1.63210577890277</v>
      </c>
      <c r="I5186" s="1">
        <v>-3.6715126037597701</v>
      </c>
      <c r="J5186" s="1">
        <v>-2.0394068583846101</v>
      </c>
      <c r="K5186" s="1">
        <v>-5.5874045938253403E-4</v>
      </c>
      <c r="L5186" s="1">
        <v>29.905460953712499</v>
      </c>
      <c r="M5186" s="1">
        <v>20250630</v>
      </c>
      <c r="N5186" s="1">
        <v>24040810</v>
      </c>
      <c r="O5186" s="1">
        <v>24040810040001</v>
      </c>
      <c r="P5186" s="1">
        <v>54.2</v>
      </c>
      <c r="Q5186" s="1">
        <v>1.7</v>
      </c>
    </row>
    <row r="5187" spans="1:17" x14ac:dyDescent="0.45">
      <c r="A5187">
        <v>11881</v>
      </c>
      <c r="B5187">
        <v>947075.91562306299</v>
      </c>
      <c r="C5187">
        <v>1693899.9090913399</v>
      </c>
      <c r="D5187">
        <v>947175.91562306299</v>
      </c>
      <c r="E5187">
        <v>1693799.9090913399</v>
      </c>
      <c r="F5187">
        <v>22</v>
      </c>
      <c r="G5187">
        <v>77</v>
      </c>
      <c r="H5187" s="1">
        <v>-1.63210167686145</v>
      </c>
      <c r="I5187" s="1">
        <v>-4.3702103932698604</v>
      </c>
      <c r="J5187" s="1">
        <v>-2.7381087223688798</v>
      </c>
      <c r="K5187" s="1">
        <v>1.39005283514659E-2</v>
      </c>
      <c r="L5187" s="1">
        <v>29.206763331095399</v>
      </c>
      <c r="M5187" s="1">
        <v>20250630</v>
      </c>
      <c r="N5187" s="1">
        <v>24040810</v>
      </c>
      <c r="O5187" s="1">
        <v>24040810040001</v>
      </c>
      <c r="P5187" s="1">
        <v>54.2</v>
      </c>
      <c r="Q5187" s="1">
        <v>1.7</v>
      </c>
    </row>
    <row r="5188" spans="1:17" x14ac:dyDescent="0.45">
      <c r="A5188">
        <v>6044</v>
      </c>
      <c r="B5188">
        <v>943275.91562306299</v>
      </c>
      <c r="C5188">
        <v>1692399.9090913399</v>
      </c>
      <c r="D5188">
        <v>943375.91562306299</v>
      </c>
      <c r="E5188">
        <v>1692299.9090913399</v>
      </c>
      <c r="F5188">
        <v>37</v>
      </c>
      <c r="G5188">
        <v>39</v>
      </c>
      <c r="H5188" s="1">
        <v>-1.63179677228133</v>
      </c>
      <c r="I5188" s="1">
        <v>-1.0861228381593999</v>
      </c>
      <c r="J5188" s="1">
        <v>0.54567392162668205</v>
      </c>
      <c r="K5188" s="1">
        <v>1.7142951488494901E-2</v>
      </c>
      <c r="L5188" s="1">
        <v>32.490850130717</v>
      </c>
      <c r="M5188" s="1">
        <v>20250630</v>
      </c>
      <c r="N5188" s="1">
        <v>24040810</v>
      </c>
      <c r="O5188" s="1">
        <v>24040810050002</v>
      </c>
      <c r="P5188" s="1">
        <v>34.9</v>
      </c>
      <c r="Q5188" s="1">
        <v>2.6</v>
      </c>
    </row>
    <row r="5189" spans="1:17" x14ac:dyDescent="0.45">
      <c r="A5189">
        <v>13614</v>
      </c>
      <c r="B5189">
        <v>948175.91562306299</v>
      </c>
      <c r="C5189">
        <v>1689999.9090913399</v>
      </c>
      <c r="D5189">
        <v>948275.91562306299</v>
      </c>
      <c r="E5189">
        <v>1689899.9090913399</v>
      </c>
      <c r="F5189">
        <v>61</v>
      </c>
      <c r="G5189">
        <v>88</v>
      </c>
      <c r="H5189" s="1">
        <v>-1.63029250130057</v>
      </c>
      <c r="I5189" s="1">
        <v>-0.93997510103508797</v>
      </c>
      <c r="J5189" s="1">
        <v>0.69031738862395298</v>
      </c>
      <c r="K5189" s="1">
        <v>-2.5960555998608501E-2</v>
      </c>
      <c r="L5189" s="1">
        <v>32.6369984149933</v>
      </c>
      <c r="M5189" s="1">
        <v>20250630</v>
      </c>
      <c r="N5189" s="1">
        <v>24040740</v>
      </c>
      <c r="O5189" s="1">
        <v>24040740020001</v>
      </c>
      <c r="P5189" s="1">
        <v>33.700000000000003</v>
      </c>
      <c r="Q5189" s="1">
        <v>1.5</v>
      </c>
    </row>
    <row r="5190" spans="1:17" x14ac:dyDescent="0.45">
      <c r="A5190">
        <v>15278</v>
      </c>
      <c r="B5190">
        <v>949275.91562306299</v>
      </c>
      <c r="C5190">
        <v>1692999.9090913399</v>
      </c>
      <c r="D5190">
        <v>949375.91562306299</v>
      </c>
      <c r="E5190">
        <v>1692899.9090913399</v>
      </c>
      <c r="F5190">
        <v>31</v>
      </c>
      <c r="G5190">
        <v>99</v>
      </c>
      <c r="H5190" s="1">
        <v>-1.62982478737831</v>
      </c>
      <c r="I5190" s="1">
        <v>-2.1589799622694601</v>
      </c>
      <c r="J5190" s="1">
        <v>-0.52915520469347599</v>
      </c>
      <c r="K5190" s="1">
        <v>-1.6481971368193599E-2</v>
      </c>
      <c r="L5190" s="1">
        <v>31.417993386586499</v>
      </c>
      <c r="M5190" s="1">
        <v>20250630</v>
      </c>
      <c r="N5190" s="1">
        <v>24040740</v>
      </c>
      <c r="O5190" s="1">
        <v>24040740010001</v>
      </c>
      <c r="P5190" s="1">
        <v>85.7</v>
      </c>
      <c r="Q5190" s="1">
        <v>2.7</v>
      </c>
    </row>
    <row r="5191" spans="1:17" x14ac:dyDescent="0.45">
      <c r="A5191">
        <v>14659</v>
      </c>
      <c r="B5191">
        <v>948875.91562306299</v>
      </c>
      <c r="C5191">
        <v>1693299.9090913399</v>
      </c>
      <c r="D5191">
        <v>948975.91562306299</v>
      </c>
      <c r="E5191">
        <v>1693199.9090913399</v>
      </c>
      <c r="F5191">
        <v>28</v>
      </c>
      <c r="G5191">
        <v>95</v>
      </c>
      <c r="H5191" s="1">
        <v>-1.6275642414887701</v>
      </c>
      <c r="I5191" s="1">
        <v>-4.0396919449170401</v>
      </c>
      <c r="J5191" s="1">
        <v>-2.4121277729670201</v>
      </c>
      <c r="K5191" s="1">
        <v>-2.0885003109772999E-2</v>
      </c>
      <c r="L5191" s="1">
        <v>29.5372816721598</v>
      </c>
      <c r="M5191" s="1">
        <v>20250630</v>
      </c>
      <c r="N5191" s="1">
        <v>24040740</v>
      </c>
      <c r="O5191" s="1">
        <v>24040740010001</v>
      </c>
      <c r="P5191" s="1">
        <v>85.7</v>
      </c>
      <c r="Q5191" s="1">
        <v>2.7</v>
      </c>
    </row>
    <row r="5192" spans="1:17" x14ac:dyDescent="0.45">
      <c r="A5192">
        <v>1165</v>
      </c>
      <c r="B5192">
        <v>940075.91562306299</v>
      </c>
      <c r="C5192">
        <v>1687499.9090913399</v>
      </c>
      <c r="D5192">
        <v>940175.91562306299</v>
      </c>
      <c r="E5192">
        <v>1687399.9090913399</v>
      </c>
      <c r="F5192">
        <v>86</v>
      </c>
      <c r="G5192">
        <v>7</v>
      </c>
      <c r="H5192" s="1">
        <v>-1.6267366359631199</v>
      </c>
      <c r="I5192" s="1">
        <v>-4.7871098915735901</v>
      </c>
      <c r="J5192" s="1">
        <v>-3.1603732705116299</v>
      </c>
      <c r="K5192" s="1">
        <v>4.6512200497090799E-3</v>
      </c>
      <c r="L5192" s="1">
        <v>28.789863586425799</v>
      </c>
      <c r="M5192" s="1">
        <v>20250630</v>
      </c>
      <c r="N5192" s="1">
        <v>24040610</v>
      </c>
      <c r="O5192" s="1">
        <v>24040610020002</v>
      </c>
      <c r="P5192" s="1">
        <v>36.1</v>
      </c>
      <c r="Q5192" s="1">
        <v>2.7</v>
      </c>
    </row>
    <row r="5193" spans="1:17" x14ac:dyDescent="0.45">
      <c r="A5193">
        <v>15044</v>
      </c>
      <c r="B5193">
        <v>949075.91562306299</v>
      </c>
      <c r="C5193">
        <v>1685599.9090913399</v>
      </c>
      <c r="D5193">
        <v>949175.91562306299</v>
      </c>
      <c r="E5193">
        <v>1685499.9090913399</v>
      </c>
      <c r="F5193">
        <v>105</v>
      </c>
      <c r="G5193">
        <v>97</v>
      </c>
      <c r="H5193" s="1">
        <v>-1.62560440972447</v>
      </c>
      <c r="I5193" s="1">
        <v>-1.49287543445826</v>
      </c>
      <c r="J5193" s="1">
        <v>0.13272897643037099</v>
      </c>
      <c r="K5193" s="1">
        <v>-1.1766206007450799E-3</v>
      </c>
      <c r="L5193" s="1">
        <v>32.084097981452899</v>
      </c>
      <c r="M5193" s="1">
        <v>20250630</v>
      </c>
      <c r="N5193" s="1">
        <v>24040690</v>
      </c>
      <c r="O5193" s="1">
        <v>24040690010001</v>
      </c>
      <c r="P5193" s="1">
        <v>20.9</v>
      </c>
      <c r="Q5193" s="1">
        <v>1.2</v>
      </c>
    </row>
    <row r="5194" spans="1:17" x14ac:dyDescent="0.45">
      <c r="A5194">
        <v>9903</v>
      </c>
      <c r="B5194">
        <v>945775.91562306299</v>
      </c>
      <c r="C5194">
        <v>1691499.9090913399</v>
      </c>
      <c r="D5194">
        <v>945875.91562306299</v>
      </c>
      <c r="E5194">
        <v>1691399.9090913399</v>
      </c>
      <c r="F5194">
        <v>46</v>
      </c>
      <c r="G5194">
        <v>64</v>
      </c>
      <c r="H5194" s="1">
        <v>-1.6247000545263299</v>
      </c>
      <c r="I5194" s="1">
        <v>-0.84647253714501902</v>
      </c>
      <c r="J5194" s="1">
        <v>0.77822751800219203</v>
      </c>
      <c r="K5194" s="1">
        <v>-1.69036779552698E-2</v>
      </c>
      <c r="L5194" s="1">
        <v>32.7305011749268</v>
      </c>
      <c r="M5194" s="1">
        <v>20250630</v>
      </c>
      <c r="N5194" s="1">
        <v>24040780</v>
      </c>
      <c r="O5194" s="1">
        <v>24040780010002</v>
      </c>
      <c r="P5194" s="1">
        <v>6.7</v>
      </c>
      <c r="Q5194" s="1">
        <v>1.8</v>
      </c>
    </row>
    <row r="5195" spans="1:17" x14ac:dyDescent="0.45">
      <c r="A5195">
        <v>6956</v>
      </c>
      <c r="B5195">
        <v>943875.91562306299</v>
      </c>
      <c r="C5195">
        <v>1693599.9090913399</v>
      </c>
      <c r="D5195">
        <v>943975.91562306299</v>
      </c>
      <c r="E5195">
        <v>1693499.9090913399</v>
      </c>
      <c r="F5195">
        <v>25</v>
      </c>
      <c r="G5195">
        <v>45</v>
      </c>
      <c r="H5195" s="1">
        <v>-1.6212906936804501</v>
      </c>
      <c r="I5195" s="1">
        <v>-3.6733229358991002</v>
      </c>
      <c r="J5195" s="1">
        <v>-2.0520323018233002</v>
      </c>
      <c r="K5195" s="1">
        <v>-1.5922479331493399E-2</v>
      </c>
      <c r="L5195" s="1">
        <v>29.903650442759201</v>
      </c>
      <c r="M5195" s="1">
        <v>20250630</v>
      </c>
      <c r="N5195" s="1">
        <v>24040810</v>
      </c>
      <c r="O5195" s="1">
        <v>24040810050002</v>
      </c>
      <c r="P5195" s="1">
        <v>34.9</v>
      </c>
      <c r="Q5195" s="1">
        <v>2.6</v>
      </c>
    </row>
    <row r="5196" spans="1:17" x14ac:dyDescent="0.45">
      <c r="A5196">
        <v>24890</v>
      </c>
      <c r="B5196">
        <v>955475.91562306299</v>
      </c>
      <c r="C5196">
        <v>1686599.9090913399</v>
      </c>
      <c r="D5196">
        <v>955575.91562306299</v>
      </c>
      <c r="E5196">
        <v>1686499.9090913399</v>
      </c>
      <c r="F5196">
        <v>95</v>
      </c>
      <c r="G5196">
        <v>161</v>
      </c>
      <c r="H5196" s="1">
        <v>-1.62126892805099</v>
      </c>
      <c r="I5196" s="1">
        <v>-2.2125450849533101</v>
      </c>
      <c r="J5196" s="1">
        <v>-0.591276148955027</v>
      </c>
      <c r="K5196" s="1">
        <v>-3.0626200636227899E-2</v>
      </c>
      <c r="L5196" s="1">
        <v>31.364428456624299</v>
      </c>
      <c r="M5196" s="1">
        <v>20250630</v>
      </c>
      <c r="N5196" s="1">
        <v>24040740</v>
      </c>
      <c r="O5196" s="1">
        <v>24040740030003</v>
      </c>
      <c r="P5196" s="1">
        <v>38</v>
      </c>
      <c r="Q5196" s="1">
        <v>1.7</v>
      </c>
    </row>
    <row r="5197" spans="1:17" x14ac:dyDescent="0.45">
      <c r="A5197">
        <v>17979</v>
      </c>
      <c r="B5197">
        <v>950975.91562306299</v>
      </c>
      <c r="C5197">
        <v>1684699.9090913399</v>
      </c>
      <c r="D5197">
        <v>951075.91562306299</v>
      </c>
      <c r="E5197">
        <v>1684599.9090913399</v>
      </c>
      <c r="F5197">
        <v>114</v>
      </c>
      <c r="G5197">
        <v>116</v>
      </c>
      <c r="H5197" s="1">
        <v>-1.62105418244998</v>
      </c>
      <c r="I5197" s="1">
        <v>-1.26892067988714</v>
      </c>
      <c r="J5197" s="1">
        <v>0.352133492628733</v>
      </c>
      <c r="K5197" s="1">
        <v>-7.2428341954946501E-3</v>
      </c>
      <c r="L5197" s="1">
        <v>32.308052857716902</v>
      </c>
      <c r="M5197" s="1">
        <v>20250630</v>
      </c>
      <c r="N5197" s="1">
        <v>24040740</v>
      </c>
      <c r="O5197" s="1">
        <v>24040740030002</v>
      </c>
      <c r="P5197" s="1">
        <v>42.1</v>
      </c>
      <c r="Q5197" s="1">
        <v>1.8</v>
      </c>
    </row>
    <row r="5198" spans="1:17" x14ac:dyDescent="0.45">
      <c r="A5198">
        <v>13468</v>
      </c>
      <c r="B5198">
        <v>948075.91562306299</v>
      </c>
      <c r="C5198">
        <v>1689199.9090913399</v>
      </c>
      <c r="D5198">
        <v>948175.91562306299</v>
      </c>
      <c r="E5198">
        <v>1689099.9090913399</v>
      </c>
      <c r="F5198">
        <v>69</v>
      </c>
      <c r="G5198">
        <v>87</v>
      </c>
      <c r="H5198" s="1">
        <v>-1.61893610656261</v>
      </c>
      <c r="I5198" s="1">
        <v>-1.40634494833648</v>
      </c>
      <c r="J5198" s="1">
        <v>0.21259118026743301</v>
      </c>
      <c r="K5198" s="1">
        <v>-1.9272562116384499E-2</v>
      </c>
      <c r="L5198" s="1">
        <v>32.170628706614202</v>
      </c>
      <c r="M5198" s="1">
        <v>20250630</v>
      </c>
      <c r="N5198" s="1">
        <v>24040740</v>
      </c>
      <c r="O5198" s="1">
        <v>24040740030001</v>
      </c>
      <c r="P5198" s="1">
        <v>38</v>
      </c>
      <c r="Q5198" s="1">
        <v>1.5</v>
      </c>
    </row>
    <row r="5199" spans="1:17" x14ac:dyDescent="0.45">
      <c r="A5199">
        <v>9285</v>
      </c>
      <c r="B5199">
        <v>945375.91562306299</v>
      </c>
      <c r="C5199">
        <v>1691699.9090913399</v>
      </c>
      <c r="D5199">
        <v>945475.91562306299</v>
      </c>
      <c r="E5199">
        <v>1691599.9090913399</v>
      </c>
      <c r="F5199">
        <v>44</v>
      </c>
      <c r="G5199">
        <v>60</v>
      </c>
      <c r="H5199" s="1">
        <v>-1.6188213825225799</v>
      </c>
      <c r="I5199" s="1">
        <v>-0.96963078776995304</v>
      </c>
      <c r="J5199" s="1">
        <v>0.64919058481852199</v>
      </c>
      <c r="K5199" s="1">
        <v>-1.3704884176453E-2</v>
      </c>
      <c r="L5199" s="1">
        <v>32.607342402140297</v>
      </c>
      <c r="M5199" s="1">
        <v>20250630</v>
      </c>
      <c r="N5199" s="1">
        <v>24040780</v>
      </c>
      <c r="O5199" s="1">
        <v>24040780010002</v>
      </c>
      <c r="P5199" s="1">
        <v>6.7</v>
      </c>
      <c r="Q5199" s="1">
        <v>1.8</v>
      </c>
    </row>
    <row r="5200" spans="1:17" x14ac:dyDescent="0.45">
      <c r="A5200">
        <v>23343</v>
      </c>
      <c r="B5200">
        <v>954475.91562306299</v>
      </c>
      <c r="C5200">
        <v>1687299.9090913399</v>
      </c>
      <c r="D5200">
        <v>954575.91562306299</v>
      </c>
      <c r="E5200">
        <v>1687199.9090913399</v>
      </c>
      <c r="F5200">
        <v>88</v>
      </c>
      <c r="G5200">
        <v>151</v>
      </c>
      <c r="H5200" s="1">
        <v>-1.6174497157335299</v>
      </c>
      <c r="I5200" s="1">
        <v>1.7815040051937101</v>
      </c>
      <c r="J5200" s="1">
        <v>3.3989537656307198</v>
      </c>
      <c r="K5200" s="1">
        <v>0.120693095959723</v>
      </c>
      <c r="L5200" s="1">
        <v>35.358477592468297</v>
      </c>
      <c r="M5200" s="1">
        <v>20250630</v>
      </c>
      <c r="N5200" s="1">
        <v>24040740</v>
      </c>
      <c r="O5200" s="1">
        <v>24040740030003</v>
      </c>
      <c r="P5200" s="1">
        <v>38</v>
      </c>
      <c r="Q5200" s="1">
        <v>1.7</v>
      </c>
    </row>
    <row r="5201" spans="1:17" x14ac:dyDescent="0.45">
      <c r="A5201">
        <v>14553</v>
      </c>
      <c r="B5201">
        <v>948775.91562306299</v>
      </c>
      <c r="C5201">
        <v>1688499.9090913399</v>
      </c>
      <c r="D5201">
        <v>948875.91562306299</v>
      </c>
      <c r="E5201">
        <v>1688399.9090913399</v>
      </c>
      <c r="F5201">
        <v>76</v>
      </c>
      <c r="G5201">
        <v>94</v>
      </c>
      <c r="H5201" s="1">
        <v>-1.61502287816256</v>
      </c>
      <c r="I5201" s="1">
        <v>1.22947205649689</v>
      </c>
      <c r="J5201" s="1">
        <v>2.8444949239492399</v>
      </c>
      <c r="K5201" s="1">
        <v>-2.4553822819143499E-2</v>
      </c>
      <c r="L5201" s="1">
        <v>34.806445598602302</v>
      </c>
      <c r="M5201" s="1">
        <v>20250630</v>
      </c>
      <c r="N5201" s="1">
        <v>24040640</v>
      </c>
      <c r="O5201" s="1">
        <v>24040640020001</v>
      </c>
      <c r="P5201" s="1">
        <v>28.9</v>
      </c>
      <c r="Q5201" s="1">
        <v>1.4</v>
      </c>
    </row>
    <row r="5202" spans="1:17" x14ac:dyDescent="0.45">
      <c r="A5202">
        <v>10383</v>
      </c>
      <c r="B5202">
        <v>946075.91562306299</v>
      </c>
      <c r="C5202">
        <v>1689699.9090913399</v>
      </c>
      <c r="D5202">
        <v>946175.91562306299</v>
      </c>
      <c r="E5202">
        <v>1689599.9090913399</v>
      </c>
      <c r="F5202">
        <v>64</v>
      </c>
      <c r="G5202">
        <v>67</v>
      </c>
      <c r="H5202" s="1">
        <v>-1.61500271161397</v>
      </c>
      <c r="I5202" s="1">
        <v>-2.0772737661997498</v>
      </c>
      <c r="J5202" s="1">
        <v>-0.462271054585775</v>
      </c>
      <c r="K5202" s="1">
        <v>-2.0079911996920899E-2</v>
      </c>
      <c r="L5202" s="1">
        <v>31.499699910481802</v>
      </c>
      <c r="M5202" s="1">
        <v>20250630</v>
      </c>
      <c r="N5202" s="1">
        <v>24040700</v>
      </c>
      <c r="O5202" s="1">
        <v>24040700010001</v>
      </c>
      <c r="P5202" s="1">
        <v>61.2</v>
      </c>
      <c r="Q5202" s="1">
        <v>2.7</v>
      </c>
    </row>
    <row r="5203" spans="1:17" x14ac:dyDescent="0.45">
      <c r="A5203">
        <v>14354</v>
      </c>
      <c r="B5203">
        <v>948675.91562306299</v>
      </c>
      <c r="C5203">
        <v>1692999.9090913399</v>
      </c>
      <c r="D5203">
        <v>948775.91562306299</v>
      </c>
      <c r="E5203">
        <v>1692899.9090913399</v>
      </c>
      <c r="F5203">
        <v>31</v>
      </c>
      <c r="G5203">
        <v>93</v>
      </c>
      <c r="H5203" s="1">
        <v>-1.6116688549518601</v>
      </c>
      <c r="I5203" s="1">
        <v>-3.88619440793991</v>
      </c>
      <c r="J5203" s="1">
        <v>-2.2745255430539499</v>
      </c>
      <c r="K5203" s="1">
        <v>-1.9389409571886101E-2</v>
      </c>
      <c r="L5203" s="1">
        <v>29.690779368082701</v>
      </c>
      <c r="M5203" s="1">
        <v>20250630</v>
      </c>
      <c r="N5203" s="1">
        <v>24040740</v>
      </c>
      <c r="O5203" s="1">
        <v>24040740020001</v>
      </c>
      <c r="P5203" s="1">
        <v>33.700000000000003</v>
      </c>
      <c r="Q5203" s="1">
        <v>1.5</v>
      </c>
    </row>
    <row r="5204" spans="1:17" x14ac:dyDescent="0.45">
      <c r="A5204">
        <v>17623</v>
      </c>
      <c r="B5204">
        <v>950775.91562306299</v>
      </c>
      <c r="C5204">
        <v>1689499.9090913399</v>
      </c>
      <c r="D5204">
        <v>950875.91562306299</v>
      </c>
      <c r="E5204">
        <v>1689399.9090913399</v>
      </c>
      <c r="F5204">
        <v>66</v>
      </c>
      <c r="G5204">
        <v>114</v>
      </c>
      <c r="H5204" s="1">
        <v>-1.60913302004337</v>
      </c>
      <c r="I5204" s="1">
        <v>-0.64488602864245603</v>
      </c>
      <c r="J5204" s="1">
        <v>0.96424700071414304</v>
      </c>
      <c r="K5204" s="1">
        <v>-1.9491143524646801E-2</v>
      </c>
      <c r="L5204" s="1">
        <v>32.932087262471498</v>
      </c>
      <c r="M5204" s="1">
        <v>20250630</v>
      </c>
      <c r="N5204" s="1">
        <v>24040740</v>
      </c>
      <c r="O5204" s="1">
        <v>24040740030002</v>
      </c>
      <c r="P5204" s="1">
        <v>42.1</v>
      </c>
      <c r="Q5204" s="1">
        <v>1.8</v>
      </c>
    </row>
    <row r="5205" spans="1:17" x14ac:dyDescent="0.45">
      <c r="A5205">
        <v>9129</v>
      </c>
      <c r="B5205">
        <v>945275.91562306299</v>
      </c>
      <c r="C5205">
        <v>1691899.9090913399</v>
      </c>
      <c r="D5205">
        <v>945375.91562306299</v>
      </c>
      <c r="E5205">
        <v>1691799.9090913399</v>
      </c>
      <c r="F5205">
        <v>42</v>
      </c>
      <c r="G5205">
        <v>59</v>
      </c>
      <c r="H5205" s="1">
        <v>-1.60860687494278</v>
      </c>
      <c r="I5205" s="1">
        <v>-3.4376240372657798</v>
      </c>
      <c r="J5205" s="1">
        <v>-1.8290171325206801</v>
      </c>
      <c r="K5205" s="1">
        <v>-2.0257804542779902E-2</v>
      </c>
      <c r="L5205" s="1">
        <v>30.139349937439</v>
      </c>
      <c r="M5205" s="1">
        <v>20250630</v>
      </c>
      <c r="N5205" s="1">
        <v>24040810</v>
      </c>
      <c r="O5205" s="1">
        <v>24040810010005</v>
      </c>
      <c r="P5205" s="1">
        <v>33.200000000000003</v>
      </c>
      <c r="Q5205" s="1">
        <v>4.9000000000000004</v>
      </c>
    </row>
    <row r="5206" spans="1:17" x14ac:dyDescent="0.45">
      <c r="A5206">
        <v>13728</v>
      </c>
      <c r="B5206">
        <v>948275.91562306299</v>
      </c>
      <c r="C5206">
        <v>1693999.9090913399</v>
      </c>
      <c r="D5206">
        <v>948375.91562306299</v>
      </c>
      <c r="E5206">
        <v>1693899.9090913399</v>
      </c>
      <c r="F5206">
        <v>21</v>
      </c>
      <c r="G5206">
        <v>89</v>
      </c>
      <c r="H5206" s="1">
        <v>-1.60778559744358</v>
      </c>
      <c r="I5206" s="1">
        <v>-4.1621321886777896</v>
      </c>
      <c r="J5206" s="1">
        <v>-2.5543465912342098</v>
      </c>
      <c r="K5206" s="1">
        <v>-6.32444117218256E-3</v>
      </c>
      <c r="L5206" s="1">
        <v>29.4148415327072</v>
      </c>
      <c r="M5206" s="1">
        <v>20250630</v>
      </c>
      <c r="N5206" s="1">
        <v>24040810</v>
      </c>
      <c r="O5206" s="1">
        <v>24040810040001</v>
      </c>
      <c r="P5206" s="1">
        <v>54.2</v>
      </c>
      <c r="Q5206" s="1">
        <v>1.7</v>
      </c>
    </row>
    <row r="5207" spans="1:17" x14ac:dyDescent="0.45">
      <c r="A5207">
        <v>12062</v>
      </c>
      <c r="B5207">
        <v>947175.91562306299</v>
      </c>
      <c r="C5207">
        <v>1691199.9090913399</v>
      </c>
      <c r="D5207">
        <v>947275.91562306299</v>
      </c>
      <c r="E5207">
        <v>1691099.9090913399</v>
      </c>
      <c r="F5207">
        <v>49</v>
      </c>
      <c r="G5207">
        <v>78</v>
      </c>
      <c r="H5207" s="1">
        <v>-1.60770252346992</v>
      </c>
      <c r="I5207" s="1">
        <v>-2.1657091006636602</v>
      </c>
      <c r="J5207" s="1">
        <v>-0.55800656974315599</v>
      </c>
      <c r="K5207" s="1">
        <v>-3.3459637314081199E-2</v>
      </c>
      <c r="L5207" s="1">
        <v>31.411264181137099</v>
      </c>
      <c r="M5207" s="1">
        <v>20250630</v>
      </c>
      <c r="N5207" s="1">
        <v>24040740</v>
      </c>
      <c r="O5207" s="1">
        <v>24040740020001</v>
      </c>
      <c r="P5207" s="1">
        <v>33.700000000000003</v>
      </c>
      <c r="Q5207" s="1">
        <v>1.5</v>
      </c>
    </row>
    <row r="5208" spans="1:17" x14ac:dyDescent="0.45">
      <c r="A5208">
        <v>12833</v>
      </c>
      <c r="B5208">
        <v>947675.91562306299</v>
      </c>
      <c r="C5208">
        <v>1691099.9090913399</v>
      </c>
      <c r="D5208">
        <v>947775.91562306299</v>
      </c>
      <c r="E5208">
        <v>1690999.9090913399</v>
      </c>
      <c r="F5208">
        <v>50</v>
      </c>
      <c r="G5208">
        <v>83</v>
      </c>
      <c r="H5208" s="1">
        <v>-1.60658136755228</v>
      </c>
      <c r="I5208" s="1">
        <v>-2.0400315846006101</v>
      </c>
      <c r="J5208" s="1">
        <v>-0.43345020711422</v>
      </c>
      <c r="K5208" s="1">
        <v>-3.16540785133839E-2</v>
      </c>
      <c r="L5208" s="1">
        <v>31.536942005157499</v>
      </c>
      <c r="M5208" s="1">
        <v>20250630</v>
      </c>
      <c r="N5208" s="1">
        <v>24040740</v>
      </c>
      <c r="O5208" s="1">
        <v>24040740020001</v>
      </c>
      <c r="P5208" s="1">
        <v>33.700000000000003</v>
      </c>
      <c r="Q5208" s="1">
        <v>1.5</v>
      </c>
    </row>
    <row r="5209" spans="1:17" x14ac:dyDescent="0.45">
      <c r="A5209">
        <v>11461</v>
      </c>
      <c r="B5209">
        <v>946775.91562306299</v>
      </c>
      <c r="C5209">
        <v>1689699.9090913399</v>
      </c>
      <c r="D5209">
        <v>946875.91562306299</v>
      </c>
      <c r="E5209">
        <v>1689599.9090913399</v>
      </c>
      <c r="F5209">
        <v>64</v>
      </c>
      <c r="G5209">
        <v>74</v>
      </c>
      <c r="H5209" s="1">
        <v>-1.60354313999414</v>
      </c>
      <c r="I5209" s="1">
        <v>-0.50797534485658002</v>
      </c>
      <c r="J5209" s="1">
        <v>1.0955678075552</v>
      </c>
      <c r="K5209" s="1">
        <v>8.3075398579239793E-3</v>
      </c>
      <c r="L5209" s="1">
        <v>33.068998177846296</v>
      </c>
      <c r="M5209" s="1">
        <v>20250630</v>
      </c>
      <c r="N5209" s="1">
        <v>24040700</v>
      </c>
      <c r="O5209" s="1">
        <v>24040700010001</v>
      </c>
      <c r="P5209" s="1">
        <v>61.2</v>
      </c>
      <c r="Q5209" s="1">
        <v>2.7</v>
      </c>
    </row>
    <row r="5210" spans="1:17" x14ac:dyDescent="0.45">
      <c r="A5210">
        <v>18573</v>
      </c>
      <c r="B5210">
        <v>951375.91562306299</v>
      </c>
      <c r="C5210">
        <v>1686899.9090913399</v>
      </c>
      <c r="D5210">
        <v>951475.91562306299</v>
      </c>
      <c r="E5210">
        <v>1686799.9090913399</v>
      </c>
      <c r="F5210">
        <v>92</v>
      </c>
      <c r="G5210">
        <v>120</v>
      </c>
      <c r="H5210" s="1">
        <v>-1.6032532900571801</v>
      </c>
      <c r="I5210" s="1">
        <v>0.3353914138861</v>
      </c>
      <c r="J5210" s="1">
        <v>1.93864469230175</v>
      </c>
      <c r="K5210" s="1">
        <v>-6.6444552503526202E-3</v>
      </c>
      <c r="L5210" s="1">
        <v>33.912364959716797</v>
      </c>
      <c r="M5210" s="1">
        <v>20250630</v>
      </c>
      <c r="N5210" s="1">
        <v>24040740</v>
      </c>
      <c r="O5210" s="1">
        <v>24040740030002</v>
      </c>
      <c r="P5210" s="1">
        <v>42.1</v>
      </c>
      <c r="Q5210" s="1">
        <v>1.8</v>
      </c>
    </row>
    <row r="5211" spans="1:17" x14ac:dyDescent="0.45">
      <c r="A5211">
        <v>23668</v>
      </c>
      <c r="B5211">
        <v>954675.91562306299</v>
      </c>
      <c r="C5211">
        <v>1685599.9090913399</v>
      </c>
      <c r="D5211">
        <v>954775.91562306299</v>
      </c>
      <c r="E5211">
        <v>1685499.9090913399</v>
      </c>
      <c r="F5211">
        <v>105</v>
      </c>
      <c r="G5211">
        <v>153</v>
      </c>
      <c r="H5211" s="1">
        <v>-1.60119641944766</v>
      </c>
      <c r="I5211" s="1">
        <v>-2.06389125809073</v>
      </c>
      <c r="J5211" s="1">
        <v>-0.46269485265656801</v>
      </c>
      <c r="K5211" s="1">
        <v>1.2123314663767799E-3</v>
      </c>
      <c r="L5211" s="1">
        <v>31.5130822658539</v>
      </c>
      <c r="M5211" s="1">
        <v>20250630</v>
      </c>
      <c r="N5211" s="1">
        <v>24040740</v>
      </c>
      <c r="O5211" s="1">
        <v>24040740030002</v>
      </c>
      <c r="P5211" s="1">
        <v>42.1</v>
      </c>
      <c r="Q5211" s="1">
        <v>1.8</v>
      </c>
    </row>
    <row r="5212" spans="1:17" x14ac:dyDescent="0.45">
      <c r="A5212">
        <v>7724</v>
      </c>
      <c r="B5212">
        <v>944375.91562306299</v>
      </c>
      <c r="C5212">
        <v>1693799.9090913399</v>
      </c>
      <c r="D5212">
        <v>944475.91562306299</v>
      </c>
      <c r="E5212">
        <v>1693699.9090913399</v>
      </c>
      <c r="F5212">
        <v>23</v>
      </c>
      <c r="G5212">
        <v>50</v>
      </c>
      <c r="H5212" s="1">
        <v>-1.5994476974010501</v>
      </c>
      <c r="I5212" s="1">
        <v>-0.37987080464760498</v>
      </c>
      <c r="J5212" s="1">
        <v>1.2195769151051801</v>
      </c>
      <c r="K5212" s="1">
        <v>2.1580245035390098E-2</v>
      </c>
      <c r="L5212" s="1">
        <v>33.197102546691902</v>
      </c>
      <c r="M5212" s="1">
        <v>20250630</v>
      </c>
      <c r="N5212" s="1">
        <v>24040810</v>
      </c>
      <c r="O5212" s="1">
        <v>24040810050002</v>
      </c>
      <c r="P5212" s="1">
        <v>34.9</v>
      </c>
      <c r="Q5212" s="1">
        <v>2.6</v>
      </c>
    </row>
    <row r="5213" spans="1:17" x14ac:dyDescent="0.45">
      <c r="A5213">
        <v>23498</v>
      </c>
      <c r="B5213">
        <v>954575.91562306299</v>
      </c>
      <c r="C5213">
        <v>1687199.9090913399</v>
      </c>
      <c r="D5213">
        <v>954675.91562306299</v>
      </c>
      <c r="E5213">
        <v>1687099.9090913399</v>
      </c>
      <c r="F5213">
        <v>89</v>
      </c>
      <c r="G5213">
        <v>152</v>
      </c>
      <c r="H5213" s="1">
        <v>-1.59817675004403</v>
      </c>
      <c r="I5213" s="1">
        <v>-1.1696538279453901</v>
      </c>
      <c r="J5213" s="1">
        <v>0.42852290657659398</v>
      </c>
      <c r="K5213" s="1">
        <v>7.7542730917533201E-3</v>
      </c>
      <c r="L5213" s="1">
        <v>32.407319863637298</v>
      </c>
      <c r="M5213" s="1">
        <v>20250630</v>
      </c>
      <c r="N5213" s="1">
        <v>24040740</v>
      </c>
      <c r="O5213" s="1">
        <v>24040740030003</v>
      </c>
      <c r="P5213" s="1">
        <v>38</v>
      </c>
      <c r="Q5213" s="1">
        <v>1.7</v>
      </c>
    </row>
    <row r="5214" spans="1:17" x14ac:dyDescent="0.45">
      <c r="A5214">
        <v>14192</v>
      </c>
      <c r="B5214">
        <v>948575.91562306299</v>
      </c>
      <c r="C5214">
        <v>1693799.9090913399</v>
      </c>
      <c r="D5214">
        <v>948675.91562306299</v>
      </c>
      <c r="E5214">
        <v>1693699.9090913399</v>
      </c>
      <c r="F5214">
        <v>23</v>
      </c>
      <c r="G5214">
        <v>92</v>
      </c>
      <c r="H5214" s="1">
        <v>-1.5966438154379501</v>
      </c>
      <c r="I5214" s="1">
        <v>-2.99367427825928</v>
      </c>
      <c r="J5214" s="1">
        <v>-1.3970304727554299</v>
      </c>
      <c r="K5214" s="1">
        <v>-2.4467409898837399E-2</v>
      </c>
      <c r="L5214" s="1">
        <v>30.583299001057899</v>
      </c>
      <c r="M5214" s="1">
        <v>20250630</v>
      </c>
      <c r="N5214" s="1">
        <v>24040740</v>
      </c>
      <c r="O5214" s="1">
        <v>24040740010001</v>
      </c>
      <c r="P5214" s="1">
        <v>85.7</v>
      </c>
      <c r="Q5214" s="1">
        <v>2.7</v>
      </c>
    </row>
    <row r="5215" spans="1:17" x14ac:dyDescent="0.45">
      <c r="A5215">
        <v>7569</v>
      </c>
      <c r="B5215">
        <v>944275.91562306299</v>
      </c>
      <c r="C5215">
        <v>1693899.9090913399</v>
      </c>
      <c r="D5215">
        <v>944375.91562306299</v>
      </c>
      <c r="E5215">
        <v>1693799.9090913399</v>
      </c>
      <c r="F5215">
        <v>22</v>
      </c>
      <c r="G5215">
        <v>49</v>
      </c>
      <c r="H5215" s="1">
        <v>-1.5944965928793</v>
      </c>
      <c r="I5215" s="1">
        <v>-2.3343830307324702</v>
      </c>
      <c r="J5215" s="1">
        <v>-0.73988638057683898</v>
      </c>
      <c r="K5215" s="1">
        <v>-2.2122301161289201E-2</v>
      </c>
      <c r="L5215" s="1">
        <v>31.242590268453</v>
      </c>
      <c r="M5215" s="1">
        <v>20250630</v>
      </c>
      <c r="N5215" s="1">
        <v>24040810</v>
      </c>
      <c r="O5215" s="1">
        <v>24040810050002</v>
      </c>
      <c r="P5215" s="1">
        <v>34.9</v>
      </c>
      <c r="Q5215" s="1">
        <v>2.6</v>
      </c>
    </row>
    <row r="5216" spans="1:17" x14ac:dyDescent="0.45">
      <c r="A5216">
        <v>14963</v>
      </c>
      <c r="B5216">
        <v>949075.91562306299</v>
      </c>
      <c r="C5216">
        <v>1693699.9090913399</v>
      </c>
      <c r="D5216">
        <v>949175.91562306299</v>
      </c>
      <c r="E5216">
        <v>1693599.9090913399</v>
      </c>
      <c r="F5216">
        <v>24</v>
      </c>
      <c r="G5216">
        <v>97</v>
      </c>
      <c r="H5216" s="1">
        <v>-1.59436511993408</v>
      </c>
      <c r="I5216" s="1">
        <v>-1.8305117487907401</v>
      </c>
      <c r="J5216" s="1">
        <v>-0.23614658415317499</v>
      </c>
      <c r="K5216" s="1">
        <v>-2.3707553744316101E-2</v>
      </c>
      <c r="L5216" s="1">
        <v>31.746460914611799</v>
      </c>
      <c r="M5216" s="1">
        <v>20250630</v>
      </c>
      <c r="N5216" s="1">
        <v>24040740</v>
      </c>
      <c r="O5216" s="1">
        <v>24040740010001</v>
      </c>
      <c r="P5216" s="1">
        <v>85.7</v>
      </c>
      <c r="Q5216" s="1">
        <v>2.7</v>
      </c>
    </row>
    <row r="5217" spans="1:17" x14ac:dyDescent="0.45">
      <c r="A5217">
        <v>10531</v>
      </c>
      <c r="B5217">
        <v>946175.91562306299</v>
      </c>
      <c r="C5217">
        <v>1690299.9090913399</v>
      </c>
      <c r="D5217">
        <v>946275.91562306299</v>
      </c>
      <c r="E5217">
        <v>1690199.9090913399</v>
      </c>
      <c r="F5217">
        <v>58</v>
      </c>
      <c r="G5217">
        <v>68</v>
      </c>
      <c r="H5217" s="1">
        <v>-1.5905198305845301</v>
      </c>
      <c r="I5217" s="1">
        <v>-2.6127635637919102</v>
      </c>
      <c r="J5217" s="1">
        <v>-1.0222437183062201</v>
      </c>
      <c r="K5217" s="1">
        <v>-6.91187133391698E-3</v>
      </c>
      <c r="L5217" s="1">
        <v>30.9642103513082</v>
      </c>
      <c r="M5217" s="1">
        <v>20250630</v>
      </c>
      <c r="N5217" s="1">
        <v>24040700</v>
      </c>
      <c r="O5217" s="1">
        <v>24040700010001</v>
      </c>
      <c r="P5217" s="1">
        <v>61.2</v>
      </c>
      <c r="Q5217" s="1">
        <v>2.7</v>
      </c>
    </row>
    <row r="5218" spans="1:17" x14ac:dyDescent="0.45">
      <c r="A5218">
        <v>13750</v>
      </c>
      <c r="B5218">
        <v>948275.91562306299</v>
      </c>
      <c r="C5218">
        <v>1691799.9090913399</v>
      </c>
      <c r="D5218">
        <v>948375.91562306299</v>
      </c>
      <c r="E5218">
        <v>1691699.9090913399</v>
      </c>
      <c r="F5218">
        <v>43</v>
      </c>
      <c r="G5218">
        <v>89</v>
      </c>
      <c r="H5218" s="1">
        <v>-1.59025873492161</v>
      </c>
      <c r="I5218" s="1">
        <v>-1.6111965402960799</v>
      </c>
      <c r="J5218" s="1">
        <v>-2.09377789869905E-2</v>
      </c>
      <c r="K5218" s="1">
        <v>-1.2557450061043101E-2</v>
      </c>
      <c r="L5218" s="1">
        <v>31.9657769203186</v>
      </c>
      <c r="M5218" s="1">
        <v>20250630</v>
      </c>
      <c r="N5218" s="1">
        <v>24040740</v>
      </c>
      <c r="O5218" s="1">
        <v>24040740020001</v>
      </c>
      <c r="P5218" s="1">
        <v>33.700000000000003</v>
      </c>
      <c r="Q5218" s="1">
        <v>1.5</v>
      </c>
    </row>
    <row r="5219" spans="1:17" x14ac:dyDescent="0.45">
      <c r="A5219">
        <v>4050</v>
      </c>
      <c r="B5219">
        <v>941975.91562306299</v>
      </c>
      <c r="C5219">
        <v>1691599.9090913399</v>
      </c>
      <c r="D5219">
        <v>942075.91562306299</v>
      </c>
      <c r="E5219">
        <v>1691499.9090913399</v>
      </c>
      <c r="F5219">
        <v>45</v>
      </c>
      <c r="G5219">
        <v>26</v>
      </c>
      <c r="H5219" s="1">
        <v>-1.58777998884519</v>
      </c>
      <c r="I5219" s="1">
        <v>-0.97986111262192299</v>
      </c>
      <c r="J5219" s="1">
        <v>0.60791884859403</v>
      </c>
      <c r="K5219" s="1">
        <v>-1.3487466921408999E-2</v>
      </c>
      <c r="L5219" s="1">
        <v>32.597112973531097</v>
      </c>
      <c r="M5219" s="1">
        <v>20250630</v>
      </c>
      <c r="N5219" s="1">
        <v>24040820</v>
      </c>
      <c r="O5219" s="1">
        <v>24040820050002</v>
      </c>
      <c r="P5219" s="1">
        <v>0</v>
      </c>
      <c r="Q5219" s="1">
        <v>7.7</v>
      </c>
    </row>
    <row r="5220" spans="1:17" x14ac:dyDescent="0.45">
      <c r="A5220">
        <v>9917</v>
      </c>
      <c r="B5220">
        <v>945775.91562306299</v>
      </c>
      <c r="C5220">
        <v>1690099.9090913399</v>
      </c>
      <c r="D5220">
        <v>945875.91562306299</v>
      </c>
      <c r="E5220">
        <v>1689999.9090913399</v>
      </c>
      <c r="F5220">
        <v>60</v>
      </c>
      <c r="G5220">
        <v>64</v>
      </c>
      <c r="H5220" s="1">
        <v>-1.5877168327569999</v>
      </c>
      <c r="I5220" s="1">
        <v>-2.3755612894892701</v>
      </c>
      <c r="J5220" s="1">
        <v>-0.78784446883946702</v>
      </c>
      <c r="K5220" s="1">
        <v>-1.3202456757426301E-3</v>
      </c>
      <c r="L5220" s="1">
        <v>31.201412200927699</v>
      </c>
      <c r="M5220" s="1">
        <v>20250630</v>
      </c>
      <c r="N5220" s="1">
        <v>24040700</v>
      </c>
      <c r="O5220" s="1">
        <v>24040700010001</v>
      </c>
      <c r="P5220" s="1">
        <v>61.2</v>
      </c>
      <c r="Q5220" s="1">
        <v>2.7</v>
      </c>
    </row>
    <row r="5221" spans="1:17" x14ac:dyDescent="0.45">
      <c r="A5221">
        <v>24329</v>
      </c>
      <c r="B5221">
        <v>955075.91562306299</v>
      </c>
      <c r="C5221">
        <v>1681099.9090913399</v>
      </c>
      <c r="D5221">
        <v>955175.91562306299</v>
      </c>
      <c r="E5221">
        <v>1680999.9090913399</v>
      </c>
      <c r="F5221">
        <v>150</v>
      </c>
      <c r="G5221">
        <v>157</v>
      </c>
      <c r="H5221" s="1">
        <v>-1.58666827281316</v>
      </c>
      <c r="I5221" s="1">
        <v>-1.4994068841139501</v>
      </c>
      <c r="J5221" s="1">
        <v>8.7261396149794307E-2</v>
      </c>
      <c r="K5221" s="1">
        <v>-2.3158261966374199E-2</v>
      </c>
      <c r="L5221" s="1">
        <v>32.077566570705798</v>
      </c>
      <c r="M5221" s="1">
        <v>20250630</v>
      </c>
      <c r="N5221" s="1">
        <v>24040740</v>
      </c>
      <c r="O5221" s="1">
        <v>24040740030002</v>
      </c>
      <c r="P5221" s="1">
        <v>42.1</v>
      </c>
      <c r="Q5221" s="1">
        <v>1.8</v>
      </c>
    </row>
    <row r="5222" spans="1:17" x14ac:dyDescent="0.45">
      <c r="A5222">
        <v>7129</v>
      </c>
      <c r="B5222">
        <v>943975.91562306299</v>
      </c>
      <c r="C5222">
        <v>1691699.9090913399</v>
      </c>
      <c r="D5222">
        <v>944075.91562306299</v>
      </c>
      <c r="E5222">
        <v>1691599.9090913399</v>
      </c>
      <c r="F5222">
        <v>44</v>
      </c>
      <c r="G5222">
        <v>46</v>
      </c>
      <c r="H5222" s="1">
        <v>-1.58659575879574</v>
      </c>
      <c r="I5222" s="1">
        <v>-1.6451375558972401</v>
      </c>
      <c r="J5222" s="1">
        <v>-5.8541775608318899E-2</v>
      </c>
      <c r="K5222" s="1">
        <v>2.2418274078518201E-2</v>
      </c>
      <c r="L5222" s="1">
        <v>31.931835770607002</v>
      </c>
      <c r="M5222" s="1">
        <v>20250630</v>
      </c>
      <c r="N5222" s="1">
        <v>24040810</v>
      </c>
      <c r="O5222" s="1">
        <v>24040810010005</v>
      </c>
      <c r="P5222" s="1">
        <v>33.200000000000003</v>
      </c>
      <c r="Q5222" s="1">
        <v>4.9000000000000004</v>
      </c>
    </row>
    <row r="5223" spans="1:17" x14ac:dyDescent="0.45">
      <c r="A5223">
        <v>14661</v>
      </c>
      <c r="B5223">
        <v>948875.91562306299</v>
      </c>
      <c r="C5223">
        <v>1693099.9090913399</v>
      </c>
      <c r="D5223">
        <v>948975.91562306299</v>
      </c>
      <c r="E5223">
        <v>1692999.9090913399</v>
      </c>
      <c r="F5223">
        <v>30</v>
      </c>
      <c r="G5223">
        <v>95</v>
      </c>
      <c r="H5223" s="1">
        <v>-1.5860669463872901</v>
      </c>
      <c r="I5223" s="1">
        <v>-3.5879650563001602</v>
      </c>
      <c r="J5223" s="1">
        <v>-2.0018980950117098</v>
      </c>
      <c r="K5223" s="1">
        <v>-2.4656788446009201E-2</v>
      </c>
      <c r="L5223" s="1">
        <v>29.9890085458755</v>
      </c>
      <c r="M5223" s="1">
        <v>20250630</v>
      </c>
      <c r="N5223" s="1">
        <v>24040740</v>
      </c>
      <c r="O5223" s="1">
        <v>24040740020001</v>
      </c>
      <c r="P5223" s="1">
        <v>33.700000000000003</v>
      </c>
      <c r="Q5223" s="1">
        <v>1.5</v>
      </c>
    </row>
    <row r="5224" spans="1:17" x14ac:dyDescent="0.45">
      <c r="A5224">
        <v>4957</v>
      </c>
      <c r="B5224">
        <v>942575.91562306299</v>
      </c>
      <c r="C5224">
        <v>1693299.9090913399</v>
      </c>
      <c r="D5224">
        <v>942675.91562306299</v>
      </c>
      <c r="E5224">
        <v>1693199.9090913399</v>
      </c>
      <c r="F5224">
        <v>28</v>
      </c>
      <c r="G5224">
        <v>32</v>
      </c>
      <c r="H5224" s="1">
        <v>-1.5853117033839199</v>
      </c>
      <c r="I5224" s="1">
        <v>-5.12316966056824</v>
      </c>
      <c r="J5224" s="1">
        <v>-3.5378579397996299</v>
      </c>
      <c r="K5224" s="1">
        <v>1.12050818279386E-2</v>
      </c>
      <c r="L5224" s="1">
        <v>28.4538038571676</v>
      </c>
      <c r="M5224" s="1">
        <v>20250630</v>
      </c>
      <c r="N5224" s="1">
        <v>24040810</v>
      </c>
      <c r="O5224" s="1">
        <v>24040810060001</v>
      </c>
      <c r="P5224" s="1">
        <v>7.4</v>
      </c>
      <c r="Q5224" s="1">
        <v>13.6</v>
      </c>
    </row>
    <row r="5225" spans="1:17" x14ac:dyDescent="0.45">
      <c r="A5225">
        <v>12368</v>
      </c>
      <c r="B5225">
        <v>947375.91562306299</v>
      </c>
      <c r="C5225">
        <v>1691399.9090913399</v>
      </c>
      <c r="D5225">
        <v>947475.91562306299</v>
      </c>
      <c r="E5225">
        <v>1691299.9090913399</v>
      </c>
      <c r="F5225">
        <v>47</v>
      </c>
      <c r="G5225">
        <v>80</v>
      </c>
      <c r="H5225" s="1">
        <v>-1.5820412536462101</v>
      </c>
      <c r="I5225" s="1">
        <v>-1.72531265517076</v>
      </c>
      <c r="J5225" s="1">
        <v>-0.143271391202385</v>
      </c>
      <c r="K5225" s="1">
        <v>-2.8722771753867501E-2</v>
      </c>
      <c r="L5225" s="1">
        <v>31.851661364237501</v>
      </c>
      <c r="M5225" s="1">
        <v>20250630</v>
      </c>
      <c r="N5225" s="1">
        <v>24040740</v>
      </c>
      <c r="O5225" s="1">
        <v>24040740020001</v>
      </c>
      <c r="P5225" s="1">
        <v>33.700000000000003</v>
      </c>
      <c r="Q5225" s="1">
        <v>1.5</v>
      </c>
    </row>
    <row r="5226" spans="1:17" x14ac:dyDescent="0.45">
      <c r="A5226">
        <v>23041</v>
      </c>
      <c r="B5226">
        <v>954275.91562306299</v>
      </c>
      <c r="C5226">
        <v>1686699.9090913399</v>
      </c>
      <c r="D5226">
        <v>954375.91562306299</v>
      </c>
      <c r="E5226">
        <v>1686599.9090913399</v>
      </c>
      <c r="F5226">
        <v>94</v>
      </c>
      <c r="G5226">
        <v>149</v>
      </c>
      <c r="H5226" s="1">
        <v>-1.58142069106301</v>
      </c>
      <c r="I5226" s="1">
        <v>-2.3807926078637398</v>
      </c>
      <c r="J5226" s="1">
        <v>-0.79937192797660805</v>
      </c>
      <c r="K5226" s="1">
        <v>-1.49107687175274E-2</v>
      </c>
      <c r="L5226" s="1">
        <v>31.196180979410801</v>
      </c>
      <c r="M5226" s="1">
        <v>20250630</v>
      </c>
      <c r="N5226" s="1">
        <v>24040740</v>
      </c>
      <c r="O5226" s="1">
        <v>24040740030003</v>
      </c>
      <c r="P5226" s="1">
        <v>38</v>
      </c>
      <c r="Q5226" s="1">
        <v>1.7</v>
      </c>
    </row>
    <row r="5227" spans="1:17" x14ac:dyDescent="0.45">
      <c r="A5227">
        <v>13727</v>
      </c>
      <c r="B5227">
        <v>948275.91562306299</v>
      </c>
      <c r="C5227">
        <v>1694099.9090913399</v>
      </c>
      <c r="D5227">
        <v>948375.91562306299</v>
      </c>
      <c r="E5227">
        <v>1693999.9090913399</v>
      </c>
      <c r="F5227">
        <v>20</v>
      </c>
      <c r="G5227">
        <v>89</v>
      </c>
      <c r="H5227" s="1">
        <v>-1.57972460985184</v>
      </c>
      <c r="I5227" s="1">
        <v>-4.20305780569712</v>
      </c>
      <c r="J5227" s="1">
        <v>-2.6233331958452899</v>
      </c>
      <c r="K5227" s="1">
        <v>-1.51338136444489E-2</v>
      </c>
      <c r="L5227" s="1">
        <v>29.373915831247999</v>
      </c>
      <c r="M5227" s="1">
        <v>20250630</v>
      </c>
      <c r="N5227" s="1">
        <v>24040810</v>
      </c>
      <c r="O5227" s="1">
        <v>24040810040001</v>
      </c>
      <c r="P5227" s="1">
        <v>54.2</v>
      </c>
      <c r="Q5227" s="1">
        <v>1.7</v>
      </c>
    </row>
    <row r="5228" spans="1:17" x14ac:dyDescent="0.45">
      <c r="A5228">
        <v>1319</v>
      </c>
      <c r="B5228">
        <v>940175.91562306299</v>
      </c>
      <c r="C5228">
        <v>1687499.9090913399</v>
      </c>
      <c r="D5228">
        <v>940275.91562306299</v>
      </c>
      <c r="E5228">
        <v>1687399.9090913399</v>
      </c>
      <c r="F5228">
        <v>86</v>
      </c>
      <c r="G5228">
        <v>8</v>
      </c>
      <c r="H5228" s="1">
        <v>-1.5783573985099799</v>
      </c>
      <c r="I5228" s="1">
        <v>-5.29257023334503</v>
      </c>
      <c r="J5228" s="1">
        <v>-3.71421287457148</v>
      </c>
      <c r="K5228" s="1">
        <v>6.22463800633947E-3</v>
      </c>
      <c r="L5228" s="1">
        <v>28.284403324127201</v>
      </c>
      <c r="M5228" s="1">
        <v>20250630</v>
      </c>
      <c r="N5228" s="1">
        <v>24040610</v>
      </c>
      <c r="O5228" s="1">
        <v>24040610020002</v>
      </c>
      <c r="P5228" s="1">
        <v>36.1</v>
      </c>
      <c r="Q5228" s="1">
        <v>2.7</v>
      </c>
    </row>
    <row r="5229" spans="1:17" x14ac:dyDescent="0.45">
      <c r="A5229">
        <v>13927</v>
      </c>
      <c r="B5229">
        <v>948375.91562306299</v>
      </c>
      <c r="C5229">
        <v>1689499.9090913399</v>
      </c>
      <c r="D5229">
        <v>948475.91562306299</v>
      </c>
      <c r="E5229">
        <v>1689399.9090913399</v>
      </c>
      <c r="F5229">
        <v>66</v>
      </c>
      <c r="G5229">
        <v>90</v>
      </c>
      <c r="H5229" s="1">
        <v>-1.5765337284940899</v>
      </c>
      <c r="I5229" s="1">
        <v>-0.33688080153213101</v>
      </c>
      <c r="J5229" s="1">
        <v>1.2396529236665099</v>
      </c>
      <c r="K5229" s="1">
        <v>-1.69429549804101E-2</v>
      </c>
      <c r="L5229" s="1">
        <v>33.240092497605502</v>
      </c>
      <c r="M5229" s="1">
        <v>20250630</v>
      </c>
      <c r="N5229" s="1">
        <v>24040740</v>
      </c>
      <c r="O5229" s="1">
        <v>24040740030001</v>
      </c>
      <c r="P5229" s="1">
        <v>38</v>
      </c>
      <c r="Q5229" s="1">
        <v>1.5</v>
      </c>
    </row>
    <row r="5230" spans="1:17" x14ac:dyDescent="0.45">
      <c r="A5230">
        <v>7571</v>
      </c>
      <c r="B5230">
        <v>944275.91562306299</v>
      </c>
      <c r="C5230">
        <v>1693699.9090913399</v>
      </c>
      <c r="D5230">
        <v>944375.91562306299</v>
      </c>
      <c r="E5230">
        <v>1693599.9090913399</v>
      </c>
      <c r="F5230">
        <v>24</v>
      </c>
      <c r="G5230">
        <v>49</v>
      </c>
      <c r="H5230" s="1">
        <v>-1.57301833108068</v>
      </c>
      <c r="I5230" s="1">
        <v>-2.8163256645202601</v>
      </c>
      <c r="J5230" s="1">
        <v>-1.24330733902752</v>
      </c>
      <c r="K5230" s="1">
        <v>-2.2120076697319701E-2</v>
      </c>
      <c r="L5230" s="1">
        <v>30.760648131370498</v>
      </c>
      <c r="M5230" s="1">
        <v>20250630</v>
      </c>
      <c r="N5230" s="1">
        <v>24040810</v>
      </c>
      <c r="O5230" s="1">
        <v>24040810050002</v>
      </c>
      <c r="P5230" s="1">
        <v>34.9</v>
      </c>
      <c r="Q5230" s="1">
        <v>2.6</v>
      </c>
    </row>
    <row r="5231" spans="1:17" x14ac:dyDescent="0.45">
      <c r="A5231">
        <v>8520</v>
      </c>
      <c r="B5231">
        <v>944875.91562306299</v>
      </c>
      <c r="C5231">
        <v>1691199.9090913399</v>
      </c>
      <c r="D5231">
        <v>944975.91562306299</v>
      </c>
      <c r="E5231">
        <v>1691099.9090913399</v>
      </c>
      <c r="F5231">
        <v>49</v>
      </c>
      <c r="G5231">
        <v>55</v>
      </c>
      <c r="H5231" s="1">
        <v>-1.57238537073135</v>
      </c>
      <c r="I5231" s="1">
        <v>-2.5967507660388902</v>
      </c>
      <c r="J5231" s="1">
        <v>-1.0243653580546399</v>
      </c>
      <c r="K5231" s="1">
        <v>-2.5661541865422199E-2</v>
      </c>
      <c r="L5231" s="1">
        <v>30.980222702026399</v>
      </c>
      <c r="M5231" s="1">
        <v>20250630</v>
      </c>
      <c r="N5231" s="1">
        <v>24040780</v>
      </c>
      <c r="O5231" s="1">
        <v>24040780010002</v>
      </c>
      <c r="P5231" s="1">
        <v>6.7</v>
      </c>
      <c r="Q5231" s="1">
        <v>1.8</v>
      </c>
    </row>
    <row r="5232" spans="1:17" x14ac:dyDescent="0.45">
      <c r="A5232">
        <v>15181</v>
      </c>
      <c r="B5232">
        <v>949175.91562306299</v>
      </c>
      <c r="C5232">
        <v>1687299.9090913399</v>
      </c>
      <c r="D5232">
        <v>949275.91562306299</v>
      </c>
      <c r="E5232">
        <v>1687199.9090913399</v>
      </c>
      <c r="F5232">
        <v>88</v>
      </c>
      <c r="G5232">
        <v>98</v>
      </c>
      <c r="H5232" s="1">
        <v>-1.5716482326388399</v>
      </c>
      <c r="I5232" s="1">
        <v>-1.7045369930565399</v>
      </c>
      <c r="J5232" s="1">
        <v>-0.13288872689008699</v>
      </c>
      <c r="K5232" s="1">
        <v>6.6475532948970803E-3</v>
      </c>
      <c r="L5232" s="1">
        <v>31.8724367618561</v>
      </c>
      <c r="M5232" s="1">
        <v>20250630</v>
      </c>
      <c r="N5232" s="1">
        <v>24040640</v>
      </c>
      <c r="O5232" s="1">
        <v>24040640020001</v>
      </c>
      <c r="P5232" s="1">
        <v>28.9</v>
      </c>
      <c r="Q5232" s="1">
        <v>1.4</v>
      </c>
    </row>
    <row r="5233" spans="1:17" x14ac:dyDescent="0.45">
      <c r="A5233">
        <v>10055</v>
      </c>
      <c r="B5233">
        <v>945875.91562306299</v>
      </c>
      <c r="C5233">
        <v>1691699.9090913399</v>
      </c>
      <c r="D5233">
        <v>945975.91562306299</v>
      </c>
      <c r="E5233">
        <v>1691599.9090913399</v>
      </c>
      <c r="F5233">
        <v>44</v>
      </c>
      <c r="G5233">
        <v>65</v>
      </c>
      <c r="H5233" s="1">
        <v>-1.5699563523133599</v>
      </c>
      <c r="I5233" s="1">
        <v>-1.5637089709440899</v>
      </c>
      <c r="J5233" s="1">
        <v>6.2473875780900299E-3</v>
      </c>
      <c r="K5233" s="1">
        <v>-2.7556392053763101E-2</v>
      </c>
      <c r="L5233" s="1">
        <v>32.013264179229701</v>
      </c>
      <c r="M5233" s="1">
        <v>20250630</v>
      </c>
      <c r="N5233" s="1">
        <v>24040780</v>
      </c>
      <c r="O5233" s="1">
        <v>24040780010002</v>
      </c>
      <c r="P5233" s="1">
        <v>6.7</v>
      </c>
      <c r="Q5233" s="1">
        <v>1.8</v>
      </c>
    </row>
    <row r="5234" spans="1:17" x14ac:dyDescent="0.45">
      <c r="A5234">
        <v>12804</v>
      </c>
      <c r="B5234">
        <v>947675.91562306299</v>
      </c>
      <c r="C5234">
        <v>1693999.9090913399</v>
      </c>
      <c r="D5234">
        <v>947775.91562306299</v>
      </c>
      <c r="E5234">
        <v>1693899.9090913399</v>
      </c>
      <c r="F5234">
        <v>21</v>
      </c>
      <c r="G5234">
        <v>83</v>
      </c>
      <c r="H5234" s="1">
        <v>-1.56610317031542</v>
      </c>
      <c r="I5234" s="1">
        <v>-3.2930098176002498</v>
      </c>
      <c r="J5234" s="1">
        <v>-1.72690663735072</v>
      </c>
      <c r="K5234" s="1">
        <v>8.0504734069108998E-3</v>
      </c>
      <c r="L5234" s="1">
        <v>30.283963680267298</v>
      </c>
      <c r="M5234" s="1">
        <v>20250630</v>
      </c>
      <c r="N5234" s="1">
        <v>24040810</v>
      </c>
      <c r="O5234" s="1">
        <v>24040810040001</v>
      </c>
      <c r="P5234" s="1">
        <v>54.2</v>
      </c>
      <c r="Q5234" s="1">
        <v>1.7</v>
      </c>
    </row>
    <row r="5235" spans="1:17" x14ac:dyDescent="0.45">
      <c r="A5235">
        <v>14835</v>
      </c>
      <c r="B5235">
        <v>948975.91562306299</v>
      </c>
      <c r="C5235">
        <v>1691099.9090913399</v>
      </c>
      <c r="D5235">
        <v>949075.91562306299</v>
      </c>
      <c r="E5235">
        <v>1690999.9090913399</v>
      </c>
      <c r="F5235">
        <v>50</v>
      </c>
      <c r="G5235">
        <v>96</v>
      </c>
      <c r="H5235" s="1">
        <v>-1.5653831548988799</v>
      </c>
      <c r="I5235" s="1">
        <v>-1.88688318058848</v>
      </c>
      <c r="J5235" s="1">
        <v>-0.32149998936802099</v>
      </c>
      <c r="K5235" s="1">
        <v>-1.74063835293055E-2</v>
      </c>
      <c r="L5235" s="1">
        <v>31.690090417861899</v>
      </c>
      <c r="M5235" s="1">
        <v>20250630</v>
      </c>
      <c r="N5235" s="1">
        <v>24040740</v>
      </c>
      <c r="O5235" s="1">
        <v>24040740020001</v>
      </c>
      <c r="P5235" s="1">
        <v>33.700000000000003</v>
      </c>
      <c r="Q5235" s="1">
        <v>1.5</v>
      </c>
    </row>
    <row r="5236" spans="1:17" x14ac:dyDescent="0.45">
      <c r="A5236">
        <v>14394</v>
      </c>
      <c r="B5236">
        <v>948675.91562306299</v>
      </c>
      <c r="C5236">
        <v>1688999.9090913399</v>
      </c>
      <c r="D5236">
        <v>948775.91562306299</v>
      </c>
      <c r="E5236">
        <v>1688899.9090913399</v>
      </c>
      <c r="F5236">
        <v>71</v>
      </c>
      <c r="G5236">
        <v>93</v>
      </c>
      <c r="H5236" s="1">
        <v>-1.56462024648984</v>
      </c>
      <c r="I5236" s="1">
        <v>0.29915210604667702</v>
      </c>
      <c r="J5236" s="1">
        <v>1.86377231280009</v>
      </c>
      <c r="K5236" s="1">
        <v>-1.2937005919714801E-2</v>
      </c>
      <c r="L5236" s="1">
        <v>33.876125971476199</v>
      </c>
      <c r="M5236" s="1">
        <v>20250630</v>
      </c>
      <c r="N5236" s="1">
        <v>24040650</v>
      </c>
      <c r="O5236" s="1">
        <v>24040650010008</v>
      </c>
      <c r="P5236" s="1">
        <v>15.3</v>
      </c>
      <c r="Q5236" s="1">
        <v>4.0999999999999996</v>
      </c>
    </row>
    <row r="5237" spans="1:17" x14ac:dyDescent="0.45">
      <c r="A5237">
        <v>4790</v>
      </c>
      <c r="B5237">
        <v>942475.91562306299</v>
      </c>
      <c r="C5237">
        <v>1694599.9090913399</v>
      </c>
      <c r="D5237">
        <v>942575.91562306299</v>
      </c>
      <c r="E5237">
        <v>1694499.9090913399</v>
      </c>
      <c r="F5237">
        <v>15</v>
      </c>
      <c r="G5237">
        <v>31</v>
      </c>
      <c r="H5237" s="1">
        <v>-1.5642264087994899</v>
      </c>
      <c r="I5237" s="1">
        <v>-2.7039582331975298</v>
      </c>
      <c r="J5237" s="1">
        <v>-1.1397318368156799</v>
      </c>
      <c r="K5237" s="1">
        <v>-3.4080097451806103E-2</v>
      </c>
      <c r="L5237" s="1">
        <v>30.873015403747601</v>
      </c>
      <c r="M5237" s="1">
        <v>20250630</v>
      </c>
      <c r="N5237" s="1">
        <v>24040810</v>
      </c>
      <c r="O5237" s="1">
        <v>24040810030001</v>
      </c>
      <c r="P5237" s="1">
        <v>66.7</v>
      </c>
      <c r="Q5237" s="1">
        <v>3.9</v>
      </c>
    </row>
    <row r="5238" spans="1:17" x14ac:dyDescent="0.45">
      <c r="A5238">
        <v>21491</v>
      </c>
      <c r="B5238">
        <v>953275.91562306299</v>
      </c>
      <c r="C5238">
        <v>1687699.9090913399</v>
      </c>
      <c r="D5238">
        <v>953375.91562306299</v>
      </c>
      <c r="E5238">
        <v>1687599.9090913399</v>
      </c>
      <c r="F5238">
        <v>84</v>
      </c>
      <c r="G5238">
        <v>139</v>
      </c>
      <c r="H5238" s="1">
        <v>-1.5619384376332199</v>
      </c>
      <c r="I5238" s="1">
        <v>-1.7578926177229699</v>
      </c>
      <c r="J5238" s="1">
        <v>-0.195954179391265</v>
      </c>
      <c r="K5238" s="1">
        <v>-4.6218993375077802E-2</v>
      </c>
      <c r="L5238" s="1">
        <v>31.819080948829701</v>
      </c>
      <c r="M5238" s="1">
        <v>20250630</v>
      </c>
      <c r="N5238" s="1">
        <v>24040740</v>
      </c>
      <c r="O5238" s="1">
        <v>24040740030002</v>
      </c>
      <c r="P5238" s="1">
        <v>42.1</v>
      </c>
      <c r="Q5238" s="1">
        <v>1.8</v>
      </c>
    </row>
    <row r="5239" spans="1:17" x14ac:dyDescent="0.45">
      <c r="A5239">
        <v>12681</v>
      </c>
      <c r="B5239">
        <v>947575.91562306299</v>
      </c>
      <c r="C5239">
        <v>1690899.9090913399</v>
      </c>
      <c r="D5239">
        <v>947675.91562306299</v>
      </c>
      <c r="E5239">
        <v>1690799.9090913399</v>
      </c>
      <c r="F5239">
        <v>52</v>
      </c>
      <c r="G5239">
        <v>82</v>
      </c>
      <c r="H5239" s="1">
        <v>-1.5600401237607</v>
      </c>
      <c r="I5239" s="1">
        <v>-2.1345374956727001</v>
      </c>
      <c r="J5239" s="1">
        <v>-0.57449734024703503</v>
      </c>
      <c r="K5239" s="1">
        <v>-3.1896639615297297E-2</v>
      </c>
      <c r="L5239" s="1">
        <v>31.442435979843101</v>
      </c>
      <c r="M5239" s="1">
        <v>20250630</v>
      </c>
      <c r="N5239" s="1">
        <v>24040740</v>
      </c>
      <c r="O5239" s="1">
        <v>24040740020001</v>
      </c>
      <c r="P5239" s="1">
        <v>33.700000000000003</v>
      </c>
      <c r="Q5239" s="1">
        <v>1.5</v>
      </c>
    </row>
    <row r="5240" spans="1:17" x14ac:dyDescent="0.45">
      <c r="A5240">
        <v>4483</v>
      </c>
      <c r="B5240">
        <v>942275.91562306299</v>
      </c>
      <c r="C5240">
        <v>1694499.9090913399</v>
      </c>
      <c r="D5240">
        <v>942375.91562306299</v>
      </c>
      <c r="E5240">
        <v>1694399.9090913399</v>
      </c>
      <c r="F5240">
        <v>16</v>
      </c>
      <c r="G5240">
        <v>29</v>
      </c>
      <c r="H5240" s="1">
        <v>-1.5598593999942101</v>
      </c>
      <c r="I5240" s="1">
        <v>-2.17238886157672</v>
      </c>
      <c r="J5240" s="1">
        <v>-0.61252947799706203</v>
      </c>
      <c r="K5240" s="1">
        <v>-2.0805746316909801E-4</v>
      </c>
      <c r="L5240" s="1">
        <v>31.4045844078064</v>
      </c>
      <c r="M5240" s="1">
        <v>20250630</v>
      </c>
      <c r="N5240" s="1">
        <v>24040810</v>
      </c>
      <c r="O5240" s="1">
        <v>24040810030001</v>
      </c>
      <c r="P5240" s="1">
        <v>66.7</v>
      </c>
      <c r="Q5240" s="1">
        <v>3.9</v>
      </c>
    </row>
    <row r="5241" spans="1:17" x14ac:dyDescent="0.45">
      <c r="A5241">
        <v>8674</v>
      </c>
      <c r="B5241">
        <v>944975.91562306299</v>
      </c>
      <c r="C5241">
        <v>1691199.9090913399</v>
      </c>
      <c r="D5241">
        <v>945075.91562306299</v>
      </c>
      <c r="E5241">
        <v>1691099.9090913399</v>
      </c>
      <c r="F5241">
        <v>49</v>
      </c>
      <c r="G5241">
        <v>56</v>
      </c>
      <c r="H5241" s="1">
        <v>-1.5594138383865399</v>
      </c>
      <c r="I5241" s="1">
        <v>-2.5861220240592999</v>
      </c>
      <c r="J5241" s="1">
        <v>-1.0267081677913701</v>
      </c>
      <c r="K5241" s="1">
        <v>-1.6419615064348501E-2</v>
      </c>
      <c r="L5241" s="1">
        <v>30.990851593017599</v>
      </c>
      <c r="M5241" s="1">
        <v>20250630</v>
      </c>
      <c r="N5241" s="1">
        <v>24040780</v>
      </c>
      <c r="O5241" s="1">
        <v>24040780010002</v>
      </c>
      <c r="P5241" s="1">
        <v>6.7</v>
      </c>
      <c r="Q5241" s="1">
        <v>1.8</v>
      </c>
    </row>
    <row r="5242" spans="1:17" x14ac:dyDescent="0.45">
      <c r="A5242">
        <v>12805</v>
      </c>
      <c r="B5242">
        <v>947675.91562306299</v>
      </c>
      <c r="C5242">
        <v>1693899.9090913399</v>
      </c>
      <c r="D5242">
        <v>947775.91562306299</v>
      </c>
      <c r="E5242">
        <v>1693799.9090913399</v>
      </c>
      <c r="F5242">
        <v>22</v>
      </c>
      <c r="G5242">
        <v>83</v>
      </c>
      <c r="H5242" s="1">
        <v>-1.55913263062636</v>
      </c>
      <c r="I5242" s="1">
        <v>-3.46561980247498</v>
      </c>
      <c r="J5242" s="1">
        <v>-1.9064872165521001</v>
      </c>
      <c r="K5242" s="1">
        <v>-1.2454353893796601E-2</v>
      </c>
      <c r="L5242" s="1">
        <v>30.1113538742065</v>
      </c>
      <c r="M5242" s="1">
        <v>20250630</v>
      </c>
      <c r="N5242" s="1">
        <v>24040810</v>
      </c>
      <c r="O5242" s="1">
        <v>24040810040001</v>
      </c>
      <c r="P5242" s="1">
        <v>54.2</v>
      </c>
      <c r="Q5242" s="1">
        <v>1.7</v>
      </c>
    </row>
    <row r="5243" spans="1:17" x14ac:dyDescent="0.45">
      <c r="A5243">
        <v>15432</v>
      </c>
      <c r="B5243">
        <v>949375.91562306299</v>
      </c>
      <c r="C5243">
        <v>1692999.9090913399</v>
      </c>
      <c r="D5243">
        <v>949475.91562306299</v>
      </c>
      <c r="E5243">
        <v>1692899.9090913399</v>
      </c>
      <c r="F5243">
        <v>31</v>
      </c>
      <c r="G5243">
        <v>100</v>
      </c>
      <c r="H5243" s="1">
        <v>-1.55698982079824</v>
      </c>
      <c r="I5243" s="1">
        <v>-1.8288027048111</v>
      </c>
      <c r="J5243" s="1">
        <v>-0.27181290785471601</v>
      </c>
      <c r="K5243" s="1">
        <v>-4.2939722537994399E-3</v>
      </c>
      <c r="L5243" s="1">
        <v>31.748170852661101</v>
      </c>
      <c r="M5243" s="1">
        <v>20250630</v>
      </c>
      <c r="N5243" s="1">
        <v>24040740</v>
      </c>
      <c r="O5243" s="1">
        <v>24040740010001</v>
      </c>
      <c r="P5243" s="1">
        <v>85.7</v>
      </c>
      <c r="Q5243" s="1">
        <v>2.7</v>
      </c>
    </row>
    <row r="5244" spans="1:17" x14ac:dyDescent="0.45">
      <c r="A5244">
        <v>12059</v>
      </c>
      <c r="B5244">
        <v>947175.91562306299</v>
      </c>
      <c r="C5244">
        <v>1691499.9090913399</v>
      </c>
      <c r="D5244">
        <v>947275.91562306299</v>
      </c>
      <c r="E5244">
        <v>1691399.9090913399</v>
      </c>
      <c r="F5244">
        <v>46</v>
      </c>
      <c r="G5244">
        <v>78</v>
      </c>
      <c r="H5244" s="1">
        <v>-1.55344680696726</v>
      </c>
      <c r="I5244" s="1">
        <v>-2.5464445054531102</v>
      </c>
      <c r="J5244" s="1">
        <v>-0.99299768730997995</v>
      </c>
      <c r="K5244" s="1">
        <v>-3.7714941427111598E-2</v>
      </c>
      <c r="L5244" s="1">
        <v>31.0305289030075</v>
      </c>
      <c r="M5244" s="1">
        <v>20250630</v>
      </c>
      <c r="N5244" s="1">
        <v>24040740</v>
      </c>
      <c r="O5244" s="1">
        <v>24040740020001</v>
      </c>
      <c r="P5244" s="1">
        <v>33.700000000000003</v>
      </c>
      <c r="Q5244" s="1">
        <v>1.5</v>
      </c>
    </row>
    <row r="5245" spans="1:17" x14ac:dyDescent="0.45">
      <c r="A5245">
        <v>13905</v>
      </c>
      <c r="B5245">
        <v>948375.91562306299</v>
      </c>
      <c r="C5245">
        <v>1691699.9090913399</v>
      </c>
      <c r="D5245">
        <v>948475.91562306299</v>
      </c>
      <c r="E5245">
        <v>1691599.9090913399</v>
      </c>
      <c r="F5245">
        <v>44</v>
      </c>
      <c r="G5245">
        <v>90</v>
      </c>
      <c r="H5245" s="1">
        <v>-1.5526724234223399</v>
      </c>
      <c r="I5245" s="1">
        <v>-1.4369429051876099</v>
      </c>
      <c r="J5245" s="1">
        <v>0.115729509037919</v>
      </c>
      <c r="K5245" s="1">
        <v>5.5375506635755301E-3</v>
      </c>
      <c r="L5245" s="1">
        <v>32.1400308609009</v>
      </c>
      <c r="M5245" s="1">
        <v>20250630</v>
      </c>
      <c r="N5245" s="1">
        <v>24040740</v>
      </c>
      <c r="O5245" s="1">
        <v>24040740020001</v>
      </c>
      <c r="P5245" s="1">
        <v>33.700000000000003</v>
      </c>
      <c r="Q5245" s="1">
        <v>1.5</v>
      </c>
    </row>
    <row r="5246" spans="1:17" x14ac:dyDescent="0.45">
      <c r="A5246">
        <v>7737</v>
      </c>
      <c r="B5246">
        <v>944375.91562306299</v>
      </c>
      <c r="C5246">
        <v>1692499.9090913399</v>
      </c>
      <c r="D5246">
        <v>944475.91562306299</v>
      </c>
      <c r="E5246">
        <v>1692399.9090913399</v>
      </c>
      <c r="F5246">
        <v>36</v>
      </c>
      <c r="G5246">
        <v>50</v>
      </c>
      <c r="H5246" s="1">
        <v>-1.55168972909451</v>
      </c>
      <c r="I5246" s="1">
        <v>-1.3664231400471201</v>
      </c>
      <c r="J5246" s="1">
        <v>0.18526655877940401</v>
      </c>
      <c r="K5246" s="1">
        <v>-1.67050771415234E-3</v>
      </c>
      <c r="L5246" s="1">
        <v>32.2105504274368</v>
      </c>
      <c r="M5246" s="1">
        <v>20250630</v>
      </c>
      <c r="N5246" s="1">
        <v>24040810</v>
      </c>
      <c r="O5246" s="1">
        <v>24040810010005</v>
      </c>
      <c r="P5246" s="1">
        <v>33.200000000000003</v>
      </c>
      <c r="Q5246" s="1">
        <v>4.9000000000000004</v>
      </c>
    </row>
    <row r="5247" spans="1:17" x14ac:dyDescent="0.45">
      <c r="A5247">
        <v>18274</v>
      </c>
      <c r="B5247">
        <v>951175.91562306299</v>
      </c>
      <c r="C5247">
        <v>1685999.9090913399</v>
      </c>
      <c r="D5247">
        <v>951275.91562306299</v>
      </c>
      <c r="E5247">
        <v>1685899.9090913399</v>
      </c>
      <c r="F5247">
        <v>101</v>
      </c>
      <c r="G5247">
        <v>118</v>
      </c>
      <c r="H5247" s="1">
        <v>-1.55129175881545</v>
      </c>
      <c r="I5247" s="1">
        <v>-2.3134330312410998</v>
      </c>
      <c r="J5247" s="1">
        <v>-0.76214128235975898</v>
      </c>
      <c r="K5247" s="1">
        <v>-3.3033037558198003E-2</v>
      </c>
      <c r="L5247" s="1">
        <v>31.263540585835798</v>
      </c>
      <c r="M5247" s="1">
        <v>20250630</v>
      </c>
      <c r="N5247" s="1">
        <v>24040740</v>
      </c>
      <c r="O5247" s="1">
        <v>24040740030002</v>
      </c>
      <c r="P5247" s="1">
        <v>42.1</v>
      </c>
      <c r="Q5247" s="1">
        <v>1.8</v>
      </c>
    </row>
    <row r="5248" spans="1:17" x14ac:dyDescent="0.45">
      <c r="A5248">
        <v>14988</v>
      </c>
      <c r="B5248">
        <v>949075.91562306299</v>
      </c>
      <c r="C5248">
        <v>1691199.9090913399</v>
      </c>
      <c r="D5248">
        <v>949175.91562306299</v>
      </c>
      <c r="E5248">
        <v>1691099.9090913399</v>
      </c>
      <c r="F5248">
        <v>49</v>
      </c>
      <c r="G5248">
        <v>97</v>
      </c>
      <c r="H5248" s="1">
        <v>-1.5509097079436001</v>
      </c>
      <c r="I5248" s="1">
        <v>-2.15035293499629</v>
      </c>
      <c r="J5248" s="1">
        <v>-0.59944323450326897</v>
      </c>
      <c r="K5248" s="1">
        <v>-1.8608442197243402E-2</v>
      </c>
      <c r="L5248" s="1">
        <v>31.426620642344201</v>
      </c>
      <c r="M5248" s="1">
        <v>20250630</v>
      </c>
      <c r="N5248" s="1">
        <v>24040740</v>
      </c>
      <c r="O5248" s="1">
        <v>24040740020001</v>
      </c>
      <c r="P5248" s="1">
        <v>33.700000000000003</v>
      </c>
      <c r="Q5248" s="1">
        <v>1.5</v>
      </c>
    </row>
    <row r="5249" spans="1:17" x14ac:dyDescent="0.45">
      <c r="A5249">
        <v>12064</v>
      </c>
      <c r="B5249">
        <v>947175.91562306299</v>
      </c>
      <c r="C5249">
        <v>1690999.9090913399</v>
      </c>
      <c r="D5249">
        <v>947275.91562306299</v>
      </c>
      <c r="E5249">
        <v>1690899.9090913399</v>
      </c>
      <c r="F5249">
        <v>51</v>
      </c>
      <c r="G5249">
        <v>78</v>
      </c>
      <c r="H5249" s="1">
        <v>-1.54704768210649</v>
      </c>
      <c r="I5249" s="1">
        <v>-2.1586416463057199</v>
      </c>
      <c r="J5249" s="1">
        <v>-0.61159393191337597</v>
      </c>
      <c r="K5249" s="1">
        <v>-3.5755106558402402E-2</v>
      </c>
      <c r="L5249" s="1">
        <v>31.418331940968802</v>
      </c>
      <c r="M5249" s="1">
        <v>20250630</v>
      </c>
      <c r="N5249" s="1">
        <v>24040740</v>
      </c>
      <c r="O5249" s="1">
        <v>24040740020001</v>
      </c>
      <c r="P5249" s="1">
        <v>33.700000000000003</v>
      </c>
      <c r="Q5249" s="1">
        <v>1.5</v>
      </c>
    </row>
    <row r="5250" spans="1:17" x14ac:dyDescent="0.45">
      <c r="A5250">
        <v>6649</v>
      </c>
      <c r="B5250">
        <v>943675.91562306299</v>
      </c>
      <c r="C5250">
        <v>1693499.9090913399</v>
      </c>
      <c r="D5250">
        <v>943775.91562306299</v>
      </c>
      <c r="E5250">
        <v>1693399.9090913399</v>
      </c>
      <c r="F5250">
        <v>26</v>
      </c>
      <c r="G5250">
        <v>43</v>
      </c>
      <c r="H5250" s="1">
        <v>-1.54524404307206</v>
      </c>
      <c r="I5250" s="1">
        <v>-2.7665507594744398</v>
      </c>
      <c r="J5250" s="1">
        <v>-1.2213066915671</v>
      </c>
      <c r="K5250" s="1">
        <v>1.12682860344648E-2</v>
      </c>
      <c r="L5250" s="1">
        <v>30.810423056284598</v>
      </c>
      <c r="M5250" s="1">
        <v>20250630</v>
      </c>
      <c r="N5250" s="1">
        <v>24040810</v>
      </c>
      <c r="O5250" s="1">
        <v>24040810050002</v>
      </c>
      <c r="P5250" s="1">
        <v>34.9</v>
      </c>
      <c r="Q5250" s="1">
        <v>2.6</v>
      </c>
    </row>
    <row r="5251" spans="1:17" x14ac:dyDescent="0.45">
      <c r="A5251">
        <v>17954</v>
      </c>
      <c r="B5251">
        <v>950975.91562306299</v>
      </c>
      <c r="C5251">
        <v>1687199.9090913399</v>
      </c>
      <c r="D5251">
        <v>951075.91562306299</v>
      </c>
      <c r="E5251">
        <v>1687099.9090913399</v>
      </c>
      <c r="F5251">
        <v>89</v>
      </c>
      <c r="G5251">
        <v>116</v>
      </c>
      <c r="H5251" s="1">
        <v>-1.54328061267734</v>
      </c>
      <c r="I5251" s="1">
        <v>-0.78150002722395595</v>
      </c>
      <c r="J5251" s="1">
        <v>0.76178060472011599</v>
      </c>
      <c r="K5251" s="1">
        <v>-7.0625275839120098E-3</v>
      </c>
      <c r="L5251" s="1">
        <v>32.795473337173497</v>
      </c>
      <c r="M5251" s="1">
        <v>20250630</v>
      </c>
      <c r="N5251" s="1">
        <v>24040740</v>
      </c>
      <c r="O5251" s="1">
        <v>24040740030002</v>
      </c>
      <c r="P5251" s="1">
        <v>42.1</v>
      </c>
      <c r="Q5251" s="1">
        <v>1.8</v>
      </c>
    </row>
    <row r="5252" spans="1:17" x14ac:dyDescent="0.45">
      <c r="A5252">
        <v>7263</v>
      </c>
      <c r="B5252">
        <v>944075.91562306299</v>
      </c>
      <c r="C5252">
        <v>1693699.9090913399</v>
      </c>
      <c r="D5252">
        <v>944175.91562306299</v>
      </c>
      <c r="E5252">
        <v>1693599.9090913399</v>
      </c>
      <c r="F5252">
        <v>24</v>
      </c>
      <c r="G5252">
        <v>47</v>
      </c>
      <c r="H5252" s="1">
        <v>-1.5413159839808901</v>
      </c>
      <c r="I5252" s="1">
        <v>-2.9163790047168701</v>
      </c>
      <c r="J5252" s="1">
        <v>-1.37506305426359</v>
      </c>
      <c r="K5252" s="1">
        <v>2.5007491931319199E-2</v>
      </c>
      <c r="L5252" s="1">
        <v>30.6605945825577</v>
      </c>
      <c r="M5252" s="1">
        <v>20250630</v>
      </c>
      <c r="N5252" s="1">
        <v>24040810</v>
      </c>
      <c r="O5252" s="1">
        <v>24040810050002</v>
      </c>
      <c r="P5252" s="1">
        <v>34.9</v>
      </c>
      <c r="Q5252" s="1">
        <v>2.6</v>
      </c>
    </row>
    <row r="5253" spans="1:17" x14ac:dyDescent="0.45">
      <c r="A5253">
        <v>12213</v>
      </c>
      <c r="B5253">
        <v>947275.91562306299</v>
      </c>
      <c r="C5253">
        <v>1691499.9090913399</v>
      </c>
      <c r="D5253">
        <v>947375.91562306299</v>
      </c>
      <c r="E5253">
        <v>1691399.9090913399</v>
      </c>
      <c r="F5253">
        <v>46</v>
      </c>
      <c r="G5253">
        <v>79</v>
      </c>
      <c r="H5253" s="1">
        <v>-1.54025598242879</v>
      </c>
      <c r="I5253" s="1">
        <v>-1.5563936233520499</v>
      </c>
      <c r="J5253" s="1">
        <v>-1.6137661208631499E-2</v>
      </c>
      <c r="K5253" s="1">
        <v>-2.75325104594231E-2</v>
      </c>
      <c r="L5253" s="1">
        <v>32.020579695701599</v>
      </c>
      <c r="M5253" s="1">
        <v>20250630</v>
      </c>
      <c r="N5253" s="1">
        <v>24040740</v>
      </c>
      <c r="O5253" s="1">
        <v>24040740020001</v>
      </c>
      <c r="P5253" s="1">
        <v>33.700000000000003</v>
      </c>
      <c r="Q5253" s="1">
        <v>1.5</v>
      </c>
    </row>
    <row r="5254" spans="1:17" x14ac:dyDescent="0.45">
      <c r="A5254">
        <v>21801</v>
      </c>
      <c r="B5254">
        <v>953475.91562306299</v>
      </c>
      <c r="C5254">
        <v>1687499.9090913399</v>
      </c>
      <c r="D5254">
        <v>953575.91562306299</v>
      </c>
      <c r="E5254">
        <v>1687399.9090913399</v>
      </c>
      <c r="F5254">
        <v>86</v>
      </c>
      <c r="G5254">
        <v>141</v>
      </c>
      <c r="H5254" s="1">
        <v>-1.54006845752398</v>
      </c>
      <c r="I5254" s="1">
        <v>-0.59516198188066505</v>
      </c>
      <c r="J5254" s="1">
        <v>0.94490647812684403</v>
      </c>
      <c r="K5254" s="1">
        <v>2.2054024040699002E-2</v>
      </c>
      <c r="L5254" s="1">
        <v>32.9818115234375</v>
      </c>
      <c r="M5254" s="1">
        <v>20250630</v>
      </c>
      <c r="N5254" s="1">
        <v>24040740</v>
      </c>
      <c r="O5254" s="1">
        <v>24040740030002</v>
      </c>
      <c r="P5254" s="1">
        <v>42.1</v>
      </c>
      <c r="Q5254" s="1">
        <v>1.8</v>
      </c>
    </row>
    <row r="5255" spans="1:17" x14ac:dyDescent="0.45">
      <c r="A5255">
        <v>14385</v>
      </c>
      <c r="B5255">
        <v>948675.91562306299</v>
      </c>
      <c r="C5255">
        <v>1689899.9090913399</v>
      </c>
      <c r="D5255">
        <v>948775.91562306299</v>
      </c>
      <c r="E5255">
        <v>1689799.9090913399</v>
      </c>
      <c r="F5255">
        <v>62</v>
      </c>
      <c r="G5255">
        <v>93</v>
      </c>
      <c r="H5255" s="1">
        <v>-1.54004705448945</v>
      </c>
      <c r="I5255" s="1">
        <v>-1.92343912025293</v>
      </c>
      <c r="J5255" s="1">
        <v>-0.38339204713702202</v>
      </c>
      <c r="K5255" s="1">
        <v>-1.44041193028291E-2</v>
      </c>
      <c r="L5255" s="1">
        <v>31.653534889221199</v>
      </c>
      <c r="M5255" s="1">
        <v>20250630</v>
      </c>
      <c r="N5255" s="1">
        <v>24040740</v>
      </c>
      <c r="O5255" s="1">
        <v>24040740030001</v>
      </c>
      <c r="P5255" s="1">
        <v>38</v>
      </c>
      <c r="Q5255" s="1">
        <v>1.5</v>
      </c>
    </row>
    <row r="5256" spans="1:17" x14ac:dyDescent="0.45">
      <c r="A5256">
        <v>24582</v>
      </c>
      <c r="B5256">
        <v>955275.91562306299</v>
      </c>
      <c r="C5256">
        <v>1686599.9090913399</v>
      </c>
      <c r="D5256">
        <v>955375.91562306299</v>
      </c>
      <c r="E5256">
        <v>1686499.9090913399</v>
      </c>
      <c r="F5256">
        <v>95</v>
      </c>
      <c r="G5256">
        <v>159</v>
      </c>
      <c r="H5256" s="1">
        <v>-1.5387256691853199</v>
      </c>
      <c r="I5256" s="1">
        <v>-1.94399001200994</v>
      </c>
      <c r="J5256" s="1">
        <v>-0.40526431736846802</v>
      </c>
      <c r="K5256" s="1">
        <v>-5.9273031850655897E-3</v>
      </c>
      <c r="L5256" s="1">
        <v>31.632983525594099</v>
      </c>
      <c r="M5256" s="1">
        <v>20250630</v>
      </c>
      <c r="N5256" s="1">
        <v>24040740</v>
      </c>
      <c r="O5256" s="1">
        <v>24040740030003</v>
      </c>
      <c r="P5256" s="1">
        <v>38</v>
      </c>
      <c r="Q5256" s="1">
        <v>1.7</v>
      </c>
    </row>
    <row r="5257" spans="1:17" x14ac:dyDescent="0.45">
      <c r="A5257">
        <v>16862</v>
      </c>
      <c r="B5257">
        <v>950275.91562306299</v>
      </c>
      <c r="C5257">
        <v>1688599.9090913399</v>
      </c>
      <c r="D5257">
        <v>950375.91562306299</v>
      </c>
      <c r="E5257">
        <v>1688499.9090913399</v>
      </c>
      <c r="F5257">
        <v>75</v>
      </c>
      <c r="G5257">
        <v>109</v>
      </c>
      <c r="H5257" s="1">
        <v>-1.5364650879055299</v>
      </c>
      <c r="I5257" s="1">
        <v>0.378977106418461</v>
      </c>
      <c r="J5257" s="1">
        <v>1.91544219917463</v>
      </c>
      <c r="K5257" s="1">
        <v>1.38284973800182E-2</v>
      </c>
      <c r="L5257" s="1">
        <v>33.955950419108099</v>
      </c>
      <c r="M5257" s="1">
        <v>20250630</v>
      </c>
      <c r="N5257" s="1">
        <v>24040740</v>
      </c>
      <c r="O5257" s="1">
        <v>24040740030002</v>
      </c>
      <c r="P5257" s="1">
        <v>42.1</v>
      </c>
      <c r="Q5257" s="1">
        <v>1.8</v>
      </c>
    </row>
    <row r="5258" spans="1:17" x14ac:dyDescent="0.45">
      <c r="A5258">
        <v>17490</v>
      </c>
      <c r="B5258">
        <v>950675.91562306299</v>
      </c>
      <c r="C5258">
        <v>1687399.9090913399</v>
      </c>
      <c r="D5258">
        <v>950775.91562306299</v>
      </c>
      <c r="E5258">
        <v>1687299.9090913399</v>
      </c>
      <c r="F5258">
        <v>87</v>
      </c>
      <c r="G5258">
        <v>113</v>
      </c>
      <c r="H5258" s="1">
        <v>-1.5340085973342299</v>
      </c>
      <c r="I5258" s="1">
        <v>-0.95707813867678204</v>
      </c>
      <c r="J5258" s="1">
        <v>0.57693045586347602</v>
      </c>
      <c r="K5258" s="1">
        <v>2.7885770425200501E-2</v>
      </c>
      <c r="L5258" s="1">
        <v>32.6198954582214</v>
      </c>
      <c r="M5258" s="1">
        <v>20250630</v>
      </c>
      <c r="N5258" s="1">
        <v>24040740</v>
      </c>
      <c r="O5258" s="1">
        <v>24040740030002</v>
      </c>
      <c r="P5258" s="1">
        <v>42.1</v>
      </c>
      <c r="Q5258" s="1">
        <v>1.8</v>
      </c>
    </row>
    <row r="5259" spans="1:17" x14ac:dyDescent="0.45">
      <c r="A5259">
        <v>12526</v>
      </c>
      <c r="B5259">
        <v>947475.91562306299</v>
      </c>
      <c r="C5259">
        <v>1690999.9090913399</v>
      </c>
      <c r="D5259">
        <v>947575.91562306299</v>
      </c>
      <c r="E5259">
        <v>1690899.9090913399</v>
      </c>
      <c r="F5259">
        <v>51</v>
      </c>
      <c r="G5259">
        <v>81</v>
      </c>
      <c r="H5259" s="1">
        <v>-1.5337522486845701</v>
      </c>
      <c r="I5259" s="1">
        <v>-1.1292479564746201</v>
      </c>
      <c r="J5259" s="1">
        <v>0.40450429733221699</v>
      </c>
      <c r="K5259" s="1">
        <v>-1.79419447978338E-2</v>
      </c>
      <c r="L5259" s="1">
        <v>32.447725550333701</v>
      </c>
      <c r="M5259" s="1">
        <v>20250630</v>
      </c>
      <c r="N5259" s="1">
        <v>24040740</v>
      </c>
      <c r="O5259" s="1">
        <v>24040740020001</v>
      </c>
      <c r="P5259" s="1">
        <v>33.700000000000003</v>
      </c>
      <c r="Q5259" s="1">
        <v>1.5</v>
      </c>
    </row>
    <row r="5260" spans="1:17" x14ac:dyDescent="0.45">
      <c r="A5260">
        <v>7288</v>
      </c>
      <c r="B5260">
        <v>944075.91562306299</v>
      </c>
      <c r="C5260">
        <v>1691199.9090913399</v>
      </c>
      <c r="D5260">
        <v>944175.91562306299</v>
      </c>
      <c r="E5260">
        <v>1691099.9090913399</v>
      </c>
      <c r="F5260">
        <v>49</v>
      </c>
      <c r="G5260">
        <v>47</v>
      </c>
      <c r="H5260" s="1">
        <v>-1.5313130269448001</v>
      </c>
      <c r="I5260" s="1">
        <v>-2.14714466283719</v>
      </c>
      <c r="J5260" s="1">
        <v>-0.61583165451884303</v>
      </c>
      <c r="K5260" s="1">
        <v>-9.1720105459292701E-3</v>
      </c>
      <c r="L5260" s="1">
        <v>31.4298286437988</v>
      </c>
      <c r="M5260" s="1">
        <v>20250630</v>
      </c>
      <c r="N5260" s="1">
        <v>24040810</v>
      </c>
      <c r="O5260" s="1">
        <v>24040810010005</v>
      </c>
      <c r="P5260" s="1">
        <v>33.200000000000003</v>
      </c>
      <c r="Q5260" s="1">
        <v>4.9000000000000004</v>
      </c>
    </row>
    <row r="5261" spans="1:17" x14ac:dyDescent="0.45">
      <c r="A5261">
        <v>8384</v>
      </c>
      <c r="B5261">
        <v>944775.91562306299</v>
      </c>
      <c r="C5261">
        <v>1689399.9090913399</v>
      </c>
      <c r="D5261">
        <v>944875.91562306299</v>
      </c>
      <c r="E5261">
        <v>1689299.9090913399</v>
      </c>
      <c r="F5261">
        <v>67</v>
      </c>
      <c r="G5261">
        <v>54</v>
      </c>
      <c r="H5261" s="1">
        <v>-1.5309371103843099</v>
      </c>
      <c r="I5261" s="1">
        <v>-2.1420262455940202</v>
      </c>
      <c r="J5261" s="1">
        <v>-0.61108914017677296</v>
      </c>
      <c r="K5261" s="1">
        <v>-2.66117590169112E-2</v>
      </c>
      <c r="L5261" s="1">
        <v>31.434947172800701</v>
      </c>
      <c r="M5261" s="1">
        <v>20250630</v>
      </c>
      <c r="N5261" s="1">
        <v>24040710</v>
      </c>
      <c r="O5261" s="1">
        <v>24040710010003</v>
      </c>
      <c r="P5261" s="1">
        <v>18.7</v>
      </c>
      <c r="Q5261" s="1">
        <v>1.7</v>
      </c>
    </row>
    <row r="5262" spans="1:17" x14ac:dyDescent="0.45">
      <c r="A5262">
        <v>23052</v>
      </c>
      <c r="B5262">
        <v>954275.91562306299</v>
      </c>
      <c r="C5262">
        <v>1685599.9090913399</v>
      </c>
      <c r="D5262">
        <v>954375.91562306299</v>
      </c>
      <c r="E5262">
        <v>1685499.9090913399</v>
      </c>
      <c r="F5262">
        <v>105</v>
      </c>
      <c r="G5262">
        <v>149</v>
      </c>
      <c r="H5262" s="1">
        <v>-1.52653351332992</v>
      </c>
      <c r="I5262" s="1">
        <v>-1.3754408881068201</v>
      </c>
      <c r="J5262" s="1">
        <v>0.15109263733029399</v>
      </c>
      <c r="K5262" s="1">
        <v>2.78843683190644E-2</v>
      </c>
      <c r="L5262" s="1">
        <v>32.201532483100898</v>
      </c>
      <c r="M5262" s="1">
        <v>20250630</v>
      </c>
      <c r="N5262" s="1">
        <v>24040740</v>
      </c>
      <c r="O5262" s="1">
        <v>24040740030002</v>
      </c>
      <c r="P5262" s="1">
        <v>42.1</v>
      </c>
      <c r="Q5262" s="1">
        <v>1.8</v>
      </c>
    </row>
    <row r="5263" spans="1:17" x14ac:dyDescent="0.45">
      <c r="A5263">
        <v>17035</v>
      </c>
      <c r="B5263">
        <v>950375.91562306299</v>
      </c>
      <c r="C5263">
        <v>1686699.9090913399</v>
      </c>
      <c r="D5263">
        <v>950475.91562306299</v>
      </c>
      <c r="E5263">
        <v>1686599.9090913399</v>
      </c>
      <c r="F5263">
        <v>94</v>
      </c>
      <c r="G5263">
        <v>110</v>
      </c>
      <c r="H5263" s="1">
        <v>-1.5255537219345601</v>
      </c>
      <c r="I5263" s="1">
        <v>-2.1167353130877</v>
      </c>
      <c r="J5263" s="1">
        <v>-0.59118155390024196</v>
      </c>
      <c r="K5263" s="1">
        <v>-2.13803611695766E-2</v>
      </c>
      <c r="L5263" s="1">
        <v>31.460238099098198</v>
      </c>
      <c r="M5263" s="1">
        <v>20250630</v>
      </c>
      <c r="N5263" s="1">
        <v>24040740</v>
      </c>
      <c r="O5263" s="1">
        <v>24040740030002</v>
      </c>
      <c r="P5263" s="1">
        <v>42.1</v>
      </c>
      <c r="Q5263" s="1">
        <v>1.8</v>
      </c>
    </row>
    <row r="5264" spans="1:17" x14ac:dyDescent="0.45">
      <c r="A5264">
        <v>11621</v>
      </c>
      <c r="B5264">
        <v>946875.91562306299</v>
      </c>
      <c r="C5264">
        <v>1689099.9090913399</v>
      </c>
      <c r="D5264">
        <v>946975.91562306299</v>
      </c>
      <c r="E5264">
        <v>1688999.9090913399</v>
      </c>
      <c r="F5264">
        <v>70</v>
      </c>
      <c r="G5264">
        <v>75</v>
      </c>
      <c r="H5264" s="1">
        <v>-1.5251616279284199</v>
      </c>
      <c r="I5264" s="1">
        <v>-1.1842590769132</v>
      </c>
      <c r="J5264" s="1">
        <v>0.340902535120646</v>
      </c>
      <c r="K5264" s="1">
        <v>-1.7512680093447398E-2</v>
      </c>
      <c r="L5264" s="1">
        <v>32.392714564005502</v>
      </c>
      <c r="M5264" s="1">
        <v>20250630</v>
      </c>
      <c r="N5264" s="1">
        <v>24040720</v>
      </c>
      <c r="O5264" s="1">
        <v>24040720010002</v>
      </c>
      <c r="P5264" s="1">
        <v>16.7</v>
      </c>
      <c r="Q5264" s="1">
        <v>2.7</v>
      </c>
    </row>
    <row r="5265" spans="1:17" x14ac:dyDescent="0.45">
      <c r="A5265">
        <v>7588</v>
      </c>
      <c r="B5265">
        <v>944275.91562306299</v>
      </c>
      <c r="C5265">
        <v>1691999.9090913399</v>
      </c>
      <c r="D5265">
        <v>944375.91562306299</v>
      </c>
      <c r="E5265">
        <v>1691899.9090913399</v>
      </c>
      <c r="F5265">
        <v>41</v>
      </c>
      <c r="G5265">
        <v>49</v>
      </c>
      <c r="H5265" s="1">
        <v>-1.52479965488116</v>
      </c>
      <c r="I5265" s="1">
        <v>-2.5445348223050401</v>
      </c>
      <c r="J5265" s="1">
        <v>-1.0197351425886201</v>
      </c>
      <c r="K5265" s="1">
        <v>1.2040523191293099E-3</v>
      </c>
      <c r="L5265" s="1">
        <v>31.032439072926799</v>
      </c>
      <c r="M5265" s="1">
        <v>20250630</v>
      </c>
      <c r="N5265" s="1">
        <v>24040810</v>
      </c>
      <c r="O5265" s="1">
        <v>24040810010005</v>
      </c>
      <c r="P5265" s="1">
        <v>33.200000000000003</v>
      </c>
      <c r="Q5265" s="1">
        <v>4.9000000000000004</v>
      </c>
    </row>
    <row r="5266" spans="1:17" x14ac:dyDescent="0.45">
      <c r="A5266">
        <v>8506</v>
      </c>
      <c r="B5266">
        <v>944875.91562306299</v>
      </c>
      <c r="C5266">
        <v>1692599.9090913399</v>
      </c>
      <c r="D5266">
        <v>944975.91562306299</v>
      </c>
      <c r="E5266">
        <v>1692499.9090913399</v>
      </c>
      <c r="F5266">
        <v>35</v>
      </c>
      <c r="G5266">
        <v>55</v>
      </c>
      <c r="H5266" s="1">
        <v>-1.5241554429133699</v>
      </c>
      <c r="I5266" s="1">
        <v>-2.3012375632921902</v>
      </c>
      <c r="J5266" s="1">
        <v>-0.77708209554354302</v>
      </c>
      <c r="K5266" s="1">
        <v>-5.7458542287349701E-3</v>
      </c>
      <c r="L5266" s="1">
        <v>31.275736014048299</v>
      </c>
      <c r="M5266" s="1">
        <v>20250630</v>
      </c>
      <c r="N5266" s="1">
        <v>24040810</v>
      </c>
      <c r="O5266" s="1">
        <v>24040810010005</v>
      </c>
      <c r="P5266" s="1">
        <v>33.200000000000003</v>
      </c>
      <c r="Q5266" s="1">
        <v>4.9000000000000004</v>
      </c>
    </row>
    <row r="5267" spans="1:17" x14ac:dyDescent="0.45">
      <c r="A5267">
        <v>13450</v>
      </c>
      <c r="B5267">
        <v>948075.91562306299</v>
      </c>
      <c r="C5267">
        <v>1690999.9090913399</v>
      </c>
      <c r="D5267">
        <v>948175.91562306299</v>
      </c>
      <c r="E5267">
        <v>1690899.9090913399</v>
      </c>
      <c r="F5267">
        <v>51</v>
      </c>
      <c r="G5267">
        <v>87</v>
      </c>
      <c r="H5267" s="1">
        <v>-1.52020442982515</v>
      </c>
      <c r="I5267" s="1">
        <v>-0.536791142076254</v>
      </c>
      <c r="J5267" s="1">
        <v>0.98341330140829097</v>
      </c>
      <c r="K5267" s="1">
        <v>-1.84371440360943E-2</v>
      </c>
      <c r="L5267" s="1">
        <v>33.040182749430301</v>
      </c>
      <c r="M5267" s="1">
        <v>20250630</v>
      </c>
      <c r="N5267" s="1">
        <v>24040740</v>
      </c>
      <c r="O5267" s="1">
        <v>24040740020001</v>
      </c>
      <c r="P5267" s="1">
        <v>33.700000000000003</v>
      </c>
      <c r="Q5267" s="1">
        <v>1.5</v>
      </c>
    </row>
    <row r="5268" spans="1:17" x14ac:dyDescent="0.45">
      <c r="A5268">
        <v>5779</v>
      </c>
      <c r="B5268">
        <v>943075.91562306299</v>
      </c>
      <c r="C5268">
        <v>1688099.9090913399</v>
      </c>
      <c r="D5268">
        <v>943175.91562306299</v>
      </c>
      <c r="E5268">
        <v>1687999.9090913399</v>
      </c>
      <c r="F5268">
        <v>80</v>
      </c>
      <c r="G5268">
        <v>37</v>
      </c>
      <c r="H5268" s="1">
        <v>-1.51903341213862</v>
      </c>
      <c r="I5268" s="1">
        <v>-0.35409322256843301</v>
      </c>
      <c r="J5268" s="1">
        <v>1.1649401374161199</v>
      </c>
      <c r="K5268" s="1">
        <v>-1.5875920963784099E-2</v>
      </c>
      <c r="L5268" s="1">
        <v>33.2228800455729</v>
      </c>
      <c r="M5268" s="1">
        <v>20250630</v>
      </c>
      <c r="N5268" s="1">
        <v>24040600</v>
      </c>
      <c r="O5268" s="1">
        <v>24040600010001</v>
      </c>
      <c r="P5268" s="1">
        <v>8.5</v>
      </c>
      <c r="Q5268" s="1">
        <v>2.5</v>
      </c>
    </row>
    <row r="5269" spans="1:17" x14ac:dyDescent="0.45">
      <c r="A5269">
        <v>12373</v>
      </c>
      <c r="B5269">
        <v>947375.91562306299</v>
      </c>
      <c r="C5269">
        <v>1690899.9090913399</v>
      </c>
      <c r="D5269">
        <v>947475.91562306299</v>
      </c>
      <c r="E5269">
        <v>1690799.9090913399</v>
      </c>
      <c r="F5269">
        <v>52</v>
      </c>
      <c r="G5269">
        <v>80</v>
      </c>
      <c r="H5269" s="1">
        <v>-1.5183545210748</v>
      </c>
      <c r="I5269" s="1">
        <v>-1.9792845913325401</v>
      </c>
      <c r="J5269" s="1">
        <v>-0.46093006618320898</v>
      </c>
      <c r="K5269" s="1">
        <v>-1.3832149561494599E-2</v>
      </c>
      <c r="L5269" s="1">
        <v>31.597688794136001</v>
      </c>
      <c r="M5269" s="1">
        <v>20250630</v>
      </c>
      <c r="N5269" s="1">
        <v>24040740</v>
      </c>
      <c r="O5269" s="1">
        <v>24040740020001</v>
      </c>
      <c r="P5269" s="1">
        <v>33.700000000000003</v>
      </c>
      <c r="Q5269" s="1">
        <v>1.5</v>
      </c>
    </row>
    <row r="5270" spans="1:17" x14ac:dyDescent="0.45">
      <c r="A5270">
        <v>12512</v>
      </c>
      <c r="B5270">
        <v>947475.91562306299</v>
      </c>
      <c r="C5270">
        <v>1692399.9090913399</v>
      </c>
      <c r="D5270">
        <v>947575.91562306299</v>
      </c>
      <c r="E5270">
        <v>1692299.9090913399</v>
      </c>
      <c r="F5270">
        <v>37</v>
      </c>
      <c r="G5270">
        <v>81</v>
      </c>
      <c r="H5270" s="1">
        <v>-1.5180578390136401</v>
      </c>
      <c r="I5270" s="1">
        <v>-1.4012891133315899</v>
      </c>
      <c r="J5270" s="1">
        <v>0.116768722849277</v>
      </c>
      <c r="K5270" s="1">
        <v>-1.21304659793774E-2</v>
      </c>
      <c r="L5270" s="1">
        <v>32.175684452056899</v>
      </c>
      <c r="M5270" s="1">
        <v>20250630</v>
      </c>
      <c r="N5270" s="1">
        <v>24040810</v>
      </c>
      <c r="O5270" s="1">
        <v>24040810040001</v>
      </c>
      <c r="P5270" s="1">
        <v>54.2</v>
      </c>
      <c r="Q5270" s="1">
        <v>1.7</v>
      </c>
    </row>
    <row r="5271" spans="1:17" x14ac:dyDescent="0.45">
      <c r="A5271">
        <v>22739</v>
      </c>
      <c r="B5271">
        <v>954075.91562306299</v>
      </c>
      <c r="C5271">
        <v>1686099.9090913399</v>
      </c>
      <c r="D5271">
        <v>954175.91562306299</v>
      </c>
      <c r="E5271">
        <v>1685999.9090913399</v>
      </c>
      <c r="F5271">
        <v>100</v>
      </c>
      <c r="G5271">
        <v>147</v>
      </c>
      <c r="H5271" s="1">
        <v>-1.5177108316371799</v>
      </c>
      <c r="I5271" s="1">
        <v>-0.22486661312480799</v>
      </c>
      <c r="J5271" s="1">
        <v>1.2928442408641201</v>
      </c>
      <c r="K5271" s="1">
        <v>1.8714076528946601E-2</v>
      </c>
      <c r="L5271" s="1">
        <v>33.352106730143198</v>
      </c>
      <c r="M5271" s="1">
        <v>20250630</v>
      </c>
      <c r="N5271" s="1">
        <v>24040740</v>
      </c>
      <c r="O5271" s="1">
        <v>24040740030003</v>
      </c>
      <c r="P5271" s="1">
        <v>38</v>
      </c>
      <c r="Q5271" s="1">
        <v>1.7</v>
      </c>
    </row>
    <row r="5272" spans="1:17" x14ac:dyDescent="0.45">
      <c r="A5272">
        <v>11287</v>
      </c>
      <c r="B5272">
        <v>946675.91562306299</v>
      </c>
      <c r="C5272">
        <v>1691699.9090913399</v>
      </c>
      <c r="D5272">
        <v>946775.91562306299</v>
      </c>
      <c r="E5272">
        <v>1691599.9090913399</v>
      </c>
      <c r="F5272">
        <v>44</v>
      </c>
      <c r="G5272">
        <v>73</v>
      </c>
      <c r="H5272" s="1">
        <v>-1.51666848361492</v>
      </c>
      <c r="I5272" s="1">
        <v>-3.2283395131428998</v>
      </c>
      <c r="J5272" s="1">
        <v>-1.7116710146268199</v>
      </c>
      <c r="K5272" s="1">
        <v>-1.74310977260272E-2</v>
      </c>
      <c r="L5272" s="1">
        <v>30.3486340840658</v>
      </c>
      <c r="M5272" s="1">
        <v>20250630</v>
      </c>
      <c r="N5272" s="1">
        <v>24040740</v>
      </c>
      <c r="O5272" s="1">
        <v>24040740020001</v>
      </c>
      <c r="P5272" s="1">
        <v>33.700000000000003</v>
      </c>
      <c r="Q5272" s="1">
        <v>1.5</v>
      </c>
    </row>
    <row r="5273" spans="1:17" x14ac:dyDescent="0.45">
      <c r="A5273">
        <v>15595</v>
      </c>
      <c r="B5273">
        <v>949475.91562306299</v>
      </c>
      <c r="C5273">
        <v>1692099.9090913399</v>
      </c>
      <c r="D5273">
        <v>949575.91562306299</v>
      </c>
      <c r="E5273">
        <v>1691999.9090913399</v>
      </c>
      <c r="F5273">
        <v>40</v>
      </c>
      <c r="G5273">
        <v>101</v>
      </c>
      <c r="H5273" s="1">
        <v>-1.5146967868010199</v>
      </c>
      <c r="I5273" s="1">
        <v>-0.182527615067859</v>
      </c>
      <c r="J5273" s="1">
        <v>1.3321691652139001</v>
      </c>
      <c r="K5273" s="1">
        <v>-2.07662905255953E-2</v>
      </c>
      <c r="L5273" s="1">
        <v>33.394445737203</v>
      </c>
      <c r="M5273" s="1">
        <v>20250630</v>
      </c>
      <c r="N5273" s="1">
        <v>24040740</v>
      </c>
      <c r="O5273" s="1">
        <v>24040740020001</v>
      </c>
      <c r="P5273" s="1">
        <v>33.700000000000003</v>
      </c>
      <c r="Q5273" s="1">
        <v>1.5</v>
      </c>
    </row>
    <row r="5274" spans="1:17" x14ac:dyDescent="0.45">
      <c r="A5274">
        <v>16075</v>
      </c>
      <c r="B5274">
        <v>949775.91562306299</v>
      </c>
      <c r="C5274">
        <v>1690299.9090913399</v>
      </c>
      <c r="D5274">
        <v>949875.91562306299</v>
      </c>
      <c r="E5274">
        <v>1690199.9090913399</v>
      </c>
      <c r="F5274">
        <v>58</v>
      </c>
      <c r="G5274">
        <v>104</v>
      </c>
      <c r="H5274" s="1">
        <v>-1.5140574938462401</v>
      </c>
      <c r="I5274" s="1">
        <v>0.68507979934414198</v>
      </c>
      <c r="J5274" s="1">
        <v>2.1991372803846998</v>
      </c>
      <c r="K5274" s="1">
        <v>-5.8987558198471896E-3</v>
      </c>
      <c r="L5274" s="1">
        <v>34.262053489685101</v>
      </c>
      <c r="M5274" s="1">
        <v>20250630</v>
      </c>
      <c r="N5274" s="1">
        <v>24040740</v>
      </c>
      <c r="O5274" s="1">
        <v>24040740030001</v>
      </c>
      <c r="P5274" s="1">
        <v>38</v>
      </c>
      <c r="Q5274" s="1">
        <v>1.5</v>
      </c>
    </row>
    <row r="5275" spans="1:17" x14ac:dyDescent="0.45">
      <c r="A5275">
        <v>4801</v>
      </c>
      <c r="B5275">
        <v>942475.91562306299</v>
      </c>
      <c r="C5275">
        <v>1693499.9090913399</v>
      </c>
      <c r="D5275">
        <v>942575.91562306299</v>
      </c>
      <c r="E5275">
        <v>1693399.9090913399</v>
      </c>
      <c r="F5275">
        <v>26</v>
      </c>
      <c r="G5275">
        <v>31</v>
      </c>
      <c r="H5275" s="1">
        <v>-1.5097219161689299</v>
      </c>
      <c r="I5275" s="1">
        <v>-2.9183472394943202</v>
      </c>
      <c r="J5275" s="1">
        <v>-1.4086253610439601</v>
      </c>
      <c r="K5275" s="1">
        <v>-6.5319343470036997E-2</v>
      </c>
      <c r="L5275" s="1">
        <v>30.658626198768602</v>
      </c>
      <c r="M5275" s="1">
        <v>20250630</v>
      </c>
      <c r="N5275" s="1">
        <v>24040810</v>
      </c>
      <c r="O5275" s="1">
        <v>24040810060001</v>
      </c>
      <c r="P5275" s="1">
        <v>7.4</v>
      </c>
      <c r="Q5275" s="1">
        <v>13.6</v>
      </c>
    </row>
    <row r="5276" spans="1:17" x14ac:dyDescent="0.45">
      <c r="A5276">
        <v>15448</v>
      </c>
      <c r="B5276">
        <v>949375.91562306299</v>
      </c>
      <c r="C5276">
        <v>1691399.9090913399</v>
      </c>
      <c r="D5276">
        <v>949475.91562306299</v>
      </c>
      <c r="E5276">
        <v>1691299.9090913399</v>
      </c>
      <c r="F5276">
        <v>47</v>
      </c>
      <c r="G5276">
        <v>100</v>
      </c>
      <c r="H5276" s="1">
        <v>-1.5094463378191001</v>
      </c>
      <c r="I5276" s="1">
        <v>0.46574259735643903</v>
      </c>
      <c r="J5276" s="1">
        <v>1.9751889258623101</v>
      </c>
      <c r="K5276" s="1">
        <v>1.37168373912573E-2</v>
      </c>
      <c r="L5276" s="1">
        <v>34.042716503143303</v>
      </c>
      <c r="M5276" s="1">
        <v>20250630</v>
      </c>
      <c r="N5276" s="1">
        <v>24040740</v>
      </c>
      <c r="O5276" s="1">
        <v>24040740020001</v>
      </c>
      <c r="P5276" s="1">
        <v>33.700000000000003</v>
      </c>
      <c r="Q5276" s="1">
        <v>1.5</v>
      </c>
    </row>
    <row r="5277" spans="1:17" x14ac:dyDescent="0.45">
      <c r="A5277">
        <v>12524</v>
      </c>
      <c r="B5277">
        <v>947475.91562306299</v>
      </c>
      <c r="C5277">
        <v>1691199.9090913399</v>
      </c>
      <c r="D5277">
        <v>947575.91562306299</v>
      </c>
      <c r="E5277">
        <v>1691099.9090913399</v>
      </c>
      <c r="F5277">
        <v>49</v>
      </c>
      <c r="G5277">
        <v>81</v>
      </c>
      <c r="H5277" s="1">
        <v>-1.50930557180853</v>
      </c>
      <c r="I5277" s="1">
        <v>-1.3471299497520199</v>
      </c>
      <c r="J5277" s="1">
        <v>0.162175615482471</v>
      </c>
      <c r="K5277" s="1">
        <v>-1.3717431794194599E-2</v>
      </c>
      <c r="L5277" s="1">
        <v>32.229843476239402</v>
      </c>
      <c r="M5277" s="1">
        <v>20250630</v>
      </c>
      <c r="N5277" s="1">
        <v>24040740</v>
      </c>
      <c r="O5277" s="1">
        <v>24040740020001</v>
      </c>
      <c r="P5277" s="1">
        <v>33.700000000000003</v>
      </c>
      <c r="Q5277" s="1">
        <v>1.5</v>
      </c>
    </row>
    <row r="5278" spans="1:17" x14ac:dyDescent="0.45">
      <c r="A5278">
        <v>8044</v>
      </c>
      <c r="B5278">
        <v>944575.91562306299</v>
      </c>
      <c r="C5278">
        <v>1692599.9090913399</v>
      </c>
      <c r="D5278">
        <v>944675.91562306299</v>
      </c>
      <c r="E5278">
        <v>1692499.9090913399</v>
      </c>
      <c r="F5278">
        <v>35</v>
      </c>
      <c r="G5278">
        <v>52</v>
      </c>
      <c r="H5278" s="1">
        <v>-1.5088006965816001</v>
      </c>
      <c r="I5278" s="1">
        <v>-2.0574641774098099</v>
      </c>
      <c r="J5278" s="1">
        <v>-0.54866348703702295</v>
      </c>
      <c r="K5278" s="1">
        <v>-1.3322922090689301E-2</v>
      </c>
      <c r="L5278" s="1">
        <v>31.519509633382199</v>
      </c>
      <c r="M5278" s="1">
        <v>20250630</v>
      </c>
      <c r="N5278" s="1">
        <v>24040810</v>
      </c>
      <c r="O5278" s="1">
        <v>24040810010005</v>
      </c>
      <c r="P5278" s="1">
        <v>33.200000000000003</v>
      </c>
      <c r="Q5278" s="1">
        <v>4.9000000000000004</v>
      </c>
    </row>
    <row r="5279" spans="1:17" x14ac:dyDescent="0.45">
      <c r="A5279">
        <v>13414</v>
      </c>
      <c r="B5279">
        <v>948075.91562306299</v>
      </c>
      <c r="C5279">
        <v>1694599.9090913399</v>
      </c>
      <c r="D5279">
        <v>948175.91562306299</v>
      </c>
      <c r="E5279">
        <v>1694499.9090913399</v>
      </c>
      <c r="F5279">
        <v>15</v>
      </c>
      <c r="G5279">
        <v>87</v>
      </c>
      <c r="H5279" s="1">
        <v>-1.50535421073437</v>
      </c>
      <c r="I5279" s="1">
        <v>-4.76352886855602</v>
      </c>
      <c r="J5279" s="1">
        <v>-3.2581747770309399</v>
      </c>
      <c r="K5279" s="1">
        <v>-4.65246988460422E-3</v>
      </c>
      <c r="L5279" s="1">
        <v>28.8134444952011</v>
      </c>
      <c r="M5279" s="1">
        <v>20250630</v>
      </c>
      <c r="N5279" s="1">
        <v>24040810</v>
      </c>
      <c r="O5279" s="1">
        <v>24040810040003</v>
      </c>
      <c r="P5279" s="1">
        <v>91.4</v>
      </c>
      <c r="Q5279" s="1">
        <v>1.3</v>
      </c>
    </row>
    <row r="5280" spans="1:17" x14ac:dyDescent="0.45">
      <c r="A5280">
        <v>5096</v>
      </c>
      <c r="B5280">
        <v>942675.91562306299</v>
      </c>
      <c r="C5280">
        <v>1694799.9090913399</v>
      </c>
      <c r="D5280">
        <v>942775.91562306299</v>
      </c>
      <c r="E5280">
        <v>1694699.9090913399</v>
      </c>
      <c r="F5280">
        <v>13</v>
      </c>
      <c r="G5280">
        <v>33</v>
      </c>
      <c r="H5280" s="1">
        <v>-1.50410351809114</v>
      </c>
      <c r="I5280" s="1">
        <v>-4.1402128537495901</v>
      </c>
      <c r="J5280" s="1">
        <v>-2.6361093719800301</v>
      </c>
      <c r="K5280" s="1">
        <v>1.1947179834048E-2</v>
      </c>
      <c r="L5280" s="1">
        <v>29.4367607434591</v>
      </c>
      <c r="M5280" s="1">
        <v>20250630</v>
      </c>
      <c r="N5280" s="1">
        <v>24040810</v>
      </c>
      <c r="O5280" s="1">
        <v>24040810030001</v>
      </c>
      <c r="P5280" s="1">
        <v>66.7</v>
      </c>
      <c r="Q5280" s="1">
        <v>3.9</v>
      </c>
    </row>
    <row r="5281" spans="1:17" x14ac:dyDescent="0.45">
      <c r="A5281">
        <v>9904</v>
      </c>
      <c r="B5281">
        <v>945775.91562306299</v>
      </c>
      <c r="C5281">
        <v>1691399.9090913399</v>
      </c>
      <c r="D5281">
        <v>945875.91562306299</v>
      </c>
      <c r="E5281">
        <v>1691299.9090913399</v>
      </c>
      <c r="F5281">
        <v>47</v>
      </c>
      <c r="G5281">
        <v>64</v>
      </c>
      <c r="H5281" s="1">
        <v>-1.50278674562772</v>
      </c>
      <c r="I5281" s="1">
        <v>-0.98913103590409002</v>
      </c>
      <c r="J5281" s="1">
        <v>0.51365567805866397</v>
      </c>
      <c r="K5281" s="1">
        <v>-1.3704956819613799E-2</v>
      </c>
      <c r="L5281" s="1">
        <v>32.587842623392703</v>
      </c>
      <c r="M5281" s="1">
        <v>20250630</v>
      </c>
      <c r="N5281" s="1">
        <v>24040780</v>
      </c>
      <c r="O5281" s="1">
        <v>24040780010002</v>
      </c>
      <c r="P5281" s="1">
        <v>6.7</v>
      </c>
      <c r="Q5281" s="1">
        <v>1.8</v>
      </c>
    </row>
    <row r="5282" spans="1:17" x14ac:dyDescent="0.45">
      <c r="A5282">
        <v>11426</v>
      </c>
      <c r="B5282">
        <v>946775.91562306299</v>
      </c>
      <c r="C5282">
        <v>1693199.9090913399</v>
      </c>
      <c r="D5282">
        <v>946875.91562306299</v>
      </c>
      <c r="E5282">
        <v>1693099.9090913399</v>
      </c>
      <c r="F5282">
        <v>29</v>
      </c>
      <c r="G5282">
        <v>74</v>
      </c>
      <c r="H5282" s="1">
        <v>-1.5010634548962101</v>
      </c>
      <c r="I5282" s="1">
        <v>-2.29295776039362</v>
      </c>
      <c r="J5282" s="1">
        <v>-0.791894325986505</v>
      </c>
      <c r="K5282" s="1">
        <v>-2.1833379752934E-2</v>
      </c>
      <c r="L5282" s="1">
        <v>31.2840158939362</v>
      </c>
      <c r="M5282" s="1">
        <v>20250630</v>
      </c>
      <c r="N5282" s="1">
        <v>24040810</v>
      </c>
      <c r="O5282" s="1">
        <v>24040810040001</v>
      </c>
      <c r="P5282" s="1">
        <v>54.2</v>
      </c>
      <c r="Q5282" s="1">
        <v>1.7</v>
      </c>
    </row>
    <row r="5283" spans="1:17" x14ac:dyDescent="0.45">
      <c r="A5283">
        <v>6341</v>
      </c>
      <c r="B5283">
        <v>943475.91562306299</v>
      </c>
      <c r="C5283">
        <v>1693499.9090913399</v>
      </c>
      <c r="D5283">
        <v>943575.91562306299</v>
      </c>
      <c r="E5283">
        <v>1693399.9090913399</v>
      </c>
      <c r="F5283">
        <v>26</v>
      </c>
      <c r="G5283">
        <v>41</v>
      </c>
      <c r="H5283" s="1">
        <v>-1.4989249805609399</v>
      </c>
      <c r="I5283" s="1">
        <v>-2.4166239102681502</v>
      </c>
      <c r="J5283" s="1">
        <v>-0.91769892505059603</v>
      </c>
      <c r="K5283" s="1">
        <v>-1.76046080887318E-2</v>
      </c>
      <c r="L5283" s="1">
        <v>31.1603495279948</v>
      </c>
      <c r="M5283" s="1">
        <v>20250630</v>
      </c>
      <c r="N5283" s="1">
        <v>24040810</v>
      </c>
      <c r="O5283" s="1">
        <v>24040810050002</v>
      </c>
      <c r="P5283" s="1">
        <v>34.9</v>
      </c>
      <c r="Q5283" s="1">
        <v>2.6</v>
      </c>
    </row>
    <row r="5284" spans="1:17" x14ac:dyDescent="0.45">
      <c r="A5284">
        <v>14682</v>
      </c>
      <c r="B5284">
        <v>948875.91562306299</v>
      </c>
      <c r="C5284">
        <v>1690999.9090913399</v>
      </c>
      <c r="D5284">
        <v>948975.91562306299</v>
      </c>
      <c r="E5284">
        <v>1690899.9090913399</v>
      </c>
      <c r="F5284">
        <v>51</v>
      </c>
      <c r="G5284">
        <v>95</v>
      </c>
      <c r="H5284" s="1">
        <v>-1.4963818937540101</v>
      </c>
      <c r="I5284" s="1">
        <v>-1.69172038634618</v>
      </c>
      <c r="J5284" s="1">
        <v>-0.19533849876218801</v>
      </c>
      <c r="K5284" s="1">
        <v>-2.1854631602764098E-2</v>
      </c>
      <c r="L5284" s="1">
        <v>31.8852532704671</v>
      </c>
      <c r="M5284" s="1">
        <v>20250630</v>
      </c>
      <c r="N5284" s="1">
        <v>24040740</v>
      </c>
      <c r="O5284" s="1">
        <v>24040740020001</v>
      </c>
      <c r="P5284" s="1">
        <v>33.700000000000003</v>
      </c>
      <c r="Q5284" s="1">
        <v>1.5</v>
      </c>
    </row>
    <row r="5285" spans="1:17" x14ac:dyDescent="0.45">
      <c r="A5285">
        <v>11304</v>
      </c>
      <c r="B5285">
        <v>946675.91562306299</v>
      </c>
      <c r="C5285">
        <v>1689999.9090913399</v>
      </c>
      <c r="D5285">
        <v>946775.91562306299</v>
      </c>
      <c r="E5285">
        <v>1689899.9090913399</v>
      </c>
      <c r="F5285">
        <v>61</v>
      </c>
      <c r="G5285">
        <v>73</v>
      </c>
      <c r="H5285" s="1">
        <v>-1.4958976705869</v>
      </c>
      <c r="I5285" s="1">
        <v>-1.8126858025789301</v>
      </c>
      <c r="J5285" s="1">
        <v>-0.31678812640408699</v>
      </c>
      <c r="K5285" s="1">
        <v>-1.5881595977892501E-2</v>
      </c>
      <c r="L5285" s="1">
        <v>31.764287948608398</v>
      </c>
      <c r="M5285" s="1">
        <v>20250630</v>
      </c>
      <c r="N5285" s="1">
        <v>24040700</v>
      </c>
      <c r="O5285" s="1">
        <v>24040700010001</v>
      </c>
      <c r="P5285" s="1">
        <v>61.2</v>
      </c>
      <c r="Q5285" s="1">
        <v>2.7</v>
      </c>
    </row>
    <row r="5286" spans="1:17" x14ac:dyDescent="0.45">
      <c r="A5286">
        <v>14350</v>
      </c>
      <c r="B5286">
        <v>948675.91562306299</v>
      </c>
      <c r="C5286">
        <v>1693399.9090913399</v>
      </c>
      <c r="D5286">
        <v>948775.91562306299</v>
      </c>
      <c r="E5286">
        <v>1693299.9090913399</v>
      </c>
      <c r="F5286">
        <v>27</v>
      </c>
      <c r="G5286">
        <v>93</v>
      </c>
      <c r="H5286" s="1">
        <v>-1.49504791945219</v>
      </c>
      <c r="I5286" s="1">
        <v>-3.3429046273231502</v>
      </c>
      <c r="J5286" s="1">
        <v>-1.84785673767328</v>
      </c>
      <c r="K5286" s="1">
        <v>-1.6792593523859999E-2</v>
      </c>
      <c r="L5286" s="1">
        <v>30.234068989753698</v>
      </c>
      <c r="M5286" s="1">
        <v>20250630</v>
      </c>
      <c r="N5286" s="1">
        <v>24040740</v>
      </c>
      <c r="O5286" s="1">
        <v>24040740010001</v>
      </c>
      <c r="P5286" s="1">
        <v>85.7</v>
      </c>
      <c r="Q5286" s="1">
        <v>2.7</v>
      </c>
    </row>
    <row r="5287" spans="1:17" x14ac:dyDescent="0.45">
      <c r="A5287">
        <v>16707</v>
      </c>
      <c r="B5287">
        <v>950175.91562306299</v>
      </c>
      <c r="C5287">
        <v>1688699.9090913399</v>
      </c>
      <c r="D5287">
        <v>950275.91562306299</v>
      </c>
      <c r="E5287">
        <v>1688599.9090913399</v>
      </c>
      <c r="F5287">
        <v>74</v>
      </c>
      <c r="G5287">
        <v>108</v>
      </c>
      <c r="H5287" s="1">
        <v>-1.49502070993185</v>
      </c>
      <c r="I5287" s="1">
        <v>-1.8354170024395E-3</v>
      </c>
      <c r="J5287" s="1">
        <v>1.49318531155586</v>
      </c>
      <c r="K5287" s="1">
        <v>-8.4177120006643201E-3</v>
      </c>
      <c r="L5287" s="1">
        <v>33.575137853622401</v>
      </c>
      <c r="M5287" s="1">
        <v>20250630</v>
      </c>
      <c r="N5287" s="1">
        <v>24040740</v>
      </c>
      <c r="O5287" s="1">
        <v>24040740030002</v>
      </c>
      <c r="P5287" s="1">
        <v>42.1</v>
      </c>
      <c r="Q5287" s="1">
        <v>1.8</v>
      </c>
    </row>
    <row r="5288" spans="1:17" x14ac:dyDescent="0.45">
      <c r="A5288">
        <v>11135</v>
      </c>
      <c r="B5288">
        <v>946575.91562306299</v>
      </c>
      <c r="C5288">
        <v>1691499.9090913399</v>
      </c>
      <c r="D5288">
        <v>946675.91562306299</v>
      </c>
      <c r="E5288">
        <v>1691399.9090913399</v>
      </c>
      <c r="F5288">
        <v>46</v>
      </c>
      <c r="G5288">
        <v>72</v>
      </c>
      <c r="H5288" s="1">
        <v>-1.4916346296668099</v>
      </c>
      <c r="I5288" s="1">
        <v>-3.25318647921085</v>
      </c>
      <c r="J5288" s="1">
        <v>-1.76155183464289</v>
      </c>
      <c r="K5288" s="1">
        <v>-6.2918094918131802E-3</v>
      </c>
      <c r="L5288" s="1">
        <v>30.323787212371801</v>
      </c>
      <c r="M5288" s="1">
        <v>20250630</v>
      </c>
      <c r="N5288" s="1">
        <v>24040740</v>
      </c>
      <c r="O5288" s="1">
        <v>24040740020001</v>
      </c>
      <c r="P5288" s="1">
        <v>33.700000000000003</v>
      </c>
      <c r="Q5288" s="1">
        <v>1.5</v>
      </c>
    </row>
    <row r="5289" spans="1:17" x14ac:dyDescent="0.45">
      <c r="A5289">
        <v>7721</v>
      </c>
      <c r="B5289">
        <v>944375.91562306299</v>
      </c>
      <c r="C5289">
        <v>1694099.9090913399</v>
      </c>
      <c r="D5289">
        <v>944475.91562306299</v>
      </c>
      <c r="E5289">
        <v>1693999.9090913399</v>
      </c>
      <c r="F5289">
        <v>20</v>
      </c>
      <c r="G5289">
        <v>50</v>
      </c>
      <c r="H5289" s="1">
        <v>-1.4898496977984901</v>
      </c>
      <c r="I5289" s="1">
        <v>-1.6046375433603901</v>
      </c>
      <c r="J5289" s="1">
        <v>-0.114787903924783</v>
      </c>
      <c r="K5289" s="1">
        <v>-7.2829313576221501E-3</v>
      </c>
      <c r="L5289" s="1">
        <v>31.972336451212598</v>
      </c>
      <c r="M5289" s="1">
        <v>20250630</v>
      </c>
      <c r="N5289" s="1">
        <v>24040810</v>
      </c>
      <c r="O5289" s="1">
        <v>24040810050002</v>
      </c>
      <c r="P5289" s="1">
        <v>34.9</v>
      </c>
      <c r="Q5289" s="1">
        <v>2.6</v>
      </c>
    </row>
    <row r="5290" spans="1:17" x14ac:dyDescent="0.45">
      <c r="A5290">
        <v>12042</v>
      </c>
      <c r="B5290">
        <v>947175.91562306299</v>
      </c>
      <c r="C5290">
        <v>1693199.9090913399</v>
      </c>
      <c r="D5290">
        <v>947275.91562306299</v>
      </c>
      <c r="E5290">
        <v>1693099.9090913399</v>
      </c>
      <c r="F5290">
        <v>29</v>
      </c>
      <c r="G5290">
        <v>78</v>
      </c>
      <c r="H5290" s="1">
        <v>-1.48939003422856</v>
      </c>
      <c r="I5290" s="1">
        <v>-1.5465846285224001</v>
      </c>
      <c r="J5290" s="1">
        <v>-5.7194577995687702E-2</v>
      </c>
      <c r="K5290" s="1">
        <v>-1.3581417500972699E-2</v>
      </c>
      <c r="L5290" s="1">
        <v>32.030388951301603</v>
      </c>
      <c r="M5290" s="1">
        <v>20250630</v>
      </c>
      <c r="N5290" s="1">
        <v>24040810</v>
      </c>
      <c r="O5290" s="1">
        <v>24040810040001</v>
      </c>
      <c r="P5290" s="1">
        <v>54.2</v>
      </c>
      <c r="Q5290" s="1">
        <v>1.7</v>
      </c>
    </row>
    <row r="5291" spans="1:17" x14ac:dyDescent="0.45">
      <c r="A5291">
        <v>16376</v>
      </c>
      <c r="B5291">
        <v>949975.91562306299</v>
      </c>
      <c r="C5291">
        <v>1690999.9090913399</v>
      </c>
      <c r="D5291">
        <v>950075.91562306299</v>
      </c>
      <c r="E5291">
        <v>1690899.9090913399</v>
      </c>
      <c r="F5291">
        <v>51</v>
      </c>
      <c r="G5291">
        <v>106</v>
      </c>
      <c r="H5291" s="1">
        <v>-1.4892254061996899</v>
      </c>
      <c r="I5291" s="1">
        <v>0.41267071850597897</v>
      </c>
      <c r="J5291" s="1">
        <v>1.9018961414694799</v>
      </c>
      <c r="K5291" s="1">
        <v>-8.0860685557126999E-4</v>
      </c>
      <c r="L5291" s="1">
        <v>33.989644289016702</v>
      </c>
      <c r="M5291" s="1">
        <v>20250630</v>
      </c>
      <c r="N5291" s="1">
        <v>24040740</v>
      </c>
      <c r="O5291" s="1">
        <v>24040740030001</v>
      </c>
      <c r="P5291" s="1">
        <v>38</v>
      </c>
      <c r="Q5291" s="1">
        <v>1.5</v>
      </c>
    </row>
    <row r="5292" spans="1:17" x14ac:dyDescent="0.45">
      <c r="A5292">
        <v>13461</v>
      </c>
      <c r="B5292">
        <v>948075.91562306299</v>
      </c>
      <c r="C5292">
        <v>1689899.9090913399</v>
      </c>
      <c r="D5292">
        <v>948175.91562306299</v>
      </c>
      <c r="E5292">
        <v>1689799.9090913399</v>
      </c>
      <c r="F5292">
        <v>62</v>
      </c>
      <c r="G5292">
        <v>87</v>
      </c>
      <c r="H5292" s="1">
        <v>-1.4891129458943999</v>
      </c>
      <c r="I5292" s="1">
        <v>-0.38805333224202798</v>
      </c>
      <c r="J5292" s="1">
        <v>1.1010595957438201</v>
      </c>
      <c r="K5292" s="1">
        <v>-2.7579697780311101E-2</v>
      </c>
      <c r="L5292" s="1">
        <v>33.188920338948598</v>
      </c>
      <c r="M5292" s="1">
        <v>20250630</v>
      </c>
      <c r="N5292" s="1">
        <v>24040740</v>
      </c>
      <c r="O5292" s="1">
        <v>24040740020001</v>
      </c>
      <c r="P5292" s="1">
        <v>33.700000000000003</v>
      </c>
      <c r="Q5292" s="1">
        <v>1.5</v>
      </c>
    </row>
    <row r="5293" spans="1:17" x14ac:dyDescent="0.45">
      <c r="A5293">
        <v>17034</v>
      </c>
      <c r="B5293">
        <v>950375.91562306299</v>
      </c>
      <c r="C5293">
        <v>1686799.9090913399</v>
      </c>
      <c r="D5293">
        <v>950475.91562306299</v>
      </c>
      <c r="E5293">
        <v>1686699.9090913399</v>
      </c>
      <c r="F5293">
        <v>93</v>
      </c>
      <c r="G5293">
        <v>110</v>
      </c>
      <c r="H5293" s="1">
        <v>-1.4872893169522301</v>
      </c>
      <c r="I5293" s="1">
        <v>-1.7597302297751101</v>
      </c>
      <c r="J5293" s="1">
        <v>-0.27244090040524799</v>
      </c>
      <c r="K5293" s="1">
        <v>-2.6221151153246601E-2</v>
      </c>
      <c r="L5293" s="1">
        <v>31.817243258158399</v>
      </c>
      <c r="M5293" s="1">
        <v>20250630</v>
      </c>
      <c r="N5293" s="1">
        <v>24040740</v>
      </c>
      <c r="O5293" s="1">
        <v>24040740030002</v>
      </c>
      <c r="P5293" s="1">
        <v>42.1</v>
      </c>
      <c r="Q5293" s="1">
        <v>1.8</v>
      </c>
    </row>
    <row r="5294" spans="1:17" x14ac:dyDescent="0.45">
      <c r="A5294">
        <v>21183</v>
      </c>
      <c r="B5294">
        <v>953075.91562306299</v>
      </c>
      <c r="C5294">
        <v>1687699.9090913399</v>
      </c>
      <c r="D5294">
        <v>953175.91562306299</v>
      </c>
      <c r="E5294">
        <v>1687599.9090913399</v>
      </c>
      <c r="F5294">
        <v>84</v>
      </c>
      <c r="G5294">
        <v>137</v>
      </c>
      <c r="H5294" s="1">
        <v>-1.48508104532957</v>
      </c>
      <c r="I5294" s="1">
        <v>-0.152269599121064</v>
      </c>
      <c r="J5294" s="1">
        <v>1.33281145989895</v>
      </c>
      <c r="K5294" s="1">
        <v>3.5978686064481701E-3</v>
      </c>
      <c r="L5294" s="1">
        <v>33.4247039794922</v>
      </c>
      <c r="M5294" s="1">
        <v>20250630</v>
      </c>
      <c r="N5294" s="1">
        <v>24040740</v>
      </c>
      <c r="O5294" s="1">
        <v>24040740030002</v>
      </c>
      <c r="P5294" s="1">
        <v>42.1</v>
      </c>
      <c r="Q5294" s="1">
        <v>1.8</v>
      </c>
    </row>
    <row r="5295" spans="1:17" x14ac:dyDescent="0.45">
      <c r="A5295">
        <v>10537</v>
      </c>
      <c r="B5295">
        <v>946175.91562306299</v>
      </c>
      <c r="C5295">
        <v>1689699.9090913399</v>
      </c>
      <c r="D5295">
        <v>946275.91562306299</v>
      </c>
      <c r="E5295">
        <v>1689599.9090913399</v>
      </c>
      <c r="F5295">
        <v>64</v>
      </c>
      <c r="G5295">
        <v>68</v>
      </c>
      <c r="H5295" s="1">
        <v>-1.48467776676019</v>
      </c>
      <c r="I5295" s="1">
        <v>-2.0501906971136701</v>
      </c>
      <c r="J5295" s="1">
        <v>-0.56551294649640704</v>
      </c>
      <c r="K5295" s="1">
        <v>-7.9605765640735592E-3</v>
      </c>
      <c r="L5295" s="1">
        <v>31.526783148447699</v>
      </c>
      <c r="M5295" s="1">
        <v>20250630</v>
      </c>
      <c r="N5295" s="1">
        <v>24040700</v>
      </c>
      <c r="O5295" s="1">
        <v>24040700010001</v>
      </c>
      <c r="P5295" s="1">
        <v>61.2</v>
      </c>
      <c r="Q5295" s="1">
        <v>2.7</v>
      </c>
    </row>
    <row r="5296" spans="1:17" x14ac:dyDescent="0.45">
      <c r="A5296">
        <v>15919</v>
      </c>
      <c r="B5296">
        <v>949675.91562306299</v>
      </c>
      <c r="C5296">
        <v>1690499.9090913399</v>
      </c>
      <c r="D5296">
        <v>949775.91562306299</v>
      </c>
      <c r="E5296">
        <v>1690399.9090913399</v>
      </c>
      <c r="F5296">
        <v>56</v>
      </c>
      <c r="G5296">
        <v>103</v>
      </c>
      <c r="H5296" s="1">
        <v>-1.4828997030854201</v>
      </c>
      <c r="I5296" s="1">
        <v>-6.1775383539497901E-2</v>
      </c>
      <c r="J5296" s="1">
        <v>1.4211243093013799</v>
      </c>
      <c r="K5296" s="1">
        <v>-2.8329966124147201E-2</v>
      </c>
      <c r="L5296" s="1">
        <v>33.515198230743401</v>
      </c>
      <c r="M5296" s="1">
        <v>20250630</v>
      </c>
      <c r="N5296" s="1">
        <v>24040740</v>
      </c>
      <c r="O5296" s="1">
        <v>24040740030001</v>
      </c>
      <c r="P5296" s="1">
        <v>38</v>
      </c>
      <c r="Q5296" s="1">
        <v>1.5</v>
      </c>
    </row>
    <row r="5297" spans="1:17" x14ac:dyDescent="0.45">
      <c r="A5297">
        <v>12197</v>
      </c>
      <c r="B5297">
        <v>947275.91562306299</v>
      </c>
      <c r="C5297">
        <v>1693099.9090913399</v>
      </c>
      <c r="D5297">
        <v>947375.91562306299</v>
      </c>
      <c r="E5297">
        <v>1692999.9090913399</v>
      </c>
      <c r="F5297">
        <v>30</v>
      </c>
      <c r="G5297">
        <v>79</v>
      </c>
      <c r="H5297" s="1">
        <v>-1.4826036281883701</v>
      </c>
      <c r="I5297" s="1">
        <v>-1.2576567406455701</v>
      </c>
      <c r="J5297" s="1">
        <v>0.22494689747691199</v>
      </c>
      <c r="K5297" s="1">
        <v>-9.4097287704547304E-3</v>
      </c>
      <c r="L5297" s="1">
        <v>32.319316705067997</v>
      </c>
      <c r="M5297" s="1">
        <v>20250630</v>
      </c>
      <c r="N5297" s="1">
        <v>24040810</v>
      </c>
      <c r="O5297" s="1">
        <v>24040810040001</v>
      </c>
      <c r="P5297" s="1">
        <v>54.2</v>
      </c>
      <c r="Q5297" s="1">
        <v>1.7</v>
      </c>
    </row>
    <row r="5298" spans="1:17" x14ac:dyDescent="0.45">
      <c r="A5298">
        <v>13463</v>
      </c>
      <c r="B5298">
        <v>948075.91562306299</v>
      </c>
      <c r="C5298">
        <v>1689699.9090913399</v>
      </c>
      <c r="D5298">
        <v>948175.91562306299</v>
      </c>
      <c r="E5298">
        <v>1689599.9090913399</v>
      </c>
      <c r="F5298">
        <v>64</v>
      </c>
      <c r="G5298">
        <v>87</v>
      </c>
      <c r="H5298" s="1">
        <v>-1.48021182045341</v>
      </c>
      <c r="I5298" s="1">
        <v>-1.8151930999010801E-2</v>
      </c>
      <c r="J5298" s="1">
        <v>1.46205987967551</v>
      </c>
      <c r="K5298" s="1">
        <v>-9.8362560383975506E-3</v>
      </c>
      <c r="L5298" s="1">
        <v>33.558821201324498</v>
      </c>
      <c r="M5298" s="1">
        <v>20250630</v>
      </c>
      <c r="N5298" s="1">
        <v>24040740</v>
      </c>
      <c r="O5298" s="1">
        <v>24040740030001</v>
      </c>
      <c r="P5298" s="1">
        <v>38</v>
      </c>
      <c r="Q5298" s="1">
        <v>1.5</v>
      </c>
    </row>
    <row r="5299" spans="1:17" x14ac:dyDescent="0.45">
      <c r="A5299">
        <v>11288</v>
      </c>
      <c r="B5299">
        <v>946675.91562306299</v>
      </c>
      <c r="C5299">
        <v>1691599.9090913399</v>
      </c>
      <c r="D5299">
        <v>946775.91562306299</v>
      </c>
      <c r="E5299">
        <v>1691499.9090913399</v>
      </c>
      <c r="F5299">
        <v>45</v>
      </c>
      <c r="G5299">
        <v>73</v>
      </c>
      <c r="H5299" s="1">
        <v>-1.4791018962860101</v>
      </c>
      <c r="I5299" s="1">
        <v>-3.1114621559778799</v>
      </c>
      <c r="J5299" s="1">
        <v>-1.63236027956009</v>
      </c>
      <c r="K5299" s="1">
        <v>-1.6329310834407799E-2</v>
      </c>
      <c r="L5299" s="1">
        <v>30.465511480967201</v>
      </c>
      <c r="M5299" s="1">
        <v>20250630</v>
      </c>
      <c r="N5299" s="1">
        <v>24040740</v>
      </c>
      <c r="O5299" s="1">
        <v>24040740020001</v>
      </c>
      <c r="P5299" s="1">
        <v>33.700000000000003</v>
      </c>
      <c r="Q5299" s="1">
        <v>1.5</v>
      </c>
    </row>
    <row r="5300" spans="1:17" x14ac:dyDescent="0.45">
      <c r="A5300">
        <v>6346</v>
      </c>
      <c r="B5300">
        <v>943475.91562306299</v>
      </c>
      <c r="C5300">
        <v>1692999.9090913399</v>
      </c>
      <c r="D5300">
        <v>943575.91562306299</v>
      </c>
      <c r="E5300">
        <v>1692899.9090913399</v>
      </c>
      <c r="F5300">
        <v>31</v>
      </c>
      <c r="G5300">
        <v>41</v>
      </c>
      <c r="H5300" s="1">
        <v>-1.47750251491865</v>
      </c>
      <c r="I5300" s="1">
        <v>-2.0299369096755999</v>
      </c>
      <c r="J5300" s="1">
        <v>-0.55243440469105998</v>
      </c>
      <c r="K5300" s="1">
        <v>-3.6247552682956097E-2</v>
      </c>
      <c r="L5300" s="1">
        <v>31.547036647796599</v>
      </c>
      <c r="M5300" s="1">
        <v>20250630</v>
      </c>
      <c r="N5300" s="1">
        <v>24040810</v>
      </c>
      <c r="O5300" s="1">
        <v>24040810050002</v>
      </c>
      <c r="P5300" s="1">
        <v>34.9</v>
      </c>
      <c r="Q5300" s="1">
        <v>2.6</v>
      </c>
    </row>
    <row r="5301" spans="1:17" x14ac:dyDescent="0.45">
      <c r="A5301">
        <v>10673</v>
      </c>
      <c r="B5301">
        <v>946275.91562306299</v>
      </c>
      <c r="C5301">
        <v>1691499.9090913399</v>
      </c>
      <c r="D5301">
        <v>946375.91562306299</v>
      </c>
      <c r="E5301">
        <v>1691399.9090913399</v>
      </c>
      <c r="F5301">
        <v>46</v>
      </c>
      <c r="G5301">
        <v>69</v>
      </c>
      <c r="H5301" s="1">
        <v>-1.4759603318046099</v>
      </c>
      <c r="I5301" s="1">
        <v>-1.93896651969236</v>
      </c>
      <c r="J5301" s="1">
        <v>-0.46300618964083101</v>
      </c>
      <c r="K5301" s="1">
        <v>-7.5302564484231596E-3</v>
      </c>
      <c r="L5301" s="1">
        <v>31.638006883509</v>
      </c>
      <c r="M5301" s="1">
        <v>20250630</v>
      </c>
      <c r="N5301" s="1">
        <v>24040780</v>
      </c>
      <c r="O5301" s="1">
        <v>24040780010002</v>
      </c>
      <c r="P5301" s="1">
        <v>6.7</v>
      </c>
      <c r="Q5301" s="1">
        <v>1.8</v>
      </c>
    </row>
    <row r="5302" spans="1:17" x14ac:dyDescent="0.45">
      <c r="A5302">
        <v>13306</v>
      </c>
      <c r="B5302">
        <v>947975.91562306299</v>
      </c>
      <c r="C5302">
        <v>1689999.9090913399</v>
      </c>
      <c r="D5302">
        <v>948075.91562306299</v>
      </c>
      <c r="E5302">
        <v>1689899.9090913399</v>
      </c>
      <c r="F5302">
        <v>61</v>
      </c>
      <c r="G5302">
        <v>86</v>
      </c>
      <c r="H5302" s="1">
        <v>-1.4759538695216201</v>
      </c>
      <c r="I5302" s="1">
        <v>-1.8005635738372801</v>
      </c>
      <c r="J5302" s="1">
        <v>-0.32460970629472302</v>
      </c>
      <c r="K5302" s="1">
        <v>-1.85319255106151E-2</v>
      </c>
      <c r="L5302" s="1">
        <v>31.776410102844199</v>
      </c>
      <c r="M5302" s="1">
        <v>20250630</v>
      </c>
      <c r="N5302" s="1">
        <v>24040740</v>
      </c>
      <c r="O5302" s="1">
        <v>24040740020001</v>
      </c>
      <c r="P5302" s="1">
        <v>33.700000000000003</v>
      </c>
      <c r="Q5302" s="1">
        <v>1.5</v>
      </c>
    </row>
    <row r="5303" spans="1:17" x14ac:dyDescent="0.45">
      <c r="A5303">
        <v>5889</v>
      </c>
      <c r="B5303">
        <v>943175.91562306299</v>
      </c>
      <c r="C5303">
        <v>1692499.9090913399</v>
      </c>
      <c r="D5303">
        <v>943275.91562306299</v>
      </c>
      <c r="E5303">
        <v>1692399.9090913399</v>
      </c>
      <c r="F5303">
        <v>36</v>
      </c>
      <c r="G5303">
        <v>38</v>
      </c>
      <c r="H5303" s="1">
        <v>-1.4758516239623201</v>
      </c>
      <c r="I5303" s="1">
        <v>-1.8834782342116001</v>
      </c>
      <c r="J5303" s="1">
        <v>-0.40762663601587201</v>
      </c>
      <c r="K5303" s="1">
        <v>-1.25437093277772E-2</v>
      </c>
      <c r="L5303" s="1">
        <v>31.693495432535801</v>
      </c>
      <c r="M5303" s="1">
        <v>20250630</v>
      </c>
      <c r="N5303" s="1">
        <v>24040810</v>
      </c>
      <c r="O5303" s="1">
        <v>24040810050002</v>
      </c>
      <c r="P5303" s="1">
        <v>34.9</v>
      </c>
      <c r="Q5303" s="1">
        <v>2.6</v>
      </c>
    </row>
    <row r="5304" spans="1:17" x14ac:dyDescent="0.45">
      <c r="A5304">
        <v>21341</v>
      </c>
      <c r="B5304">
        <v>953175.91562306299</v>
      </c>
      <c r="C5304">
        <v>1687299.9090913399</v>
      </c>
      <c r="D5304">
        <v>953275.91562306299</v>
      </c>
      <c r="E5304">
        <v>1687199.9090913399</v>
      </c>
      <c r="F5304">
        <v>88</v>
      </c>
      <c r="G5304">
        <v>138</v>
      </c>
      <c r="H5304" s="1">
        <v>-1.47409354647001</v>
      </c>
      <c r="I5304" s="1">
        <v>-2.16084364056587</v>
      </c>
      <c r="J5304" s="1">
        <v>-0.68675008664528503</v>
      </c>
      <c r="K5304" s="1">
        <v>-2.3129917681217198E-3</v>
      </c>
      <c r="L5304" s="1">
        <v>31.416130065918001</v>
      </c>
      <c r="M5304" s="1">
        <v>20250630</v>
      </c>
      <c r="N5304" s="1">
        <v>24040740</v>
      </c>
      <c r="O5304" s="1">
        <v>24040740030002</v>
      </c>
      <c r="P5304" s="1">
        <v>42.1</v>
      </c>
      <c r="Q5304" s="1">
        <v>1.8</v>
      </c>
    </row>
    <row r="5305" spans="1:17" x14ac:dyDescent="0.45">
      <c r="A5305">
        <v>12523</v>
      </c>
      <c r="B5305">
        <v>947475.91562306299</v>
      </c>
      <c r="C5305">
        <v>1691299.9090913399</v>
      </c>
      <c r="D5305">
        <v>947575.91562306299</v>
      </c>
      <c r="E5305">
        <v>1691199.9090913399</v>
      </c>
      <c r="F5305">
        <v>48</v>
      </c>
      <c r="G5305">
        <v>81</v>
      </c>
      <c r="H5305" s="1">
        <v>-1.47300959626834</v>
      </c>
      <c r="I5305" s="1">
        <v>-1.90013014276822</v>
      </c>
      <c r="J5305" s="1">
        <v>-0.42712054649988801</v>
      </c>
      <c r="K5305" s="1">
        <v>-3.1119909137487401E-2</v>
      </c>
      <c r="L5305" s="1">
        <v>31.676843484242799</v>
      </c>
      <c r="M5305" s="1">
        <v>20250630</v>
      </c>
      <c r="N5305" s="1">
        <v>24040740</v>
      </c>
      <c r="O5305" s="1">
        <v>24040740020001</v>
      </c>
      <c r="P5305" s="1">
        <v>33.700000000000003</v>
      </c>
      <c r="Q5305" s="1">
        <v>1.5</v>
      </c>
    </row>
    <row r="5306" spans="1:17" x14ac:dyDescent="0.45">
      <c r="A5306">
        <v>13120</v>
      </c>
      <c r="B5306">
        <v>947875.91562306299</v>
      </c>
      <c r="C5306">
        <v>1693199.9090913399</v>
      </c>
      <c r="D5306">
        <v>947975.91562306299</v>
      </c>
      <c r="E5306">
        <v>1693099.9090913399</v>
      </c>
      <c r="F5306">
        <v>29</v>
      </c>
      <c r="G5306">
        <v>85</v>
      </c>
      <c r="H5306" s="1">
        <v>-1.4686460951343201</v>
      </c>
      <c r="I5306" s="1">
        <v>-3.8486211150884602</v>
      </c>
      <c r="J5306" s="1">
        <v>-2.3799750357866301</v>
      </c>
      <c r="K5306" s="1">
        <v>-2.8676543850451701E-2</v>
      </c>
      <c r="L5306" s="1">
        <v>29.728352665901198</v>
      </c>
      <c r="M5306" s="1">
        <v>20250630</v>
      </c>
      <c r="N5306" s="1">
        <v>24040810</v>
      </c>
      <c r="O5306" s="1">
        <v>24040810040001</v>
      </c>
      <c r="P5306" s="1">
        <v>54.2</v>
      </c>
      <c r="Q5306" s="1">
        <v>1.7</v>
      </c>
    </row>
    <row r="5307" spans="1:17" x14ac:dyDescent="0.45">
      <c r="A5307">
        <v>6504</v>
      </c>
      <c r="B5307">
        <v>943575.91562306299</v>
      </c>
      <c r="C5307">
        <v>1692599.9090913399</v>
      </c>
      <c r="D5307">
        <v>943675.91562306299</v>
      </c>
      <c r="E5307">
        <v>1692499.9090913399</v>
      </c>
      <c r="F5307">
        <v>35</v>
      </c>
      <c r="G5307">
        <v>42</v>
      </c>
      <c r="H5307" s="1">
        <v>-1.4670657776296101</v>
      </c>
      <c r="I5307" s="1">
        <v>-0.122777996119112</v>
      </c>
      <c r="J5307" s="1">
        <v>1.3442877791822001</v>
      </c>
      <c r="K5307" s="1">
        <v>-5.4000392556190499E-3</v>
      </c>
      <c r="L5307" s="1">
        <v>33.454195499420202</v>
      </c>
      <c r="M5307" s="1">
        <v>20250630</v>
      </c>
      <c r="N5307" s="1">
        <v>24040810</v>
      </c>
      <c r="O5307" s="1">
        <v>24040810050002</v>
      </c>
      <c r="P5307" s="1">
        <v>34.9</v>
      </c>
      <c r="Q5307" s="1">
        <v>2.6</v>
      </c>
    </row>
    <row r="5308" spans="1:17" x14ac:dyDescent="0.45">
      <c r="A5308">
        <v>11272</v>
      </c>
      <c r="B5308">
        <v>946675.91562306299</v>
      </c>
      <c r="C5308">
        <v>1693199.9090913399</v>
      </c>
      <c r="D5308">
        <v>946775.91562306299</v>
      </c>
      <c r="E5308">
        <v>1693099.9090913399</v>
      </c>
      <c r="F5308">
        <v>29</v>
      </c>
      <c r="G5308">
        <v>73</v>
      </c>
      <c r="H5308" s="1">
        <v>-1.4653223795550201</v>
      </c>
      <c r="I5308" s="1">
        <v>-2.02761753116335</v>
      </c>
      <c r="J5308" s="1">
        <v>-0.56229518087846897</v>
      </c>
      <c r="K5308" s="1">
        <v>-1.9862420856952698E-2</v>
      </c>
      <c r="L5308" s="1">
        <v>31.5493560518537</v>
      </c>
      <c r="M5308" s="1">
        <v>20250630</v>
      </c>
      <c r="N5308" s="1">
        <v>24040810</v>
      </c>
      <c r="O5308" s="1">
        <v>24040810040001</v>
      </c>
      <c r="P5308" s="1">
        <v>54.2</v>
      </c>
      <c r="Q5308" s="1">
        <v>1.7</v>
      </c>
    </row>
    <row r="5309" spans="1:17" x14ac:dyDescent="0.45">
      <c r="A5309">
        <v>15126</v>
      </c>
      <c r="B5309">
        <v>949175.91562306299</v>
      </c>
      <c r="C5309">
        <v>1692799.9090913399</v>
      </c>
      <c r="D5309">
        <v>949275.91562306299</v>
      </c>
      <c r="E5309">
        <v>1692699.9090913399</v>
      </c>
      <c r="F5309">
        <v>33</v>
      </c>
      <c r="G5309">
        <v>98</v>
      </c>
      <c r="H5309" s="1">
        <v>-1.46441627666354</v>
      </c>
      <c r="I5309" s="1">
        <v>-1.58656574785709</v>
      </c>
      <c r="J5309" s="1">
        <v>-0.122149473056197</v>
      </c>
      <c r="K5309" s="1">
        <v>-8.2445424050092697E-3</v>
      </c>
      <c r="L5309" s="1">
        <v>31.990407466888399</v>
      </c>
      <c r="M5309" s="1">
        <v>20250630</v>
      </c>
      <c r="N5309" s="1">
        <v>24040740</v>
      </c>
      <c r="O5309" s="1">
        <v>24040740020001</v>
      </c>
      <c r="P5309" s="1">
        <v>33.700000000000003</v>
      </c>
      <c r="Q5309" s="1">
        <v>1.5</v>
      </c>
    </row>
    <row r="5310" spans="1:17" x14ac:dyDescent="0.45">
      <c r="A5310">
        <v>16230</v>
      </c>
      <c r="B5310">
        <v>949875.91562306299</v>
      </c>
      <c r="C5310">
        <v>1690199.9090913399</v>
      </c>
      <c r="D5310">
        <v>949975.91562306299</v>
      </c>
      <c r="E5310">
        <v>1690099.9090913399</v>
      </c>
      <c r="F5310">
        <v>59</v>
      </c>
      <c r="G5310">
        <v>105</v>
      </c>
      <c r="H5310" s="1">
        <v>-1.4592109307646799</v>
      </c>
      <c r="I5310" s="1">
        <v>0.69879461452364899</v>
      </c>
      <c r="J5310" s="1">
        <v>2.1580055177211799</v>
      </c>
      <c r="K5310" s="1">
        <v>-1.16976696997881E-2</v>
      </c>
      <c r="L5310" s="1">
        <v>34.275768280029297</v>
      </c>
      <c r="M5310" s="1">
        <v>20250630</v>
      </c>
      <c r="N5310" s="1">
        <v>24040740</v>
      </c>
      <c r="O5310" s="1">
        <v>24040740030001</v>
      </c>
      <c r="P5310" s="1">
        <v>38</v>
      </c>
      <c r="Q5310" s="1">
        <v>1.5</v>
      </c>
    </row>
    <row r="5311" spans="1:17" x14ac:dyDescent="0.45">
      <c r="A5311">
        <v>11253</v>
      </c>
      <c r="B5311">
        <v>946675.91562306299</v>
      </c>
      <c r="C5311">
        <v>1695099.9090913399</v>
      </c>
      <c r="D5311">
        <v>946775.91562306299</v>
      </c>
      <c r="E5311">
        <v>1694999.9090913399</v>
      </c>
      <c r="F5311">
        <v>10</v>
      </c>
      <c r="G5311">
        <v>73</v>
      </c>
      <c r="H5311" s="1">
        <v>-1.45564143856366</v>
      </c>
      <c r="I5311" s="1">
        <v>-2.5743583043416298</v>
      </c>
      <c r="J5311" s="1">
        <v>-1.1187169104814501</v>
      </c>
      <c r="K5311" s="1">
        <v>-4.2118740578492497E-3</v>
      </c>
      <c r="L5311" s="1">
        <v>31.002615292866999</v>
      </c>
      <c r="M5311" s="1">
        <v>20250630</v>
      </c>
      <c r="N5311" s="1">
        <v>24040810</v>
      </c>
      <c r="O5311" s="1">
        <v>24040810040003</v>
      </c>
      <c r="P5311" s="1">
        <v>91.4</v>
      </c>
      <c r="Q5311" s="1">
        <v>1.3</v>
      </c>
    </row>
    <row r="5312" spans="1:17" x14ac:dyDescent="0.45">
      <c r="A5312">
        <v>14065</v>
      </c>
      <c r="B5312">
        <v>948475.91562306299</v>
      </c>
      <c r="C5312">
        <v>1691099.9090913399</v>
      </c>
      <c r="D5312">
        <v>948575.91562306299</v>
      </c>
      <c r="E5312">
        <v>1690999.9090913399</v>
      </c>
      <c r="F5312">
        <v>50</v>
      </c>
      <c r="G5312">
        <v>91</v>
      </c>
      <c r="H5312" s="1">
        <v>-1.45451763272285</v>
      </c>
      <c r="I5312" s="1">
        <v>-0.89046173542738005</v>
      </c>
      <c r="J5312" s="1">
        <v>0.56405588239431403</v>
      </c>
      <c r="K5312" s="1">
        <v>-2.3842174559831602E-3</v>
      </c>
      <c r="L5312" s="1">
        <v>32.686511993408203</v>
      </c>
      <c r="M5312" s="1">
        <v>20250630</v>
      </c>
      <c r="N5312" s="1">
        <v>24040740</v>
      </c>
      <c r="O5312" s="1">
        <v>24040740020001</v>
      </c>
      <c r="P5312" s="1">
        <v>33.700000000000003</v>
      </c>
      <c r="Q5312" s="1">
        <v>1.5</v>
      </c>
    </row>
    <row r="5313" spans="1:17" x14ac:dyDescent="0.45">
      <c r="A5313">
        <v>7310</v>
      </c>
      <c r="B5313">
        <v>944075.91562306299</v>
      </c>
      <c r="C5313">
        <v>1688999.9090913399</v>
      </c>
      <c r="D5313">
        <v>944175.91562306299</v>
      </c>
      <c r="E5313">
        <v>1688899.9090913399</v>
      </c>
      <c r="F5313">
        <v>71</v>
      </c>
      <c r="G5313">
        <v>47</v>
      </c>
      <c r="H5313" s="1">
        <v>-1.45085490743319</v>
      </c>
      <c r="I5313" s="1">
        <v>-2.5861012736956299</v>
      </c>
      <c r="J5313" s="1">
        <v>-1.13524637122949</v>
      </c>
      <c r="K5313" s="1">
        <v>-1.50703142086665E-2</v>
      </c>
      <c r="L5313" s="1">
        <v>30.990872701009099</v>
      </c>
      <c r="M5313" s="1">
        <v>20250630</v>
      </c>
      <c r="N5313" s="1">
        <v>24040800</v>
      </c>
      <c r="O5313" s="1">
        <v>24040800010007</v>
      </c>
      <c r="P5313" s="1">
        <v>15</v>
      </c>
      <c r="Q5313" s="1">
        <v>1.4</v>
      </c>
    </row>
    <row r="5314" spans="1:17" x14ac:dyDescent="0.45">
      <c r="A5314">
        <v>4399</v>
      </c>
      <c r="B5314">
        <v>942175.91562306299</v>
      </c>
      <c r="C5314">
        <v>1687499.9090913399</v>
      </c>
      <c r="D5314">
        <v>942275.91562306299</v>
      </c>
      <c r="E5314">
        <v>1687399.9090913399</v>
      </c>
      <c r="F5314">
        <v>86</v>
      </c>
      <c r="G5314">
        <v>28</v>
      </c>
      <c r="H5314" s="1">
        <v>-1.4505370234449699</v>
      </c>
      <c r="I5314" s="1">
        <v>-1.90757254511118</v>
      </c>
      <c r="J5314" s="1">
        <v>-0.45703552166620898</v>
      </c>
      <c r="K5314" s="1">
        <v>-6.6805277019739203E-3</v>
      </c>
      <c r="L5314" s="1">
        <v>31.6694011688232</v>
      </c>
      <c r="M5314" s="1">
        <v>20250630</v>
      </c>
      <c r="N5314" s="1">
        <v>24040610</v>
      </c>
      <c r="O5314" s="1">
        <v>24040610020001</v>
      </c>
      <c r="P5314" s="1">
        <v>59.6</v>
      </c>
      <c r="Q5314" s="1">
        <v>2</v>
      </c>
    </row>
    <row r="5315" spans="1:17" x14ac:dyDescent="0.45">
      <c r="A5315">
        <v>14201</v>
      </c>
      <c r="B5315">
        <v>948575.91562306299</v>
      </c>
      <c r="C5315">
        <v>1692899.9090913399</v>
      </c>
      <c r="D5315">
        <v>948675.91562306299</v>
      </c>
      <c r="E5315">
        <v>1692799.9090913399</v>
      </c>
      <c r="F5315">
        <v>32</v>
      </c>
      <c r="G5315">
        <v>92</v>
      </c>
      <c r="H5315" s="1">
        <v>-1.45031872019172</v>
      </c>
      <c r="I5315" s="1">
        <v>-3.84795919060707</v>
      </c>
      <c r="J5315" s="1">
        <v>-2.3976404666900599</v>
      </c>
      <c r="K5315" s="1">
        <v>-2.0220037549734099E-4</v>
      </c>
      <c r="L5315" s="1">
        <v>29.729014515876798</v>
      </c>
      <c r="M5315" s="1">
        <v>20250630</v>
      </c>
      <c r="N5315" s="1">
        <v>24040740</v>
      </c>
      <c r="O5315" s="1">
        <v>24040740020001</v>
      </c>
      <c r="P5315" s="1">
        <v>33.700000000000003</v>
      </c>
      <c r="Q5315" s="1">
        <v>1.5</v>
      </c>
    </row>
    <row r="5316" spans="1:17" x14ac:dyDescent="0.45">
      <c r="A5316">
        <v>12959</v>
      </c>
      <c r="B5316">
        <v>947775.91562306299</v>
      </c>
      <c r="C5316">
        <v>1693899.9090913399</v>
      </c>
      <c r="D5316">
        <v>947875.91562306299</v>
      </c>
      <c r="E5316">
        <v>1693799.9090913399</v>
      </c>
      <c r="F5316">
        <v>22</v>
      </c>
      <c r="G5316">
        <v>84</v>
      </c>
      <c r="H5316" s="1">
        <v>-1.4480865399042799</v>
      </c>
      <c r="I5316" s="1">
        <v>-3.7454811930656402</v>
      </c>
      <c r="J5316" s="1">
        <v>-2.2973946332931501</v>
      </c>
      <c r="K5316" s="1">
        <v>5.4442814240853003E-3</v>
      </c>
      <c r="L5316" s="1">
        <v>29.831492265065499</v>
      </c>
      <c r="M5316" s="1">
        <v>20250630</v>
      </c>
      <c r="N5316" s="1">
        <v>24040810</v>
      </c>
      <c r="O5316" s="1">
        <v>24040810040001</v>
      </c>
      <c r="P5316" s="1">
        <v>54.2</v>
      </c>
      <c r="Q5316" s="1">
        <v>1.7</v>
      </c>
    </row>
    <row r="5317" spans="1:17" x14ac:dyDescent="0.45">
      <c r="A5317">
        <v>14244</v>
      </c>
      <c r="B5317">
        <v>948575.91562306299</v>
      </c>
      <c r="C5317">
        <v>1688599.9090913399</v>
      </c>
      <c r="D5317">
        <v>948675.91562306299</v>
      </c>
      <c r="E5317">
        <v>1688499.9090913399</v>
      </c>
      <c r="F5317">
        <v>75</v>
      </c>
      <c r="G5317">
        <v>92</v>
      </c>
      <c r="H5317" s="1">
        <v>-1.4467731465896001</v>
      </c>
      <c r="I5317" s="1">
        <v>0.44569240262110998</v>
      </c>
      <c r="J5317" s="1">
        <v>1.89246553182602</v>
      </c>
      <c r="K5317" s="1">
        <v>5.86722232401371E-3</v>
      </c>
      <c r="L5317" s="1">
        <v>34.022666295369497</v>
      </c>
      <c r="M5317" s="1">
        <v>20250630</v>
      </c>
      <c r="N5317" s="1">
        <v>24040640</v>
      </c>
      <c r="O5317" s="1">
        <v>24040640020001</v>
      </c>
      <c r="P5317" s="1">
        <v>28.9</v>
      </c>
      <c r="Q5317" s="1">
        <v>1.4</v>
      </c>
    </row>
    <row r="5318" spans="1:17" x14ac:dyDescent="0.45">
      <c r="A5318">
        <v>17486</v>
      </c>
      <c r="B5318">
        <v>950675.91562306299</v>
      </c>
      <c r="C5318">
        <v>1687799.9090913399</v>
      </c>
      <c r="D5318">
        <v>950775.91562306299</v>
      </c>
      <c r="E5318">
        <v>1687699.9090913399</v>
      </c>
      <c r="F5318">
        <v>83</v>
      </c>
      <c r="G5318">
        <v>113</v>
      </c>
      <c r="H5318" s="1">
        <v>-1.44545879587531</v>
      </c>
      <c r="I5318" s="1">
        <v>-2.16288989037275</v>
      </c>
      <c r="J5318" s="1">
        <v>-0.717431109398603</v>
      </c>
      <c r="K5318" s="1">
        <v>1.33054205216467E-2</v>
      </c>
      <c r="L5318" s="1">
        <v>31.4140836000443</v>
      </c>
      <c r="M5318" s="1">
        <v>20250630</v>
      </c>
      <c r="N5318" s="1">
        <v>24040740</v>
      </c>
      <c r="O5318" s="1">
        <v>24040740030002</v>
      </c>
      <c r="P5318" s="1">
        <v>42.1</v>
      </c>
      <c r="Q5318" s="1">
        <v>1.8</v>
      </c>
    </row>
    <row r="5319" spans="1:17" x14ac:dyDescent="0.45">
      <c r="A5319">
        <v>12961</v>
      </c>
      <c r="B5319">
        <v>947775.91562306299</v>
      </c>
      <c r="C5319">
        <v>1693699.9090913399</v>
      </c>
      <c r="D5319">
        <v>947875.91562306299</v>
      </c>
      <c r="E5319">
        <v>1693599.9090913399</v>
      </c>
      <c r="F5319">
        <v>24</v>
      </c>
      <c r="G5319">
        <v>84</v>
      </c>
      <c r="H5319" s="1">
        <v>-1.4434777200222</v>
      </c>
      <c r="I5319" s="1">
        <v>-3.9716401696205099</v>
      </c>
      <c r="J5319" s="1">
        <v>-2.52816239992777</v>
      </c>
      <c r="K5319" s="1">
        <v>-1.09290157755216E-2</v>
      </c>
      <c r="L5319" s="1">
        <v>29.6053331693013</v>
      </c>
      <c r="M5319" s="1">
        <v>20250630</v>
      </c>
      <c r="N5319" s="1">
        <v>24040810</v>
      </c>
      <c r="O5319" s="1">
        <v>24040810040001</v>
      </c>
      <c r="P5319" s="1">
        <v>54.2</v>
      </c>
      <c r="Q5319" s="1">
        <v>1.7</v>
      </c>
    </row>
    <row r="5320" spans="1:17" x14ac:dyDescent="0.45">
      <c r="A5320">
        <v>12982</v>
      </c>
      <c r="B5320">
        <v>947775.91562306299</v>
      </c>
      <c r="C5320">
        <v>1691599.9090913399</v>
      </c>
      <c r="D5320">
        <v>947875.91562306299</v>
      </c>
      <c r="E5320">
        <v>1691499.9090913399</v>
      </c>
      <c r="F5320">
        <v>45</v>
      </c>
      <c r="G5320">
        <v>84</v>
      </c>
      <c r="H5320" s="1">
        <v>-1.44313991442323</v>
      </c>
      <c r="I5320" s="1">
        <v>-1.8004378788173201</v>
      </c>
      <c r="J5320" s="1">
        <v>-0.357297994196415</v>
      </c>
      <c r="K5320" s="1">
        <v>-1.41698000952601E-2</v>
      </c>
      <c r="L5320" s="1">
        <v>31.776535828908301</v>
      </c>
      <c r="M5320" s="1">
        <v>20250630</v>
      </c>
      <c r="N5320" s="1">
        <v>24040740</v>
      </c>
      <c r="O5320" s="1">
        <v>24040740020001</v>
      </c>
      <c r="P5320" s="1">
        <v>33.700000000000003</v>
      </c>
      <c r="Q5320" s="1">
        <v>1.5</v>
      </c>
    </row>
    <row r="5321" spans="1:17" x14ac:dyDescent="0.45">
      <c r="A5321">
        <v>10062</v>
      </c>
      <c r="B5321">
        <v>945875.91562306299</v>
      </c>
      <c r="C5321">
        <v>1690999.9090913399</v>
      </c>
      <c r="D5321">
        <v>945975.91562306299</v>
      </c>
      <c r="E5321">
        <v>1690899.9090913399</v>
      </c>
      <c r="F5321">
        <v>51</v>
      </c>
      <c r="G5321">
        <v>65</v>
      </c>
      <c r="H5321" s="1">
        <v>-1.4424531236290901</v>
      </c>
      <c r="I5321" s="1">
        <v>-2.4751823544502298</v>
      </c>
      <c r="J5321" s="1">
        <v>-1.0327292010188101</v>
      </c>
      <c r="K5321" s="1">
        <v>-2.3756441660225398E-2</v>
      </c>
      <c r="L5321" s="1">
        <v>31.101791381835898</v>
      </c>
      <c r="M5321" s="1">
        <v>20250630</v>
      </c>
      <c r="N5321" s="1">
        <v>24040780</v>
      </c>
      <c r="O5321" s="1">
        <v>24040780010002</v>
      </c>
      <c r="P5321" s="1">
        <v>6.7</v>
      </c>
      <c r="Q5321" s="1">
        <v>1.8</v>
      </c>
    </row>
    <row r="5322" spans="1:17" x14ac:dyDescent="0.45">
      <c r="A5322">
        <v>23510</v>
      </c>
      <c r="B5322">
        <v>954575.91562306299</v>
      </c>
      <c r="C5322">
        <v>1685999.9090913399</v>
      </c>
      <c r="D5322">
        <v>954675.91562306299</v>
      </c>
      <c r="E5322">
        <v>1685899.9090913399</v>
      </c>
      <c r="F5322">
        <v>101</v>
      </c>
      <c r="G5322">
        <v>152</v>
      </c>
      <c r="H5322" s="1">
        <v>-1.4421461398014801</v>
      </c>
      <c r="I5322" s="1">
        <v>-4.1145743926366203</v>
      </c>
      <c r="J5322" s="1">
        <v>-2.6724282701810198</v>
      </c>
      <c r="K5322" s="1">
        <v>-3.2566413283348101E-3</v>
      </c>
      <c r="L5322" s="1">
        <v>29.462399323781302</v>
      </c>
      <c r="M5322" s="1">
        <v>20250630</v>
      </c>
      <c r="N5322" s="1">
        <v>24040740</v>
      </c>
      <c r="O5322" s="1">
        <v>24040740030003</v>
      </c>
      <c r="P5322" s="1">
        <v>38</v>
      </c>
      <c r="Q5322" s="1">
        <v>1.7</v>
      </c>
    </row>
    <row r="5323" spans="1:17" x14ac:dyDescent="0.45">
      <c r="A5323">
        <v>23205</v>
      </c>
      <c r="B5323">
        <v>954375.91562306299</v>
      </c>
      <c r="C5323">
        <v>1685699.9090913399</v>
      </c>
      <c r="D5323">
        <v>954475.91562306299</v>
      </c>
      <c r="E5323">
        <v>1685599.9090913399</v>
      </c>
      <c r="F5323">
        <v>104</v>
      </c>
      <c r="G5323">
        <v>150</v>
      </c>
      <c r="H5323" s="1">
        <v>-1.4416271257990301</v>
      </c>
      <c r="I5323" s="1">
        <v>-1.7273945659398999</v>
      </c>
      <c r="J5323" s="1">
        <v>-0.28576743602752702</v>
      </c>
      <c r="K5323" s="1">
        <v>3.8620073969165503E-2</v>
      </c>
      <c r="L5323" s="1">
        <v>31.849578539530398</v>
      </c>
      <c r="M5323" s="1">
        <v>20250630</v>
      </c>
      <c r="N5323" s="1">
        <v>24040740</v>
      </c>
      <c r="O5323" s="1">
        <v>24040740030002</v>
      </c>
      <c r="P5323" s="1">
        <v>42.1</v>
      </c>
      <c r="Q5323" s="1">
        <v>1.8</v>
      </c>
    </row>
    <row r="5324" spans="1:17" x14ac:dyDescent="0.45">
      <c r="A5324">
        <v>16050</v>
      </c>
      <c r="B5324">
        <v>949775.91562306299</v>
      </c>
      <c r="C5324">
        <v>1692799.9090913399</v>
      </c>
      <c r="D5324">
        <v>949875.91562306299</v>
      </c>
      <c r="E5324">
        <v>1692699.9090913399</v>
      </c>
      <c r="F5324">
        <v>33</v>
      </c>
      <c r="G5324">
        <v>104</v>
      </c>
      <c r="H5324" s="1">
        <v>-1.4412215550740599</v>
      </c>
      <c r="I5324" s="1">
        <v>-2.90844127337138</v>
      </c>
      <c r="J5324" s="1">
        <v>-1.46721973419189</v>
      </c>
      <c r="K5324" s="1">
        <v>-2.3910066485405002E-2</v>
      </c>
      <c r="L5324" s="1">
        <v>30.668532180786102</v>
      </c>
      <c r="M5324" s="1">
        <v>20250630</v>
      </c>
      <c r="N5324" s="1">
        <v>24040740</v>
      </c>
      <c r="O5324" s="1">
        <v>24040740010001</v>
      </c>
      <c r="P5324" s="1">
        <v>85.7</v>
      </c>
      <c r="Q5324" s="1">
        <v>2.7</v>
      </c>
    </row>
    <row r="5325" spans="1:17" x14ac:dyDescent="0.45">
      <c r="A5325">
        <v>4793</v>
      </c>
      <c r="B5325">
        <v>942475.91562306299</v>
      </c>
      <c r="C5325">
        <v>1694299.9090913399</v>
      </c>
      <c r="D5325">
        <v>942575.91562306299</v>
      </c>
      <c r="E5325">
        <v>1694199.9090913399</v>
      </c>
      <c r="F5325">
        <v>18</v>
      </c>
      <c r="G5325">
        <v>31</v>
      </c>
      <c r="H5325" s="1">
        <v>-1.4412156765659601</v>
      </c>
      <c r="I5325" s="1">
        <v>-1.4297747661669999</v>
      </c>
      <c r="J5325" s="1">
        <v>1.1440922506153599E-2</v>
      </c>
      <c r="K5325" s="1">
        <v>1.1762201165159501E-2</v>
      </c>
      <c r="L5325" s="1">
        <v>32.1471985181173</v>
      </c>
      <c r="M5325" s="1">
        <v>20250630</v>
      </c>
      <c r="N5325" s="1">
        <v>24040810</v>
      </c>
      <c r="O5325" s="1">
        <v>24040810030001</v>
      </c>
      <c r="P5325" s="1">
        <v>66.7</v>
      </c>
      <c r="Q5325" s="1">
        <v>3.9</v>
      </c>
    </row>
    <row r="5326" spans="1:17" x14ac:dyDescent="0.45">
      <c r="A5326">
        <v>10984</v>
      </c>
      <c r="B5326">
        <v>946475.91562306299</v>
      </c>
      <c r="C5326">
        <v>1691199.9090913399</v>
      </c>
      <c r="D5326">
        <v>946575.91562306299</v>
      </c>
      <c r="E5326">
        <v>1691099.9090913399</v>
      </c>
      <c r="F5326">
        <v>49</v>
      </c>
      <c r="G5326">
        <v>71</v>
      </c>
      <c r="H5326" s="1">
        <v>-1.4399875723756801</v>
      </c>
      <c r="I5326" s="1">
        <v>-2.2564427368342899</v>
      </c>
      <c r="J5326" s="1">
        <v>-0.816455172374845</v>
      </c>
      <c r="K5326" s="1">
        <v>-3.0189856886863702E-2</v>
      </c>
      <c r="L5326" s="1">
        <v>31.3205310106277</v>
      </c>
      <c r="M5326" s="1">
        <v>20250630</v>
      </c>
      <c r="N5326" s="1">
        <v>24040780</v>
      </c>
      <c r="O5326" s="1">
        <v>24040780010002</v>
      </c>
      <c r="P5326" s="1">
        <v>6.7</v>
      </c>
      <c r="Q5326" s="1">
        <v>1.8</v>
      </c>
    </row>
    <row r="5327" spans="1:17" x14ac:dyDescent="0.45">
      <c r="A5327">
        <v>11469</v>
      </c>
      <c r="B5327">
        <v>946775.91562306299</v>
      </c>
      <c r="C5327">
        <v>1688899.9090913399</v>
      </c>
      <c r="D5327">
        <v>946875.91562306299</v>
      </c>
      <c r="E5327">
        <v>1688799.9090913399</v>
      </c>
      <c r="F5327">
        <v>72</v>
      </c>
      <c r="G5327">
        <v>74</v>
      </c>
      <c r="H5327" s="1">
        <v>-1.4373310908283099</v>
      </c>
      <c r="I5327" s="1">
        <v>0.91555252788882502</v>
      </c>
      <c r="J5327" s="1">
        <v>2.3528836087176699</v>
      </c>
      <c r="K5327" s="1">
        <v>1.28216704255656E-2</v>
      </c>
      <c r="L5327" s="1">
        <v>34.492526204962502</v>
      </c>
      <c r="M5327" s="1">
        <v>20250630</v>
      </c>
      <c r="N5327" s="1">
        <v>24040720</v>
      </c>
      <c r="O5327" s="1">
        <v>24040720010002</v>
      </c>
      <c r="P5327" s="1">
        <v>16.7</v>
      </c>
      <c r="Q5327" s="1">
        <v>2.7</v>
      </c>
    </row>
    <row r="5328" spans="1:17" x14ac:dyDescent="0.45">
      <c r="A5328">
        <v>14833</v>
      </c>
      <c r="B5328">
        <v>948975.91562306299</v>
      </c>
      <c r="C5328">
        <v>1691299.9090913399</v>
      </c>
      <c r="D5328">
        <v>949075.91562306299</v>
      </c>
      <c r="E5328">
        <v>1691199.9090913399</v>
      </c>
      <c r="F5328">
        <v>48</v>
      </c>
      <c r="G5328">
        <v>96</v>
      </c>
      <c r="H5328" s="1">
        <v>-1.4351423482100201</v>
      </c>
      <c r="I5328" s="1">
        <v>-2.9855176607767699</v>
      </c>
      <c r="J5328" s="1">
        <v>-1.5503752827644299</v>
      </c>
      <c r="K5328" s="1">
        <v>-2.2139973938465101E-2</v>
      </c>
      <c r="L5328" s="1">
        <v>30.591456095377598</v>
      </c>
      <c r="M5328" s="1">
        <v>20250630</v>
      </c>
      <c r="N5328" s="1">
        <v>24040740</v>
      </c>
      <c r="O5328" s="1">
        <v>24040740020001</v>
      </c>
      <c r="P5328" s="1">
        <v>33.700000000000003</v>
      </c>
      <c r="Q5328" s="1">
        <v>1.5</v>
      </c>
    </row>
    <row r="5329" spans="1:17" x14ac:dyDescent="0.45">
      <c r="A5329">
        <v>15444</v>
      </c>
      <c r="B5329">
        <v>949375.91562306299</v>
      </c>
      <c r="C5329">
        <v>1691799.9090913399</v>
      </c>
      <c r="D5329">
        <v>949475.91562306299</v>
      </c>
      <c r="E5329">
        <v>1691699.9090913399</v>
      </c>
      <c r="F5329">
        <v>43</v>
      </c>
      <c r="G5329">
        <v>100</v>
      </c>
      <c r="H5329" s="1">
        <v>-1.4349680182834501</v>
      </c>
      <c r="I5329" s="1">
        <v>0.43677704106085002</v>
      </c>
      <c r="J5329" s="1">
        <v>1.8717450300852501</v>
      </c>
      <c r="K5329" s="1">
        <v>-5.2561548848946904E-4</v>
      </c>
      <c r="L5329" s="1">
        <v>34.013750553131104</v>
      </c>
      <c r="M5329" s="1">
        <v>20250630</v>
      </c>
      <c r="N5329" s="1">
        <v>24040740</v>
      </c>
      <c r="O5329" s="1">
        <v>24040740020001</v>
      </c>
      <c r="P5329" s="1">
        <v>33.700000000000003</v>
      </c>
      <c r="Q5329" s="1">
        <v>1.5</v>
      </c>
    </row>
    <row r="5330" spans="1:17" x14ac:dyDescent="0.45">
      <c r="A5330">
        <v>14245</v>
      </c>
      <c r="B5330">
        <v>948575.91562306299</v>
      </c>
      <c r="C5330">
        <v>1688499.9090913399</v>
      </c>
      <c r="D5330">
        <v>948675.91562306299</v>
      </c>
      <c r="E5330">
        <v>1688399.9090913399</v>
      </c>
      <c r="F5330">
        <v>76</v>
      </c>
      <c r="G5330">
        <v>92</v>
      </c>
      <c r="H5330" s="1">
        <v>-1.4346201615408101</v>
      </c>
      <c r="I5330" s="1">
        <v>1.36169437691569</v>
      </c>
      <c r="J5330" s="1">
        <v>2.7963145598769201</v>
      </c>
      <c r="K5330" s="1">
        <v>-7.3705990798771399E-3</v>
      </c>
      <c r="L5330" s="1">
        <v>34.938668251037598</v>
      </c>
      <c r="M5330" s="1">
        <v>20250630</v>
      </c>
      <c r="N5330" s="1">
        <v>24040640</v>
      </c>
      <c r="O5330" s="1">
        <v>24040640020001</v>
      </c>
      <c r="P5330" s="1">
        <v>28.9</v>
      </c>
      <c r="Q5330" s="1">
        <v>1.4</v>
      </c>
    </row>
    <row r="5331" spans="1:17" x14ac:dyDescent="0.45">
      <c r="A5331">
        <v>1626</v>
      </c>
      <c r="B5331">
        <v>940375.91562306299</v>
      </c>
      <c r="C5331">
        <v>1687599.9090913399</v>
      </c>
      <c r="D5331">
        <v>940475.91562306299</v>
      </c>
      <c r="E5331">
        <v>1687499.9090913399</v>
      </c>
      <c r="F5331">
        <v>85</v>
      </c>
      <c r="G5331">
        <v>10</v>
      </c>
      <c r="H5331" s="1">
        <v>-1.43289221078157</v>
      </c>
      <c r="I5331" s="1">
        <v>-4.7426308989524797</v>
      </c>
      <c r="J5331" s="1">
        <v>-3.3097386658191699</v>
      </c>
      <c r="K5331" s="1">
        <v>1.99675559997559E-5</v>
      </c>
      <c r="L5331" s="1">
        <v>28.8343424797058</v>
      </c>
      <c r="M5331" s="1">
        <v>20250630</v>
      </c>
      <c r="N5331" s="1">
        <v>24040610</v>
      </c>
      <c r="O5331" s="1">
        <v>24040610020002</v>
      </c>
      <c r="P5331" s="1">
        <v>36.1</v>
      </c>
      <c r="Q5331" s="1">
        <v>2.7</v>
      </c>
    </row>
    <row r="5332" spans="1:17" x14ac:dyDescent="0.45">
      <c r="A5332">
        <v>2687</v>
      </c>
      <c r="B5332">
        <v>941075.91562306299</v>
      </c>
      <c r="C5332">
        <v>1689299.9090913399</v>
      </c>
      <c r="D5332">
        <v>941175.91562306299</v>
      </c>
      <c r="E5332">
        <v>1689199.9090913399</v>
      </c>
      <c r="F5332">
        <v>68</v>
      </c>
      <c r="G5332">
        <v>17</v>
      </c>
      <c r="H5332" s="1">
        <v>-1.4317476501067501</v>
      </c>
      <c r="I5332" s="1">
        <v>-2.7954614957173698</v>
      </c>
      <c r="J5332" s="1">
        <v>-1.3637138431270901</v>
      </c>
      <c r="K5332" s="1">
        <v>-5.7204281911253903E-3</v>
      </c>
      <c r="L5332" s="1">
        <v>30.781512101491298</v>
      </c>
      <c r="M5332" s="1">
        <v>20250630</v>
      </c>
      <c r="N5332" s="1">
        <v>24040800</v>
      </c>
      <c r="O5332" s="1">
        <v>24040800020001</v>
      </c>
      <c r="P5332" s="1">
        <v>76.599999999999994</v>
      </c>
      <c r="Q5332" s="1">
        <v>10</v>
      </c>
    </row>
    <row r="5333" spans="1:17" x14ac:dyDescent="0.45">
      <c r="A5333">
        <v>8230</v>
      </c>
      <c r="B5333">
        <v>944675.91562306299</v>
      </c>
      <c r="C5333">
        <v>1689399.9090913399</v>
      </c>
      <c r="D5333">
        <v>944775.91562306299</v>
      </c>
      <c r="E5333">
        <v>1689299.9090913399</v>
      </c>
      <c r="F5333">
        <v>67</v>
      </c>
      <c r="G5333">
        <v>53</v>
      </c>
      <c r="H5333" s="1">
        <v>-1.4296656269580099</v>
      </c>
      <c r="I5333" s="1">
        <v>-2.1537282168865199</v>
      </c>
      <c r="J5333" s="1">
        <v>-0.72406260669231404</v>
      </c>
      <c r="K5333" s="1">
        <v>-2.0777856310208599E-2</v>
      </c>
      <c r="L5333" s="1">
        <v>31.423245271047001</v>
      </c>
      <c r="M5333" s="1">
        <v>20250630</v>
      </c>
      <c r="N5333" s="1">
        <v>24040710</v>
      </c>
      <c r="O5333" s="1">
        <v>24040710010003</v>
      </c>
      <c r="P5333" s="1">
        <v>18.7</v>
      </c>
      <c r="Q5333" s="1">
        <v>1.7</v>
      </c>
    </row>
    <row r="5334" spans="1:17" x14ac:dyDescent="0.45">
      <c r="A5334">
        <v>14223</v>
      </c>
      <c r="B5334">
        <v>948575.91562306299</v>
      </c>
      <c r="C5334">
        <v>1690699.9090913399</v>
      </c>
      <c r="D5334">
        <v>948675.91562306299</v>
      </c>
      <c r="E5334">
        <v>1690599.9090913399</v>
      </c>
      <c r="F5334">
        <v>54</v>
      </c>
      <c r="G5334">
        <v>92</v>
      </c>
      <c r="H5334" s="1">
        <v>-1.4286853248874301</v>
      </c>
      <c r="I5334" s="1">
        <v>-0.52627599534268199</v>
      </c>
      <c r="J5334" s="1">
        <v>0.90240932255983397</v>
      </c>
      <c r="K5334" s="1">
        <v>-9.5853780706723502E-3</v>
      </c>
      <c r="L5334" s="1">
        <v>33.050697962443003</v>
      </c>
      <c r="M5334" s="1">
        <v>20250630</v>
      </c>
      <c r="N5334" s="1">
        <v>24040740</v>
      </c>
      <c r="O5334" s="1">
        <v>24040740020001</v>
      </c>
      <c r="P5334" s="1">
        <v>33.700000000000003</v>
      </c>
      <c r="Q5334" s="1">
        <v>1.5</v>
      </c>
    </row>
    <row r="5335" spans="1:17" x14ac:dyDescent="0.45">
      <c r="A5335">
        <v>13627</v>
      </c>
      <c r="B5335">
        <v>948175.91562306299</v>
      </c>
      <c r="C5335">
        <v>1688699.9090913399</v>
      </c>
      <c r="D5335">
        <v>948275.91562306299</v>
      </c>
      <c r="E5335">
        <v>1688599.9090913399</v>
      </c>
      <c r="F5335">
        <v>74</v>
      </c>
      <c r="G5335">
        <v>88</v>
      </c>
      <c r="H5335" s="1">
        <v>-1.4280571142832399</v>
      </c>
      <c r="I5335" s="1">
        <v>-0.84171797024706996</v>
      </c>
      <c r="J5335" s="1">
        <v>0.58633912603060401</v>
      </c>
      <c r="K5335" s="1">
        <v>-2.9038419326146401E-2</v>
      </c>
      <c r="L5335" s="1">
        <v>32.735255082448298</v>
      </c>
      <c r="M5335" s="1">
        <v>20250630</v>
      </c>
      <c r="N5335" s="1">
        <v>24040650</v>
      </c>
      <c r="O5335" s="1">
        <v>24040650010008</v>
      </c>
      <c r="P5335" s="1">
        <v>15.3</v>
      </c>
      <c r="Q5335" s="1">
        <v>4.0999999999999996</v>
      </c>
    </row>
    <row r="5336" spans="1:17" x14ac:dyDescent="0.45">
      <c r="A5336">
        <v>11251</v>
      </c>
      <c r="B5336">
        <v>946675.91562306299</v>
      </c>
      <c r="C5336">
        <v>1695299.9090913399</v>
      </c>
      <c r="D5336">
        <v>946775.91562306299</v>
      </c>
      <c r="E5336">
        <v>1695199.9090913399</v>
      </c>
      <c r="F5336">
        <v>8</v>
      </c>
      <c r="G5336">
        <v>73</v>
      </c>
      <c r="H5336" s="1">
        <v>-1.4253356270492099</v>
      </c>
      <c r="I5336" s="1">
        <v>-1.7126409076154201</v>
      </c>
      <c r="J5336" s="1">
        <v>-0.28730526409344698</v>
      </c>
      <c r="K5336" s="1">
        <v>3.23195336386561E-3</v>
      </c>
      <c r="L5336" s="1">
        <v>31.864332795143099</v>
      </c>
      <c r="M5336" s="1">
        <v>20250630</v>
      </c>
      <c r="N5336" s="1">
        <v>24040810</v>
      </c>
      <c r="O5336" s="1">
        <v>24040810040003</v>
      </c>
      <c r="P5336" s="1">
        <v>91.4</v>
      </c>
      <c r="Q5336" s="1">
        <v>1.3</v>
      </c>
    </row>
    <row r="5337" spans="1:17" x14ac:dyDescent="0.45">
      <c r="A5337">
        <v>15351</v>
      </c>
      <c r="B5337">
        <v>949275.91562306299</v>
      </c>
      <c r="C5337">
        <v>1685699.9090913399</v>
      </c>
      <c r="D5337">
        <v>949375.91562306299</v>
      </c>
      <c r="E5337">
        <v>1685599.9090913399</v>
      </c>
      <c r="F5337">
        <v>104</v>
      </c>
      <c r="G5337">
        <v>99</v>
      </c>
      <c r="H5337" s="1">
        <v>-1.4234641368190399</v>
      </c>
      <c r="I5337" s="1">
        <v>-2.0293028103187698</v>
      </c>
      <c r="J5337" s="1">
        <v>-0.60583867877721798</v>
      </c>
      <c r="K5337" s="1">
        <v>6.6525955994923905E-2</v>
      </c>
      <c r="L5337" s="1">
        <v>31.547670841216998</v>
      </c>
      <c r="M5337" s="1">
        <v>20250630</v>
      </c>
      <c r="N5337" s="1">
        <v>24040690</v>
      </c>
      <c r="O5337" s="1">
        <v>24040690010001</v>
      </c>
      <c r="P5337" s="1">
        <v>20.9</v>
      </c>
      <c r="Q5337" s="1">
        <v>1.2</v>
      </c>
    </row>
    <row r="5338" spans="1:17" x14ac:dyDescent="0.45">
      <c r="A5338">
        <v>10496</v>
      </c>
      <c r="B5338">
        <v>946175.91562306299</v>
      </c>
      <c r="C5338">
        <v>1693799.9090913399</v>
      </c>
      <c r="D5338">
        <v>946275.91562306299</v>
      </c>
      <c r="E5338">
        <v>1693699.9090913399</v>
      </c>
      <c r="F5338">
        <v>23</v>
      </c>
      <c r="G5338">
        <v>68</v>
      </c>
      <c r="H5338" s="1">
        <v>-1.4214069843292201</v>
      </c>
      <c r="I5338" s="1">
        <v>-3.2866119543711299</v>
      </c>
      <c r="J5338" s="1">
        <v>-1.8652049998442299</v>
      </c>
      <c r="K5338" s="1">
        <v>-9.5053625603516902E-3</v>
      </c>
      <c r="L5338" s="1">
        <v>30.290361404418899</v>
      </c>
      <c r="M5338" s="1">
        <v>20250630</v>
      </c>
      <c r="N5338" s="1">
        <v>24040810</v>
      </c>
      <c r="O5338" s="1">
        <v>24040810040001</v>
      </c>
      <c r="P5338" s="1">
        <v>54.2</v>
      </c>
      <c r="Q5338" s="1">
        <v>1.7</v>
      </c>
    </row>
    <row r="5339" spans="1:17" x14ac:dyDescent="0.45">
      <c r="A5339">
        <v>7742</v>
      </c>
      <c r="B5339">
        <v>944375.91562306299</v>
      </c>
      <c r="C5339">
        <v>1691999.9090913399</v>
      </c>
      <c r="D5339">
        <v>944475.91562306299</v>
      </c>
      <c r="E5339">
        <v>1691899.9090913399</v>
      </c>
      <c r="F5339">
        <v>41</v>
      </c>
      <c r="G5339">
        <v>50</v>
      </c>
      <c r="H5339" s="1">
        <v>-1.4206410100062701</v>
      </c>
      <c r="I5339" s="1">
        <v>-2.3887364963690398</v>
      </c>
      <c r="J5339" s="1">
        <v>-0.96809552113215103</v>
      </c>
      <c r="K5339" s="1">
        <v>9.7657913963000009E-3</v>
      </c>
      <c r="L5339" s="1">
        <v>31.188237031300901</v>
      </c>
      <c r="M5339" s="1">
        <v>20250630</v>
      </c>
      <c r="N5339" s="1">
        <v>24040810</v>
      </c>
      <c r="O5339" s="1">
        <v>24040810010005</v>
      </c>
      <c r="P5339" s="1">
        <v>33.200000000000003</v>
      </c>
      <c r="Q5339" s="1">
        <v>4.9000000000000004</v>
      </c>
    </row>
    <row r="5340" spans="1:17" x14ac:dyDescent="0.45">
      <c r="A5340">
        <v>7895</v>
      </c>
      <c r="B5340">
        <v>944475.91562306299</v>
      </c>
      <c r="C5340">
        <v>1692099.9090913399</v>
      </c>
      <c r="D5340">
        <v>944575.91562306299</v>
      </c>
      <c r="E5340">
        <v>1691999.9090913399</v>
      </c>
      <c r="F5340">
        <v>40</v>
      </c>
      <c r="G5340">
        <v>51</v>
      </c>
      <c r="H5340" s="1">
        <v>-1.4189542333284999</v>
      </c>
      <c r="I5340" s="1">
        <v>-2.0538935760657</v>
      </c>
      <c r="J5340" s="1">
        <v>-0.63493932783603702</v>
      </c>
      <c r="K5340" s="1">
        <v>9.2426557093858702E-3</v>
      </c>
      <c r="L5340" s="1">
        <v>31.523080190022799</v>
      </c>
      <c r="M5340" s="1">
        <v>20250630</v>
      </c>
      <c r="N5340" s="1">
        <v>24040810</v>
      </c>
      <c r="O5340" s="1">
        <v>24040810010005</v>
      </c>
      <c r="P5340" s="1">
        <v>33.200000000000003</v>
      </c>
      <c r="Q5340" s="1">
        <v>4.9000000000000004</v>
      </c>
    </row>
    <row r="5341" spans="1:17" x14ac:dyDescent="0.45">
      <c r="A5341">
        <v>23203</v>
      </c>
      <c r="B5341">
        <v>954375.91562306299</v>
      </c>
      <c r="C5341">
        <v>1685899.9090913399</v>
      </c>
      <c r="D5341">
        <v>954475.91562306299</v>
      </c>
      <c r="E5341">
        <v>1685799.9090913399</v>
      </c>
      <c r="F5341">
        <v>102</v>
      </c>
      <c r="G5341">
        <v>150</v>
      </c>
      <c r="H5341" s="1">
        <v>-1.4172240868210799</v>
      </c>
      <c r="I5341" s="1">
        <v>-1.70470982789993</v>
      </c>
      <c r="J5341" s="1">
        <v>-0.28748572617769202</v>
      </c>
      <c r="K5341" s="1">
        <v>-7.25303683429956E-3</v>
      </c>
      <c r="L5341" s="1">
        <v>31.872263908386198</v>
      </c>
      <c r="M5341" s="1">
        <v>20250630</v>
      </c>
      <c r="N5341" s="1">
        <v>24040740</v>
      </c>
      <c r="O5341" s="1">
        <v>24040740030002</v>
      </c>
      <c r="P5341" s="1">
        <v>42.1</v>
      </c>
      <c r="Q5341" s="1">
        <v>1.8</v>
      </c>
    </row>
    <row r="5342" spans="1:17" x14ac:dyDescent="0.45">
      <c r="A5342">
        <v>14527</v>
      </c>
      <c r="B5342">
        <v>948775.91562306299</v>
      </c>
      <c r="C5342">
        <v>1691099.9090913399</v>
      </c>
      <c r="D5342">
        <v>948875.91562306299</v>
      </c>
      <c r="E5342">
        <v>1690999.9090913399</v>
      </c>
      <c r="F5342">
        <v>50</v>
      </c>
      <c r="G5342">
        <v>94</v>
      </c>
      <c r="H5342" s="1">
        <v>-1.41691530048847</v>
      </c>
      <c r="I5342" s="1">
        <v>-1.05793950352818</v>
      </c>
      <c r="J5342" s="1">
        <v>0.35897579579614097</v>
      </c>
      <c r="K5342" s="1">
        <v>-1.88340105116367E-2</v>
      </c>
      <c r="L5342" s="1">
        <v>32.519033813476597</v>
      </c>
      <c r="M5342" s="1">
        <v>20250630</v>
      </c>
      <c r="N5342" s="1">
        <v>24040740</v>
      </c>
      <c r="O5342" s="1">
        <v>24040740020001</v>
      </c>
      <c r="P5342" s="1">
        <v>33.700000000000003</v>
      </c>
      <c r="Q5342" s="1">
        <v>1.5</v>
      </c>
    </row>
    <row r="5343" spans="1:17" x14ac:dyDescent="0.45">
      <c r="A5343">
        <v>4553</v>
      </c>
      <c r="B5343">
        <v>942275.91562306299</v>
      </c>
      <c r="C5343">
        <v>1687499.9090913399</v>
      </c>
      <c r="D5343">
        <v>942375.91562306299</v>
      </c>
      <c r="E5343">
        <v>1687399.9090913399</v>
      </c>
      <c r="F5343">
        <v>86</v>
      </c>
      <c r="G5343">
        <v>29</v>
      </c>
      <c r="H5343" s="1">
        <v>-1.41671625462671</v>
      </c>
      <c r="I5343" s="1">
        <v>-0.573016983767351</v>
      </c>
      <c r="J5343" s="1">
        <v>0.84369925161202797</v>
      </c>
      <c r="K5343" s="1">
        <v>3.48025796314081E-2</v>
      </c>
      <c r="L5343" s="1">
        <v>33.003956158955901</v>
      </c>
      <c r="M5343" s="1">
        <v>20250630</v>
      </c>
      <c r="N5343" s="1">
        <v>24040600</v>
      </c>
      <c r="O5343" s="1">
        <v>24040600020002</v>
      </c>
      <c r="P5343" s="1">
        <v>24.3</v>
      </c>
      <c r="Q5343" s="1">
        <v>3.1</v>
      </c>
    </row>
    <row r="5344" spans="1:17" x14ac:dyDescent="0.45">
      <c r="A5344">
        <v>4943</v>
      </c>
      <c r="B5344">
        <v>942575.91562306299</v>
      </c>
      <c r="C5344">
        <v>1694699.9090913399</v>
      </c>
      <c r="D5344">
        <v>942675.91562306299</v>
      </c>
      <c r="E5344">
        <v>1694599.9090913399</v>
      </c>
      <c r="F5344">
        <v>14</v>
      </c>
      <c r="G5344">
        <v>32</v>
      </c>
      <c r="H5344" s="1">
        <v>-1.41542025254323</v>
      </c>
      <c r="I5344" s="1">
        <v>-3.2548636106344402</v>
      </c>
      <c r="J5344" s="1">
        <v>-1.83944335809121</v>
      </c>
      <c r="K5344" s="1">
        <v>-8.1311120436741696E-3</v>
      </c>
      <c r="L5344" s="1">
        <v>30.322110102726899</v>
      </c>
      <c r="M5344" s="1">
        <v>20250630</v>
      </c>
      <c r="N5344" s="1">
        <v>24040810</v>
      </c>
      <c r="O5344" s="1">
        <v>24040810030001</v>
      </c>
      <c r="P5344" s="1">
        <v>66.7</v>
      </c>
      <c r="Q5344" s="1">
        <v>3.9</v>
      </c>
    </row>
    <row r="5345" spans="1:17" x14ac:dyDescent="0.45">
      <c r="A5345">
        <v>11563</v>
      </c>
      <c r="B5345">
        <v>946875.91562306299</v>
      </c>
      <c r="C5345">
        <v>1694899.9090913399</v>
      </c>
      <c r="D5345">
        <v>946975.91562306299</v>
      </c>
      <c r="E5345">
        <v>1694799.9090913399</v>
      </c>
      <c r="F5345">
        <v>12</v>
      </c>
      <c r="G5345">
        <v>75</v>
      </c>
      <c r="H5345" s="1">
        <v>-1.4148003856341</v>
      </c>
      <c r="I5345" s="1">
        <v>-3.32004539171855</v>
      </c>
      <c r="J5345" s="1">
        <v>-1.90524498621623</v>
      </c>
      <c r="K5345" s="1">
        <v>-3.1816822787125898E-3</v>
      </c>
      <c r="L5345" s="1">
        <v>30.256928284962999</v>
      </c>
      <c r="M5345" s="1">
        <v>20250630</v>
      </c>
      <c r="N5345" s="1">
        <v>24040810</v>
      </c>
      <c r="O5345" s="1">
        <v>24040810040003</v>
      </c>
      <c r="P5345" s="1">
        <v>91.4</v>
      </c>
      <c r="Q5345" s="1">
        <v>1.3</v>
      </c>
    </row>
    <row r="5346" spans="1:17" x14ac:dyDescent="0.45">
      <c r="A5346">
        <v>23509</v>
      </c>
      <c r="B5346">
        <v>954575.91562306299</v>
      </c>
      <c r="C5346">
        <v>1686099.9090913399</v>
      </c>
      <c r="D5346">
        <v>954675.91562306299</v>
      </c>
      <c r="E5346">
        <v>1685999.9090913399</v>
      </c>
      <c r="F5346">
        <v>100</v>
      </c>
      <c r="G5346">
        <v>152</v>
      </c>
      <c r="H5346" s="1">
        <v>-1.41382720693946</v>
      </c>
      <c r="I5346" s="1">
        <v>-3.7038203577200601</v>
      </c>
      <c r="J5346" s="1">
        <v>-2.2899931768576298</v>
      </c>
      <c r="K5346" s="1">
        <v>-8.6077352364857997E-3</v>
      </c>
      <c r="L5346" s="1">
        <v>29.873152891794799</v>
      </c>
      <c r="M5346" s="1">
        <v>20250630</v>
      </c>
      <c r="N5346" s="1">
        <v>24040740</v>
      </c>
      <c r="O5346" s="1">
        <v>24040740030003</v>
      </c>
      <c r="P5346" s="1">
        <v>38</v>
      </c>
      <c r="Q5346" s="1">
        <v>1.7</v>
      </c>
    </row>
    <row r="5347" spans="1:17" x14ac:dyDescent="0.45">
      <c r="A5347">
        <v>14815</v>
      </c>
      <c r="B5347">
        <v>948975.91562306299</v>
      </c>
      <c r="C5347">
        <v>1693099.9090913399</v>
      </c>
      <c r="D5347">
        <v>949075.91562306299</v>
      </c>
      <c r="E5347">
        <v>1692999.9090913399</v>
      </c>
      <c r="F5347">
        <v>30</v>
      </c>
      <c r="G5347">
        <v>96</v>
      </c>
      <c r="H5347" s="1">
        <v>-1.41297182813287</v>
      </c>
      <c r="I5347" s="1">
        <v>-3.1293521970510501</v>
      </c>
      <c r="J5347" s="1">
        <v>-1.71638035774231</v>
      </c>
      <c r="K5347" s="1">
        <v>-1.07354810461402E-3</v>
      </c>
      <c r="L5347" s="1">
        <v>30.447621464729298</v>
      </c>
      <c r="M5347" s="1">
        <v>20250630</v>
      </c>
      <c r="N5347" s="1">
        <v>24040740</v>
      </c>
      <c r="O5347" s="1">
        <v>24040740020001</v>
      </c>
      <c r="P5347" s="1">
        <v>33.700000000000003</v>
      </c>
      <c r="Q5347" s="1">
        <v>1.5</v>
      </c>
    </row>
    <row r="5348" spans="1:17" x14ac:dyDescent="0.45">
      <c r="A5348">
        <v>24729</v>
      </c>
      <c r="B5348">
        <v>955375.91562306299</v>
      </c>
      <c r="C5348">
        <v>1687299.9090913399</v>
      </c>
      <c r="D5348">
        <v>955475.91562306299</v>
      </c>
      <c r="E5348">
        <v>1687199.9090913399</v>
      </c>
      <c r="F5348">
        <v>88</v>
      </c>
      <c r="G5348">
        <v>160</v>
      </c>
      <c r="H5348" s="1">
        <v>-1.41154174879193</v>
      </c>
      <c r="I5348" s="1">
        <v>-1.0083639677614</v>
      </c>
      <c r="J5348" s="1">
        <v>0.40317777730524501</v>
      </c>
      <c r="K5348" s="1">
        <v>-1.8116910941898798E-2</v>
      </c>
      <c r="L5348" s="1">
        <v>32.568608999252298</v>
      </c>
      <c r="M5348" s="1">
        <v>20250630</v>
      </c>
      <c r="N5348" s="1">
        <v>24040740</v>
      </c>
      <c r="O5348" s="1">
        <v>24040740030003</v>
      </c>
      <c r="P5348" s="1">
        <v>38</v>
      </c>
      <c r="Q5348" s="1">
        <v>1.7</v>
      </c>
    </row>
    <row r="5349" spans="1:17" x14ac:dyDescent="0.45">
      <c r="A5349">
        <v>9742</v>
      </c>
      <c r="B5349">
        <v>945675.91562306299</v>
      </c>
      <c r="C5349">
        <v>1692199.9090913399</v>
      </c>
      <c r="D5349">
        <v>945775.91562306299</v>
      </c>
      <c r="E5349">
        <v>1692099.9090913399</v>
      </c>
      <c r="F5349">
        <v>39</v>
      </c>
      <c r="G5349">
        <v>63</v>
      </c>
      <c r="H5349" s="1">
        <v>-1.4092223644256601</v>
      </c>
      <c r="I5349" s="1">
        <v>-4.6550493240356499</v>
      </c>
      <c r="J5349" s="1">
        <v>-3.24582719802856</v>
      </c>
      <c r="K5349" s="1">
        <v>-4.1187857942921796E-3</v>
      </c>
      <c r="L5349" s="1">
        <v>28.921924591064499</v>
      </c>
      <c r="M5349" s="1">
        <v>20250630</v>
      </c>
      <c r="N5349" s="1">
        <v>24040810</v>
      </c>
      <c r="O5349" s="1">
        <v>24040810040001</v>
      </c>
      <c r="P5349" s="1">
        <v>54.2</v>
      </c>
      <c r="Q5349" s="1">
        <v>1.7</v>
      </c>
    </row>
    <row r="5350" spans="1:17" x14ac:dyDescent="0.45">
      <c r="A5350">
        <v>11097</v>
      </c>
      <c r="B5350">
        <v>946575.91562306299</v>
      </c>
      <c r="C5350">
        <v>1695299.9090913399</v>
      </c>
      <c r="D5350">
        <v>946675.91562306299</v>
      </c>
      <c r="E5350">
        <v>1695199.9090913399</v>
      </c>
      <c r="F5350">
        <v>8</v>
      </c>
      <c r="G5350">
        <v>72</v>
      </c>
      <c r="H5350" s="1">
        <v>-1.4084082245826699</v>
      </c>
      <c r="I5350" s="1">
        <v>-1.7397561743855501</v>
      </c>
      <c r="J5350" s="1">
        <v>-0.331347946077585</v>
      </c>
      <c r="K5350" s="1">
        <v>5.6518102064728702E-3</v>
      </c>
      <c r="L5350" s="1">
        <v>31.8372174501419</v>
      </c>
      <c r="M5350" s="1">
        <v>20250630</v>
      </c>
      <c r="N5350" s="1">
        <v>24040810</v>
      </c>
      <c r="O5350" s="1">
        <v>24040810040003</v>
      </c>
      <c r="P5350" s="1">
        <v>91.4</v>
      </c>
      <c r="Q5350" s="1">
        <v>1.3</v>
      </c>
    </row>
    <row r="5351" spans="1:17" x14ac:dyDescent="0.45">
      <c r="A5351">
        <v>8358</v>
      </c>
      <c r="B5351">
        <v>944775.91562306299</v>
      </c>
      <c r="C5351">
        <v>1691999.9090913399</v>
      </c>
      <c r="D5351">
        <v>944875.91562306299</v>
      </c>
      <c r="E5351">
        <v>1691899.9090913399</v>
      </c>
      <c r="F5351">
        <v>41</v>
      </c>
      <c r="G5351">
        <v>54</v>
      </c>
      <c r="H5351" s="1">
        <v>-1.4080528517564099</v>
      </c>
      <c r="I5351" s="1">
        <v>-1.7727559581398999</v>
      </c>
      <c r="J5351" s="1">
        <v>-0.36470312252640702</v>
      </c>
      <c r="K5351" s="1">
        <v>-2.3444468776385001E-3</v>
      </c>
      <c r="L5351" s="1">
        <v>31.804217338562001</v>
      </c>
      <c r="M5351" s="1">
        <v>20250630</v>
      </c>
      <c r="N5351" s="1">
        <v>24040810</v>
      </c>
      <c r="O5351" s="1">
        <v>24040810010005</v>
      </c>
      <c r="P5351" s="1">
        <v>33.200000000000003</v>
      </c>
      <c r="Q5351" s="1">
        <v>4.9000000000000004</v>
      </c>
    </row>
    <row r="5352" spans="1:17" x14ac:dyDescent="0.45">
      <c r="A5352">
        <v>13914</v>
      </c>
      <c r="B5352">
        <v>948375.91562306299</v>
      </c>
      <c r="C5352">
        <v>1690799.9090913399</v>
      </c>
      <c r="D5352">
        <v>948475.91562306299</v>
      </c>
      <c r="E5352">
        <v>1690699.9090913399</v>
      </c>
      <c r="F5352">
        <v>53</v>
      </c>
      <c r="G5352">
        <v>90</v>
      </c>
      <c r="H5352" s="1">
        <v>-1.4075774506200101</v>
      </c>
      <c r="I5352" s="1">
        <v>0.633168619358912</v>
      </c>
      <c r="J5352" s="1">
        <v>2.04074607789516</v>
      </c>
      <c r="K5352" s="1">
        <v>2.8012609109282501E-2</v>
      </c>
      <c r="L5352" s="1">
        <v>34.210142374038703</v>
      </c>
      <c r="M5352" s="1">
        <v>20250630</v>
      </c>
      <c r="N5352" s="1">
        <v>24040740</v>
      </c>
      <c r="O5352" s="1">
        <v>24040740020001</v>
      </c>
      <c r="P5352" s="1">
        <v>33.700000000000003</v>
      </c>
      <c r="Q5352" s="1">
        <v>1.5</v>
      </c>
    </row>
    <row r="5353" spans="1:17" x14ac:dyDescent="0.45">
      <c r="A5353">
        <v>7130</v>
      </c>
      <c r="B5353">
        <v>943975.91562306299</v>
      </c>
      <c r="C5353">
        <v>1691599.9090913399</v>
      </c>
      <c r="D5353">
        <v>944075.91562306299</v>
      </c>
      <c r="E5353">
        <v>1691499.9090913399</v>
      </c>
      <c r="F5353">
        <v>45</v>
      </c>
      <c r="G5353">
        <v>46</v>
      </c>
      <c r="H5353" s="1">
        <v>-1.4073838917538499</v>
      </c>
      <c r="I5353" s="1">
        <v>-0.71214161510579299</v>
      </c>
      <c r="J5353" s="1">
        <v>0.69524228433147095</v>
      </c>
      <c r="K5353" s="1">
        <v>6.9658354545633003E-2</v>
      </c>
      <c r="L5353" s="1">
        <v>32.864831447601297</v>
      </c>
      <c r="M5353" s="1">
        <v>20250630</v>
      </c>
      <c r="N5353" s="1">
        <v>24040810</v>
      </c>
      <c r="O5353" s="1">
        <v>24040810010005</v>
      </c>
      <c r="P5353" s="1">
        <v>33.200000000000003</v>
      </c>
      <c r="Q5353" s="1">
        <v>4.9000000000000004</v>
      </c>
    </row>
    <row r="5354" spans="1:17" x14ac:dyDescent="0.45">
      <c r="A5354">
        <v>12962</v>
      </c>
      <c r="B5354">
        <v>947775.91562306299</v>
      </c>
      <c r="C5354">
        <v>1693599.9090913399</v>
      </c>
      <c r="D5354">
        <v>947875.91562306299</v>
      </c>
      <c r="E5354">
        <v>1693499.9090913399</v>
      </c>
      <c r="F5354">
        <v>25</v>
      </c>
      <c r="G5354">
        <v>84</v>
      </c>
      <c r="H5354" s="1">
        <v>-1.4032883184651499</v>
      </c>
      <c r="I5354" s="1">
        <v>-3.5557055274645499</v>
      </c>
      <c r="J5354" s="1">
        <v>-2.1524171829223602</v>
      </c>
      <c r="K5354" s="1">
        <v>-8.0911256372928602E-3</v>
      </c>
      <c r="L5354" s="1">
        <v>30.021267731984501</v>
      </c>
      <c r="M5354" s="1">
        <v>20250630</v>
      </c>
      <c r="N5354" s="1">
        <v>24040810</v>
      </c>
      <c r="O5354" s="1">
        <v>24040810040001</v>
      </c>
      <c r="P5354" s="1">
        <v>54.2</v>
      </c>
      <c r="Q5354" s="1">
        <v>1.7</v>
      </c>
    </row>
    <row r="5355" spans="1:17" x14ac:dyDescent="0.45">
      <c r="A5355">
        <v>6342</v>
      </c>
      <c r="B5355">
        <v>943475.91562306299</v>
      </c>
      <c r="C5355">
        <v>1693399.9090913399</v>
      </c>
      <c r="D5355">
        <v>943575.91562306299</v>
      </c>
      <c r="E5355">
        <v>1693299.9090913399</v>
      </c>
      <c r="F5355">
        <v>27</v>
      </c>
      <c r="G5355">
        <v>41</v>
      </c>
      <c r="H5355" s="1">
        <v>-1.4025156199932101</v>
      </c>
      <c r="I5355" s="1">
        <v>-1.282844632864</v>
      </c>
      <c r="J5355" s="1">
        <v>0.119670979329385</v>
      </c>
      <c r="K5355" s="1">
        <v>-1.7984076868742701E-2</v>
      </c>
      <c r="L5355" s="1">
        <v>32.294129133224502</v>
      </c>
      <c r="M5355" s="1">
        <v>20250630</v>
      </c>
      <c r="N5355" s="1">
        <v>24040810</v>
      </c>
      <c r="O5355" s="1">
        <v>24040810050002</v>
      </c>
      <c r="P5355" s="1">
        <v>34.9</v>
      </c>
      <c r="Q5355" s="1">
        <v>2.6</v>
      </c>
    </row>
    <row r="5356" spans="1:17" x14ac:dyDescent="0.45">
      <c r="A5356">
        <v>13266</v>
      </c>
      <c r="B5356">
        <v>947975.91562306299</v>
      </c>
      <c r="C5356">
        <v>1693999.9090913399</v>
      </c>
      <c r="D5356">
        <v>948075.91562306299</v>
      </c>
      <c r="E5356">
        <v>1693899.9090913399</v>
      </c>
      <c r="F5356">
        <v>21</v>
      </c>
      <c r="G5356">
        <v>86</v>
      </c>
      <c r="H5356" s="1">
        <v>-1.4009740427136399</v>
      </c>
      <c r="I5356" s="1">
        <v>-4.7747540324926403</v>
      </c>
      <c r="J5356" s="1">
        <v>-3.3737799972295801</v>
      </c>
      <c r="K5356" s="1">
        <v>-4.5711183920502697E-3</v>
      </c>
      <c r="L5356" s="1">
        <v>28.802219748496999</v>
      </c>
      <c r="M5356" s="1">
        <v>20250630</v>
      </c>
      <c r="N5356" s="1">
        <v>24040810</v>
      </c>
      <c r="O5356" s="1">
        <v>24040810040001</v>
      </c>
      <c r="P5356" s="1">
        <v>54.2</v>
      </c>
      <c r="Q5356" s="1">
        <v>1.7</v>
      </c>
    </row>
    <row r="5357" spans="1:17" x14ac:dyDescent="0.45">
      <c r="A5357">
        <v>14509</v>
      </c>
      <c r="B5357">
        <v>948775.91562306299</v>
      </c>
      <c r="C5357">
        <v>1692899.9090913399</v>
      </c>
      <c r="D5357">
        <v>948875.91562306299</v>
      </c>
      <c r="E5357">
        <v>1692799.9090913399</v>
      </c>
      <c r="F5357">
        <v>32</v>
      </c>
      <c r="G5357">
        <v>94</v>
      </c>
      <c r="H5357" s="1">
        <v>-1.3994430213545801</v>
      </c>
      <c r="I5357" s="1">
        <v>-4.2858748435974103</v>
      </c>
      <c r="J5357" s="1">
        <v>-2.8864318728447</v>
      </c>
      <c r="K5357" s="1">
        <v>-3.0505533951024202E-2</v>
      </c>
      <c r="L5357" s="1">
        <v>29.291098594665499</v>
      </c>
      <c r="M5357" s="1">
        <v>20250630</v>
      </c>
      <c r="N5357" s="1">
        <v>24040740</v>
      </c>
      <c r="O5357" s="1">
        <v>24040740020001</v>
      </c>
      <c r="P5357" s="1">
        <v>33.700000000000003</v>
      </c>
      <c r="Q5357" s="1">
        <v>1.5</v>
      </c>
    </row>
    <row r="5358" spans="1:17" x14ac:dyDescent="0.45">
      <c r="A5358">
        <v>5097</v>
      </c>
      <c r="B5358">
        <v>942675.91562306299</v>
      </c>
      <c r="C5358">
        <v>1694699.9090913399</v>
      </c>
      <c r="D5358">
        <v>942775.91562306299</v>
      </c>
      <c r="E5358">
        <v>1694599.9090913399</v>
      </c>
      <c r="F5358">
        <v>14</v>
      </c>
      <c r="G5358">
        <v>33</v>
      </c>
      <c r="H5358" s="1">
        <v>-1.3988543947537699</v>
      </c>
      <c r="I5358" s="1">
        <v>-4.30935303370158</v>
      </c>
      <c r="J5358" s="1">
        <v>-2.9104986389478</v>
      </c>
      <c r="K5358" s="1">
        <v>-8.7626998623212202E-3</v>
      </c>
      <c r="L5358" s="1">
        <v>29.2676208813985</v>
      </c>
      <c r="M5358" s="1">
        <v>20250630</v>
      </c>
      <c r="N5358" s="1">
        <v>24040810</v>
      </c>
      <c r="O5358" s="1">
        <v>24040810030001</v>
      </c>
      <c r="P5358" s="1">
        <v>66.7</v>
      </c>
      <c r="Q5358" s="1">
        <v>3.9</v>
      </c>
    </row>
    <row r="5359" spans="1:17" x14ac:dyDescent="0.45">
      <c r="A5359">
        <v>14068</v>
      </c>
      <c r="B5359">
        <v>948475.91562306299</v>
      </c>
      <c r="C5359">
        <v>1690799.9090913399</v>
      </c>
      <c r="D5359">
        <v>948575.91562306299</v>
      </c>
      <c r="E5359">
        <v>1690699.9090913399</v>
      </c>
      <c r="F5359">
        <v>53</v>
      </c>
      <c r="G5359">
        <v>91</v>
      </c>
      <c r="H5359" s="1">
        <v>-1.39852164313197</v>
      </c>
      <c r="I5359" s="1">
        <v>0.90370846167206798</v>
      </c>
      <c r="J5359" s="1">
        <v>2.3022301346063601</v>
      </c>
      <c r="K5359" s="1">
        <v>0.12758735474199101</v>
      </c>
      <c r="L5359" s="1">
        <v>34.480681657791102</v>
      </c>
      <c r="M5359" s="1">
        <v>20250630</v>
      </c>
      <c r="N5359" s="1">
        <v>24040740</v>
      </c>
      <c r="O5359" s="1">
        <v>24040740020001</v>
      </c>
      <c r="P5359" s="1">
        <v>33.700000000000003</v>
      </c>
      <c r="Q5359" s="1">
        <v>1.5</v>
      </c>
    </row>
    <row r="5360" spans="1:17" x14ac:dyDescent="0.45">
      <c r="A5360">
        <v>13891</v>
      </c>
      <c r="B5360">
        <v>948375.91562306299</v>
      </c>
      <c r="C5360">
        <v>1693099.9090913399</v>
      </c>
      <c r="D5360">
        <v>948475.91562306299</v>
      </c>
      <c r="E5360">
        <v>1692999.9090913399</v>
      </c>
      <c r="F5360">
        <v>30</v>
      </c>
      <c r="G5360">
        <v>90</v>
      </c>
      <c r="H5360" s="1">
        <v>-1.3979713966449101</v>
      </c>
      <c r="I5360" s="1">
        <v>-3.5628212292989101</v>
      </c>
      <c r="J5360" s="1">
        <v>-2.1648498376210501</v>
      </c>
      <c r="K5360" s="1">
        <v>-4.0474918981393201E-3</v>
      </c>
      <c r="L5360" s="1">
        <v>30.014152208963999</v>
      </c>
      <c r="M5360" s="1">
        <v>20250630</v>
      </c>
      <c r="N5360" s="1">
        <v>24040740</v>
      </c>
      <c r="O5360" s="1">
        <v>24040740020001</v>
      </c>
      <c r="P5360" s="1">
        <v>33.700000000000003</v>
      </c>
      <c r="Q5360" s="1">
        <v>1.5</v>
      </c>
    </row>
    <row r="5361" spans="1:17" x14ac:dyDescent="0.45">
      <c r="A5361">
        <v>10369</v>
      </c>
      <c r="B5361">
        <v>946075.91562306299</v>
      </c>
      <c r="C5361">
        <v>1691099.9090913399</v>
      </c>
      <c r="D5361">
        <v>946175.91562306299</v>
      </c>
      <c r="E5361">
        <v>1690999.9090913399</v>
      </c>
      <c r="F5361">
        <v>50</v>
      </c>
      <c r="G5361">
        <v>67</v>
      </c>
      <c r="H5361" s="1">
        <v>-1.3955819507439899</v>
      </c>
      <c r="I5361" s="1">
        <v>-2.4152067701021802</v>
      </c>
      <c r="J5361" s="1">
        <v>-1.0196248143911399</v>
      </c>
      <c r="K5361" s="1">
        <v>-2.4404926846424702E-2</v>
      </c>
      <c r="L5361" s="1">
        <v>31.161766688029001</v>
      </c>
      <c r="M5361" s="1">
        <v>20250630</v>
      </c>
      <c r="N5361" s="1">
        <v>24040780</v>
      </c>
      <c r="O5361" s="1">
        <v>24040780010002</v>
      </c>
      <c r="P5361" s="1">
        <v>6.7</v>
      </c>
      <c r="Q5361" s="1">
        <v>1.8</v>
      </c>
    </row>
    <row r="5362" spans="1:17" x14ac:dyDescent="0.45">
      <c r="A5362">
        <v>10063</v>
      </c>
      <c r="B5362">
        <v>945875.91562306299</v>
      </c>
      <c r="C5362">
        <v>1690899.9090913399</v>
      </c>
      <c r="D5362">
        <v>945975.91562306299</v>
      </c>
      <c r="E5362">
        <v>1690799.9090913399</v>
      </c>
      <c r="F5362">
        <v>52</v>
      </c>
      <c r="G5362">
        <v>65</v>
      </c>
      <c r="H5362" s="1">
        <v>-1.39536041021347</v>
      </c>
      <c r="I5362" s="1">
        <v>-2.7565102974573801</v>
      </c>
      <c r="J5362" s="1">
        <v>-1.3611498872439101</v>
      </c>
      <c r="K5362" s="1">
        <v>-2.2759472330411298E-2</v>
      </c>
      <c r="L5362" s="1">
        <v>30.8204630215963</v>
      </c>
      <c r="M5362" s="1">
        <v>20250630</v>
      </c>
      <c r="N5362" s="1">
        <v>24040700</v>
      </c>
      <c r="O5362" s="1">
        <v>24040700010001</v>
      </c>
      <c r="P5362" s="1">
        <v>61.2</v>
      </c>
      <c r="Q5362" s="1">
        <v>2.7</v>
      </c>
    </row>
    <row r="5363" spans="1:17" x14ac:dyDescent="0.45">
      <c r="A5363">
        <v>7722</v>
      </c>
      <c r="B5363">
        <v>944375.91562306299</v>
      </c>
      <c r="C5363">
        <v>1693999.9090913399</v>
      </c>
      <c r="D5363">
        <v>944475.91562306299</v>
      </c>
      <c r="E5363">
        <v>1693899.9090913399</v>
      </c>
      <c r="F5363">
        <v>21</v>
      </c>
      <c r="G5363">
        <v>50</v>
      </c>
      <c r="H5363" s="1">
        <v>-1.39389177411795</v>
      </c>
      <c r="I5363" s="1">
        <v>-0.88254523277282704</v>
      </c>
      <c r="J5363" s="1">
        <v>0.51134654472116403</v>
      </c>
      <c r="K5363" s="1">
        <v>-1.8253521993756301E-2</v>
      </c>
      <c r="L5363" s="1">
        <v>32.694428443908699</v>
      </c>
      <c r="M5363" s="1">
        <v>20250630</v>
      </c>
      <c r="N5363" s="1">
        <v>24040810</v>
      </c>
      <c r="O5363" s="1">
        <v>24040810050002</v>
      </c>
      <c r="P5363" s="1">
        <v>34.9</v>
      </c>
      <c r="Q5363" s="1">
        <v>2.6</v>
      </c>
    </row>
    <row r="5364" spans="1:17" x14ac:dyDescent="0.45">
      <c r="A5364">
        <v>19062</v>
      </c>
      <c r="B5364">
        <v>951675.91562306299</v>
      </c>
      <c r="C5364">
        <v>1684199.9090913399</v>
      </c>
      <c r="D5364">
        <v>951775.91562306299</v>
      </c>
      <c r="E5364">
        <v>1684099.9090913399</v>
      </c>
      <c r="F5364">
        <v>119</v>
      </c>
      <c r="G5364">
        <v>123</v>
      </c>
      <c r="H5364" s="1">
        <v>-1.39388198157152</v>
      </c>
      <c r="I5364" s="1">
        <v>-3.3831235567728699</v>
      </c>
      <c r="J5364" s="1">
        <v>-1.9892415702343</v>
      </c>
      <c r="K5364" s="1">
        <v>-2.5740563869476301E-3</v>
      </c>
      <c r="L5364" s="1">
        <v>30.193850199381501</v>
      </c>
      <c r="M5364" s="1">
        <v>20250630</v>
      </c>
      <c r="N5364" s="1">
        <v>24040740</v>
      </c>
      <c r="O5364" s="1">
        <v>24040740030002</v>
      </c>
      <c r="P5364" s="1">
        <v>42.1</v>
      </c>
      <c r="Q5364" s="1">
        <v>1.8</v>
      </c>
    </row>
    <row r="5365" spans="1:17" x14ac:dyDescent="0.45">
      <c r="A5365">
        <v>12340</v>
      </c>
      <c r="B5365">
        <v>947375.91562306299</v>
      </c>
      <c r="C5365">
        <v>1694199.9090913399</v>
      </c>
      <c r="D5365">
        <v>947475.91562306299</v>
      </c>
      <c r="E5365">
        <v>1694099.9090913399</v>
      </c>
      <c r="F5365">
        <v>19</v>
      </c>
      <c r="G5365">
        <v>80</v>
      </c>
      <c r="H5365" s="1">
        <v>-1.3887459039688099</v>
      </c>
      <c r="I5365" s="1">
        <v>-3.0315659642219499</v>
      </c>
      <c r="J5365" s="1">
        <v>-1.64282007018725</v>
      </c>
      <c r="K5365" s="1">
        <v>-1.5739735836784001E-2</v>
      </c>
      <c r="L5365" s="1">
        <v>30.545407613118499</v>
      </c>
      <c r="M5365" s="1">
        <v>20250630</v>
      </c>
      <c r="N5365" s="1">
        <v>24040810</v>
      </c>
      <c r="O5365" s="1">
        <v>24040810040001</v>
      </c>
      <c r="P5365" s="1">
        <v>54.2</v>
      </c>
      <c r="Q5365" s="1">
        <v>1.7</v>
      </c>
    </row>
    <row r="5366" spans="1:17" x14ac:dyDescent="0.45">
      <c r="A5366">
        <v>23031</v>
      </c>
      <c r="B5366">
        <v>954275.91562306299</v>
      </c>
      <c r="C5366">
        <v>1687699.9090913399</v>
      </c>
      <c r="D5366">
        <v>954375.91562306299</v>
      </c>
      <c r="E5366">
        <v>1687599.9090913399</v>
      </c>
      <c r="F5366">
        <v>84</v>
      </c>
      <c r="G5366">
        <v>149</v>
      </c>
      <c r="H5366" s="1">
        <v>-1.3879035487771001</v>
      </c>
      <c r="I5366" s="1">
        <v>-0.55764435976743698</v>
      </c>
      <c r="J5366" s="1">
        <v>0.83025921384493495</v>
      </c>
      <c r="K5366" s="1">
        <v>-3.38650867342949E-3</v>
      </c>
      <c r="L5366" s="1">
        <v>33.019328912099198</v>
      </c>
      <c r="M5366" s="1">
        <v>20250630</v>
      </c>
      <c r="N5366" s="1">
        <v>24040740</v>
      </c>
      <c r="O5366" s="1">
        <v>24040740030003</v>
      </c>
      <c r="P5366" s="1">
        <v>38</v>
      </c>
      <c r="Q5366" s="1">
        <v>1.7</v>
      </c>
    </row>
    <row r="5367" spans="1:17" x14ac:dyDescent="0.45">
      <c r="A5367">
        <v>14996</v>
      </c>
      <c r="B5367">
        <v>949075.91562306299</v>
      </c>
      <c r="C5367">
        <v>1690399.9090913399</v>
      </c>
      <c r="D5367">
        <v>949175.91562306299</v>
      </c>
      <c r="E5367">
        <v>1690299.9090913399</v>
      </c>
      <c r="F5367">
        <v>57</v>
      </c>
      <c r="G5367">
        <v>97</v>
      </c>
      <c r="H5367" s="1">
        <v>-1.38458299761017</v>
      </c>
      <c r="I5367" s="1">
        <v>-0.23918604043622799</v>
      </c>
      <c r="J5367" s="1">
        <v>1.14539695779483</v>
      </c>
      <c r="K5367" s="1">
        <v>-2.5122196103135701E-2</v>
      </c>
      <c r="L5367" s="1">
        <v>33.337787787119503</v>
      </c>
      <c r="M5367" s="1">
        <v>20250630</v>
      </c>
      <c r="N5367" s="1">
        <v>24040740</v>
      </c>
      <c r="O5367" s="1">
        <v>24040740030001</v>
      </c>
      <c r="P5367" s="1">
        <v>38</v>
      </c>
      <c r="Q5367" s="1">
        <v>1.5</v>
      </c>
    </row>
    <row r="5368" spans="1:17" x14ac:dyDescent="0.45">
      <c r="A5368">
        <v>18111</v>
      </c>
      <c r="B5368">
        <v>951075.91562306299</v>
      </c>
      <c r="C5368">
        <v>1686899.9090913399</v>
      </c>
      <c r="D5368">
        <v>951175.91562306299</v>
      </c>
      <c r="E5368">
        <v>1686799.9090913399</v>
      </c>
      <c r="F5368">
        <v>92</v>
      </c>
      <c r="G5368">
        <v>117</v>
      </c>
      <c r="H5368" s="1">
        <v>-1.3830564059317101</v>
      </c>
      <c r="I5368" s="1">
        <v>-0.57442496716976199</v>
      </c>
      <c r="J5368" s="1">
        <v>0.80863141082227197</v>
      </c>
      <c r="K5368" s="1">
        <v>-1.8067429773509499E-2</v>
      </c>
      <c r="L5368" s="1">
        <v>33.002548813819899</v>
      </c>
      <c r="M5368" s="1">
        <v>20250630</v>
      </c>
      <c r="N5368" s="1">
        <v>24040740</v>
      </c>
      <c r="O5368" s="1">
        <v>24040740030002</v>
      </c>
      <c r="P5368" s="1">
        <v>42.1</v>
      </c>
      <c r="Q5368" s="1">
        <v>1.8</v>
      </c>
    </row>
    <row r="5369" spans="1:17" x14ac:dyDescent="0.45">
      <c r="A5369">
        <v>5875</v>
      </c>
      <c r="B5369">
        <v>943175.91562306299</v>
      </c>
      <c r="C5369">
        <v>1693899.9090913399</v>
      </c>
      <c r="D5369">
        <v>943275.91562306299</v>
      </c>
      <c r="E5369">
        <v>1693799.9090913399</v>
      </c>
      <c r="F5369">
        <v>22</v>
      </c>
      <c r="G5369">
        <v>38</v>
      </c>
      <c r="H5369" s="1">
        <v>-1.3805237439675999</v>
      </c>
      <c r="I5369" s="1">
        <v>-4.5614154705634498</v>
      </c>
      <c r="J5369" s="1">
        <v>-3.1808917522430402</v>
      </c>
      <c r="K5369" s="1">
        <v>1.57625910181266E-2</v>
      </c>
      <c r="L5369" s="1">
        <v>29.015558242797901</v>
      </c>
      <c r="M5369" s="1">
        <v>20250630</v>
      </c>
      <c r="N5369" s="1">
        <v>24040810</v>
      </c>
      <c r="O5369" s="1">
        <v>24040810050002</v>
      </c>
      <c r="P5369" s="1">
        <v>34.9</v>
      </c>
      <c r="Q5369" s="1">
        <v>2.6</v>
      </c>
    </row>
    <row r="5370" spans="1:17" x14ac:dyDescent="0.45">
      <c r="A5370">
        <v>25196</v>
      </c>
      <c r="B5370">
        <v>955675.91562306299</v>
      </c>
      <c r="C5370">
        <v>1686799.9090913399</v>
      </c>
      <c r="D5370">
        <v>955775.91562306299</v>
      </c>
      <c r="E5370">
        <v>1686699.9090913399</v>
      </c>
      <c r="F5370">
        <v>93</v>
      </c>
      <c r="G5370">
        <v>163</v>
      </c>
      <c r="H5370" s="1">
        <v>-1.3802008591592301</v>
      </c>
      <c r="I5370" s="1">
        <v>-3.3274083010231499E-2</v>
      </c>
      <c r="J5370" s="1">
        <v>1.34692676862081</v>
      </c>
      <c r="K5370" s="1">
        <v>1.7203643918037401E-2</v>
      </c>
      <c r="L5370" s="1">
        <v>33.5436999003092</v>
      </c>
      <c r="M5370" s="1">
        <v>20250630</v>
      </c>
      <c r="N5370" s="1">
        <v>24040740</v>
      </c>
      <c r="O5370" s="1">
        <v>24040740030003</v>
      </c>
      <c r="P5370" s="1">
        <v>38</v>
      </c>
      <c r="Q5370" s="1">
        <v>1.7</v>
      </c>
    </row>
    <row r="5371" spans="1:17" x14ac:dyDescent="0.45">
      <c r="A5371">
        <v>7467</v>
      </c>
      <c r="B5371">
        <v>944175.91562306299</v>
      </c>
      <c r="C5371">
        <v>1688699.9090913399</v>
      </c>
      <c r="D5371">
        <v>944275.91562306299</v>
      </c>
      <c r="E5371">
        <v>1688599.9090913399</v>
      </c>
      <c r="F5371">
        <v>74</v>
      </c>
      <c r="G5371">
        <v>48</v>
      </c>
      <c r="H5371" s="1">
        <v>-1.3798369169235201</v>
      </c>
      <c r="I5371" s="1">
        <v>-1.0818099478880601</v>
      </c>
      <c r="J5371" s="1">
        <v>0.298026920606693</v>
      </c>
      <c r="K5371" s="1">
        <v>-9.9872574210166896E-3</v>
      </c>
      <c r="L5371" s="1">
        <v>32.495164235432902</v>
      </c>
      <c r="M5371" s="1">
        <v>20250630</v>
      </c>
      <c r="N5371" s="1">
        <v>24040710</v>
      </c>
      <c r="O5371" s="1">
        <v>24040710010003</v>
      </c>
      <c r="P5371" s="1">
        <v>18.7</v>
      </c>
      <c r="Q5371" s="1">
        <v>1.7</v>
      </c>
    </row>
    <row r="5372" spans="1:17" x14ac:dyDescent="0.45">
      <c r="A5372">
        <v>13136</v>
      </c>
      <c r="B5372">
        <v>947875.91562306299</v>
      </c>
      <c r="C5372">
        <v>1691599.9090913399</v>
      </c>
      <c r="D5372">
        <v>947975.91562306299</v>
      </c>
      <c r="E5372">
        <v>1691499.9090913399</v>
      </c>
      <c r="F5372">
        <v>45</v>
      </c>
      <c r="G5372">
        <v>85</v>
      </c>
      <c r="H5372" s="1">
        <v>-1.3797783643628201</v>
      </c>
      <c r="I5372" s="1">
        <v>-1.7895904084046701</v>
      </c>
      <c r="J5372" s="1">
        <v>-0.40981207229196998</v>
      </c>
      <c r="K5372" s="1">
        <v>-1.89394118885199E-2</v>
      </c>
      <c r="L5372" s="1">
        <v>31.7873833974202</v>
      </c>
      <c r="M5372" s="1">
        <v>20250630</v>
      </c>
      <c r="N5372" s="1">
        <v>24040740</v>
      </c>
      <c r="O5372" s="1">
        <v>24040740020001</v>
      </c>
      <c r="P5372" s="1">
        <v>33.700000000000003</v>
      </c>
      <c r="Q5372" s="1">
        <v>1.5</v>
      </c>
    </row>
    <row r="5373" spans="1:17" x14ac:dyDescent="0.45">
      <c r="A5373">
        <v>13747</v>
      </c>
      <c r="B5373">
        <v>948275.91562306299</v>
      </c>
      <c r="C5373">
        <v>1692099.9090913399</v>
      </c>
      <c r="D5373">
        <v>948375.91562306299</v>
      </c>
      <c r="E5373">
        <v>1691999.9090913399</v>
      </c>
      <c r="F5373">
        <v>40</v>
      </c>
      <c r="G5373">
        <v>89</v>
      </c>
      <c r="H5373" s="1">
        <v>-1.3785853783289601</v>
      </c>
      <c r="I5373" s="1">
        <v>-0.366552157948415</v>
      </c>
      <c r="J5373" s="1">
        <v>1.01203317940235</v>
      </c>
      <c r="K5373" s="1">
        <v>3.29994581018885E-2</v>
      </c>
      <c r="L5373" s="1">
        <v>33.210421562194803</v>
      </c>
      <c r="M5373" s="1">
        <v>20250630</v>
      </c>
      <c r="N5373" s="1">
        <v>24040740</v>
      </c>
      <c r="O5373" s="1">
        <v>24040740020001</v>
      </c>
      <c r="P5373" s="1">
        <v>33.700000000000003</v>
      </c>
      <c r="Q5373" s="1">
        <v>1.5</v>
      </c>
    </row>
    <row r="5374" spans="1:17" x14ac:dyDescent="0.45">
      <c r="A5374">
        <v>6038</v>
      </c>
      <c r="B5374">
        <v>943275.91562306299</v>
      </c>
      <c r="C5374">
        <v>1692999.9090913399</v>
      </c>
      <c r="D5374">
        <v>943375.91562306299</v>
      </c>
      <c r="E5374">
        <v>1692899.9090913399</v>
      </c>
      <c r="F5374">
        <v>31</v>
      </c>
      <c r="G5374">
        <v>39</v>
      </c>
      <c r="H5374" s="1">
        <v>-1.3770106931527499</v>
      </c>
      <c r="I5374" s="1">
        <v>-0.64787680034836104</v>
      </c>
      <c r="J5374" s="1">
        <v>0.72913391018907203</v>
      </c>
      <c r="K5374" s="1">
        <v>-1.5015657991170901E-3</v>
      </c>
      <c r="L5374" s="1">
        <v>32.9290962219238</v>
      </c>
      <c r="M5374" s="1">
        <v>20250630</v>
      </c>
      <c r="N5374" s="1">
        <v>24040810</v>
      </c>
      <c r="O5374" s="1">
        <v>24040810050002</v>
      </c>
      <c r="P5374" s="1">
        <v>34.9</v>
      </c>
      <c r="Q5374" s="1">
        <v>2.6</v>
      </c>
    </row>
    <row r="5375" spans="1:17" x14ac:dyDescent="0.45">
      <c r="A5375">
        <v>23501</v>
      </c>
      <c r="B5375">
        <v>954575.91562306299</v>
      </c>
      <c r="C5375">
        <v>1686899.9090913399</v>
      </c>
      <c r="D5375">
        <v>954675.91562306299</v>
      </c>
      <c r="E5375">
        <v>1686799.9090913399</v>
      </c>
      <c r="F5375">
        <v>92</v>
      </c>
      <c r="G5375">
        <v>152</v>
      </c>
      <c r="H5375" s="1">
        <v>-1.3768298774957699</v>
      </c>
      <c r="I5375" s="1">
        <v>-1.28824692467848</v>
      </c>
      <c r="J5375" s="1">
        <v>8.8582955300807995E-2</v>
      </c>
      <c r="K5375" s="1">
        <v>7.7136481801668797E-3</v>
      </c>
      <c r="L5375" s="1">
        <v>32.288726647694901</v>
      </c>
      <c r="M5375" s="1">
        <v>20250630</v>
      </c>
      <c r="N5375" s="1">
        <v>24040740</v>
      </c>
      <c r="O5375" s="1">
        <v>24040740030003</v>
      </c>
      <c r="P5375" s="1">
        <v>38</v>
      </c>
      <c r="Q5375" s="1">
        <v>1.7</v>
      </c>
    </row>
    <row r="5376" spans="1:17" x14ac:dyDescent="0.45">
      <c r="A5376">
        <v>6797</v>
      </c>
      <c r="B5376">
        <v>943775.91562306299</v>
      </c>
      <c r="C5376">
        <v>1694099.9090913399</v>
      </c>
      <c r="D5376">
        <v>943875.91562306299</v>
      </c>
      <c r="E5376">
        <v>1693999.9090913399</v>
      </c>
      <c r="F5376">
        <v>20</v>
      </c>
      <c r="G5376">
        <v>44</v>
      </c>
      <c r="H5376" s="1">
        <v>-1.37672747671604</v>
      </c>
      <c r="I5376" s="1">
        <v>-4.2908948858578997</v>
      </c>
      <c r="J5376" s="1">
        <v>-2.9141674141089098</v>
      </c>
      <c r="K5376" s="1">
        <v>1.2370146190126699E-2</v>
      </c>
      <c r="L5376" s="1">
        <v>29.286078770955399</v>
      </c>
      <c r="M5376" s="1">
        <v>20250630</v>
      </c>
      <c r="N5376" s="1">
        <v>24040810</v>
      </c>
      <c r="O5376" s="1">
        <v>24040810060001</v>
      </c>
      <c r="P5376" s="1">
        <v>7.4</v>
      </c>
      <c r="Q5376" s="1">
        <v>13.6</v>
      </c>
    </row>
    <row r="5377" spans="1:17" x14ac:dyDescent="0.45">
      <c r="A5377">
        <v>8693</v>
      </c>
      <c r="B5377">
        <v>944975.91562306299</v>
      </c>
      <c r="C5377">
        <v>1689299.9090913399</v>
      </c>
      <c r="D5377">
        <v>945075.91562306299</v>
      </c>
      <c r="E5377">
        <v>1689199.9090913399</v>
      </c>
      <c r="F5377">
        <v>68</v>
      </c>
      <c r="G5377">
        <v>56</v>
      </c>
      <c r="H5377" s="1">
        <v>-1.3763239483038601</v>
      </c>
      <c r="I5377" s="1">
        <v>-1.4154121826092401</v>
      </c>
      <c r="J5377" s="1">
        <v>-3.9088241911182799E-2</v>
      </c>
      <c r="K5377" s="1">
        <v>-4.6387113630771602E-2</v>
      </c>
      <c r="L5377" s="1">
        <v>32.161561489105203</v>
      </c>
      <c r="M5377" s="1">
        <v>20250630</v>
      </c>
      <c r="N5377" s="1">
        <v>24040700</v>
      </c>
      <c r="O5377" s="1">
        <v>24040700020002</v>
      </c>
      <c r="P5377" s="1">
        <v>10.7</v>
      </c>
      <c r="Q5377" s="1">
        <v>0</v>
      </c>
    </row>
    <row r="5378" spans="1:17" x14ac:dyDescent="0.45">
      <c r="A5378">
        <v>23034</v>
      </c>
      <c r="B5378">
        <v>954275.91562306299</v>
      </c>
      <c r="C5378">
        <v>1687399.9090913399</v>
      </c>
      <c r="D5378">
        <v>954375.91562306299</v>
      </c>
      <c r="E5378">
        <v>1687299.9090913399</v>
      </c>
      <c r="F5378">
        <v>87</v>
      </c>
      <c r="G5378">
        <v>149</v>
      </c>
      <c r="H5378" s="1">
        <v>-1.37436582479212</v>
      </c>
      <c r="I5378" s="1">
        <v>0.88093386259343898</v>
      </c>
      <c r="J5378" s="1">
        <v>2.2552996476491298</v>
      </c>
      <c r="K5378" s="1">
        <v>5.3102369523710703E-2</v>
      </c>
      <c r="L5378" s="1">
        <v>34.457907358805301</v>
      </c>
      <c r="M5378" s="1">
        <v>20250630</v>
      </c>
      <c r="N5378" s="1">
        <v>24040740</v>
      </c>
      <c r="O5378" s="1">
        <v>24040740030002</v>
      </c>
      <c r="P5378" s="1">
        <v>42.1</v>
      </c>
      <c r="Q5378" s="1">
        <v>1.8</v>
      </c>
    </row>
    <row r="5379" spans="1:17" x14ac:dyDescent="0.45">
      <c r="A5379">
        <v>20589</v>
      </c>
      <c r="B5379">
        <v>952675.91562306299</v>
      </c>
      <c r="C5379">
        <v>1685499.9090913399</v>
      </c>
      <c r="D5379">
        <v>952775.91562306299</v>
      </c>
      <c r="E5379">
        <v>1685399.9090913399</v>
      </c>
      <c r="F5379">
        <v>106</v>
      </c>
      <c r="G5379">
        <v>133</v>
      </c>
      <c r="H5379" s="1">
        <v>-1.37223338987678</v>
      </c>
      <c r="I5379" s="1">
        <v>1.31612444172303</v>
      </c>
      <c r="J5379" s="1">
        <v>2.6883578399817099</v>
      </c>
      <c r="K5379" s="1">
        <v>3.8687913989027302E-2</v>
      </c>
      <c r="L5379" s="1">
        <v>34.893097877502399</v>
      </c>
      <c r="M5379" s="1">
        <v>20250630</v>
      </c>
      <c r="N5379" s="1">
        <v>24040740</v>
      </c>
      <c r="O5379" s="1">
        <v>24040740030003</v>
      </c>
      <c r="P5379" s="1">
        <v>38</v>
      </c>
      <c r="Q5379" s="1">
        <v>1.7</v>
      </c>
    </row>
    <row r="5380" spans="1:17" x14ac:dyDescent="0.45">
      <c r="A5380">
        <v>10990</v>
      </c>
      <c r="B5380">
        <v>946475.91562306299</v>
      </c>
      <c r="C5380">
        <v>1690599.9090913399</v>
      </c>
      <c r="D5380">
        <v>946575.91562306299</v>
      </c>
      <c r="E5380">
        <v>1690499.9090913399</v>
      </c>
      <c r="F5380">
        <v>55</v>
      </c>
      <c r="G5380">
        <v>71</v>
      </c>
      <c r="H5380" s="1">
        <v>-1.3717946236332299</v>
      </c>
      <c r="I5380" s="1">
        <v>-1.24579292970399</v>
      </c>
      <c r="J5380" s="1">
        <v>0.12600169066960601</v>
      </c>
      <c r="K5380" s="1">
        <v>9.8352691469093204E-3</v>
      </c>
      <c r="L5380" s="1">
        <v>32.331180731455497</v>
      </c>
      <c r="M5380" s="1">
        <v>20250630</v>
      </c>
      <c r="N5380" s="1">
        <v>24040700</v>
      </c>
      <c r="O5380" s="1">
        <v>24040700010001</v>
      </c>
      <c r="P5380" s="1">
        <v>61.2</v>
      </c>
      <c r="Q5380" s="1">
        <v>2.7</v>
      </c>
    </row>
    <row r="5381" spans="1:17" x14ac:dyDescent="0.45">
      <c r="A5381">
        <v>9429</v>
      </c>
      <c r="B5381">
        <v>945475.91562306299</v>
      </c>
      <c r="C5381">
        <v>1692699.9090913399</v>
      </c>
      <c r="D5381">
        <v>945575.91562306299</v>
      </c>
      <c r="E5381">
        <v>1692599.9090913399</v>
      </c>
      <c r="F5381">
        <v>34</v>
      </c>
      <c r="G5381">
        <v>61</v>
      </c>
      <c r="H5381" s="1">
        <v>-1.36792049688451</v>
      </c>
      <c r="I5381" s="1">
        <v>-0.81795680259957004</v>
      </c>
      <c r="J5381" s="1">
        <v>0.54996370348860202</v>
      </c>
      <c r="K5381" s="1">
        <v>3.81662433638292E-3</v>
      </c>
      <c r="L5381" s="1">
        <v>32.7590170467601</v>
      </c>
      <c r="M5381" s="1">
        <v>20250630</v>
      </c>
      <c r="N5381" s="1">
        <v>24040810</v>
      </c>
      <c r="O5381" s="1">
        <v>24040810040001</v>
      </c>
      <c r="P5381" s="1">
        <v>54.2</v>
      </c>
      <c r="Q5381" s="1">
        <v>1.7</v>
      </c>
    </row>
    <row r="5382" spans="1:17" x14ac:dyDescent="0.45">
      <c r="A5382">
        <v>15305</v>
      </c>
      <c r="B5382">
        <v>949275.91562306299</v>
      </c>
      <c r="C5382">
        <v>1690299.9090913399</v>
      </c>
      <c r="D5382">
        <v>949375.91562306299</v>
      </c>
      <c r="E5382">
        <v>1690199.9090913399</v>
      </c>
      <c r="F5382">
        <v>58</v>
      </c>
      <c r="G5382">
        <v>99</v>
      </c>
      <c r="H5382" s="1">
        <v>-1.3673832913239801</v>
      </c>
      <c r="I5382" s="1">
        <v>-0.47987162321805998</v>
      </c>
      <c r="J5382" s="1">
        <v>0.88751166562239303</v>
      </c>
      <c r="K5382" s="1">
        <v>-1.3857601831356699E-2</v>
      </c>
      <c r="L5382" s="1">
        <v>33.097101847330698</v>
      </c>
      <c r="M5382" s="1">
        <v>20250630</v>
      </c>
      <c r="N5382" s="1">
        <v>24040740</v>
      </c>
      <c r="O5382" s="1">
        <v>24040740030001</v>
      </c>
      <c r="P5382" s="1">
        <v>38</v>
      </c>
      <c r="Q5382" s="1">
        <v>1.5</v>
      </c>
    </row>
    <row r="5383" spans="1:17" x14ac:dyDescent="0.45">
      <c r="A5383">
        <v>7463</v>
      </c>
      <c r="B5383">
        <v>944175.91562306299</v>
      </c>
      <c r="C5383">
        <v>1689099.9090913399</v>
      </c>
      <c r="D5383">
        <v>944275.91562306299</v>
      </c>
      <c r="E5383">
        <v>1688999.9090913399</v>
      </c>
      <c r="F5383">
        <v>70</v>
      </c>
      <c r="G5383">
        <v>48</v>
      </c>
      <c r="H5383" s="1">
        <v>-1.3652367480099199</v>
      </c>
      <c r="I5383" s="1">
        <v>-2.9565502405166599</v>
      </c>
      <c r="J5383" s="1">
        <v>-1.59131352603436</v>
      </c>
      <c r="K5383" s="1">
        <v>-6.4706420525908496E-3</v>
      </c>
      <c r="L5383" s="1">
        <v>30.620423197746302</v>
      </c>
      <c r="M5383" s="1">
        <v>20250630</v>
      </c>
      <c r="N5383" s="1">
        <v>24040710</v>
      </c>
      <c r="O5383" s="1">
        <v>24040710010003</v>
      </c>
      <c r="P5383" s="1">
        <v>18.7</v>
      </c>
      <c r="Q5383" s="1">
        <v>1.7</v>
      </c>
    </row>
    <row r="5384" spans="1:17" x14ac:dyDescent="0.45">
      <c r="A5384">
        <v>9743</v>
      </c>
      <c r="B5384">
        <v>945675.91562306299</v>
      </c>
      <c r="C5384">
        <v>1692099.9090913399</v>
      </c>
      <c r="D5384">
        <v>945775.91562306299</v>
      </c>
      <c r="E5384">
        <v>1691999.9090913399</v>
      </c>
      <c r="F5384">
        <v>40</v>
      </c>
      <c r="G5384">
        <v>63</v>
      </c>
      <c r="H5384" s="1">
        <v>-1.36521536111832</v>
      </c>
      <c r="I5384" s="1">
        <v>-4.72853684425354</v>
      </c>
      <c r="J5384" s="1">
        <v>-3.3633216023445098</v>
      </c>
      <c r="K5384" s="1">
        <v>-2.3022873061043898E-2</v>
      </c>
      <c r="L5384" s="1">
        <v>28.848436832428</v>
      </c>
      <c r="M5384" s="1">
        <v>20250630</v>
      </c>
      <c r="N5384" s="1">
        <v>24040810</v>
      </c>
      <c r="O5384" s="1">
        <v>24040810040001</v>
      </c>
      <c r="P5384" s="1">
        <v>54.2</v>
      </c>
      <c r="Q5384" s="1">
        <v>1.7</v>
      </c>
    </row>
    <row r="5385" spans="1:17" x14ac:dyDescent="0.45">
      <c r="A5385">
        <v>6864</v>
      </c>
      <c r="B5385">
        <v>943775.91562306299</v>
      </c>
      <c r="C5385">
        <v>1687399.9090913399</v>
      </c>
      <c r="D5385">
        <v>943875.91562306299</v>
      </c>
      <c r="E5385">
        <v>1687299.9090913399</v>
      </c>
      <c r="F5385">
        <v>87</v>
      </c>
      <c r="G5385">
        <v>44</v>
      </c>
      <c r="H5385" s="1">
        <v>-1.36507296562195</v>
      </c>
      <c r="I5385" s="1">
        <v>-0.43035780576368199</v>
      </c>
      <c r="J5385" s="1">
        <v>0.93471514681974999</v>
      </c>
      <c r="K5385" s="1">
        <v>2.3939240102966601E-2</v>
      </c>
      <c r="L5385" s="1">
        <v>33.146616299947098</v>
      </c>
      <c r="M5385" s="1">
        <v>20250630</v>
      </c>
      <c r="N5385" s="1">
        <v>24040590</v>
      </c>
      <c r="O5385" s="1">
        <v>24040590010003</v>
      </c>
      <c r="P5385" s="1">
        <v>49.4</v>
      </c>
      <c r="Q5385" s="1">
        <v>2.2000000000000002</v>
      </c>
    </row>
    <row r="5386" spans="1:17" x14ac:dyDescent="0.45">
      <c r="A5386">
        <v>20742</v>
      </c>
      <c r="B5386">
        <v>952775.91562306299</v>
      </c>
      <c r="C5386">
        <v>1685599.9090913399</v>
      </c>
      <c r="D5386">
        <v>952875.91562306299</v>
      </c>
      <c r="E5386">
        <v>1685499.9090913399</v>
      </c>
      <c r="F5386">
        <v>105</v>
      </c>
      <c r="G5386">
        <v>134</v>
      </c>
      <c r="H5386" s="1">
        <v>-1.36489099885027</v>
      </c>
      <c r="I5386" s="1">
        <v>0.39639402801791801</v>
      </c>
      <c r="J5386" s="1">
        <v>1.7612850069999699</v>
      </c>
      <c r="K5386" s="1">
        <v>-2.8589997440576598E-2</v>
      </c>
      <c r="L5386" s="1">
        <v>33.973367373148598</v>
      </c>
      <c r="M5386" s="1">
        <v>20250630</v>
      </c>
      <c r="N5386" s="1">
        <v>24040740</v>
      </c>
      <c r="O5386" s="1">
        <v>24040740030003</v>
      </c>
      <c r="P5386" s="1">
        <v>38</v>
      </c>
      <c r="Q5386" s="1">
        <v>1.7</v>
      </c>
    </row>
    <row r="5387" spans="1:17" x14ac:dyDescent="0.45">
      <c r="A5387">
        <v>14834</v>
      </c>
      <c r="B5387">
        <v>948975.91562306299</v>
      </c>
      <c r="C5387">
        <v>1691199.9090913399</v>
      </c>
      <c r="D5387">
        <v>949075.91562306299</v>
      </c>
      <c r="E5387">
        <v>1691099.9090913399</v>
      </c>
      <c r="F5387">
        <v>49</v>
      </c>
      <c r="G5387">
        <v>96</v>
      </c>
      <c r="H5387" s="1">
        <v>-1.36478812495867</v>
      </c>
      <c r="I5387" s="1">
        <v>-2.4689098199208601</v>
      </c>
      <c r="J5387" s="1">
        <v>-1.1041216924786601</v>
      </c>
      <c r="K5387" s="1">
        <v>-1.9862959782282499E-2</v>
      </c>
      <c r="L5387" s="1">
        <v>31.108063697814899</v>
      </c>
      <c r="M5387" s="1">
        <v>20250630</v>
      </c>
      <c r="N5387" s="1">
        <v>24040740</v>
      </c>
      <c r="O5387" s="1">
        <v>24040740020001</v>
      </c>
      <c r="P5387" s="1">
        <v>33.700000000000003</v>
      </c>
      <c r="Q5387" s="1">
        <v>1.5</v>
      </c>
    </row>
    <row r="5388" spans="1:17" x14ac:dyDescent="0.45">
      <c r="A5388">
        <v>23348</v>
      </c>
      <c r="B5388">
        <v>954475.91562306299</v>
      </c>
      <c r="C5388">
        <v>1686799.9090913399</v>
      </c>
      <c r="D5388">
        <v>954575.91562306299</v>
      </c>
      <c r="E5388">
        <v>1686699.9090913399</v>
      </c>
      <c r="F5388">
        <v>93</v>
      </c>
      <c r="G5388">
        <v>151</v>
      </c>
      <c r="H5388" s="1">
        <v>-1.36433285661042</v>
      </c>
      <c r="I5388" s="1">
        <v>-1.89204117655754</v>
      </c>
      <c r="J5388" s="1">
        <v>-0.52770831622183301</v>
      </c>
      <c r="K5388" s="1">
        <v>-8.9009916409850103E-3</v>
      </c>
      <c r="L5388" s="1">
        <v>31.684932470321701</v>
      </c>
      <c r="M5388" s="1">
        <v>20250630</v>
      </c>
      <c r="N5388" s="1">
        <v>24040740</v>
      </c>
      <c r="O5388" s="1">
        <v>24040740030003</v>
      </c>
      <c r="P5388" s="1">
        <v>38</v>
      </c>
      <c r="Q5388" s="1">
        <v>1.7</v>
      </c>
    </row>
    <row r="5389" spans="1:17" x14ac:dyDescent="0.45">
      <c r="A5389">
        <v>1628</v>
      </c>
      <c r="B5389">
        <v>940375.91562306299</v>
      </c>
      <c r="C5389">
        <v>1687399.9090913399</v>
      </c>
      <c r="D5389">
        <v>940475.91562306299</v>
      </c>
      <c r="E5389">
        <v>1687299.9090913399</v>
      </c>
      <c r="F5389">
        <v>87</v>
      </c>
      <c r="G5389">
        <v>10</v>
      </c>
      <c r="H5389" s="1">
        <v>-1.36421847343445</v>
      </c>
      <c r="I5389" s="1">
        <v>-2.1580566167831399</v>
      </c>
      <c r="J5389" s="1">
        <v>-0.79383818507194503</v>
      </c>
      <c r="K5389" s="1">
        <v>-4.8465568261841903E-2</v>
      </c>
      <c r="L5389" s="1">
        <v>31.418917083740201</v>
      </c>
      <c r="M5389" s="1">
        <v>20250630</v>
      </c>
      <c r="N5389" s="1">
        <v>24040610</v>
      </c>
      <c r="O5389" s="1">
        <v>24040610020002</v>
      </c>
      <c r="P5389" s="1">
        <v>36.1</v>
      </c>
      <c r="Q5389" s="1">
        <v>2.7</v>
      </c>
    </row>
    <row r="5390" spans="1:17" x14ac:dyDescent="0.45">
      <c r="A5390">
        <v>15458</v>
      </c>
      <c r="B5390">
        <v>949375.91562306299</v>
      </c>
      <c r="C5390">
        <v>1690399.9090913399</v>
      </c>
      <c r="D5390">
        <v>949475.91562306299</v>
      </c>
      <c r="E5390">
        <v>1690299.9090913399</v>
      </c>
      <c r="F5390">
        <v>57</v>
      </c>
      <c r="G5390">
        <v>100</v>
      </c>
      <c r="H5390" s="1">
        <v>-1.36380701263746</v>
      </c>
      <c r="I5390" s="1">
        <v>-0.95738288760185197</v>
      </c>
      <c r="J5390" s="1">
        <v>0.40642413132203098</v>
      </c>
      <c r="K5390" s="1">
        <v>-2.7549830575784001E-2</v>
      </c>
      <c r="L5390" s="1">
        <v>32.619590759277301</v>
      </c>
      <c r="M5390" s="1">
        <v>20250630</v>
      </c>
      <c r="N5390" s="1">
        <v>24040740</v>
      </c>
      <c r="O5390" s="1">
        <v>24040740030001</v>
      </c>
      <c r="P5390" s="1">
        <v>38</v>
      </c>
      <c r="Q5390" s="1">
        <v>1.5</v>
      </c>
    </row>
    <row r="5391" spans="1:17" x14ac:dyDescent="0.45">
      <c r="A5391">
        <v>12060</v>
      </c>
      <c r="B5391">
        <v>947175.91562306299</v>
      </c>
      <c r="C5391">
        <v>1691399.9090913399</v>
      </c>
      <c r="D5391">
        <v>947275.91562306299</v>
      </c>
      <c r="E5391">
        <v>1691299.9090913399</v>
      </c>
      <c r="F5391">
        <v>47</v>
      </c>
      <c r="G5391">
        <v>78</v>
      </c>
      <c r="H5391" s="1">
        <v>-1.3626328781247099</v>
      </c>
      <c r="I5391" s="1">
        <v>-1.9353547493616701</v>
      </c>
      <c r="J5391" s="1">
        <v>-0.57272186751166998</v>
      </c>
      <c r="K5391" s="1">
        <v>-3.6024052649736397E-2</v>
      </c>
      <c r="L5391" s="1">
        <v>31.641618887583402</v>
      </c>
      <c r="M5391" s="1">
        <v>20250630</v>
      </c>
      <c r="N5391" s="1">
        <v>24040740</v>
      </c>
      <c r="O5391" s="1">
        <v>24040740020001</v>
      </c>
      <c r="P5391" s="1">
        <v>33.700000000000003</v>
      </c>
      <c r="Q5391" s="1">
        <v>1.5</v>
      </c>
    </row>
    <row r="5392" spans="1:17" x14ac:dyDescent="0.45">
      <c r="A5392">
        <v>7159</v>
      </c>
      <c r="B5392">
        <v>943975.91562306299</v>
      </c>
      <c r="C5392">
        <v>1688699.9090913399</v>
      </c>
      <c r="D5392">
        <v>944075.91562306299</v>
      </c>
      <c r="E5392">
        <v>1688599.9090913399</v>
      </c>
      <c r="F5392">
        <v>74</v>
      </c>
      <c r="G5392">
        <v>46</v>
      </c>
      <c r="H5392" s="1">
        <v>-1.3615892082452801</v>
      </c>
      <c r="I5392" s="1">
        <v>-0.96893764287233397</v>
      </c>
      <c r="J5392" s="1">
        <v>0.39265156102677201</v>
      </c>
      <c r="K5392" s="1">
        <v>1.6947972898681999E-2</v>
      </c>
      <c r="L5392" s="1">
        <v>32.6080355644226</v>
      </c>
      <c r="M5392" s="1">
        <v>20250630</v>
      </c>
      <c r="N5392" s="1">
        <v>24040710</v>
      </c>
      <c r="O5392" s="1">
        <v>24040710010003</v>
      </c>
      <c r="P5392" s="1">
        <v>18.7</v>
      </c>
      <c r="Q5392" s="1">
        <v>1.7</v>
      </c>
    </row>
    <row r="5393" spans="1:17" x14ac:dyDescent="0.45">
      <c r="A5393">
        <v>7416</v>
      </c>
      <c r="B5393">
        <v>944175.91562306299</v>
      </c>
      <c r="C5393">
        <v>1693799.9090913399</v>
      </c>
      <c r="D5393">
        <v>944275.91562306299</v>
      </c>
      <c r="E5393">
        <v>1693699.9090913399</v>
      </c>
      <c r="F5393">
        <v>23</v>
      </c>
      <c r="G5393">
        <v>48</v>
      </c>
      <c r="H5393" s="1">
        <v>-1.3611442024509099</v>
      </c>
      <c r="I5393" s="1">
        <v>-2.41425134738286</v>
      </c>
      <c r="J5393" s="1">
        <v>-1.0531071163713901</v>
      </c>
      <c r="K5393" s="1">
        <v>-1.12114952256282E-2</v>
      </c>
      <c r="L5393" s="1">
        <v>31.162722269694001</v>
      </c>
      <c r="M5393" s="1">
        <v>20250630</v>
      </c>
      <c r="N5393" s="1">
        <v>24040810</v>
      </c>
      <c r="O5393" s="1">
        <v>24040810050002</v>
      </c>
      <c r="P5393" s="1">
        <v>34.9</v>
      </c>
      <c r="Q5393" s="1">
        <v>2.6</v>
      </c>
    </row>
    <row r="5394" spans="1:17" x14ac:dyDescent="0.45">
      <c r="A5394">
        <v>14664</v>
      </c>
      <c r="B5394">
        <v>948875.91562306299</v>
      </c>
      <c r="C5394">
        <v>1692799.9090913399</v>
      </c>
      <c r="D5394">
        <v>948975.91562306299</v>
      </c>
      <c r="E5394">
        <v>1692699.9090913399</v>
      </c>
      <c r="F5394">
        <v>33</v>
      </c>
      <c r="G5394">
        <v>95</v>
      </c>
      <c r="H5394" s="1">
        <v>-1.3570823073387099</v>
      </c>
      <c r="I5394" s="1">
        <v>-4.2552084922790501</v>
      </c>
      <c r="J5394" s="1">
        <v>-2.8981261551380202</v>
      </c>
      <c r="K5394" s="1">
        <v>-2.6261723600328E-2</v>
      </c>
      <c r="L5394" s="1">
        <v>29.321765184402501</v>
      </c>
      <c r="M5394" s="1">
        <v>20250630</v>
      </c>
      <c r="N5394" s="1">
        <v>24040740</v>
      </c>
      <c r="O5394" s="1">
        <v>24040740020001</v>
      </c>
      <c r="P5394" s="1">
        <v>33.700000000000003</v>
      </c>
      <c r="Q5394" s="1">
        <v>1.5</v>
      </c>
    </row>
    <row r="5395" spans="1:17" x14ac:dyDescent="0.45">
      <c r="A5395">
        <v>10365</v>
      </c>
      <c r="B5395">
        <v>946075.91562306299</v>
      </c>
      <c r="C5395">
        <v>1691499.9090913399</v>
      </c>
      <c r="D5395">
        <v>946175.91562306299</v>
      </c>
      <c r="E5395">
        <v>1691399.9090913399</v>
      </c>
      <c r="F5395">
        <v>46</v>
      </c>
      <c r="G5395">
        <v>67</v>
      </c>
      <c r="H5395" s="1">
        <v>-1.35620236794154</v>
      </c>
      <c r="I5395" s="1">
        <v>-1.6273345947265601</v>
      </c>
      <c r="J5395" s="1">
        <v>-0.271132214864095</v>
      </c>
      <c r="K5395" s="1">
        <v>-2.4074753125508601E-2</v>
      </c>
      <c r="L5395" s="1">
        <v>31.949639002482101</v>
      </c>
      <c r="M5395" s="1">
        <v>20250630</v>
      </c>
      <c r="N5395" s="1">
        <v>24040780</v>
      </c>
      <c r="O5395" s="1">
        <v>24040780010002</v>
      </c>
      <c r="P5395" s="1">
        <v>6.7</v>
      </c>
      <c r="Q5395" s="1">
        <v>1.8</v>
      </c>
    </row>
    <row r="5396" spans="1:17" x14ac:dyDescent="0.45">
      <c r="A5396">
        <v>17487</v>
      </c>
      <c r="B5396">
        <v>950675.91562306299</v>
      </c>
      <c r="C5396">
        <v>1687699.9090913399</v>
      </c>
      <c r="D5396">
        <v>950775.91562306299</v>
      </c>
      <c r="E5396">
        <v>1687599.9090913399</v>
      </c>
      <c r="F5396">
        <v>84</v>
      </c>
      <c r="G5396">
        <v>113</v>
      </c>
      <c r="H5396" s="1">
        <v>-1.3538789451122299</v>
      </c>
      <c r="I5396" s="1">
        <v>-1.4733890444040301</v>
      </c>
      <c r="J5396" s="1">
        <v>-0.119510107518484</v>
      </c>
      <c r="K5396" s="1">
        <v>2.2793047750989601E-2</v>
      </c>
      <c r="L5396" s="1">
        <v>32.103584289550803</v>
      </c>
      <c r="M5396" s="1">
        <v>20250630</v>
      </c>
      <c r="N5396" s="1">
        <v>24040740</v>
      </c>
      <c r="O5396" s="1">
        <v>24040740030002</v>
      </c>
      <c r="P5396" s="1">
        <v>42.1</v>
      </c>
      <c r="Q5396" s="1">
        <v>1.8</v>
      </c>
    </row>
    <row r="5397" spans="1:17" x14ac:dyDescent="0.45">
      <c r="A5397">
        <v>23808</v>
      </c>
      <c r="B5397">
        <v>954775.91562306299</v>
      </c>
      <c r="C5397">
        <v>1686999.9090913399</v>
      </c>
      <c r="D5397">
        <v>954875.91562306299</v>
      </c>
      <c r="E5397">
        <v>1686899.9090913399</v>
      </c>
      <c r="F5397">
        <v>91</v>
      </c>
      <c r="G5397">
        <v>154</v>
      </c>
      <c r="H5397" s="1">
        <v>-1.35379801830277</v>
      </c>
      <c r="I5397" s="1">
        <v>-1.1851646080613101</v>
      </c>
      <c r="J5397" s="1">
        <v>0.16863339151314</v>
      </c>
      <c r="K5397" s="1">
        <v>-1.0340160690248E-2</v>
      </c>
      <c r="L5397" s="1">
        <v>32.391808986663797</v>
      </c>
      <c r="M5397" s="1">
        <v>20250630</v>
      </c>
      <c r="N5397" s="1">
        <v>24040740</v>
      </c>
      <c r="O5397" s="1">
        <v>24040740030003</v>
      </c>
      <c r="P5397" s="1">
        <v>38</v>
      </c>
      <c r="Q5397" s="1">
        <v>1.7</v>
      </c>
    </row>
    <row r="5398" spans="1:17" x14ac:dyDescent="0.45">
      <c r="A5398">
        <v>10684</v>
      </c>
      <c r="B5398">
        <v>946275.91562306299</v>
      </c>
      <c r="C5398">
        <v>1690399.9090913399</v>
      </c>
      <c r="D5398">
        <v>946375.91562306299</v>
      </c>
      <c r="E5398">
        <v>1690299.9090913399</v>
      </c>
      <c r="F5398">
        <v>57</v>
      </c>
      <c r="G5398">
        <v>69</v>
      </c>
      <c r="H5398" s="1">
        <v>-1.3522731773555301</v>
      </c>
      <c r="I5398" s="1">
        <v>-1.77651766315103</v>
      </c>
      <c r="J5398" s="1">
        <v>-0.42424450349062698</v>
      </c>
      <c r="K5398" s="1">
        <v>-1.16006280295551E-2</v>
      </c>
      <c r="L5398" s="1">
        <v>31.800456166267399</v>
      </c>
      <c r="M5398" s="1">
        <v>20250630</v>
      </c>
      <c r="N5398" s="1">
        <v>24040700</v>
      </c>
      <c r="O5398" s="1">
        <v>24040700010001</v>
      </c>
      <c r="P5398" s="1">
        <v>61.2</v>
      </c>
      <c r="Q5398" s="1">
        <v>2.7</v>
      </c>
    </row>
    <row r="5399" spans="1:17" x14ac:dyDescent="0.45">
      <c r="A5399">
        <v>16537</v>
      </c>
      <c r="B5399">
        <v>950075.91562306299</v>
      </c>
      <c r="C5399">
        <v>1690299.9090913399</v>
      </c>
      <c r="D5399">
        <v>950175.91562306299</v>
      </c>
      <c r="E5399">
        <v>1690199.9090913399</v>
      </c>
      <c r="F5399">
        <v>58</v>
      </c>
      <c r="G5399">
        <v>107</v>
      </c>
      <c r="H5399" s="1">
        <v>-1.35178605218728</v>
      </c>
      <c r="I5399" s="1">
        <v>3.3598466018835702</v>
      </c>
      <c r="J5399" s="1">
        <v>4.7116325894991604</v>
      </c>
      <c r="K5399" s="1">
        <v>7.2758837292591699E-3</v>
      </c>
      <c r="L5399" s="1">
        <v>36.936820030212402</v>
      </c>
      <c r="M5399" s="1">
        <v>20250630</v>
      </c>
      <c r="N5399" s="1">
        <v>24040740</v>
      </c>
      <c r="O5399" s="1">
        <v>24040740030001</v>
      </c>
      <c r="P5399" s="1">
        <v>38</v>
      </c>
      <c r="Q5399" s="1">
        <v>1.5</v>
      </c>
    </row>
    <row r="5400" spans="1:17" x14ac:dyDescent="0.45">
      <c r="A5400">
        <v>12996</v>
      </c>
      <c r="B5400">
        <v>947775.91562306299</v>
      </c>
      <c r="C5400">
        <v>1690199.9090913399</v>
      </c>
      <c r="D5400">
        <v>947875.91562306299</v>
      </c>
      <c r="E5400">
        <v>1690099.9090913399</v>
      </c>
      <c r="F5400">
        <v>59</v>
      </c>
      <c r="G5400">
        <v>84</v>
      </c>
      <c r="H5400" s="1">
        <v>-1.35048307478428</v>
      </c>
      <c r="I5400" s="1">
        <v>-1.92644024888674</v>
      </c>
      <c r="J5400" s="1">
        <v>-0.57595718652009997</v>
      </c>
      <c r="K5400" s="1">
        <v>-4.1101317231853798E-2</v>
      </c>
      <c r="L5400" s="1">
        <v>31.6505330403646</v>
      </c>
      <c r="M5400" s="1">
        <v>20250630</v>
      </c>
      <c r="N5400" s="1">
        <v>24040740</v>
      </c>
      <c r="O5400" s="1">
        <v>24040740020001</v>
      </c>
      <c r="P5400" s="1">
        <v>33.700000000000003</v>
      </c>
      <c r="Q5400" s="1">
        <v>1.5</v>
      </c>
    </row>
    <row r="5401" spans="1:17" x14ac:dyDescent="0.45">
      <c r="A5401">
        <v>5931</v>
      </c>
      <c r="B5401">
        <v>943175.91562306299</v>
      </c>
      <c r="C5401">
        <v>1688299.9090913399</v>
      </c>
      <c r="D5401">
        <v>943275.91562306299</v>
      </c>
      <c r="E5401">
        <v>1688199.9090913399</v>
      </c>
      <c r="F5401">
        <v>78</v>
      </c>
      <c r="G5401">
        <v>38</v>
      </c>
      <c r="H5401" s="1">
        <v>-1.34911406465939</v>
      </c>
      <c r="I5401" s="1">
        <v>-0.20206564425357801</v>
      </c>
      <c r="J5401" s="1">
        <v>1.1470484350408801</v>
      </c>
      <c r="K5401" s="1">
        <v>-3.3826157982860303E-2</v>
      </c>
      <c r="L5401" s="1">
        <v>33.374907902308898</v>
      </c>
      <c r="M5401" s="1">
        <v>20250630</v>
      </c>
      <c r="N5401" s="1">
        <v>24040600</v>
      </c>
      <c r="O5401" s="1">
        <v>24040600010001</v>
      </c>
      <c r="P5401" s="1">
        <v>8.5</v>
      </c>
      <c r="Q5401" s="1">
        <v>2.5</v>
      </c>
    </row>
    <row r="5402" spans="1:17" x14ac:dyDescent="0.45">
      <c r="A5402">
        <v>5568</v>
      </c>
      <c r="B5402">
        <v>942975.91562306299</v>
      </c>
      <c r="C5402">
        <v>1693799.9090913399</v>
      </c>
      <c r="D5402">
        <v>943075.91562306299</v>
      </c>
      <c r="E5402">
        <v>1693699.9090913399</v>
      </c>
      <c r="F5402">
        <v>23</v>
      </c>
      <c r="G5402">
        <v>36</v>
      </c>
      <c r="H5402" s="1">
        <v>-1.3483000509440899</v>
      </c>
      <c r="I5402" s="1">
        <v>-3.3794463947415401</v>
      </c>
      <c r="J5402" s="1">
        <v>-2.0311463028192498</v>
      </c>
      <c r="K5402" s="1">
        <v>1.1150713078677699E-2</v>
      </c>
      <c r="L5402" s="1">
        <v>30.197526931762699</v>
      </c>
      <c r="M5402" s="1">
        <v>20250630</v>
      </c>
      <c r="N5402" s="1">
        <v>24040810</v>
      </c>
      <c r="O5402" s="1">
        <v>24040810050002</v>
      </c>
      <c r="P5402" s="1">
        <v>34.9</v>
      </c>
      <c r="Q5402" s="1">
        <v>2.6</v>
      </c>
    </row>
    <row r="5403" spans="1:17" x14ac:dyDescent="0.45">
      <c r="A5403">
        <v>18904</v>
      </c>
      <c r="B5403">
        <v>951575.91562306299</v>
      </c>
      <c r="C5403">
        <v>1684599.9090913399</v>
      </c>
      <c r="D5403">
        <v>951675.91562306299</v>
      </c>
      <c r="E5403">
        <v>1684499.9090913399</v>
      </c>
      <c r="F5403">
        <v>115</v>
      </c>
      <c r="G5403">
        <v>122</v>
      </c>
      <c r="H5403" s="1">
        <v>-1.34630989469588</v>
      </c>
      <c r="I5403" s="1">
        <v>-1.9688245498691701</v>
      </c>
      <c r="J5403" s="1">
        <v>-0.62251466611633099</v>
      </c>
      <c r="K5403" s="1">
        <v>-1.24824363738298E-2</v>
      </c>
      <c r="L5403" s="1">
        <v>31.608148932456999</v>
      </c>
      <c r="M5403" s="1">
        <v>20250630</v>
      </c>
      <c r="N5403" s="1">
        <v>24040740</v>
      </c>
      <c r="O5403" s="1">
        <v>24040740030002</v>
      </c>
      <c r="P5403" s="1">
        <v>42.1</v>
      </c>
      <c r="Q5403" s="1">
        <v>1.8</v>
      </c>
    </row>
    <row r="5404" spans="1:17" x14ac:dyDescent="0.45">
      <c r="A5404">
        <v>12525</v>
      </c>
      <c r="B5404">
        <v>947475.91562306299</v>
      </c>
      <c r="C5404">
        <v>1691099.9090913399</v>
      </c>
      <c r="D5404">
        <v>947575.91562306299</v>
      </c>
      <c r="E5404">
        <v>1690999.9090913399</v>
      </c>
      <c r="F5404">
        <v>50</v>
      </c>
      <c r="G5404">
        <v>81</v>
      </c>
      <c r="H5404" s="1">
        <v>-1.3460175037383999</v>
      </c>
      <c r="I5404" s="1">
        <v>-0.81868285735448199</v>
      </c>
      <c r="J5404" s="1">
        <v>0.52733463644981404</v>
      </c>
      <c r="K5404" s="1">
        <v>1.1074037849903099E-2</v>
      </c>
      <c r="L5404" s="1">
        <v>32.758290608724003</v>
      </c>
      <c r="M5404" s="1">
        <v>20250630</v>
      </c>
      <c r="N5404" s="1">
        <v>24040740</v>
      </c>
      <c r="O5404" s="1">
        <v>24040740020001</v>
      </c>
      <c r="P5404" s="1">
        <v>33.700000000000003</v>
      </c>
      <c r="Q5404" s="1">
        <v>1.5</v>
      </c>
    </row>
    <row r="5405" spans="1:17" x14ac:dyDescent="0.45">
      <c r="A5405">
        <v>12857</v>
      </c>
      <c r="B5405">
        <v>947675.91562306299</v>
      </c>
      <c r="C5405">
        <v>1688699.9090913399</v>
      </c>
      <c r="D5405">
        <v>947775.91562306299</v>
      </c>
      <c r="E5405">
        <v>1688599.9090913399</v>
      </c>
      <c r="F5405">
        <v>74</v>
      </c>
      <c r="G5405">
        <v>83</v>
      </c>
      <c r="H5405" s="1">
        <v>-1.3455934176842399</v>
      </c>
      <c r="I5405" s="1">
        <v>0.40724698376531399</v>
      </c>
      <c r="J5405" s="1">
        <v>1.7528403798739101</v>
      </c>
      <c r="K5405" s="1">
        <v>-1.65835202982028E-2</v>
      </c>
      <c r="L5405" s="1">
        <v>33.984220186869301</v>
      </c>
      <c r="M5405" s="1">
        <v>20250630</v>
      </c>
      <c r="N5405" s="1">
        <v>24040650</v>
      </c>
      <c r="O5405" s="1">
        <v>24040650010008</v>
      </c>
      <c r="P5405" s="1">
        <v>15.3</v>
      </c>
      <c r="Q5405" s="1">
        <v>4.0999999999999996</v>
      </c>
    </row>
    <row r="5406" spans="1:17" x14ac:dyDescent="0.45">
      <c r="A5406">
        <v>3934</v>
      </c>
      <c r="B5406">
        <v>941875.91562306299</v>
      </c>
      <c r="C5406">
        <v>1687799.9090913399</v>
      </c>
      <c r="D5406">
        <v>941975.91562306299</v>
      </c>
      <c r="E5406">
        <v>1687699.9090913399</v>
      </c>
      <c r="F5406">
        <v>83</v>
      </c>
      <c r="G5406">
        <v>25</v>
      </c>
      <c r="H5406" s="1">
        <v>-1.3455630903442699</v>
      </c>
      <c r="I5406" s="1">
        <v>-2.74056474367777</v>
      </c>
      <c r="J5406" s="1">
        <v>-1.3950016200542401</v>
      </c>
      <c r="K5406" s="1">
        <v>-1.45208060741425E-2</v>
      </c>
      <c r="L5406" s="1">
        <v>30.836409123738601</v>
      </c>
      <c r="M5406" s="1">
        <v>20250630</v>
      </c>
      <c r="N5406" s="1">
        <v>24040610</v>
      </c>
      <c r="O5406" s="1">
        <v>24040610020002</v>
      </c>
      <c r="P5406" s="1">
        <v>36.1</v>
      </c>
      <c r="Q5406" s="1">
        <v>2.7</v>
      </c>
    </row>
    <row r="5407" spans="1:17" x14ac:dyDescent="0.45">
      <c r="A5407">
        <v>16859</v>
      </c>
      <c r="B5407">
        <v>950275.91562306299</v>
      </c>
      <c r="C5407">
        <v>1688899.9090913399</v>
      </c>
      <c r="D5407">
        <v>950375.91562306299</v>
      </c>
      <c r="E5407">
        <v>1688799.9090913399</v>
      </c>
      <c r="F5407">
        <v>72</v>
      </c>
      <c r="G5407">
        <v>109</v>
      </c>
      <c r="H5407" s="1">
        <v>-1.3446731418371201</v>
      </c>
      <c r="I5407" s="1">
        <v>-0.28516315389424601</v>
      </c>
      <c r="J5407" s="1">
        <v>1.0595099969456601</v>
      </c>
      <c r="K5407" s="1">
        <v>-1.12716853618622E-2</v>
      </c>
      <c r="L5407" s="1">
        <v>33.291810353597</v>
      </c>
      <c r="M5407" s="1">
        <v>20250630</v>
      </c>
      <c r="N5407" s="1">
        <v>24040740</v>
      </c>
      <c r="O5407" s="1">
        <v>24040740030002</v>
      </c>
      <c r="P5407" s="1">
        <v>42.1</v>
      </c>
      <c r="Q5407" s="1">
        <v>1.8</v>
      </c>
    </row>
    <row r="5408" spans="1:17" x14ac:dyDescent="0.45">
      <c r="A5408">
        <v>9908</v>
      </c>
      <c r="B5408">
        <v>945775.91562306299</v>
      </c>
      <c r="C5408">
        <v>1690999.9090913399</v>
      </c>
      <c r="D5408">
        <v>945875.91562306299</v>
      </c>
      <c r="E5408">
        <v>1690899.9090913399</v>
      </c>
      <c r="F5408">
        <v>51</v>
      </c>
      <c r="G5408">
        <v>64</v>
      </c>
      <c r="H5408" s="1">
        <v>-1.3437578007578801</v>
      </c>
      <c r="I5408" s="1">
        <v>-2.3053494840860398</v>
      </c>
      <c r="J5408" s="1">
        <v>-0.96159166470169999</v>
      </c>
      <c r="K5408" s="1">
        <v>-2.55058268085122E-2</v>
      </c>
      <c r="L5408" s="1">
        <v>31.2716242074966</v>
      </c>
      <c r="M5408" s="1">
        <v>20250630</v>
      </c>
      <c r="N5408" s="1">
        <v>24040780</v>
      </c>
      <c r="O5408" s="1">
        <v>24040780010002</v>
      </c>
      <c r="P5408" s="1">
        <v>6.7</v>
      </c>
      <c r="Q5408" s="1">
        <v>1.8</v>
      </c>
    </row>
    <row r="5409" spans="1:17" x14ac:dyDescent="0.45">
      <c r="A5409">
        <v>14571</v>
      </c>
      <c r="B5409">
        <v>948775.91562306299</v>
      </c>
      <c r="C5409">
        <v>1686699.9090913399</v>
      </c>
      <c r="D5409">
        <v>948875.91562306299</v>
      </c>
      <c r="E5409">
        <v>1686599.9090913399</v>
      </c>
      <c r="F5409">
        <v>94</v>
      </c>
      <c r="G5409">
        <v>94</v>
      </c>
      <c r="H5409" s="1">
        <v>-1.342581341664</v>
      </c>
      <c r="I5409" s="1">
        <v>-1.1373445565501801</v>
      </c>
      <c r="J5409" s="1">
        <v>0.20523677567640899</v>
      </c>
      <c r="K5409" s="1">
        <v>-4.2283753554026304E-3</v>
      </c>
      <c r="L5409" s="1">
        <v>32.439628855387397</v>
      </c>
      <c r="M5409" s="1">
        <v>20250630</v>
      </c>
      <c r="N5409" s="1">
        <v>24040680</v>
      </c>
      <c r="O5409" s="1">
        <v>24040680020004</v>
      </c>
      <c r="P5409" s="1">
        <v>42.3</v>
      </c>
      <c r="Q5409" s="1">
        <v>2.1</v>
      </c>
    </row>
    <row r="5410" spans="1:17" x14ac:dyDescent="0.45">
      <c r="A5410">
        <v>15138</v>
      </c>
      <c r="B5410">
        <v>949175.91562306299</v>
      </c>
      <c r="C5410">
        <v>1691599.9090913399</v>
      </c>
      <c r="D5410">
        <v>949275.91562306299</v>
      </c>
      <c r="E5410">
        <v>1691499.9090913399</v>
      </c>
      <c r="F5410">
        <v>45</v>
      </c>
      <c r="G5410">
        <v>98</v>
      </c>
      <c r="H5410" s="1">
        <v>-1.34160967667898</v>
      </c>
      <c r="I5410" s="1">
        <v>0.150173900338511</v>
      </c>
      <c r="J5410" s="1">
        <v>1.4917835742235199</v>
      </c>
      <c r="K5410" s="1">
        <v>-1.7117191726962699E-2</v>
      </c>
      <c r="L5410" s="1">
        <v>33.727147738138797</v>
      </c>
      <c r="M5410" s="1">
        <v>20250630</v>
      </c>
      <c r="N5410" s="1">
        <v>24040740</v>
      </c>
      <c r="O5410" s="1">
        <v>24040740020001</v>
      </c>
      <c r="P5410" s="1">
        <v>33.700000000000003</v>
      </c>
      <c r="Q5410" s="1">
        <v>1.5</v>
      </c>
    </row>
    <row r="5411" spans="1:17" x14ac:dyDescent="0.45">
      <c r="A5411">
        <v>11274</v>
      </c>
      <c r="B5411">
        <v>946675.91562306299</v>
      </c>
      <c r="C5411">
        <v>1692999.9090913399</v>
      </c>
      <c r="D5411">
        <v>946775.91562306299</v>
      </c>
      <c r="E5411">
        <v>1692899.9090913399</v>
      </c>
      <c r="F5411">
        <v>31</v>
      </c>
      <c r="G5411">
        <v>73</v>
      </c>
      <c r="H5411" s="1">
        <v>-1.3392229024320801</v>
      </c>
      <c r="I5411" s="1">
        <v>-2.2547515537589802</v>
      </c>
      <c r="J5411" s="1">
        <v>-0.91552866250276599</v>
      </c>
      <c r="K5411" s="1">
        <v>-1.27500426024199E-2</v>
      </c>
      <c r="L5411" s="1">
        <v>31.322221636772198</v>
      </c>
      <c r="M5411" s="1">
        <v>20250630</v>
      </c>
      <c r="N5411" s="1">
        <v>24040810</v>
      </c>
      <c r="O5411" s="1">
        <v>24040810040001</v>
      </c>
      <c r="P5411" s="1">
        <v>54.2</v>
      </c>
      <c r="Q5411" s="1">
        <v>1.7</v>
      </c>
    </row>
    <row r="5412" spans="1:17" x14ac:dyDescent="0.45">
      <c r="A5412">
        <v>9918</v>
      </c>
      <c r="B5412">
        <v>945775.91562306299</v>
      </c>
      <c r="C5412">
        <v>1689999.9090913399</v>
      </c>
      <c r="D5412">
        <v>945875.91562306299</v>
      </c>
      <c r="E5412">
        <v>1689899.9090913399</v>
      </c>
      <c r="F5412">
        <v>61</v>
      </c>
      <c r="G5412">
        <v>64</v>
      </c>
      <c r="H5412" s="1">
        <v>-1.3374957442283599</v>
      </c>
      <c r="I5412" s="1">
        <v>-2.3961228132247898</v>
      </c>
      <c r="J5412" s="1">
        <v>-1.05862707396348</v>
      </c>
      <c r="K5412" s="1">
        <v>-1.6798960665861801E-2</v>
      </c>
      <c r="L5412" s="1">
        <v>31.180850982666001</v>
      </c>
      <c r="M5412" s="1">
        <v>20250630</v>
      </c>
      <c r="N5412" s="1">
        <v>24040700</v>
      </c>
      <c r="O5412" s="1">
        <v>24040700010001</v>
      </c>
      <c r="P5412" s="1">
        <v>61.2</v>
      </c>
      <c r="Q5412" s="1">
        <v>2.7</v>
      </c>
    </row>
    <row r="5413" spans="1:17" x14ac:dyDescent="0.45">
      <c r="A5413">
        <v>7875</v>
      </c>
      <c r="B5413">
        <v>944475.91562306299</v>
      </c>
      <c r="C5413">
        <v>1694099.9090913399</v>
      </c>
      <c r="D5413">
        <v>944575.91562306299</v>
      </c>
      <c r="E5413">
        <v>1693999.9090913399</v>
      </c>
      <c r="F5413">
        <v>20</v>
      </c>
      <c r="G5413">
        <v>51</v>
      </c>
      <c r="H5413" s="1">
        <v>-1.3374146570762</v>
      </c>
      <c r="I5413" s="1">
        <v>4.0569391101598698E-2</v>
      </c>
      <c r="J5413" s="1">
        <v>1.3779840270678201</v>
      </c>
      <c r="K5413" s="1">
        <v>4.1299609467387199E-2</v>
      </c>
      <c r="L5413" s="1">
        <v>33.6175429026286</v>
      </c>
      <c r="M5413" s="1">
        <v>20250630</v>
      </c>
      <c r="N5413" s="1">
        <v>24040810</v>
      </c>
      <c r="O5413" s="1">
        <v>24040810050002</v>
      </c>
      <c r="P5413" s="1">
        <v>34.9</v>
      </c>
      <c r="Q5413" s="1">
        <v>2.6</v>
      </c>
    </row>
    <row r="5414" spans="1:17" x14ac:dyDescent="0.45">
      <c r="A5414">
        <v>11597</v>
      </c>
      <c r="B5414">
        <v>946875.91562306299</v>
      </c>
      <c r="C5414">
        <v>1691499.9090913399</v>
      </c>
      <c r="D5414">
        <v>946975.91562306299</v>
      </c>
      <c r="E5414">
        <v>1691399.9090913399</v>
      </c>
      <c r="F5414">
        <v>46</v>
      </c>
      <c r="G5414">
        <v>75</v>
      </c>
      <c r="H5414" s="1">
        <v>-1.3365087434649501</v>
      </c>
      <c r="I5414" s="1">
        <v>-2.5780830830335599</v>
      </c>
      <c r="J5414" s="1">
        <v>-1.24157433584332</v>
      </c>
      <c r="K5414" s="1">
        <v>-2.4290309287607701E-2</v>
      </c>
      <c r="L5414" s="1">
        <v>30.998890519142201</v>
      </c>
      <c r="M5414" s="1">
        <v>20250630</v>
      </c>
      <c r="N5414" s="1">
        <v>24040740</v>
      </c>
      <c r="O5414" s="1">
        <v>24040740020001</v>
      </c>
      <c r="P5414" s="1">
        <v>33.700000000000003</v>
      </c>
      <c r="Q5414" s="1">
        <v>1.5</v>
      </c>
    </row>
    <row r="5415" spans="1:17" x14ac:dyDescent="0.45">
      <c r="A5415">
        <v>5890</v>
      </c>
      <c r="B5415">
        <v>943175.91562306299</v>
      </c>
      <c r="C5415">
        <v>1692399.9090913399</v>
      </c>
      <c r="D5415">
        <v>943275.91562306299</v>
      </c>
      <c r="E5415">
        <v>1692299.9090913399</v>
      </c>
      <c r="F5415">
        <v>37</v>
      </c>
      <c r="G5415">
        <v>38</v>
      </c>
      <c r="H5415" s="1">
        <v>-1.3364547987779001</v>
      </c>
      <c r="I5415" s="1">
        <v>-1.7170286973317499</v>
      </c>
      <c r="J5415" s="1">
        <v>-0.38057390476266501</v>
      </c>
      <c r="K5415" s="1">
        <v>-1.18017420172691E-2</v>
      </c>
      <c r="L5415" s="1">
        <v>31.8599446614583</v>
      </c>
      <c r="M5415" s="1">
        <v>20250630</v>
      </c>
      <c r="N5415" s="1">
        <v>24040810</v>
      </c>
      <c r="O5415" s="1">
        <v>24040810050002</v>
      </c>
      <c r="P5415" s="1">
        <v>34.9</v>
      </c>
      <c r="Q5415" s="1">
        <v>2.6</v>
      </c>
    </row>
    <row r="5416" spans="1:17" x14ac:dyDescent="0.45">
      <c r="A5416">
        <v>12960</v>
      </c>
      <c r="B5416">
        <v>947775.91562306299</v>
      </c>
      <c r="C5416">
        <v>1693799.9090913399</v>
      </c>
      <c r="D5416">
        <v>947875.91562306299</v>
      </c>
      <c r="E5416">
        <v>1693699.9090913399</v>
      </c>
      <c r="F5416">
        <v>23</v>
      </c>
      <c r="G5416">
        <v>84</v>
      </c>
      <c r="H5416" s="1">
        <v>-1.3356637433171299</v>
      </c>
      <c r="I5416" s="1">
        <v>-3.9031087309122099</v>
      </c>
      <c r="J5416" s="1">
        <v>-2.5674449950456601</v>
      </c>
      <c r="K5416" s="1">
        <v>-1.4368761330843E-2</v>
      </c>
      <c r="L5416" s="1">
        <v>29.673864841461199</v>
      </c>
      <c r="M5416" s="1">
        <v>20250630</v>
      </c>
      <c r="N5416" s="1">
        <v>24040810</v>
      </c>
      <c r="O5416" s="1">
        <v>24040810040001</v>
      </c>
      <c r="P5416" s="1">
        <v>54.2</v>
      </c>
      <c r="Q5416" s="1">
        <v>1.7</v>
      </c>
    </row>
    <row r="5417" spans="1:17" x14ac:dyDescent="0.45">
      <c r="A5417">
        <v>6197</v>
      </c>
      <c r="B5417">
        <v>943375.91562306299</v>
      </c>
      <c r="C5417">
        <v>1692499.9090913399</v>
      </c>
      <c r="D5417">
        <v>943475.91562306299</v>
      </c>
      <c r="E5417">
        <v>1692399.9090913399</v>
      </c>
      <c r="F5417">
        <v>36</v>
      </c>
      <c r="G5417">
        <v>40</v>
      </c>
      <c r="H5417" s="1">
        <v>-1.3354224885503501</v>
      </c>
      <c r="I5417" s="1">
        <v>-0.91342153462270903</v>
      </c>
      <c r="J5417" s="1">
        <v>0.422000963240862</v>
      </c>
      <c r="K5417" s="1">
        <v>1.13443676382303E-2</v>
      </c>
      <c r="L5417" s="1">
        <v>32.663552602132199</v>
      </c>
      <c r="M5417" s="1">
        <v>20250630</v>
      </c>
      <c r="N5417" s="1">
        <v>24040810</v>
      </c>
      <c r="O5417" s="1">
        <v>24040810050002</v>
      </c>
      <c r="P5417" s="1">
        <v>34.9</v>
      </c>
      <c r="Q5417" s="1">
        <v>2.6</v>
      </c>
    </row>
    <row r="5418" spans="1:17" x14ac:dyDescent="0.45">
      <c r="A5418">
        <v>12494</v>
      </c>
      <c r="B5418">
        <v>947475.91562306299</v>
      </c>
      <c r="C5418">
        <v>1694199.9090913399</v>
      </c>
      <c r="D5418">
        <v>947575.91562306299</v>
      </c>
      <c r="E5418">
        <v>1694099.9090913399</v>
      </c>
      <c r="F5418">
        <v>19</v>
      </c>
      <c r="G5418">
        <v>81</v>
      </c>
      <c r="H5418" s="1">
        <v>-1.33243957161903</v>
      </c>
      <c r="I5418" s="1">
        <v>-3.5584796865781101</v>
      </c>
      <c r="J5418" s="1">
        <v>-2.2260400950908701</v>
      </c>
      <c r="K5418" s="1">
        <v>-1.5828157464663199E-2</v>
      </c>
      <c r="L5418" s="1">
        <v>30.018493970235198</v>
      </c>
      <c r="M5418" s="1">
        <v>20250630</v>
      </c>
      <c r="N5418" s="1">
        <v>24040810</v>
      </c>
      <c r="O5418" s="1">
        <v>24040810040001</v>
      </c>
      <c r="P5418" s="1">
        <v>54.2</v>
      </c>
      <c r="Q5418" s="1">
        <v>1.7</v>
      </c>
    </row>
    <row r="5419" spans="1:17" x14ac:dyDescent="0.45">
      <c r="A5419">
        <v>8229</v>
      </c>
      <c r="B5419">
        <v>944675.91562306299</v>
      </c>
      <c r="C5419">
        <v>1689499.9090913399</v>
      </c>
      <c r="D5419">
        <v>944775.91562306299</v>
      </c>
      <c r="E5419">
        <v>1689399.9090913399</v>
      </c>
      <c r="F5419">
        <v>66</v>
      </c>
      <c r="G5419">
        <v>53</v>
      </c>
      <c r="H5419" s="1">
        <v>-1.33195746690035</v>
      </c>
      <c r="I5419" s="1">
        <v>-2.41599005460739</v>
      </c>
      <c r="J5419" s="1">
        <v>-1.0840325728058799</v>
      </c>
      <c r="K5419" s="1">
        <v>-9.3682209650675398E-3</v>
      </c>
      <c r="L5419" s="1">
        <v>31.1609833240509</v>
      </c>
      <c r="M5419" s="1">
        <v>20250630</v>
      </c>
      <c r="N5419" s="1">
        <v>24040800</v>
      </c>
      <c r="O5419" s="1">
        <v>24040800010007</v>
      </c>
      <c r="P5419" s="1">
        <v>15</v>
      </c>
      <c r="Q5419" s="1">
        <v>1.4</v>
      </c>
    </row>
    <row r="5420" spans="1:17" x14ac:dyDescent="0.45">
      <c r="A5420">
        <v>23342</v>
      </c>
      <c r="B5420">
        <v>954475.91562306299</v>
      </c>
      <c r="C5420">
        <v>1687399.9090913399</v>
      </c>
      <c r="D5420">
        <v>954575.91562306299</v>
      </c>
      <c r="E5420">
        <v>1687299.9090913399</v>
      </c>
      <c r="F5420">
        <v>87</v>
      </c>
      <c r="G5420">
        <v>151</v>
      </c>
      <c r="H5420" s="1">
        <v>-1.3290801644325301</v>
      </c>
      <c r="I5420" s="1">
        <v>3.9037426710128802</v>
      </c>
      <c r="J5420" s="1">
        <v>5.2328228553136196</v>
      </c>
      <c r="K5420" s="1">
        <v>0.153738324840864</v>
      </c>
      <c r="L5420" s="1">
        <v>37.480716387430803</v>
      </c>
      <c r="M5420" s="1">
        <v>20250630</v>
      </c>
      <c r="N5420" s="1">
        <v>24040740</v>
      </c>
      <c r="O5420" s="1">
        <v>24040740030003</v>
      </c>
      <c r="P5420" s="1">
        <v>38</v>
      </c>
      <c r="Q5420" s="1">
        <v>1.7</v>
      </c>
    </row>
    <row r="5421" spans="1:17" x14ac:dyDescent="0.45">
      <c r="A5421">
        <v>8043</v>
      </c>
      <c r="B5421">
        <v>944575.91562306299</v>
      </c>
      <c r="C5421">
        <v>1692699.9090913399</v>
      </c>
      <c r="D5421">
        <v>944675.91562306299</v>
      </c>
      <c r="E5421">
        <v>1692599.9090913399</v>
      </c>
      <c r="F5421">
        <v>34</v>
      </c>
      <c r="G5421">
        <v>52</v>
      </c>
      <c r="H5421" s="1">
        <v>-1.3285286352038399</v>
      </c>
      <c r="I5421" s="1">
        <v>-1.83659498890241</v>
      </c>
      <c r="J5421" s="1">
        <v>-0.508066353698572</v>
      </c>
      <c r="K5421" s="1">
        <v>-4.0596760809421496E-3</v>
      </c>
      <c r="L5421" s="1">
        <v>31.740378220876099</v>
      </c>
      <c r="M5421" s="1">
        <v>20250630</v>
      </c>
      <c r="N5421" s="1">
        <v>24040810</v>
      </c>
      <c r="O5421" s="1">
        <v>24040810010005</v>
      </c>
      <c r="P5421" s="1">
        <v>33.200000000000003</v>
      </c>
      <c r="Q5421" s="1">
        <v>4.9000000000000004</v>
      </c>
    </row>
    <row r="5422" spans="1:17" x14ac:dyDescent="0.45">
      <c r="A5422">
        <v>4959</v>
      </c>
      <c r="B5422">
        <v>942575.91562306299</v>
      </c>
      <c r="C5422">
        <v>1693099.9090913399</v>
      </c>
      <c r="D5422">
        <v>942675.91562306299</v>
      </c>
      <c r="E5422">
        <v>1692999.9090913399</v>
      </c>
      <c r="F5422">
        <v>30</v>
      </c>
      <c r="G5422">
        <v>32</v>
      </c>
      <c r="H5422" s="1">
        <v>-1.3278423474791201</v>
      </c>
      <c r="I5422" s="1">
        <v>-3.3971042434374499</v>
      </c>
      <c r="J5422" s="1">
        <v>-2.06926189363003</v>
      </c>
      <c r="K5422" s="1">
        <v>1.8223414818445801E-2</v>
      </c>
      <c r="L5422" s="1">
        <v>30.179869333903</v>
      </c>
      <c r="M5422" s="1">
        <v>20250630</v>
      </c>
      <c r="N5422" s="1">
        <v>24040810</v>
      </c>
      <c r="O5422" s="1">
        <v>24040810050002</v>
      </c>
      <c r="P5422" s="1">
        <v>34.9</v>
      </c>
      <c r="Q5422" s="1">
        <v>2.6</v>
      </c>
    </row>
    <row r="5423" spans="1:17" x14ac:dyDescent="0.45">
      <c r="A5423">
        <v>11420</v>
      </c>
      <c r="B5423">
        <v>946775.91562306299</v>
      </c>
      <c r="C5423">
        <v>1693799.9090913399</v>
      </c>
      <c r="D5423">
        <v>946875.91562306299</v>
      </c>
      <c r="E5423">
        <v>1693699.9090913399</v>
      </c>
      <c r="F5423">
        <v>23</v>
      </c>
      <c r="G5423">
        <v>74</v>
      </c>
      <c r="H5423" s="1">
        <v>-1.32524351403117</v>
      </c>
      <c r="I5423" s="1">
        <v>-3.1504864245653201</v>
      </c>
      <c r="J5423" s="1">
        <v>-1.82524290680885</v>
      </c>
      <c r="K5423" s="1">
        <v>1.07181603088975E-2</v>
      </c>
      <c r="L5423" s="1">
        <v>30.426486968994102</v>
      </c>
      <c r="M5423" s="1">
        <v>20250630</v>
      </c>
      <c r="N5423" s="1">
        <v>24040810</v>
      </c>
      <c r="O5423" s="1">
        <v>24040810040001</v>
      </c>
      <c r="P5423" s="1">
        <v>54.2</v>
      </c>
      <c r="Q5423" s="1">
        <v>1.7</v>
      </c>
    </row>
    <row r="5424" spans="1:17" x14ac:dyDescent="0.45">
      <c r="A5424">
        <v>13474</v>
      </c>
      <c r="B5424">
        <v>948075.91562306299</v>
      </c>
      <c r="C5424">
        <v>1688599.9090913399</v>
      </c>
      <c r="D5424">
        <v>948175.91562306299</v>
      </c>
      <c r="E5424">
        <v>1688499.9090913399</v>
      </c>
      <c r="F5424">
        <v>75</v>
      </c>
      <c r="G5424">
        <v>87</v>
      </c>
      <c r="H5424" s="1">
        <v>-1.32327497005463</v>
      </c>
      <c r="I5424" s="1">
        <v>-0.373113268613815</v>
      </c>
      <c r="J5424" s="1">
        <v>0.95016173024972295</v>
      </c>
      <c r="K5424" s="1">
        <v>-1.96910659472148E-2</v>
      </c>
      <c r="L5424" s="1">
        <v>33.203860219319701</v>
      </c>
      <c r="M5424" s="1">
        <v>20250630</v>
      </c>
      <c r="N5424" s="1">
        <v>24040650</v>
      </c>
      <c r="O5424" s="1">
        <v>24040650010008</v>
      </c>
      <c r="P5424" s="1">
        <v>15.3</v>
      </c>
      <c r="Q5424" s="1">
        <v>4.0999999999999996</v>
      </c>
    </row>
    <row r="5425" spans="1:17" x14ac:dyDescent="0.45">
      <c r="A5425">
        <v>10215</v>
      </c>
      <c r="B5425">
        <v>945975.91562306299</v>
      </c>
      <c r="C5425">
        <v>1691099.9090913399</v>
      </c>
      <c r="D5425">
        <v>946075.91562306299</v>
      </c>
      <c r="E5425">
        <v>1690999.9090913399</v>
      </c>
      <c r="F5425">
        <v>50</v>
      </c>
      <c r="G5425">
        <v>66</v>
      </c>
      <c r="H5425" s="1">
        <v>-1.32260090112686</v>
      </c>
      <c r="I5425" s="1">
        <v>-2.1052113374074302</v>
      </c>
      <c r="J5425" s="1">
        <v>-0.78261045118173</v>
      </c>
      <c r="K5425" s="1">
        <v>-2.7044137318929001E-2</v>
      </c>
      <c r="L5425" s="1">
        <v>31.471762180328401</v>
      </c>
      <c r="M5425" s="1">
        <v>20250630</v>
      </c>
      <c r="N5425" s="1">
        <v>24040780</v>
      </c>
      <c r="O5425" s="1">
        <v>24040780010002</v>
      </c>
      <c r="P5425" s="1">
        <v>6.7</v>
      </c>
      <c r="Q5425" s="1">
        <v>1.8</v>
      </c>
    </row>
    <row r="5426" spans="1:17" x14ac:dyDescent="0.45">
      <c r="A5426">
        <v>12239</v>
      </c>
      <c r="B5426">
        <v>947275.91562306299</v>
      </c>
      <c r="C5426">
        <v>1688899.9090913399</v>
      </c>
      <c r="D5426">
        <v>947375.91562306299</v>
      </c>
      <c r="E5426">
        <v>1688799.9090913399</v>
      </c>
      <c r="F5426">
        <v>72</v>
      </c>
      <c r="G5426">
        <v>79</v>
      </c>
      <c r="H5426" s="1">
        <v>-1.3213341801892999</v>
      </c>
      <c r="I5426" s="1">
        <v>-0.424141637515277</v>
      </c>
      <c r="J5426" s="1">
        <v>0.897192522883415</v>
      </c>
      <c r="K5426" s="1">
        <v>-2.07064803689718E-2</v>
      </c>
      <c r="L5426" s="1">
        <v>33.152832508087201</v>
      </c>
      <c r="M5426" s="1">
        <v>20250630</v>
      </c>
      <c r="N5426" s="1">
        <v>24040650</v>
      </c>
      <c r="O5426" s="1">
        <v>24040650010008</v>
      </c>
      <c r="P5426" s="1">
        <v>15.3</v>
      </c>
      <c r="Q5426" s="1">
        <v>4.0999999999999996</v>
      </c>
    </row>
    <row r="5427" spans="1:17" x14ac:dyDescent="0.45">
      <c r="A5427">
        <v>17824</v>
      </c>
      <c r="B5427">
        <v>950875.91562306299</v>
      </c>
      <c r="C5427">
        <v>1684799.9090913399</v>
      </c>
      <c r="D5427">
        <v>950975.91562306299</v>
      </c>
      <c r="E5427">
        <v>1684699.9090913399</v>
      </c>
      <c r="F5427">
        <v>113</v>
      </c>
      <c r="G5427">
        <v>115</v>
      </c>
      <c r="H5427" s="1">
        <v>-1.3182346940040599</v>
      </c>
      <c r="I5427" s="1">
        <v>-0.82788217688600196</v>
      </c>
      <c r="J5427" s="1">
        <v>0.49035252730051698</v>
      </c>
      <c r="K5427" s="1">
        <v>4.3459936976432802E-3</v>
      </c>
      <c r="L5427" s="1">
        <v>32.749091593424502</v>
      </c>
      <c r="M5427" s="1">
        <v>20250630</v>
      </c>
      <c r="N5427" s="1">
        <v>24040740</v>
      </c>
      <c r="O5427" s="1">
        <v>24040740030002</v>
      </c>
      <c r="P5427" s="1">
        <v>42.1</v>
      </c>
      <c r="Q5427" s="1">
        <v>1.8</v>
      </c>
    </row>
    <row r="5428" spans="1:17" x14ac:dyDescent="0.45">
      <c r="A5428">
        <v>11443</v>
      </c>
      <c r="B5428">
        <v>946775.91562306299</v>
      </c>
      <c r="C5428">
        <v>1691499.9090913399</v>
      </c>
      <c r="D5428">
        <v>946875.91562306299</v>
      </c>
      <c r="E5428">
        <v>1691399.9090913399</v>
      </c>
      <c r="F5428">
        <v>46</v>
      </c>
      <c r="G5428">
        <v>74</v>
      </c>
      <c r="H5428" s="1">
        <v>-1.3142299130559001</v>
      </c>
      <c r="I5428" s="1">
        <v>-3.0358266234397902</v>
      </c>
      <c r="J5428" s="1">
        <v>-1.7215967327356301</v>
      </c>
      <c r="K5428" s="1">
        <v>-1.8954930827021599E-2</v>
      </c>
      <c r="L5428" s="1">
        <v>30.541146993637099</v>
      </c>
      <c r="M5428" s="1">
        <v>20250630</v>
      </c>
      <c r="N5428" s="1">
        <v>24040740</v>
      </c>
      <c r="O5428" s="1">
        <v>24040740020001</v>
      </c>
      <c r="P5428" s="1">
        <v>33.700000000000003</v>
      </c>
      <c r="Q5428" s="1">
        <v>1.5</v>
      </c>
    </row>
    <row r="5429" spans="1:17" x14ac:dyDescent="0.45">
      <c r="A5429">
        <v>15045</v>
      </c>
      <c r="B5429">
        <v>949075.91562306299</v>
      </c>
      <c r="C5429">
        <v>1685499.9090913399</v>
      </c>
      <c r="D5429">
        <v>949175.91562306299</v>
      </c>
      <c r="E5429">
        <v>1685399.9090913399</v>
      </c>
      <c r="F5429">
        <v>106</v>
      </c>
      <c r="G5429">
        <v>97</v>
      </c>
      <c r="H5429" s="1">
        <v>-1.3132044915109899</v>
      </c>
      <c r="I5429" s="1">
        <v>-1.4865734626849501</v>
      </c>
      <c r="J5429" s="1">
        <v>-0.17336895330421001</v>
      </c>
      <c r="K5429" s="1">
        <v>-9.2936344444751705E-3</v>
      </c>
      <c r="L5429" s="1">
        <v>32.090400060017899</v>
      </c>
      <c r="M5429" s="1">
        <v>20250630</v>
      </c>
      <c r="N5429" s="1">
        <v>24040690</v>
      </c>
      <c r="O5429" s="1">
        <v>24040690010001</v>
      </c>
      <c r="P5429" s="1">
        <v>20.9</v>
      </c>
      <c r="Q5429" s="1">
        <v>1.2</v>
      </c>
    </row>
    <row r="5430" spans="1:17" x14ac:dyDescent="0.45">
      <c r="A5430">
        <v>23191</v>
      </c>
      <c r="B5430">
        <v>954375.91562306299</v>
      </c>
      <c r="C5430">
        <v>1687099.9090913399</v>
      </c>
      <c r="D5430">
        <v>954475.91562306299</v>
      </c>
      <c r="E5430">
        <v>1686999.9090913399</v>
      </c>
      <c r="F5430">
        <v>90</v>
      </c>
      <c r="G5430">
        <v>150</v>
      </c>
      <c r="H5430" s="1">
        <v>-1.31249694433063</v>
      </c>
      <c r="I5430" s="1">
        <v>-0.92541289702057805</v>
      </c>
      <c r="J5430" s="1">
        <v>0.38708404218777998</v>
      </c>
      <c r="K5430" s="1">
        <v>-3.40221505612135E-2</v>
      </c>
      <c r="L5430" s="1">
        <v>32.651560664176898</v>
      </c>
      <c r="M5430" s="1">
        <v>20250630</v>
      </c>
      <c r="N5430" s="1">
        <v>24040740</v>
      </c>
      <c r="O5430" s="1">
        <v>24040740030003</v>
      </c>
      <c r="P5430" s="1">
        <v>38</v>
      </c>
      <c r="Q5430" s="1">
        <v>1.7</v>
      </c>
    </row>
    <row r="5431" spans="1:17" x14ac:dyDescent="0.45">
      <c r="A5431">
        <v>23494</v>
      </c>
      <c r="B5431">
        <v>954575.91562306299</v>
      </c>
      <c r="C5431">
        <v>1687599.9090913399</v>
      </c>
      <c r="D5431">
        <v>954675.91562306299</v>
      </c>
      <c r="E5431">
        <v>1687499.9090913399</v>
      </c>
      <c r="F5431">
        <v>85</v>
      </c>
      <c r="G5431">
        <v>152</v>
      </c>
      <c r="H5431" s="1">
        <v>-1.3123953575268399</v>
      </c>
      <c r="I5431" s="1">
        <v>1.6064595878124199</v>
      </c>
      <c r="J5431" s="1">
        <v>2.9188549444079399</v>
      </c>
      <c r="K5431" s="1">
        <v>6.5276294481009203E-2</v>
      </c>
      <c r="L5431" s="1">
        <v>35.1834332942963</v>
      </c>
      <c r="M5431" s="1">
        <v>20250630</v>
      </c>
      <c r="N5431" s="1">
        <v>24040740</v>
      </c>
      <c r="O5431" s="1">
        <v>24040740030003</v>
      </c>
      <c r="P5431" s="1">
        <v>38</v>
      </c>
      <c r="Q5431" s="1">
        <v>1.7</v>
      </c>
    </row>
    <row r="5432" spans="1:17" x14ac:dyDescent="0.45">
      <c r="A5432">
        <v>5158</v>
      </c>
      <c r="B5432">
        <v>942675.91562306299</v>
      </c>
      <c r="C5432">
        <v>1688599.9090913399</v>
      </c>
      <c r="D5432">
        <v>942775.91562306299</v>
      </c>
      <c r="E5432">
        <v>1688499.9090913399</v>
      </c>
      <c r="F5432">
        <v>75</v>
      </c>
      <c r="G5432">
        <v>33</v>
      </c>
      <c r="H5432" s="1">
        <v>-1.3117045424878599</v>
      </c>
      <c r="I5432" s="1">
        <v>-2.6302571892738298</v>
      </c>
      <c r="J5432" s="1">
        <v>-1.3185526560992</v>
      </c>
      <c r="K5432" s="1">
        <v>-2.12006457149982E-2</v>
      </c>
      <c r="L5432" s="1">
        <v>30.9467163085938</v>
      </c>
      <c r="M5432" s="1">
        <v>20250630</v>
      </c>
      <c r="N5432" s="1">
        <v>24040610</v>
      </c>
      <c r="O5432" s="1">
        <v>24040610010002</v>
      </c>
      <c r="P5432" s="1">
        <v>6.4</v>
      </c>
      <c r="Q5432" s="1">
        <v>3.8</v>
      </c>
    </row>
    <row r="5433" spans="1:17" x14ac:dyDescent="0.45">
      <c r="A5433">
        <v>6653</v>
      </c>
      <c r="B5433">
        <v>943675.91562306299</v>
      </c>
      <c r="C5433">
        <v>1693099.9090913399</v>
      </c>
      <c r="D5433">
        <v>943775.91562306299</v>
      </c>
      <c r="E5433">
        <v>1692999.9090913399</v>
      </c>
      <c r="F5433">
        <v>30</v>
      </c>
      <c r="G5433">
        <v>43</v>
      </c>
      <c r="H5433" s="1">
        <v>-1.3104224093258401</v>
      </c>
      <c r="I5433" s="1">
        <v>-1.51921758055687</v>
      </c>
      <c r="J5433" s="1">
        <v>-0.20879518624860799</v>
      </c>
      <c r="K5433" s="1">
        <v>-3.03893405944109E-2</v>
      </c>
      <c r="L5433" s="1">
        <v>32.057755947113002</v>
      </c>
      <c r="M5433" s="1">
        <v>20250630</v>
      </c>
      <c r="N5433" s="1">
        <v>24040810</v>
      </c>
      <c r="O5433" s="1">
        <v>24040810050002</v>
      </c>
      <c r="P5433" s="1">
        <v>34.9</v>
      </c>
      <c r="Q5433" s="1">
        <v>2.6</v>
      </c>
    </row>
    <row r="5434" spans="1:17" x14ac:dyDescent="0.45">
      <c r="A5434">
        <v>4800</v>
      </c>
      <c r="B5434">
        <v>942475.91562306299</v>
      </c>
      <c r="C5434">
        <v>1693599.9090913399</v>
      </c>
      <c r="D5434">
        <v>942575.91562306299</v>
      </c>
      <c r="E5434">
        <v>1693499.9090913399</v>
      </c>
      <c r="F5434">
        <v>25</v>
      </c>
      <c r="G5434">
        <v>31</v>
      </c>
      <c r="H5434" s="1">
        <v>-1.31028920660416</v>
      </c>
      <c r="I5434" s="1">
        <v>-1.47899247147143</v>
      </c>
      <c r="J5434" s="1">
        <v>-0.168703212596787</v>
      </c>
      <c r="K5434" s="1">
        <v>-6.6563083479801805E-2</v>
      </c>
      <c r="L5434" s="1">
        <v>32.097981135050503</v>
      </c>
      <c r="M5434" s="1">
        <v>20250630</v>
      </c>
      <c r="N5434" s="1">
        <v>24040810</v>
      </c>
      <c r="O5434" s="1">
        <v>24040810060001</v>
      </c>
      <c r="P5434" s="1">
        <v>7.4</v>
      </c>
      <c r="Q5434" s="1">
        <v>13.6</v>
      </c>
    </row>
    <row r="5435" spans="1:17" x14ac:dyDescent="0.45">
      <c r="A5435">
        <v>13923</v>
      </c>
      <c r="B5435">
        <v>948375.91562306299</v>
      </c>
      <c r="C5435">
        <v>1689899.9090913399</v>
      </c>
      <c r="D5435">
        <v>948475.91562306299</v>
      </c>
      <c r="E5435">
        <v>1689799.9090913399</v>
      </c>
      <c r="F5435">
        <v>62</v>
      </c>
      <c r="G5435">
        <v>90</v>
      </c>
      <c r="H5435" s="1">
        <v>-1.3096567156414201</v>
      </c>
      <c r="I5435" s="1">
        <v>-0.49851882954438498</v>
      </c>
      <c r="J5435" s="1">
        <v>0.81113790472348501</v>
      </c>
      <c r="K5435" s="1">
        <v>-1.07720115532478E-2</v>
      </c>
      <c r="L5435" s="1">
        <v>33.078454335530601</v>
      </c>
      <c r="M5435" s="1">
        <v>20250630</v>
      </c>
      <c r="N5435" s="1">
        <v>24040740</v>
      </c>
      <c r="O5435" s="1">
        <v>24040740030001</v>
      </c>
      <c r="P5435" s="1">
        <v>38</v>
      </c>
      <c r="Q5435" s="1">
        <v>1.5</v>
      </c>
    </row>
    <row r="5436" spans="1:17" x14ac:dyDescent="0.45">
      <c r="A5436">
        <v>15304</v>
      </c>
      <c r="B5436">
        <v>949275.91562306299</v>
      </c>
      <c r="C5436">
        <v>1690399.9090913399</v>
      </c>
      <c r="D5436">
        <v>949375.91562306299</v>
      </c>
      <c r="E5436">
        <v>1690299.9090913399</v>
      </c>
      <c r="F5436">
        <v>57</v>
      </c>
      <c r="G5436">
        <v>99</v>
      </c>
      <c r="H5436" s="1">
        <v>-1.30604879558086</v>
      </c>
      <c r="I5436" s="1">
        <v>-0.35259783925600202</v>
      </c>
      <c r="J5436" s="1">
        <v>0.95345096538464202</v>
      </c>
      <c r="K5436" s="1">
        <v>-2.3949763427178101E-2</v>
      </c>
      <c r="L5436" s="1">
        <v>33.224375406900997</v>
      </c>
      <c r="M5436" s="1">
        <v>20250630</v>
      </c>
      <c r="N5436" s="1">
        <v>24040740</v>
      </c>
      <c r="O5436" s="1">
        <v>24040740030001</v>
      </c>
      <c r="P5436" s="1">
        <v>38</v>
      </c>
      <c r="Q5436" s="1">
        <v>1.5</v>
      </c>
    </row>
    <row r="5437" spans="1:17" x14ac:dyDescent="0.45">
      <c r="A5437">
        <v>10190</v>
      </c>
      <c r="B5437">
        <v>945975.91562306299</v>
      </c>
      <c r="C5437">
        <v>1693599.9090913399</v>
      </c>
      <c r="D5437">
        <v>946075.91562306299</v>
      </c>
      <c r="E5437">
        <v>1693499.9090913399</v>
      </c>
      <c r="F5437">
        <v>25</v>
      </c>
      <c r="G5437">
        <v>66</v>
      </c>
      <c r="H5437" s="1">
        <v>-1.3051368098240299</v>
      </c>
      <c r="I5437" s="1">
        <v>-2.6763470545411101</v>
      </c>
      <c r="J5437" s="1">
        <v>-1.37121026217937</v>
      </c>
      <c r="K5437" s="1">
        <v>-2.5615919381380099E-2</v>
      </c>
      <c r="L5437" s="1">
        <v>30.900626540184</v>
      </c>
      <c r="M5437" s="1">
        <v>20250630</v>
      </c>
      <c r="N5437" s="1">
        <v>24040810</v>
      </c>
      <c r="O5437" s="1">
        <v>24040810040001</v>
      </c>
      <c r="P5437" s="1">
        <v>54.2</v>
      </c>
      <c r="Q5437" s="1">
        <v>1.7</v>
      </c>
    </row>
    <row r="5438" spans="1:17" x14ac:dyDescent="0.45">
      <c r="A5438">
        <v>11159</v>
      </c>
      <c r="B5438">
        <v>946575.91562306299</v>
      </c>
      <c r="C5438">
        <v>1689099.9090913399</v>
      </c>
      <c r="D5438">
        <v>946675.91562306299</v>
      </c>
      <c r="E5438">
        <v>1688999.9090913399</v>
      </c>
      <c r="F5438">
        <v>70</v>
      </c>
      <c r="G5438">
        <v>72</v>
      </c>
      <c r="H5438" s="1">
        <v>-1.3034220089515001</v>
      </c>
      <c r="I5438" s="1">
        <v>1.25850013022621</v>
      </c>
      <c r="J5438" s="1">
        <v>2.5619221131006902</v>
      </c>
      <c r="K5438" s="1">
        <v>1.7787058527270999E-2</v>
      </c>
      <c r="L5438" s="1">
        <v>34.835474014282198</v>
      </c>
      <c r="M5438" s="1">
        <v>20250630</v>
      </c>
      <c r="N5438" s="1">
        <v>24040720</v>
      </c>
      <c r="O5438" s="1">
        <v>24040720010003</v>
      </c>
      <c r="P5438" s="1">
        <v>34.1</v>
      </c>
      <c r="Q5438" s="1">
        <v>1.6</v>
      </c>
    </row>
    <row r="5439" spans="1:17" x14ac:dyDescent="0.45">
      <c r="A5439">
        <v>23670</v>
      </c>
      <c r="B5439">
        <v>954675.91562306299</v>
      </c>
      <c r="C5439">
        <v>1685399.9090913399</v>
      </c>
      <c r="D5439">
        <v>954775.91562306299</v>
      </c>
      <c r="E5439">
        <v>1685299.9090913399</v>
      </c>
      <c r="F5439">
        <v>107</v>
      </c>
      <c r="G5439">
        <v>153</v>
      </c>
      <c r="H5439" s="1">
        <v>-1.30105120191971</v>
      </c>
      <c r="I5439" s="1">
        <v>-2.6584589978059099</v>
      </c>
      <c r="J5439" s="1">
        <v>-1.3574078281720501</v>
      </c>
      <c r="K5439" s="1">
        <v>-2.3685875659187599E-2</v>
      </c>
      <c r="L5439" s="1">
        <v>30.9185147285461</v>
      </c>
      <c r="M5439" s="1">
        <v>20250630</v>
      </c>
      <c r="N5439" s="1">
        <v>24040740</v>
      </c>
      <c r="O5439" s="1">
        <v>24040740030002</v>
      </c>
      <c r="P5439" s="1">
        <v>42.1</v>
      </c>
      <c r="Q5439" s="1">
        <v>1.8</v>
      </c>
    </row>
    <row r="5440" spans="1:17" x14ac:dyDescent="0.45">
      <c r="A5440">
        <v>13011</v>
      </c>
      <c r="B5440">
        <v>947775.91562306299</v>
      </c>
      <c r="C5440">
        <v>1688699.9090913399</v>
      </c>
      <c r="D5440">
        <v>947875.91562306299</v>
      </c>
      <c r="E5440">
        <v>1688599.9090913399</v>
      </c>
      <c r="F5440">
        <v>74</v>
      </c>
      <c r="G5440">
        <v>84</v>
      </c>
      <c r="H5440" s="1">
        <v>-1.3008806460226601</v>
      </c>
      <c r="I5440" s="1">
        <v>0.58363106784721197</v>
      </c>
      <c r="J5440" s="1">
        <v>1.8845117290814699</v>
      </c>
      <c r="K5440" s="1">
        <v>-1.45903018613656E-2</v>
      </c>
      <c r="L5440" s="1">
        <v>34.160604794820202</v>
      </c>
      <c r="M5440" s="1">
        <v>20250630</v>
      </c>
      <c r="N5440" s="1">
        <v>24040650</v>
      </c>
      <c r="O5440" s="1">
        <v>24040650010008</v>
      </c>
      <c r="P5440" s="1">
        <v>15.3</v>
      </c>
      <c r="Q5440" s="1">
        <v>4.0999999999999996</v>
      </c>
    </row>
    <row r="5441" spans="1:17" x14ac:dyDescent="0.45">
      <c r="A5441">
        <v>15612</v>
      </c>
      <c r="B5441">
        <v>949475.91562306299</v>
      </c>
      <c r="C5441">
        <v>1690399.9090913399</v>
      </c>
      <c r="D5441">
        <v>949575.91562306299</v>
      </c>
      <c r="E5441">
        <v>1690299.9090913399</v>
      </c>
      <c r="F5441">
        <v>57</v>
      </c>
      <c r="G5441">
        <v>101</v>
      </c>
      <c r="H5441" s="1">
        <v>-1.3006053070227299</v>
      </c>
      <c r="I5441" s="1">
        <v>-0.229832141854179</v>
      </c>
      <c r="J5441" s="1">
        <v>1.0707731594642</v>
      </c>
      <c r="K5441" s="1">
        <v>-2.07251608371735E-2</v>
      </c>
      <c r="L5441" s="1">
        <v>33.347141583760603</v>
      </c>
      <c r="M5441" s="1">
        <v>20250630</v>
      </c>
      <c r="N5441" s="1">
        <v>24040740</v>
      </c>
      <c r="O5441" s="1">
        <v>24040740030001</v>
      </c>
      <c r="P5441" s="1">
        <v>38</v>
      </c>
      <c r="Q5441" s="1">
        <v>1.5</v>
      </c>
    </row>
    <row r="5442" spans="1:17" x14ac:dyDescent="0.45">
      <c r="A5442">
        <v>25038</v>
      </c>
      <c r="B5442">
        <v>955575.91562306299</v>
      </c>
      <c r="C5442">
        <v>1687199.9090913399</v>
      </c>
      <c r="D5442">
        <v>955675.91562306299</v>
      </c>
      <c r="E5442">
        <v>1687099.9090913399</v>
      </c>
      <c r="F5442">
        <v>89</v>
      </c>
      <c r="G5442">
        <v>162</v>
      </c>
      <c r="H5442" s="1">
        <v>-1.29714387655258</v>
      </c>
      <c r="I5442" s="1">
        <v>-0.57115364074706998</v>
      </c>
      <c r="J5442" s="1">
        <v>0.72599023183186895</v>
      </c>
      <c r="K5442" s="1">
        <v>-2.4777381618817599E-2</v>
      </c>
      <c r="L5442" s="1">
        <v>33.005819702148401</v>
      </c>
      <c r="M5442" s="1">
        <v>20250630</v>
      </c>
      <c r="N5442" s="1">
        <v>24040740</v>
      </c>
      <c r="O5442" s="1">
        <v>24040740030003</v>
      </c>
      <c r="P5442" s="1">
        <v>38</v>
      </c>
      <c r="Q5442" s="1">
        <v>1.7</v>
      </c>
    </row>
    <row r="5443" spans="1:17" x14ac:dyDescent="0.45">
      <c r="A5443">
        <v>6951</v>
      </c>
      <c r="B5443">
        <v>943875.91562306299</v>
      </c>
      <c r="C5443">
        <v>1694099.9090913399</v>
      </c>
      <c r="D5443">
        <v>943975.91562306299</v>
      </c>
      <c r="E5443">
        <v>1693999.9090913399</v>
      </c>
      <c r="F5443">
        <v>20</v>
      </c>
      <c r="G5443">
        <v>45</v>
      </c>
      <c r="H5443" s="1">
        <v>-1.2948326493303</v>
      </c>
      <c r="I5443" s="1">
        <v>-4.2351837356885298</v>
      </c>
      <c r="J5443" s="1">
        <v>-2.9403511087099701</v>
      </c>
      <c r="K5443" s="1">
        <v>2.2948974122603698E-2</v>
      </c>
      <c r="L5443" s="1">
        <v>29.341789881388301</v>
      </c>
      <c r="M5443" s="1">
        <v>20250630</v>
      </c>
      <c r="N5443" s="1">
        <v>24040810</v>
      </c>
      <c r="O5443" s="1">
        <v>24040810060001</v>
      </c>
      <c r="P5443" s="1">
        <v>7.4</v>
      </c>
      <c r="Q5443" s="1">
        <v>13.6</v>
      </c>
    </row>
    <row r="5444" spans="1:17" x14ac:dyDescent="0.45">
      <c r="A5444">
        <v>16860</v>
      </c>
      <c r="B5444">
        <v>950275.91562306299</v>
      </c>
      <c r="C5444">
        <v>1688799.9090913399</v>
      </c>
      <c r="D5444">
        <v>950375.91562306299</v>
      </c>
      <c r="E5444">
        <v>1688699.9090913399</v>
      </c>
      <c r="F5444">
        <v>73</v>
      </c>
      <c r="G5444">
        <v>109</v>
      </c>
      <c r="H5444" s="1">
        <v>-1.29448682318131</v>
      </c>
      <c r="I5444" s="1">
        <v>0.104135067202151</v>
      </c>
      <c r="J5444" s="1">
        <v>1.39862188758949</v>
      </c>
      <c r="K5444" s="1">
        <v>-9.8161806041995696E-3</v>
      </c>
      <c r="L5444" s="1">
        <v>33.681108951568604</v>
      </c>
      <c r="M5444" s="1">
        <v>20250630</v>
      </c>
      <c r="N5444" s="1">
        <v>24040740</v>
      </c>
      <c r="O5444" s="1">
        <v>24040740030002</v>
      </c>
      <c r="P5444" s="1">
        <v>42.1</v>
      </c>
      <c r="Q5444" s="1">
        <v>1.8</v>
      </c>
    </row>
    <row r="5445" spans="1:17" x14ac:dyDescent="0.45">
      <c r="A5445">
        <v>13893</v>
      </c>
      <c r="B5445">
        <v>948375.91562306299</v>
      </c>
      <c r="C5445">
        <v>1692899.9090913399</v>
      </c>
      <c r="D5445">
        <v>948475.91562306299</v>
      </c>
      <c r="E5445">
        <v>1692799.9090913399</v>
      </c>
      <c r="F5445">
        <v>32</v>
      </c>
      <c r="G5445">
        <v>90</v>
      </c>
      <c r="H5445" s="1">
        <v>-1.2944332212209699</v>
      </c>
      <c r="I5445" s="1">
        <v>-4.0737511515617397</v>
      </c>
      <c r="J5445" s="1">
        <v>-2.7793179154396102</v>
      </c>
      <c r="K5445" s="1">
        <v>-4.7307964414358096E-3</v>
      </c>
      <c r="L5445" s="1">
        <v>29.503222346305801</v>
      </c>
      <c r="M5445" s="1">
        <v>20250630</v>
      </c>
      <c r="N5445" s="1">
        <v>24040740</v>
      </c>
      <c r="O5445" s="1">
        <v>24040740020001</v>
      </c>
      <c r="P5445" s="1">
        <v>33.700000000000003</v>
      </c>
      <c r="Q5445" s="1">
        <v>1.5</v>
      </c>
    </row>
    <row r="5446" spans="1:17" x14ac:dyDescent="0.45">
      <c r="A5446">
        <v>10058</v>
      </c>
      <c r="B5446">
        <v>945875.91562306299</v>
      </c>
      <c r="C5446">
        <v>1691399.9090913399</v>
      </c>
      <c r="D5446">
        <v>945975.91562306299</v>
      </c>
      <c r="E5446">
        <v>1691299.9090913399</v>
      </c>
      <c r="F5446">
        <v>47</v>
      </c>
      <c r="G5446">
        <v>65</v>
      </c>
      <c r="H5446" s="1">
        <v>-1.29420839250088</v>
      </c>
      <c r="I5446" s="1">
        <v>-0.75885288168986598</v>
      </c>
      <c r="J5446" s="1">
        <v>0.53535547852516197</v>
      </c>
      <c r="K5446" s="1">
        <v>-3.4193237001697199E-2</v>
      </c>
      <c r="L5446" s="1">
        <v>32.818120320638002</v>
      </c>
      <c r="M5446" s="1">
        <v>20250630</v>
      </c>
      <c r="N5446" s="1">
        <v>24040780</v>
      </c>
      <c r="O5446" s="1">
        <v>24040780010002</v>
      </c>
      <c r="P5446" s="1">
        <v>6.7</v>
      </c>
      <c r="Q5446" s="1">
        <v>1.8</v>
      </c>
    </row>
    <row r="5447" spans="1:17" x14ac:dyDescent="0.45">
      <c r="A5447">
        <v>11440</v>
      </c>
      <c r="B5447">
        <v>946775.91562306299</v>
      </c>
      <c r="C5447">
        <v>1691799.9090913399</v>
      </c>
      <c r="D5447">
        <v>946875.91562306299</v>
      </c>
      <c r="E5447">
        <v>1691699.9090913399</v>
      </c>
      <c r="F5447">
        <v>43</v>
      </c>
      <c r="G5447">
        <v>74</v>
      </c>
      <c r="H5447" s="1">
        <v>-1.29328266531229</v>
      </c>
      <c r="I5447" s="1">
        <v>-3.0920637100935</v>
      </c>
      <c r="J5447" s="1">
        <v>-1.79878107458353</v>
      </c>
      <c r="K5447" s="1">
        <v>-2.5554814375936999E-2</v>
      </c>
      <c r="L5447" s="1">
        <v>30.4849098920822</v>
      </c>
      <c r="M5447" s="1">
        <v>20250630</v>
      </c>
      <c r="N5447" s="1">
        <v>24040740</v>
      </c>
      <c r="O5447" s="1">
        <v>24040740020001</v>
      </c>
      <c r="P5447" s="1">
        <v>33.700000000000003</v>
      </c>
      <c r="Q5447" s="1">
        <v>1.5</v>
      </c>
    </row>
    <row r="5448" spans="1:17" x14ac:dyDescent="0.45">
      <c r="A5448">
        <v>16544</v>
      </c>
      <c r="B5448">
        <v>950075.91562306299</v>
      </c>
      <c r="C5448">
        <v>1689599.9090913399</v>
      </c>
      <c r="D5448">
        <v>950175.91562306299</v>
      </c>
      <c r="E5448">
        <v>1689499.9090913399</v>
      </c>
      <c r="F5448">
        <v>65</v>
      </c>
      <c r="G5448">
        <v>107</v>
      </c>
      <c r="H5448" s="1">
        <v>-1.29317586496472</v>
      </c>
      <c r="I5448" s="1">
        <v>0.72416045563295495</v>
      </c>
      <c r="J5448" s="1">
        <v>2.0173363089561498</v>
      </c>
      <c r="K5448" s="1">
        <v>1.02805327624083E-2</v>
      </c>
      <c r="L5448" s="1">
        <v>34.301133632659898</v>
      </c>
      <c r="M5448" s="1">
        <v>20250630</v>
      </c>
      <c r="N5448" s="1">
        <v>24040740</v>
      </c>
      <c r="O5448" s="1">
        <v>24040740030001</v>
      </c>
      <c r="P5448" s="1">
        <v>38</v>
      </c>
      <c r="Q5448" s="1">
        <v>1.5</v>
      </c>
    </row>
    <row r="5449" spans="1:17" x14ac:dyDescent="0.45">
      <c r="A5449">
        <v>7914</v>
      </c>
      <c r="B5449">
        <v>944475.91562306299</v>
      </c>
      <c r="C5449">
        <v>1690199.9090913399</v>
      </c>
      <c r="D5449">
        <v>944575.91562306299</v>
      </c>
      <c r="E5449">
        <v>1690099.9090913399</v>
      </c>
      <c r="F5449">
        <v>59</v>
      </c>
      <c r="G5449">
        <v>51</v>
      </c>
      <c r="H5449" s="1">
        <v>-1.2929439609870299</v>
      </c>
      <c r="I5449" s="1">
        <v>-0.90181237645447299</v>
      </c>
      <c r="J5449" s="1">
        <v>0.39113158825784899</v>
      </c>
      <c r="K5449" s="1">
        <v>-7.1601960808038703E-3</v>
      </c>
      <c r="L5449" s="1">
        <v>32.6751613616943</v>
      </c>
      <c r="M5449" s="1">
        <v>20250630</v>
      </c>
      <c r="N5449" s="1">
        <v>24040780</v>
      </c>
      <c r="O5449" s="1">
        <v>24040780010013</v>
      </c>
      <c r="P5449" s="1">
        <v>7.2</v>
      </c>
      <c r="Q5449" s="1">
        <v>3.1</v>
      </c>
    </row>
    <row r="5450" spans="1:17" x14ac:dyDescent="0.45">
      <c r="A5450">
        <v>11596</v>
      </c>
      <c r="B5450">
        <v>946875.91562306299</v>
      </c>
      <c r="C5450">
        <v>1691599.9090913399</v>
      </c>
      <c r="D5450">
        <v>946975.91562306299</v>
      </c>
      <c r="E5450">
        <v>1691499.9090913399</v>
      </c>
      <c r="F5450">
        <v>45</v>
      </c>
      <c r="G5450">
        <v>75</v>
      </c>
      <c r="H5450" s="1">
        <v>-1.29250333706538</v>
      </c>
      <c r="I5450" s="1">
        <v>-2.7034360567728699</v>
      </c>
      <c r="J5450" s="1">
        <v>-1.4109327197074899</v>
      </c>
      <c r="K5450" s="1">
        <v>-2.3593487838904099E-2</v>
      </c>
      <c r="L5450" s="1">
        <v>30.873537540435802</v>
      </c>
      <c r="M5450" s="1">
        <v>20250630</v>
      </c>
      <c r="N5450" s="1">
        <v>24040740</v>
      </c>
      <c r="O5450" s="1">
        <v>24040740020001</v>
      </c>
      <c r="P5450" s="1">
        <v>33.700000000000003</v>
      </c>
      <c r="Q5450" s="1">
        <v>1.5</v>
      </c>
    </row>
    <row r="5451" spans="1:17" x14ac:dyDescent="0.45">
      <c r="A5451">
        <v>17796</v>
      </c>
      <c r="B5451">
        <v>950875.91562306299</v>
      </c>
      <c r="C5451">
        <v>1687599.9090913399</v>
      </c>
      <c r="D5451">
        <v>950975.91562306299</v>
      </c>
      <c r="E5451">
        <v>1687499.9090913399</v>
      </c>
      <c r="F5451">
        <v>85</v>
      </c>
      <c r="G5451">
        <v>115</v>
      </c>
      <c r="H5451" s="1">
        <v>-1.2895032266775801</v>
      </c>
      <c r="I5451" s="1">
        <v>-1.50901069243749</v>
      </c>
      <c r="J5451" s="1">
        <v>-0.21950747445225699</v>
      </c>
      <c r="K5451" s="1">
        <v>-9.08118983109792E-4</v>
      </c>
      <c r="L5451" s="1">
        <v>32.067962805430099</v>
      </c>
      <c r="M5451" s="1">
        <v>20250630</v>
      </c>
      <c r="N5451" s="1">
        <v>24040740</v>
      </c>
      <c r="O5451" s="1">
        <v>24040740030002</v>
      </c>
      <c r="P5451" s="1">
        <v>42.1</v>
      </c>
      <c r="Q5451" s="1">
        <v>1.8</v>
      </c>
    </row>
    <row r="5452" spans="1:17" x14ac:dyDescent="0.45">
      <c r="A5452">
        <v>6694</v>
      </c>
      <c r="B5452">
        <v>943675.91562306299</v>
      </c>
      <c r="C5452">
        <v>1688999.9090913399</v>
      </c>
      <c r="D5452">
        <v>943775.91562306299</v>
      </c>
      <c r="E5452">
        <v>1688899.9090913399</v>
      </c>
      <c r="F5452">
        <v>71</v>
      </c>
      <c r="G5452">
        <v>43</v>
      </c>
      <c r="H5452" s="1">
        <v>-1.2882400068144</v>
      </c>
      <c r="I5452" s="1">
        <v>-2.04048689703147</v>
      </c>
      <c r="J5452" s="1">
        <v>-0.75224689145882895</v>
      </c>
      <c r="K5452" s="1">
        <v>-3.7772477914889697E-2</v>
      </c>
      <c r="L5452" s="1">
        <v>31.536486943562799</v>
      </c>
      <c r="M5452" s="1">
        <v>20250630</v>
      </c>
      <c r="N5452" s="1">
        <v>24040800</v>
      </c>
      <c r="O5452" s="1">
        <v>24040800010007</v>
      </c>
      <c r="P5452" s="1">
        <v>15</v>
      </c>
      <c r="Q5452" s="1">
        <v>1.4</v>
      </c>
    </row>
    <row r="5453" spans="1:17" x14ac:dyDescent="0.45">
      <c r="A5453">
        <v>13113</v>
      </c>
      <c r="B5453">
        <v>947875.91562306299</v>
      </c>
      <c r="C5453">
        <v>1693899.9090913399</v>
      </c>
      <c r="D5453">
        <v>947975.91562306299</v>
      </c>
      <c r="E5453">
        <v>1693799.9090913399</v>
      </c>
      <c r="F5453">
        <v>22</v>
      </c>
      <c r="G5453">
        <v>85</v>
      </c>
      <c r="H5453" s="1">
        <v>-1.2870598137378699</v>
      </c>
      <c r="I5453" s="1">
        <v>-4.0597879687945104</v>
      </c>
      <c r="J5453" s="1">
        <v>-2.7727281252543099</v>
      </c>
      <c r="K5453" s="1">
        <v>3.4170456230640397E-2</v>
      </c>
      <c r="L5453" s="1">
        <v>29.517186005910201</v>
      </c>
      <c r="M5453" s="1">
        <v>20250630</v>
      </c>
      <c r="N5453" s="1">
        <v>24040810</v>
      </c>
      <c r="O5453" s="1">
        <v>24040810040001</v>
      </c>
      <c r="P5453" s="1">
        <v>54.2</v>
      </c>
      <c r="Q5453" s="1">
        <v>1.7</v>
      </c>
    </row>
    <row r="5454" spans="1:17" x14ac:dyDescent="0.45">
      <c r="A5454">
        <v>15900</v>
      </c>
      <c r="B5454">
        <v>949675.91562306299</v>
      </c>
      <c r="C5454">
        <v>1692399.9090913399</v>
      </c>
      <c r="D5454">
        <v>949775.91562306299</v>
      </c>
      <c r="E5454">
        <v>1692299.9090913399</v>
      </c>
      <c r="F5454">
        <v>37</v>
      </c>
      <c r="G5454">
        <v>103</v>
      </c>
      <c r="H5454" s="1">
        <v>-1.28579423576593</v>
      </c>
      <c r="I5454" s="1">
        <v>1.83534321685632</v>
      </c>
      <c r="J5454" s="1">
        <v>3.1211374104023002</v>
      </c>
      <c r="K5454" s="1">
        <v>8.0661269991348199E-3</v>
      </c>
      <c r="L5454" s="1">
        <v>35.412316322326703</v>
      </c>
      <c r="M5454" s="1">
        <v>20250630</v>
      </c>
      <c r="N5454" s="1">
        <v>24040740</v>
      </c>
      <c r="O5454" s="1">
        <v>24040740010001</v>
      </c>
      <c r="P5454" s="1">
        <v>85.7</v>
      </c>
      <c r="Q5454" s="1">
        <v>2.7</v>
      </c>
    </row>
    <row r="5455" spans="1:17" x14ac:dyDescent="0.45">
      <c r="A5455">
        <v>9580</v>
      </c>
      <c r="B5455">
        <v>945575.91562306299</v>
      </c>
      <c r="C5455">
        <v>1692999.9090913399</v>
      </c>
      <c r="D5455">
        <v>945675.91562306299</v>
      </c>
      <c r="E5455">
        <v>1692899.9090913399</v>
      </c>
      <c r="F5455">
        <v>31</v>
      </c>
      <c r="G5455">
        <v>62</v>
      </c>
      <c r="H5455" s="1">
        <v>-1.28420548886061</v>
      </c>
      <c r="I5455" s="1">
        <v>-1.0212708292529</v>
      </c>
      <c r="J5455" s="1">
        <v>0.26293466006609401</v>
      </c>
      <c r="K5455" s="1">
        <v>6.56187417916954E-3</v>
      </c>
      <c r="L5455" s="1">
        <v>32.5557026863098</v>
      </c>
      <c r="M5455" s="1">
        <v>20250630</v>
      </c>
      <c r="N5455" s="1">
        <v>24040810</v>
      </c>
      <c r="O5455" s="1">
        <v>24040810040001</v>
      </c>
      <c r="P5455" s="1">
        <v>54.2</v>
      </c>
      <c r="Q5455" s="1">
        <v>1.7</v>
      </c>
    </row>
    <row r="5456" spans="1:17" x14ac:dyDescent="0.45">
      <c r="A5456">
        <v>13451</v>
      </c>
      <c r="B5456">
        <v>948075.91562306299</v>
      </c>
      <c r="C5456">
        <v>1690899.9090913399</v>
      </c>
      <c r="D5456">
        <v>948175.91562306299</v>
      </c>
      <c r="E5456">
        <v>1690799.9090913399</v>
      </c>
      <c r="F5456">
        <v>52</v>
      </c>
      <c r="G5456">
        <v>87</v>
      </c>
      <c r="H5456" s="1">
        <v>-1.2841383777558799</v>
      </c>
      <c r="I5456" s="1">
        <v>-0.78555891336873196</v>
      </c>
      <c r="J5456" s="1">
        <v>0.49857947044074502</v>
      </c>
      <c r="K5456" s="1">
        <v>-2.6355217210948498E-2</v>
      </c>
      <c r="L5456" s="1">
        <v>32.7914142608643</v>
      </c>
      <c r="M5456" s="1">
        <v>20250630</v>
      </c>
      <c r="N5456" s="1">
        <v>24040740</v>
      </c>
      <c r="O5456" s="1">
        <v>24040740020001</v>
      </c>
      <c r="P5456" s="1">
        <v>33.700000000000003</v>
      </c>
      <c r="Q5456" s="1">
        <v>1.5</v>
      </c>
    </row>
    <row r="5457" spans="1:17" x14ac:dyDescent="0.45">
      <c r="A5457">
        <v>7719</v>
      </c>
      <c r="B5457">
        <v>944375.91562306299</v>
      </c>
      <c r="C5457">
        <v>1694299.9090913399</v>
      </c>
      <c r="D5457">
        <v>944475.91562306299</v>
      </c>
      <c r="E5457">
        <v>1694199.9090913399</v>
      </c>
      <c r="F5457">
        <v>18</v>
      </c>
      <c r="G5457">
        <v>50</v>
      </c>
      <c r="H5457" s="1">
        <v>-1.28291512876749</v>
      </c>
      <c r="I5457" s="1">
        <v>-2.47465659777323</v>
      </c>
      <c r="J5457" s="1">
        <v>-1.1917414215703801</v>
      </c>
      <c r="K5457" s="1">
        <v>3.3229562143484801E-3</v>
      </c>
      <c r="L5457" s="1">
        <v>31.1023169199626</v>
      </c>
      <c r="M5457" s="1">
        <v>20250630</v>
      </c>
      <c r="N5457" s="1">
        <v>24040810</v>
      </c>
      <c r="O5457" s="1">
        <v>24040810050002</v>
      </c>
      <c r="P5457" s="1">
        <v>34.9</v>
      </c>
      <c r="Q5457" s="1">
        <v>2.6</v>
      </c>
    </row>
    <row r="5458" spans="1:17" x14ac:dyDescent="0.45">
      <c r="A5458">
        <v>6975</v>
      </c>
      <c r="B5458">
        <v>943875.91562306299</v>
      </c>
      <c r="C5458">
        <v>1691699.9090913399</v>
      </c>
      <c r="D5458">
        <v>943975.91562306299</v>
      </c>
      <c r="E5458">
        <v>1691599.9090913399</v>
      </c>
      <c r="F5458">
        <v>44</v>
      </c>
      <c r="G5458">
        <v>45</v>
      </c>
      <c r="H5458" s="1">
        <v>-1.2824843358248501</v>
      </c>
      <c r="I5458" s="1">
        <v>-1.1396039691753701</v>
      </c>
      <c r="J5458" s="1">
        <v>0.142880368977785</v>
      </c>
      <c r="K5458" s="1">
        <v>5.2023744210600896E-3</v>
      </c>
      <c r="L5458" s="1">
        <v>32.437369823455803</v>
      </c>
      <c r="M5458" s="1">
        <v>20250630</v>
      </c>
      <c r="N5458" s="1">
        <v>24040810</v>
      </c>
      <c r="O5458" s="1">
        <v>24040810010005</v>
      </c>
      <c r="P5458" s="1">
        <v>33.200000000000003</v>
      </c>
      <c r="Q5458" s="1">
        <v>4.9000000000000004</v>
      </c>
    </row>
    <row r="5459" spans="1:17" x14ac:dyDescent="0.45">
      <c r="A5459">
        <v>3780</v>
      </c>
      <c r="B5459">
        <v>941775.91562306299</v>
      </c>
      <c r="C5459">
        <v>1687799.9090913399</v>
      </c>
      <c r="D5459">
        <v>941875.91562306299</v>
      </c>
      <c r="E5459">
        <v>1687699.9090913399</v>
      </c>
      <c r="F5459">
        <v>83</v>
      </c>
      <c r="G5459">
        <v>24</v>
      </c>
      <c r="H5459" s="1">
        <v>-1.28071219474077</v>
      </c>
      <c r="I5459" s="1">
        <v>-1.3907394085545099</v>
      </c>
      <c r="J5459" s="1">
        <v>-0.110027216374874</v>
      </c>
      <c r="K5459" s="1">
        <v>-3.36263277567923E-2</v>
      </c>
      <c r="L5459" s="1">
        <v>32.186234116554303</v>
      </c>
      <c r="M5459" s="1">
        <v>20250630</v>
      </c>
      <c r="N5459" s="1">
        <v>24040610</v>
      </c>
      <c r="O5459" s="1">
        <v>24040610020002</v>
      </c>
      <c r="P5459" s="1">
        <v>36.1</v>
      </c>
      <c r="Q5459" s="1">
        <v>2.7</v>
      </c>
    </row>
    <row r="5460" spans="1:17" x14ac:dyDescent="0.45">
      <c r="A5460">
        <v>8805</v>
      </c>
      <c r="B5460">
        <v>945075.91562306299</v>
      </c>
      <c r="C5460">
        <v>1693499.9090913399</v>
      </c>
      <c r="D5460">
        <v>945175.91562306299</v>
      </c>
      <c r="E5460">
        <v>1693399.9090913399</v>
      </c>
      <c r="F5460">
        <v>26</v>
      </c>
      <c r="G5460">
        <v>57</v>
      </c>
      <c r="H5460" s="1">
        <v>-1.27943473557631</v>
      </c>
      <c r="I5460" s="1">
        <v>-1.9527278343836501</v>
      </c>
      <c r="J5460" s="1">
        <v>-0.67329312364260396</v>
      </c>
      <c r="K5460" s="1">
        <v>5.1054519911607104E-3</v>
      </c>
      <c r="L5460" s="1">
        <v>31.624245802561401</v>
      </c>
      <c r="M5460" s="1">
        <v>20250630</v>
      </c>
      <c r="N5460" s="1">
        <v>24040810</v>
      </c>
      <c r="O5460" s="1">
        <v>24040810040002</v>
      </c>
      <c r="P5460" s="1">
        <v>38.6</v>
      </c>
      <c r="Q5460" s="1">
        <v>1.7</v>
      </c>
    </row>
    <row r="5461" spans="1:17" x14ac:dyDescent="0.45">
      <c r="A5461">
        <v>15279</v>
      </c>
      <c r="B5461">
        <v>949275.91562306299</v>
      </c>
      <c r="C5461">
        <v>1692899.9090913399</v>
      </c>
      <c r="D5461">
        <v>949375.91562306299</v>
      </c>
      <c r="E5461">
        <v>1692799.9090913399</v>
      </c>
      <c r="F5461">
        <v>32</v>
      </c>
      <c r="G5461">
        <v>99</v>
      </c>
      <c r="H5461" s="1">
        <v>-1.27734376986821</v>
      </c>
      <c r="I5461" s="1">
        <v>-1.7559703886508899</v>
      </c>
      <c r="J5461" s="1">
        <v>-0.47862662374973303</v>
      </c>
      <c r="K5461" s="1">
        <v>-3.1231418251991298E-3</v>
      </c>
      <c r="L5461" s="1">
        <v>31.821003754933699</v>
      </c>
      <c r="M5461" s="1">
        <v>20250630</v>
      </c>
      <c r="N5461" s="1">
        <v>24040740</v>
      </c>
      <c r="O5461" s="1">
        <v>24040740020001</v>
      </c>
      <c r="P5461" s="1">
        <v>33.700000000000003</v>
      </c>
      <c r="Q5461" s="1">
        <v>1.5</v>
      </c>
    </row>
    <row r="5462" spans="1:17" x14ac:dyDescent="0.45">
      <c r="A5462">
        <v>18134</v>
      </c>
      <c r="B5462">
        <v>951075.91562306299</v>
      </c>
      <c r="C5462">
        <v>1684599.9090913399</v>
      </c>
      <c r="D5462">
        <v>951175.91562306299</v>
      </c>
      <c r="E5462">
        <v>1684499.9090913399</v>
      </c>
      <c r="F5462">
        <v>115</v>
      </c>
      <c r="G5462">
        <v>117</v>
      </c>
      <c r="H5462" s="1">
        <v>-1.27478321455419</v>
      </c>
      <c r="I5462" s="1">
        <v>-1.75902946665883</v>
      </c>
      <c r="J5462" s="1">
        <v>-0.48424623045138998</v>
      </c>
      <c r="K5462" s="1">
        <v>-3.1085764523595599E-2</v>
      </c>
      <c r="L5462" s="1">
        <v>31.817944288253798</v>
      </c>
      <c r="M5462" s="1">
        <v>20250630</v>
      </c>
      <c r="N5462" s="1">
        <v>24040740</v>
      </c>
      <c r="O5462" s="1">
        <v>24040740030002</v>
      </c>
      <c r="P5462" s="1">
        <v>42.1</v>
      </c>
      <c r="Q5462" s="1">
        <v>1.8</v>
      </c>
    </row>
    <row r="5463" spans="1:17" x14ac:dyDescent="0.45">
      <c r="A5463">
        <v>15918</v>
      </c>
      <c r="B5463">
        <v>949675.91562306299</v>
      </c>
      <c r="C5463">
        <v>1690599.9090913399</v>
      </c>
      <c r="D5463">
        <v>949775.91562306299</v>
      </c>
      <c r="E5463">
        <v>1690499.9090913399</v>
      </c>
      <c r="F5463">
        <v>55</v>
      </c>
      <c r="G5463">
        <v>103</v>
      </c>
      <c r="H5463" s="1">
        <v>-1.27405234674613</v>
      </c>
      <c r="I5463" s="1">
        <v>0.136321426699093</v>
      </c>
      <c r="J5463" s="1">
        <v>1.41037377715111</v>
      </c>
      <c r="K5463" s="1">
        <v>1.5183223411440801E-2</v>
      </c>
      <c r="L5463" s="1">
        <v>33.713294982910199</v>
      </c>
      <c r="M5463" s="1">
        <v>20250630</v>
      </c>
      <c r="N5463" s="1">
        <v>24040740</v>
      </c>
      <c r="O5463" s="1">
        <v>24040740030001</v>
      </c>
      <c r="P5463" s="1">
        <v>38</v>
      </c>
      <c r="Q5463" s="1">
        <v>1.5</v>
      </c>
    </row>
    <row r="5464" spans="1:17" x14ac:dyDescent="0.45">
      <c r="A5464">
        <v>23514</v>
      </c>
      <c r="B5464">
        <v>954575.91562306299</v>
      </c>
      <c r="C5464">
        <v>1685599.9090913399</v>
      </c>
      <c r="D5464">
        <v>954675.91562306299</v>
      </c>
      <c r="E5464">
        <v>1685499.9090913399</v>
      </c>
      <c r="F5464">
        <v>105</v>
      </c>
      <c r="G5464">
        <v>152</v>
      </c>
      <c r="H5464" s="1">
        <v>-1.2724232543259899</v>
      </c>
      <c r="I5464" s="1">
        <v>-2.7875045835971801</v>
      </c>
      <c r="J5464" s="1">
        <v>-1.5150813050568099</v>
      </c>
      <c r="K5464" s="1">
        <v>1.54388858936727E-3</v>
      </c>
      <c r="L5464" s="1">
        <v>30.7894690036774</v>
      </c>
      <c r="M5464" s="1">
        <v>20250630</v>
      </c>
      <c r="N5464" s="1">
        <v>24040740</v>
      </c>
      <c r="O5464" s="1">
        <v>24040740030002</v>
      </c>
      <c r="P5464" s="1">
        <v>42.1</v>
      </c>
      <c r="Q5464" s="1">
        <v>1.8</v>
      </c>
    </row>
    <row r="5465" spans="1:17" x14ac:dyDescent="0.45">
      <c r="A5465">
        <v>10988</v>
      </c>
      <c r="B5465">
        <v>946475.91562306299</v>
      </c>
      <c r="C5465">
        <v>1690799.9090913399</v>
      </c>
      <c r="D5465">
        <v>946575.91562306299</v>
      </c>
      <c r="E5465">
        <v>1690699.9090913399</v>
      </c>
      <c r="F5465">
        <v>53</v>
      </c>
      <c r="G5465">
        <v>71</v>
      </c>
      <c r="H5465" s="1">
        <v>-1.27228364100059</v>
      </c>
      <c r="I5465" s="1">
        <v>-1.7377741878541799</v>
      </c>
      <c r="J5465" s="1">
        <v>-0.465490558495124</v>
      </c>
      <c r="K5465" s="1">
        <v>-7.2187160452206901E-3</v>
      </c>
      <c r="L5465" s="1">
        <v>31.839199225107802</v>
      </c>
      <c r="M5465" s="1">
        <v>20250630</v>
      </c>
      <c r="N5465" s="1">
        <v>24040700</v>
      </c>
      <c r="O5465" s="1">
        <v>24040700010001</v>
      </c>
      <c r="P5465" s="1">
        <v>61.2</v>
      </c>
      <c r="Q5465" s="1">
        <v>2.7</v>
      </c>
    </row>
    <row r="5466" spans="1:17" x14ac:dyDescent="0.45">
      <c r="A5466">
        <v>9895</v>
      </c>
      <c r="B5466">
        <v>945775.91562306299</v>
      </c>
      <c r="C5466">
        <v>1692299.9090913399</v>
      </c>
      <c r="D5466">
        <v>945875.91562306299</v>
      </c>
      <c r="E5466">
        <v>1692199.9090913399</v>
      </c>
      <c r="F5466">
        <v>38</v>
      </c>
      <c r="G5466">
        <v>64</v>
      </c>
      <c r="H5466" s="1">
        <v>-1.2707820170455499</v>
      </c>
      <c r="I5466" s="1">
        <v>-1.8531670636600901</v>
      </c>
      <c r="J5466" s="1">
        <v>-0.58238503585259105</v>
      </c>
      <c r="K5466" s="1">
        <v>-1.9554349283377299E-2</v>
      </c>
      <c r="L5466" s="1">
        <v>31.723806805080802</v>
      </c>
      <c r="M5466" s="1">
        <v>20250630</v>
      </c>
      <c r="N5466" s="1">
        <v>24040810</v>
      </c>
      <c r="O5466" s="1">
        <v>24040810040001</v>
      </c>
      <c r="P5466" s="1">
        <v>54.2</v>
      </c>
      <c r="Q5466" s="1">
        <v>1.7</v>
      </c>
    </row>
    <row r="5467" spans="1:17" x14ac:dyDescent="0.45">
      <c r="A5467">
        <v>7615</v>
      </c>
      <c r="B5467">
        <v>944275.91562306299</v>
      </c>
      <c r="C5467">
        <v>1689299.9090913399</v>
      </c>
      <c r="D5467">
        <v>944375.91562306299</v>
      </c>
      <c r="E5467">
        <v>1689199.9090913399</v>
      </c>
      <c r="F5467">
        <v>68</v>
      </c>
      <c r="G5467">
        <v>49</v>
      </c>
      <c r="H5467" s="1">
        <v>-1.2704821838752201</v>
      </c>
      <c r="I5467" s="1">
        <v>-2.61691117286682</v>
      </c>
      <c r="J5467" s="1">
        <v>-1.3464289840899</v>
      </c>
      <c r="K5467" s="1">
        <v>-8.0408508840360098E-3</v>
      </c>
      <c r="L5467" s="1">
        <v>30.960062428524601</v>
      </c>
      <c r="M5467" s="1">
        <v>20250630</v>
      </c>
      <c r="N5467" s="1">
        <v>24040710</v>
      </c>
      <c r="O5467" s="1">
        <v>24040710010003</v>
      </c>
      <c r="P5467" s="1">
        <v>18.7</v>
      </c>
      <c r="Q5467" s="1">
        <v>1.7</v>
      </c>
    </row>
    <row r="5468" spans="1:17" x14ac:dyDescent="0.45">
      <c r="A5468">
        <v>7259</v>
      </c>
      <c r="B5468">
        <v>944075.91562306299</v>
      </c>
      <c r="C5468">
        <v>1694099.9090913399</v>
      </c>
      <c r="D5468">
        <v>944175.91562306299</v>
      </c>
      <c r="E5468">
        <v>1693999.9090913399</v>
      </c>
      <c r="F5468">
        <v>20</v>
      </c>
      <c r="G5468">
        <v>47</v>
      </c>
      <c r="H5468" s="1">
        <v>-1.26948232452075</v>
      </c>
      <c r="I5468" s="1">
        <v>-2.4609611630439798</v>
      </c>
      <c r="J5468" s="1">
        <v>-1.19147879381975</v>
      </c>
      <c r="K5468" s="1">
        <v>1.7555508762598E-2</v>
      </c>
      <c r="L5468" s="1">
        <v>31.1160122553507</v>
      </c>
      <c r="M5468" s="1">
        <v>20250630</v>
      </c>
      <c r="N5468" s="1">
        <v>24040810</v>
      </c>
      <c r="O5468" s="1">
        <v>24040810050002</v>
      </c>
      <c r="P5468" s="1">
        <v>34.9</v>
      </c>
      <c r="Q5468" s="1">
        <v>2.6</v>
      </c>
    </row>
    <row r="5469" spans="1:17" x14ac:dyDescent="0.45">
      <c r="A5469">
        <v>24736</v>
      </c>
      <c r="B5469">
        <v>955375.91562306299</v>
      </c>
      <c r="C5469">
        <v>1686599.9090913399</v>
      </c>
      <c r="D5469">
        <v>955475.91562306299</v>
      </c>
      <c r="E5469">
        <v>1686499.9090913399</v>
      </c>
      <c r="F5469">
        <v>95</v>
      </c>
      <c r="G5469">
        <v>160</v>
      </c>
      <c r="H5469" s="1">
        <v>-1.26941925783952</v>
      </c>
      <c r="I5469" s="1">
        <v>-2.0439955294132202</v>
      </c>
      <c r="J5469" s="1">
        <v>-0.77457629144191698</v>
      </c>
      <c r="K5469" s="1">
        <v>-1.6047773261865E-2</v>
      </c>
      <c r="L5469" s="1">
        <v>31.5329778989156</v>
      </c>
      <c r="M5469" s="1">
        <v>20250630</v>
      </c>
      <c r="N5469" s="1">
        <v>24040740</v>
      </c>
      <c r="O5469" s="1">
        <v>24040740030003</v>
      </c>
      <c r="P5469" s="1">
        <v>38</v>
      </c>
      <c r="Q5469" s="1">
        <v>1.7</v>
      </c>
    </row>
    <row r="5470" spans="1:17" x14ac:dyDescent="0.45">
      <c r="A5470">
        <v>8206</v>
      </c>
      <c r="B5470">
        <v>944675.91562306299</v>
      </c>
      <c r="C5470">
        <v>1691799.9090913399</v>
      </c>
      <c r="D5470">
        <v>944775.91562306299</v>
      </c>
      <c r="E5470">
        <v>1691699.9090913399</v>
      </c>
      <c r="F5470">
        <v>43</v>
      </c>
      <c r="G5470">
        <v>53</v>
      </c>
      <c r="H5470" s="1">
        <v>-1.26815136273702</v>
      </c>
      <c r="I5470" s="1">
        <v>-2.24373612801234</v>
      </c>
      <c r="J5470" s="1">
        <v>-0.97558472553888997</v>
      </c>
      <c r="K5470" s="1">
        <v>-1.26626181105773E-2</v>
      </c>
      <c r="L5470" s="1">
        <v>31.333237489064501</v>
      </c>
      <c r="M5470" s="1">
        <v>20250630</v>
      </c>
      <c r="N5470" s="1">
        <v>24040810</v>
      </c>
      <c r="O5470" s="1">
        <v>24040810010005</v>
      </c>
      <c r="P5470" s="1">
        <v>33.200000000000003</v>
      </c>
      <c r="Q5470" s="1">
        <v>4.9000000000000004</v>
      </c>
    </row>
    <row r="5471" spans="1:17" x14ac:dyDescent="0.45">
      <c r="A5471">
        <v>24574</v>
      </c>
      <c r="B5471">
        <v>955275.91562306299</v>
      </c>
      <c r="C5471">
        <v>1687399.9090913399</v>
      </c>
      <c r="D5471">
        <v>955375.91562306299</v>
      </c>
      <c r="E5471">
        <v>1687299.9090913399</v>
      </c>
      <c r="F5471">
        <v>87</v>
      </c>
      <c r="G5471">
        <v>159</v>
      </c>
      <c r="H5471" s="1">
        <v>-1.26710158089797</v>
      </c>
      <c r="I5471" s="1">
        <v>-0.223158481686066</v>
      </c>
      <c r="J5471" s="1">
        <v>1.04394311706225</v>
      </c>
      <c r="K5471" s="1">
        <v>1.7091434448957402E-2</v>
      </c>
      <c r="L5471" s="1">
        <v>33.3538153966268</v>
      </c>
      <c r="M5471" s="1">
        <v>20250630</v>
      </c>
      <c r="N5471" s="1">
        <v>24040740</v>
      </c>
      <c r="O5471" s="1">
        <v>24040740030003</v>
      </c>
      <c r="P5471" s="1">
        <v>38</v>
      </c>
      <c r="Q5471" s="1">
        <v>1.7</v>
      </c>
    </row>
    <row r="5472" spans="1:17" x14ac:dyDescent="0.45">
      <c r="A5472">
        <v>6650</v>
      </c>
      <c r="B5472">
        <v>943675.91562306299</v>
      </c>
      <c r="C5472">
        <v>1693399.9090913399</v>
      </c>
      <c r="D5472">
        <v>943775.91562306299</v>
      </c>
      <c r="E5472">
        <v>1693299.9090913399</v>
      </c>
      <c r="F5472">
        <v>27</v>
      </c>
      <c r="G5472">
        <v>43</v>
      </c>
      <c r="H5472" s="1">
        <v>-1.2667900850065099</v>
      </c>
      <c r="I5472" s="1">
        <v>-1.74258812144399</v>
      </c>
      <c r="J5472" s="1">
        <v>-0.47579798987135302</v>
      </c>
      <c r="K5472" s="1">
        <v>-1.25714237801731E-2</v>
      </c>
      <c r="L5472" s="1">
        <v>31.8343858718872</v>
      </c>
      <c r="M5472" s="1">
        <v>20250630</v>
      </c>
      <c r="N5472" s="1">
        <v>24040810</v>
      </c>
      <c r="O5472" s="1">
        <v>24040810050002</v>
      </c>
      <c r="P5472" s="1">
        <v>34.9</v>
      </c>
      <c r="Q5472" s="1">
        <v>2.6</v>
      </c>
    </row>
    <row r="5473" spans="1:17" x14ac:dyDescent="0.45">
      <c r="A5473">
        <v>14528</v>
      </c>
      <c r="B5473">
        <v>948775.91562306299</v>
      </c>
      <c r="C5473">
        <v>1690999.9090913399</v>
      </c>
      <c r="D5473">
        <v>948875.91562306299</v>
      </c>
      <c r="E5473">
        <v>1690899.9090913399</v>
      </c>
      <c r="F5473">
        <v>51</v>
      </c>
      <c r="G5473">
        <v>94</v>
      </c>
      <c r="H5473" s="1">
        <v>-1.2576540907224001</v>
      </c>
      <c r="I5473" s="1">
        <v>-0.816632056236267</v>
      </c>
      <c r="J5473" s="1">
        <v>0.44102203796307199</v>
      </c>
      <c r="K5473" s="1">
        <v>-1.37466947237651E-2</v>
      </c>
      <c r="L5473" s="1">
        <v>32.760341135660802</v>
      </c>
      <c r="M5473" s="1">
        <v>20250630</v>
      </c>
      <c r="N5473" s="1">
        <v>24040740</v>
      </c>
      <c r="O5473" s="1">
        <v>24040740020001</v>
      </c>
      <c r="P5473" s="1">
        <v>33.700000000000003</v>
      </c>
      <c r="Q5473" s="1">
        <v>1.5</v>
      </c>
    </row>
    <row r="5474" spans="1:17" x14ac:dyDescent="0.45">
      <c r="A5474">
        <v>11562</v>
      </c>
      <c r="B5474">
        <v>946875.91562306299</v>
      </c>
      <c r="C5474">
        <v>1694999.9090913399</v>
      </c>
      <c r="D5474">
        <v>946975.91562306299</v>
      </c>
      <c r="E5474">
        <v>1694899.9090913399</v>
      </c>
      <c r="F5474">
        <v>11</v>
      </c>
      <c r="G5474">
        <v>75</v>
      </c>
      <c r="H5474" s="1">
        <v>-1.2565168440341901</v>
      </c>
      <c r="I5474" s="1">
        <v>-3.2725327312946302</v>
      </c>
      <c r="J5474" s="1">
        <v>-2.0160158947110198</v>
      </c>
      <c r="K5474" s="1">
        <v>-2.50924471765757E-3</v>
      </c>
      <c r="L5474" s="1">
        <v>30.304440855979902</v>
      </c>
      <c r="M5474" s="1">
        <v>20250630</v>
      </c>
      <c r="N5474" s="1">
        <v>24040810</v>
      </c>
      <c r="O5474" s="1">
        <v>24040810040003</v>
      </c>
      <c r="P5474" s="1">
        <v>91.4</v>
      </c>
      <c r="Q5474" s="1">
        <v>1.3</v>
      </c>
    </row>
    <row r="5475" spans="1:17" x14ac:dyDescent="0.45">
      <c r="A5475">
        <v>24428</v>
      </c>
      <c r="B5475">
        <v>955175.91562306299</v>
      </c>
      <c r="C5475">
        <v>1686599.9090913399</v>
      </c>
      <c r="D5475">
        <v>955275.91562306299</v>
      </c>
      <c r="E5475">
        <v>1686499.9090913399</v>
      </c>
      <c r="F5475">
        <v>95</v>
      </c>
      <c r="G5475">
        <v>158</v>
      </c>
      <c r="H5475" s="1">
        <v>-1.25339798877637</v>
      </c>
      <c r="I5475" s="1">
        <v>-0.95136848666394702</v>
      </c>
      <c r="J5475" s="1">
        <v>0.302029512900238</v>
      </c>
      <c r="K5475" s="1">
        <v>-1.0338133201003101E-2</v>
      </c>
      <c r="L5475" s="1">
        <v>32.625604788462297</v>
      </c>
      <c r="M5475" s="1">
        <v>20250630</v>
      </c>
      <c r="N5475" s="1">
        <v>24040740</v>
      </c>
      <c r="O5475" s="1">
        <v>24040740030003</v>
      </c>
      <c r="P5475" s="1">
        <v>38</v>
      </c>
      <c r="Q5475" s="1">
        <v>1.7</v>
      </c>
    </row>
    <row r="5476" spans="1:17" x14ac:dyDescent="0.45">
      <c r="A5476">
        <v>10196</v>
      </c>
      <c r="B5476">
        <v>945975.91562306299</v>
      </c>
      <c r="C5476">
        <v>1692999.9090913399</v>
      </c>
      <c r="D5476">
        <v>946075.91562306299</v>
      </c>
      <c r="E5476">
        <v>1692899.9090913399</v>
      </c>
      <c r="F5476">
        <v>31</v>
      </c>
      <c r="G5476">
        <v>66</v>
      </c>
      <c r="H5476" s="1">
        <v>-1.25222650053911</v>
      </c>
      <c r="I5476" s="1">
        <v>-1.9577617552131401</v>
      </c>
      <c r="J5476" s="1">
        <v>-0.705535247921944</v>
      </c>
      <c r="K5476" s="1">
        <v>-1.19488127529621E-2</v>
      </c>
      <c r="L5476" s="1">
        <v>31.619211912155201</v>
      </c>
      <c r="M5476" s="1">
        <v>20250630</v>
      </c>
      <c r="N5476" s="1">
        <v>24040810</v>
      </c>
      <c r="O5476" s="1">
        <v>24040810040001</v>
      </c>
      <c r="P5476" s="1">
        <v>54.2</v>
      </c>
      <c r="Q5476" s="1">
        <v>1.7</v>
      </c>
    </row>
    <row r="5477" spans="1:17" x14ac:dyDescent="0.45">
      <c r="A5477">
        <v>18731</v>
      </c>
      <c r="B5477">
        <v>951475.91562306299</v>
      </c>
      <c r="C5477">
        <v>1686499.9090913399</v>
      </c>
      <c r="D5477">
        <v>951575.91562306299</v>
      </c>
      <c r="E5477">
        <v>1686399.9090913399</v>
      </c>
      <c r="F5477">
        <v>96</v>
      </c>
      <c r="G5477">
        <v>121</v>
      </c>
      <c r="H5477" s="1">
        <v>-1.25091109673182</v>
      </c>
      <c r="I5477" s="1">
        <v>-0.18464379633466399</v>
      </c>
      <c r="J5477" s="1">
        <v>1.0662672917048099</v>
      </c>
      <c r="K5477" s="1">
        <v>-1.8953174973527599E-2</v>
      </c>
      <c r="L5477" s="1">
        <v>33.3923298517863</v>
      </c>
      <c r="M5477" s="1">
        <v>20250630</v>
      </c>
      <c r="N5477" s="1">
        <v>24040740</v>
      </c>
      <c r="O5477" s="1">
        <v>24040740030002</v>
      </c>
      <c r="P5477" s="1">
        <v>42.1</v>
      </c>
      <c r="Q5477" s="1">
        <v>1.8</v>
      </c>
    </row>
    <row r="5478" spans="1:17" x14ac:dyDescent="0.45">
      <c r="A5478">
        <v>9916</v>
      </c>
      <c r="B5478">
        <v>945775.91562306299</v>
      </c>
      <c r="C5478">
        <v>1690199.9090913399</v>
      </c>
      <c r="D5478">
        <v>945875.91562306299</v>
      </c>
      <c r="E5478">
        <v>1690099.9090913399</v>
      </c>
      <c r="F5478">
        <v>59</v>
      </c>
      <c r="G5478">
        <v>64</v>
      </c>
      <c r="H5478" s="1">
        <v>-1.2490544791022899</v>
      </c>
      <c r="I5478" s="1">
        <v>-1.91268662114938</v>
      </c>
      <c r="J5478" s="1">
        <v>-0.66363214453061403</v>
      </c>
      <c r="K5478" s="1">
        <v>-2.1735635896523799E-2</v>
      </c>
      <c r="L5478" s="1">
        <v>31.664287090301499</v>
      </c>
      <c r="M5478" s="1">
        <v>20250630</v>
      </c>
      <c r="N5478" s="1">
        <v>24040700</v>
      </c>
      <c r="O5478" s="1">
        <v>24040700010001</v>
      </c>
      <c r="P5478" s="1">
        <v>61.2</v>
      </c>
      <c r="Q5478" s="1">
        <v>2.7</v>
      </c>
    </row>
    <row r="5479" spans="1:17" x14ac:dyDescent="0.45">
      <c r="A5479">
        <v>15037</v>
      </c>
      <c r="B5479">
        <v>949075.91562306299</v>
      </c>
      <c r="C5479">
        <v>1686299.9090913399</v>
      </c>
      <c r="D5479">
        <v>949175.91562306299</v>
      </c>
      <c r="E5479">
        <v>1686199.9090913399</v>
      </c>
      <c r="F5479">
        <v>98</v>
      </c>
      <c r="G5479">
        <v>97</v>
      </c>
      <c r="H5479" s="1">
        <v>-1.2434405001501201</v>
      </c>
      <c r="I5479" s="1">
        <v>-1.0146493397963501</v>
      </c>
      <c r="J5479" s="1">
        <v>0.22879115950005699</v>
      </c>
      <c r="K5479" s="1">
        <v>-1.34021416306496E-2</v>
      </c>
      <c r="L5479" s="1">
        <v>32.5623243649801</v>
      </c>
      <c r="M5479" s="1">
        <v>20250630</v>
      </c>
      <c r="N5479" s="1">
        <v>24040680</v>
      </c>
      <c r="O5479" s="1">
        <v>24040680020004</v>
      </c>
      <c r="P5479" s="1">
        <v>42.3</v>
      </c>
      <c r="Q5479" s="1">
        <v>2.1</v>
      </c>
    </row>
    <row r="5480" spans="1:17" x14ac:dyDescent="0.45">
      <c r="A5480">
        <v>14222</v>
      </c>
      <c r="B5480">
        <v>948575.91562306299</v>
      </c>
      <c r="C5480">
        <v>1690799.9090913399</v>
      </c>
      <c r="D5480">
        <v>948675.91562306299</v>
      </c>
      <c r="E5480">
        <v>1690699.9090913399</v>
      </c>
      <c r="F5480">
        <v>53</v>
      </c>
      <c r="G5480">
        <v>92</v>
      </c>
      <c r="H5480" s="1">
        <v>-1.24305999651551</v>
      </c>
      <c r="I5480" s="1">
        <v>0.24225038428267001</v>
      </c>
      <c r="J5480" s="1">
        <v>1.48531038686633</v>
      </c>
      <c r="K5480" s="1">
        <v>5.2901443094015101E-2</v>
      </c>
      <c r="L5480" s="1">
        <v>33.819223642349201</v>
      </c>
      <c r="M5480" s="1">
        <v>20250630</v>
      </c>
      <c r="N5480" s="1">
        <v>24040740</v>
      </c>
      <c r="O5480" s="1">
        <v>24040740020001</v>
      </c>
      <c r="P5480" s="1">
        <v>33.700000000000003</v>
      </c>
      <c r="Q5480" s="1">
        <v>1.5</v>
      </c>
    </row>
    <row r="5481" spans="1:17" x14ac:dyDescent="0.45">
      <c r="A5481">
        <v>12352</v>
      </c>
      <c r="B5481">
        <v>947375.91562306299</v>
      </c>
      <c r="C5481">
        <v>1692999.9090913399</v>
      </c>
      <c r="D5481">
        <v>947475.91562306299</v>
      </c>
      <c r="E5481">
        <v>1692899.9090913399</v>
      </c>
      <c r="F5481">
        <v>31</v>
      </c>
      <c r="G5481">
        <v>80</v>
      </c>
      <c r="H5481" s="1">
        <v>-1.2407424837971699</v>
      </c>
      <c r="I5481" s="1">
        <v>-1.1970127721627599</v>
      </c>
      <c r="J5481" s="1">
        <v>4.3729692678122503E-2</v>
      </c>
      <c r="K5481" s="1">
        <v>-3.0713753153880401E-2</v>
      </c>
      <c r="L5481" s="1">
        <v>32.379961013793903</v>
      </c>
      <c r="M5481" s="1">
        <v>20250630</v>
      </c>
      <c r="N5481" s="1">
        <v>24040810</v>
      </c>
      <c r="O5481" s="1">
        <v>24040810040001</v>
      </c>
      <c r="P5481" s="1">
        <v>54.2</v>
      </c>
      <c r="Q5481" s="1">
        <v>1.7</v>
      </c>
    </row>
    <row r="5482" spans="1:17" x14ac:dyDescent="0.45">
      <c r="A5482">
        <v>16534</v>
      </c>
      <c r="B5482">
        <v>950075.91562306299</v>
      </c>
      <c r="C5482">
        <v>1690599.9090913399</v>
      </c>
      <c r="D5482">
        <v>950175.91562306299</v>
      </c>
      <c r="E5482">
        <v>1690499.9090913399</v>
      </c>
      <c r="F5482">
        <v>55</v>
      </c>
      <c r="G5482">
        <v>107</v>
      </c>
      <c r="H5482" s="1">
        <v>-1.2306034310410401</v>
      </c>
      <c r="I5482" s="1">
        <v>1.40438311422865</v>
      </c>
      <c r="J5482" s="1">
        <v>2.6349865694840799</v>
      </c>
      <c r="K5482" s="1">
        <v>-2.45175727953513E-3</v>
      </c>
      <c r="L5482" s="1">
        <v>34.981356938680001</v>
      </c>
      <c r="M5482" s="1">
        <v>20250630</v>
      </c>
      <c r="N5482" s="1">
        <v>24040740</v>
      </c>
      <c r="O5482" s="1">
        <v>24040740030001</v>
      </c>
      <c r="P5482" s="1">
        <v>38</v>
      </c>
      <c r="Q5482" s="1">
        <v>1.5</v>
      </c>
    </row>
    <row r="5483" spans="1:17" x14ac:dyDescent="0.45">
      <c r="A5483">
        <v>13757</v>
      </c>
      <c r="B5483">
        <v>948275.91562306299</v>
      </c>
      <c r="C5483">
        <v>1691099.9090913399</v>
      </c>
      <c r="D5483">
        <v>948375.91562306299</v>
      </c>
      <c r="E5483">
        <v>1690999.9090913399</v>
      </c>
      <c r="F5483">
        <v>50</v>
      </c>
      <c r="G5483">
        <v>89</v>
      </c>
      <c r="H5483" s="1">
        <v>-1.22993655875325</v>
      </c>
      <c r="I5483" s="1">
        <v>0.24176971352426299</v>
      </c>
      <c r="J5483" s="1">
        <v>1.47170625627041</v>
      </c>
      <c r="K5483" s="1">
        <v>2.0475050434470201E-2</v>
      </c>
      <c r="L5483" s="1">
        <v>33.818743467330897</v>
      </c>
      <c r="M5483" s="1">
        <v>20250630</v>
      </c>
      <c r="N5483" s="1">
        <v>24040740</v>
      </c>
      <c r="O5483" s="1">
        <v>24040740020001</v>
      </c>
      <c r="P5483" s="1">
        <v>33.700000000000003</v>
      </c>
      <c r="Q5483" s="1">
        <v>1.5</v>
      </c>
    </row>
    <row r="5484" spans="1:17" x14ac:dyDescent="0.45">
      <c r="A5484">
        <v>10675</v>
      </c>
      <c r="B5484">
        <v>946275.91562306299</v>
      </c>
      <c r="C5484">
        <v>1691299.9090913399</v>
      </c>
      <c r="D5484">
        <v>946375.91562306299</v>
      </c>
      <c r="E5484">
        <v>1691199.9090913399</v>
      </c>
      <c r="F5484">
        <v>48</v>
      </c>
      <c r="G5484">
        <v>69</v>
      </c>
      <c r="H5484" s="1">
        <v>-1.22979708015919</v>
      </c>
      <c r="I5484" s="1">
        <v>-1.48361828736961</v>
      </c>
      <c r="J5484" s="1">
        <v>-0.25382119696587302</v>
      </c>
      <c r="K5484" s="1">
        <v>-2.16631218791008E-2</v>
      </c>
      <c r="L5484" s="1">
        <v>32.093354821205097</v>
      </c>
      <c r="M5484" s="1">
        <v>20250630</v>
      </c>
      <c r="N5484" s="1">
        <v>24040780</v>
      </c>
      <c r="O5484" s="1">
        <v>24040780010002</v>
      </c>
      <c r="P5484" s="1">
        <v>6.7</v>
      </c>
      <c r="Q5484" s="1">
        <v>1.8</v>
      </c>
    </row>
    <row r="5485" spans="1:17" x14ac:dyDescent="0.45">
      <c r="A5485">
        <v>13459</v>
      </c>
      <c r="B5485">
        <v>948075.91562306299</v>
      </c>
      <c r="C5485">
        <v>1690099.9090913399</v>
      </c>
      <c r="D5485">
        <v>948175.91562306299</v>
      </c>
      <c r="E5485">
        <v>1689999.9090913399</v>
      </c>
      <c r="F5485">
        <v>60</v>
      </c>
      <c r="G5485">
        <v>87</v>
      </c>
      <c r="H5485" s="1">
        <v>-1.2294559031724901</v>
      </c>
      <c r="I5485" s="1">
        <v>-1.95192261536916</v>
      </c>
      <c r="J5485" s="1">
        <v>-0.72246674199898997</v>
      </c>
      <c r="K5485" s="1">
        <v>-7.1309842169284803E-3</v>
      </c>
      <c r="L5485" s="1">
        <v>31.6250508626302</v>
      </c>
      <c r="M5485" s="1">
        <v>20250630</v>
      </c>
      <c r="N5485" s="1">
        <v>24040740</v>
      </c>
      <c r="O5485" s="1">
        <v>24040740020001</v>
      </c>
      <c r="P5485" s="1">
        <v>33.700000000000003</v>
      </c>
      <c r="Q5485" s="1">
        <v>1.5</v>
      </c>
    </row>
    <row r="5486" spans="1:17" x14ac:dyDescent="0.45">
      <c r="A5486">
        <v>10179</v>
      </c>
      <c r="B5486">
        <v>945975.91562306299</v>
      </c>
      <c r="C5486">
        <v>1694699.9090913399</v>
      </c>
      <c r="D5486">
        <v>946075.91562306299</v>
      </c>
      <c r="E5486">
        <v>1694599.9090913399</v>
      </c>
      <c r="F5486">
        <v>14</v>
      </c>
      <c r="G5486">
        <v>66</v>
      </c>
      <c r="H5486" s="1">
        <v>-1.2293704468756901</v>
      </c>
      <c r="I5486" s="1">
        <v>-2.7679749056696901</v>
      </c>
      <c r="J5486" s="1">
        <v>-1.5386044755578001</v>
      </c>
      <c r="K5486" s="1">
        <v>1.48386750370264E-2</v>
      </c>
      <c r="L5486" s="1">
        <v>30.808998465538</v>
      </c>
      <c r="M5486" s="1">
        <v>20250630</v>
      </c>
      <c r="N5486" s="1">
        <v>24040810</v>
      </c>
      <c r="O5486" s="1">
        <v>24040810040001</v>
      </c>
      <c r="P5486" s="1">
        <v>54.2</v>
      </c>
      <c r="Q5486" s="1">
        <v>1.7</v>
      </c>
    </row>
    <row r="5487" spans="1:17" x14ac:dyDescent="0.45">
      <c r="A5487">
        <v>6389</v>
      </c>
      <c r="B5487">
        <v>943475.91562306299</v>
      </c>
      <c r="C5487">
        <v>1688699.9090913399</v>
      </c>
      <c r="D5487">
        <v>943575.91562306299</v>
      </c>
      <c r="E5487">
        <v>1688599.9090913399</v>
      </c>
      <c r="F5487">
        <v>74</v>
      </c>
      <c r="G5487">
        <v>41</v>
      </c>
      <c r="H5487" s="1">
        <v>-1.2269020875295</v>
      </c>
      <c r="I5487" s="1">
        <v>-2.2865843474865</v>
      </c>
      <c r="J5487" s="1">
        <v>-1.0596822549899401</v>
      </c>
      <c r="K5487" s="1">
        <v>-2.4902318914731301E-2</v>
      </c>
      <c r="L5487" s="1">
        <v>31.2903890609741</v>
      </c>
      <c r="M5487" s="1">
        <v>20250630</v>
      </c>
      <c r="N5487" s="1">
        <v>24040800</v>
      </c>
      <c r="O5487" s="1">
        <v>24040800010007</v>
      </c>
      <c r="P5487" s="1">
        <v>15</v>
      </c>
      <c r="Q5487" s="1">
        <v>1.4</v>
      </c>
    </row>
    <row r="5488" spans="1:17" x14ac:dyDescent="0.45">
      <c r="A5488">
        <v>14504</v>
      </c>
      <c r="B5488">
        <v>948775.91562306299</v>
      </c>
      <c r="C5488">
        <v>1693399.9090913399</v>
      </c>
      <c r="D5488">
        <v>948875.91562306299</v>
      </c>
      <c r="E5488">
        <v>1693299.9090913399</v>
      </c>
      <c r="F5488">
        <v>27</v>
      </c>
      <c r="G5488">
        <v>94</v>
      </c>
      <c r="H5488" s="1">
        <v>-1.22313018655404</v>
      </c>
      <c r="I5488" s="1">
        <v>-3.4840436428785302</v>
      </c>
      <c r="J5488" s="1">
        <v>-2.2609134390950199</v>
      </c>
      <c r="K5488" s="1">
        <v>6.5747182816267E-5</v>
      </c>
      <c r="L5488" s="1">
        <v>30.092929959297201</v>
      </c>
      <c r="M5488" s="1">
        <v>20250630</v>
      </c>
      <c r="N5488" s="1">
        <v>24040740</v>
      </c>
      <c r="O5488" s="1">
        <v>24040740010001</v>
      </c>
      <c r="P5488" s="1">
        <v>85.7</v>
      </c>
      <c r="Q5488" s="1">
        <v>2.7</v>
      </c>
    </row>
    <row r="5489" spans="1:17" x14ac:dyDescent="0.45">
      <c r="A5489">
        <v>7415</v>
      </c>
      <c r="B5489">
        <v>944175.91562306299</v>
      </c>
      <c r="C5489">
        <v>1693899.9090913399</v>
      </c>
      <c r="D5489">
        <v>944275.91562306299</v>
      </c>
      <c r="E5489">
        <v>1693799.9090913399</v>
      </c>
      <c r="F5489">
        <v>22</v>
      </c>
      <c r="G5489">
        <v>48</v>
      </c>
      <c r="H5489" s="1">
        <v>-1.22152128318946</v>
      </c>
      <c r="I5489" s="1">
        <v>-2.3535345196723898</v>
      </c>
      <c r="J5489" s="1">
        <v>-1.13201323151588</v>
      </c>
      <c r="K5489" s="1">
        <v>-1.6029535482327099E-2</v>
      </c>
      <c r="L5489" s="1">
        <v>31.223439216613802</v>
      </c>
      <c r="M5489" s="1">
        <v>20250630</v>
      </c>
      <c r="N5489" s="1">
        <v>24040810</v>
      </c>
      <c r="O5489" s="1">
        <v>24040810050002</v>
      </c>
      <c r="P5489" s="1">
        <v>34.9</v>
      </c>
      <c r="Q5489" s="1">
        <v>2.6</v>
      </c>
    </row>
    <row r="5490" spans="1:17" x14ac:dyDescent="0.45">
      <c r="A5490">
        <v>10212</v>
      </c>
      <c r="B5490">
        <v>945975.91562306299</v>
      </c>
      <c r="C5490">
        <v>1691399.9090913399</v>
      </c>
      <c r="D5490">
        <v>946075.91562306299</v>
      </c>
      <c r="E5490">
        <v>1691299.9090913399</v>
      </c>
      <c r="F5490">
        <v>47</v>
      </c>
      <c r="G5490">
        <v>66</v>
      </c>
      <c r="H5490" s="1">
        <v>-1.21596182882786</v>
      </c>
      <c r="I5490" s="1">
        <v>-0.75082638735572504</v>
      </c>
      <c r="J5490" s="1">
        <v>0.46513543774684302</v>
      </c>
      <c r="K5490" s="1">
        <v>-3.18870966633161E-2</v>
      </c>
      <c r="L5490" s="1">
        <v>32.826146920522099</v>
      </c>
      <c r="M5490" s="1">
        <v>20250630</v>
      </c>
      <c r="N5490" s="1">
        <v>24040780</v>
      </c>
      <c r="O5490" s="1">
        <v>24040780010002</v>
      </c>
      <c r="P5490" s="1">
        <v>6.7</v>
      </c>
      <c r="Q5490" s="1">
        <v>1.8</v>
      </c>
    </row>
    <row r="5491" spans="1:17" x14ac:dyDescent="0.45">
      <c r="A5491">
        <v>13151</v>
      </c>
      <c r="B5491">
        <v>947875.91562306299</v>
      </c>
      <c r="C5491">
        <v>1690099.9090913399</v>
      </c>
      <c r="D5491">
        <v>947975.91562306299</v>
      </c>
      <c r="E5491">
        <v>1689999.9090913399</v>
      </c>
      <c r="F5491">
        <v>60</v>
      </c>
      <c r="G5491">
        <v>85</v>
      </c>
      <c r="H5491" s="1">
        <v>-1.2156769980986899</v>
      </c>
      <c r="I5491" s="1">
        <v>-1.7365731398264601</v>
      </c>
      <c r="J5491" s="1">
        <v>-0.52089614172776499</v>
      </c>
      <c r="K5491" s="1">
        <v>-1.87676114340623E-2</v>
      </c>
      <c r="L5491" s="1">
        <v>31.840400377909301</v>
      </c>
      <c r="M5491" s="1">
        <v>20250630</v>
      </c>
      <c r="N5491" s="1">
        <v>24040740</v>
      </c>
      <c r="O5491" s="1">
        <v>24040740020001</v>
      </c>
      <c r="P5491" s="1">
        <v>33.700000000000003</v>
      </c>
      <c r="Q5491" s="1">
        <v>1.5</v>
      </c>
    </row>
    <row r="5492" spans="1:17" x14ac:dyDescent="0.45">
      <c r="A5492">
        <v>11286</v>
      </c>
      <c r="B5492">
        <v>946675.91562306299</v>
      </c>
      <c r="C5492">
        <v>1691799.9090913399</v>
      </c>
      <c r="D5492">
        <v>946775.91562306299</v>
      </c>
      <c r="E5492">
        <v>1691699.9090913399</v>
      </c>
      <c r="F5492">
        <v>43</v>
      </c>
      <c r="G5492">
        <v>73</v>
      </c>
      <c r="H5492" s="1">
        <v>-1.21489650011063</v>
      </c>
      <c r="I5492" s="1">
        <v>-2.7313379943370801</v>
      </c>
      <c r="J5492" s="1">
        <v>-1.5164415016770401</v>
      </c>
      <c r="K5492" s="1">
        <v>-2.4025321938097501E-2</v>
      </c>
      <c r="L5492" s="1">
        <v>30.8456355333328</v>
      </c>
      <c r="M5492" s="1">
        <v>20250630</v>
      </c>
      <c r="N5492" s="1">
        <v>24040740</v>
      </c>
      <c r="O5492" s="1">
        <v>24040740020001</v>
      </c>
      <c r="P5492" s="1">
        <v>33.700000000000003</v>
      </c>
      <c r="Q5492" s="1">
        <v>1.5</v>
      </c>
    </row>
    <row r="5493" spans="1:17" x14ac:dyDescent="0.45">
      <c r="A5493">
        <v>14711</v>
      </c>
      <c r="B5493">
        <v>948875.91562306299</v>
      </c>
      <c r="C5493">
        <v>1688099.9090913399</v>
      </c>
      <c r="D5493">
        <v>948975.91562306299</v>
      </c>
      <c r="E5493">
        <v>1687999.9090913399</v>
      </c>
      <c r="F5493">
        <v>80</v>
      </c>
      <c r="G5493">
        <v>95</v>
      </c>
      <c r="H5493" s="1">
        <v>-1.21365205796125</v>
      </c>
      <c r="I5493" s="1">
        <v>0.28669058034817402</v>
      </c>
      <c r="J5493" s="1">
        <v>1.50034265716871</v>
      </c>
      <c r="K5493" s="1">
        <v>-1.38381558159987E-2</v>
      </c>
      <c r="L5493" s="1">
        <v>33.863664627075202</v>
      </c>
      <c r="M5493" s="1">
        <v>20250630</v>
      </c>
      <c r="N5493" s="1">
        <v>24040640</v>
      </c>
      <c r="O5493" s="1">
        <v>24040640020001</v>
      </c>
      <c r="P5493" s="1">
        <v>28.9</v>
      </c>
      <c r="Q5493" s="1">
        <v>1.4</v>
      </c>
    </row>
    <row r="5494" spans="1:17" x14ac:dyDescent="0.45">
      <c r="A5494">
        <v>10804</v>
      </c>
      <c r="B5494">
        <v>946375.91562306299</v>
      </c>
      <c r="C5494">
        <v>1693799.9090913399</v>
      </c>
      <c r="D5494">
        <v>946475.91562306299</v>
      </c>
      <c r="E5494">
        <v>1693699.9090913399</v>
      </c>
      <c r="F5494">
        <v>23</v>
      </c>
      <c r="G5494">
        <v>70</v>
      </c>
      <c r="H5494" s="1">
        <v>-1.2126624933443999</v>
      </c>
      <c r="I5494" s="1">
        <v>-3.2000339999795</v>
      </c>
      <c r="J5494" s="1">
        <v>-1.98737149685621</v>
      </c>
      <c r="K5494" s="1">
        <v>-9.3852980062365497E-3</v>
      </c>
      <c r="L5494" s="1">
        <v>30.376939535140998</v>
      </c>
      <c r="M5494" s="1">
        <v>20250630</v>
      </c>
      <c r="N5494" s="1">
        <v>24040810</v>
      </c>
      <c r="O5494" s="1">
        <v>24040810040001</v>
      </c>
      <c r="P5494" s="1">
        <v>54.2</v>
      </c>
      <c r="Q5494" s="1">
        <v>1.7</v>
      </c>
    </row>
    <row r="5495" spans="1:17" x14ac:dyDescent="0.45">
      <c r="A5495">
        <v>5462</v>
      </c>
      <c r="B5495">
        <v>942875.91562306299</v>
      </c>
      <c r="C5495">
        <v>1688999.9090913399</v>
      </c>
      <c r="D5495">
        <v>942975.91562306299</v>
      </c>
      <c r="E5495">
        <v>1688899.9090913399</v>
      </c>
      <c r="F5495">
        <v>71</v>
      </c>
      <c r="G5495">
        <v>35</v>
      </c>
      <c r="H5495" s="1">
        <v>-1.20896300474803</v>
      </c>
      <c r="I5495" s="1">
        <v>-2.6820924560228998</v>
      </c>
      <c r="J5495" s="1">
        <v>-1.47312939564387</v>
      </c>
      <c r="K5495" s="1">
        <v>-4.2916996777057598E-2</v>
      </c>
      <c r="L5495" s="1">
        <v>30.894881184895802</v>
      </c>
      <c r="M5495" s="1">
        <v>20250630</v>
      </c>
      <c r="N5495" s="1">
        <v>24040800</v>
      </c>
      <c r="O5495" s="1">
        <v>24040800030001</v>
      </c>
      <c r="P5495" s="1">
        <v>37.9</v>
      </c>
      <c r="Q5495" s="1">
        <v>2.2000000000000002</v>
      </c>
    </row>
    <row r="5496" spans="1:17" x14ac:dyDescent="0.45">
      <c r="A5496">
        <v>7614</v>
      </c>
      <c r="B5496">
        <v>944275.91562306299</v>
      </c>
      <c r="C5496">
        <v>1689399.9090913399</v>
      </c>
      <c r="D5496">
        <v>944375.91562306299</v>
      </c>
      <c r="E5496">
        <v>1689299.9090913399</v>
      </c>
      <c r="F5496">
        <v>67</v>
      </c>
      <c r="G5496">
        <v>49</v>
      </c>
      <c r="H5496" s="1">
        <v>-1.20877991120021</v>
      </c>
      <c r="I5496" s="1">
        <v>-2.5219377279281598</v>
      </c>
      <c r="J5496" s="1">
        <v>-1.3131578067938501</v>
      </c>
      <c r="K5496" s="1">
        <v>-1.07746422290802E-2</v>
      </c>
      <c r="L5496" s="1">
        <v>31.055035750071202</v>
      </c>
      <c r="M5496" s="1">
        <v>20250630</v>
      </c>
      <c r="N5496" s="1">
        <v>24040800</v>
      </c>
      <c r="O5496" s="1">
        <v>24040800010007</v>
      </c>
      <c r="P5496" s="1">
        <v>15</v>
      </c>
      <c r="Q5496" s="1">
        <v>1.4</v>
      </c>
    </row>
    <row r="5497" spans="1:17" x14ac:dyDescent="0.45">
      <c r="A5497">
        <v>17955</v>
      </c>
      <c r="B5497">
        <v>950975.91562306299</v>
      </c>
      <c r="C5497">
        <v>1687099.9090913399</v>
      </c>
      <c r="D5497">
        <v>951075.91562306299</v>
      </c>
      <c r="E5497">
        <v>1686999.9090913399</v>
      </c>
      <c r="F5497">
        <v>90</v>
      </c>
      <c r="G5497">
        <v>116</v>
      </c>
      <c r="H5497" s="1">
        <v>-1.2086467559759799</v>
      </c>
      <c r="I5497" s="1">
        <v>-0.92160322889685597</v>
      </c>
      <c r="J5497" s="1">
        <v>0.28704351745545897</v>
      </c>
      <c r="K5497" s="1">
        <v>-1.6596619039773899E-2</v>
      </c>
      <c r="L5497" s="1">
        <v>32.655370394388797</v>
      </c>
      <c r="M5497" s="1">
        <v>20250630</v>
      </c>
      <c r="N5497" s="1">
        <v>24040740</v>
      </c>
      <c r="O5497" s="1">
        <v>24040740030002</v>
      </c>
      <c r="P5497" s="1">
        <v>42.1</v>
      </c>
      <c r="Q5497" s="1">
        <v>1.8</v>
      </c>
    </row>
    <row r="5498" spans="1:17" x14ac:dyDescent="0.45">
      <c r="A5498">
        <v>14507</v>
      </c>
      <c r="B5498">
        <v>948775.91562306299</v>
      </c>
      <c r="C5498">
        <v>1693099.9090913399</v>
      </c>
      <c r="D5498">
        <v>948875.91562306299</v>
      </c>
      <c r="E5498">
        <v>1692999.9090913399</v>
      </c>
      <c r="F5498">
        <v>30</v>
      </c>
      <c r="G5498">
        <v>94</v>
      </c>
      <c r="H5498" s="1">
        <v>-1.2074197679758101</v>
      </c>
      <c r="I5498" s="1">
        <v>-3.4903164803981799</v>
      </c>
      <c r="J5498" s="1">
        <v>-2.2828967422246902</v>
      </c>
      <c r="K5498" s="1">
        <v>-2.5038689374923699E-2</v>
      </c>
      <c r="L5498" s="1">
        <v>30.086657166481</v>
      </c>
      <c r="M5498" s="1">
        <v>20250630</v>
      </c>
      <c r="N5498" s="1">
        <v>24040740</v>
      </c>
      <c r="O5498" s="1">
        <v>24040740020001</v>
      </c>
      <c r="P5498" s="1">
        <v>33.700000000000003</v>
      </c>
      <c r="Q5498" s="1">
        <v>1.5</v>
      </c>
    </row>
    <row r="5499" spans="1:17" x14ac:dyDescent="0.45">
      <c r="A5499">
        <v>7110</v>
      </c>
      <c r="B5499">
        <v>943975.91562306299</v>
      </c>
      <c r="C5499">
        <v>1693599.9090913399</v>
      </c>
      <c r="D5499">
        <v>944075.91562306299</v>
      </c>
      <c r="E5499">
        <v>1693499.9090913399</v>
      </c>
      <c r="F5499">
        <v>25</v>
      </c>
      <c r="G5499">
        <v>46</v>
      </c>
      <c r="H5499" s="1">
        <v>-1.2047734123965099</v>
      </c>
      <c r="I5499" s="1">
        <v>-3.88207912445068</v>
      </c>
      <c r="J5499" s="1">
        <v>-2.6773056586583501</v>
      </c>
      <c r="K5499" s="1">
        <v>1.09183167417844E-2</v>
      </c>
      <c r="L5499" s="1">
        <v>29.6948947906494</v>
      </c>
      <c r="M5499" s="1">
        <v>20250630</v>
      </c>
      <c r="N5499" s="1">
        <v>24040810</v>
      </c>
      <c r="O5499" s="1">
        <v>24040810050002</v>
      </c>
      <c r="P5499" s="1">
        <v>34.9</v>
      </c>
      <c r="Q5499" s="1">
        <v>2.6</v>
      </c>
    </row>
    <row r="5500" spans="1:17" x14ac:dyDescent="0.45">
      <c r="A5500">
        <v>10519</v>
      </c>
      <c r="B5500">
        <v>946175.91562306299</v>
      </c>
      <c r="C5500">
        <v>1691499.9090913399</v>
      </c>
      <c r="D5500">
        <v>946275.91562306299</v>
      </c>
      <c r="E5500">
        <v>1691399.9090913399</v>
      </c>
      <c r="F5500">
        <v>46</v>
      </c>
      <c r="G5500">
        <v>68</v>
      </c>
      <c r="H5500" s="1">
        <v>-1.2044616118073499</v>
      </c>
      <c r="I5500" s="1">
        <v>-1.79534753412008</v>
      </c>
      <c r="J5500" s="1">
        <v>-0.59088592883199498</v>
      </c>
      <c r="K5500" s="1">
        <v>-2.9539134819060599E-2</v>
      </c>
      <c r="L5500" s="1">
        <v>31.781626105308501</v>
      </c>
      <c r="M5500" s="1">
        <v>20250630</v>
      </c>
      <c r="N5500" s="1">
        <v>24040780</v>
      </c>
      <c r="O5500" s="1">
        <v>24040780010002</v>
      </c>
      <c r="P5500" s="1">
        <v>6.7</v>
      </c>
      <c r="Q5500" s="1">
        <v>1.8</v>
      </c>
    </row>
    <row r="5501" spans="1:17" x14ac:dyDescent="0.45">
      <c r="A5501">
        <v>6495</v>
      </c>
      <c r="B5501">
        <v>943575.91562306299</v>
      </c>
      <c r="C5501">
        <v>1693499.9090913399</v>
      </c>
      <c r="D5501">
        <v>943675.91562306299</v>
      </c>
      <c r="E5501">
        <v>1693399.9090913399</v>
      </c>
      <c r="F5501">
        <v>26</v>
      </c>
      <c r="G5501">
        <v>42</v>
      </c>
      <c r="H5501" s="1">
        <v>-1.2033721183737101</v>
      </c>
      <c r="I5501" s="1">
        <v>-2.6060936748981498</v>
      </c>
      <c r="J5501" s="1">
        <v>-1.4027215639750199</v>
      </c>
      <c r="K5501" s="1">
        <v>-2.86707816024621E-2</v>
      </c>
      <c r="L5501" s="1">
        <v>30.970879713694298</v>
      </c>
      <c r="M5501" s="1">
        <v>20250630</v>
      </c>
      <c r="N5501" s="1">
        <v>24040810</v>
      </c>
      <c r="O5501" s="1">
        <v>24040810050002</v>
      </c>
      <c r="P5501" s="1">
        <v>34.9</v>
      </c>
      <c r="Q5501" s="1">
        <v>2.6</v>
      </c>
    </row>
    <row r="5502" spans="1:17" x14ac:dyDescent="0.45">
      <c r="A5502">
        <v>16390</v>
      </c>
      <c r="B5502">
        <v>949975.91562306299</v>
      </c>
      <c r="C5502">
        <v>1689599.9090913399</v>
      </c>
      <c r="D5502">
        <v>950075.91562306299</v>
      </c>
      <c r="E5502">
        <v>1689499.9090913399</v>
      </c>
      <c r="F5502">
        <v>65</v>
      </c>
      <c r="G5502">
        <v>106</v>
      </c>
      <c r="H5502" s="1">
        <v>-1.2014269251376399</v>
      </c>
      <c r="I5502" s="1">
        <v>0.43640589341521302</v>
      </c>
      <c r="J5502" s="1">
        <v>1.6378328460268701</v>
      </c>
      <c r="K5502" s="1">
        <v>7.2158388793468501E-3</v>
      </c>
      <c r="L5502" s="1">
        <v>34.013379573822</v>
      </c>
      <c r="M5502" s="1">
        <v>20250630</v>
      </c>
      <c r="N5502" s="1">
        <v>24040740</v>
      </c>
      <c r="O5502" s="1">
        <v>24040740030001</v>
      </c>
      <c r="P5502" s="1">
        <v>38</v>
      </c>
      <c r="Q5502" s="1">
        <v>1.5</v>
      </c>
    </row>
    <row r="5503" spans="1:17" x14ac:dyDescent="0.45">
      <c r="A5503">
        <v>4944</v>
      </c>
      <c r="B5503">
        <v>942575.91562306299</v>
      </c>
      <c r="C5503">
        <v>1694599.9090913399</v>
      </c>
      <c r="D5503">
        <v>942675.91562306299</v>
      </c>
      <c r="E5503">
        <v>1694499.9090913399</v>
      </c>
      <c r="F5503">
        <v>15</v>
      </c>
      <c r="G5503">
        <v>32</v>
      </c>
      <c r="H5503" s="1">
        <v>-1.2005595207214399</v>
      </c>
      <c r="I5503" s="1">
        <v>-2.9748337586720801</v>
      </c>
      <c r="J5503" s="1">
        <v>-1.7742742538452101</v>
      </c>
      <c r="K5503" s="1">
        <v>2.3594910899798101E-3</v>
      </c>
      <c r="L5503" s="1">
        <v>30.602139663696299</v>
      </c>
      <c r="M5503" s="1">
        <v>20250630</v>
      </c>
      <c r="N5503" s="1">
        <v>24040810</v>
      </c>
      <c r="O5503" s="1">
        <v>24040810030001</v>
      </c>
      <c r="P5503" s="1">
        <v>66.7</v>
      </c>
      <c r="Q5503" s="1">
        <v>3.9</v>
      </c>
    </row>
    <row r="5504" spans="1:17" x14ac:dyDescent="0.45">
      <c r="A5504">
        <v>13469</v>
      </c>
      <c r="B5504">
        <v>948075.91562306299</v>
      </c>
      <c r="C5504">
        <v>1689099.9090913399</v>
      </c>
      <c r="D5504">
        <v>948175.91562306299</v>
      </c>
      <c r="E5504">
        <v>1688999.9090913399</v>
      </c>
      <c r="F5504">
        <v>70</v>
      </c>
      <c r="G5504">
        <v>87</v>
      </c>
      <c r="H5504" s="1">
        <v>-1.19991400465369</v>
      </c>
      <c r="I5504" s="1">
        <v>-0.50592216011136804</v>
      </c>
      <c r="J5504" s="1">
        <v>0.69399184826761495</v>
      </c>
      <c r="K5504" s="1">
        <v>-1.4472798444330699E-2</v>
      </c>
      <c r="L5504" s="1">
        <v>33.071051239967296</v>
      </c>
      <c r="M5504" s="1">
        <v>20250630</v>
      </c>
      <c r="N5504" s="1">
        <v>24040650</v>
      </c>
      <c r="O5504" s="1">
        <v>24040650010008</v>
      </c>
      <c r="P5504" s="1">
        <v>15.3</v>
      </c>
      <c r="Q5504" s="1">
        <v>4.0999999999999996</v>
      </c>
    </row>
    <row r="5505" spans="1:17" x14ac:dyDescent="0.45">
      <c r="A5505">
        <v>7419</v>
      </c>
      <c r="B5505">
        <v>944175.91562306299</v>
      </c>
      <c r="C5505">
        <v>1693499.9090913399</v>
      </c>
      <c r="D5505">
        <v>944275.91562306299</v>
      </c>
      <c r="E5505">
        <v>1693399.9090913399</v>
      </c>
      <c r="F5505">
        <v>26</v>
      </c>
      <c r="G5505">
        <v>48</v>
      </c>
      <c r="H5505" s="1">
        <v>-1.1991716756795801</v>
      </c>
      <c r="I5505" s="1">
        <v>-1.7838702723383899</v>
      </c>
      <c r="J5505" s="1">
        <v>-0.58469857523838697</v>
      </c>
      <c r="K5505" s="1">
        <v>1.8953217193484299E-2</v>
      </c>
      <c r="L5505" s="1">
        <v>31.793103377024298</v>
      </c>
      <c r="M5505" s="1">
        <v>20250630</v>
      </c>
      <c r="N5505" s="1">
        <v>24040810</v>
      </c>
      <c r="O5505" s="1">
        <v>24040810050002</v>
      </c>
      <c r="P5505" s="1">
        <v>34.9</v>
      </c>
      <c r="Q5505" s="1">
        <v>2.6</v>
      </c>
    </row>
    <row r="5506" spans="1:17" x14ac:dyDescent="0.45">
      <c r="A5506">
        <v>5721</v>
      </c>
      <c r="B5506">
        <v>943075.91562306299</v>
      </c>
      <c r="C5506">
        <v>1693899.9090913399</v>
      </c>
      <c r="D5506">
        <v>943175.91562306299</v>
      </c>
      <c r="E5506">
        <v>1693799.9090913399</v>
      </c>
      <c r="F5506">
        <v>22</v>
      </c>
      <c r="G5506">
        <v>37</v>
      </c>
      <c r="H5506" s="1">
        <v>-1.19826691100995</v>
      </c>
      <c r="I5506" s="1">
        <v>-4.9256167213122097</v>
      </c>
      <c r="J5506" s="1">
        <v>-3.7273497382799801</v>
      </c>
      <c r="K5506" s="1">
        <v>2.3079949431121301E-2</v>
      </c>
      <c r="L5506" s="1">
        <v>28.651357014974</v>
      </c>
      <c r="M5506" s="1">
        <v>20250630</v>
      </c>
      <c r="N5506" s="1">
        <v>24040810</v>
      </c>
      <c r="O5506" s="1">
        <v>24040810050002</v>
      </c>
      <c r="P5506" s="1">
        <v>34.9</v>
      </c>
      <c r="Q5506" s="1">
        <v>2.6</v>
      </c>
    </row>
    <row r="5507" spans="1:17" x14ac:dyDescent="0.45">
      <c r="A5507">
        <v>2837</v>
      </c>
      <c r="B5507">
        <v>941175.91562306299</v>
      </c>
      <c r="C5507">
        <v>1689699.9090913399</v>
      </c>
      <c r="D5507">
        <v>941275.91562306299</v>
      </c>
      <c r="E5507">
        <v>1689599.9090913399</v>
      </c>
      <c r="F5507">
        <v>64</v>
      </c>
      <c r="G5507">
        <v>18</v>
      </c>
      <c r="H5507" s="1">
        <v>-1.19765576080669</v>
      </c>
      <c r="I5507" s="1">
        <v>-2.0555612425235701</v>
      </c>
      <c r="J5507" s="1">
        <v>-0.85790539278699895</v>
      </c>
      <c r="K5507" s="1">
        <v>-2.04373852213908E-2</v>
      </c>
      <c r="L5507" s="1">
        <v>31.5214128895906</v>
      </c>
      <c r="M5507" s="1">
        <v>20250630</v>
      </c>
      <c r="N5507" s="1">
        <v>24040800</v>
      </c>
      <c r="O5507" s="1">
        <v>24040800020001</v>
      </c>
      <c r="P5507" s="1">
        <v>76.599999999999994</v>
      </c>
      <c r="Q5507" s="1">
        <v>10</v>
      </c>
    </row>
    <row r="5508" spans="1:17" x14ac:dyDescent="0.45">
      <c r="A5508">
        <v>10348</v>
      </c>
      <c r="B5508">
        <v>946075.91562306299</v>
      </c>
      <c r="C5508">
        <v>1693199.9090913399</v>
      </c>
      <c r="D5508">
        <v>946175.91562306299</v>
      </c>
      <c r="E5508">
        <v>1693099.9090913399</v>
      </c>
      <c r="F5508">
        <v>29</v>
      </c>
      <c r="G5508">
        <v>67</v>
      </c>
      <c r="H5508" s="1">
        <v>-1.1968051791191101</v>
      </c>
      <c r="I5508" s="1">
        <v>-1.7391618390878001</v>
      </c>
      <c r="J5508" s="1">
        <v>-0.54235665996869398</v>
      </c>
      <c r="K5508" s="1">
        <v>-1.2075393150250101E-2</v>
      </c>
      <c r="L5508" s="1">
        <v>31.8378119468689</v>
      </c>
      <c r="M5508" s="1">
        <v>20250630</v>
      </c>
      <c r="N5508" s="1">
        <v>24040810</v>
      </c>
      <c r="O5508" s="1">
        <v>24040810040001</v>
      </c>
      <c r="P5508" s="1">
        <v>54.2</v>
      </c>
      <c r="Q5508" s="1">
        <v>1.7</v>
      </c>
    </row>
    <row r="5509" spans="1:17" x14ac:dyDescent="0.45">
      <c r="A5509">
        <v>14220</v>
      </c>
      <c r="B5509">
        <v>948575.91562306299</v>
      </c>
      <c r="C5509">
        <v>1690999.9090913399</v>
      </c>
      <c r="D5509">
        <v>948675.91562306299</v>
      </c>
      <c r="E5509">
        <v>1690899.9090913399</v>
      </c>
      <c r="F5509">
        <v>51</v>
      </c>
      <c r="G5509">
        <v>92</v>
      </c>
      <c r="H5509" s="1">
        <v>-1.1883690903584201</v>
      </c>
      <c r="I5509" s="1">
        <v>-0.26638778679383301</v>
      </c>
      <c r="J5509" s="1">
        <v>0.92198129494984904</v>
      </c>
      <c r="K5509" s="1">
        <v>2.10308693349361E-2</v>
      </c>
      <c r="L5509" s="1">
        <v>33.3105862935384</v>
      </c>
      <c r="M5509" s="1">
        <v>20250630</v>
      </c>
      <c r="N5509" s="1">
        <v>24040740</v>
      </c>
      <c r="O5509" s="1">
        <v>24040740020001</v>
      </c>
      <c r="P5509" s="1">
        <v>33.700000000000003</v>
      </c>
      <c r="Q5509" s="1">
        <v>1.5</v>
      </c>
    </row>
    <row r="5510" spans="1:17" x14ac:dyDescent="0.45">
      <c r="A5510">
        <v>13010</v>
      </c>
      <c r="B5510">
        <v>947775.91562306299</v>
      </c>
      <c r="C5510">
        <v>1688799.9090913399</v>
      </c>
      <c r="D5510">
        <v>947875.91562306299</v>
      </c>
      <c r="E5510">
        <v>1688699.9090913399</v>
      </c>
      <c r="F5510">
        <v>73</v>
      </c>
      <c r="G5510">
        <v>84</v>
      </c>
      <c r="H5510" s="1">
        <v>-1.1867255462067501</v>
      </c>
      <c r="I5510" s="1">
        <v>8.5661539009639198E-3</v>
      </c>
      <c r="J5510" s="1">
        <v>1.19529170223645</v>
      </c>
      <c r="K5510" s="1">
        <v>-1.94505282810756E-3</v>
      </c>
      <c r="L5510" s="1">
        <v>33.585539409092497</v>
      </c>
      <c r="M5510" s="1">
        <v>20250630</v>
      </c>
      <c r="N5510" s="1">
        <v>24040650</v>
      </c>
      <c r="O5510" s="1">
        <v>24040650010008</v>
      </c>
      <c r="P5510" s="1">
        <v>15.3</v>
      </c>
      <c r="Q5510" s="1">
        <v>4.0999999999999996</v>
      </c>
    </row>
    <row r="5511" spans="1:17" x14ac:dyDescent="0.45">
      <c r="A5511">
        <v>8060</v>
      </c>
      <c r="B5511">
        <v>944575.91562306299</v>
      </c>
      <c r="C5511">
        <v>1690999.9090913399</v>
      </c>
      <c r="D5511">
        <v>944675.91562306299</v>
      </c>
      <c r="E5511">
        <v>1690899.9090913399</v>
      </c>
      <c r="F5511">
        <v>51</v>
      </c>
      <c r="G5511">
        <v>52</v>
      </c>
      <c r="H5511" s="1">
        <v>-1.18314883857965</v>
      </c>
      <c r="I5511" s="1">
        <v>-1.78002107515931</v>
      </c>
      <c r="J5511" s="1">
        <v>-0.59687222788731298</v>
      </c>
      <c r="K5511" s="1">
        <v>-2.18503301342328E-2</v>
      </c>
      <c r="L5511" s="1">
        <v>31.796952724456801</v>
      </c>
      <c r="M5511" s="1">
        <v>20250630</v>
      </c>
      <c r="N5511" s="1">
        <v>24040780</v>
      </c>
      <c r="O5511" s="1">
        <v>24040780010013</v>
      </c>
      <c r="P5511" s="1">
        <v>7.2</v>
      </c>
      <c r="Q5511" s="1">
        <v>3.1</v>
      </c>
    </row>
    <row r="5512" spans="1:17" x14ac:dyDescent="0.45">
      <c r="A5512">
        <v>23643</v>
      </c>
      <c r="B5512">
        <v>954675.91562306299</v>
      </c>
      <c r="C5512">
        <v>1688099.9090913399</v>
      </c>
      <c r="D5512">
        <v>954775.91562306299</v>
      </c>
      <c r="E5512">
        <v>1687999.9090913399</v>
      </c>
      <c r="F5512">
        <v>80</v>
      </c>
      <c r="G5512">
        <v>153</v>
      </c>
      <c r="H5512" s="1">
        <v>-1.1814890287139199</v>
      </c>
      <c r="I5512" s="1">
        <v>-3.9595685872164599</v>
      </c>
      <c r="J5512" s="1">
        <v>-2.7780795964327698</v>
      </c>
      <c r="K5512" s="1">
        <v>-1.6719392416152098E-2</v>
      </c>
      <c r="L5512" s="1">
        <v>29.617404764348802</v>
      </c>
      <c r="M5512" s="1">
        <v>20250630</v>
      </c>
      <c r="N5512" s="1">
        <v>24040740</v>
      </c>
      <c r="O5512" s="1">
        <v>24040740030003</v>
      </c>
      <c r="P5512" s="1">
        <v>38</v>
      </c>
      <c r="Q5512" s="1">
        <v>1.7</v>
      </c>
    </row>
    <row r="5513" spans="1:17" x14ac:dyDescent="0.45">
      <c r="A5513">
        <v>17638</v>
      </c>
      <c r="B5513">
        <v>950775.91562306299</v>
      </c>
      <c r="C5513">
        <v>1687999.9090913399</v>
      </c>
      <c r="D5513">
        <v>950875.91562306299</v>
      </c>
      <c r="E5513">
        <v>1687899.9090913399</v>
      </c>
      <c r="F5513">
        <v>81</v>
      </c>
      <c r="G5513">
        <v>114</v>
      </c>
      <c r="H5513" s="1">
        <v>-1.1807221285998799</v>
      </c>
      <c r="I5513" s="1">
        <v>-1.74230782190959</v>
      </c>
      <c r="J5513" s="1">
        <v>-0.56158568710088697</v>
      </c>
      <c r="K5513" s="1">
        <v>2.5588270897666599E-3</v>
      </c>
      <c r="L5513" s="1">
        <v>31.834665616353401</v>
      </c>
      <c r="M5513" s="1">
        <v>20250630</v>
      </c>
      <c r="N5513" s="1">
        <v>24040740</v>
      </c>
      <c r="O5513" s="1">
        <v>24040740030002</v>
      </c>
      <c r="P5513" s="1">
        <v>42.1</v>
      </c>
      <c r="Q5513" s="1">
        <v>1.8</v>
      </c>
    </row>
    <row r="5514" spans="1:17" x14ac:dyDescent="0.45">
      <c r="A5514">
        <v>7105</v>
      </c>
      <c r="B5514">
        <v>943975.91562306299</v>
      </c>
      <c r="C5514">
        <v>1694099.9090913399</v>
      </c>
      <c r="D5514">
        <v>944075.91562306299</v>
      </c>
      <c r="E5514">
        <v>1693999.9090913399</v>
      </c>
      <c r="F5514">
        <v>20</v>
      </c>
      <c r="G5514">
        <v>46</v>
      </c>
      <c r="H5514" s="1">
        <v>-1.1781072591741899</v>
      </c>
      <c r="I5514" s="1">
        <v>-2.8101607362429299</v>
      </c>
      <c r="J5514" s="1">
        <v>-1.6320534447828901</v>
      </c>
      <c r="K5514" s="1">
        <v>-6.1380801101525596E-4</v>
      </c>
      <c r="L5514" s="1">
        <v>30.766812960306801</v>
      </c>
      <c r="M5514" s="1">
        <v>20250630</v>
      </c>
      <c r="N5514" s="1">
        <v>24040810</v>
      </c>
      <c r="O5514" s="1">
        <v>24040810060001</v>
      </c>
      <c r="P5514" s="1">
        <v>7.4</v>
      </c>
      <c r="Q5514" s="1">
        <v>13.6</v>
      </c>
    </row>
    <row r="5515" spans="1:17" x14ac:dyDescent="0.45">
      <c r="A5515">
        <v>23188</v>
      </c>
      <c r="B5515">
        <v>954375.91562306299</v>
      </c>
      <c r="C5515">
        <v>1687399.9090913399</v>
      </c>
      <c r="D5515">
        <v>954475.91562306299</v>
      </c>
      <c r="E5515">
        <v>1687299.9090913399</v>
      </c>
      <c r="F5515">
        <v>87</v>
      </c>
      <c r="G5515">
        <v>150</v>
      </c>
      <c r="H5515" s="1">
        <v>-1.17738665640354</v>
      </c>
      <c r="I5515" s="1">
        <v>3.3194240161350801</v>
      </c>
      <c r="J5515" s="1">
        <v>4.4968106193201898</v>
      </c>
      <c r="K5515" s="1">
        <v>0.12665069688643699</v>
      </c>
      <c r="L5515" s="1">
        <v>36.896397726876401</v>
      </c>
      <c r="M5515" s="1">
        <v>20250630</v>
      </c>
      <c r="N5515" s="1">
        <v>24040740</v>
      </c>
      <c r="O5515" s="1">
        <v>24040740030003</v>
      </c>
      <c r="P5515" s="1">
        <v>38</v>
      </c>
      <c r="Q5515" s="1">
        <v>1.7</v>
      </c>
    </row>
    <row r="5516" spans="1:17" x14ac:dyDescent="0.45">
      <c r="A5516">
        <v>7286</v>
      </c>
      <c r="B5516">
        <v>944075.91562306299</v>
      </c>
      <c r="C5516">
        <v>1691399.9090913399</v>
      </c>
      <c r="D5516">
        <v>944175.91562306299</v>
      </c>
      <c r="E5516">
        <v>1691299.9090913399</v>
      </c>
      <c r="F5516">
        <v>47</v>
      </c>
      <c r="G5516">
        <v>47</v>
      </c>
      <c r="H5516" s="1">
        <v>-1.1763950176536999</v>
      </c>
      <c r="I5516" s="1">
        <v>-0.75584221445024002</v>
      </c>
      <c r="J5516" s="1">
        <v>0.42055279889609698</v>
      </c>
      <c r="K5516" s="1">
        <v>4.1652484796941298E-3</v>
      </c>
      <c r="L5516" s="1">
        <v>32.821131110191303</v>
      </c>
      <c r="M5516" s="1">
        <v>20250630</v>
      </c>
      <c r="N5516" s="1">
        <v>24040810</v>
      </c>
      <c r="O5516" s="1">
        <v>24040810010005</v>
      </c>
      <c r="P5516" s="1">
        <v>33.200000000000003</v>
      </c>
      <c r="Q5516" s="1">
        <v>4.9000000000000004</v>
      </c>
    </row>
    <row r="5517" spans="1:17" x14ac:dyDescent="0.45">
      <c r="A5517">
        <v>7906</v>
      </c>
      <c r="B5517">
        <v>944475.91562306299</v>
      </c>
      <c r="C5517">
        <v>1690999.9090913399</v>
      </c>
      <c r="D5517">
        <v>944575.91562306299</v>
      </c>
      <c r="E5517">
        <v>1690899.9090913399</v>
      </c>
      <c r="F5517">
        <v>51</v>
      </c>
      <c r="G5517">
        <v>51</v>
      </c>
      <c r="H5517" s="1">
        <v>-1.17636976391077</v>
      </c>
      <c r="I5517" s="1">
        <v>-1.7582823038101201</v>
      </c>
      <c r="J5517" s="1">
        <v>-0.58191253617405903</v>
      </c>
      <c r="K5517" s="1">
        <v>3.5999466975529998E-4</v>
      </c>
      <c r="L5517" s="1">
        <v>31.818691412607802</v>
      </c>
      <c r="M5517" s="1">
        <v>20250630</v>
      </c>
      <c r="N5517" s="1">
        <v>24040780</v>
      </c>
      <c r="O5517" s="1">
        <v>24040780010013</v>
      </c>
      <c r="P5517" s="1">
        <v>7.2</v>
      </c>
      <c r="Q5517" s="1">
        <v>3.1</v>
      </c>
    </row>
    <row r="5518" spans="1:17" x14ac:dyDescent="0.45">
      <c r="A5518">
        <v>8383</v>
      </c>
      <c r="B5518">
        <v>944775.91562306299</v>
      </c>
      <c r="C5518">
        <v>1689499.9090913399</v>
      </c>
      <c r="D5518">
        <v>944875.91562306299</v>
      </c>
      <c r="E5518">
        <v>1689399.9090913399</v>
      </c>
      <c r="F5518">
        <v>66</v>
      </c>
      <c r="G5518">
        <v>54</v>
      </c>
      <c r="H5518" s="1">
        <v>-1.1749123632907901</v>
      </c>
      <c r="I5518" s="1">
        <v>-1.9555187225341799</v>
      </c>
      <c r="J5518" s="1">
        <v>-0.78060632199048996</v>
      </c>
      <c r="K5518" s="1">
        <v>-1.55304570992788E-2</v>
      </c>
      <c r="L5518" s="1">
        <v>31.6214549541473</v>
      </c>
      <c r="M5518" s="1">
        <v>20250630</v>
      </c>
      <c r="N5518" s="1">
        <v>24040700</v>
      </c>
      <c r="O5518" s="1">
        <v>24040700020002</v>
      </c>
      <c r="P5518" s="1">
        <v>10.7</v>
      </c>
      <c r="Q5518" s="1">
        <v>0</v>
      </c>
    </row>
    <row r="5519" spans="1:17" x14ac:dyDescent="0.45">
      <c r="A5519">
        <v>14692</v>
      </c>
      <c r="B5519">
        <v>948875.91562306299</v>
      </c>
      <c r="C5519">
        <v>1689999.9090913399</v>
      </c>
      <c r="D5519">
        <v>948975.91562306299</v>
      </c>
      <c r="E5519">
        <v>1689899.9090913399</v>
      </c>
      <c r="F5519">
        <v>61</v>
      </c>
      <c r="G5519">
        <v>95</v>
      </c>
      <c r="H5519" s="1">
        <v>-1.1736353412270499</v>
      </c>
      <c r="I5519" s="1">
        <v>-1.5140956491231901</v>
      </c>
      <c r="J5519" s="1">
        <v>-0.34046028678615903</v>
      </c>
      <c r="K5519" s="1">
        <v>-1.08398841693997E-2</v>
      </c>
      <c r="L5519" s="1">
        <v>32.062877972920703</v>
      </c>
      <c r="M5519" s="1">
        <v>20250630</v>
      </c>
      <c r="N5519" s="1">
        <v>24040740</v>
      </c>
      <c r="O5519" s="1">
        <v>24040740030001</v>
      </c>
      <c r="P5519" s="1">
        <v>38</v>
      </c>
      <c r="Q5519" s="1">
        <v>1.5</v>
      </c>
    </row>
    <row r="5520" spans="1:17" x14ac:dyDescent="0.45">
      <c r="A5520">
        <v>23040</v>
      </c>
      <c r="B5520">
        <v>954275.91562306299</v>
      </c>
      <c r="C5520">
        <v>1686799.9090913399</v>
      </c>
      <c r="D5520">
        <v>954375.91562306299</v>
      </c>
      <c r="E5520">
        <v>1686699.9090913399</v>
      </c>
      <c r="F5520">
        <v>93</v>
      </c>
      <c r="G5520">
        <v>149</v>
      </c>
      <c r="H5520" s="1">
        <v>-1.1707824724726399</v>
      </c>
      <c r="I5520" s="1">
        <v>-2.1262976080179201</v>
      </c>
      <c r="J5520" s="1">
        <v>-0.95551513647660602</v>
      </c>
      <c r="K5520" s="1">
        <v>-1.17095890454948E-2</v>
      </c>
      <c r="L5520" s="1">
        <v>31.450675845146201</v>
      </c>
      <c r="M5520" s="1">
        <v>20250630</v>
      </c>
      <c r="N5520" s="1">
        <v>24040740</v>
      </c>
      <c r="O5520" s="1">
        <v>24040740030003</v>
      </c>
      <c r="P5520" s="1">
        <v>38</v>
      </c>
      <c r="Q5520" s="1">
        <v>1.7</v>
      </c>
    </row>
    <row r="5521" spans="1:17" x14ac:dyDescent="0.45">
      <c r="A5521">
        <v>12995</v>
      </c>
      <c r="B5521">
        <v>947775.91562306299</v>
      </c>
      <c r="C5521">
        <v>1690299.9090913399</v>
      </c>
      <c r="D5521">
        <v>947875.91562306299</v>
      </c>
      <c r="E5521">
        <v>1690199.9090913399</v>
      </c>
      <c r="F5521">
        <v>58</v>
      </c>
      <c r="G5521">
        <v>84</v>
      </c>
      <c r="H5521" s="1">
        <v>-1.17053065542132</v>
      </c>
      <c r="I5521" s="1">
        <v>-1.94764040224254</v>
      </c>
      <c r="J5521" s="1">
        <v>-0.77710975706577301</v>
      </c>
      <c r="K5521" s="1">
        <v>-3.4656799398362602E-2</v>
      </c>
      <c r="L5521" s="1">
        <v>31.629333019256599</v>
      </c>
      <c r="M5521" s="1">
        <v>20250630</v>
      </c>
      <c r="N5521" s="1">
        <v>24040740</v>
      </c>
      <c r="O5521" s="1">
        <v>24040740020001</v>
      </c>
      <c r="P5521" s="1">
        <v>33.700000000000003</v>
      </c>
      <c r="Q5521" s="1">
        <v>1.5</v>
      </c>
    </row>
    <row r="5522" spans="1:17" x14ac:dyDescent="0.45">
      <c r="A5522">
        <v>5248</v>
      </c>
      <c r="B5522">
        <v>942775.91562306299</v>
      </c>
      <c r="C5522">
        <v>1694999.9090913399</v>
      </c>
      <c r="D5522">
        <v>942875.91562306299</v>
      </c>
      <c r="E5522">
        <v>1694899.9090913399</v>
      </c>
      <c r="F5522">
        <v>11</v>
      </c>
      <c r="G5522">
        <v>34</v>
      </c>
      <c r="H5522" s="1">
        <v>-1.1704641953110699</v>
      </c>
      <c r="I5522" s="1">
        <v>-2.12923792004585</v>
      </c>
      <c r="J5522" s="1">
        <v>-0.95877368748187997</v>
      </c>
      <c r="K5522" s="1">
        <v>1.13786421716213E-2</v>
      </c>
      <c r="L5522" s="1">
        <v>31.447735786437999</v>
      </c>
      <c r="M5522" s="1">
        <v>20250630</v>
      </c>
      <c r="N5522" s="1">
        <v>24040810</v>
      </c>
      <c r="O5522" s="1">
        <v>24040810030001</v>
      </c>
      <c r="P5522" s="1">
        <v>66.7</v>
      </c>
      <c r="Q5522" s="1">
        <v>3.9</v>
      </c>
    </row>
    <row r="5523" spans="1:17" x14ac:dyDescent="0.45">
      <c r="A5523">
        <v>7466</v>
      </c>
      <c r="B5523">
        <v>944175.91562306299</v>
      </c>
      <c r="C5523">
        <v>1688799.9090913399</v>
      </c>
      <c r="D5523">
        <v>944275.91562306299</v>
      </c>
      <c r="E5523">
        <v>1688699.9090913399</v>
      </c>
      <c r="F5523">
        <v>73</v>
      </c>
      <c r="G5523">
        <v>48</v>
      </c>
      <c r="H5523" s="1">
        <v>-1.16981038120058</v>
      </c>
      <c r="I5523" s="1">
        <v>-1.66012283828523</v>
      </c>
      <c r="J5523" s="1">
        <v>-0.490312476952871</v>
      </c>
      <c r="K5523" s="1">
        <v>-2.28233426809311E-2</v>
      </c>
      <c r="L5523" s="1">
        <v>31.916850619845899</v>
      </c>
      <c r="M5523" s="1">
        <v>20250630</v>
      </c>
      <c r="N5523" s="1">
        <v>24040710</v>
      </c>
      <c r="O5523" s="1">
        <v>24040710010003</v>
      </c>
      <c r="P5523" s="1">
        <v>18.7</v>
      </c>
      <c r="Q5523" s="1">
        <v>1.7</v>
      </c>
    </row>
    <row r="5524" spans="1:17" x14ac:dyDescent="0.45">
      <c r="A5524">
        <v>17172</v>
      </c>
      <c r="B5524">
        <v>950475.91562306299</v>
      </c>
      <c r="C5524">
        <v>1688399.9090913399</v>
      </c>
      <c r="D5524">
        <v>950575.91562306299</v>
      </c>
      <c r="E5524">
        <v>1688299.9090913399</v>
      </c>
      <c r="F5524">
        <v>77</v>
      </c>
      <c r="G5524">
        <v>111</v>
      </c>
      <c r="H5524" s="1">
        <v>-1.16288931085728</v>
      </c>
      <c r="I5524" s="1">
        <v>-0.56800522049889002</v>
      </c>
      <c r="J5524" s="1">
        <v>0.59488406777381897</v>
      </c>
      <c r="K5524" s="1">
        <v>-1.1286846362054299E-2</v>
      </c>
      <c r="L5524" s="1">
        <v>33.008968234062202</v>
      </c>
      <c r="M5524" s="1">
        <v>20250630</v>
      </c>
      <c r="N5524" s="1">
        <v>24040740</v>
      </c>
      <c r="O5524" s="1">
        <v>24040740030002</v>
      </c>
      <c r="P5524" s="1">
        <v>42.1</v>
      </c>
      <c r="Q5524" s="1">
        <v>1.8</v>
      </c>
    </row>
    <row r="5525" spans="1:17" x14ac:dyDescent="0.45">
      <c r="A5525">
        <v>23189</v>
      </c>
      <c r="B5525">
        <v>954375.91562306299</v>
      </c>
      <c r="C5525">
        <v>1687299.9090913399</v>
      </c>
      <c r="D5525">
        <v>954475.91562306299</v>
      </c>
      <c r="E5525">
        <v>1687199.9090913399</v>
      </c>
      <c r="F5525">
        <v>88</v>
      </c>
      <c r="G5525">
        <v>150</v>
      </c>
      <c r="H5525" s="1">
        <v>-1.1626912206411399</v>
      </c>
      <c r="I5525" s="1">
        <v>2.00085120089352</v>
      </c>
      <c r="J5525" s="1">
        <v>3.1635423824191098</v>
      </c>
      <c r="K5525" s="1">
        <v>9.7946933703497094E-2</v>
      </c>
      <c r="L5525" s="1">
        <v>35.577825069427497</v>
      </c>
      <c r="M5525" s="1">
        <v>20250630</v>
      </c>
      <c r="N5525" s="1">
        <v>24040740</v>
      </c>
      <c r="O5525" s="1">
        <v>24040740030003</v>
      </c>
      <c r="P5525" s="1">
        <v>38</v>
      </c>
      <c r="Q5525" s="1">
        <v>1.7</v>
      </c>
    </row>
    <row r="5526" spans="1:17" x14ac:dyDescent="0.45">
      <c r="A5526">
        <v>9126</v>
      </c>
      <c r="B5526">
        <v>945275.91562306299</v>
      </c>
      <c r="C5526">
        <v>1692199.9090913399</v>
      </c>
      <c r="D5526">
        <v>945375.91562306299</v>
      </c>
      <c r="E5526">
        <v>1692099.9090913399</v>
      </c>
      <c r="F5526">
        <v>39</v>
      </c>
      <c r="G5526">
        <v>59</v>
      </c>
      <c r="H5526" s="1">
        <v>-1.1623834460973701</v>
      </c>
      <c r="I5526" s="1">
        <v>-1.7616725107033999</v>
      </c>
      <c r="J5526" s="1">
        <v>-0.59928905297322999</v>
      </c>
      <c r="K5526" s="1">
        <v>-2.0320263504981999E-2</v>
      </c>
      <c r="L5526" s="1">
        <v>31.815301259358701</v>
      </c>
      <c r="M5526" s="1">
        <v>20250630</v>
      </c>
      <c r="N5526" s="1">
        <v>24040810</v>
      </c>
      <c r="O5526" s="1">
        <v>24040810010005</v>
      </c>
      <c r="P5526" s="1">
        <v>33.200000000000003</v>
      </c>
      <c r="Q5526" s="1">
        <v>4.9000000000000004</v>
      </c>
    </row>
    <row r="5527" spans="1:17" x14ac:dyDescent="0.45">
      <c r="A5527">
        <v>11561</v>
      </c>
      <c r="B5527">
        <v>946875.91562306299</v>
      </c>
      <c r="C5527">
        <v>1695099.9090913399</v>
      </c>
      <c r="D5527">
        <v>946975.91562306299</v>
      </c>
      <c r="E5527">
        <v>1694999.9090913399</v>
      </c>
      <c r="F5527">
        <v>10</v>
      </c>
      <c r="G5527">
        <v>75</v>
      </c>
      <c r="H5527" s="1">
        <v>-1.1616912484169</v>
      </c>
      <c r="I5527" s="1">
        <v>-3.1085144579410602</v>
      </c>
      <c r="J5527" s="1">
        <v>-1.94682318965594</v>
      </c>
      <c r="K5527" s="1">
        <v>2.2187897314628001E-3</v>
      </c>
      <c r="L5527" s="1">
        <v>30.4684591293335</v>
      </c>
      <c r="M5527" s="1">
        <v>20250630</v>
      </c>
      <c r="N5527" s="1">
        <v>24040810</v>
      </c>
      <c r="O5527" s="1">
        <v>24040810040003</v>
      </c>
      <c r="P5527" s="1">
        <v>91.4</v>
      </c>
      <c r="Q5527" s="1">
        <v>1.3</v>
      </c>
    </row>
    <row r="5528" spans="1:17" x14ac:dyDescent="0.45">
      <c r="A5528">
        <v>10057</v>
      </c>
      <c r="B5528">
        <v>945875.91562306299</v>
      </c>
      <c r="C5528">
        <v>1691499.9090913399</v>
      </c>
      <c r="D5528">
        <v>945975.91562306299</v>
      </c>
      <c r="E5528">
        <v>1691399.9090913399</v>
      </c>
      <c r="F5528">
        <v>46</v>
      </c>
      <c r="G5528">
        <v>65</v>
      </c>
      <c r="H5528" s="1">
        <v>-1.16141592462858</v>
      </c>
      <c r="I5528" s="1">
        <v>-0.28427397025128198</v>
      </c>
      <c r="J5528" s="1">
        <v>0.87714197238286296</v>
      </c>
      <c r="K5528" s="1">
        <v>-2.2078944991032301E-2</v>
      </c>
      <c r="L5528" s="1">
        <v>33.292699813842802</v>
      </c>
      <c r="M5528" s="1">
        <v>20250630</v>
      </c>
      <c r="N5528" s="1">
        <v>24040780</v>
      </c>
      <c r="O5528" s="1">
        <v>24040780010002</v>
      </c>
      <c r="P5528" s="1">
        <v>6.7</v>
      </c>
      <c r="Q5528" s="1">
        <v>1.8</v>
      </c>
    </row>
    <row r="5529" spans="1:17" x14ac:dyDescent="0.45">
      <c r="A5529">
        <v>23495</v>
      </c>
      <c r="B5529">
        <v>954575.91562306299</v>
      </c>
      <c r="C5529">
        <v>1687499.9090913399</v>
      </c>
      <c r="D5529">
        <v>954675.91562306299</v>
      </c>
      <c r="E5529">
        <v>1687399.9090913399</v>
      </c>
      <c r="F5529">
        <v>86</v>
      </c>
      <c r="G5529">
        <v>152</v>
      </c>
      <c r="H5529" s="1">
        <v>-1.15982385352254</v>
      </c>
      <c r="I5529" s="1">
        <v>2.1549371480941799</v>
      </c>
      <c r="J5529" s="1">
        <v>3.3147610525290201</v>
      </c>
      <c r="K5529" s="1">
        <v>0.13856577686965499</v>
      </c>
      <c r="L5529" s="1">
        <v>35.731910387675001</v>
      </c>
      <c r="M5529" s="1">
        <v>20250630</v>
      </c>
      <c r="N5529" s="1">
        <v>24040740</v>
      </c>
      <c r="O5529" s="1">
        <v>24040740030003</v>
      </c>
      <c r="P5529" s="1">
        <v>38</v>
      </c>
      <c r="Q5529" s="1">
        <v>1.7</v>
      </c>
    </row>
    <row r="5530" spans="1:17" x14ac:dyDescent="0.45">
      <c r="A5530">
        <v>23196</v>
      </c>
      <c r="B5530">
        <v>954375.91562306299</v>
      </c>
      <c r="C5530">
        <v>1686599.9090913399</v>
      </c>
      <c r="D5530">
        <v>954475.91562306299</v>
      </c>
      <c r="E5530">
        <v>1686499.9090913399</v>
      </c>
      <c r="F5530">
        <v>95</v>
      </c>
      <c r="G5530">
        <v>150</v>
      </c>
      <c r="H5530" s="1">
        <v>-1.15738938562572</v>
      </c>
      <c r="I5530" s="1">
        <v>-2.3145950486262601</v>
      </c>
      <c r="J5530" s="1">
        <v>-1.1572056611379</v>
      </c>
      <c r="K5530" s="1">
        <v>-1.37898859878381E-2</v>
      </c>
      <c r="L5530" s="1">
        <v>31.262378374735501</v>
      </c>
      <c r="M5530" s="1">
        <v>20250630</v>
      </c>
      <c r="N5530" s="1">
        <v>24040740</v>
      </c>
      <c r="O5530" s="1">
        <v>24040740030003</v>
      </c>
      <c r="P5530" s="1">
        <v>38</v>
      </c>
      <c r="Q5530" s="1">
        <v>1.7</v>
      </c>
    </row>
    <row r="5531" spans="1:17" x14ac:dyDescent="0.45">
      <c r="A5531">
        <v>11290</v>
      </c>
      <c r="B5531">
        <v>946675.91562306299</v>
      </c>
      <c r="C5531">
        <v>1691399.9090913399</v>
      </c>
      <c r="D5531">
        <v>946775.91562306299</v>
      </c>
      <c r="E5531">
        <v>1691299.9090913399</v>
      </c>
      <c r="F5531">
        <v>47</v>
      </c>
      <c r="G5531">
        <v>73</v>
      </c>
      <c r="H5531" s="1">
        <v>-1.15609901150068</v>
      </c>
      <c r="I5531" s="1">
        <v>-3.26802472273509</v>
      </c>
      <c r="J5531" s="1">
        <v>-2.11192575097084</v>
      </c>
      <c r="K5531" s="1">
        <v>-1.2860819697380101E-4</v>
      </c>
      <c r="L5531" s="1">
        <v>30.308948834737102</v>
      </c>
      <c r="M5531" s="1">
        <v>20250630</v>
      </c>
      <c r="N5531" s="1">
        <v>24040740</v>
      </c>
      <c r="O5531" s="1">
        <v>24040740020001</v>
      </c>
      <c r="P5531" s="1">
        <v>33.700000000000003</v>
      </c>
      <c r="Q5531" s="1">
        <v>1.5</v>
      </c>
    </row>
    <row r="5532" spans="1:17" x14ac:dyDescent="0.45">
      <c r="A5532">
        <v>13582</v>
      </c>
      <c r="B5532">
        <v>948175.91562306299</v>
      </c>
      <c r="C5532">
        <v>1693199.9090913399</v>
      </c>
      <c r="D5532">
        <v>948275.91562306299</v>
      </c>
      <c r="E5532">
        <v>1693099.9090913399</v>
      </c>
      <c r="F5532">
        <v>29</v>
      </c>
      <c r="G5532">
        <v>88</v>
      </c>
      <c r="H5532" s="1">
        <v>-1.1549255624413499</v>
      </c>
      <c r="I5532" s="1">
        <v>-2.7410026043653501</v>
      </c>
      <c r="J5532" s="1">
        <v>-1.5860770225524901</v>
      </c>
      <c r="K5532" s="1">
        <v>-6.0182191431522401E-3</v>
      </c>
      <c r="L5532" s="1">
        <v>30.835970783233599</v>
      </c>
      <c r="M5532" s="1">
        <v>20250630</v>
      </c>
      <c r="N5532" s="1">
        <v>24040740</v>
      </c>
      <c r="O5532" s="1">
        <v>24040740020001</v>
      </c>
      <c r="P5532" s="1">
        <v>33.700000000000003</v>
      </c>
      <c r="Q5532" s="1">
        <v>1.5</v>
      </c>
    </row>
    <row r="5533" spans="1:17" x14ac:dyDescent="0.45">
      <c r="A5533">
        <v>15021</v>
      </c>
      <c r="B5533">
        <v>949075.91562306299</v>
      </c>
      <c r="C5533">
        <v>1687899.9090913399</v>
      </c>
      <c r="D5533">
        <v>949175.91562306299</v>
      </c>
      <c r="E5533">
        <v>1687799.9090913399</v>
      </c>
      <c r="F5533">
        <v>82</v>
      </c>
      <c r="G5533">
        <v>97</v>
      </c>
      <c r="H5533" s="1">
        <v>-1.1543099475093199</v>
      </c>
      <c r="I5533" s="1">
        <v>0.81544520333409298</v>
      </c>
      <c r="J5533" s="1">
        <v>1.9697551578283301</v>
      </c>
      <c r="K5533" s="1">
        <v>-4.2534816311672304E-3</v>
      </c>
      <c r="L5533" s="1">
        <v>34.392418622970602</v>
      </c>
      <c r="M5533" s="1">
        <v>20250630</v>
      </c>
      <c r="N5533" s="1">
        <v>24040640</v>
      </c>
      <c r="O5533" s="1">
        <v>24040640020001</v>
      </c>
      <c r="P5533" s="1">
        <v>28.9</v>
      </c>
      <c r="Q5533" s="1">
        <v>1.4</v>
      </c>
    </row>
    <row r="5534" spans="1:17" x14ac:dyDescent="0.45">
      <c r="A5534">
        <v>4958</v>
      </c>
      <c r="B5534">
        <v>942575.91562306299</v>
      </c>
      <c r="C5534">
        <v>1693199.9090913399</v>
      </c>
      <c r="D5534">
        <v>942675.91562306299</v>
      </c>
      <c r="E5534">
        <v>1693099.9090913399</v>
      </c>
      <c r="F5534">
        <v>29</v>
      </c>
      <c r="G5534">
        <v>32</v>
      </c>
      <c r="H5534" s="1">
        <v>-1.1522177960723601</v>
      </c>
      <c r="I5534" s="1">
        <v>-4.69395436346531</v>
      </c>
      <c r="J5534" s="1">
        <v>-3.54173655807972</v>
      </c>
      <c r="K5534" s="1">
        <v>1.7325383611023398E-2</v>
      </c>
      <c r="L5534" s="1">
        <v>28.883019328117399</v>
      </c>
      <c r="M5534" s="1">
        <v>20250630</v>
      </c>
      <c r="N5534" s="1">
        <v>24040810</v>
      </c>
      <c r="O5534" s="1">
        <v>24040810050002</v>
      </c>
      <c r="P5534" s="1">
        <v>34.9</v>
      </c>
      <c r="Q5534" s="1">
        <v>2.6</v>
      </c>
    </row>
    <row r="5535" spans="1:17" x14ac:dyDescent="0.45">
      <c r="A5535">
        <v>15596</v>
      </c>
      <c r="B5535">
        <v>949475.91562306299</v>
      </c>
      <c r="C5535">
        <v>1691999.9090913399</v>
      </c>
      <c r="D5535">
        <v>949575.91562306299</v>
      </c>
      <c r="E5535">
        <v>1691899.9090913399</v>
      </c>
      <c r="F5535">
        <v>41</v>
      </c>
      <c r="G5535">
        <v>101</v>
      </c>
      <c r="H5535" s="1">
        <v>-1.1478008112559701</v>
      </c>
      <c r="I5535" s="1">
        <v>0.90153794994694203</v>
      </c>
      <c r="J5535" s="1">
        <v>2.0493387679258999</v>
      </c>
      <c r="K5535" s="1">
        <v>-1.1153975501656499E-2</v>
      </c>
      <c r="L5535" s="1">
        <v>34.478512128194197</v>
      </c>
      <c r="M5535" s="1">
        <v>20250630</v>
      </c>
      <c r="N5535" s="1">
        <v>24040740</v>
      </c>
      <c r="O5535" s="1">
        <v>24040740020001</v>
      </c>
      <c r="P5535" s="1">
        <v>33.700000000000003</v>
      </c>
      <c r="Q5535" s="1">
        <v>1.5</v>
      </c>
    </row>
    <row r="5536" spans="1:17" x14ac:dyDescent="0.45">
      <c r="A5536">
        <v>6039</v>
      </c>
      <c r="B5536">
        <v>943275.91562306299</v>
      </c>
      <c r="C5536">
        <v>1692899.9090913399</v>
      </c>
      <c r="D5536">
        <v>943375.91562306299</v>
      </c>
      <c r="E5536">
        <v>1692799.9090913399</v>
      </c>
      <c r="F5536">
        <v>32</v>
      </c>
      <c r="G5536">
        <v>39</v>
      </c>
      <c r="H5536" s="1">
        <v>-1.1461659716442201</v>
      </c>
      <c r="I5536" s="1">
        <v>-1.9241250306367901</v>
      </c>
      <c r="J5536" s="1">
        <v>-0.77795903012156498</v>
      </c>
      <c r="K5536" s="1">
        <v>-4.00542549323291E-2</v>
      </c>
      <c r="L5536" s="1">
        <v>31.652848601341201</v>
      </c>
      <c r="M5536" s="1">
        <v>20250630</v>
      </c>
      <c r="N5536" s="1">
        <v>24040810</v>
      </c>
      <c r="O5536" s="1">
        <v>24040810050002</v>
      </c>
      <c r="P5536" s="1">
        <v>34.9</v>
      </c>
      <c r="Q5536" s="1">
        <v>2.6</v>
      </c>
    </row>
    <row r="5537" spans="1:17" x14ac:dyDescent="0.45">
      <c r="A5537">
        <v>13449</v>
      </c>
      <c r="B5537">
        <v>948075.91562306299</v>
      </c>
      <c r="C5537">
        <v>1691099.9090913399</v>
      </c>
      <c r="D5537">
        <v>948175.91562306299</v>
      </c>
      <c r="E5537">
        <v>1690999.9090913399</v>
      </c>
      <c r="F5537">
        <v>50</v>
      </c>
      <c r="G5537">
        <v>87</v>
      </c>
      <c r="H5537" s="1">
        <v>-1.1460320279002201</v>
      </c>
      <c r="I5537" s="1">
        <v>6.7130258888937505E-2</v>
      </c>
      <c r="J5537" s="1">
        <v>1.21316228993237</v>
      </c>
      <c r="K5537" s="1">
        <v>2.99382628872991E-3</v>
      </c>
      <c r="L5537" s="1">
        <v>33.644104242324801</v>
      </c>
      <c r="M5537" s="1">
        <v>20250630</v>
      </c>
      <c r="N5537" s="1">
        <v>24040740</v>
      </c>
      <c r="O5537" s="1">
        <v>24040740020001</v>
      </c>
      <c r="P5537" s="1">
        <v>33.700000000000003</v>
      </c>
      <c r="Q5537" s="1">
        <v>1.5</v>
      </c>
    </row>
    <row r="5538" spans="1:17" x14ac:dyDescent="0.45">
      <c r="A5538">
        <v>8489</v>
      </c>
      <c r="B5538">
        <v>944875.91562306299</v>
      </c>
      <c r="C5538">
        <v>1694299.9090913399</v>
      </c>
      <c r="D5538">
        <v>944975.91562306299</v>
      </c>
      <c r="E5538">
        <v>1694199.9090913399</v>
      </c>
      <c r="F5538">
        <v>18</v>
      </c>
      <c r="G5538">
        <v>55</v>
      </c>
      <c r="H5538" s="1">
        <v>-1.1439988786975499</v>
      </c>
      <c r="I5538" s="1">
        <v>-1.6677997211615201</v>
      </c>
      <c r="J5538" s="1">
        <v>-0.52380084743102395</v>
      </c>
      <c r="K5538" s="1">
        <v>1.26537593702475E-2</v>
      </c>
      <c r="L5538" s="1">
        <v>31.909173965454102</v>
      </c>
      <c r="M5538" s="1">
        <v>20250630</v>
      </c>
      <c r="N5538" s="1">
        <v>24040810</v>
      </c>
      <c r="O5538" s="1">
        <v>24040810040002</v>
      </c>
      <c r="P5538" s="1">
        <v>38.6</v>
      </c>
      <c r="Q5538" s="1">
        <v>1.7</v>
      </c>
    </row>
    <row r="5539" spans="1:17" x14ac:dyDescent="0.45">
      <c r="A5539">
        <v>14202</v>
      </c>
      <c r="B5539">
        <v>948575.91562306299</v>
      </c>
      <c r="C5539">
        <v>1692799.9090913399</v>
      </c>
      <c r="D5539">
        <v>948675.91562306299</v>
      </c>
      <c r="E5539">
        <v>1692699.9090913399</v>
      </c>
      <c r="F5539">
        <v>33</v>
      </c>
      <c r="G5539">
        <v>92</v>
      </c>
      <c r="H5539" s="1">
        <v>-1.1433644990126299</v>
      </c>
      <c r="I5539" s="1">
        <v>-3.2951876521110499</v>
      </c>
      <c r="J5539" s="1">
        <v>-2.15182316303253</v>
      </c>
      <c r="K5539" s="1">
        <v>-1.23772981266181E-2</v>
      </c>
      <c r="L5539" s="1">
        <v>30.281786123911498</v>
      </c>
      <c r="M5539" s="1">
        <v>20250630</v>
      </c>
      <c r="N5539" s="1">
        <v>24040740</v>
      </c>
      <c r="O5539" s="1">
        <v>24040740020001</v>
      </c>
      <c r="P5539" s="1">
        <v>33.700000000000003</v>
      </c>
      <c r="Q5539" s="1">
        <v>1.5</v>
      </c>
    </row>
    <row r="5540" spans="1:17" x14ac:dyDescent="0.45">
      <c r="A5540">
        <v>7287</v>
      </c>
      <c r="B5540">
        <v>944075.91562306299</v>
      </c>
      <c r="C5540">
        <v>1691299.9090913399</v>
      </c>
      <c r="D5540">
        <v>944175.91562306299</v>
      </c>
      <c r="E5540">
        <v>1691199.9090913399</v>
      </c>
      <c r="F5540">
        <v>48</v>
      </c>
      <c r="G5540">
        <v>47</v>
      </c>
      <c r="H5540" s="1">
        <v>-1.13980039954185</v>
      </c>
      <c r="I5540" s="1">
        <v>-0.98227309932311402</v>
      </c>
      <c r="J5540" s="1">
        <v>0.15752732132871899</v>
      </c>
      <c r="K5540" s="1">
        <v>5.5950426807006197E-3</v>
      </c>
      <c r="L5540" s="1">
        <v>32.594700177510603</v>
      </c>
      <c r="M5540" s="1">
        <v>20250630</v>
      </c>
      <c r="N5540" s="1">
        <v>24040810</v>
      </c>
      <c r="O5540" s="1">
        <v>24040810010005</v>
      </c>
      <c r="P5540" s="1">
        <v>33.200000000000003</v>
      </c>
      <c r="Q5540" s="1">
        <v>4.9000000000000004</v>
      </c>
    </row>
    <row r="5541" spans="1:17" x14ac:dyDescent="0.45">
      <c r="A5541">
        <v>13109</v>
      </c>
      <c r="B5541">
        <v>947875.91562306299</v>
      </c>
      <c r="C5541">
        <v>1694299.9090913399</v>
      </c>
      <c r="D5541">
        <v>947975.91562306299</v>
      </c>
      <c r="E5541">
        <v>1694199.9090913399</v>
      </c>
      <c r="F5541">
        <v>18</v>
      </c>
      <c r="G5541">
        <v>85</v>
      </c>
      <c r="H5541" s="1">
        <v>-1.1384006701409799</v>
      </c>
      <c r="I5541" s="1">
        <v>-5.4916118979453996</v>
      </c>
      <c r="J5541" s="1">
        <v>-4.3532111942768097</v>
      </c>
      <c r="K5541" s="1">
        <v>-2.3226542398333502E-3</v>
      </c>
      <c r="L5541" s="1">
        <v>28.085361957549999</v>
      </c>
      <c r="M5541" s="1">
        <v>20250630</v>
      </c>
      <c r="N5541" s="1">
        <v>24040810</v>
      </c>
      <c r="O5541" s="1">
        <v>24040810040001</v>
      </c>
      <c r="P5541" s="1">
        <v>54.2</v>
      </c>
      <c r="Q5541" s="1">
        <v>1.7</v>
      </c>
    </row>
    <row r="5542" spans="1:17" x14ac:dyDescent="0.45">
      <c r="A5542">
        <v>17494</v>
      </c>
      <c r="B5542">
        <v>950675.91562306299</v>
      </c>
      <c r="C5542">
        <v>1686999.9090913399</v>
      </c>
      <c r="D5542">
        <v>950775.91562306299</v>
      </c>
      <c r="E5542">
        <v>1686899.9090913399</v>
      </c>
      <c r="F5542">
        <v>91</v>
      </c>
      <c r="G5542">
        <v>113</v>
      </c>
      <c r="H5542" s="1">
        <v>-1.1329533648677199</v>
      </c>
      <c r="I5542" s="1">
        <v>5.4330489598214599E-2</v>
      </c>
      <c r="J5542" s="1">
        <v>1.18728382885456</v>
      </c>
      <c r="K5542" s="1">
        <v>6.82563800364733E-3</v>
      </c>
      <c r="L5542" s="1">
        <v>33.631304264068604</v>
      </c>
      <c r="M5542" s="1">
        <v>20250630</v>
      </c>
      <c r="N5542" s="1">
        <v>24040740</v>
      </c>
      <c r="O5542" s="1">
        <v>24040740030002</v>
      </c>
      <c r="P5542" s="1">
        <v>42.1</v>
      </c>
      <c r="Q5542" s="1">
        <v>1.8</v>
      </c>
    </row>
    <row r="5543" spans="1:17" x14ac:dyDescent="0.45">
      <c r="A5543">
        <v>8507</v>
      </c>
      <c r="B5543">
        <v>944875.91562306299</v>
      </c>
      <c r="C5543">
        <v>1692499.9090913399</v>
      </c>
      <c r="D5543">
        <v>944975.91562306299</v>
      </c>
      <c r="E5543">
        <v>1692399.9090913399</v>
      </c>
      <c r="F5543">
        <v>36</v>
      </c>
      <c r="G5543">
        <v>55</v>
      </c>
      <c r="H5543" s="1">
        <v>-1.1315972721204199</v>
      </c>
      <c r="I5543" s="1">
        <v>-1.6857850514352299</v>
      </c>
      <c r="J5543" s="1">
        <v>-0.55418775323778402</v>
      </c>
      <c r="K5543" s="1">
        <v>2.4004005594179E-2</v>
      </c>
      <c r="L5543" s="1">
        <v>31.8911887407303</v>
      </c>
      <c r="M5543" s="1">
        <v>20250630</v>
      </c>
      <c r="N5543" s="1">
        <v>24040810</v>
      </c>
      <c r="O5543" s="1">
        <v>24040810010005</v>
      </c>
      <c r="P5543" s="1">
        <v>33.200000000000003</v>
      </c>
      <c r="Q5543" s="1">
        <v>4.9000000000000004</v>
      </c>
    </row>
    <row r="5544" spans="1:17" x14ac:dyDescent="0.45">
      <c r="A5544">
        <v>14725</v>
      </c>
      <c r="B5544">
        <v>948875.91562306299</v>
      </c>
      <c r="C5544">
        <v>1686699.9090913399</v>
      </c>
      <c r="D5544">
        <v>948975.91562306299</v>
      </c>
      <c r="E5544">
        <v>1686599.9090913399</v>
      </c>
      <c r="F5544">
        <v>94</v>
      </c>
      <c r="G5544">
        <v>95</v>
      </c>
      <c r="H5544" s="1">
        <v>-1.12902241448561</v>
      </c>
      <c r="I5544" s="1">
        <v>-1.75480403502782</v>
      </c>
      <c r="J5544" s="1">
        <v>-0.62578161557515499</v>
      </c>
      <c r="K5544" s="1">
        <v>-2.5146976113319401E-3</v>
      </c>
      <c r="L5544" s="1">
        <v>31.822169621785498</v>
      </c>
      <c r="M5544" s="1">
        <v>20250630</v>
      </c>
      <c r="N5544" s="1">
        <v>24040680</v>
      </c>
      <c r="O5544" s="1">
        <v>24040680020004</v>
      </c>
      <c r="P5544" s="1">
        <v>42.3</v>
      </c>
      <c r="Q5544" s="1">
        <v>2.1</v>
      </c>
    </row>
    <row r="5545" spans="1:17" x14ac:dyDescent="0.45">
      <c r="A5545">
        <v>22883</v>
      </c>
      <c r="B5545">
        <v>954175.91562306299</v>
      </c>
      <c r="C5545">
        <v>1687099.9090913399</v>
      </c>
      <c r="D5545">
        <v>954275.91562306299</v>
      </c>
      <c r="E5545">
        <v>1686999.9090913399</v>
      </c>
      <c r="F5545">
        <v>90</v>
      </c>
      <c r="G5545">
        <v>148</v>
      </c>
      <c r="H5545" s="1">
        <v>-1.1255875751376201</v>
      </c>
      <c r="I5545" s="1">
        <v>-0.28833364415913798</v>
      </c>
      <c r="J5545" s="1">
        <v>0.83725391887128398</v>
      </c>
      <c r="K5545" s="1">
        <v>-2.6344693265855298E-2</v>
      </c>
      <c r="L5545" s="1">
        <v>33.2886401414871</v>
      </c>
      <c r="M5545" s="1">
        <v>20250630</v>
      </c>
      <c r="N5545" s="1">
        <v>24040740</v>
      </c>
      <c r="O5545" s="1">
        <v>24040740030003</v>
      </c>
      <c r="P5545" s="1">
        <v>38</v>
      </c>
      <c r="Q5545" s="1">
        <v>1.7</v>
      </c>
    </row>
    <row r="5546" spans="1:17" x14ac:dyDescent="0.45">
      <c r="A5546">
        <v>12186</v>
      </c>
      <c r="B5546">
        <v>947275.91562306299</v>
      </c>
      <c r="C5546">
        <v>1694199.9090913399</v>
      </c>
      <c r="D5546">
        <v>947375.91562306299</v>
      </c>
      <c r="E5546">
        <v>1694099.9090913399</v>
      </c>
      <c r="F5546">
        <v>19</v>
      </c>
      <c r="G5546">
        <v>79</v>
      </c>
      <c r="H5546" s="1">
        <v>-1.1225644300381299</v>
      </c>
      <c r="I5546" s="1">
        <v>-2.2246283988157902</v>
      </c>
      <c r="J5546" s="1">
        <v>-1.1020639787117601</v>
      </c>
      <c r="K5546" s="1">
        <v>-3.1566883126894603E-2</v>
      </c>
      <c r="L5546" s="1">
        <v>31.352344989776601</v>
      </c>
      <c r="M5546" s="1">
        <v>20250630</v>
      </c>
      <c r="N5546" s="1">
        <v>24040810</v>
      </c>
      <c r="O5546" s="1">
        <v>24040810040001</v>
      </c>
      <c r="P5546" s="1">
        <v>54.2</v>
      </c>
      <c r="Q5546" s="1">
        <v>1.7</v>
      </c>
    </row>
    <row r="5547" spans="1:17" x14ac:dyDescent="0.45">
      <c r="A5547">
        <v>8519</v>
      </c>
      <c r="B5547">
        <v>944875.91562306299</v>
      </c>
      <c r="C5547">
        <v>1691299.9090913399</v>
      </c>
      <c r="D5547">
        <v>944975.91562306299</v>
      </c>
      <c r="E5547">
        <v>1691199.9090913399</v>
      </c>
      <c r="F5547">
        <v>48</v>
      </c>
      <c r="G5547">
        <v>55</v>
      </c>
      <c r="H5547" s="1">
        <v>-1.1220544491495399</v>
      </c>
      <c r="I5547" s="1">
        <v>-2.5172845636095298</v>
      </c>
      <c r="J5547" s="1">
        <v>-1.3952301144599899</v>
      </c>
      <c r="K5547" s="1">
        <v>-1.0249488055706E-2</v>
      </c>
      <c r="L5547" s="1">
        <v>31.059688840593601</v>
      </c>
      <c r="M5547" s="1">
        <v>20250630</v>
      </c>
      <c r="N5547" s="1">
        <v>24040780</v>
      </c>
      <c r="O5547" s="1">
        <v>24040780010002</v>
      </c>
      <c r="P5547" s="1">
        <v>6.7</v>
      </c>
      <c r="Q5547" s="1">
        <v>1.8</v>
      </c>
    </row>
    <row r="5548" spans="1:17" x14ac:dyDescent="0.45">
      <c r="A5548">
        <v>15764</v>
      </c>
      <c r="B5548">
        <v>949575.91562306299</v>
      </c>
      <c r="C5548">
        <v>1690599.9090913399</v>
      </c>
      <c r="D5548">
        <v>949675.91562306299</v>
      </c>
      <c r="E5548">
        <v>1690499.9090913399</v>
      </c>
      <c r="F5548">
        <v>55</v>
      </c>
      <c r="G5548">
        <v>102</v>
      </c>
      <c r="H5548" s="1">
        <v>-1.1206054066618301</v>
      </c>
      <c r="I5548" s="1">
        <v>0.47411199783285501</v>
      </c>
      <c r="J5548" s="1">
        <v>1.5947173933188099</v>
      </c>
      <c r="K5548" s="1">
        <v>-2.9353778809309001E-3</v>
      </c>
      <c r="L5548" s="1">
        <v>34.051085789998403</v>
      </c>
      <c r="M5548" s="1">
        <v>20250630</v>
      </c>
      <c r="N5548" s="1">
        <v>24040740</v>
      </c>
      <c r="O5548" s="1">
        <v>24040740030001</v>
      </c>
      <c r="P5548" s="1">
        <v>38</v>
      </c>
      <c r="Q5548" s="1">
        <v>1.5</v>
      </c>
    </row>
    <row r="5549" spans="1:17" x14ac:dyDescent="0.45">
      <c r="A5549">
        <v>17176</v>
      </c>
      <c r="B5549">
        <v>950475.91562306299</v>
      </c>
      <c r="C5549">
        <v>1687999.9090913399</v>
      </c>
      <c r="D5549">
        <v>950575.91562306299</v>
      </c>
      <c r="E5549">
        <v>1687899.9090913399</v>
      </c>
      <c r="F5549">
        <v>81</v>
      </c>
      <c r="G5549">
        <v>111</v>
      </c>
      <c r="H5549" s="1">
        <v>-1.1190062344074201</v>
      </c>
      <c r="I5549" s="1">
        <v>-1.14577860186497</v>
      </c>
      <c r="J5549" s="1">
        <v>-2.6772379875183099E-2</v>
      </c>
      <c r="K5549" s="1">
        <v>4.0561690926551796E-3</v>
      </c>
      <c r="L5549" s="1">
        <v>32.431194814046201</v>
      </c>
      <c r="M5549" s="1">
        <v>20250630</v>
      </c>
      <c r="N5549" s="1">
        <v>24040740</v>
      </c>
      <c r="O5549" s="1">
        <v>24040740030002</v>
      </c>
      <c r="P5549" s="1">
        <v>42.1</v>
      </c>
      <c r="Q5549" s="1">
        <v>1.8</v>
      </c>
    </row>
    <row r="5550" spans="1:17" x14ac:dyDescent="0.45">
      <c r="A5550">
        <v>2673</v>
      </c>
      <c r="B5550">
        <v>941075.91562306299</v>
      </c>
      <c r="C5550">
        <v>1690699.9090913399</v>
      </c>
      <c r="D5550">
        <v>941175.91562306299</v>
      </c>
      <c r="E5550">
        <v>1690599.9090913399</v>
      </c>
      <c r="F5550">
        <v>54</v>
      </c>
      <c r="G5550">
        <v>17</v>
      </c>
      <c r="H5550" s="1">
        <v>-1.1174880688389099</v>
      </c>
      <c r="I5550" s="1">
        <v>-1.33825354774793</v>
      </c>
      <c r="J5550" s="1">
        <v>-0.22076549877723101</v>
      </c>
      <c r="K5550" s="1">
        <v>-1.6568385064601902E-2</v>
      </c>
      <c r="L5550" s="1">
        <v>32.238720575968401</v>
      </c>
      <c r="M5550" s="1">
        <v>20250630</v>
      </c>
      <c r="N5550" s="1">
        <v>24040800</v>
      </c>
      <c r="O5550" s="1">
        <v>24040800020001</v>
      </c>
      <c r="P5550" s="1">
        <v>76.599999999999994</v>
      </c>
      <c r="Q5550" s="1">
        <v>10</v>
      </c>
    </row>
    <row r="5551" spans="1:17" x14ac:dyDescent="0.45">
      <c r="A5551">
        <v>14514</v>
      </c>
      <c r="B5551">
        <v>948775.91562306299</v>
      </c>
      <c r="C5551">
        <v>1692399.9090913399</v>
      </c>
      <c r="D5551">
        <v>948875.91562306299</v>
      </c>
      <c r="E5551">
        <v>1692299.9090913399</v>
      </c>
      <c r="F5551">
        <v>37</v>
      </c>
      <c r="G5551">
        <v>94</v>
      </c>
      <c r="H5551" s="1">
        <v>-1.11472334402303</v>
      </c>
      <c r="I5551" s="1">
        <v>-3.10080462694168</v>
      </c>
      <c r="J5551" s="1">
        <v>-1.98608125699684</v>
      </c>
      <c r="K5551" s="1">
        <v>-3.6925850436091402E-2</v>
      </c>
      <c r="L5551" s="1">
        <v>30.476168950398801</v>
      </c>
      <c r="M5551" s="1">
        <v>20250630</v>
      </c>
      <c r="N5551" s="1">
        <v>24040740</v>
      </c>
      <c r="O5551" s="1">
        <v>24040740020001</v>
      </c>
      <c r="P5551" s="1">
        <v>33.700000000000003</v>
      </c>
      <c r="Q5551" s="1">
        <v>1.5</v>
      </c>
    </row>
    <row r="5552" spans="1:17" x14ac:dyDescent="0.45">
      <c r="A5552">
        <v>17953</v>
      </c>
      <c r="B5552">
        <v>950975.91562306299</v>
      </c>
      <c r="C5552">
        <v>1687299.9090913399</v>
      </c>
      <c r="D5552">
        <v>951075.91562306299</v>
      </c>
      <c r="E5552">
        <v>1687199.9090913399</v>
      </c>
      <c r="F5552">
        <v>88</v>
      </c>
      <c r="G5552">
        <v>116</v>
      </c>
      <c r="H5552" s="1">
        <v>-1.11394905547301</v>
      </c>
      <c r="I5552" s="1">
        <v>-6.0834019134442002E-2</v>
      </c>
      <c r="J5552" s="1">
        <v>1.0531150350967999</v>
      </c>
      <c r="K5552" s="1">
        <v>2.8828910241524399E-3</v>
      </c>
      <c r="L5552" s="1">
        <v>33.516139666239397</v>
      </c>
      <c r="M5552" s="1">
        <v>20250630</v>
      </c>
      <c r="N5552" s="1">
        <v>24040740</v>
      </c>
      <c r="O5552" s="1">
        <v>24040740030002</v>
      </c>
      <c r="P5552" s="1">
        <v>42.1</v>
      </c>
      <c r="Q5552" s="1">
        <v>1.8</v>
      </c>
    </row>
    <row r="5553" spans="1:17" x14ac:dyDescent="0.45">
      <c r="A5553">
        <v>14824</v>
      </c>
      <c r="B5553">
        <v>948975.91562306299</v>
      </c>
      <c r="C5553">
        <v>1692199.9090913399</v>
      </c>
      <c r="D5553">
        <v>949075.91562306299</v>
      </c>
      <c r="E5553">
        <v>1692099.9090913399</v>
      </c>
      <c r="F5553">
        <v>39</v>
      </c>
      <c r="G5553">
        <v>96</v>
      </c>
      <c r="H5553" s="1">
        <v>-1.1119089978747101</v>
      </c>
      <c r="I5553" s="1">
        <v>6.4899049544086096E-2</v>
      </c>
      <c r="J5553" s="1">
        <v>1.1768080685287701</v>
      </c>
      <c r="K5553" s="1">
        <v>-2.9266664758324599E-2</v>
      </c>
      <c r="L5553" s="1">
        <v>33.641872406005902</v>
      </c>
      <c r="M5553" s="1">
        <v>20250630</v>
      </c>
      <c r="N5553" s="1">
        <v>24040740</v>
      </c>
      <c r="O5553" s="1">
        <v>24040740020001</v>
      </c>
      <c r="P5553" s="1">
        <v>33.700000000000003</v>
      </c>
      <c r="Q5553" s="1">
        <v>1.5</v>
      </c>
    </row>
    <row r="5554" spans="1:17" x14ac:dyDescent="0.45">
      <c r="A5554">
        <v>7585</v>
      </c>
      <c r="B5554">
        <v>944275.91562306299</v>
      </c>
      <c r="C5554">
        <v>1692299.9090913399</v>
      </c>
      <c r="D5554">
        <v>944375.91562306299</v>
      </c>
      <c r="E5554">
        <v>1692199.9090913399</v>
      </c>
      <c r="F5554">
        <v>38</v>
      </c>
      <c r="G5554">
        <v>49</v>
      </c>
      <c r="H5554" s="1">
        <v>-1.1107823426524801</v>
      </c>
      <c r="I5554" s="1">
        <v>-1.3763423251608999</v>
      </c>
      <c r="J5554" s="1">
        <v>-0.26555995301653901</v>
      </c>
      <c r="K5554" s="1">
        <v>4.66088826457659E-3</v>
      </c>
      <c r="L5554" s="1">
        <v>32.200631618499798</v>
      </c>
      <c r="M5554" s="1">
        <v>20250630</v>
      </c>
      <c r="N5554" s="1">
        <v>24040810</v>
      </c>
      <c r="O5554" s="1">
        <v>24040810010005</v>
      </c>
      <c r="P5554" s="1">
        <v>33.200000000000003</v>
      </c>
      <c r="Q5554" s="1">
        <v>4.9000000000000004</v>
      </c>
    </row>
    <row r="5555" spans="1:17" x14ac:dyDescent="0.45">
      <c r="A5555">
        <v>11601</v>
      </c>
      <c r="B5555">
        <v>946875.91562306299</v>
      </c>
      <c r="C5555">
        <v>1691099.9090913399</v>
      </c>
      <c r="D5555">
        <v>946975.91562306299</v>
      </c>
      <c r="E5555">
        <v>1690999.9090913399</v>
      </c>
      <c r="F5555">
        <v>50</v>
      </c>
      <c r="G5555">
        <v>75</v>
      </c>
      <c r="H5555" s="1">
        <v>-1.1087752381960601</v>
      </c>
      <c r="I5555" s="1">
        <v>-1.8383319079875899</v>
      </c>
      <c r="J5555" s="1">
        <v>-0.72955664992332503</v>
      </c>
      <c r="K5555" s="1">
        <v>-2.12892734756072E-2</v>
      </c>
      <c r="L5555" s="1">
        <v>31.738641579945899</v>
      </c>
      <c r="M5555" s="1">
        <v>20250630</v>
      </c>
      <c r="N5555" s="1">
        <v>24040740</v>
      </c>
      <c r="O5555" s="1">
        <v>24040740020001</v>
      </c>
      <c r="P5555" s="1">
        <v>33.700000000000003</v>
      </c>
      <c r="Q5555" s="1">
        <v>1.5</v>
      </c>
    </row>
    <row r="5556" spans="1:17" x14ac:dyDescent="0.45">
      <c r="A5556">
        <v>6957</v>
      </c>
      <c r="B5556">
        <v>943875.91562306299</v>
      </c>
      <c r="C5556">
        <v>1693499.9090913399</v>
      </c>
      <c r="D5556">
        <v>943975.91562306299</v>
      </c>
      <c r="E5556">
        <v>1693399.9090913399</v>
      </c>
      <c r="F5556">
        <v>26</v>
      </c>
      <c r="G5556">
        <v>45</v>
      </c>
      <c r="H5556" s="1">
        <v>-1.10737063487371</v>
      </c>
      <c r="I5556" s="1">
        <v>-2.558692385753</v>
      </c>
      <c r="J5556" s="1">
        <v>-1.45132176329692</v>
      </c>
      <c r="K5556" s="1">
        <v>-1.24193566540877E-2</v>
      </c>
      <c r="L5556" s="1">
        <v>31.018281300862601</v>
      </c>
      <c r="M5556" s="1">
        <v>20250630</v>
      </c>
      <c r="N5556" s="1">
        <v>24040810</v>
      </c>
      <c r="O5556" s="1">
        <v>24040810050002</v>
      </c>
      <c r="P5556" s="1">
        <v>34.9</v>
      </c>
      <c r="Q5556" s="1">
        <v>2.6</v>
      </c>
    </row>
    <row r="5557" spans="1:17" x14ac:dyDescent="0.45">
      <c r="A5557">
        <v>5095</v>
      </c>
      <c r="B5557">
        <v>942675.91562306299</v>
      </c>
      <c r="C5557">
        <v>1694899.9090913399</v>
      </c>
      <c r="D5557">
        <v>942775.91562306299</v>
      </c>
      <c r="E5557">
        <v>1694799.9090913399</v>
      </c>
      <c r="F5557">
        <v>12</v>
      </c>
      <c r="G5557">
        <v>33</v>
      </c>
      <c r="H5557" s="1">
        <v>-1.10676388939222</v>
      </c>
      <c r="I5557" s="1">
        <v>-3.20730050404867</v>
      </c>
      <c r="J5557" s="1">
        <v>-2.1005366444587699</v>
      </c>
      <c r="K5557" s="1">
        <v>2.9607232660055199E-2</v>
      </c>
      <c r="L5557" s="1">
        <v>30.369672775268601</v>
      </c>
      <c r="M5557" s="1">
        <v>20250630</v>
      </c>
      <c r="N5557" s="1">
        <v>24040810</v>
      </c>
      <c r="O5557" s="1">
        <v>24040810030001</v>
      </c>
      <c r="P5557" s="1">
        <v>66.7</v>
      </c>
      <c r="Q5557" s="1">
        <v>3.9</v>
      </c>
    </row>
    <row r="5558" spans="1:17" x14ac:dyDescent="0.45">
      <c r="A5558">
        <v>6035</v>
      </c>
      <c r="B5558">
        <v>943275.91562306299</v>
      </c>
      <c r="C5558">
        <v>1693299.9090913399</v>
      </c>
      <c r="D5558">
        <v>943375.91562306299</v>
      </c>
      <c r="E5558">
        <v>1693199.9090913399</v>
      </c>
      <c r="F5558">
        <v>28</v>
      </c>
      <c r="G5558">
        <v>39</v>
      </c>
      <c r="H5558" s="1">
        <v>-1.10249102363984</v>
      </c>
      <c r="I5558" s="1">
        <v>0.18105409977336701</v>
      </c>
      <c r="J5558" s="1">
        <v>1.28354513148467</v>
      </c>
      <c r="K5558" s="1">
        <v>-6.4397708823283502E-3</v>
      </c>
      <c r="L5558" s="1">
        <v>33.758028030395501</v>
      </c>
      <c r="M5558" s="1">
        <v>20250630</v>
      </c>
      <c r="N5558" s="1">
        <v>24040810</v>
      </c>
      <c r="O5558" s="1">
        <v>24040810050002</v>
      </c>
      <c r="P5558" s="1">
        <v>34.9</v>
      </c>
      <c r="Q5558" s="1">
        <v>2.6</v>
      </c>
    </row>
    <row r="5559" spans="1:17" x14ac:dyDescent="0.45">
      <c r="A5559">
        <v>14351</v>
      </c>
      <c r="B5559">
        <v>948675.91562306299</v>
      </c>
      <c r="C5559">
        <v>1693299.9090913399</v>
      </c>
      <c r="D5559">
        <v>948775.91562306299</v>
      </c>
      <c r="E5559">
        <v>1693199.9090913399</v>
      </c>
      <c r="F5559">
        <v>28</v>
      </c>
      <c r="G5559">
        <v>93</v>
      </c>
      <c r="H5559" s="1">
        <v>-1.1021132866541501</v>
      </c>
      <c r="I5559" s="1">
        <v>-3.3561164935429901</v>
      </c>
      <c r="J5559" s="1">
        <v>-2.2540031870206199</v>
      </c>
      <c r="K5559" s="1">
        <v>-8.2077948997418097E-3</v>
      </c>
      <c r="L5559" s="1">
        <v>30.220857302347799</v>
      </c>
      <c r="M5559" s="1">
        <v>20250630</v>
      </c>
      <c r="N5559" s="1">
        <v>24040740</v>
      </c>
      <c r="O5559" s="1">
        <v>24040740020001</v>
      </c>
      <c r="P5559" s="1">
        <v>33.700000000000003</v>
      </c>
      <c r="Q5559" s="1">
        <v>1.5</v>
      </c>
    </row>
    <row r="5560" spans="1:17" x14ac:dyDescent="0.45">
      <c r="A5560">
        <v>10826</v>
      </c>
      <c r="B5560">
        <v>946375.91562306299</v>
      </c>
      <c r="C5560">
        <v>1691599.9090913399</v>
      </c>
      <c r="D5560">
        <v>946475.91562306299</v>
      </c>
      <c r="E5560">
        <v>1691499.9090913399</v>
      </c>
      <c r="F5560">
        <v>45</v>
      </c>
      <c r="G5560">
        <v>70</v>
      </c>
      <c r="H5560" s="1">
        <v>-1.1000906586646999</v>
      </c>
      <c r="I5560" s="1">
        <v>-0.76144380792975397</v>
      </c>
      <c r="J5560" s="1">
        <v>0.338646872838338</v>
      </c>
      <c r="K5560" s="1">
        <v>3.11054979761442E-2</v>
      </c>
      <c r="L5560" s="1">
        <v>32.8155303955078</v>
      </c>
      <c r="M5560" s="1">
        <v>20250630</v>
      </c>
      <c r="N5560" s="1">
        <v>24040780</v>
      </c>
      <c r="O5560" s="1">
        <v>24040780010002</v>
      </c>
      <c r="P5560" s="1">
        <v>6.7</v>
      </c>
      <c r="Q5560" s="1">
        <v>1.8</v>
      </c>
    </row>
    <row r="5561" spans="1:17" x14ac:dyDescent="0.45">
      <c r="A5561">
        <v>18578</v>
      </c>
      <c r="B5561">
        <v>951375.91562306299</v>
      </c>
      <c r="C5561">
        <v>1686399.9090913399</v>
      </c>
      <c r="D5561">
        <v>951475.91562306299</v>
      </c>
      <c r="E5561">
        <v>1686299.9090913399</v>
      </c>
      <c r="F5561">
        <v>97</v>
      </c>
      <c r="G5561">
        <v>120</v>
      </c>
      <c r="H5561" s="1">
        <v>-1.0999371548493699</v>
      </c>
      <c r="I5561" s="1">
        <v>-0.51051183032492797</v>
      </c>
      <c r="J5561" s="1">
        <v>0.58942530850569397</v>
      </c>
      <c r="K5561" s="1">
        <v>-1.89028571049372E-2</v>
      </c>
      <c r="L5561" s="1">
        <v>33.066461817423502</v>
      </c>
      <c r="M5561" s="1">
        <v>20250630</v>
      </c>
      <c r="N5561" s="1">
        <v>24040740</v>
      </c>
      <c r="O5561" s="1">
        <v>24040740030002</v>
      </c>
      <c r="P5561" s="1">
        <v>42.1</v>
      </c>
      <c r="Q5561" s="1">
        <v>1.8</v>
      </c>
    </row>
    <row r="5562" spans="1:17" x14ac:dyDescent="0.45">
      <c r="A5562">
        <v>25042</v>
      </c>
      <c r="B5562">
        <v>955575.91562306299</v>
      </c>
      <c r="C5562">
        <v>1686799.9090913399</v>
      </c>
      <c r="D5562">
        <v>955675.91562306299</v>
      </c>
      <c r="E5562">
        <v>1686699.9090913399</v>
      </c>
      <c r="F5562">
        <v>93</v>
      </c>
      <c r="G5562">
        <v>162</v>
      </c>
      <c r="H5562" s="1">
        <v>-1.09880286455154</v>
      </c>
      <c r="I5562" s="1">
        <v>-0.434827339525024</v>
      </c>
      <c r="J5562" s="1">
        <v>0.66397552316387498</v>
      </c>
      <c r="K5562" s="1">
        <v>-5.0148253018657399E-2</v>
      </c>
      <c r="L5562" s="1">
        <v>33.142145792643198</v>
      </c>
      <c r="M5562" s="1">
        <v>20250630</v>
      </c>
      <c r="N5562" s="1">
        <v>24040740</v>
      </c>
      <c r="O5562" s="1">
        <v>24040740030003</v>
      </c>
      <c r="P5562" s="1">
        <v>38</v>
      </c>
      <c r="Q5562" s="1">
        <v>1.7</v>
      </c>
    </row>
    <row r="5563" spans="1:17" x14ac:dyDescent="0.45">
      <c r="A5563">
        <v>6696</v>
      </c>
      <c r="B5563">
        <v>943675.91562306299</v>
      </c>
      <c r="C5563">
        <v>1688799.9090913399</v>
      </c>
      <c r="D5563">
        <v>943775.91562306299</v>
      </c>
      <c r="E5563">
        <v>1688699.9090913399</v>
      </c>
      <c r="F5563">
        <v>73</v>
      </c>
      <c r="G5563">
        <v>43</v>
      </c>
      <c r="H5563" s="1">
        <v>-1.0983338207006501</v>
      </c>
      <c r="I5563" s="1">
        <v>-2.2613828852772699</v>
      </c>
      <c r="J5563" s="1">
        <v>-1.1630490906536599</v>
      </c>
      <c r="K5563" s="1">
        <v>-4.6542601659894003E-2</v>
      </c>
      <c r="L5563" s="1">
        <v>31.315590620040901</v>
      </c>
      <c r="M5563" s="1">
        <v>20250630</v>
      </c>
      <c r="N5563" s="1">
        <v>24040710</v>
      </c>
      <c r="O5563" s="1">
        <v>24040710010003</v>
      </c>
      <c r="P5563" s="1">
        <v>18.7</v>
      </c>
      <c r="Q5563" s="1">
        <v>1.7</v>
      </c>
    </row>
    <row r="5564" spans="1:17" x14ac:dyDescent="0.45">
      <c r="A5564">
        <v>10520</v>
      </c>
      <c r="B5564">
        <v>946175.91562306299</v>
      </c>
      <c r="C5564">
        <v>1691399.9090913399</v>
      </c>
      <c r="D5564">
        <v>946275.91562306299</v>
      </c>
      <c r="E5564">
        <v>1691299.9090913399</v>
      </c>
      <c r="F5564">
        <v>47</v>
      </c>
      <c r="G5564">
        <v>68</v>
      </c>
      <c r="H5564" s="1">
        <v>-1.0968651970227601</v>
      </c>
      <c r="I5564" s="1">
        <v>-1.8795227408409101</v>
      </c>
      <c r="J5564" s="1">
        <v>-0.78265756120284402</v>
      </c>
      <c r="K5564" s="1">
        <v>-3.2129688809315403E-2</v>
      </c>
      <c r="L5564" s="1">
        <v>31.697451273600301</v>
      </c>
      <c r="M5564" s="1">
        <v>20250630</v>
      </c>
      <c r="N5564" s="1">
        <v>24040780</v>
      </c>
      <c r="O5564" s="1">
        <v>24040780010002</v>
      </c>
      <c r="P5564" s="1">
        <v>6.7</v>
      </c>
      <c r="Q5564" s="1">
        <v>1.8</v>
      </c>
    </row>
    <row r="5565" spans="1:17" x14ac:dyDescent="0.45">
      <c r="A5565">
        <v>5417</v>
      </c>
      <c r="B5565">
        <v>942875.91562306299</v>
      </c>
      <c r="C5565">
        <v>1693499.9090913399</v>
      </c>
      <c r="D5565">
        <v>942975.91562306299</v>
      </c>
      <c r="E5565">
        <v>1693399.9090913399</v>
      </c>
      <c r="F5565">
        <v>26</v>
      </c>
      <c r="G5565">
        <v>35</v>
      </c>
      <c r="H5565" s="1">
        <v>-1.0953413285314999</v>
      </c>
      <c r="I5565" s="1">
        <v>-1.15445075184107</v>
      </c>
      <c r="J5565" s="1">
        <v>-5.9109429741511101E-2</v>
      </c>
      <c r="K5565" s="1">
        <v>-2.5778542738407899E-2</v>
      </c>
      <c r="L5565" s="1">
        <v>32.422522783279398</v>
      </c>
      <c r="M5565" s="1">
        <v>20250630</v>
      </c>
      <c r="N5565" s="1">
        <v>24040810</v>
      </c>
      <c r="O5565" s="1">
        <v>24040810050002</v>
      </c>
      <c r="P5565" s="1">
        <v>34.9</v>
      </c>
      <c r="Q5565" s="1">
        <v>2.6</v>
      </c>
    </row>
    <row r="5566" spans="1:17" x14ac:dyDescent="0.45">
      <c r="A5566">
        <v>13574</v>
      </c>
      <c r="B5566">
        <v>948175.91562306299</v>
      </c>
      <c r="C5566">
        <v>1693999.9090913399</v>
      </c>
      <c r="D5566">
        <v>948275.91562306299</v>
      </c>
      <c r="E5566">
        <v>1693899.9090913399</v>
      </c>
      <c r="F5566">
        <v>21</v>
      </c>
      <c r="G5566">
        <v>88</v>
      </c>
      <c r="H5566" s="1">
        <v>-1.0922864750027701</v>
      </c>
      <c r="I5566" s="1">
        <v>-3.9072177708149001</v>
      </c>
      <c r="J5566" s="1">
        <v>-2.81493131816387</v>
      </c>
      <c r="K5566" s="1">
        <v>-2.04395395703614E-2</v>
      </c>
      <c r="L5566" s="1">
        <v>29.669755697250402</v>
      </c>
      <c r="M5566" s="1">
        <v>20250630</v>
      </c>
      <c r="N5566" s="1">
        <v>24040810</v>
      </c>
      <c r="O5566" s="1">
        <v>24040810040001</v>
      </c>
      <c r="P5566" s="1">
        <v>54.2</v>
      </c>
      <c r="Q5566" s="1">
        <v>1.7</v>
      </c>
    </row>
    <row r="5567" spans="1:17" x14ac:dyDescent="0.45">
      <c r="A5567">
        <v>11310</v>
      </c>
      <c r="B5567">
        <v>946675.91562306299</v>
      </c>
      <c r="C5567">
        <v>1689399.9090913399</v>
      </c>
      <c r="D5567">
        <v>946775.91562306299</v>
      </c>
      <c r="E5567">
        <v>1689299.9090913399</v>
      </c>
      <c r="F5567">
        <v>67</v>
      </c>
      <c r="G5567">
        <v>73</v>
      </c>
      <c r="H5567" s="1">
        <v>-1.0906787365674999</v>
      </c>
      <c r="I5567" s="1">
        <v>-1.1422791530688601</v>
      </c>
      <c r="J5567" s="1">
        <v>-5.1600409206002999E-2</v>
      </c>
      <c r="K5567" s="1">
        <v>-2.2411202390988701E-2</v>
      </c>
      <c r="L5567" s="1">
        <v>32.434694925944001</v>
      </c>
      <c r="M5567" s="1">
        <v>20250630</v>
      </c>
      <c r="N5567" s="1">
        <v>24040720</v>
      </c>
      <c r="O5567" s="1">
        <v>24040720010003</v>
      </c>
      <c r="P5567" s="1">
        <v>34.1</v>
      </c>
      <c r="Q5567" s="1">
        <v>1.6</v>
      </c>
    </row>
    <row r="5568" spans="1:17" x14ac:dyDescent="0.45">
      <c r="A5568">
        <v>11623</v>
      </c>
      <c r="B5568">
        <v>946875.91562306299</v>
      </c>
      <c r="C5568">
        <v>1688899.9090913399</v>
      </c>
      <c r="D5568">
        <v>946975.91562306299</v>
      </c>
      <c r="E5568">
        <v>1688799.9090913399</v>
      </c>
      <c r="F5568">
        <v>72</v>
      </c>
      <c r="G5568">
        <v>75</v>
      </c>
      <c r="H5568" s="1">
        <v>-1.0875208097345701</v>
      </c>
      <c r="I5568" s="1">
        <v>1.10161328045925</v>
      </c>
      <c r="J5568" s="1">
        <v>2.1891340718549799</v>
      </c>
      <c r="K5568" s="1">
        <v>5.0945260068949502E-3</v>
      </c>
      <c r="L5568" s="1">
        <v>34.678587072035803</v>
      </c>
      <c r="M5568" s="1">
        <v>20250630</v>
      </c>
      <c r="N5568" s="1">
        <v>24040720</v>
      </c>
      <c r="O5568" s="1">
        <v>24040720010002</v>
      </c>
      <c r="P5568" s="1">
        <v>16.7</v>
      </c>
      <c r="Q5568" s="1">
        <v>2.7</v>
      </c>
    </row>
    <row r="5569" spans="1:17" x14ac:dyDescent="0.45">
      <c r="A5569">
        <v>16863</v>
      </c>
      <c r="B5569">
        <v>950275.91562306299</v>
      </c>
      <c r="C5569">
        <v>1688499.9090913399</v>
      </c>
      <c r="D5569">
        <v>950375.91562306299</v>
      </c>
      <c r="E5569">
        <v>1688399.9090913399</v>
      </c>
      <c r="F5569">
        <v>76</v>
      </c>
      <c r="G5569">
        <v>109</v>
      </c>
      <c r="H5569" s="1">
        <v>-1.0869664084166299</v>
      </c>
      <c r="I5569" s="1">
        <v>-0.54963245863715804</v>
      </c>
      <c r="J5569" s="1">
        <v>0.53733393208434199</v>
      </c>
      <c r="K5569" s="1">
        <v>1.31252522890766E-2</v>
      </c>
      <c r="L5569" s="1">
        <v>33.027341842651403</v>
      </c>
      <c r="M5569" s="1">
        <v>20250630</v>
      </c>
      <c r="N5569" s="1">
        <v>24040740</v>
      </c>
      <c r="O5569" s="1">
        <v>24040740030002</v>
      </c>
      <c r="P5569" s="1">
        <v>42.1</v>
      </c>
      <c r="Q5569" s="1">
        <v>1.8</v>
      </c>
    </row>
    <row r="5570" spans="1:17" x14ac:dyDescent="0.45">
      <c r="A5570">
        <v>12994</v>
      </c>
      <c r="B5570">
        <v>947775.91562306299</v>
      </c>
      <c r="C5570">
        <v>1690399.9090913399</v>
      </c>
      <c r="D5570">
        <v>947875.91562306299</v>
      </c>
      <c r="E5570">
        <v>1690299.9090913399</v>
      </c>
      <c r="F5570">
        <v>57</v>
      </c>
      <c r="G5570">
        <v>84</v>
      </c>
      <c r="H5570" s="1">
        <v>-1.08685246358315</v>
      </c>
      <c r="I5570" s="1">
        <v>-1.6222973217566801</v>
      </c>
      <c r="J5570" s="1">
        <v>-0.53544488176703497</v>
      </c>
      <c r="K5570" s="1">
        <v>-2.4302721023559602E-2</v>
      </c>
      <c r="L5570" s="1">
        <v>31.954676469167101</v>
      </c>
      <c r="M5570" s="1">
        <v>20250630</v>
      </c>
      <c r="N5570" s="1">
        <v>24040740</v>
      </c>
      <c r="O5570" s="1">
        <v>24040740020001</v>
      </c>
      <c r="P5570" s="1">
        <v>33.700000000000003</v>
      </c>
      <c r="Q5570" s="1">
        <v>1.5</v>
      </c>
    </row>
    <row r="5571" spans="1:17" x14ac:dyDescent="0.45">
      <c r="A5571">
        <v>12989</v>
      </c>
      <c r="B5571">
        <v>947775.91562306299</v>
      </c>
      <c r="C5571">
        <v>1690899.9090913399</v>
      </c>
      <c r="D5571">
        <v>947875.91562306299</v>
      </c>
      <c r="E5571">
        <v>1690799.9090913399</v>
      </c>
      <c r="F5571">
        <v>52</v>
      </c>
      <c r="G5571">
        <v>84</v>
      </c>
      <c r="H5571" s="1">
        <v>-1.0867416821420199</v>
      </c>
      <c r="I5571" s="1">
        <v>-1.43756402283907</v>
      </c>
      <c r="J5571" s="1">
        <v>-0.350822348380461</v>
      </c>
      <c r="K5571" s="1">
        <v>-2.5350975804030899E-2</v>
      </c>
      <c r="L5571" s="1">
        <v>32.139409661293001</v>
      </c>
      <c r="M5571" s="1">
        <v>20250630</v>
      </c>
      <c r="N5571" s="1">
        <v>24040740</v>
      </c>
      <c r="O5571" s="1">
        <v>24040740020001</v>
      </c>
      <c r="P5571" s="1">
        <v>33.700000000000003</v>
      </c>
      <c r="Q5571" s="1">
        <v>1.5</v>
      </c>
    </row>
    <row r="5572" spans="1:17" x14ac:dyDescent="0.45">
      <c r="A5572">
        <v>6809</v>
      </c>
      <c r="B5572">
        <v>943775.91562306299</v>
      </c>
      <c r="C5572">
        <v>1692899.9090913399</v>
      </c>
      <c r="D5572">
        <v>943875.91562306299</v>
      </c>
      <c r="E5572">
        <v>1692799.9090913399</v>
      </c>
      <c r="F5572">
        <v>32</v>
      </c>
      <c r="G5572">
        <v>44</v>
      </c>
      <c r="H5572" s="1">
        <v>-1.0863381673892301</v>
      </c>
      <c r="I5572" s="1">
        <v>-0.78889047106107102</v>
      </c>
      <c r="J5572" s="1">
        <v>0.29744770657271102</v>
      </c>
      <c r="K5572" s="1">
        <v>-2.0088462779919301E-2</v>
      </c>
      <c r="L5572" s="1">
        <v>32.788082440694197</v>
      </c>
      <c r="M5572" s="1">
        <v>20250630</v>
      </c>
      <c r="N5572" s="1">
        <v>24040810</v>
      </c>
      <c r="O5572" s="1">
        <v>24040810050002</v>
      </c>
      <c r="P5572" s="1">
        <v>34.9</v>
      </c>
      <c r="Q5572" s="1">
        <v>2.6</v>
      </c>
    </row>
    <row r="5573" spans="1:17" x14ac:dyDescent="0.45">
      <c r="A5573">
        <v>12033</v>
      </c>
      <c r="B5573">
        <v>947175.91562306299</v>
      </c>
      <c r="C5573">
        <v>1694099.9090913399</v>
      </c>
      <c r="D5573">
        <v>947275.91562306299</v>
      </c>
      <c r="E5573">
        <v>1693999.9090913399</v>
      </c>
      <c r="F5573">
        <v>20</v>
      </c>
      <c r="G5573">
        <v>78</v>
      </c>
      <c r="H5573" s="1">
        <v>-1.08504524513295</v>
      </c>
      <c r="I5573" s="1">
        <v>-2.4721434743780799</v>
      </c>
      <c r="J5573" s="1">
        <v>-1.3870982308136801</v>
      </c>
      <c r="K5573" s="1">
        <v>1.1553926295355701E-2</v>
      </c>
      <c r="L5573" s="1">
        <v>31.104830089368299</v>
      </c>
      <c r="M5573" s="1">
        <v>20250630</v>
      </c>
      <c r="N5573" s="1">
        <v>24040810</v>
      </c>
      <c r="O5573" s="1">
        <v>24040810040001</v>
      </c>
      <c r="P5573" s="1">
        <v>54.2</v>
      </c>
      <c r="Q5573" s="1">
        <v>1.7</v>
      </c>
    </row>
    <row r="5574" spans="1:17" x14ac:dyDescent="0.45">
      <c r="A5574">
        <v>5884</v>
      </c>
      <c r="B5574">
        <v>943175.91562306299</v>
      </c>
      <c r="C5574">
        <v>1692999.9090913399</v>
      </c>
      <c r="D5574">
        <v>943275.91562306299</v>
      </c>
      <c r="E5574">
        <v>1692899.9090913399</v>
      </c>
      <c r="F5574">
        <v>31</v>
      </c>
      <c r="G5574">
        <v>38</v>
      </c>
      <c r="H5574" s="1">
        <v>-1.0812530890107199</v>
      </c>
      <c r="I5574" s="1">
        <v>0.20892723075424599</v>
      </c>
      <c r="J5574" s="1">
        <v>1.2901802944640299</v>
      </c>
      <c r="K5574" s="1">
        <v>7.2331788639227604E-3</v>
      </c>
      <c r="L5574" s="1">
        <v>33.785900751749701</v>
      </c>
      <c r="M5574" s="1">
        <v>20250630</v>
      </c>
      <c r="N5574" s="1">
        <v>24040810</v>
      </c>
      <c r="O5574" s="1">
        <v>24040810050002</v>
      </c>
      <c r="P5574" s="1">
        <v>34.9</v>
      </c>
      <c r="Q5574" s="1">
        <v>2.6</v>
      </c>
    </row>
    <row r="5575" spans="1:17" x14ac:dyDescent="0.45">
      <c r="A5575">
        <v>11163</v>
      </c>
      <c r="B5575">
        <v>946575.91562306299</v>
      </c>
      <c r="C5575">
        <v>1688699.9090913399</v>
      </c>
      <c r="D5575">
        <v>946675.91562306299</v>
      </c>
      <c r="E5575">
        <v>1688599.9090913399</v>
      </c>
      <c r="F5575">
        <v>74</v>
      </c>
      <c r="G5575">
        <v>72</v>
      </c>
      <c r="H5575" s="1">
        <v>-1.07906303655667</v>
      </c>
      <c r="I5575" s="1">
        <v>1.04836309080323</v>
      </c>
      <c r="J5575" s="1">
        <v>2.12742610772451</v>
      </c>
      <c r="K5575" s="1">
        <v>-2.0183747013409899E-3</v>
      </c>
      <c r="L5575" s="1">
        <v>34.6253363291423</v>
      </c>
      <c r="M5575" s="1">
        <v>20250630</v>
      </c>
      <c r="N5575" s="1">
        <v>24040720</v>
      </c>
      <c r="O5575" s="1">
        <v>24040720010002</v>
      </c>
      <c r="P5575" s="1">
        <v>16.7</v>
      </c>
      <c r="Q5575" s="1">
        <v>2.7</v>
      </c>
    </row>
    <row r="5576" spans="1:17" x14ac:dyDescent="0.45">
      <c r="A5576">
        <v>10031</v>
      </c>
      <c r="B5576">
        <v>945875.91562306299</v>
      </c>
      <c r="C5576">
        <v>1694099.9090913399</v>
      </c>
      <c r="D5576">
        <v>945975.91562306299</v>
      </c>
      <c r="E5576">
        <v>1693999.9090913399</v>
      </c>
      <c r="F5576">
        <v>20</v>
      </c>
      <c r="G5576">
        <v>65</v>
      </c>
      <c r="H5576" s="1">
        <v>-1.0778968830903399</v>
      </c>
      <c r="I5576" s="1">
        <v>-3.3426541328430202</v>
      </c>
      <c r="J5576" s="1">
        <v>-2.2647572199503601</v>
      </c>
      <c r="K5576" s="1">
        <v>-1.0019380847613E-2</v>
      </c>
      <c r="L5576" s="1">
        <v>30.234319432576498</v>
      </c>
      <c r="M5576" s="1">
        <v>20250630</v>
      </c>
      <c r="N5576" s="1">
        <v>24040810</v>
      </c>
      <c r="O5576" s="1">
        <v>24040810040001</v>
      </c>
      <c r="P5576" s="1">
        <v>54.2</v>
      </c>
      <c r="Q5576" s="1">
        <v>1.7</v>
      </c>
    </row>
    <row r="5577" spans="1:17" x14ac:dyDescent="0.45">
      <c r="A5577">
        <v>16535</v>
      </c>
      <c r="B5577">
        <v>950075.91562306299</v>
      </c>
      <c r="C5577">
        <v>1690499.9090913399</v>
      </c>
      <c r="D5577">
        <v>950175.91562306299</v>
      </c>
      <c r="E5577">
        <v>1690399.9090913399</v>
      </c>
      <c r="F5577">
        <v>56</v>
      </c>
      <c r="G5577">
        <v>107</v>
      </c>
      <c r="H5577" s="1">
        <v>-1.0761208999902001</v>
      </c>
      <c r="I5577" s="1">
        <v>1.9229014676529901</v>
      </c>
      <c r="J5577" s="1">
        <v>2.9990224018693001</v>
      </c>
      <c r="K5577" s="1">
        <v>-3.4679230302572298E-3</v>
      </c>
      <c r="L5577" s="1">
        <v>35.499874830246</v>
      </c>
      <c r="M5577" s="1">
        <v>20250630</v>
      </c>
      <c r="N5577" s="1">
        <v>24040740</v>
      </c>
      <c r="O5577" s="1">
        <v>24040740030001</v>
      </c>
      <c r="P5577" s="1">
        <v>38</v>
      </c>
      <c r="Q5577" s="1">
        <v>1.5</v>
      </c>
    </row>
    <row r="5578" spans="1:17" x14ac:dyDescent="0.45">
      <c r="A5578">
        <v>14529</v>
      </c>
      <c r="B5578">
        <v>948775.91562306299</v>
      </c>
      <c r="C5578">
        <v>1690899.9090913399</v>
      </c>
      <c r="D5578">
        <v>948875.91562306299</v>
      </c>
      <c r="E5578">
        <v>1690799.9090913399</v>
      </c>
      <c r="F5578">
        <v>52</v>
      </c>
      <c r="G5578">
        <v>94</v>
      </c>
      <c r="H5578" s="1">
        <v>-1.07598441441854</v>
      </c>
      <c r="I5578" s="1">
        <v>-0.56601521968841595</v>
      </c>
      <c r="J5578" s="1">
        <v>0.509969198703766</v>
      </c>
      <c r="K5578" s="1">
        <v>-2.5277891755104101E-2</v>
      </c>
      <c r="L5578" s="1">
        <v>33.010958607991498</v>
      </c>
      <c r="M5578" s="1">
        <v>20250630</v>
      </c>
      <c r="N5578" s="1">
        <v>24040740</v>
      </c>
      <c r="O5578" s="1">
        <v>24040740020001</v>
      </c>
      <c r="P5578" s="1">
        <v>33.700000000000003</v>
      </c>
      <c r="Q5578" s="1">
        <v>1.5</v>
      </c>
    </row>
    <row r="5579" spans="1:17" x14ac:dyDescent="0.45">
      <c r="A5579">
        <v>13110</v>
      </c>
      <c r="B5579">
        <v>947875.91562306299</v>
      </c>
      <c r="C5579">
        <v>1694199.9090913399</v>
      </c>
      <c r="D5579">
        <v>947975.91562306299</v>
      </c>
      <c r="E5579">
        <v>1694099.9090913399</v>
      </c>
      <c r="F5579">
        <v>19</v>
      </c>
      <c r="G5579">
        <v>85</v>
      </c>
      <c r="H5579" s="1">
        <v>-1.07104491194089</v>
      </c>
      <c r="I5579" s="1">
        <v>-5.09630902608236</v>
      </c>
      <c r="J5579" s="1">
        <v>-4.02526410420736</v>
      </c>
      <c r="K5579" s="1">
        <v>-7.8582031031449607E-3</v>
      </c>
      <c r="L5579" s="1">
        <v>28.480664889017699</v>
      </c>
      <c r="M5579" s="1">
        <v>20250630</v>
      </c>
      <c r="N5579" s="1">
        <v>24040810</v>
      </c>
      <c r="O5579" s="1">
        <v>24040810040001</v>
      </c>
      <c r="P5579" s="1">
        <v>54.2</v>
      </c>
      <c r="Q5579" s="1">
        <v>1.7</v>
      </c>
    </row>
    <row r="5580" spans="1:17" x14ac:dyDescent="0.45">
      <c r="A5580">
        <v>22734</v>
      </c>
      <c r="B5580">
        <v>954075.91562306299</v>
      </c>
      <c r="C5580">
        <v>1686599.9090913399</v>
      </c>
      <c r="D5580">
        <v>954175.91562306299</v>
      </c>
      <c r="E5580">
        <v>1686499.9090913399</v>
      </c>
      <c r="F5580">
        <v>95</v>
      </c>
      <c r="G5580">
        <v>147</v>
      </c>
      <c r="H5580" s="1">
        <v>-1.0693595190842899</v>
      </c>
      <c r="I5580" s="1">
        <v>-1.92782762845357</v>
      </c>
      <c r="J5580" s="1">
        <v>-0.85846812327702804</v>
      </c>
      <c r="K5580" s="1">
        <v>-1.7008411884307899E-2</v>
      </c>
      <c r="L5580" s="1">
        <v>31.649146016438799</v>
      </c>
      <c r="M5580" s="1">
        <v>20250630</v>
      </c>
      <c r="N5580" s="1">
        <v>24040740</v>
      </c>
      <c r="O5580" s="1">
        <v>24040740030003</v>
      </c>
      <c r="P5580" s="1">
        <v>38</v>
      </c>
      <c r="Q5580" s="1">
        <v>1.7</v>
      </c>
    </row>
    <row r="5581" spans="1:17" x14ac:dyDescent="0.45">
      <c r="A5581">
        <v>16697</v>
      </c>
      <c r="B5581">
        <v>950175.91562306299</v>
      </c>
      <c r="C5581">
        <v>1689699.9090913399</v>
      </c>
      <c r="D5581">
        <v>950275.91562306299</v>
      </c>
      <c r="E5581">
        <v>1689599.9090913399</v>
      </c>
      <c r="F5581">
        <v>64</v>
      </c>
      <c r="G5581">
        <v>108</v>
      </c>
      <c r="H5581" s="1">
        <v>-1.0678159942229599</v>
      </c>
      <c r="I5581" s="1">
        <v>0.57004097911218798</v>
      </c>
      <c r="J5581" s="1">
        <v>1.63785697023074</v>
      </c>
      <c r="K5581" s="1">
        <v>-3.4721872458855302E-2</v>
      </c>
      <c r="L5581" s="1">
        <v>34.147014617919901</v>
      </c>
      <c r="M5581" s="1">
        <v>20250630</v>
      </c>
      <c r="N5581" s="1">
        <v>24040740</v>
      </c>
      <c r="O5581" s="1">
        <v>24040740030001</v>
      </c>
      <c r="P5581" s="1">
        <v>38</v>
      </c>
      <c r="Q5581" s="1">
        <v>1.5</v>
      </c>
    </row>
    <row r="5582" spans="1:17" x14ac:dyDescent="0.45">
      <c r="A5582">
        <v>14395</v>
      </c>
      <c r="B5582">
        <v>948675.91562306299</v>
      </c>
      <c r="C5582">
        <v>1688899.9090913399</v>
      </c>
      <c r="D5582">
        <v>948775.91562306299</v>
      </c>
      <c r="E5582">
        <v>1688799.9090913399</v>
      </c>
      <c r="F5582">
        <v>72</v>
      </c>
      <c r="G5582">
        <v>93</v>
      </c>
      <c r="H5582" s="1">
        <v>-1.06767470637957</v>
      </c>
      <c r="I5582" s="1">
        <v>1.6420066965122999</v>
      </c>
      <c r="J5582" s="1">
        <v>2.70968138550719</v>
      </c>
      <c r="K5582" s="1">
        <v>-1.57339554280043E-2</v>
      </c>
      <c r="L5582" s="1">
        <v>35.218980153401702</v>
      </c>
      <c r="M5582" s="1">
        <v>20250630</v>
      </c>
      <c r="N5582" s="1">
        <v>24040650</v>
      </c>
      <c r="O5582" s="1">
        <v>24040650010008</v>
      </c>
      <c r="P5582" s="1">
        <v>15.3</v>
      </c>
      <c r="Q5582" s="1">
        <v>4.0999999999999996</v>
      </c>
    </row>
    <row r="5583" spans="1:17" x14ac:dyDescent="0.45">
      <c r="A5583">
        <v>2839</v>
      </c>
      <c r="B5583">
        <v>941175.91562306299</v>
      </c>
      <c r="C5583">
        <v>1689499.9090913399</v>
      </c>
      <c r="D5583">
        <v>941275.91562306299</v>
      </c>
      <c r="E5583">
        <v>1689399.9090913399</v>
      </c>
      <c r="F5583">
        <v>66</v>
      </c>
      <c r="G5583">
        <v>18</v>
      </c>
      <c r="H5583" s="1">
        <v>-1.0645957617089199</v>
      </c>
      <c r="I5583" s="1">
        <v>-2.1169133260846098</v>
      </c>
      <c r="J5583" s="1">
        <v>-1.05231754295528</v>
      </c>
      <c r="K5583" s="1">
        <v>-9.22725140117109E-3</v>
      </c>
      <c r="L5583" s="1">
        <v>31.4600603580475</v>
      </c>
      <c r="M5583" s="1">
        <v>20250630</v>
      </c>
      <c r="N5583" s="1">
        <v>24040800</v>
      </c>
      <c r="O5583" s="1">
        <v>24040800020001</v>
      </c>
      <c r="P5583" s="1">
        <v>76.599999999999994</v>
      </c>
      <c r="Q5583" s="1">
        <v>10</v>
      </c>
    </row>
    <row r="5584" spans="1:17" x14ac:dyDescent="0.45">
      <c r="A5584">
        <v>9583</v>
      </c>
      <c r="B5584">
        <v>945575.91562306299</v>
      </c>
      <c r="C5584">
        <v>1692699.9090913399</v>
      </c>
      <c r="D5584">
        <v>945675.91562306299</v>
      </c>
      <c r="E5584">
        <v>1692599.9090913399</v>
      </c>
      <c r="F5584">
        <v>34</v>
      </c>
      <c r="G5584">
        <v>62</v>
      </c>
      <c r="H5584" s="1">
        <v>-1.06443217024207</v>
      </c>
      <c r="I5584" s="1">
        <v>0.50972140021622203</v>
      </c>
      <c r="J5584" s="1">
        <v>1.5741535499692001</v>
      </c>
      <c r="K5584" s="1">
        <v>1.85908724088222E-2</v>
      </c>
      <c r="L5584" s="1">
        <v>34.086694717407198</v>
      </c>
      <c r="M5584" s="1">
        <v>20250630</v>
      </c>
      <c r="N5584" s="1">
        <v>24040810</v>
      </c>
      <c r="O5584" s="1">
        <v>24040810040001</v>
      </c>
      <c r="P5584" s="1">
        <v>54.2</v>
      </c>
      <c r="Q5584" s="1">
        <v>1.7</v>
      </c>
    </row>
    <row r="5585" spans="1:17" x14ac:dyDescent="0.45">
      <c r="A5585">
        <v>6192</v>
      </c>
      <c r="B5585">
        <v>943375.91562306299</v>
      </c>
      <c r="C5585">
        <v>1692999.9090913399</v>
      </c>
      <c r="D5585">
        <v>943475.91562306299</v>
      </c>
      <c r="E5585">
        <v>1692899.9090913399</v>
      </c>
      <c r="F5585">
        <v>31</v>
      </c>
      <c r="G5585">
        <v>40</v>
      </c>
      <c r="H5585" s="1">
        <v>-1.0632451762600501</v>
      </c>
      <c r="I5585" s="1">
        <v>-1.41121426224709</v>
      </c>
      <c r="J5585" s="1">
        <v>-0.34796908792729198</v>
      </c>
      <c r="K5585" s="1">
        <v>-2.8061823298533801E-2</v>
      </c>
      <c r="L5585" s="1">
        <v>32.165759722391797</v>
      </c>
      <c r="M5585" s="1">
        <v>20250630</v>
      </c>
      <c r="N5585" s="1">
        <v>24040810</v>
      </c>
      <c r="O5585" s="1">
        <v>24040810050002</v>
      </c>
      <c r="P5585" s="1">
        <v>34.9</v>
      </c>
      <c r="Q5585" s="1">
        <v>2.6</v>
      </c>
    </row>
    <row r="5586" spans="1:17" x14ac:dyDescent="0.45">
      <c r="A5586">
        <v>11716</v>
      </c>
      <c r="B5586">
        <v>946975.91562306299</v>
      </c>
      <c r="C5586">
        <v>1694999.9090913399</v>
      </c>
      <c r="D5586">
        <v>947075.91562306299</v>
      </c>
      <c r="E5586">
        <v>1694899.9090913399</v>
      </c>
      <c r="F5586">
        <v>11</v>
      </c>
      <c r="G5586">
        <v>76</v>
      </c>
      <c r="H5586" s="1">
        <v>-1.0614890195429301</v>
      </c>
      <c r="I5586" s="1">
        <v>-2.7962612211704299</v>
      </c>
      <c r="J5586" s="1">
        <v>-1.7347722053527801</v>
      </c>
      <c r="K5586" s="1">
        <v>3.9204889908433004E-3</v>
      </c>
      <c r="L5586" s="1">
        <v>30.780712127685501</v>
      </c>
      <c r="M5586" s="1">
        <v>20250630</v>
      </c>
      <c r="N5586" s="1">
        <v>24040810</v>
      </c>
      <c r="O5586" s="1">
        <v>24040810040003</v>
      </c>
      <c r="P5586" s="1">
        <v>91.4</v>
      </c>
      <c r="Q5586" s="1">
        <v>1.3</v>
      </c>
    </row>
    <row r="5587" spans="1:17" x14ac:dyDescent="0.45">
      <c r="A5587">
        <v>13749</v>
      </c>
      <c r="B5587">
        <v>948275.91562306299</v>
      </c>
      <c r="C5587">
        <v>1691899.9090913399</v>
      </c>
      <c r="D5587">
        <v>948375.91562306299</v>
      </c>
      <c r="E5587">
        <v>1691799.9090913399</v>
      </c>
      <c r="F5587">
        <v>42</v>
      </c>
      <c r="G5587">
        <v>89</v>
      </c>
      <c r="H5587" s="1">
        <v>-1.0609878792117</v>
      </c>
      <c r="I5587" s="1">
        <v>-0.64706114027649198</v>
      </c>
      <c r="J5587" s="1">
        <v>0.413926718135675</v>
      </c>
      <c r="K5587" s="1">
        <v>1.09759693344434E-2</v>
      </c>
      <c r="L5587" s="1">
        <v>32.929912885030099</v>
      </c>
      <c r="M5587" s="1">
        <v>20250630</v>
      </c>
      <c r="N5587" s="1">
        <v>24040740</v>
      </c>
      <c r="O5587" s="1">
        <v>24040740020001</v>
      </c>
      <c r="P5587" s="1">
        <v>33.700000000000003</v>
      </c>
      <c r="Q5587" s="1">
        <v>1.5</v>
      </c>
    </row>
    <row r="5588" spans="1:17" x14ac:dyDescent="0.45">
      <c r="A5588">
        <v>23490</v>
      </c>
      <c r="B5588">
        <v>954575.91562306299</v>
      </c>
      <c r="C5588">
        <v>1687999.9090913399</v>
      </c>
      <c r="D5588">
        <v>954675.91562306299</v>
      </c>
      <c r="E5588">
        <v>1687899.9090913399</v>
      </c>
      <c r="F5588">
        <v>81</v>
      </c>
      <c r="G5588">
        <v>152</v>
      </c>
      <c r="H5588" s="1">
        <v>-1.0606361497193599</v>
      </c>
      <c r="I5588" s="1">
        <v>-2.5494935363531099</v>
      </c>
      <c r="J5588" s="1">
        <v>-1.4888573901650199</v>
      </c>
      <c r="K5588" s="1">
        <v>-6.8359353269139903E-3</v>
      </c>
      <c r="L5588" s="1">
        <v>31.027480443318701</v>
      </c>
      <c r="M5588" s="1">
        <v>20250630</v>
      </c>
      <c r="N5588" s="1">
        <v>24040740</v>
      </c>
      <c r="O5588" s="1">
        <v>24040740030003</v>
      </c>
      <c r="P5588" s="1">
        <v>38</v>
      </c>
      <c r="Q5588" s="1">
        <v>1.7</v>
      </c>
    </row>
    <row r="5589" spans="1:17" x14ac:dyDescent="0.45">
      <c r="A5589">
        <v>13743</v>
      </c>
      <c r="B5589">
        <v>948275.91562306299</v>
      </c>
      <c r="C5589">
        <v>1692499.9090913399</v>
      </c>
      <c r="D5589">
        <v>948375.91562306299</v>
      </c>
      <c r="E5589">
        <v>1692399.9090913399</v>
      </c>
      <c r="F5589">
        <v>36</v>
      </c>
      <c r="G5589">
        <v>89</v>
      </c>
      <c r="H5589" s="1">
        <v>-1.0588336524863999</v>
      </c>
      <c r="I5589" s="1">
        <v>-1.5877611003816099</v>
      </c>
      <c r="J5589" s="1">
        <v>-0.52892740893488099</v>
      </c>
      <c r="K5589" s="1">
        <v>-1.34962039689223E-2</v>
      </c>
      <c r="L5589" s="1">
        <v>31.989212512969999</v>
      </c>
      <c r="M5589" s="1">
        <v>20250630</v>
      </c>
      <c r="N5589" s="1">
        <v>24040740</v>
      </c>
      <c r="O5589" s="1">
        <v>24040740020001</v>
      </c>
      <c r="P5589" s="1">
        <v>33.700000000000003</v>
      </c>
      <c r="Q5589" s="1">
        <v>1.5</v>
      </c>
    </row>
    <row r="5590" spans="1:17" x14ac:dyDescent="0.45">
      <c r="A5590">
        <v>11442</v>
      </c>
      <c r="B5590">
        <v>946775.91562306299</v>
      </c>
      <c r="C5590">
        <v>1691599.9090913399</v>
      </c>
      <c r="D5590">
        <v>946875.91562306299</v>
      </c>
      <c r="E5590">
        <v>1691499.9090913399</v>
      </c>
      <c r="F5590">
        <v>45</v>
      </c>
      <c r="G5590">
        <v>74</v>
      </c>
      <c r="H5590" s="1">
        <v>-1.05808412035306</v>
      </c>
      <c r="I5590" s="1">
        <v>-2.5946528116862</v>
      </c>
      <c r="J5590" s="1">
        <v>-1.53656870126724</v>
      </c>
      <c r="K5590" s="1">
        <v>-1.2534787257512401E-2</v>
      </c>
      <c r="L5590" s="1">
        <v>30.9823207855225</v>
      </c>
      <c r="M5590" s="1">
        <v>20250630</v>
      </c>
      <c r="N5590" s="1">
        <v>24040740</v>
      </c>
      <c r="O5590" s="1">
        <v>24040740020001</v>
      </c>
      <c r="P5590" s="1">
        <v>33.700000000000003</v>
      </c>
      <c r="Q5590" s="1">
        <v>1.5</v>
      </c>
    </row>
    <row r="5591" spans="1:17" x14ac:dyDescent="0.45">
      <c r="A5591">
        <v>4398</v>
      </c>
      <c r="B5591">
        <v>942175.91562306299</v>
      </c>
      <c r="C5591">
        <v>1687599.9090913399</v>
      </c>
      <c r="D5591">
        <v>942275.91562306299</v>
      </c>
      <c r="E5591">
        <v>1687499.9090913399</v>
      </c>
      <c r="F5591">
        <v>85</v>
      </c>
      <c r="G5591">
        <v>28</v>
      </c>
      <c r="H5591" s="1">
        <v>-1.0567865322033601</v>
      </c>
      <c r="I5591" s="1">
        <v>-2.8844271103541099</v>
      </c>
      <c r="J5591" s="1">
        <v>-1.8276405831178</v>
      </c>
      <c r="K5591" s="1">
        <v>-1.68476402759552E-2</v>
      </c>
      <c r="L5591" s="1">
        <v>30.692546367645299</v>
      </c>
      <c r="M5591" s="1">
        <v>20250630</v>
      </c>
      <c r="N5591" s="1">
        <v>24040600</v>
      </c>
      <c r="O5591" s="1">
        <v>24040600020002</v>
      </c>
      <c r="P5591" s="1">
        <v>24.3</v>
      </c>
      <c r="Q5591" s="1">
        <v>3.1</v>
      </c>
    </row>
    <row r="5592" spans="1:17" x14ac:dyDescent="0.45">
      <c r="A5592">
        <v>24121</v>
      </c>
      <c r="B5592">
        <v>954975.91562306299</v>
      </c>
      <c r="C5592">
        <v>1686499.9090913399</v>
      </c>
      <c r="D5592">
        <v>955075.91562306299</v>
      </c>
      <c r="E5592">
        <v>1686399.9090913399</v>
      </c>
      <c r="F5592">
        <v>96</v>
      </c>
      <c r="G5592">
        <v>156</v>
      </c>
      <c r="H5592" s="1">
        <v>-1.05429553215702</v>
      </c>
      <c r="I5592" s="1">
        <v>-1.09224425355593</v>
      </c>
      <c r="J5592" s="1">
        <v>-3.79487271110217E-2</v>
      </c>
      <c r="K5592" s="1">
        <v>3.2059757908185299E-2</v>
      </c>
      <c r="L5592" s="1">
        <v>32.484729003906303</v>
      </c>
      <c r="M5592" s="1">
        <v>20250630</v>
      </c>
      <c r="N5592" s="1">
        <v>24040740</v>
      </c>
      <c r="O5592" s="1">
        <v>24040740030003</v>
      </c>
      <c r="P5592" s="1">
        <v>38</v>
      </c>
      <c r="Q5592" s="1">
        <v>1.7</v>
      </c>
    </row>
    <row r="5593" spans="1:17" x14ac:dyDescent="0.45">
      <c r="A5593">
        <v>9909</v>
      </c>
      <c r="B5593">
        <v>945775.91562306299</v>
      </c>
      <c r="C5593">
        <v>1690899.9090913399</v>
      </c>
      <c r="D5593">
        <v>945875.91562306299</v>
      </c>
      <c r="E5593">
        <v>1690799.9090913399</v>
      </c>
      <c r="F5593">
        <v>52</v>
      </c>
      <c r="G5593">
        <v>64</v>
      </c>
      <c r="H5593" s="1">
        <v>-1.0531786332527799</v>
      </c>
      <c r="I5593" s="1">
        <v>-2.2766107817490902</v>
      </c>
      <c r="J5593" s="1">
        <v>-1.22343216836452</v>
      </c>
      <c r="K5593" s="1">
        <v>-2.939714367191E-2</v>
      </c>
      <c r="L5593" s="1">
        <v>31.3003629048665</v>
      </c>
      <c r="M5593" s="1">
        <v>20250630</v>
      </c>
      <c r="N5593" s="1">
        <v>24040700</v>
      </c>
      <c r="O5593" s="1">
        <v>24040700010001</v>
      </c>
      <c r="P5593" s="1">
        <v>61.2</v>
      </c>
      <c r="Q5593" s="1">
        <v>2.7</v>
      </c>
    </row>
    <row r="5594" spans="1:17" x14ac:dyDescent="0.45">
      <c r="A5594">
        <v>7464</v>
      </c>
      <c r="B5594">
        <v>944175.91562306299</v>
      </c>
      <c r="C5594">
        <v>1688999.9090913399</v>
      </c>
      <c r="D5594">
        <v>944275.91562306299</v>
      </c>
      <c r="E5594">
        <v>1688899.9090913399</v>
      </c>
      <c r="F5594">
        <v>71</v>
      </c>
      <c r="G5594">
        <v>48</v>
      </c>
      <c r="H5594" s="1">
        <v>-1.04960110187531</v>
      </c>
      <c r="I5594" s="1">
        <v>-2.6425055185953799</v>
      </c>
      <c r="J5594" s="1">
        <v>-1.5929044167200701</v>
      </c>
      <c r="K5594" s="1">
        <v>-5.7815223932266204E-3</v>
      </c>
      <c r="L5594" s="1">
        <v>30.9344682057699</v>
      </c>
      <c r="M5594" s="1">
        <v>20250630</v>
      </c>
      <c r="N5594" s="1">
        <v>24040710</v>
      </c>
      <c r="O5594" s="1">
        <v>24040710010003</v>
      </c>
      <c r="P5594" s="1">
        <v>18.7</v>
      </c>
      <c r="Q5594" s="1">
        <v>1.7</v>
      </c>
    </row>
    <row r="5595" spans="1:17" x14ac:dyDescent="0.45">
      <c r="A5595">
        <v>6045</v>
      </c>
      <c r="B5595">
        <v>943275.91562306299</v>
      </c>
      <c r="C5595">
        <v>1692299.9090913399</v>
      </c>
      <c r="D5595">
        <v>943375.91562306299</v>
      </c>
      <c r="E5595">
        <v>1692199.9090913399</v>
      </c>
      <c r="F5595">
        <v>38</v>
      </c>
      <c r="G5595">
        <v>39</v>
      </c>
      <c r="H5595" s="1">
        <v>-1.0476769166998601</v>
      </c>
      <c r="I5595" s="1">
        <v>0.200800039339811</v>
      </c>
      <c r="J5595" s="1">
        <v>1.2484769709408301</v>
      </c>
      <c r="K5595" s="1">
        <v>5.5712244007736403E-2</v>
      </c>
      <c r="L5595" s="1">
        <v>33.7777743339539</v>
      </c>
      <c r="M5595" s="1">
        <v>20250630</v>
      </c>
      <c r="N5595" s="1">
        <v>24040810</v>
      </c>
      <c r="O5595" s="1">
        <v>24040810050002</v>
      </c>
      <c r="P5595" s="1">
        <v>34.9</v>
      </c>
      <c r="Q5595" s="1">
        <v>2.6</v>
      </c>
    </row>
    <row r="5596" spans="1:17" x14ac:dyDescent="0.45">
      <c r="A5596">
        <v>21186</v>
      </c>
      <c r="B5596">
        <v>953075.91562306299</v>
      </c>
      <c r="C5596">
        <v>1687399.9090913399</v>
      </c>
      <c r="D5596">
        <v>953175.91562306299</v>
      </c>
      <c r="E5596">
        <v>1687299.9090913399</v>
      </c>
      <c r="F5596">
        <v>87</v>
      </c>
      <c r="G5596">
        <v>137</v>
      </c>
      <c r="H5596" s="1">
        <v>-1.04747303272597</v>
      </c>
      <c r="I5596" s="1">
        <v>-0.93758386746048905</v>
      </c>
      <c r="J5596" s="1">
        <v>0.109889162471518</v>
      </c>
      <c r="K5596" s="1">
        <v>1.7333622090518501E-3</v>
      </c>
      <c r="L5596" s="1">
        <v>32.639389276504502</v>
      </c>
      <c r="M5596" s="1">
        <v>20250630</v>
      </c>
      <c r="N5596" s="1">
        <v>24040740</v>
      </c>
      <c r="O5596" s="1">
        <v>24040740030002</v>
      </c>
      <c r="P5596" s="1">
        <v>42.1</v>
      </c>
      <c r="Q5596" s="1">
        <v>1.8</v>
      </c>
    </row>
    <row r="5597" spans="1:17" x14ac:dyDescent="0.45">
      <c r="A5597">
        <v>11462</v>
      </c>
      <c r="B5597">
        <v>946775.91562306299</v>
      </c>
      <c r="C5597">
        <v>1689599.9090913399</v>
      </c>
      <c r="D5597">
        <v>946875.91562306299</v>
      </c>
      <c r="E5597">
        <v>1689499.9090913399</v>
      </c>
      <c r="F5597">
        <v>65</v>
      </c>
      <c r="G5597">
        <v>74</v>
      </c>
      <c r="H5597" s="1">
        <v>-1.0470262070496901</v>
      </c>
      <c r="I5597" s="1">
        <v>-0.72677610814571403</v>
      </c>
      <c r="J5597" s="1">
        <v>0.32025009890397399</v>
      </c>
      <c r="K5597" s="1">
        <v>-2.2404540330171599E-2</v>
      </c>
      <c r="L5597" s="1">
        <v>32.850197950998897</v>
      </c>
      <c r="M5597" s="1">
        <v>20250630</v>
      </c>
      <c r="N5597" s="1">
        <v>24040720</v>
      </c>
      <c r="O5597" s="1">
        <v>24040720010003</v>
      </c>
      <c r="P5597" s="1">
        <v>34.1</v>
      </c>
      <c r="Q5597" s="1">
        <v>1.6</v>
      </c>
    </row>
    <row r="5598" spans="1:17" x14ac:dyDescent="0.45">
      <c r="A5598">
        <v>8512</v>
      </c>
      <c r="B5598">
        <v>944875.91562306299</v>
      </c>
      <c r="C5598">
        <v>1691999.9090913399</v>
      </c>
      <c r="D5598">
        <v>944975.91562306299</v>
      </c>
      <c r="E5598">
        <v>1691899.9090913399</v>
      </c>
      <c r="F5598">
        <v>41</v>
      </c>
      <c r="G5598">
        <v>55</v>
      </c>
      <c r="H5598" s="1">
        <v>-1.0452615128209199</v>
      </c>
      <c r="I5598" s="1">
        <v>-1.2498865374364001</v>
      </c>
      <c r="J5598" s="1">
        <v>-0.20462501607835301</v>
      </c>
      <c r="K5598" s="1">
        <v>5.7746106758713696E-3</v>
      </c>
      <c r="L5598" s="1">
        <v>32.327087561289503</v>
      </c>
      <c r="M5598" s="1">
        <v>20250630</v>
      </c>
      <c r="N5598" s="1">
        <v>24040810</v>
      </c>
      <c r="O5598" s="1">
        <v>24040810010005</v>
      </c>
      <c r="P5598" s="1">
        <v>33.200000000000003</v>
      </c>
      <c r="Q5598" s="1">
        <v>4.9000000000000004</v>
      </c>
    </row>
    <row r="5599" spans="1:17" x14ac:dyDescent="0.45">
      <c r="A5599">
        <v>23187</v>
      </c>
      <c r="B5599">
        <v>954375.91562306299</v>
      </c>
      <c r="C5599">
        <v>1687499.9090913399</v>
      </c>
      <c r="D5599">
        <v>954475.91562306299</v>
      </c>
      <c r="E5599">
        <v>1687399.9090913399</v>
      </c>
      <c r="F5599">
        <v>86</v>
      </c>
      <c r="G5599">
        <v>150</v>
      </c>
      <c r="H5599" s="1">
        <v>-1.04413601011038</v>
      </c>
      <c r="I5599" s="1">
        <v>2.2431921720504802</v>
      </c>
      <c r="J5599" s="1">
        <v>3.2873282273610398</v>
      </c>
      <c r="K5599" s="1">
        <v>0.111590333282948</v>
      </c>
      <c r="L5599" s="1">
        <v>35.820165761311799</v>
      </c>
      <c r="M5599" s="1">
        <v>20250630</v>
      </c>
      <c r="N5599" s="1">
        <v>24040740</v>
      </c>
      <c r="O5599" s="1">
        <v>24040740030003</v>
      </c>
      <c r="P5599" s="1">
        <v>38</v>
      </c>
      <c r="Q5599" s="1">
        <v>1.7</v>
      </c>
    </row>
    <row r="5600" spans="1:17" x14ac:dyDescent="0.45">
      <c r="A5600">
        <v>23966</v>
      </c>
      <c r="B5600">
        <v>954875.91562306299</v>
      </c>
      <c r="C5600">
        <v>1686599.9090913399</v>
      </c>
      <c r="D5600">
        <v>954975.91562306299</v>
      </c>
      <c r="E5600">
        <v>1686499.9090913399</v>
      </c>
      <c r="F5600">
        <v>95</v>
      </c>
      <c r="G5600">
        <v>155</v>
      </c>
      <c r="H5600" s="1">
        <v>-1.0433802995830801</v>
      </c>
      <c r="I5600" s="1">
        <v>-2.61207569390535</v>
      </c>
      <c r="J5600" s="1">
        <v>-1.5686954259872401</v>
      </c>
      <c r="K5600" s="1">
        <v>-2.3685961961746198E-2</v>
      </c>
      <c r="L5600" s="1">
        <v>30.964897791544601</v>
      </c>
      <c r="M5600" s="1">
        <v>20250630</v>
      </c>
      <c r="N5600" s="1">
        <v>24040740</v>
      </c>
      <c r="O5600" s="1">
        <v>24040740030003</v>
      </c>
      <c r="P5600" s="1">
        <v>38</v>
      </c>
      <c r="Q5600" s="1">
        <v>1.7</v>
      </c>
    </row>
    <row r="5601" spans="1:17" x14ac:dyDescent="0.45">
      <c r="A5601">
        <v>20435</v>
      </c>
      <c r="B5601">
        <v>952575.91562306299</v>
      </c>
      <c r="C5601">
        <v>1685499.9090913399</v>
      </c>
      <c r="D5601">
        <v>952675.91562306299</v>
      </c>
      <c r="E5601">
        <v>1685399.9090913399</v>
      </c>
      <c r="F5601">
        <v>106</v>
      </c>
      <c r="G5601">
        <v>132</v>
      </c>
      <c r="H5601" s="1">
        <v>-1.0410177484154699</v>
      </c>
      <c r="I5601" s="1">
        <v>1.60720936457316</v>
      </c>
      <c r="J5601" s="1">
        <v>2.6482271055380502</v>
      </c>
      <c r="K5601" s="1">
        <v>2.5491590301195799E-2</v>
      </c>
      <c r="L5601" s="1">
        <v>35.184182484944699</v>
      </c>
      <c r="M5601" s="1">
        <v>20250630</v>
      </c>
      <c r="N5601" s="1">
        <v>24040740</v>
      </c>
      <c r="O5601" s="1">
        <v>24040740030003</v>
      </c>
      <c r="P5601" s="1">
        <v>38</v>
      </c>
      <c r="Q5601" s="1">
        <v>1.7</v>
      </c>
    </row>
    <row r="5602" spans="1:17" x14ac:dyDescent="0.45">
      <c r="A5602">
        <v>10073</v>
      </c>
      <c r="B5602">
        <v>945875.91562306299</v>
      </c>
      <c r="C5602">
        <v>1689899.9090913399</v>
      </c>
      <c r="D5602">
        <v>945975.91562306299</v>
      </c>
      <c r="E5602">
        <v>1689799.9090913399</v>
      </c>
      <c r="F5602">
        <v>62</v>
      </c>
      <c r="G5602">
        <v>65</v>
      </c>
      <c r="H5602" s="1">
        <v>-1.040916772416</v>
      </c>
      <c r="I5602" s="1">
        <v>-1.99429183576901</v>
      </c>
      <c r="J5602" s="1">
        <v>-0.95337507128715504</v>
      </c>
      <c r="K5602" s="1">
        <v>-2.0475882750291101E-2</v>
      </c>
      <c r="L5602" s="1">
        <v>31.5826820960412</v>
      </c>
      <c r="M5602" s="1">
        <v>20250630</v>
      </c>
      <c r="N5602" s="1">
        <v>24040700</v>
      </c>
      <c r="O5602" s="1">
        <v>24040700010001</v>
      </c>
      <c r="P5602" s="1">
        <v>61.2</v>
      </c>
      <c r="Q5602" s="1">
        <v>2.7</v>
      </c>
    </row>
    <row r="5603" spans="1:17" x14ac:dyDescent="0.45">
      <c r="A5603">
        <v>6046</v>
      </c>
      <c r="B5603">
        <v>943275.91562306299</v>
      </c>
      <c r="C5603">
        <v>1692199.9090913399</v>
      </c>
      <c r="D5603">
        <v>943375.91562306299</v>
      </c>
      <c r="E5603">
        <v>1692099.9090913399</v>
      </c>
      <c r="F5603">
        <v>39</v>
      </c>
      <c r="G5603">
        <v>39</v>
      </c>
      <c r="H5603" s="1">
        <v>-1.03841468816002</v>
      </c>
      <c r="I5603" s="1">
        <v>2.1740492731332801</v>
      </c>
      <c r="J5603" s="1">
        <v>3.2124640146891301</v>
      </c>
      <c r="K5603" s="1">
        <v>1.96787348637978E-2</v>
      </c>
      <c r="L5603" s="1">
        <v>35.751022338867202</v>
      </c>
      <c r="M5603" s="1">
        <v>20250630</v>
      </c>
      <c r="N5603" s="1">
        <v>24040810</v>
      </c>
      <c r="O5603" s="1">
        <v>24040810050002</v>
      </c>
      <c r="P5603" s="1">
        <v>34.9</v>
      </c>
      <c r="Q5603" s="1">
        <v>2.6</v>
      </c>
    </row>
    <row r="5604" spans="1:17" x14ac:dyDescent="0.45">
      <c r="A5604">
        <v>7468</v>
      </c>
      <c r="B5604">
        <v>944175.91562306299</v>
      </c>
      <c r="C5604">
        <v>1688599.9090913399</v>
      </c>
      <c r="D5604">
        <v>944275.91562306299</v>
      </c>
      <c r="E5604">
        <v>1688499.9090913399</v>
      </c>
      <c r="F5604">
        <v>75</v>
      </c>
      <c r="G5604">
        <v>48</v>
      </c>
      <c r="H5604" s="1">
        <v>-1.03549931458308</v>
      </c>
      <c r="I5604" s="1">
        <v>0.487850335905676</v>
      </c>
      <c r="J5604" s="1">
        <v>1.5233496521138401</v>
      </c>
      <c r="K5604" s="1">
        <v>1.9254545991619399E-2</v>
      </c>
      <c r="L5604" s="1">
        <v>34.064823298954302</v>
      </c>
      <c r="M5604" s="1">
        <v>20250630</v>
      </c>
      <c r="N5604" s="1">
        <v>24040710</v>
      </c>
      <c r="O5604" s="1">
        <v>24040710010003</v>
      </c>
      <c r="P5604" s="1">
        <v>18.7</v>
      </c>
      <c r="Q5604" s="1">
        <v>1.7</v>
      </c>
    </row>
    <row r="5605" spans="1:17" x14ac:dyDescent="0.45">
      <c r="A5605">
        <v>11151</v>
      </c>
      <c r="B5605">
        <v>946575.91562306299</v>
      </c>
      <c r="C5605">
        <v>1689899.9090913399</v>
      </c>
      <c r="D5605">
        <v>946675.91562306299</v>
      </c>
      <c r="E5605">
        <v>1689799.9090913399</v>
      </c>
      <c r="F5605">
        <v>62</v>
      </c>
      <c r="G5605">
        <v>72</v>
      </c>
      <c r="H5605" s="1">
        <v>-1.0334458810587701</v>
      </c>
      <c r="I5605" s="1">
        <v>-1.67302170147498</v>
      </c>
      <c r="J5605" s="1">
        <v>-0.63957581048210499</v>
      </c>
      <c r="K5605" s="1">
        <v>-2.5209397698442101E-2</v>
      </c>
      <c r="L5605" s="1">
        <v>31.903951803843199</v>
      </c>
      <c r="M5605" s="1">
        <v>20250630</v>
      </c>
      <c r="N5605" s="1">
        <v>24040700</v>
      </c>
      <c r="O5605" s="1">
        <v>24040700010001</v>
      </c>
      <c r="P5605" s="1">
        <v>61.2</v>
      </c>
      <c r="Q5605" s="1">
        <v>2.7</v>
      </c>
    </row>
    <row r="5606" spans="1:17" x14ac:dyDescent="0.45">
      <c r="A5606">
        <v>15284</v>
      </c>
      <c r="B5606">
        <v>949275.91562306299</v>
      </c>
      <c r="C5606">
        <v>1692399.9090913399</v>
      </c>
      <c r="D5606">
        <v>949375.91562306299</v>
      </c>
      <c r="E5606">
        <v>1692299.9090913399</v>
      </c>
      <c r="F5606">
        <v>37</v>
      </c>
      <c r="G5606">
        <v>99</v>
      </c>
      <c r="H5606" s="1">
        <v>-1.03335671623548</v>
      </c>
      <c r="I5606" s="1">
        <v>-0.65083907047907497</v>
      </c>
      <c r="J5606" s="1">
        <v>0.38251762387032301</v>
      </c>
      <c r="K5606" s="1">
        <v>-4.1002612560987499E-3</v>
      </c>
      <c r="L5606" s="1">
        <v>32.926134745279903</v>
      </c>
      <c r="M5606" s="1">
        <v>20250630</v>
      </c>
      <c r="N5606" s="1">
        <v>24040740</v>
      </c>
      <c r="O5606" s="1">
        <v>24040740020001</v>
      </c>
      <c r="P5606" s="1">
        <v>33.700000000000003</v>
      </c>
      <c r="Q5606" s="1">
        <v>1.5</v>
      </c>
    </row>
    <row r="5607" spans="1:17" x14ac:dyDescent="0.45">
      <c r="A5607">
        <v>7108</v>
      </c>
      <c r="B5607">
        <v>943975.91562306299</v>
      </c>
      <c r="C5607">
        <v>1693799.9090913399</v>
      </c>
      <c r="D5607">
        <v>944075.91562306299</v>
      </c>
      <c r="E5607">
        <v>1693699.9090913399</v>
      </c>
      <c r="F5607">
        <v>23</v>
      </c>
      <c r="G5607">
        <v>46</v>
      </c>
      <c r="H5607" s="1">
        <v>-1.0325850596030599</v>
      </c>
      <c r="I5607" s="1">
        <v>-3.1879914999008201</v>
      </c>
      <c r="J5607" s="1">
        <v>-2.1554064253965999</v>
      </c>
      <c r="K5607" s="1">
        <v>-3.00015496710936E-2</v>
      </c>
      <c r="L5607" s="1">
        <v>30.388982137044302</v>
      </c>
      <c r="M5607" s="1">
        <v>20250630</v>
      </c>
      <c r="N5607" s="1">
        <v>24040810</v>
      </c>
      <c r="O5607" s="1">
        <v>24040810050002</v>
      </c>
      <c r="P5607" s="1">
        <v>34.9</v>
      </c>
      <c r="Q5607" s="1">
        <v>2.6</v>
      </c>
    </row>
    <row r="5608" spans="1:17" x14ac:dyDescent="0.45">
      <c r="A5608">
        <v>13603</v>
      </c>
      <c r="B5608">
        <v>948175.91562306299</v>
      </c>
      <c r="C5608">
        <v>1691099.9090913399</v>
      </c>
      <c r="D5608">
        <v>948275.91562306299</v>
      </c>
      <c r="E5608">
        <v>1690999.9090913399</v>
      </c>
      <c r="F5608">
        <v>50</v>
      </c>
      <c r="G5608">
        <v>88</v>
      </c>
      <c r="H5608" s="1">
        <v>-1.03142435476184</v>
      </c>
      <c r="I5608" s="1">
        <v>0.28511804935988</v>
      </c>
      <c r="J5608" s="1">
        <v>1.3165424093604099</v>
      </c>
      <c r="K5608" s="1">
        <v>1.35014001280069E-2</v>
      </c>
      <c r="L5608" s="1">
        <v>33.862091541290297</v>
      </c>
      <c r="M5608" s="1">
        <v>20250630</v>
      </c>
      <c r="N5608" s="1">
        <v>24040740</v>
      </c>
      <c r="O5608" s="1">
        <v>24040740020001</v>
      </c>
      <c r="P5608" s="1">
        <v>33.700000000000003</v>
      </c>
      <c r="Q5608" s="1">
        <v>1.5</v>
      </c>
    </row>
    <row r="5609" spans="1:17" x14ac:dyDescent="0.45">
      <c r="A5609">
        <v>11249</v>
      </c>
      <c r="B5609">
        <v>946675.91562306299</v>
      </c>
      <c r="C5609">
        <v>1695499.9090913399</v>
      </c>
      <c r="D5609">
        <v>946775.91562306299</v>
      </c>
      <c r="E5609">
        <v>1695399.9090913399</v>
      </c>
      <c r="F5609">
        <v>6</v>
      </c>
      <c r="G5609">
        <v>73</v>
      </c>
      <c r="H5609" s="1">
        <v>-1.03052476496669</v>
      </c>
      <c r="I5609" s="1">
        <v>-1.6251378655433699</v>
      </c>
      <c r="J5609" s="1">
        <v>-0.59461310878396001</v>
      </c>
      <c r="K5609" s="1">
        <v>2.3350529372692099E-3</v>
      </c>
      <c r="L5609" s="1">
        <v>31.9518357912699</v>
      </c>
      <c r="M5609" s="1">
        <v>20250630</v>
      </c>
      <c r="N5609" s="1">
        <v>24040810</v>
      </c>
      <c r="O5609" s="1">
        <v>24040810040003</v>
      </c>
      <c r="P5609" s="1">
        <v>91.4</v>
      </c>
      <c r="Q5609" s="1">
        <v>1.3</v>
      </c>
    </row>
    <row r="5610" spans="1:17" x14ac:dyDescent="0.45">
      <c r="A5610">
        <v>11580</v>
      </c>
      <c r="B5610">
        <v>946875.91562306299</v>
      </c>
      <c r="C5610">
        <v>1693199.9090913399</v>
      </c>
      <c r="D5610">
        <v>946975.91562306299</v>
      </c>
      <c r="E5610">
        <v>1693099.9090913399</v>
      </c>
      <c r="F5610">
        <v>29</v>
      </c>
      <c r="G5610">
        <v>75</v>
      </c>
      <c r="H5610" s="1">
        <v>-1.02808263152838</v>
      </c>
      <c r="I5610" s="1">
        <v>-1.59333947058767</v>
      </c>
      <c r="J5610" s="1">
        <v>-0.56525684595107994</v>
      </c>
      <c r="K5610" s="1">
        <v>-2.7131927758455299E-2</v>
      </c>
      <c r="L5610" s="1">
        <v>31.9836340904236</v>
      </c>
      <c r="M5610" s="1">
        <v>20250630</v>
      </c>
      <c r="N5610" s="1">
        <v>24040810</v>
      </c>
      <c r="O5610" s="1">
        <v>24040810040001</v>
      </c>
      <c r="P5610" s="1">
        <v>54.2</v>
      </c>
      <c r="Q5610" s="1">
        <v>1.7</v>
      </c>
    </row>
    <row r="5611" spans="1:17" x14ac:dyDescent="0.45">
      <c r="A5611">
        <v>10635</v>
      </c>
      <c r="B5611">
        <v>946275.91562306299</v>
      </c>
      <c r="C5611">
        <v>1695299.9090913399</v>
      </c>
      <c r="D5611">
        <v>946375.91562306299</v>
      </c>
      <c r="E5611">
        <v>1695199.9090913399</v>
      </c>
      <c r="F5611">
        <v>8</v>
      </c>
      <c r="G5611">
        <v>69</v>
      </c>
      <c r="H5611" s="1">
        <v>-1.0247822999954199</v>
      </c>
      <c r="I5611" s="1">
        <v>-1.8441702450315201</v>
      </c>
      <c r="J5611" s="1">
        <v>-0.81938792868620802</v>
      </c>
      <c r="K5611" s="1">
        <v>1.21942162513733E-2</v>
      </c>
      <c r="L5611" s="1">
        <v>31.732803344726602</v>
      </c>
      <c r="M5611" s="1">
        <v>20250630</v>
      </c>
      <c r="N5611" s="1">
        <v>24040810</v>
      </c>
      <c r="O5611" s="1">
        <v>24040810040003</v>
      </c>
      <c r="P5611" s="1">
        <v>91.4</v>
      </c>
      <c r="Q5611" s="1">
        <v>1.3</v>
      </c>
    </row>
    <row r="5612" spans="1:17" x14ac:dyDescent="0.45">
      <c r="A5612">
        <v>10524</v>
      </c>
      <c r="B5612">
        <v>946175.91562306299</v>
      </c>
      <c r="C5612">
        <v>1690999.9090913399</v>
      </c>
      <c r="D5612">
        <v>946275.91562306299</v>
      </c>
      <c r="E5612">
        <v>1690899.9090913399</v>
      </c>
      <c r="F5612">
        <v>51</v>
      </c>
      <c r="G5612">
        <v>68</v>
      </c>
      <c r="H5612" s="1">
        <v>-1.0246013892814501</v>
      </c>
      <c r="I5612" s="1">
        <v>-1.29949381127954</v>
      </c>
      <c r="J5612" s="1">
        <v>-0.27489244118332901</v>
      </c>
      <c r="K5612" s="1">
        <v>-2.8217116370797199E-2</v>
      </c>
      <c r="L5612" s="1">
        <v>32.2774794578552</v>
      </c>
      <c r="M5612" s="1">
        <v>20250630</v>
      </c>
      <c r="N5612" s="1">
        <v>24040700</v>
      </c>
      <c r="O5612" s="1">
        <v>24040700010001</v>
      </c>
      <c r="P5612" s="1">
        <v>61.2</v>
      </c>
      <c r="Q5612" s="1">
        <v>2.7</v>
      </c>
    </row>
    <row r="5613" spans="1:17" x14ac:dyDescent="0.45">
      <c r="A5613">
        <v>14218</v>
      </c>
      <c r="B5613">
        <v>948575.91562306299</v>
      </c>
      <c r="C5613">
        <v>1691199.9090913399</v>
      </c>
      <c r="D5613">
        <v>948675.91562306299</v>
      </c>
      <c r="E5613">
        <v>1691099.9090913399</v>
      </c>
      <c r="F5613">
        <v>49</v>
      </c>
      <c r="G5613">
        <v>92</v>
      </c>
      <c r="H5613" s="1">
        <v>-1.0218726793924999</v>
      </c>
      <c r="I5613" s="1">
        <v>0.51821578200906504</v>
      </c>
      <c r="J5613" s="1">
        <v>1.5400884548823</v>
      </c>
      <c r="K5613" s="1">
        <v>1.3603621162474201E-2</v>
      </c>
      <c r="L5613" s="1">
        <v>34.0951890945435</v>
      </c>
      <c r="M5613" s="1">
        <v>20250630</v>
      </c>
      <c r="N5613" s="1">
        <v>24040740</v>
      </c>
      <c r="O5613" s="1">
        <v>24040740020001</v>
      </c>
      <c r="P5613" s="1">
        <v>33.700000000000003</v>
      </c>
      <c r="Q5613" s="1">
        <v>1.5</v>
      </c>
    </row>
    <row r="5614" spans="1:17" x14ac:dyDescent="0.45">
      <c r="A5614">
        <v>16073</v>
      </c>
      <c r="B5614">
        <v>949775.91562306299</v>
      </c>
      <c r="C5614">
        <v>1690499.9090913399</v>
      </c>
      <c r="D5614">
        <v>949875.91562306299</v>
      </c>
      <c r="E5614">
        <v>1690399.9090913399</v>
      </c>
      <c r="F5614">
        <v>56</v>
      </c>
      <c r="G5614">
        <v>104</v>
      </c>
      <c r="H5614" s="1">
        <v>-1.0208498593419799</v>
      </c>
      <c r="I5614" s="1">
        <v>1.0785793419927401</v>
      </c>
      <c r="J5614" s="1">
        <v>2.0994291827082598</v>
      </c>
      <c r="K5614" s="1">
        <v>-1.47529100067914E-2</v>
      </c>
      <c r="L5614" s="1">
        <v>34.6555528640747</v>
      </c>
      <c r="M5614" s="1">
        <v>20250630</v>
      </c>
      <c r="N5614" s="1">
        <v>24040740</v>
      </c>
      <c r="O5614" s="1">
        <v>24040740030001</v>
      </c>
      <c r="P5614" s="1">
        <v>38</v>
      </c>
      <c r="Q5614" s="1">
        <v>1.5</v>
      </c>
    </row>
    <row r="5615" spans="1:17" x14ac:dyDescent="0.45">
      <c r="A5615">
        <v>11892</v>
      </c>
      <c r="B5615">
        <v>947075.91562306299</v>
      </c>
      <c r="C5615">
        <v>1692799.9090913399</v>
      </c>
      <c r="D5615">
        <v>947175.91562306299</v>
      </c>
      <c r="E5615">
        <v>1692699.9090913399</v>
      </c>
      <c r="F5615">
        <v>33</v>
      </c>
      <c r="G5615">
        <v>77</v>
      </c>
      <c r="H5615" s="1">
        <v>-1.0208369133373101</v>
      </c>
      <c r="I5615" s="1">
        <v>-0.65996501594781898</v>
      </c>
      <c r="J5615" s="1">
        <v>0.36087188978369</v>
      </c>
      <c r="K5615" s="1">
        <v>-8.9262242739399297E-3</v>
      </c>
      <c r="L5615" s="1">
        <v>32.9170083999634</v>
      </c>
      <c r="M5615" s="1">
        <v>20250630</v>
      </c>
      <c r="N5615" s="1">
        <v>24040810</v>
      </c>
      <c r="O5615" s="1">
        <v>24040810040001</v>
      </c>
      <c r="P5615" s="1">
        <v>54.2</v>
      </c>
      <c r="Q5615" s="1">
        <v>1.7</v>
      </c>
    </row>
    <row r="5616" spans="1:17" x14ac:dyDescent="0.45">
      <c r="A5616">
        <v>11407</v>
      </c>
      <c r="B5616">
        <v>946775.91562306299</v>
      </c>
      <c r="C5616">
        <v>1695099.9090913399</v>
      </c>
      <c r="D5616">
        <v>946875.91562306299</v>
      </c>
      <c r="E5616">
        <v>1694999.9090913399</v>
      </c>
      <c r="F5616">
        <v>10</v>
      </c>
      <c r="G5616">
        <v>74</v>
      </c>
      <c r="H5616" s="1">
        <v>-1.0206686009963399</v>
      </c>
      <c r="I5616" s="1">
        <v>-2.69710654020309</v>
      </c>
      <c r="J5616" s="1">
        <v>-1.67643795410792</v>
      </c>
      <c r="K5616" s="1">
        <v>-4.6505605181058202E-3</v>
      </c>
      <c r="L5616" s="1">
        <v>30.8798672358195</v>
      </c>
      <c r="M5616" s="1">
        <v>20250630</v>
      </c>
      <c r="N5616" s="1">
        <v>24040810</v>
      </c>
      <c r="O5616" s="1">
        <v>24040810040003</v>
      </c>
      <c r="P5616" s="1">
        <v>91.4</v>
      </c>
      <c r="Q5616" s="1">
        <v>1.3</v>
      </c>
    </row>
    <row r="5617" spans="1:17" x14ac:dyDescent="0.45">
      <c r="A5617">
        <v>13305</v>
      </c>
      <c r="B5617">
        <v>947975.91562306299</v>
      </c>
      <c r="C5617">
        <v>1690099.9090913399</v>
      </c>
      <c r="D5617">
        <v>948075.91562306299</v>
      </c>
      <c r="E5617">
        <v>1689999.9090913399</v>
      </c>
      <c r="F5617">
        <v>60</v>
      </c>
      <c r="G5617">
        <v>86</v>
      </c>
      <c r="H5617" s="1">
        <v>-1.01846437652906</v>
      </c>
      <c r="I5617" s="1">
        <v>-1.7063944339752199</v>
      </c>
      <c r="J5617" s="1">
        <v>-0.68793006738026896</v>
      </c>
      <c r="K5617" s="1">
        <v>-1.9580764075120299E-2</v>
      </c>
      <c r="L5617" s="1">
        <v>31.870578765869102</v>
      </c>
      <c r="M5617" s="1">
        <v>20250630</v>
      </c>
      <c r="N5617" s="1">
        <v>24040740</v>
      </c>
      <c r="O5617" s="1">
        <v>24040740020001</v>
      </c>
      <c r="P5617" s="1">
        <v>33.700000000000003</v>
      </c>
      <c r="Q5617" s="1">
        <v>1.5</v>
      </c>
    </row>
    <row r="5618" spans="1:17" x14ac:dyDescent="0.45">
      <c r="A5618">
        <v>7739</v>
      </c>
      <c r="B5618">
        <v>944375.91562306299</v>
      </c>
      <c r="C5618">
        <v>1692299.9090913399</v>
      </c>
      <c r="D5618">
        <v>944475.91562306299</v>
      </c>
      <c r="E5618">
        <v>1692199.9090913399</v>
      </c>
      <c r="F5618">
        <v>38</v>
      </c>
      <c r="G5618">
        <v>50</v>
      </c>
      <c r="H5618" s="1">
        <v>-1.01820002992948</v>
      </c>
      <c r="I5618" s="1">
        <v>-1.29283820092678</v>
      </c>
      <c r="J5618" s="1">
        <v>-0.27463815671702202</v>
      </c>
      <c r="K5618" s="1">
        <v>-3.44875703255335E-3</v>
      </c>
      <c r="L5618" s="1">
        <v>32.284135182698598</v>
      </c>
      <c r="M5618" s="1">
        <v>20250630</v>
      </c>
      <c r="N5618" s="1">
        <v>24040810</v>
      </c>
      <c r="O5618" s="1">
        <v>24040810010005</v>
      </c>
      <c r="P5618" s="1">
        <v>33.200000000000003</v>
      </c>
      <c r="Q5618" s="1">
        <v>4.9000000000000004</v>
      </c>
    </row>
    <row r="5619" spans="1:17" x14ac:dyDescent="0.45">
      <c r="A5619">
        <v>14660</v>
      </c>
      <c r="B5619">
        <v>948875.91562306299</v>
      </c>
      <c r="C5619">
        <v>1693199.9090913399</v>
      </c>
      <c r="D5619">
        <v>948975.91562306299</v>
      </c>
      <c r="E5619">
        <v>1693099.9090913399</v>
      </c>
      <c r="F5619">
        <v>29</v>
      </c>
      <c r="G5619">
        <v>95</v>
      </c>
      <c r="H5619" s="1">
        <v>-1.01783693333467</v>
      </c>
      <c r="I5619" s="1">
        <v>-3.1430598696072898</v>
      </c>
      <c r="J5619" s="1">
        <v>-2.12522291143735</v>
      </c>
      <c r="K5619" s="1">
        <v>-1.3883236795663801E-2</v>
      </c>
      <c r="L5619" s="1">
        <v>30.433913548787402</v>
      </c>
      <c r="M5619" s="1">
        <v>20250630</v>
      </c>
      <c r="N5619" s="1">
        <v>24040740</v>
      </c>
      <c r="O5619" s="1">
        <v>24040740020001</v>
      </c>
      <c r="P5619" s="1">
        <v>33.700000000000003</v>
      </c>
      <c r="Q5619" s="1">
        <v>1.5</v>
      </c>
    </row>
    <row r="5620" spans="1:17" x14ac:dyDescent="0.45">
      <c r="A5620">
        <v>10228</v>
      </c>
      <c r="B5620">
        <v>945975.91562306299</v>
      </c>
      <c r="C5620">
        <v>1689799.9090913399</v>
      </c>
      <c r="D5620">
        <v>946075.91562306299</v>
      </c>
      <c r="E5620">
        <v>1689699.9090913399</v>
      </c>
      <c r="F5620">
        <v>63</v>
      </c>
      <c r="G5620">
        <v>66</v>
      </c>
      <c r="H5620" s="1">
        <v>-1.01688968017697</v>
      </c>
      <c r="I5620" s="1">
        <v>-1.6114023990230599</v>
      </c>
      <c r="J5620" s="1">
        <v>-0.59451270842691895</v>
      </c>
      <c r="K5620" s="1">
        <v>-1.9691190682351598E-3</v>
      </c>
      <c r="L5620" s="1">
        <v>31.9655712842941</v>
      </c>
      <c r="M5620" s="1">
        <v>20250630</v>
      </c>
      <c r="N5620" s="1">
        <v>24040700</v>
      </c>
      <c r="O5620" s="1">
        <v>24040700010001</v>
      </c>
      <c r="P5620" s="1">
        <v>61.2</v>
      </c>
      <c r="Q5620" s="1">
        <v>2.7</v>
      </c>
    </row>
    <row r="5621" spans="1:17" x14ac:dyDescent="0.45">
      <c r="A5621">
        <v>6657</v>
      </c>
      <c r="B5621">
        <v>943675.91562306299</v>
      </c>
      <c r="C5621">
        <v>1692699.9090913399</v>
      </c>
      <c r="D5621">
        <v>943775.91562306299</v>
      </c>
      <c r="E5621">
        <v>1692599.9090913399</v>
      </c>
      <c r="F5621">
        <v>34</v>
      </c>
      <c r="G5621">
        <v>43</v>
      </c>
      <c r="H5621" s="1">
        <v>-1.01537325854103</v>
      </c>
      <c r="I5621" s="1">
        <v>0.24618426640518001</v>
      </c>
      <c r="J5621" s="1">
        <v>1.2615575293699901</v>
      </c>
      <c r="K5621" s="1">
        <v>-5.1719440768162404E-3</v>
      </c>
      <c r="L5621" s="1">
        <v>33.823158264160199</v>
      </c>
      <c r="M5621" s="1">
        <v>20250630</v>
      </c>
      <c r="N5621" s="1">
        <v>24040810</v>
      </c>
      <c r="O5621" s="1">
        <v>24040810050002</v>
      </c>
      <c r="P5621" s="1">
        <v>34.9</v>
      </c>
      <c r="Q5621" s="1">
        <v>2.6</v>
      </c>
    </row>
    <row r="5622" spans="1:17" x14ac:dyDescent="0.45">
      <c r="A5622">
        <v>14813</v>
      </c>
      <c r="B5622">
        <v>948975.91562306299</v>
      </c>
      <c r="C5622">
        <v>1693299.9090913399</v>
      </c>
      <c r="D5622">
        <v>949075.91562306299</v>
      </c>
      <c r="E5622">
        <v>1693199.9090913399</v>
      </c>
      <c r="F5622">
        <v>28</v>
      </c>
      <c r="G5622">
        <v>96</v>
      </c>
      <c r="H5622" s="1">
        <v>-1.01344415048758</v>
      </c>
      <c r="I5622" s="1">
        <v>-3.1148042480150901</v>
      </c>
      <c r="J5622" s="1">
        <v>-2.10136011242867</v>
      </c>
      <c r="K5622" s="1">
        <v>-2.9186664770046899E-2</v>
      </c>
      <c r="L5622" s="1">
        <v>30.4621691703796</v>
      </c>
      <c r="M5622" s="1">
        <v>20250630</v>
      </c>
      <c r="N5622" s="1">
        <v>24040740</v>
      </c>
      <c r="O5622" s="1">
        <v>24040740010001</v>
      </c>
      <c r="P5622" s="1">
        <v>85.7</v>
      </c>
      <c r="Q5622" s="1">
        <v>2.7</v>
      </c>
    </row>
    <row r="5623" spans="1:17" x14ac:dyDescent="0.45">
      <c r="A5623">
        <v>18906</v>
      </c>
      <c r="B5623">
        <v>951575.91562306299</v>
      </c>
      <c r="C5623">
        <v>1684399.9090913399</v>
      </c>
      <c r="D5623">
        <v>951675.91562306299</v>
      </c>
      <c r="E5623">
        <v>1684299.9090913399</v>
      </c>
      <c r="F5623">
        <v>117</v>
      </c>
      <c r="G5623">
        <v>122</v>
      </c>
      <c r="H5623" s="1">
        <v>-1.00936435411374</v>
      </c>
      <c r="I5623" s="1">
        <v>-1.55997481414427</v>
      </c>
      <c r="J5623" s="1">
        <v>-0.55061046779155698</v>
      </c>
      <c r="K5623" s="1">
        <v>1.3040476789077099E-2</v>
      </c>
      <c r="L5623" s="1">
        <v>32.016999244689899</v>
      </c>
      <c r="M5623" s="1">
        <v>20250630</v>
      </c>
      <c r="N5623" s="1">
        <v>24040740</v>
      </c>
      <c r="O5623" s="1">
        <v>24040740030002</v>
      </c>
      <c r="P5623" s="1">
        <v>42.1</v>
      </c>
      <c r="Q5623" s="1">
        <v>1.8</v>
      </c>
    </row>
    <row r="5624" spans="1:17" x14ac:dyDescent="0.45">
      <c r="A5624">
        <v>23662</v>
      </c>
      <c r="B5624">
        <v>954675.91562306299</v>
      </c>
      <c r="C5624">
        <v>1686199.9090913399</v>
      </c>
      <c r="D5624">
        <v>954775.91562306299</v>
      </c>
      <c r="E5624">
        <v>1686099.9090913399</v>
      </c>
      <c r="F5624">
        <v>99</v>
      </c>
      <c r="G5624">
        <v>153</v>
      </c>
      <c r="H5624" s="1">
        <v>-1.0075428849086201</v>
      </c>
      <c r="I5624" s="1">
        <v>-2.61790245922748</v>
      </c>
      <c r="J5624" s="1">
        <v>-1.6103595793247201</v>
      </c>
      <c r="K5624" s="1">
        <v>3.9362143725156801E-3</v>
      </c>
      <c r="L5624" s="1">
        <v>30.9590713977814</v>
      </c>
      <c r="M5624" s="1">
        <v>20250630</v>
      </c>
      <c r="N5624" s="1">
        <v>24040740</v>
      </c>
      <c r="O5624" s="1">
        <v>24040740030003</v>
      </c>
      <c r="P5624" s="1">
        <v>38</v>
      </c>
      <c r="Q5624" s="1">
        <v>1.7</v>
      </c>
    </row>
    <row r="5625" spans="1:17" x14ac:dyDescent="0.45">
      <c r="A5625">
        <v>23350</v>
      </c>
      <c r="B5625">
        <v>954475.91562306299</v>
      </c>
      <c r="C5625">
        <v>1686599.9090913399</v>
      </c>
      <c r="D5625">
        <v>954575.91562306299</v>
      </c>
      <c r="E5625">
        <v>1686499.9090913399</v>
      </c>
      <c r="F5625">
        <v>95</v>
      </c>
      <c r="G5625">
        <v>151</v>
      </c>
      <c r="H5625" s="1">
        <v>-1.00561808794737</v>
      </c>
      <c r="I5625" s="1">
        <v>-2.2721484005451198</v>
      </c>
      <c r="J5625" s="1">
        <v>-1.2665303016935201</v>
      </c>
      <c r="K5625" s="1">
        <v>-1.53819794456164E-2</v>
      </c>
      <c r="L5625" s="1">
        <v>31.304825146993</v>
      </c>
      <c r="M5625" s="1">
        <v>20250630</v>
      </c>
      <c r="N5625" s="1">
        <v>24040740</v>
      </c>
      <c r="O5625" s="1">
        <v>24040740030003</v>
      </c>
      <c r="P5625" s="1">
        <v>38</v>
      </c>
      <c r="Q5625" s="1">
        <v>1.7</v>
      </c>
    </row>
    <row r="5626" spans="1:17" x14ac:dyDescent="0.45">
      <c r="A5626">
        <v>13722</v>
      </c>
      <c r="B5626">
        <v>948275.91562306299</v>
      </c>
      <c r="C5626">
        <v>1694599.9090913399</v>
      </c>
      <c r="D5626">
        <v>948375.91562306299</v>
      </c>
      <c r="E5626">
        <v>1694499.9090913399</v>
      </c>
      <c r="F5626">
        <v>15</v>
      </c>
      <c r="G5626">
        <v>89</v>
      </c>
      <c r="H5626" s="1">
        <v>-1.0042404215782901</v>
      </c>
      <c r="I5626" s="1">
        <v>-4.6782531887292897</v>
      </c>
      <c r="J5626" s="1">
        <v>-3.6740127801895102</v>
      </c>
      <c r="K5626" s="1">
        <v>-1.33066894486547E-2</v>
      </c>
      <c r="L5626" s="1">
        <v>28.8987201452255</v>
      </c>
      <c r="M5626" s="1">
        <v>20250630</v>
      </c>
      <c r="N5626" s="1">
        <v>24040810</v>
      </c>
      <c r="O5626" s="1">
        <v>24040810040003</v>
      </c>
      <c r="P5626" s="1">
        <v>91.4</v>
      </c>
      <c r="Q5626" s="1">
        <v>1.3</v>
      </c>
    </row>
    <row r="5627" spans="1:17" x14ac:dyDescent="0.45">
      <c r="A5627">
        <v>11460</v>
      </c>
      <c r="B5627">
        <v>946775.91562306299</v>
      </c>
      <c r="C5627">
        <v>1689799.9090913399</v>
      </c>
      <c r="D5627">
        <v>946875.91562306299</v>
      </c>
      <c r="E5627">
        <v>1689699.9090913399</v>
      </c>
      <c r="F5627">
        <v>63</v>
      </c>
      <c r="G5627">
        <v>74</v>
      </c>
      <c r="H5627" s="1">
        <v>-0.99858289747498896</v>
      </c>
      <c r="I5627" s="1">
        <v>7.9360364936292199E-2</v>
      </c>
      <c r="J5627" s="1">
        <v>1.0779432468116299</v>
      </c>
      <c r="K5627" s="1">
        <v>-5.1777468761429199E-3</v>
      </c>
      <c r="L5627" s="1">
        <v>33.6563334465027</v>
      </c>
      <c r="M5627" s="1">
        <v>20250630</v>
      </c>
      <c r="N5627" s="1">
        <v>24040700</v>
      </c>
      <c r="O5627" s="1">
        <v>24040700010001</v>
      </c>
      <c r="P5627" s="1">
        <v>61.2</v>
      </c>
      <c r="Q5627" s="1">
        <v>2.7</v>
      </c>
    </row>
    <row r="5628" spans="1:17" x14ac:dyDescent="0.45">
      <c r="A5628">
        <v>4652</v>
      </c>
      <c r="B5628">
        <v>942375.91562306299</v>
      </c>
      <c r="C5628">
        <v>1692999.9090913399</v>
      </c>
      <c r="D5628">
        <v>942475.91562306299</v>
      </c>
      <c r="E5628">
        <v>1692899.9090913399</v>
      </c>
      <c r="F5628">
        <v>31</v>
      </c>
      <c r="G5628">
        <v>30</v>
      </c>
      <c r="H5628" s="1">
        <v>-0.99648176630338003</v>
      </c>
      <c r="I5628" s="1">
        <v>-2.0612105031808201</v>
      </c>
      <c r="J5628" s="1">
        <v>-1.0647288014491401</v>
      </c>
      <c r="K5628" s="1">
        <v>7.40213909496864E-3</v>
      </c>
      <c r="L5628" s="1">
        <v>31.515763123830201</v>
      </c>
      <c r="M5628" s="1">
        <v>20250630</v>
      </c>
      <c r="N5628" s="1">
        <v>24040810</v>
      </c>
      <c r="O5628" s="1">
        <v>24040810060001</v>
      </c>
      <c r="P5628" s="1">
        <v>7.4</v>
      </c>
      <c r="Q5628" s="1">
        <v>13.6</v>
      </c>
    </row>
    <row r="5629" spans="1:17" x14ac:dyDescent="0.45">
      <c r="A5629">
        <v>12676</v>
      </c>
      <c r="B5629">
        <v>947575.91562306299</v>
      </c>
      <c r="C5629">
        <v>1691399.9090913399</v>
      </c>
      <c r="D5629">
        <v>947675.91562306299</v>
      </c>
      <c r="E5629">
        <v>1691299.9090913399</v>
      </c>
      <c r="F5629">
        <v>47</v>
      </c>
      <c r="G5629">
        <v>82</v>
      </c>
      <c r="H5629" s="1">
        <v>-0.99316073854764297</v>
      </c>
      <c r="I5629" s="1">
        <v>-0.9608724852403</v>
      </c>
      <c r="J5629" s="1">
        <v>3.2288244056205E-2</v>
      </c>
      <c r="K5629" s="1">
        <v>2.3378511269887301E-2</v>
      </c>
      <c r="L5629" s="1">
        <v>32.616101074218697</v>
      </c>
      <c r="M5629" s="1">
        <v>20250630</v>
      </c>
      <c r="N5629" s="1">
        <v>24040740</v>
      </c>
      <c r="O5629" s="1">
        <v>24040740020001</v>
      </c>
      <c r="P5629" s="1">
        <v>33.700000000000003</v>
      </c>
      <c r="Q5629" s="1">
        <v>1.5</v>
      </c>
    </row>
    <row r="5630" spans="1:17" x14ac:dyDescent="0.45">
      <c r="A5630">
        <v>8959</v>
      </c>
      <c r="B5630">
        <v>945175.91562306299</v>
      </c>
      <c r="C5630">
        <v>1693499.9090913399</v>
      </c>
      <c r="D5630">
        <v>945275.91562306299</v>
      </c>
      <c r="E5630">
        <v>1693399.9090913399</v>
      </c>
      <c r="F5630">
        <v>26</v>
      </c>
      <c r="G5630">
        <v>58</v>
      </c>
      <c r="H5630" s="1">
        <v>-0.99227315001189698</v>
      </c>
      <c r="I5630" s="1">
        <v>-2.1153686046600302</v>
      </c>
      <c r="J5630" s="1">
        <v>-1.12309549748898</v>
      </c>
      <c r="K5630" s="1">
        <v>-5.5824710677067398E-3</v>
      </c>
      <c r="L5630" s="1">
        <v>31.461604913075799</v>
      </c>
      <c r="M5630" s="1">
        <v>20250630</v>
      </c>
      <c r="N5630" s="1">
        <v>24040810</v>
      </c>
      <c r="O5630" s="1">
        <v>24040810040002</v>
      </c>
      <c r="P5630" s="1">
        <v>38.6</v>
      </c>
      <c r="Q5630" s="1">
        <v>1.7</v>
      </c>
    </row>
    <row r="5631" spans="1:17" x14ac:dyDescent="0.45">
      <c r="A5631">
        <v>14221</v>
      </c>
      <c r="B5631">
        <v>948575.91562306299</v>
      </c>
      <c r="C5631">
        <v>1690899.9090913399</v>
      </c>
      <c r="D5631">
        <v>948675.91562306299</v>
      </c>
      <c r="E5631">
        <v>1690799.9090913399</v>
      </c>
      <c r="F5631">
        <v>52</v>
      </c>
      <c r="G5631">
        <v>92</v>
      </c>
      <c r="H5631" s="1">
        <v>-0.99142121523618698</v>
      </c>
      <c r="I5631" s="1">
        <v>0.28412705419274698</v>
      </c>
      <c r="J5631" s="1">
        <v>1.27554828921954</v>
      </c>
      <c r="K5631" s="1">
        <v>5.6545163194338499E-2</v>
      </c>
      <c r="L5631" s="1">
        <v>33.861100514729799</v>
      </c>
      <c r="M5631" s="1">
        <v>20250630</v>
      </c>
      <c r="N5631" s="1">
        <v>24040740</v>
      </c>
      <c r="O5631" s="1">
        <v>24040740020001</v>
      </c>
      <c r="P5631" s="1">
        <v>33.700000000000003</v>
      </c>
      <c r="Q5631" s="1">
        <v>1.5</v>
      </c>
    </row>
    <row r="5632" spans="1:17" x14ac:dyDescent="0.45">
      <c r="A5632">
        <v>17489</v>
      </c>
      <c r="B5632">
        <v>950675.91562306299</v>
      </c>
      <c r="C5632">
        <v>1687499.9090913399</v>
      </c>
      <c r="D5632">
        <v>950775.91562306299</v>
      </c>
      <c r="E5632">
        <v>1687399.9090913399</v>
      </c>
      <c r="F5632">
        <v>86</v>
      </c>
      <c r="G5632">
        <v>113</v>
      </c>
      <c r="H5632" s="1">
        <v>-0.99104900378733896</v>
      </c>
      <c r="I5632" s="1">
        <v>-0.62424845402711104</v>
      </c>
      <c r="J5632" s="1">
        <v>0.36680055130273098</v>
      </c>
      <c r="K5632" s="1">
        <v>1.9016235135495701E-2</v>
      </c>
      <c r="L5632" s="1">
        <v>32.952725410461397</v>
      </c>
      <c r="M5632" s="1">
        <v>20250630</v>
      </c>
      <c r="N5632" s="1">
        <v>24040740</v>
      </c>
      <c r="O5632" s="1">
        <v>24040740030002</v>
      </c>
      <c r="P5632" s="1">
        <v>42.1</v>
      </c>
      <c r="Q5632" s="1">
        <v>1.8</v>
      </c>
    </row>
    <row r="5633" spans="1:17" x14ac:dyDescent="0.45">
      <c r="A5633">
        <v>14054</v>
      </c>
      <c r="B5633">
        <v>948475.91562306299</v>
      </c>
      <c r="C5633">
        <v>1692199.9090913399</v>
      </c>
      <c r="D5633">
        <v>948575.91562306299</v>
      </c>
      <c r="E5633">
        <v>1692099.9090913399</v>
      </c>
      <c r="F5633">
        <v>39</v>
      </c>
      <c r="G5633">
        <v>91</v>
      </c>
      <c r="H5633" s="1">
        <v>-0.99078107190628895</v>
      </c>
      <c r="I5633" s="1">
        <v>-0.726301377018293</v>
      </c>
      <c r="J5633" s="1">
        <v>0.26447969923416798</v>
      </c>
      <c r="K5633" s="1">
        <v>3.03672129909197E-3</v>
      </c>
      <c r="L5633" s="1">
        <v>32.850672245025599</v>
      </c>
      <c r="M5633" s="1">
        <v>20250630</v>
      </c>
      <c r="N5633" s="1">
        <v>24040740</v>
      </c>
      <c r="O5633" s="1">
        <v>24040740020001</v>
      </c>
      <c r="P5633" s="1">
        <v>33.700000000000003</v>
      </c>
      <c r="Q5633" s="1">
        <v>1.5</v>
      </c>
    </row>
    <row r="5634" spans="1:17" x14ac:dyDescent="0.45">
      <c r="A5634">
        <v>7414</v>
      </c>
      <c r="B5634">
        <v>944175.91562306299</v>
      </c>
      <c r="C5634">
        <v>1693999.9090913399</v>
      </c>
      <c r="D5634">
        <v>944275.91562306299</v>
      </c>
      <c r="E5634">
        <v>1693899.9090913399</v>
      </c>
      <c r="F5634">
        <v>21</v>
      </c>
      <c r="G5634">
        <v>48</v>
      </c>
      <c r="H5634" s="1">
        <v>-0.99048536247573804</v>
      </c>
      <c r="I5634" s="1">
        <v>-2.0941333696246098</v>
      </c>
      <c r="J5634" s="1">
        <v>-1.1036479999311299</v>
      </c>
      <c r="K5634" s="1">
        <v>-1.36323515325785E-2</v>
      </c>
      <c r="L5634" s="1">
        <v>31.482840180397002</v>
      </c>
      <c r="M5634" s="1">
        <v>20250630</v>
      </c>
      <c r="N5634" s="1">
        <v>24040810</v>
      </c>
      <c r="O5634" s="1">
        <v>24040810050002</v>
      </c>
      <c r="P5634" s="1">
        <v>34.9</v>
      </c>
      <c r="Q5634" s="1">
        <v>2.6</v>
      </c>
    </row>
    <row r="5635" spans="1:17" x14ac:dyDescent="0.45">
      <c r="A5635">
        <v>4804</v>
      </c>
      <c r="B5635">
        <v>942475.91562306299</v>
      </c>
      <c r="C5635">
        <v>1693199.9090913399</v>
      </c>
      <c r="D5635">
        <v>942575.91562306299</v>
      </c>
      <c r="E5635">
        <v>1693099.9090913399</v>
      </c>
      <c r="F5635">
        <v>29</v>
      </c>
      <c r="G5635">
        <v>31</v>
      </c>
      <c r="H5635" s="1">
        <v>-0.98859170137438901</v>
      </c>
      <c r="I5635" s="1">
        <v>-3.9880820661783201</v>
      </c>
      <c r="J5635" s="1">
        <v>-2.9994903355836899</v>
      </c>
      <c r="K5635" s="1">
        <v>1.08726983889937E-2</v>
      </c>
      <c r="L5635" s="1">
        <v>29.5888913869858</v>
      </c>
      <c r="M5635" s="1">
        <v>20250630</v>
      </c>
      <c r="N5635" s="1">
        <v>24040810</v>
      </c>
      <c r="O5635" s="1">
        <v>24040810060001</v>
      </c>
      <c r="P5635" s="1">
        <v>7.4</v>
      </c>
      <c r="Q5635" s="1">
        <v>13.6</v>
      </c>
    </row>
    <row r="5636" spans="1:17" x14ac:dyDescent="0.45">
      <c r="A5636">
        <v>10177</v>
      </c>
      <c r="B5636">
        <v>945975.91562306299</v>
      </c>
      <c r="C5636">
        <v>1694899.9090913399</v>
      </c>
      <c r="D5636">
        <v>946075.91562306299</v>
      </c>
      <c r="E5636">
        <v>1694799.9090913399</v>
      </c>
      <c r="F5636">
        <v>12</v>
      </c>
      <c r="G5636">
        <v>66</v>
      </c>
      <c r="H5636" s="1">
        <v>-0.98513155352945103</v>
      </c>
      <c r="I5636" s="1">
        <v>-2.7958066066106202</v>
      </c>
      <c r="J5636" s="1">
        <v>-1.81067501505216</v>
      </c>
      <c r="K5636" s="1">
        <v>1.90293987592061E-2</v>
      </c>
      <c r="L5636" s="1">
        <v>30.7811671892802</v>
      </c>
      <c r="M5636" s="1">
        <v>20250630</v>
      </c>
      <c r="N5636" s="1">
        <v>24040810</v>
      </c>
      <c r="O5636" s="1">
        <v>24040810040001</v>
      </c>
      <c r="P5636" s="1">
        <v>54.2</v>
      </c>
      <c r="Q5636" s="1">
        <v>1.7</v>
      </c>
    </row>
    <row r="5637" spans="1:17" x14ac:dyDescent="0.45">
      <c r="A5637">
        <v>14048</v>
      </c>
      <c r="B5637">
        <v>948475.91562306299</v>
      </c>
      <c r="C5637">
        <v>1692799.9090913399</v>
      </c>
      <c r="D5637">
        <v>948575.91562306299</v>
      </c>
      <c r="E5637">
        <v>1692699.9090913399</v>
      </c>
      <c r="F5637">
        <v>33</v>
      </c>
      <c r="G5637">
        <v>91</v>
      </c>
      <c r="H5637" s="1">
        <v>-0.98349927614132604</v>
      </c>
      <c r="I5637" s="1">
        <v>-3.34851133823395</v>
      </c>
      <c r="J5637" s="1">
        <v>-2.3650120894114202</v>
      </c>
      <c r="K5637" s="1">
        <v>3.8151852165659299E-2</v>
      </c>
      <c r="L5637" s="1">
        <v>30.2284620602926</v>
      </c>
      <c r="M5637" s="1">
        <v>20250630</v>
      </c>
      <c r="N5637" s="1">
        <v>24040740</v>
      </c>
      <c r="O5637" s="1">
        <v>24040740020001</v>
      </c>
      <c r="P5637" s="1">
        <v>33.700000000000003</v>
      </c>
      <c r="Q5637" s="1">
        <v>1.5</v>
      </c>
    </row>
    <row r="5638" spans="1:17" x14ac:dyDescent="0.45">
      <c r="A5638">
        <v>13736</v>
      </c>
      <c r="B5638">
        <v>948275.91562306299</v>
      </c>
      <c r="C5638">
        <v>1693199.9090913399</v>
      </c>
      <c r="D5638">
        <v>948375.91562306299</v>
      </c>
      <c r="E5638">
        <v>1693099.9090913399</v>
      </c>
      <c r="F5638">
        <v>29</v>
      </c>
      <c r="G5638">
        <v>89</v>
      </c>
      <c r="H5638" s="1">
        <v>-0.982482576277107</v>
      </c>
      <c r="I5638" s="1">
        <v>-2.5593546498566901</v>
      </c>
      <c r="J5638" s="1">
        <v>-1.57687205821276</v>
      </c>
      <c r="K5638" s="1">
        <v>-2.6351188309490702E-2</v>
      </c>
      <c r="L5638" s="1">
        <v>31.017618894577001</v>
      </c>
      <c r="M5638" s="1">
        <v>20250630</v>
      </c>
      <c r="N5638" s="1">
        <v>24040740</v>
      </c>
      <c r="O5638" s="1">
        <v>24040740020001</v>
      </c>
      <c r="P5638" s="1">
        <v>33.700000000000003</v>
      </c>
      <c r="Q5638" s="1">
        <v>1.5</v>
      </c>
    </row>
    <row r="5639" spans="1:17" x14ac:dyDescent="0.45">
      <c r="A5639">
        <v>10650</v>
      </c>
      <c r="B5639">
        <v>946275.91562306299</v>
      </c>
      <c r="C5639">
        <v>1693799.9090913399</v>
      </c>
      <c r="D5639">
        <v>946375.91562306299</v>
      </c>
      <c r="E5639">
        <v>1693699.9090913399</v>
      </c>
      <c r="F5639">
        <v>23</v>
      </c>
      <c r="G5639">
        <v>69</v>
      </c>
      <c r="H5639" s="1">
        <v>-0.98094737300505996</v>
      </c>
      <c r="I5639" s="1">
        <v>-2.9465171465506899</v>
      </c>
      <c r="J5639" s="1">
        <v>-1.9655697804230901</v>
      </c>
      <c r="K5639" s="1">
        <v>1.2047290802002001E-3</v>
      </c>
      <c r="L5639" s="1">
        <v>30.630456337561998</v>
      </c>
      <c r="M5639" s="1">
        <v>20250630</v>
      </c>
      <c r="N5639" s="1">
        <v>24040810</v>
      </c>
      <c r="O5639" s="1">
        <v>24040810040001</v>
      </c>
      <c r="P5639" s="1">
        <v>54.2</v>
      </c>
      <c r="Q5639" s="1">
        <v>1.7</v>
      </c>
    </row>
    <row r="5640" spans="1:17" x14ac:dyDescent="0.45">
      <c r="A5640">
        <v>3894</v>
      </c>
      <c r="B5640">
        <v>941875.91562306299</v>
      </c>
      <c r="C5640">
        <v>1691799.9090913399</v>
      </c>
      <c r="D5640">
        <v>941975.91562306299</v>
      </c>
      <c r="E5640">
        <v>1691699.9090913399</v>
      </c>
      <c r="F5640">
        <v>43</v>
      </c>
      <c r="G5640">
        <v>25</v>
      </c>
      <c r="H5640" s="1">
        <v>-0.98093354469165195</v>
      </c>
      <c r="I5640" s="1">
        <v>-3.0139326676726301</v>
      </c>
      <c r="J5640" s="1">
        <v>-2.0329991355538399</v>
      </c>
      <c r="K5640" s="1">
        <v>5.7273600250482603E-3</v>
      </c>
      <c r="L5640" s="1">
        <v>30.5630412101746</v>
      </c>
      <c r="M5640" s="1">
        <v>20250630</v>
      </c>
      <c r="N5640" s="1">
        <v>24040810</v>
      </c>
      <c r="O5640" s="1">
        <v>24040810050002</v>
      </c>
      <c r="P5640" s="1">
        <v>34.9</v>
      </c>
      <c r="Q5640" s="1">
        <v>2.6</v>
      </c>
    </row>
    <row r="5641" spans="1:17" x14ac:dyDescent="0.45">
      <c r="A5641">
        <v>5770</v>
      </c>
      <c r="B5641">
        <v>943075.91562306299</v>
      </c>
      <c r="C5641">
        <v>1688999.9090913399</v>
      </c>
      <c r="D5641">
        <v>943175.91562306299</v>
      </c>
      <c r="E5641">
        <v>1688899.9090913399</v>
      </c>
      <c r="F5641">
        <v>71</v>
      </c>
      <c r="G5641">
        <v>37</v>
      </c>
      <c r="H5641" s="1">
        <v>-0.98013822734355904</v>
      </c>
      <c r="I5641" s="1">
        <v>-0.280138375082364</v>
      </c>
      <c r="J5641" s="1">
        <v>0.69999985148509303</v>
      </c>
      <c r="K5641" s="1">
        <v>-3.1937006860971499E-2</v>
      </c>
      <c r="L5641" s="1">
        <v>33.2968355814616</v>
      </c>
      <c r="M5641" s="1">
        <v>20250630</v>
      </c>
      <c r="N5641" s="1">
        <v>24040800</v>
      </c>
      <c r="O5641" s="1">
        <v>24040800030001</v>
      </c>
      <c r="P5641" s="1">
        <v>37.9</v>
      </c>
      <c r="Q5641" s="1">
        <v>2.2000000000000002</v>
      </c>
    </row>
    <row r="5642" spans="1:17" x14ac:dyDescent="0.45">
      <c r="A5642">
        <v>9127</v>
      </c>
      <c r="B5642">
        <v>945275.91562306299</v>
      </c>
      <c r="C5642">
        <v>1692099.9090913399</v>
      </c>
      <c r="D5642">
        <v>945375.91562306299</v>
      </c>
      <c r="E5642">
        <v>1691999.9090913399</v>
      </c>
      <c r="F5642">
        <v>40</v>
      </c>
      <c r="G5642">
        <v>59</v>
      </c>
      <c r="H5642" s="1">
        <v>-0.97969117760658297</v>
      </c>
      <c r="I5642" s="1">
        <v>-2.9150210022926299</v>
      </c>
      <c r="J5642" s="1">
        <v>-1.9353298209607599</v>
      </c>
      <c r="K5642" s="1">
        <v>-2.9480755329132101E-2</v>
      </c>
      <c r="L5642" s="1">
        <v>30.6619520187378</v>
      </c>
      <c r="M5642" s="1">
        <v>20250630</v>
      </c>
      <c r="N5642" s="1">
        <v>24040810</v>
      </c>
      <c r="O5642" s="1">
        <v>24040810010005</v>
      </c>
      <c r="P5642" s="1">
        <v>33.200000000000003</v>
      </c>
      <c r="Q5642" s="1">
        <v>4.9000000000000004</v>
      </c>
    </row>
    <row r="5643" spans="1:17" x14ac:dyDescent="0.45">
      <c r="A5643">
        <v>10523</v>
      </c>
      <c r="B5643">
        <v>946175.91562306299</v>
      </c>
      <c r="C5643">
        <v>1691099.9090913399</v>
      </c>
      <c r="D5643">
        <v>946275.91562306299</v>
      </c>
      <c r="E5643">
        <v>1690999.9090913399</v>
      </c>
      <c r="F5643">
        <v>50</v>
      </c>
      <c r="G5643">
        <v>68</v>
      </c>
      <c r="H5643" s="1">
        <v>-0.97910886704921696</v>
      </c>
      <c r="I5643" s="1">
        <v>-1.9648588816324899</v>
      </c>
      <c r="J5643" s="1">
        <v>-0.98575002749760898</v>
      </c>
      <c r="K5643" s="1">
        <v>-2.7797623475392701E-2</v>
      </c>
      <c r="L5643" s="1">
        <v>31.612114842732701</v>
      </c>
      <c r="M5643" s="1">
        <v>20250630</v>
      </c>
      <c r="N5643" s="1">
        <v>24040700</v>
      </c>
      <c r="O5643" s="1">
        <v>24040700010001</v>
      </c>
      <c r="P5643" s="1">
        <v>61.2</v>
      </c>
      <c r="Q5643" s="1">
        <v>2.7</v>
      </c>
    </row>
    <row r="5644" spans="1:17" x14ac:dyDescent="0.45">
      <c r="A5644">
        <v>14066</v>
      </c>
      <c r="B5644">
        <v>948475.91562306299</v>
      </c>
      <c r="C5644">
        <v>1690999.9090913399</v>
      </c>
      <c r="D5644">
        <v>948575.91562306299</v>
      </c>
      <c r="E5644">
        <v>1690899.9090913399</v>
      </c>
      <c r="F5644">
        <v>51</v>
      </c>
      <c r="G5644">
        <v>91</v>
      </c>
      <c r="H5644" s="1">
        <v>-0.978318805495898</v>
      </c>
      <c r="I5644" s="1">
        <v>-0.35257411686082701</v>
      </c>
      <c r="J5644" s="1">
        <v>0.62574470043182395</v>
      </c>
      <c r="K5644" s="1">
        <v>2.0924955606460598E-5</v>
      </c>
      <c r="L5644" s="1">
        <v>33.224399884541803</v>
      </c>
      <c r="M5644" s="1">
        <v>20250630</v>
      </c>
      <c r="N5644" s="1">
        <v>24040740</v>
      </c>
      <c r="O5644" s="1">
        <v>24040740020001</v>
      </c>
      <c r="P5644" s="1">
        <v>33.700000000000003</v>
      </c>
      <c r="Q5644" s="1">
        <v>1.5</v>
      </c>
    </row>
    <row r="5645" spans="1:17" x14ac:dyDescent="0.45">
      <c r="A5645">
        <v>7107</v>
      </c>
      <c r="B5645">
        <v>943975.91562306299</v>
      </c>
      <c r="C5645">
        <v>1693899.9090913399</v>
      </c>
      <c r="D5645">
        <v>944075.91562306299</v>
      </c>
      <c r="E5645">
        <v>1693799.9090913399</v>
      </c>
      <c r="F5645">
        <v>22</v>
      </c>
      <c r="G5645">
        <v>46</v>
      </c>
      <c r="H5645" s="1">
        <v>-0.97550786783297905</v>
      </c>
      <c r="I5645" s="1">
        <v>-2.6861122449239101</v>
      </c>
      <c r="J5645" s="1">
        <v>-1.7106043696403499</v>
      </c>
      <c r="K5645" s="1">
        <v>-7.8922944764296208E-3</v>
      </c>
      <c r="L5645" s="1">
        <v>30.890861511230501</v>
      </c>
      <c r="M5645" s="1">
        <v>20250630</v>
      </c>
      <c r="N5645" s="1">
        <v>24040810</v>
      </c>
      <c r="O5645" s="1">
        <v>24040810050002</v>
      </c>
      <c r="P5645" s="1">
        <v>34.9</v>
      </c>
      <c r="Q5645" s="1">
        <v>2.6</v>
      </c>
    </row>
    <row r="5646" spans="1:17" x14ac:dyDescent="0.45">
      <c r="A5646">
        <v>7417</v>
      </c>
      <c r="B5646">
        <v>944175.91562306299</v>
      </c>
      <c r="C5646">
        <v>1693699.9090913399</v>
      </c>
      <c r="D5646">
        <v>944275.91562306299</v>
      </c>
      <c r="E5646">
        <v>1693599.9090913399</v>
      </c>
      <c r="F5646">
        <v>24</v>
      </c>
      <c r="G5646">
        <v>48</v>
      </c>
      <c r="H5646" s="1">
        <v>-0.97419818094931498</v>
      </c>
      <c r="I5646" s="1">
        <v>-2.3630541563034102</v>
      </c>
      <c r="J5646" s="1">
        <v>-1.3888559974729999</v>
      </c>
      <c r="K5646" s="1">
        <v>-1.7192005179822399E-3</v>
      </c>
      <c r="L5646" s="1">
        <v>31.213919639587399</v>
      </c>
      <c r="M5646" s="1">
        <v>20250630</v>
      </c>
      <c r="N5646" s="1">
        <v>24040810</v>
      </c>
      <c r="O5646" s="1">
        <v>24040810050002</v>
      </c>
      <c r="P5646" s="1">
        <v>34.9</v>
      </c>
      <c r="Q5646" s="1">
        <v>2.6</v>
      </c>
    </row>
    <row r="5647" spans="1:17" x14ac:dyDescent="0.45">
      <c r="A5647">
        <v>7420</v>
      </c>
      <c r="B5647">
        <v>944175.91562306299</v>
      </c>
      <c r="C5647">
        <v>1693399.9090913399</v>
      </c>
      <c r="D5647">
        <v>944275.91562306299</v>
      </c>
      <c r="E5647">
        <v>1693299.9090913399</v>
      </c>
      <c r="F5647">
        <v>27</v>
      </c>
      <c r="G5647">
        <v>48</v>
      </c>
      <c r="H5647" s="1">
        <v>-0.97281955275684595</v>
      </c>
      <c r="I5647" s="1">
        <v>-0.89321638339242804</v>
      </c>
      <c r="J5647" s="1">
        <v>7.9603180289268494E-2</v>
      </c>
      <c r="K5647" s="1">
        <v>2.4863388389349001E-2</v>
      </c>
      <c r="L5647" s="1">
        <v>32.683756947517402</v>
      </c>
      <c r="M5647" s="1">
        <v>20250630</v>
      </c>
      <c r="N5647" s="1">
        <v>24040810</v>
      </c>
      <c r="O5647" s="1">
        <v>24040810050002</v>
      </c>
      <c r="P5647" s="1">
        <v>34.9</v>
      </c>
      <c r="Q5647" s="1">
        <v>2.6</v>
      </c>
    </row>
    <row r="5648" spans="1:17" x14ac:dyDescent="0.45">
      <c r="A5648">
        <v>8203</v>
      </c>
      <c r="B5648">
        <v>944675.91562306299</v>
      </c>
      <c r="C5648">
        <v>1692099.9090913399</v>
      </c>
      <c r="D5648">
        <v>944775.91562306299</v>
      </c>
      <c r="E5648">
        <v>1691999.9090913399</v>
      </c>
      <c r="F5648">
        <v>40</v>
      </c>
      <c r="G5648">
        <v>53</v>
      </c>
      <c r="H5648" s="1">
        <v>-0.97064769392212202</v>
      </c>
      <c r="I5648" s="1">
        <v>-1.2196063846349701</v>
      </c>
      <c r="J5648" s="1">
        <v>-0.24895868698755899</v>
      </c>
      <c r="K5648" s="1">
        <v>-3.2007048527399702E-3</v>
      </c>
      <c r="L5648" s="1">
        <v>32.357367356618198</v>
      </c>
      <c r="M5648" s="1">
        <v>20250630</v>
      </c>
      <c r="N5648" s="1">
        <v>24040810</v>
      </c>
      <c r="O5648" s="1">
        <v>24040810010005</v>
      </c>
      <c r="P5648" s="1">
        <v>33.200000000000003</v>
      </c>
      <c r="Q5648" s="1">
        <v>4.9000000000000004</v>
      </c>
    </row>
    <row r="5649" spans="1:17" x14ac:dyDescent="0.45">
      <c r="A5649">
        <v>8490</v>
      </c>
      <c r="B5649">
        <v>944875.91562306299</v>
      </c>
      <c r="C5649">
        <v>1694199.9090913399</v>
      </c>
      <c r="D5649">
        <v>944975.91562306299</v>
      </c>
      <c r="E5649">
        <v>1694099.9090913399</v>
      </c>
      <c r="F5649">
        <v>19</v>
      </c>
      <c r="G5649">
        <v>55</v>
      </c>
      <c r="H5649" s="1">
        <v>-0.97040394041687295</v>
      </c>
      <c r="I5649" s="1">
        <v>-0.94714937824755896</v>
      </c>
      <c r="J5649" s="1">
        <v>2.3254558589542298E-2</v>
      </c>
      <c r="K5649" s="1">
        <v>1.13962776958942E-3</v>
      </c>
      <c r="L5649" s="1">
        <v>32.629824042320301</v>
      </c>
      <c r="M5649" s="1">
        <v>20250630</v>
      </c>
      <c r="N5649" s="1">
        <v>24040810</v>
      </c>
      <c r="O5649" s="1">
        <v>24040810040002</v>
      </c>
      <c r="P5649" s="1">
        <v>38.6</v>
      </c>
      <c r="Q5649" s="1">
        <v>1.7</v>
      </c>
    </row>
    <row r="5650" spans="1:17" x14ac:dyDescent="0.45">
      <c r="A5650">
        <v>13613</v>
      </c>
      <c r="B5650">
        <v>948175.91562306299</v>
      </c>
      <c r="C5650">
        <v>1690099.9090913399</v>
      </c>
      <c r="D5650">
        <v>948275.91562306299</v>
      </c>
      <c r="E5650">
        <v>1689999.9090913399</v>
      </c>
      <c r="F5650">
        <v>60</v>
      </c>
      <c r="G5650">
        <v>88</v>
      </c>
      <c r="H5650" s="1">
        <v>-0.96792197103301703</v>
      </c>
      <c r="I5650" s="1">
        <v>-0.88193994799318398</v>
      </c>
      <c r="J5650" s="1">
        <v>8.5982022186120305E-2</v>
      </c>
      <c r="K5650" s="1">
        <v>-1.46302705009778E-2</v>
      </c>
      <c r="L5650" s="1">
        <v>32.6950330734253</v>
      </c>
      <c r="M5650" s="1">
        <v>20250630</v>
      </c>
      <c r="N5650" s="1">
        <v>24040740</v>
      </c>
      <c r="O5650" s="1">
        <v>24040740020001</v>
      </c>
      <c r="P5650" s="1">
        <v>33.700000000000003</v>
      </c>
      <c r="Q5650" s="1">
        <v>1.5</v>
      </c>
    </row>
    <row r="5651" spans="1:17" x14ac:dyDescent="0.45">
      <c r="A5651">
        <v>17496</v>
      </c>
      <c r="B5651">
        <v>950675.91562306299</v>
      </c>
      <c r="C5651">
        <v>1686799.9090913399</v>
      </c>
      <c r="D5651">
        <v>950775.91562306299</v>
      </c>
      <c r="E5651">
        <v>1686699.9090913399</v>
      </c>
      <c r="F5651">
        <v>93</v>
      </c>
      <c r="G5651">
        <v>113</v>
      </c>
      <c r="H5651" s="1">
        <v>-0.96720277952651201</v>
      </c>
      <c r="I5651" s="1">
        <v>-0.31286335957702199</v>
      </c>
      <c r="J5651" s="1">
        <v>0.65433939980963896</v>
      </c>
      <c r="K5651" s="1">
        <v>-2.0672118912140498E-2</v>
      </c>
      <c r="L5651" s="1">
        <v>33.264110088348403</v>
      </c>
      <c r="M5651" s="1">
        <v>20250630</v>
      </c>
      <c r="N5651" s="1">
        <v>24040740</v>
      </c>
      <c r="O5651" s="1">
        <v>24040740030002</v>
      </c>
      <c r="P5651" s="1">
        <v>42.1</v>
      </c>
      <c r="Q5651" s="1">
        <v>1.8</v>
      </c>
    </row>
    <row r="5652" spans="1:17" x14ac:dyDescent="0.45">
      <c r="A5652">
        <v>13142</v>
      </c>
      <c r="B5652">
        <v>947875.91562306299</v>
      </c>
      <c r="C5652">
        <v>1690999.9090913399</v>
      </c>
      <c r="D5652">
        <v>947975.91562306299</v>
      </c>
      <c r="E5652">
        <v>1690899.9090913399</v>
      </c>
      <c r="F5652">
        <v>51</v>
      </c>
      <c r="G5652">
        <v>85</v>
      </c>
      <c r="H5652" s="1">
        <v>-0.96542569746573803</v>
      </c>
      <c r="I5652" s="1">
        <v>-1.41977963844935</v>
      </c>
      <c r="J5652" s="1">
        <v>-0.45435393353303299</v>
      </c>
      <c r="K5652" s="1">
        <v>-2.2082451730966599E-2</v>
      </c>
      <c r="L5652" s="1">
        <v>32.157194296519002</v>
      </c>
      <c r="M5652" s="1">
        <v>20250630</v>
      </c>
      <c r="N5652" s="1">
        <v>24040740</v>
      </c>
      <c r="O5652" s="1">
        <v>24040740020001</v>
      </c>
      <c r="P5652" s="1">
        <v>33.700000000000003</v>
      </c>
      <c r="Q5652" s="1">
        <v>1.5</v>
      </c>
    </row>
    <row r="5653" spans="1:17" x14ac:dyDescent="0.45">
      <c r="A5653">
        <v>6651</v>
      </c>
      <c r="B5653">
        <v>943675.91562306299</v>
      </c>
      <c r="C5653">
        <v>1693299.9090913399</v>
      </c>
      <c r="D5653">
        <v>943775.91562306299</v>
      </c>
      <c r="E5653">
        <v>1693199.9090913399</v>
      </c>
      <c r="F5653">
        <v>28</v>
      </c>
      <c r="G5653">
        <v>43</v>
      </c>
      <c r="H5653" s="1">
        <v>-0.96217685247150597</v>
      </c>
      <c r="I5653" s="1">
        <v>-7.9452561835447993E-2</v>
      </c>
      <c r="J5653" s="1">
        <v>0.88272430468350604</v>
      </c>
      <c r="K5653" s="1">
        <v>2.41122767329216E-3</v>
      </c>
      <c r="L5653" s="1">
        <v>33.497521400451703</v>
      </c>
      <c r="M5653" s="1">
        <v>20250630</v>
      </c>
      <c r="N5653" s="1">
        <v>24040810</v>
      </c>
      <c r="O5653" s="1">
        <v>24040810050002</v>
      </c>
      <c r="P5653" s="1">
        <v>34.9</v>
      </c>
      <c r="Q5653" s="1">
        <v>2.6</v>
      </c>
    </row>
    <row r="5654" spans="1:17" x14ac:dyDescent="0.45">
      <c r="A5654">
        <v>14843</v>
      </c>
      <c r="B5654">
        <v>948975.91562306299</v>
      </c>
      <c r="C5654">
        <v>1690299.9090913399</v>
      </c>
      <c r="D5654">
        <v>949075.91562306299</v>
      </c>
      <c r="E5654">
        <v>1690199.9090913399</v>
      </c>
      <c r="F5654">
        <v>58</v>
      </c>
      <c r="G5654">
        <v>96</v>
      </c>
      <c r="H5654" s="1">
        <v>-0.96136683287719904</v>
      </c>
      <c r="I5654" s="1">
        <v>0.23943169011424001</v>
      </c>
      <c r="J5654" s="1">
        <v>1.20079852143923</v>
      </c>
      <c r="K5654" s="1">
        <v>-2.5530813261866601E-2</v>
      </c>
      <c r="L5654" s="1">
        <v>33.816405614217103</v>
      </c>
      <c r="M5654" s="1">
        <v>20250630</v>
      </c>
      <c r="N5654" s="1">
        <v>24040740</v>
      </c>
      <c r="O5654" s="1">
        <v>24040740030001</v>
      </c>
      <c r="P5654" s="1">
        <v>38</v>
      </c>
      <c r="Q5654" s="1">
        <v>1.5</v>
      </c>
    </row>
    <row r="5655" spans="1:17" x14ac:dyDescent="0.45">
      <c r="A5655">
        <v>11730</v>
      </c>
      <c r="B5655">
        <v>946975.91562306299</v>
      </c>
      <c r="C5655">
        <v>1693599.9090913399</v>
      </c>
      <c r="D5655">
        <v>947075.91562306299</v>
      </c>
      <c r="E5655">
        <v>1693499.9090913399</v>
      </c>
      <c r="F5655">
        <v>25</v>
      </c>
      <c r="G5655">
        <v>76</v>
      </c>
      <c r="H5655" s="1">
        <v>-0.95915956099828104</v>
      </c>
      <c r="I5655" s="1">
        <v>-2.32197918097178</v>
      </c>
      <c r="J5655" s="1">
        <v>-1.36281961599986</v>
      </c>
      <c r="K5655" s="1">
        <v>-2.06720605492592E-2</v>
      </c>
      <c r="L5655" s="1">
        <v>31.2549945831299</v>
      </c>
      <c r="M5655" s="1">
        <v>20250630</v>
      </c>
      <c r="N5655" s="1">
        <v>24040810</v>
      </c>
      <c r="O5655" s="1">
        <v>24040810040001</v>
      </c>
      <c r="P5655" s="1">
        <v>54.2</v>
      </c>
      <c r="Q5655" s="1">
        <v>1.7</v>
      </c>
    </row>
    <row r="5656" spans="1:17" x14ac:dyDescent="0.45">
      <c r="A5656">
        <v>14814</v>
      </c>
      <c r="B5656">
        <v>948975.91562306299</v>
      </c>
      <c r="C5656">
        <v>1693199.9090913399</v>
      </c>
      <c r="D5656">
        <v>949075.91562306299</v>
      </c>
      <c r="E5656">
        <v>1693099.9090913399</v>
      </c>
      <c r="F5656">
        <v>29</v>
      </c>
      <c r="G5656">
        <v>96</v>
      </c>
      <c r="H5656" s="1">
        <v>-0.95912294586499502</v>
      </c>
      <c r="I5656" s="1">
        <v>-2.8833758036295598</v>
      </c>
      <c r="J5656" s="1">
        <v>-1.9242528577645599</v>
      </c>
      <c r="K5656" s="1">
        <v>4.5853070914745296E-3</v>
      </c>
      <c r="L5656" s="1">
        <v>30.693597952524801</v>
      </c>
      <c r="M5656" s="1">
        <v>20250630</v>
      </c>
      <c r="N5656" s="1">
        <v>24040740</v>
      </c>
      <c r="O5656" s="1">
        <v>24040740010001</v>
      </c>
      <c r="P5656" s="1">
        <v>85.7</v>
      </c>
      <c r="Q5656" s="1">
        <v>2.7</v>
      </c>
    </row>
    <row r="5657" spans="1:17" x14ac:dyDescent="0.45">
      <c r="A5657">
        <v>10345</v>
      </c>
      <c r="B5657">
        <v>946075.91562306299</v>
      </c>
      <c r="C5657">
        <v>1693499.9090913399</v>
      </c>
      <c r="D5657">
        <v>946175.91562306299</v>
      </c>
      <c r="E5657">
        <v>1693399.9090913399</v>
      </c>
      <c r="F5657">
        <v>26</v>
      </c>
      <c r="G5657">
        <v>67</v>
      </c>
      <c r="H5657" s="1">
        <v>-0.95898527659786204</v>
      </c>
      <c r="I5657" s="1">
        <v>-1.8261405924956</v>
      </c>
      <c r="J5657" s="1">
        <v>-0.86715532342592905</v>
      </c>
      <c r="K5657" s="1">
        <v>-1.1181070158879E-2</v>
      </c>
      <c r="L5657" s="1">
        <v>31.7508335113525</v>
      </c>
      <c r="M5657" s="1">
        <v>20250630</v>
      </c>
      <c r="N5657" s="1">
        <v>24040810</v>
      </c>
      <c r="O5657" s="1">
        <v>24040810040001</v>
      </c>
      <c r="P5657" s="1">
        <v>54.2</v>
      </c>
      <c r="Q5657" s="1">
        <v>1.7</v>
      </c>
    </row>
    <row r="5658" spans="1:17" x14ac:dyDescent="0.45">
      <c r="A5658">
        <v>6955</v>
      </c>
      <c r="B5658">
        <v>943875.91562306299</v>
      </c>
      <c r="C5658">
        <v>1693699.9090913399</v>
      </c>
      <c r="D5658">
        <v>943975.91562306299</v>
      </c>
      <c r="E5658">
        <v>1693599.9090913399</v>
      </c>
      <c r="F5658">
        <v>24</v>
      </c>
      <c r="G5658">
        <v>45</v>
      </c>
      <c r="H5658" s="1">
        <v>-0.95876036398112796</v>
      </c>
      <c r="I5658" s="1">
        <v>-3.4563600867986701</v>
      </c>
      <c r="J5658" s="1">
        <v>-2.4975997358560602</v>
      </c>
      <c r="K5658" s="1">
        <v>-2.1622687578201301E-2</v>
      </c>
      <c r="L5658" s="1">
        <v>30.1206134557724</v>
      </c>
      <c r="M5658" s="1">
        <v>20250630</v>
      </c>
      <c r="N5658" s="1">
        <v>24040810</v>
      </c>
      <c r="O5658" s="1">
        <v>24040810050002</v>
      </c>
      <c r="P5658" s="1">
        <v>34.9</v>
      </c>
      <c r="Q5658" s="1">
        <v>2.6</v>
      </c>
    </row>
    <row r="5659" spans="1:17" x14ac:dyDescent="0.45">
      <c r="A5659">
        <v>5401</v>
      </c>
      <c r="B5659">
        <v>942875.91562306299</v>
      </c>
      <c r="C5659">
        <v>1695099.9090913399</v>
      </c>
      <c r="D5659">
        <v>942975.91562306299</v>
      </c>
      <c r="E5659">
        <v>1694999.9090913399</v>
      </c>
      <c r="F5659">
        <v>10</v>
      </c>
      <c r="G5659">
        <v>35</v>
      </c>
      <c r="H5659" s="1">
        <v>-0.95579218864440896</v>
      </c>
      <c r="I5659" s="1">
        <v>-2.0593656599521601</v>
      </c>
      <c r="J5659" s="1">
        <v>-1.1035734862089199</v>
      </c>
      <c r="K5659" s="1">
        <v>-3.0920743942260701E-2</v>
      </c>
      <c r="L5659" s="1">
        <v>31.517608165740999</v>
      </c>
      <c r="M5659" s="1">
        <v>20250630</v>
      </c>
      <c r="N5659" s="1">
        <v>24040810</v>
      </c>
      <c r="O5659" s="1">
        <v>24040810030001</v>
      </c>
      <c r="P5659" s="1">
        <v>66.7</v>
      </c>
      <c r="Q5659" s="1">
        <v>3.9</v>
      </c>
    </row>
    <row r="5660" spans="1:17" x14ac:dyDescent="0.45">
      <c r="A5660">
        <v>6817</v>
      </c>
      <c r="B5660">
        <v>943775.91562306299</v>
      </c>
      <c r="C5660">
        <v>1692099.9090913399</v>
      </c>
      <c r="D5660">
        <v>943875.91562306299</v>
      </c>
      <c r="E5660">
        <v>1691999.9090913399</v>
      </c>
      <c r="F5660">
        <v>40</v>
      </c>
      <c r="G5660">
        <v>44</v>
      </c>
      <c r="H5660" s="1">
        <v>-0.95467979709307305</v>
      </c>
      <c r="I5660" s="1">
        <v>0.66371717325334101</v>
      </c>
      <c r="J5660" s="1">
        <v>1.6183969673390199</v>
      </c>
      <c r="K5660" s="1">
        <v>-2.72650284071763E-2</v>
      </c>
      <c r="L5660" s="1">
        <v>34.240690549214698</v>
      </c>
      <c r="M5660" s="1">
        <v>20250630</v>
      </c>
      <c r="N5660" s="1">
        <v>24040810</v>
      </c>
      <c r="O5660" s="1">
        <v>24040810010005</v>
      </c>
      <c r="P5660" s="1">
        <v>33.200000000000003</v>
      </c>
      <c r="Q5660" s="1">
        <v>4.9000000000000004</v>
      </c>
    </row>
    <row r="5661" spans="1:17" x14ac:dyDescent="0.45">
      <c r="A5661">
        <v>6388</v>
      </c>
      <c r="B5661">
        <v>943475.91562306299</v>
      </c>
      <c r="C5661">
        <v>1688799.9090913399</v>
      </c>
      <c r="D5661">
        <v>943575.91562306299</v>
      </c>
      <c r="E5661">
        <v>1688699.9090913399</v>
      </c>
      <c r="F5661">
        <v>73</v>
      </c>
      <c r="G5661">
        <v>41</v>
      </c>
      <c r="H5661" s="1">
        <v>-0.95235350169241395</v>
      </c>
      <c r="I5661" s="1">
        <v>-1.7870549485087399</v>
      </c>
      <c r="J5661" s="1">
        <v>-0.83470144495368004</v>
      </c>
      <c r="K5661" s="1">
        <v>-3.5344965755939498E-2</v>
      </c>
      <c r="L5661" s="1">
        <v>31.789918422698999</v>
      </c>
      <c r="M5661" s="1">
        <v>20250630</v>
      </c>
      <c r="N5661" s="1">
        <v>24040800</v>
      </c>
      <c r="O5661" s="1">
        <v>24040800010007</v>
      </c>
      <c r="P5661" s="1">
        <v>15</v>
      </c>
      <c r="Q5661" s="1">
        <v>1.4</v>
      </c>
    </row>
    <row r="5662" spans="1:17" x14ac:dyDescent="0.45">
      <c r="A5662">
        <v>11111</v>
      </c>
      <c r="B5662">
        <v>946575.91562306299</v>
      </c>
      <c r="C5662">
        <v>1693899.9090913399</v>
      </c>
      <c r="D5662">
        <v>946675.91562306299</v>
      </c>
      <c r="E5662">
        <v>1693799.9090913399</v>
      </c>
      <c r="F5662">
        <v>22</v>
      </c>
      <c r="G5662">
        <v>72</v>
      </c>
      <c r="H5662" s="1">
        <v>-0.952220439910889</v>
      </c>
      <c r="I5662" s="1">
        <v>-3.5453004042307499</v>
      </c>
      <c r="J5662" s="1">
        <v>-2.59308000405629</v>
      </c>
      <c r="K5662" s="1">
        <v>-8.6541126171747803E-3</v>
      </c>
      <c r="L5662" s="1">
        <v>30.031673113505001</v>
      </c>
      <c r="M5662" s="1">
        <v>20250630</v>
      </c>
      <c r="N5662" s="1">
        <v>24040810</v>
      </c>
      <c r="O5662" s="1">
        <v>24040810040001</v>
      </c>
      <c r="P5662" s="1">
        <v>54.2</v>
      </c>
      <c r="Q5662" s="1">
        <v>1.7</v>
      </c>
    </row>
    <row r="5663" spans="1:17" x14ac:dyDescent="0.45">
      <c r="A5663">
        <v>10334</v>
      </c>
      <c r="B5663">
        <v>946075.91562306299</v>
      </c>
      <c r="C5663">
        <v>1694599.9090913399</v>
      </c>
      <c r="D5663">
        <v>946175.91562306299</v>
      </c>
      <c r="E5663">
        <v>1694499.9090913399</v>
      </c>
      <c r="F5663">
        <v>15</v>
      </c>
      <c r="G5663">
        <v>67</v>
      </c>
      <c r="H5663" s="1">
        <v>-0.94736243536075004</v>
      </c>
      <c r="I5663" s="1">
        <v>-1.50888552765052</v>
      </c>
      <c r="J5663" s="1">
        <v>-0.56152310222387303</v>
      </c>
      <c r="K5663" s="1">
        <v>2.7755375951528501E-2</v>
      </c>
      <c r="L5663" s="1">
        <v>32.068087895711301</v>
      </c>
      <c r="M5663" s="1">
        <v>20250630</v>
      </c>
      <c r="N5663" s="1">
        <v>24040810</v>
      </c>
      <c r="O5663" s="1">
        <v>24040810040001</v>
      </c>
      <c r="P5663" s="1">
        <v>54.2</v>
      </c>
      <c r="Q5663" s="1">
        <v>1.7</v>
      </c>
    </row>
    <row r="5664" spans="1:17" x14ac:dyDescent="0.45">
      <c r="A5664">
        <v>17798</v>
      </c>
      <c r="B5664">
        <v>950875.91562306299</v>
      </c>
      <c r="C5664">
        <v>1687399.9090913399</v>
      </c>
      <c r="D5664">
        <v>950975.91562306299</v>
      </c>
      <c r="E5664">
        <v>1687299.9090913399</v>
      </c>
      <c r="F5664">
        <v>87</v>
      </c>
      <c r="G5664">
        <v>115</v>
      </c>
      <c r="H5664" s="1">
        <v>-0.94484295571843802</v>
      </c>
      <c r="I5664" s="1">
        <v>0.20163064077496501</v>
      </c>
      <c r="J5664" s="1">
        <v>1.1464735666910799</v>
      </c>
      <c r="K5664" s="1">
        <v>2.8296590472261102E-2</v>
      </c>
      <c r="L5664" s="1">
        <v>33.778604189554798</v>
      </c>
      <c r="M5664" s="1">
        <v>20250630</v>
      </c>
      <c r="N5664" s="1">
        <v>24040740</v>
      </c>
      <c r="O5664" s="1">
        <v>24040740030002</v>
      </c>
      <c r="P5664" s="1">
        <v>42.1</v>
      </c>
      <c r="Q5664" s="1">
        <v>1.8</v>
      </c>
    </row>
    <row r="5665" spans="1:17" x14ac:dyDescent="0.45">
      <c r="A5665">
        <v>6863</v>
      </c>
      <c r="B5665">
        <v>943775.91562306299</v>
      </c>
      <c r="C5665">
        <v>1687499.9090913399</v>
      </c>
      <c r="D5665">
        <v>943875.91562306299</v>
      </c>
      <c r="E5665">
        <v>1687399.9090913399</v>
      </c>
      <c r="F5665">
        <v>86</v>
      </c>
      <c r="G5665">
        <v>44</v>
      </c>
      <c r="H5665" s="1">
        <v>-0.94469042339672604</v>
      </c>
      <c r="I5665" s="1">
        <v>-0.242271756132444</v>
      </c>
      <c r="J5665" s="1">
        <v>0.70241865019003502</v>
      </c>
      <c r="K5665" s="1">
        <v>-2.0901430398225802E-2</v>
      </c>
      <c r="L5665" s="1">
        <v>33.3347018559774</v>
      </c>
      <c r="M5665" s="1">
        <v>20250630</v>
      </c>
      <c r="N5665" s="1">
        <v>24040590</v>
      </c>
      <c r="O5665" s="1">
        <v>24040590010003</v>
      </c>
      <c r="P5665" s="1">
        <v>49.4</v>
      </c>
      <c r="Q5665" s="1">
        <v>2.2000000000000002</v>
      </c>
    </row>
    <row r="5666" spans="1:17" x14ac:dyDescent="0.45">
      <c r="A5666">
        <v>7601</v>
      </c>
      <c r="B5666">
        <v>944275.91562306299</v>
      </c>
      <c r="C5666">
        <v>1690699.9090913399</v>
      </c>
      <c r="D5666">
        <v>944375.91562306299</v>
      </c>
      <c r="E5666">
        <v>1690599.9090913399</v>
      </c>
      <c r="F5666">
        <v>54</v>
      </c>
      <c r="G5666">
        <v>49</v>
      </c>
      <c r="H5666" s="1">
        <v>-0.94332643419814599</v>
      </c>
      <c r="I5666" s="1">
        <v>-1.84574123720328</v>
      </c>
      <c r="J5666" s="1">
        <v>-0.90241484344005596</v>
      </c>
      <c r="K5666" s="1">
        <v>-1.93360944588979E-2</v>
      </c>
      <c r="L5666" s="1">
        <v>31.731232643127399</v>
      </c>
      <c r="M5666" s="1">
        <v>20250630</v>
      </c>
      <c r="N5666" s="1">
        <v>24040780</v>
      </c>
      <c r="O5666" s="1">
        <v>24040780010013</v>
      </c>
      <c r="P5666" s="1">
        <v>7.2</v>
      </c>
      <c r="Q5666" s="1">
        <v>3.1</v>
      </c>
    </row>
    <row r="5667" spans="1:17" x14ac:dyDescent="0.45">
      <c r="A5667">
        <v>12527</v>
      </c>
      <c r="B5667">
        <v>947475.91562306299</v>
      </c>
      <c r="C5667">
        <v>1690899.9090913399</v>
      </c>
      <c r="D5667">
        <v>947575.91562306299</v>
      </c>
      <c r="E5667">
        <v>1690799.9090913399</v>
      </c>
      <c r="F5667">
        <v>52</v>
      </c>
      <c r="G5667">
        <v>81</v>
      </c>
      <c r="H5667" s="1">
        <v>-0.94324181936681295</v>
      </c>
      <c r="I5667" s="1">
        <v>-1.40931196033489</v>
      </c>
      <c r="J5667" s="1">
        <v>-0.46607014657929502</v>
      </c>
      <c r="K5667" s="1">
        <v>-1.4179235324263599E-3</v>
      </c>
      <c r="L5667" s="1">
        <v>32.167661571502698</v>
      </c>
      <c r="M5667" s="1">
        <v>20250630</v>
      </c>
      <c r="N5667" s="1">
        <v>24040740</v>
      </c>
      <c r="O5667" s="1">
        <v>24040740020001</v>
      </c>
      <c r="P5667" s="1">
        <v>33.700000000000003</v>
      </c>
      <c r="Q5667" s="1">
        <v>1.5</v>
      </c>
    </row>
    <row r="5668" spans="1:17" x14ac:dyDescent="0.45">
      <c r="A5668">
        <v>14051</v>
      </c>
      <c r="B5668">
        <v>948475.91562306299</v>
      </c>
      <c r="C5668">
        <v>1692499.9090913399</v>
      </c>
      <c r="D5668">
        <v>948575.91562306299</v>
      </c>
      <c r="E5668">
        <v>1692399.9090913399</v>
      </c>
      <c r="F5668">
        <v>36</v>
      </c>
      <c r="G5668">
        <v>91</v>
      </c>
      <c r="H5668" s="1">
        <v>-0.94175672531127896</v>
      </c>
      <c r="I5668" s="1">
        <v>-1.5424710164467501</v>
      </c>
      <c r="J5668" s="1">
        <v>-0.60071431162456701</v>
      </c>
      <c r="K5668" s="1">
        <v>-1.9921743621428799E-2</v>
      </c>
      <c r="L5668" s="1">
        <v>32.034502665201799</v>
      </c>
      <c r="M5668" s="1">
        <v>20250630</v>
      </c>
      <c r="N5668" s="1">
        <v>24040740</v>
      </c>
      <c r="O5668" s="1">
        <v>24040740020001</v>
      </c>
      <c r="P5668" s="1">
        <v>33.700000000000003</v>
      </c>
      <c r="Q5668" s="1">
        <v>1.5</v>
      </c>
    </row>
    <row r="5669" spans="1:17" x14ac:dyDescent="0.45">
      <c r="A5669">
        <v>10634</v>
      </c>
      <c r="B5669">
        <v>946275.91562306299</v>
      </c>
      <c r="C5669">
        <v>1695399.9090913399</v>
      </c>
      <c r="D5669">
        <v>946375.91562306299</v>
      </c>
      <c r="E5669">
        <v>1695299.9090913399</v>
      </c>
      <c r="F5669">
        <v>7</v>
      </c>
      <c r="G5669">
        <v>69</v>
      </c>
      <c r="H5669" s="1">
        <v>-0.94098677833875</v>
      </c>
      <c r="I5669" s="1">
        <v>-2.62183218797048</v>
      </c>
      <c r="J5669" s="1">
        <v>-1.6808453718821199</v>
      </c>
      <c r="K5669" s="1">
        <v>-4.5809934536615998E-3</v>
      </c>
      <c r="L5669" s="1">
        <v>30.955141321818001</v>
      </c>
      <c r="M5669" s="1">
        <v>20250630</v>
      </c>
      <c r="N5669" s="1">
        <v>24040810</v>
      </c>
      <c r="O5669" s="1">
        <v>24040810040003</v>
      </c>
      <c r="P5669" s="1">
        <v>91.4</v>
      </c>
      <c r="Q5669" s="1">
        <v>1.3</v>
      </c>
    </row>
    <row r="5670" spans="1:17" x14ac:dyDescent="0.45">
      <c r="A5670">
        <v>14708</v>
      </c>
      <c r="B5670">
        <v>948875.91562306299</v>
      </c>
      <c r="C5670">
        <v>1688399.9090913399</v>
      </c>
      <c r="D5670">
        <v>948975.91562306299</v>
      </c>
      <c r="E5670">
        <v>1688299.9090913399</v>
      </c>
      <c r="F5670">
        <v>77</v>
      </c>
      <c r="G5670">
        <v>95</v>
      </c>
      <c r="H5670" s="1">
        <v>-0.94072475781043396</v>
      </c>
      <c r="I5670" s="1">
        <v>1.7102959031860001</v>
      </c>
      <c r="J5670" s="1">
        <v>2.6510206361611699</v>
      </c>
      <c r="K5670" s="1">
        <v>-2.0035304129123702E-2</v>
      </c>
      <c r="L5670" s="1">
        <v>35.287269274393701</v>
      </c>
      <c r="M5670" s="1">
        <v>20250630</v>
      </c>
      <c r="N5670" s="1">
        <v>24040640</v>
      </c>
      <c r="O5670" s="1">
        <v>24040640020001</v>
      </c>
      <c r="P5670" s="1">
        <v>28.9</v>
      </c>
      <c r="Q5670" s="1">
        <v>1.4</v>
      </c>
    </row>
    <row r="5671" spans="1:17" x14ac:dyDescent="0.45">
      <c r="A5671">
        <v>7004</v>
      </c>
      <c r="B5671">
        <v>943875.91562306299</v>
      </c>
      <c r="C5671">
        <v>1688799.9090913399</v>
      </c>
      <c r="D5671">
        <v>943975.91562306299</v>
      </c>
      <c r="E5671">
        <v>1688699.9090913399</v>
      </c>
      <c r="F5671">
        <v>73</v>
      </c>
      <c r="G5671">
        <v>45</v>
      </c>
      <c r="H5671" s="1">
        <v>-0.94064414966851495</v>
      </c>
      <c r="I5671" s="1">
        <v>-2.3777315467596098</v>
      </c>
      <c r="J5671" s="1">
        <v>-1.4370873868465399</v>
      </c>
      <c r="K5671" s="1">
        <v>-1.79292666725814E-2</v>
      </c>
      <c r="L5671" s="1">
        <v>31.199241995811501</v>
      </c>
      <c r="M5671" s="1">
        <v>20250630</v>
      </c>
      <c r="N5671" s="1">
        <v>24040710</v>
      </c>
      <c r="O5671" s="1">
        <v>24040710010003</v>
      </c>
      <c r="P5671" s="1">
        <v>18.7</v>
      </c>
      <c r="Q5671" s="1">
        <v>1.7</v>
      </c>
    </row>
    <row r="5672" spans="1:17" x14ac:dyDescent="0.45">
      <c r="A5672">
        <v>16699</v>
      </c>
      <c r="B5672">
        <v>950175.91562306299</v>
      </c>
      <c r="C5672">
        <v>1689499.9090913399</v>
      </c>
      <c r="D5672">
        <v>950275.91562306299</v>
      </c>
      <c r="E5672">
        <v>1689399.9090913399</v>
      </c>
      <c r="F5672">
        <v>66</v>
      </c>
      <c r="G5672">
        <v>108</v>
      </c>
      <c r="H5672" s="1">
        <v>-0.93999850625793102</v>
      </c>
      <c r="I5672" s="1">
        <v>0.96737069884936</v>
      </c>
      <c r="J5672" s="1">
        <v>1.90736924111843</v>
      </c>
      <c r="K5672" s="1">
        <v>-8.3512918402751293E-3</v>
      </c>
      <c r="L5672" s="1">
        <v>34.5443439483643</v>
      </c>
      <c r="M5672" s="1">
        <v>20250630</v>
      </c>
      <c r="N5672" s="1">
        <v>24040740</v>
      </c>
      <c r="O5672" s="1">
        <v>24040740030001</v>
      </c>
      <c r="P5672" s="1">
        <v>38</v>
      </c>
      <c r="Q5672" s="1">
        <v>1.5</v>
      </c>
    </row>
    <row r="5673" spans="1:17" x14ac:dyDescent="0.45">
      <c r="A5673">
        <v>7752</v>
      </c>
      <c r="B5673">
        <v>944375.91562306299</v>
      </c>
      <c r="C5673">
        <v>1690999.9090913399</v>
      </c>
      <c r="D5673">
        <v>944475.91562306299</v>
      </c>
      <c r="E5673">
        <v>1690899.9090913399</v>
      </c>
      <c r="F5673">
        <v>51</v>
      </c>
      <c r="G5673">
        <v>50</v>
      </c>
      <c r="H5673" s="1">
        <v>-0.93551328281561497</v>
      </c>
      <c r="I5673" s="1">
        <v>-1.2905120402574499</v>
      </c>
      <c r="J5673" s="1">
        <v>-0.354998738194505</v>
      </c>
      <c r="K5673" s="1">
        <v>2.9643237590789798E-2</v>
      </c>
      <c r="L5673" s="1">
        <v>32.286461194356299</v>
      </c>
      <c r="M5673" s="1">
        <v>20250630</v>
      </c>
      <c r="N5673" s="1">
        <v>24040780</v>
      </c>
      <c r="O5673" s="1">
        <v>24040780010013</v>
      </c>
      <c r="P5673" s="1">
        <v>7.2</v>
      </c>
      <c r="Q5673" s="1">
        <v>3.1</v>
      </c>
    </row>
    <row r="5674" spans="1:17" x14ac:dyDescent="0.45">
      <c r="A5674">
        <v>20895</v>
      </c>
      <c r="B5674">
        <v>952875.91562306299</v>
      </c>
      <c r="C5674">
        <v>1685699.9090913399</v>
      </c>
      <c r="D5674">
        <v>952975.91562306299</v>
      </c>
      <c r="E5674">
        <v>1685599.9090913399</v>
      </c>
      <c r="F5674">
        <v>104</v>
      </c>
      <c r="G5674">
        <v>135</v>
      </c>
      <c r="H5674" s="1">
        <v>-0.93549732863903001</v>
      </c>
      <c r="I5674" s="1">
        <v>1.46778445877135</v>
      </c>
      <c r="J5674" s="1">
        <v>2.4032817631959902</v>
      </c>
      <c r="K5674" s="1">
        <v>-6.1720686499029398E-3</v>
      </c>
      <c r="L5674" s="1">
        <v>35.044758319854701</v>
      </c>
      <c r="M5674" s="1">
        <v>20250630</v>
      </c>
      <c r="N5674" s="1">
        <v>24040740</v>
      </c>
      <c r="O5674" s="1">
        <v>24040740030003</v>
      </c>
      <c r="P5674" s="1">
        <v>38</v>
      </c>
      <c r="Q5674" s="1">
        <v>1.7</v>
      </c>
    </row>
    <row r="5675" spans="1:17" x14ac:dyDescent="0.45">
      <c r="A5675">
        <v>8538</v>
      </c>
      <c r="B5675">
        <v>944875.91562306299</v>
      </c>
      <c r="C5675">
        <v>1689399.9090913399</v>
      </c>
      <c r="D5675">
        <v>944975.91562306299</v>
      </c>
      <c r="E5675">
        <v>1689299.9090913399</v>
      </c>
      <c r="F5675">
        <v>67</v>
      </c>
      <c r="G5675">
        <v>55</v>
      </c>
      <c r="H5675" s="1">
        <v>-0.93327153060171297</v>
      </c>
      <c r="I5675" s="1">
        <v>-1.10321946152382</v>
      </c>
      <c r="J5675" s="1">
        <v>-0.169947917417934</v>
      </c>
      <c r="K5675" s="1">
        <v>-1.40372216701508E-2</v>
      </c>
      <c r="L5675" s="1">
        <v>32.4737536112467</v>
      </c>
      <c r="M5675" s="1">
        <v>20250630</v>
      </c>
      <c r="N5675" s="1">
        <v>24040700</v>
      </c>
      <c r="O5675" s="1">
        <v>24040700020002</v>
      </c>
      <c r="P5675" s="1">
        <v>10.7</v>
      </c>
      <c r="Q5675" s="1">
        <v>0</v>
      </c>
    </row>
    <row r="5676" spans="1:17" x14ac:dyDescent="0.45">
      <c r="A5676">
        <v>4048</v>
      </c>
      <c r="B5676">
        <v>941975.91562306299</v>
      </c>
      <c r="C5676">
        <v>1691799.9090913399</v>
      </c>
      <c r="D5676">
        <v>942075.91562306299</v>
      </c>
      <c r="E5676">
        <v>1691699.9090913399</v>
      </c>
      <c r="F5676">
        <v>43</v>
      </c>
      <c r="G5676">
        <v>26</v>
      </c>
      <c r="H5676" s="1">
        <v>-0.93288162536919095</v>
      </c>
      <c r="I5676" s="1">
        <v>-3.1767081618308999</v>
      </c>
      <c r="J5676" s="1">
        <v>-2.2438265681266798</v>
      </c>
      <c r="K5676" s="1">
        <v>1.9013453507795899E-2</v>
      </c>
      <c r="L5676" s="1">
        <v>30.4002653360367</v>
      </c>
      <c r="M5676" s="1">
        <v>20250630</v>
      </c>
      <c r="N5676" s="1">
        <v>24040810</v>
      </c>
      <c r="O5676" s="1">
        <v>24040810050002</v>
      </c>
      <c r="P5676" s="1">
        <v>34.9</v>
      </c>
      <c r="Q5676" s="1">
        <v>2.6</v>
      </c>
    </row>
    <row r="5677" spans="1:17" x14ac:dyDescent="0.45">
      <c r="A5677">
        <v>20743</v>
      </c>
      <c r="B5677">
        <v>952775.91562306299</v>
      </c>
      <c r="C5677">
        <v>1685499.9090913399</v>
      </c>
      <c r="D5677">
        <v>952875.91562306299</v>
      </c>
      <c r="E5677">
        <v>1685399.9090913399</v>
      </c>
      <c r="F5677">
        <v>106</v>
      </c>
      <c r="G5677">
        <v>134</v>
      </c>
      <c r="H5677" s="1">
        <v>-0.93255496288960205</v>
      </c>
      <c r="I5677" s="1">
        <v>0.12357141015430299</v>
      </c>
      <c r="J5677" s="1">
        <v>1.05612637102604</v>
      </c>
      <c r="K5677" s="1">
        <v>5.5424595872561096E-3</v>
      </c>
      <c r="L5677" s="1">
        <v>33.700545628865598</v>
      </c>
      <c r="M5677" s="1">
        <v>20250630</v>
      </c>
      <c r="N5677" s="1">
        <v>24040740</v>
      </c>
      <c r="O5677" s="1">
        <v>24040740030003</v>
      </c>
      <c r="P5677" s="1">
        <v>38</v>
      </c>
      <c r="Q5677" s="1">
        <v>1.7</v>
      </c>
    </row>
    <row r="5678" spans="1:17" x14ac:dyDescent="0.45">
      <c r="A5678">
        <v>12838</v>
      </c>
      <c r="B5678">
        <v>947675.91562306299</v>
      </c>
      <c r="C5678">
        <v>1690599.9090913399</v>
      </c>
      <c r="D5678">
        <v>947775.91562306299</v>
      </c>
      <c r="E5678">
        <v>1690499.9090913399</v>
      </c>
      <c r="F5678">
        <v>55</v>
      </c>
      <c r="G5678">
        <v>83</v>
      </c>
      <c r="H5678" s="1">
        <v>-0.93110546097159397</v>
      </c>
      <c r="I5678" s="1">
        <v>-0.77568227332085404</v>
      </c>
      <c r="J5678" s="1">
        <v>0.15542320252279801</v>
      </c>
      <c r="K5678" s="1">
        <v>-2.5024741422385002E-2</v>
      </c>
      <c r="L5678" s="1">
        <v>32.801291108131402</v>
      </c>
      <c r="M5678" s="1">
        <v>20250630</v>
      </c>
      <c r="N5678" s="1">
        <v>24040740</v>
      </c>
      <c r="O5678" s="1">
        <v>24040740020001</v>
      </c>
      <c r="P5678" s="1">
        <v>33.700000000000003</v>
      </c>
      <c r="Q5678" s="1">
        <v>1.5</v>
      </c>
    </row>
    <row r="5679" spans="1:17" x14ac:dyDescent="0.45">
      <c r="A5679">
        <v>8960</v>
      </c>
      <c r="B5679">
        <v>945175.91562306299</v>
      </c>
      <c r="C5679">
        <v>1693399.9090913399</v>
      </c>
      <c r="D5679">
        <v>945275.91562306299</v>
      </c>
      <c r="E5679">
        <v>1693299.9090913399</v>
      </c>
      <c r="F5679">
        <v>27</v>
      </c>
      <c r="G5679">
        <v>58</v>
      </c>
      <c r="H5679" s="1">
        <v>-0.92798414453864098</v>
      </c>
      <c r="I5679" s="1">
        <v>-2.1534926990668</v>
      </c>
      <c r="J5679" s="1">
        <v>-1.22550855080287</v>
      </c>
      <c r="K5679" s="1">
        <v>7.9342213769753797E-3</v>
      </c>
      <c r="L5679" s="1">
        <v>31.423480669657401</v>
      </c>
      <c r="M5679" s="1">
        <v>20250630</v>
      </c>
      <c r="N5679" s="1">
        <v>24040810</v>
      </c>
      <c r="O5679" s="1">
        <v>24040810040001</v>
      </c>
      <c r="P5679" s="1">
        <v>54.2</v>
      </c>
      <c r="Q5679" s="1">
        <v>1.7</v>
      </c>
    </row>
    <row r="5680" spans="1:17" x14ac:dyDescent="0.45">
      <c r="A5680">
        <v>4177</v>
      </c>
      <c r="B5680">
        <v>942075.91562306299</v>
      </c>
      <c r="C5680">
        <v>1694299.9090913399</v>
      </c>
      <c r="D5680">
        <v>942175.91562306299</v>
      </c>
      <c r="E5680">
        <v>1694199.9090913399</v>
      </c>
      <c r="F5680">
        <v>18</v>
      </c>
      <c r="G5680">
        <v>27</v>
      </c>
      <c r="H5680" s="1">
        <v>-0.92740001281102502</v>
      </c>
      <c r="I5680" s="1">
        <v>-1.3720930880970399</v>
      </c>
      <c r="J5680" s="1">
        <v>-0.44469310839970899</v>
      </c>
      <c r="K5680" s="1">
        <v>1.1892657975355801E-2</v>
      </c>
      <c r="L5680" s="1">
        <v>32.204880608452697</v>
      </c>
      <c r="M5680" s="1">
        <v>20250630</v>
      </c>
      <c r="N5680" s="1">
        <v>24040810</v>
      </c>
      <c r="O5680" s="1">
        <v>24040810030001</v>
      </c>
      <c r="P5680" s="1">
        <v>66.7</v>
      </c>
      <c r="Q5680" s="1">
        <v>3.9</v>
      </c>
    </row>
    <row r="5681" spans="1:17" x14ac:dyDescent="0.45">
      <c r="A5681">
        <v>6808</v>
      </c>
      <c r="B5681">
        <v>943775.91562306299</v>
      </c>
      <c r="C5681">
        <v>1692999.9090913399</v>
      </c>
      <c r="D5681">
        <v>943875.91562306299</v>
      </c>
      <c r="E5681">
        <v>1692899.9090913399</v>
      </c>
      <c r="F5681">
        <v>31</v>
      </c>
      <c r="G5681">
        <v>44</v>
      </c>
      <c r="H5681" s="1">
        <v>-0.92676151295502995</v>
      </c>
      <c r="I5681" s="1">
        <v>-0.45681355645259197</v>
      </c>
      <c r="J5681" s="1">
        <v>0.46994797543932998</v>
      </c>
      <c r="K5681" s="1">
        <v>-2.78741630415122E-2</v>
      </c>
      <c r="L5681" s="1">
        <v>33.120160420735701</v>
      </c>
      <c r="M5681" s="1">
        <v>20250630</v>
      </c>
      <c r="N5681" s="1">
        <v>24040810</v>
      </c>
      <c r="O5681" s="1">
        <v>24040810050002</v>
      </c>
      <c r="P5681" s="1">
        <v>34.9</v>
      </c>
      <c r="Q5681" s="1">
        <v>2.6</v>
      </c>
    </row>
    <row r="5682" spans="1:17" x14ac:dyDescent="0.45">
      <c r="A5682">
        <v>14045</v>
      </c>
      <c r="B5682">
        <v>948475.91562306299</v>
      </c>
      <c r="C5682">
        <v>1693099.9090913399</v>
      </c>
      <c r="D5682">
        <v>948575.91562306299</v>
      </c>
      <c r="E5682">
        <v>1692999.9090913399</v>
      </c>
      <c r="F5682">
        <v>30</v>
      </c>
      <c r="G5682">
        <v>91</v>
      </c>
      <c r="H5682" s="1">
        <v>-0.92670619587103498</v>
      </c>
      <c r="I5682" s="1">
        <v>-3.2922849337259898</v>
      </c>
      <c r="J5682" s="1">
        <v>-2.3655787865320801</v>
      </c>
      <c r="K5682" s="1">
        <v>-5.0157735745112097E-3</v>
      </c>
      <c r="L5682" s="1">
        <v>30.2846886952718</v>
      </c>
      <c r="M5682" s="1">
        <v>20250630</v>
      </c>
      <c r="N5682" s="1">
        <v>24040740</v>
      </c>
      <c r="O5682" s="1">
        <v>24040740020001</v>
      </c>
      <c r="P5682" s="1">
        <v>33.700000000000003</v>
      </c>
      <c r="Q5682" s="1">
        <v>1.5</v>
      </c>
    </row>
    <row r="5683" spans="1:17" x14ac:dyDescent="0.45">
      <c r="A5683">
        <v>10829</v>
      </c>
      <c r="B5683">
        <v>946375.91562306299</v>
      </c>
      <c r="C5683">
        <v>1691299.9090913399</v>
      </c>
      <c r="D5683">
        <v>946475.91562306299</v>
      </c>
      <c r="E5683">
        <v>1691199.9090913399</v>
      </c>
      <c r="F5683">
        <v>48</v>
      </c>
      <c r="G5683">
        <v>70</v>
      </c>
      <c r="H5683" s="1">
        <v>-0.92611058071876595</v>
      </c>
      <c r="I5683" s="1">
        <v>-1.75332141419252</v>
      </c>
      <c r="J5683" s="1">
        <v>-0.82721085846424103</v>
      </c>
      <c r="K5683" s="1">
        <v>-1.9944739838441201E-2</v>
      </c>
      <c r="L5683" s="1">
        <v>31.823652108510299</v>
      </c>
      <c r="M5683" s="1">
        <v>20250630</v>
      </c>
      <c r="N5683" s="1">
        <v>24040780</v>
      </c>
      <c r="O5683" s="1">
        <v>24040780010002</v>
      </c>
      <c r="P5683" s="1">
        <v>6.7</v>
      </c>
      <c r="Q5683" s="1">
        <v>1.8</v>
      </c>
    </row>
    <row r="5684" spans="1:17" x14ac:dyDescent="0.45">
      <c r="A5684">
        <v>13904</v>
      </c>
      <c r="B5684">
        <v>948375.91562306299</v>
      </c>
      <c r="C5684">
        <v>1691799.9090913399</v>
      </c>
      <c r="D5684">
        <v>948475.91562306299</v>
      </c>
      <c r="E5684">
        <v>1691699.9090913399</v>
      </c>
      <c r="F5684">
        <v>43</v>
      </c>
      <c r="G5684">
        <v>90</v>
      </c>
      <c r="H5684" s="1">
        <v>-0.92448068906863501</v>
      </c>
      <c r="I5684" s="1">
        <v>-0.163655143852035</v>
      </c>
      <c r="J5684" s="1">
        <v>0.76082553714513801</v>
      </c>
      <c r="K5684" s="1">
        <v>1.67131389801701E-2</v>
      </c>
      <c r="L5684" s="1">
        <v>33.413318316141797</v>
      </c>
      <c r="M5684" s="1">
        <v>20250630</v>
      </c>
      <c r="N5684" s="1">
        <v>24040740</v>
      </c>
      <c r="O5684" s="1">
        <v>24040740020001</v>
      </c>
      <c r="P5684" s="1">
        <v>33.700000000000003</v>
      </c>
      <c r="Q5684" s="1">
        <v>1.5</v>
      </c>
    </row>
    <row r="5685" spans="1:17" x14ac:dyDescent="0.45">
      <c r="A5685">
        <v>15898</v>
      </c>
      <c r="B5685">
        <v>949675.91562306299</v>
      </c>
      <c r="C5685">
        <v>1692599.9090913399</v>
      </c>
      <c r="D5685">
        <v>949775.91562306299</v>
      </c>
      <c r="E5685">
        <v>1692499.9090913399</v>
      </c>
      <c r="F5685">
        <v>35</v>
      </c>
      <c r="G5685">
        <v>103</v>
      </c>
      <c r="H5685" s="1">
        <v>-0.92435183562338397</v>
      </c>
      <c r="I5685" s="1">
        <v>-1.4899943415075501</v>
      </c>
      <c r="J5685" s="1">
        <v>-0.565642523268859</v>
      </c>
      <c r="K5685" s="1">
        <v>3.5553276538848899E-3</v>
      </c>
      <c r="L5685" s="1">
        <v>32.086979548136398</v>
      </c>
      <c r="M5685" s="1">
        <v>20250630</v>
      </c>
      <c r="N5685" s="1">
        <v>24040740</v>
      </c>
      <c r="O5685" s="1">
        <v>24040740010001</v>
      </c>
      <c r="P5685" s="1">
        <v>85.7</v>
      </c>
      <c r="Q5685" s="1">
        <v>2.7</v>
      </c>
    </row>
    <row r="5686" spans="1:17" x14ac:dyDescent="0.45">
      <c r="A5686">
        <v>24420</v>
      </c>
      <c r="B5686">
        <v>955175.91562306299</v>
      </c>
      <c r="C5686">
        <v>1687399.9090913399</v>
      </c>
      <c r="D5686">
        <v>955275.91562306299</v>
      </c>
      <c r="E5686">
        <v>1687299.9090913399</v>
      </c>
      <c r="F5686">
        <v>87</v>
      </c>
      <c r="G5686">
        <v>158</v>
      </c>
      <c r="H5686" s="1">
        <v>-0.92374881605307302</v>
      </c>
      <c r="I5686" s="1">
        <v>-0.70886904001235995</v>
      </c>
      <c r="J5686" s="1">
        <v>0.21487978318085299</v>
      </c>
      <c r="K5686" s="1">
        <v>-9.6795900414387397E-3</v>
      </c>
      <c r="L5686" s="1">
        <v>32.868104457855203</v>
      </c>
      <c r="M5686" s="1">
        <v>20250630</v>
      </c>
      <c r="N5686" s="1">
        <v>24040740</v>
      </c>
      <c r="O5686" s="1">
        <v>24040740030003</v>
      </c>
      <c r="P5686" s="1">
        <v>38</v>
      </c>
      <c r="Q5686" s="1">
        <v>1.7</v>
      </c>
    </row>
    <row r="5687" spans="1:17" x14ac:dyDescent="0.45">
      <c r="A5687">
        <v>7308</v>
      </c>
      <c r="B5687">
        <v>944075.91562306299</v>
      </c>
      <c r="C5687">
        <v>1689199.9090913399</v>
      </c>
      <c r="D5687">
        <v>944175.91562306299</v>
      </c>
      <c r="E5687">
        <v>1689099.9090913399</v>
      </c>
      <c r="F5687">
        <v>69</v>
      </c>
      <c r="G5687">
        <v>47</v>
      </c>
      <c r="H5687" s="1">
        <v>-0.91922073609506105</v>
      </c>
      <c r="I5687" s="1">
        <v>-2.5294342537721</v>
      </c>
      <c r="J5687" s="1">
        <v>-1.61021350820859</v>
      </c>
      <c r="K5687" s="1">
        <v>-6.1891699830690997E-3</v>
      </c>
      <c r="L5687" s="1">
        <v>31.047539234161398</v>
      </c>
      <c r="M5687" s="1">
        <v>20250630</v>
      </c>
      <c r="N5687" s="1">
        <v>24040800</v>
      </c>
      <c r="O5687" s="1">
        <v>24040800010007</v>
      </c>
      <c r="P5687" s="1">
        <v>15</v>
      </c>
      <c r="Q5687" s="1">
        <v>1.4</v>
      </c>
    </row>
    <row r="5688" spans="1:17" x14ac:dyDescent="0.45">
      <c r="A5688">
        <v>12214</v>
      </c>
      <c r="B5688">
        <v>947275.91562306299</v>
      </c>
      <c r="C5688">
        <v>1691399.9090913399</v>
      </c>
      <c r="D5688">
        <v>947375.91562306299</v>
      </c>
      <c r="E5688">
        <v>1691299.9090913399</v>
      </c>
      <c r="F5688">
        <v>47</v>
      </c>
      <c r="G5688">
        <v>79</v>
      </c>
      <c r="H5688" s="1">
        <v>-0.91842318326234795</v>
      </c>
      <c r="I5688" s="1">
        <v>-0.923074887444576</v>
      </c>
      <c r="J5688" s="1">
        <v>-4.6516910473049702E-3</v>
      </c>
      <c r="K5688" s="1">
        <v>6.1489641666412397E-3</v>
      </c>
      <c r="L5688" s="1">
        <v>32.653899033864299</v>
      </c>
      <c r="M5688" s="1">
        <v>20250630</v>
      </c>
      <c r="N5688" s="1">
        <v>24040740</v>
      </c>
      <c r="O5688" s="1">
        <v>24040740020001</v>
      </c>
      <c r="P5688" s="1">
        <v>33.700000000000003</v>
      </c>
      <c r="Q5688" s="1">
        <v>1.5</v>
      </c>
    </row>
    <row r="5689" spans="1:17" x14ac:dyDescent="0.45">
      <c r="A5689">
        <v>9894</v>
      </c>
      <c r="B5689">
        <v>945775.91562306299</v>
      </c>
      <c r="C5689">
        <v>1692399.9090913399</v>
      </c>
      <c r="D5689">
        <v>945875.91562306299</v>
      </c>
      <c r="E5689">
        <v>1692299.9090913399</v>
      </c>
      <c r="F5689">
        <v>37</v>
      </c>
      <c r="G5689">
        <v>64</v>
      </c>
      <c r="H5689" s="1">
        <v>-0.91841293312609196</v>
      </c>
      <c r="I5689" s="1">
        <v>-0.42857712879776999</v>
      </c>
      <c r="J5689" s="1">
        <v>0.489835803397</v>
      </c>
      <c r="K5689" s="1">
        <v>3.8127317093312701E-3</v>
      </c>
      <c r="L5689" s="1">
        <v>33.148396372795098</v>
      </c>
      <c r="M5689" s="1">
        <v>20250630</v>
      </c>
      <c r="N5689" s="1">
        <v>24040810</v>
      </c>
      <c r="O5689" s="1">
        <v>24040810040001</v>
      </c>
      <c r="P5689" s="1">
        <v>54.2</v>
      </c>
      <c r="Q5689" s="1">
        <v>1.7</v>
      </c>
    </row>
    <row r="5690" spans="1:17" x14ac:dyDescent="0.45">
      <c r="A5690">
        <v>15196</v>
      </c>
      <c r="B5690">
        <v>949175.91562306299</v>
      </c>
      <c r="C5690">
        <v>1685799.9090913399</v>
      </c>
      <c r="D5690">
        <v>949275.91562306299</v>
      </c>
      <c r="E5690">
        <v>1685699.9090913399</v>
      </c>
      <c r="F5690">
        <v>103</v>
      </c>
      <c r="G5690">
        <v>98</v>
      </c>
      <c r="H5690" s="1">
        <v>-0.91754019027575895</v>
      </c>
      <c r="I5690" s="1">
        <v>-1.3984645083546601</v>
      </c>
      <c r="J5690" s="1">
        <v>-0.48092429091533001</v>
      </c>
      <c r="K5690" s="1">
        <v>-3.1875895957151998E-2</v>
      </c>
      <c r="L5690" s="1">
        <v>32.178509076436399</v>
      </c>
      <c r="M5690" s="1">
        <v>20250630</v>
      </c>
      <c r="N5690" s="1">
        <v>24040690</v>
      </c>
      <c r="O5690" s="1">
        <v>24040690010001</v>
      </c>
      <c r="P5690" s="1">
        <v>20.9</v>
      </c>
      <c r="Q5690" s="1">
        <v>1.2</v>
      </c>
    </row>
    <row r="5691" spans="1:17" x14ac:dyDescent="0.45">
      <c r="A5691">
        <v>15129</v>
      </c>
      <c r="B5691">
        <v>949175.91562306299</v>
      </c>
      <c r="C5691">
        <v>1692499.9090913399</v>
      </c>
      <c r="D5691">
        <v>949275.91562306299</v>
      </c>
      <c r="E5691">
        <v>1692399.9090913399</v>
      </c>
      <c r="F5691">
        <v>36</v>
      </c>
      <c r="G5691">
        <v>98</v>
      </c>
      <c r="H5691" s="1">
        <v>-0.91720051566759697</v>
      </c>
      <c r="I5691" s="1">
        <v>-0.72884274033519103</v>
      </c>
      <c r="J5691" s="1">
        <v>0.18835777334041101</v>
      </c>
      <c r="K5691" s="1">
        <v>-2.9778224726518001E-2</v>
      </c>
      <c r="L5691" s="1">
        <v>32.8481309678819</v>
      </c>
      <c r="M5691" s="1">
        <v>20250630</v>
      </c>
      <c r="N5691" s="1">
        <v>24040740</v>
      </c>
      <c r="O5691" s="1">
        <v>24040740020001</v>
      </c>
      <c r="P5691" s="1">
        <v>33.700000000000003</v>
      </c>
      <c r="Q5691" s="1">
        <v>1.5</v>
      </c>
    </row>
    <row r="5692" spans="1:17" x14ac:dyDescent="0.45">
      <c r="A5692">
        <v>13782</v>
      </c>
      <c r="B5692">
        <v>948275.91562306299</v>
      </c>
      <c r="C5692">
        <v>1688599.9090913399</v>
      </c>
      <c r="D5692">
        <v>948375.91562306299</v>
      </c>
      <c r="E5692">
        <v>1688499.9090913399</v>
      </c>
      <c r="F5692">
        <v>75</v>
      </c>
      <c r="G5692">
        <v>89</v>
      </c>
      <c r="H5692" s="1">
        <v>-0.91636685344080104</v>
      </c>
      <c r="I5692" s="1">
        <v>0.25728500572343699</v>
      </c>
      <c r="J5692" s="1">
        <v>1.1736518442630799</v>
      </c>
      <c r="K5692" s="1">
        <v>-3.3012694368759803E-2</v>
      </c>
      <c r="L5692" s="1">
        <v>33.8342583974202</v>
      </c>
      <c r="M5692" s="1">
        <v>20250630</v>
      </c>
      <c r="N5692" s="1">
        <v>24040650</v>
      </c>
      <c r="O5692" s="1">
        <v>24040650010008</v>
      </c>
      <c r="P5692" s="1">
        <v>15.3</v>
      </c>
      <c r="Q5692" s="1">
        <v>4.0999999999999996</v>
      </c>
    </row>
    <row r="5693" spans="1:17" x14ac:dyDescent="0.45">
      <c r="A5693">
        <v>13875</v>
      </c>
      <c r="B5693">
        <v>948375.91562306299</v>
      </c>
      <c r="C5693">
        <v>1694699.9090913399</v>
      </c>
      <c r="D5693">
        <v>948475.91562306299</v>
      </c>
      <c r="E5693">
        <v>1694599.9090913399</v>
      </c>
      <c r="F5693">
        <v>14</v>
      </c>
      <c r="G5693">
        <v>90</v>
      </c>
      <c r="H5693" s="1">
        <v>-0.91610177357991496</v>
      </c>
      <c r="I5693" s="1">
        <v>-5.2033284107844002</v>
      </c>
      <c r="J5693" s="1">
        <v>-4.2872265974680603</v>
      </c>
      <c r="K5693" s="1">
        <v>7.3025897145271301E-3</v>
      </c>
      <c r="L5693" s="1">
        <v>28.373645305633499</v>
      </c>
      <c r="M5693" s="1">
        <v>20250630</v>
      </c>
      <c r="N5693" s="1">
        <v>24040810</v>
      </c>
      <c r="O5693" s="1">
        <v>24040810040003</v>
      </c>
      <c r="P5693" s="1">
        <v>91.4</v>
      </c>
      <c r="Q5693" s="1">
        <v>1.3</v>
      </c>
    </row>
    <row r="5694" spans="1:17" x14ac:dyDescent="0.45">
      <c r="A5694">
        <v>6811</v>
      </c>
      <c r="B5694">
        <v>943775.91562306299</v>
      </c>
      <c r="C5694">
        <v>1692699.9090913399</v>
      </c>
      <c r="D5694">
        <v>943875.91562306299</v>
      </c>
      <c r="E5694">
        <v>1692599.9090913399</v>
      </c>
      <c r="F5694">
        <v>34</v>
      </c>
      <c r="G5694">
        <v>44</v>
      </c>
      <c r="H5694" s="1">
        <v>-0.91579557086030605</v>
      </c>
      <c r="I5694" s="1">
        <v>-0.31397974335898998</v>
      </c>
      <c r="J5694" s="1">
        <v>0.60181580608089802</v>
      </c>
      <c r="K5694" s="1">
        <v>-2.9398438831170401E-3</v>
      </c>
      <c r="L5694" s="1">
        <v>33.262994448343903</v>
      </c>
      <c r="M5694" s="1">
        <v>20250630</v>
      </c>
      <c r="N5694" s="1">
        <v>24040810</v>
      </c>
      <c r="O5694" s="1">
        <v>24040810050002</v>
      </c>
      <c r="P5694" s="1">
        <v>34.9</v>
      </c>
      <c r="Q5694" s="1">
        <v>2.6</v>
      </c>
    </row>
    <row r="5695" spans="1:17" x14ac:dyDescent="0.45">
      <c r="A5695">
        <v>13903</v>
      </c>
      <c r="B5695">
        <v>948375.91562306299</v>
      </c>
      <c r="C5695">
        <v>1691899.9090913399</v>
      </c>
      <c r="D5695">
        <v>948475.91562306299</v>
      </c>
      <c r="E5695">
        <v>1691799.9090913399</v>
      </c>
      <c r="F5695">
        <v>42</v>
      </c>
      <c r="G5695">
        <v>90</v>
      </c>
      <c r="H5695" s="1">
        <v>-0.91505954216700003</v>
      </c>
      <c r="I5695" s="1">
        <v>-3.6836675989131103E-2</v>
      </c>
      <c r="J5695" s="1">
        <v>0.87822286287943496</v>
      </c>
      <c r="K5695" s="1">
        <v>1.61766024927298E-2</v>
      </c>
      <c r="L5695" s="1">
        <v>33.5401366551717</v>
      </c>
      <c r="M5695" s="1">
        <v>20250630</v>
      </c>
      <c r="N5695" s="1">
        <v>24040740</v>
      </c>
      <c r="O5695" s="1">
        <v>24040740020001</v>
      </c>
      <c r="P5695" s="1">
        <v>33.700000000000003</v>
      </c>
      <c r="Q5695" s="1">
        <v>1.5</v>
      </c>
    </row>
    <row r="5696" spans="1:17" x14ac:dyDescent="0.45">
      <c r="A5696">
        <v>23655</v>
      </c>
      <c r="B5696">
        <v>954675.91562306299</v>
      </c>
      <c r="C5696">
        <v>1686899.9090913399</v>
      </c>
      <c r="D5696">
        <v>954775.91562306299</v>
      </c>
      <c r="E5696">
        <v>1686799.9090913399</v>
      </c>
      <c r="F5696">
        <v>92</v>
      </c>
      <c r="G5696">
        <v>153</v>
      </c>
      <c r="H5696" s="1">
        <v>-0.91184905047218001</v>
      </c>
      <c r="I5696" s="1">
        <v>-1.28364154696465</v>
      </c>
      <c r="J5696" s="1">
        <v>-0.371792521793395</v>
      </c>
      <c r="K5696" s="1">
        <v>3.0494416753450999E-2</v>
      </c>
      <c r="L5696" s="1">
        <v>32.293332099914601</v>
      </c>
      <c r="M5696" s="1">
        <v>20250630</v>
      </c>
      <c r="N5696" s="1">
        <v>24040740</v>
      </c>
      <c r="O5696" s="1">
        <v>24040740030003</v>
      </c>
      <c r="P5696" s="1">
        <v>38</v>
      </c>
      <c r="Q5696" s="1">
        <v>1.7</v>
      </c>
    </row>
    <row r="5697" spans="1:17" x14ac:dyDescent="0.45">
      <c r="A5697">
        <v>7109</v>
      </c>
      <c r="B5697">
        <v>943975.91562306299</v>
      </c>
      <c r="C5697">
        <v>1693699.9090913399</v>
      </c>
      <c r="D5697">
        <v>944075.91562306299</v>
      </c>
      <c r="E5697">
        <v>1693599.9090913399</v>
      </c>
      <c r="F5697">
        <v>24</v>
      </c>
      <c r="G5697">
        <v>46</v>
      </c>
      <c r="H5697" s="1">
        <v>-0.91181114502251104</v>
      </c>
      <c r="I5697" s="1">
        <v>-3.8069442212581599</v>
      </c>
      <c r="J5697" s="1">
        <v>-2.8951330706477201</v>
      </c>
      <c r="K5697" s="1">
        <v>-1.5966628678143E-2</v>
      </c>
      <c r="L5697" s="1">
        <v>29.770029425621001</v>
      </c>
      <c r="M5697" s="1">
        <v>20250630</v>
      </c>
      <c r="N5697" s="1">
        <v>24040810</v>
      </c>
      <c r="O5697" s="1">
        <v>24040810050002</v>
      </c>
      <c r="P5697" s="1">
        <v>34.9</v>
      </c>
      <c r="Q5697" s="1">
        <v>2.6</v>
      </c>
    </row>
    <row r="5698" spans="1:17" x14ac:dyDescent="0.45">
      <c r="A5698">
        <v>15613</v>
      </c>
      <c r="B5698">
        <v>949475.91562306299</v>
      </c>
      <c r="C5698">
        <v>1690299.9090913399</v>
      </c>
      <c r="D5698">
        <v>949575.91562306299</v>
      </c>
      <c r="E5698">
        <v>1690199.9090913399</v>
      </c>
      <c r="F5698">
        <v>58</v>
      </c>
      <c r="G5698">
        <v>101</v>
      </c>
      <c r="H5698" s="1">
        <v>-0.91164728254079797</v>
      </c>
      <c r="I5698" s="1">
        <v>0.13821119535714399</v>
      </c>
      <c r="J5698" s="1">
        <v>1.0498584757248599</v>
      </c>
      <c r="K5698" s="1">
        <v>-1.9906672338644701E-3</v>
      </c>
      <c r="L5698" s="1">
        <v>33.715184847513797</v>
      </c>
      <c r="M5698" s="1">
        <v>20250630</v>
      </c>
      <c r="N5698" s="1">
        <v>24040740</v>
      </c>
      <c r="O5698" s="1">
        <v>24040740030001</v>
      </c>
      <c r="P5698" s="1">
        <v>38</v>
      </c>
      <c r="Q5698" s="1">
        <v>1.5</v>
      </c>
    </row>
    <row r="5699" spans="1:17" x14ac:dyDescent="0.45">
      <c r="A5699">
        <v>6491</v>
      </c>
      <c r="B5699">
        <v>943575.91562306299</v>
      </c>
      <c r="C5699">
        <v>1693899.9090913399</v>
      </c>
      <c r="D5699">
        <v>943675.91562306299</v>
      </c>
      <c r="E5699">
        <v>1693799.9090913399</v>
      </c>
      <c r="F5699">
        <v>22</v>
      </c>
      <c r="G5699">
        <v>42</v>
      </c>
      <c r="H5699" s="1">
        <v>-0.90849590798219004</v>
      </c>
      <c r="I5699" s="1">
        <v>-2.75997570157051</v>
      </c>
      <c r="J5699" s="1">
        <v>-1.8514798159400601</v>
      </c>
      <c r="K5699" s="1">
        <v>-1.22108527769645E-3</v>
      </c>
      <c r="L5699" s="1">
        <v>30.816998004913302</v>
      </c>
      <c r="M5699" s="1">
        <v>20250630</v>
      </c>
      <c r="N5699" s="1">
        <v>24040810</v>
      </c>
      <c r="O5699" s="1">
        <v>24040810050002</v>
      </c>
      <c r="P5699" s="1">
        <v>34.9</v>
      </c>
      <c r="Q5699" s="1">
        <v>2.6</v>
      </c>
    </row>
    <row r="5700" spans="1:17" x14ac:dyDescent="0.45">
      <c r="A5700">
        <v>13473</v>
      </c>
      <c r="B5700">
        <v>948075.91562306299</v>
      </c>
      <c r="C5700">
        <v>1688699.9090913399</v>
      </c>
      <c r="D5700">
        <v>948175.91562306299</v>
      </c>
      <c r="E5700">
        <v>1688599.9090913399</v>
      </c>
      <c r="F5700">
        <v>74</v>
      </c>
      <c r="G5700">
        <v>87</v>
      </c>
      <c r="H5700" s="1">
        <v>-0.90808367729187001</v>
      </c>
      <c r="I5700" s="1">
        <v>-0.64934041301409395</v>
      </c>
      <c r="J5700" s="1">
        <v>0.25874326676130299</v>
      </c>
      <c r="K5700" s="1">
        <v>-2.1208943426608999E-2</v>
      </c>
      <c r="L5700" s="1">
        <v>32.927632776896203</v>
      </c>
      <c r="M5700" s="1">
        <v>20250630</v>
      </c>
      <c r="N5700" s="1">
        <v>24040650</v>
      </c>
      <c r="O5700" s="1">
        <v>24040650010008</v>
      </c>
      <c r="P5700" s="1">
        <v>15.3</v>
      </c>
      <c r="Q5700" s="1">
        <v>4.0999999999999996</v>
      </c>
    </row>
    <row r="5701" spans="1:17" x14ac:dyDescent="0.45">
      <c r="A5701">
        <v>16536</v>
      </c>
      <c r="B5701">
        <v>950075.91562306299</v>
      </c>
      <c r="C5701">
        <v>1690399.9090913399</v>
      </c>
      <c r="D5701">
        <v>950175.91562306299</v>
      </c>
      <c r="E5701">
        <v>1690299.9090913399</v>
      </c>
      <c r="F5701">
        <v>57</v>
      </c>
      <c r="G5701">
        <v>107</v>
      </c>
      <c r="H5701" s="1">
        <v>-0.90726858874161997</v>
      </c>
      <c r="I5701" s="1">
        <v>2.9413527597983702</v>
      </c>
      <c r="J5701" s="1">
        <v>3.8486213684082</v>
      </c>
      <c r="K5701" s="1">
        <v>1.2887855370839399E-2</v>
      </c>
      <c r="L5701" s="1">
        <v>36.518326123555497</v>
      </c>
      <c r="M5701" s="1">
        <v>20250630</v>
      </c>
      <c r="N5701" s="1">
        <v>24040740</v>
      </c>
      <c r="O5701" s="1">
        <v>24040740030001</v>
      </c>
      <c r="P5701" s="1">
        <v>38</v>
      </c>
      <c r="Q5701" s="1">
        <v>1.5</v>
      </c>
    </row>
    <row r="5702" spans="1:17" x14ac:dyDescent="0.45">
      <c r="A5702">
        <v>5862</v>
      </c>
      <c r="B5702">
        <v>943175.91562306299</v>
      </c>
      <c r="C5702">
        <v>1695199.9090913399</v>
      </c>
      <c r="D5702">
        <v>943275.91562306299</v>
      </c>
      <c r="E5702">
        <v>1695099.9090913399</v>
      </c>
      <c r="F5702">
        <v>9</v>
      </c>
      <c r="G5702">
        <v>38</v>
      </c>
      <c r="H5702" s="1">
        <v>-0.90599921469887101</v>
      </c>
      <c r="I5702" s="1">
        <v>-2.1962179541587799</v>
      </c>
      <c r="J5702" s="1">
        <v>-1.2902187307675701</v>
      </c>
      <c r="K5702" s="1">
        <v>3.00675009687742E-3</v>
      </c>
      <c r="L5702" s="1">
        <v>31.3807557423909</v>
      </c>
      <c r="M5702" s="1">
        <v>20250630</v>
      </c>
      <c r="N5702" s="1">
        <v>24040810</v>
      </c>
      <c r="O5702" s="1">
        <v>24040810030001</v>
      </c>
      <c r="P5702" s="1">
        <v>66.7</v>
      </c>
      <c r="Q5702" s="1">
        <v>3.9</v>
      </c>
    </row>
    <row r="5703" spans="1:17" x14ac:dyDescent="0.45">
      <c r="A5703">
        <v>10033</v>
      </c>
      <c r="B5703">
        <v>945875.91562306299</v>
      </c>
      <c r="C5703">
        <v>1693899.9090913399</v>
      </c>
      <c r="D5703">
        <v>945975.91562306299</v>
      </c>
      <c r="E5703">
        <v>1693799.9090913399</v>
      </c>
      <c r="F5703">
        <v>22</v>
      </c>
      <c r="G5703">
        <v>65</v>
      </c>
      <c r="H5703" s="1">
        <v>-0.903349054977298</v>
      </c>
      <c r="I5703" s="1">
        <v>-2.7940599918365501</v>
      </c>
      <c r="J5703" s="1">
        <v>-1.8907108977436999</v>
      </c>
      <c r="K5703" s="1">
        <v>-1.44818993285298E-2</v>
      </c>
      <c r="L5703" s="1">
        <v>30.782913684844999</v>
      </c>
      <c r="M5703" s="1">
        <v>20250630</v>
      </c>
      <c r="N5703" s="1">
        <v>24040810</v>
      </c>
      <c r="O5703" s="1">
        <v>24040810040001</v>
      </c>
      <c r="P5703" s="1">
        <v>54.2</v>
      </c>
      <c r="Q5703" s="1">
        <v>1.7</v>
      </c>
    </row>
    <row r="5704" spans="1:17" x14ac:dyDescent="0.45">
      <c r="A5704">
        <v>11471</v>
      </c>
      <c r="B5704">
        <v>946775.91562306299</v>
      </c>
      <c r="C5704">
        <v>1688699.9090913399</v>
      </c>
      <c r="D5704">
        <v>946875.91562306299</v>
      </c>
      <c r="E5704">
        <v>1688599.9090913399</v>
      </c>
      <c r="F5704">
        <v>74</v>
      </c>
      <c r="G5704">
        <v>74</v>
      </c>
      <c r="H5704" s="1">
        <v>-0.90001336035784296</v>
      </c>
      <c r="I5704" s="1">
        <v>2.04508621692657</v>
      </c>
      <c r="J5704" s="1">
        <v>2.94509960015615</v>
      </c>
      <c r="K5704" s="1">
        <v>-3.0354787906010901E-3</v>
      </c>
      <c r="L5704" s="1">
        <v>35.622060139974003</v>
      </c>
      <c r="M5704" s="1">
        <v>20250630</v>
      </c>
      <c r="N5704" s="1">
        <v>24040720</v>
      </c>
      <c r="O5704" s="1">
        <v>24040720010002</v>
      </c>
      <c r="P5704" s="1">
        <v>16.7</v>
      </c>
      <c r="Q5704" s="1">
        <v>2.7</v>
      </c>
    </row>
    <row r="5705" spans="1:17" x14ac:dyDescent="0.45">
      <c r="A5705">
        <v>8659</v>
      </c>
      <c r="B5705">
        <v>944975.91562306299</v>
      </c>
      <c r="C5705">
        <v>1692699.9090913399</v>
      </c>
      <c r="D5705">
        <v>945075.91562306299</v>
      </c>
      <c r="E5705">
        <v>1692599.9090913399</v>
      </c>
      <c r="F5705">
        <v>34</v>
      </c>
      <c r="G5705">
        <v>56</v>
      </c>
      <c r="H5705" s="1">
        <v>-0.89730266605814302</v>
      </c>
      <c r="I5705" s="1">
        <v>-2.11912723879019</v>
      </c>
      <c r="J5705" s="1">
        <v>-1.22182457149029</v>
      </c>
      <c r="K5705" s="1">
        <v>1.5838598522047199E-2</v>
      </c>
      <c r="L5705" s="1">
        <v>31.457846164703401</v>
      </c>
      <c r="M5705" s="1">
        <v>20250630</v>
      </c>
      <c r="N5705" s="1">
        <v>24040810</v>
      </c>
      <c r="O5705" s="1">
        <v>24040810010005</v>
      </c>
      <c r="P5705" s="1">
        <v>33.200000000000003</v>
      </c>
      <c r="Q5705" s="1">
        <v>4.9000000000000004</v>
      </c>
    </row>
    <row r="5706" spans="1:17" x14ac:dyDescent="0.45">
      <c r="A5706">
        <v>11289</v>
      </c>
      <c r="B5706">
        <v>946675.91562306299</v>
      </c>
      <c r="C5706">
        <v>1691499.9090913399</v>
      </c>
      <c r="D5706">
        <v>946775.91562306299</v>
      </c>
      <c r="E5706">
        <v>1691399.9090913399</v>
      </c>
      <c r="F5706">
        <v>46</v>
      </c>
      <c r="G5706">
        <v>73</v>
      </c>
      <c r="H5706" s="1">
        <v>-0.89630575105547905</v>
      </c>
      <c r="I5706" s="1">
        <v>-3.00299941003323</v>
      </c>
      <c r="J5706" s="1">
        <v>-2.1066936254501298</v>
      </c>
      <c r="K5706" s="1">
        <v>-5.7881902903318396E-3</v>
      </c>
      <c r="L5706" s="1">
        <v>30.573973894119302</v>
      </c>
      <c r="M5706" s="1">
        <v>20250630</v>
      </c>
      <c r="N5706" s="1">
        <v>24040740</v>
      </c>
      <c r="O5706" s="1">
        <v>24040740020001</v>
      </c>
      <c r="P5706" s="1">
        <v>33.700000000000003</v>
      </c>
      <c r="Q5706" s="1">
        <v>1.5</v>
      </c>
    </row>
    <row r="5707" spans="1:17" x14ac:dyDescent="0.45">
      <c r="A5707">
        <v>11470</v>
      </c>
      <c r="B5707">
        <v>946775.91562306299</v>
      </c>
      <c r="C5707">
        <v>1688799.9090913399</v>
      </c>
      <c r="D5707">
        <v>946875.91562306299</v>
      </c>
      <c r="E5707">
        <v>1688699.9090913399</v>
      </c>
      <c r="F5707">
        <v>73</v>
      </c>
      <c r="G5707">
        <v>74</v>
      </c>
      <c r="H5707" s="1">
        <v>-0.89079419821500805</v>
      </c>
      <c r="I5707" s="1">
        <v>2.4004463672637901</v>
      </c>
      <c r="J5707" s="1">
        <v>3.2912405411402399</v>
      </c>
      <c r="K5707" s="1">
        <v>-6.8123546739419297E-3</v>
      </c>
      <c r="L5707" s="1">
        <v>35.977420043945301</v>
      </c>
      <c r="M5707" s="1">
        <v>20250630</v>
      </c>
      <c r="N5707" s="1">
        <v>24040720</v>
      </c>
      <c r="O5707" s="1">
        <v>24040720010002</v>
      </c>
      <c r="P5707" s="1">
        <v>16.7</v>
      </c>
      <c r="Q5707" s="1">
        <v>2.7</v>
      </c>
    </row>
    <row r="5708" spans="1:17" x14ac:dyDescent="0.45">
      <c r="A5708">
        <v>14505</v>
      </c>
      <c r="B5708">
        <v>948775.91562306299</v>
      </c>
      <c r="C5708">
        <v>1693299.9090913399</v>
      </c>
      <c r="D5708">
        <v>948875.91562306299</v>
      </c>
      <c r="E5708">
        <v>1693199.9090913399</v>
      </c>
      <c r="F5708">
        <v>28</v>
      </c>
      <c r="G5708">
        <v>94</v>
      </c>
      <c r="H5708" s="1">
        <v>-0.88901872932910897</v>
      </c>
      <c r="I5708" s="1">
        <v>-3.3606453339258802</v>
      </c>
      <c r="J5708" s="1">
        <v>-2.4716266592343601</v>
      </c>
      <c r="K5708" s="1">
        <v>4.8600447674592298E-3</v>
      </c>
      <c r="L5708" s="1">
        <v>30.2163283030192</v>
      </c>
      <c r="M5708" s="1">
        <v>20250630</v>
      </c>
      <c r="N5708" s="1">
        <v>24040740</v>
      </c>
      <c r="O5708" s="1">
        <v>24040740010001</v>
      </c>
      <c r="P5708" s="1">
        <v>85.7</v>
      </c>
      <c r="Q5708" s="1">
        <v>2.7</v>
      </c>
    </row>
    <row r="5709" spans="1:17" x14ac:dyDescent="0.45">
      <c r="A5709">
        <v>13116</v>
      </c>
      <c r="B5709">
        <v>947875.91562306299</v>
      </c>
      <c r="C5709">
        <v>1693599.9090913399</v>
      </c>
      <c r="D5709">
        <v>947975.91562306299</v>
      </c>
      <c r="E5709">
        <v>1693499.9090913399</v>
      </c>
      <c r="F5709">
        <v>25</v>
      </c>
      <c r="G5709">
        <v>85</v>
      </c>
      <c r="H5709" s="1">
        <v>-0.88897520800431595</v>
      </c>
      <c r="I5709" s="1">
        <v>-3.7444928685824101</v>
      </c>
      <c r="J5709" s="1">
        <v>-2.85551764567693</v>
      </c>
      <c r="K5709" s="1">
        <v>-1.3917189091444E-2</v>
      </c>
      <c r="L5709" s="1">
        <v>29.832480589548702</v>
      </c>
      <c r="M5709" s="1">
        <v>20250630</v>
      </c>
      <c r="N5709" s="1">
        <v>24040810</v>
      </c>
      <c r="O5709" s="1">
        <v>24040810040001</v>
      </c>
      <c r="P5709" s="1">
        <v>54.2</v>
      </c>
      <c r="Q5709" s="1">
        <v>1.7</v>
      </c>
    </row>
    <row r="5710" spans="1:17" x14ac:dyDescent="0.45">
      <c r="A5710">
        <v>12371</v>
      </c>
      <c r="B5710">
        <v>947375.91562306299</v>
      </c>
      <c r="C5710">
        <v>1691099.9090913399</v>
      </c>
      <c r="D5710">
        <v>947475.91562306299</v>
      </c>
      <c r="E5710">
        <v>1690999.9090913399</v>
      </c>
      <c r="F5710">
        <v>50</v>
      </c>
      <c r="G5710">
        <v>80</v>
      </c>
      <c r="H5710" s="1">
        <v>-0.88706443955500902</v>
      </c>
      <c r="I5710" s="1">
        <v>-0.76622574522116305</v>
      </c>
      <c r="J5710" s="1">
        <v>0.120838696486317</v>
      </c>
      <c r="K5710" s="1">
        <v>-2.3327590897679301E-2</v>
      </c>
      <c r="L5710" s="1">
        <v>32.810747782389299</v>
      </c>
      <c r="M5710" s="1">
        <v>20250630</v>
      </c>
      <c r="N5710" s="1">
        <v>24040740</v>
      </c>
      <c r="O5710" s="1">
        <v>24040740020001</v>
      </c>
      <c r="P5710" s="1">
        <v>33.700000000000003</v>
      </c>
      <c r="Q5710" s="1">
        <v>1.5</v>
      </c>
    </row>
    <row r="5711" spans="1:17" x14ac:dyDescent="0.45">
      <c r="A5711">
        <v>11316</v>
      </c>
      <c r="B5711">
        <v>946675.91562306299</v>
      </c>
      <c r="C5711">
        <v>1688799.9090913399</v>
      </c>
      <c r="D5711">
        <v>946775.91562306299</v>
      </c>
      <c r="E5711">
        <v>1688699.9090913399</v>
      </c>
      <c r="F5711">
        <v>73</v>
      </c>
      <c r="G5711">
        <v>73</v>
      </c>
      <c r="H5711" s="1">
        <v>-0.88566398868958196</v>
      </c>
      <c r="I5711" s="1">
        <v>1.82598637913664</v>
      </c>
      <c r="J5711" s="1">
        <v>2.7116504112879398</v>
      </c>
      <c r="K5711" s="1">
        <v>-3.11463835338751E-2</v>
      </c>
      <c r="L5711" s="1">
        <v>35.402960777282701</v>
      </c>
      <c r="M5711" s="1">
        <v>20250630</v>
      </c>
      <c r="N5711" s="1">
        <v>24040720</v>
      </c>
      <c r="O5711" s="1">
        <v>24040720010002</v>
      </c>
      <c r="P5711" s="1">
        <v>16.7</v>
      </c>
      <c r="Q5711" s="1">
        <v>2.7</v>
      </c>
    </row>
    <row r="5712" spans="1:17" x14ac:dyDescent="0.45">
      <c r="A5712">
        <v>23964</v>
      </c>
      <c r="B5712">
        <v>954875.91562306299</v>
      </c>
      <c r="C5712">
        <v>1686799.9090913399</v>
      </c>
      <c r="D5712">
        <v>954975.91562306299</v>
      </c>
      <c r="E5712">
        <v>1686699.9090913399</v>
      </c>
      <c r="F5712">
        <v>93</v>
      </c>
      <c r="G5712">
        <v>155</v>
      </c>
      <c r="H5712" s="1">
        <v>-0.88509128491083799</v>
      </c>
      <c r="I5712" s="1">
        <v>-2.23970094323158</v>
      </c>
      <c r="J5712" s="1">
        <v>-1.3546096508701599</v>
      </c>
      <c r="K5712" s="1">
        <v>-7.3056742548942601E-3</v>
      </c>
      <c r="L5712" s="1">
        <v>31.337272644043001</v>
      </c>
      <c r="M5712" s="1">
        <v>20250630</v>
      </c>
      <c r="N5712" s="1">
        <v>24040740</v>
      </c>
      <c r="O5712" s="1">
        <v>24040740030003</v>
      </c>
      <c r="P5712" s="1">
        <v>38</v>
      </c>
      <c r="Q5712" s="1">
        <v>1.7</v>
      </c>
    </row>
    <row r="5713" spans="1:17" x14ac:dyDescent="0.45">
      <c r="A5713">
        <v>11410</v>
      </c>
      <c r="B5713">
        <v>946775.91562306299</v>
      </c>
      <c r="C5713">
        <v>1694799.9090913399</v>
      </c>
      <c r="D5713">
        <v>946875.91562306299</v>
      </c>
      <c r="E5713">
        <v>1694699.9090913399</v>
      </c>
      <c r="F5713">
        <v>13</v>
      </c>
      <c r="G5713">
        <v>74</v>
      </c>
      <c r="H5713" s="1">
        <v>-0.883369488020738</v>
      </c>
      <c r="I5713" s="1">
        <v>-1.7892325570186001</v>
      </c>
      <c r="J5713" s="1">
        <v>-0.90586305906375297</v>
      </c>
      <c r="K5713" s="1">
        <v>1.0785286625226299E-3</v>
      </c>
      <c r="L5713" s="1">
        <v>31.787741025288899</v>
      </c>
      <c r="M5713" s="1">
        <v>20250630</v>
      </c>
      <c r="N5713" s="1">
        <v>24040810</v>
      </c>
      <c r="O5713" s="1">
        <v>24040810040001</v>
      </c>
      <c r="P5713" s="1">
        <v>54.2</v>
      </c>
      <c r="Q5713" s="1">
        <v>1.7</v>
      </c>
    </row>
    <row r="5714" spans="1:17" x14ac:dyDescent="0.45">
      <c r="A5714">
        <v>11575</v>
      </c>
      <c r="B5714">
        <v>946875.91562306299</v>
      </c>
      <c r="C5714">
        <v>1693699.9090913399</v>
      </c>
      <c r="D5714">
        <v>946975.91562306299</v>
      </c>
      <c r="E5714">
        <v>1693599.9090913399</v>
      </c>
      <c r="F5714">
        <v>24</v>
      </c>
      <c r="G5714">
        <v>75</v>
      </c>
      <c r="H5714" s="1">
        <v>-0.88322707513968102</v>
      </c>
      <c r="I5714" s="1">
        <v>-2.6464325189590499</v>
      </c>
      <c r="J5714" s="1">
        <v>-1.7632054487864199</v>
      </c>
      <c r="K5714" s="1">
        <v>-2.2336397320032099E-2</v>
      </c>
      <c r="L5714" s="1">
        <v>30.930541197458901</v>
      </c>
      <c r="M5714" s="1">
        <v>20250630</v>
      </c>
      <c r="N5714" s="1">
        <v>24040810</v>
      </c>
      <c r="O5714" s="1">
        <v>24040810040001</v>
      </c>
      <c r="P5714" s="1">
        <v>54.2</v>
      </c>
      <c r="Q5714" s="1">
        <v>1.7</v>
      </c>
    </row>
    <row r="5715" spans="1:17" x14ac:dyDescent="0.45">
      <c r="A5715">
        <v>10180</v>
      </c>
      <c r="B5715">
        <v>945975.91562306299</v>
      </c>
      <c r="C5715">
        <v>1694599.9090913399</v>
      </c>
      <c r="D5715">
        <v>946075.91562306299</v>
      </c>
      <c r="E5715">
        <v>1694499.9090913399</v>
      </c>
      <c r="F5715">
        <v>15</v>
      </c>
      <c r="G5715">
        <v>66</v>
      </c>
      <c r="H5715" s="1">
        <v>-0.88271058102448796</v>
      </c>
      <c r="I5715" s="1">
        <v>-2.3342898925145499</v>
      </c>
      <c r="J5715" s="1">
        <v>-1.4515793244044</v>
      </c>
      <c r="K5715" s="1">
        <v>3.5557223359743803E-2</v>
      </c>
      <c r="L5715" s="1">
        <v>31.242683919270799</v>
      </c>
      <c r="M5715" s="1">
        <v>20250630</v>
      </c>
      <c r="N5715" s="1">
        <v>24040810</v>
      </c>
      <c r="O5715" s="1">
        <v>24040810040001</v>
      </c>
      <c r="P5715" s="1">
        <v>54.2</v>
      </c>
      <c r="Q5715" s="1">
        <v>1.7</v>
      </c>
    </row>
    <row r="5716" spans="1:17" x14ac:dyDescent="0.45">
      <c r="A5716">
        <v>13290</v>
      </c>
      <c r="B5716">
        <v>947975.91562306299</v>
      </c>
      <c r="C5716">
        <v>1691599.9090913399</v>
      </c>
      <c r="D5716">
        <v>948075.91562306299</v>
      </c>
      <c r="E5716">
        <v>1691499.9090913399</v>
      </c>
      <c r="F5716">
        <v>45</v>
      </c>
      <c r="G5716">
        <v>86</v>
      </c>
      <c r="H5716" s="1">
        <v>-0.88038218269745505</v>
      </c>
      <c r="I5716" s="1">
        <v>-1.40093304465214</v>
      </c>
      <c r="J5716" s="1">
        <v>-0.52055088368554903</v>
      </c>
      <c r="K5716" s="1">
        <v>-1.4291175951560301E-2</v>
      </c>
      <c r="L5716" s="1">
        <v>32.176040649414098</v>
      </c>
      <c r="M5716" s="1">
        <v>20250630</v>
      </c>
      <c r="N5716" s="1">
        <v>24040740</v>
      </c>
      <c r="O5716" s="1">
        <v>24040740020001</v>
      </c>
      <c r="P5716" s="1">
        <v>33.700000000000003</v>
      </c>
      <c r="Q5716" s="1">
        <v>1.5</v>
      </c>
    </row>
    <row r="5717" spans="1:17" x14ac:dyDescent="0.45">
      <c r="A5717">
        <v>12393</v>
      </c>
      <c r="B5717">
        <v>947375.91562306299</v>
      </c>
      <c r="C5717">
        <v>1688899.9090913399</v>
      </c>
      <c r="D5717">
        <v>947475.91562306299</v>
      </c>
      <c r="E5717">
        <v>1688799.9090913399</v>
      </c>
      <c r="F5717">
        <v>72</v>
      </c>
      <c r="G5717">
        <v>80</v>
      </c>
      <c r="H5717" s="1">
        <v>-0.87796950142364905</v>
      </c>
      <c r="I5717" s="1">
        <v>-0.168054438545369</v>
      </c>
      <c r="J5717" s="1">
        <v>0.70991505309939396</v>
      </c>
      <c r="K5717" s="1">
        <v>-2.31440314091742E-2</v>
      </c>
      <c r="L5717" s="1">
        <v>33.408918976783802</v>
      </c>
      <c r="M5717" s="1">
        <v>20250630</v>
      </c>
      <c r="N5717" s="1">
        <v>24040650</v>
      </c>
      <c r="O5717" s="1">
        <v>24040650010008</v>
      </c>
      <c r="P5717" s="1">
        <v>15.3</v>
      </c>
      <c r="Q5717" s="1">
        <v>4.0999999999999996</v>
      </c>
    </row>
    <row r="5718" spans="1:17" x14ac:dyDescent="0.45">
      <c r="A5718">
        <v>13608</v>
      </c>
      <c r="B5718">
        <v>948175.91562306299</v>
      </c>
      <c r="C5718">
        <v>1690599.9090913399</v>
      </c>
      <c r="D5718">
        <v>948275.91562306299</v>
      </c>
      <c r="E5718">
        <v>1690499.9090913399</v>
      </c>
      <c r="F5718">
        <v>55</v>
      </c>
      <c r="G5718">
        <v>88</v>
      </c>
      <c r="H5718" s="1">
        <v>-0.87626760639250301</v>
      </c>
      <c r="I5718" s="1">
        <v>0.42449136221057399</v>
      </c>
      <c r="J5718" s="1">
        <v>1.3007589876651799</v>
      </c>
      <c r="K5718" s="1">
        <v>1.86605318449438E-2</v>
      </c>
      <c r="L5718" s="1">
        <v>34.0014646053314</v>
      </c>
      <c r="M5718" s="1">
        <v>20250630</v>
      </c>
      <c r="N5718" s="1">
        <v>24040740</v>
      </c>
      <c r="O5718" s="1">
        <v>24040740020001</v>
      </c>
      <c r="P5718" s="1">
        <v>33.700000000000003</v>
      </c>
      <c r="Q5718" s="1">
        <v>1.5</v>
      </c>
    </row>
    <row r="5719" spans="1:17" x14ac:dyDescent="0.45">
      <c r="A5719">
        <v>7432</v>
      </c>
      <c r="B5719">
        <v>944175.91562306299</v>
      </c>
      <c r="C5719">
        <v>1692199.9090913399</v>
      </c>
      <c r="D5719">
        <v>944275.91562306299</v>
      </c>
      <c r="E5719">
        <v>1692099.9090913399</v>
      </c>
      <c r="F5719">
        <v>39</v>
      </c>
      <c r="G5719">
        <v>48</v>
      </c>
      <c r="H5719" s="1">
        <v>-0.87610688433051098</v>
      </c>
      <c r="I5719" s="1">
        <v>-1.8704954236745801</v>
      </c>
      <c r="J5719" s="1">
        <v>-0.99438857287168503</v>
      </c>
      <c r="K5719" s="1">
        <v>-1.22048752382398E-2</v>
      </c>
      <c r="L5719" s="1">
        <v>31.706478357315099</v>
      </c>
      <c r="M5719" s="1">
        <v>20250630</v>
      </c>
      <c r="N5719" s="1">
        <v>24040810</v>
      </c>
      <c r="O5719" s="1">
        <v>24040810010005</v>
      </c>
      <c r="P5719" s="1">
        <v>33.200000000000003</v>
      </c>
      <c r="Q5719" s="1">
        <v>4.9000000000000004</v>
      </c>
    </row>
    <row r="5720" spans="1:17" x14ac:dyDescent="0.45">
      <c r="A5720">
        <v>13761</v>
      </c>
      <c r="B5720">
        <v>948275.91562306299</v>
      </c>
      <c r="C5720">
        <v>1690699.9090913399</v>
      </c>
      <c r="D5720">
        <v>948375.91562306299</v>
      </c>
      <c r="E5720">
        <v>1690599.9090913399</v>
      </c>
      <c r="F5720">
        <v>54</v>
      </c>
      <c r="G5720">
        <v>89</v>
      </c>
      <c r="H5720" s="1">
        <v>-0.875982768212756</v>
      </c>
      <c r="I5720" s="1">
        <v>0.86174870204801401</v>
      </c>
      <c r="J5720" s="1">
        <v>1.7377314666907</v>
      </c>
      <c r="K5720" s="1">
        <v>1.8571003650625501E-2</v>
      </c>
      <c r="L5720" s="1">
        <v>34.4387219746908</v>
      </c>
      <c r="M5720" s="1">
        <v>20250630</v>
      </c>
      <c r="N5720" s="1">
        <v>24040740</v>
      </c>
      <c r="O5720" s="1">
        <v>24040740020001</v>
      </c>
      <c r="P5720" s="1">
        <v>33.700000000000003</v>
      </c>
      <c r="Q5720" s="1">
        <v>1.5</v>
      </c>
    </row>
    <row r="5721" spans="1:17" x14ac:dyDescent="0.45">
      <c r="A5721">
        <v>13420</v>
      </c>
      <c r="B5721">
        <v>948075.91562306299</v>
      </c>
      <c r="C5721">
        <v>1693999.9090913399</v>
      </c>
      <c r="D5721">
        <v>948175.91562306299</v>
      </c>
      <c r="E5721">
        <v>1693899.9090913399</v>
      </c>
      <c r="F5721">
        <v>21</v>
      </c>
      <c r="G5721">
        <v>87</v>
      </c>
      <c r="H5721" s="1">
        <v>-0.87531697750091597</v>
      </c>
      <c r="I5721" s="1">
        <v>-4.15842285752296</v>
      </c>
      <c r="J5721" s="1">
        <v>-3.2831058800220498</v>
      </c>
      <c r="K5721" s="1">
        <v>-7.9476647078990902E-3</v>
      </c>
      <c r="L5721" s="1">
        <v>29.418550610542301</v>
      </c>
      <c r="M5721" s="1">
        <v>20250630</v>
      </c>
      <c r="N5721" s="1">
        <v>24040810</v>
      </c>
      <c r="O5721" s="1">
        <v>24040810040001</v>
      </c>
      <c r="P5721" s="1">
        <v>54.2</v>
      </c>
      <c r="Q5721" s="1">
        <v>1.7</v>
      </c>
    </row>
    <row r="5722" spans="1:17" x14ac:dyDescent="0.45">
      <c r="A5722">
        <v>4548</v>
      </c>
      <c r="B5722">
        <v>942275.91562306299</v>
      </c>
      <c r="C5722">
        <v>1687999.9090913399</v>
      </c>
      <c r="D5722">
        <v>942375.91562306299</v>
      </c>
      <c r="E5722">
        <v>1687899.9090913399</v>
      </c>
      <c r="F5722">
        <v>81</v>
      </c>
      <c r="G5722">
        <v>29</v>
      </c>
      <c r="H5722" s="1">
        <v>-0.87470281496643998</v>
      </c>
      <c r="I5722" s="1">
        <v>-1.34162674285471</v>
      </c>
      <c r="J5722" s="1">
        <v>-0.46692396001890302</v>
      </c>
      <c r="K5722" s="1">
        <v>-5.5353781208396001E-3</v>
      </c>
      <c r="L5722" s="1">
        <v>32.235347270965597</v>
      </c>
      <c r="M5722" s="1">
        <v>20250630</v>
      </c>
      <c r="N5722" s="1">
        <v>24040610</v>
      </c>
      <c r="O5722" s="1">
        <v>24040610020001</v>
      </c>
      <c r="P5722" s="1">
        <v>59.6</v>
      </c>
      <c r="Q5722" s="1">
        <v>2</v>
      </c>
    </row>
    <row r="5723" spans="1:17" x14ac:dyDescent="0.45">
      <c r="A5723">
        <v>13143</v>
      </c>
      <c r="B5723">
        <v>947875.91562306299</v>
      </c>
      <c r="C5723">
        <v>1690899.9090913399</v>
      </c>
      <c r="D5723">
        <v>947975.91562306299</v>
      </c>
      <c r="E5723">
        <v>1690799.9090913399</v>
      </c>
      <c r="F5723">
        <v>52</v>
      </c>
      <c r="G5723">
        <v>85</v>
      </c>
      <c r="H5723" s="1">
        <v>-0.87444467097520795</v>
      </c>
      <c r="I5723" s="1">
        <v>-0.99886473454534996</v>
      </c>
      <c r="J5723" s="1">
        <v>-0.124420061707497</v>
      </c>
      <c r="K5723" s="1">
        <v>-2.75047309696674E-3</v>
      </c>
      <c r="L5723" s="1">
        <v>32.5781090259552</v>
      </c>
      <c r="M5723" s="1">
        <v>20250630</v>
      </c>
      <c r="N5723" s="1">
        <v>24040740</v>
      </c>
      <c r="O5723" s="1">
        <v>24040740020001</v>
      </c>
      <c r="P5723" s="1">
        <v>33.700000000000003</v>
      </c>
      <c r="Q5723" s="1">
        <v>1.5</v>
      </c>
    </row>
    <row r="5724" spans="1:17" x14ac:dyDescent="0.45">
      <c r="A5724">
        <v>11717</v>
      </c>
      <c r="B5724">
        <v>946975.91562306299</v>
      </c>
      <c r="C5724">
        <v>1694899.9090913399</v>
      </c>
      <c r="D5724">
        <v>947075.91562306299</v>
      </c>
      <c r="E5724">
        <v>1694799.9090913399</v>
      </c>
      <c r="F5724">
        <v>12</v>
      </c>
      <c r="G5724">
        <v>76</v>
      </c>
      <c r="H5724" s="1">
        <v>-0.87285216649373398</v>
      </c>
      <c r="I5724" s="1">
        <v>-2.2798279821872698</v>
      </c>
      <c r="J5724" s="1">
        <v>-1.4069757908582701</v>
      </c>
      <c r="K5724" s="1">
        <v>1.3242314259211199E-3</v>
      </c>
      <c r="L5724" s="1">
        <v>31.297145366668701</v>
      </c>
      <c r="M5724" s="1">
        <v>20250630</v>
      </c>
      <c r="N5724" s="1">
        <v>24040810</v>
      </c>
      <c r="O5724" s="1">
        <v>24040810040003</v>
      </c>
      <c r="P5724" s="1">
        <v>91.4</v>
      </c>
      <c r="Q5724" s="1">
        <v>1.3</v>
      </c>
    </row>
    <row r="5725" spans="1:17" x14ac:dyDescent="0.45">
      <c r="A5725">
        <v>14373</v>
      </c>
      <c r="B5725">
        <v>948675.91562306299</v>
      </c>
      <c r="C5725">
        <v>1691099.9090913399</v>
      </c>
      <c r="D5725">
        <v>948775.91562306299</v>
      </c>
      <c r="E5725">
        <v>1690999.9090913399</v>
      </c>
      <c r="F5725">
        <v>50</v>
      </c>
      <c r="G5725">
        <v>93</v>
      </c>
      <c r="H5725" s="1">
        <v>-0.87032664567232099</v>
      </c>
      <c r="I5725" s="1">
        <v>1.12931831786409</v>
      </c>
      <c r="J5725" s="1">
        <v>1.9996449574828099</v>
      </c>
      <c r="K5725" s="1">
        <v>3.6659795208834098E-2</v>
      </c>
      <c r="L5725" s="1">
        <v>34.706291437148998</v>
      </c>
      <c r="M5725" s="1">
        <v>20250630</v>
      </c>
      <c r="N5725" s="1">
        <v>24040740</v>
      </c>
      <c r="O5725" s="1">
        <v>24040740020001</v>
      </c>
      <c r="P5725" s="1">
        <v>33.700000000000003</v>
      </c>
      <c r="Q5725" s="1">
        <v>1.5</v>
      </c>
    </row>
    <row r="5726" spans="1:17" x14ac:dyDescent="0.45">
      <c r="A5726">
        <v>7266</v>
      </c>
      <c r="B5726">
        <v>944075.91562306299</v>
      </c>
      <c r="C5726">
        <v>1693399.9090913399</v>
      </c>
      <c r="D5726">
        <v>944175.91562306299</v>
      </c>
      <c r="E5726">
        <v>1693299.9090913399</v>
      </c>
      <c r="F5726">
        <v>27</v>
      </c>
      <c r="G5726">
        <v>47</v>
      </c>
      <c r="H5726" s="1">
        <v>-0.86863629985600699</v>
      </c>
      <c r="I5726" s="1">
        <v>-2.0580745376646501</v>
      </c>
      <c r="J5726" s="1">
        <v>-1.18943824991584</v>
      </c>
      <c r="K5726" s="1">
        <v>-1.0923075489699801E-2</v>
      </c>
      <c r="L5726" s="1">
        <v>31.518899202346802</v>
      </c>
      <c r="M5726" s="1">
        <v>20250630</v>
      </c>
      <c r="N5726" s="1">
        <v>24040810</v>
      </c>
      <c r="O5726" s="1">
        <v>24040810050002</v>
      </c>
      <c r="P5726" s="1">
        <v>34.9</v>
      </c>
      <c r="Q5726" s="1">
        <v>2.6</v>
      </c>
    </row>
    <row r="5727" spans="1:17" x14ac:dyDescent="0.45">
      <c r="A5727">
        <v>13884</v>
      </c>
      <c r="B5727">
        <v>948375.91562306299</v>
      </c>
      <c r="C5727">
        <v>1693799.9090913399</v>
      </c>
      <c r="D5727">
        <v>948475.91562306299</v>
      </c>
      <c r="E5727">
        <v>1693699.9090913399</v>
      </c>
      <c r="F5727">
        <v>23</v>
      </c>
      <c r="G5727">
        <v>90</v>
      </c>
      <c r="H5727" s="1">
        <v>-0.86481114550094496</v>
      </c>
      <c r="I5727" s="1">
        <v>-2.4188920259475699</v>
      </c>
      <c r="J5727" s="1">
        <v>-1.55408090353012</v>
      </c>
      <c r="K5727" s="1">
        <v>-2.6508063610110998E-2</v>
      </c>
      <c r="L5727" s="1">
        <v>31.1580814634051</v>
      </c>
      <c r="M5727" s="1">
        <v>20250630</v>
      </c>
      <c r="N5727" s="1">
        <v>24040810</v>
      </c>
      <c r="O5727" s="1">
        <v>24040810040001</v>
      </c>
      <c r="P5727" s="1">
        <v>54.2</v>
      </c>
      <c r="Q5727" s="1">
        <v>1.7</v>
      </c>
    </row>
    <row r="5728" spans="1:17" x14ac:dyDescent="0.45">
      <c r="A5728">
        <v>17488</v>
      </c>
      <c r="B5728">
        <v>950675.91562306299</v>
      </c>
      <c r="C5728">
        <v>1687599.9090913399</v>
      </c>
      <c r="D5728">
        <v>950775.91562306299</v>
      </c>
      <c r="E5728">
        <v>1687499.9090913399</v>
      </c>
      <c r="F5728">
        <v>85</v>
      </c>
      <c r="G5728">
        <v>113</v>
      </c>
      <c r="H5728" s="1">
        <v>-0.86196889231602303</v>
      </c>
      <c r="I5728" s="1">
        <v>-0.75482586660655204</v>
      </c>
      <c r="J5728" s="1">
        <v>0.10714302646617101</v>
      </c>
      <c r="K5728" s="1">
        <v>7.5419923911491998E-3</v>
      </c>
      <c r="L5728" s="1">
        <v>32.822148005167598</v>
      </c>
      <c r="M5728" s="1">
        <v>20250630</v>
      </c>
      <c r="N5728" s="1">
        <v>24040740</v>
      </c>
      <c r="O5728" s="1">
        <v>24040740030002</v>
      </c>
      <c r="P5728" s="1">
        <v>42.1</v>
      </c>
      <c r="Q5728" s="1">
        <v>1.8</v>
      </c>
    </row>
    <row r="5729" spans="1:17" x14ac:dyDescent="0.45">
      <c r="A5729">
        <v>23654</v>
      </c>
      <c r="B5729">
        <v>954675.91562306299</v>
      </c>
      <c r="C5729">
        <v>1686999.9090913399</v>
      </c>
      <c r="D5729">
        <v>954775.91562306299</v>
      </c>
      <c r="E5729">
        <v>1686899.9090913399</v>
      </c>
      <c r="F5729">
        <v>91</v>
      </c>
      <c r="G5729">
        <v>153</v>
      </c>
      <c r="H5729" s="1">
        <v>-0.85777409933507398</v>
      </c>
      <c r="I5729" s="1">
        <v>-1.32633988559246</v>
      </c>
      <c r="J5729" s="1">
        <v>-0.46856577863218302</v>
      </c>
      <c r="K5729" s="1">
        <v>-4.9999915063381204E-3</v>
      </c>
      <c r="L5729" s="1">
        <v>32.250633835792499</v>
      </c>
      <c r="M5729" s="1">
        <v>20250630</v>
      </c>
      <c r="N5729" s="1">
        <v>24040740</v>
      </c>
      <c r="O5729" s="1">
        <v>24040740030003</v>
      </c>
      <c r="P5729" s="1">
        <v>38</v>
      </c>
      <c r="Q5729" s="1">
        <v>1.7</v>
      </c>
    </row>
    <row r="5730" spans="1:17" x14ac:dyDescent="0.45">
      <c r="A5730">
        <v>14969</v>
      </c>
      <c r="B5730">
        <v>949075.91562306299</v>
      </c>
      <c r="C5730">
        <v>1693099.9090913399</v>
      </c>
      <c r="D5730">
        <v>949175.91562306299</v>
      </c>
      <c r="E5730">
        <v>1692999.9090913399</v>
      </c>
      <c r="F5730">
        <v>30</v>
      </c>
      <c r="G5730">
        <v>97</v>
      </c>
      <c r="H5730" s="1">
        <v>-0.85646640532650098</v>
      </c>
      <c r="I5730" s="1">
        <v>-1.9247992336749999</v>
      </c>
      <c r="J5730" s="1">
        <v>-1.0683328323066199</v>
      </c>
      <c r="K5730" s="1">
        <v>-2.8559330850839601E-2</v>
      </c>
      <c r="L5730" s="1">
        <v>31.652174472808799</v>
      </c>
      <c r="M5730" s="1">
        <v>20250630</v>
      </c>
      <c r="N5730" s="1">
        <v>24040740</v>
      </c>
      <c r="O5730" s="1">
        <v>24040740020001</v>
      </c>
      <c r="P5730" s="1">
        <v>33.700000000000003</v>
      </c>
      <c r="Q5730" s="1">
        <v>1.5</v>
      </c>
    </row>
    <row r="5731" spans="1:17" x14ac:dyDescent="0.45">
      <c r="A5731">
        <v>4090</v>
      </c>
      <c r="B5731">
        <v>941975.91562306299</v>
      </c>
      <c r="C5731">
        <v>1687599.9090913399</v>
      </c>
      <c r="D5731">
        <v>942075.91562306299</v>
      </c>
      <c r="E5731">
        <v>1687499.9090913399</v>
      </c>
      <c r="F5731">
        <v>85</v>
      </c>
      <c r="G5731">
        <v>26</v>
      </c>
      <c r="H5731" s="1">
        <v>-0.85642772540450096</v>
      </c>
      <c r="I5731" s="1">
        <v>-0.52540580245355795</v>
      </c>
      <c r="J5731" s="1">
        <v>0.33102191487948102</v>
      </c>
      <c r="K5731" s="1">
        <v>0.186535562078158</v>
      </c>
      <c r="L5731" s="1">
        <v>33.051568031311</v>
      </c>
      <c r="M5731" s="1">
        <v>20250630</v>
      </c>
      <c r="N5731" s="1">
        <v>24040610</v>
      </c>
      <c r="O5731" s="1">
        <v>24040610020001</v>
      </c>
      <c r="P5731" s="1">
        <v>59.6</v>
      </c>
      <c r="Q5731" s="1">
        <v>2</v>
      </c>
    </row>
    <row r="5732" spans="1:17" x14ac:dyDescent="0.45">
      <c r="A5732">
        <v>15438</v>
      </c>
      <c r="B5732">
        <v>949375.91562306299</v>
      </c>
      <c r="C5732">
        <v>1692399.9090913399</v>
      </c>
      <c r="D5732">
        <v>949475.91562306299</v>
      </c>
      <c r="E5732">
        <v>1692299.9090913399</v>
      </c>
      <c r="F5732">
        <v>37</v>
      </c>
      <c r="G5732">
        <v>100</v>
      </c>
      <c r="H5732" s="1">
        <v>-0.85558053540686796</v>
      </c>
      <c r="I5732" s="1">
        <v>-0.14745018972704799</v>
      </c>
      <c r="J5732" s="1">
        <v>0.70813034599026004</v>
      </c>
      <c r="K5732" s="1">
        <v>-4.1769395271937099E-3</v>
      </c>
      <c r="L5732" s="1">
        <v>33.429523785908998</v>
      </c>
      <c r="M5732" s="1">
        <v>20250630</v>
      </c>
      <c r="N5732" s="1">
        <v>24040740</v>
      </c>
      <c r="O5732" s="1">
        <v>24040740020001</v>
      </c>
      <c r="P5732" s="1">
        <v>33.700000000000003</v>
      </c>
      <c r="Q5732" s="1">
        <v>1.5</v>
      </c>
    </row>
    <row r="5733" spans="1:17" x14ac:dyDescent="0.45">
      <c r="A5733">
        <v>22730</v>
      </c>
      <c r="B5733">
        <v>954075.91562306299</v>
      </c>
      <c r="C5733">
        <v>1686999.9090913399</v>
      </c>
      <c r="D5733">
        <v>954175.91562306299</v>
      </c>
      <c r="E5733">
        <v>1686899.9090913399</v>
      </c>
      <c r="F5733">
        <v>91</v>
      </c>
      <c r="G5733">
        <v>147</v>
      </c>
      <c r="H5733" s="1">
        <v>-0.85547465582688698</v>
      </c>
      <c r="I5733" s="1">
        <v>-1.2224093327919601</v>
      </c>
      <c r="J5733" s="1">
        <v>-0.36693467696507798</v>
      </c>
      <c r="K5733" s="1">
        <v>-1.4207886531949E-2</v>
      </c>
      <c r="L5733" s="1">
        <v>32.354564666747997</v>
      </c>
      <c r="M5733" s="1">
        <v>20250630</v>
      </c>
      <c r="N5733" s="1">
        <v>24040740</v>
      </c>
      <c r="O5733" s="1">
        <v>24040740030002</v>
      </c>
      <c r="P5733" s="1">
        <v>42.1</v>
      </c>
      <c r="Q5733" s="1">
        <v>1.8</v>
      </c>
    </row>
    <row r="5734" spans="1:17" x14ac:dyDescent="0.45">
      <c r="A5734">
        <v>5863</v>
      </c>
      <c r="B5734">
        <v>943175.91562306299</v>
      </c>
      <c r="C5734">
        <v>1695099.9090913399</v>
      </c>
      <c r="D5734">
        <v>943275.91562306299</v>
      </c>
      <c r="E5734">
        <v>1694999.9090913399</v>
      </c>
      <c r="F5734">
        <v>10</v>
      </c>
      <c r="G5734">
        <v>38</v>
      </c>
      <c r="H5734" s="1">
        <v>-0.855101491014163</v>
      </c>
      <c r="I5734" s="1">
        <v>-2.1552893618742601</v>
      </c>
      <c r="J5734" s="1">
        <v>-1.3001878658930499</v>
      </c>
      <c r="K5734" s="1">
        <v>-7.8103703757127097E-3</v>
      </c>
      <c r="L5734" s="1">
        <v>31.421684265136701</v>
      </c>
      <c r="M5734" s="1">
        <v>20250630</v>
      </c>
      <c r="N5734" s="1">
        <v>24040810</v>
      </c>
      <c r="O5734" s="1">
        <v>24040810030001</v>
      </c>
      <c r="P5734" s="1">
        <v>66.7</v>
      </c>
      <c r="Q5734" s="1">
        <v>3.9</v>
      </c>
    </row>
    <row r="5735" spans="1:17" x14ac:dyDescent="0.45">
      <c r="A5735">
        <v>10633</v>
      </c>
      <c r="B5735">
        <v>946275.91562306299</v>
      </c>
      <c r="C5735">
        <v>1695499.9090913399</v>
      </c>
      <c r="D5735">
        <v>946375.91562306299</v>
      </c>
      <c r="E5735">
        <v>1695399.9090913399</v>
      </c>
      <c r="F5735">
        <v>6</v>
      </c>
      <c r="G5735">
        <v>69</v>
      </c>
      <c r="H5735" s="1">
        <v>-0.85453747014204695</v>
      </c>
      <c r="I5735" s="1">
        <v>-1.9437783877054899</v>
      </c>
      <c r="J5735" s="1">
        <v>-1.08924092451731</v>
      </c>
      <c r="K5735" s="1">
        <v>-1.3700228929519701E-2</v>
      </c>
      <c r="L5735" s="1">
        <v>31.633194986979198</v>
      </c>
      <c r="M5735" s="1">
        <v>20250630</v>
      </c>
      <c r="N5735" s="1">
        <v>24040810</v>
      </c>
      <c r="O5735" s="1">
        <v>24040810040003</v>
      </c>
      <c r="P5735" s="1">
        <v>91.4</v>
      </c>
      <c r="Q5735" s="1">
        <v>1.3</v>
      </c>
    </row>
    <row r="5736" spans="1:17" x14ac:dyDescent="0.45">
      <c r="A5736">
        <v>15456</v>
      </c>
      <c r="B5736">
        <v>949375.91562306299</v>
      </c>
      <c r="C5736">
        <v>1690599.9090913399</v>
      </c>
      <c r="D5736">
        <v>949475.91562306299</v>
      </c>
      <c r="E5736">
        <v>1690499.9090913399</v>
      </c>
      <c r="F5736">
        <v>55</v>
      </c>
      <c r="G5736">
        <v>100</v>
      </c>
      <c r="H5736" s="1">
        <v>-0.85445875301957097</v>
      </c>
      <c r="I5736" s="1">
        <v>0.65596817883973302</v>
      </c>
      <c r="J5736" s="1">
        <v>1.5104269385337801</v>
      </c>
      <c r="K5736" s="1">
        <v>-2.75891171768308E-2</v>
      </c>
      <c r="L5736" s="1">
        <v>34.232941627502399</v>
      </c>
      <c r="M5736" s="1">
        <v>20250630</v>
      </c>
      <c r="N5736" s="1">
        <v>24040740</v>
      </c>
      <c r="O5736" s="1">
        <v>24040740030001</v>
      </c>
      <c r="P5736" s="1">
        <v>38</v>
      </c>
      <c r="Q5736" s="1">
        <v>1.5</v>
      </c>
    </row>
    <row r="5737" spans="1:17" x14ac:dyDescent="0.45">
      <c r="A5737">
        <v>16363</v>
      </c>
      <c r="B5737">
        <v>949975.91562306299</v>
      </c>
      <c r="C5737">
        <v>1692299.9090913399</v>
      </c>
      <c r="D5737">
        <v>950075.91562306299</v>
      </c>
      <c r="E5737">
        <v>1692199.9090913399</v>
      </c>
      <c r="F5737">
        <v>38</v>
      </c>
      <c r="G5737">
        <v>106</v>
      </c>
      <c r="H5737" s="1">
        <v>-0.85158269604047099</v>
      </c>
      <c r="I5737" s="1">
        <v>-1.3140090865393499</v>
      </c>
      <c r="J5737" s="1">
        <v>-0.46242638801535002</v>
      </c>
      <c r="K5737" s="1">
        <v>-1.3101827353239099E-2</v>
      </c>
      <c r="L5737" s="1">
        <v>32.2629639307658</v>
      </c>
      <c r="M5737" s="1">
        <v>20250630</v>
      </c>
      <c r="N5737" s="1">
        <v>24040740</v>
      </c>
      <c r="O5737" s="1">
        <v>24040740010001</v>
      </c>
      <c r="P5737" s="1">
        <v>85.7</v>
      </c>
      <c r="Q5737" s="1">
        <v>2.7</v>
      </c>
    </row>
    <row r="5738" spans="1:17" x14ac:dyDescent="0.45">
      <c r="A5738">
        <v>16072</v>
      </c>
      <c r="B5738">
        <v>949775.91562306299</v>
      </c>
      <c r="C5738">
        <v>1690599.9090913399</v>
      </c>
      <c r="D5738">
        <v>949875.91562306299</v>
      </c>
      <c r="E5738">
        <v>1690499.9090913399</v>
      </c>
      <c r="F5738">
        <v>55</v>
      </c>
      <c r="G5738">
        <v>104</v>
      </c>
      <c r="H5738" s="1">
        <v>-0.84860381235679005</v>
      </c>
      <c r="I5738" s="1">
        <v>1.1018646008645501</v>
      </c>
      <c r="J5738" s="1">
        <v>1.95046841104825</v>
      </c>
      <c r="K5738" s="1">
        <v>-1.22690573334694E-3</v>
      </c>
      <c r="L5738" s="1">
        <v>34.678838094075502</v>
      </c>
      <c r="M5738" s="1">
        <v>20250630</v>
      </c>
      <c r="N5738" s="1">
        <v>24040740</v>
      </c>
      <c r="O5738" s="1">
        <v>24040740030001</v>
      </c>
      <c r="P5738" s="1">
        <v>38</v>
      </c>
      <c r="Q5738" s="1">
        <v>1.5</v>
      </c>
    </row>
    <row r="5739" spans="1:17" x14ac:dyDescent="0.45">
      <c r="A5739">
        <v>25037</v>
      </c>
      <c r="B5739">
        <v>955575.91562306299</v>
      </c>
      <c r="C5739">
        <v>1687299.9090913399</v>
      </c>
      <c r="D5739">
        <v>955675.91562306299</v>
      </c>
      <c r="E5739">
        <v>1687199.9090913399</v>
      </c>
      <c r="F5739">
        <v>88</v>
      </c>
      <c r="G5739">
        <v>162</v>
      </c>
      <c r="H5739" s="1">
        <v>-0.84747349553637996</v>
      </c>
      <c r="I5739" s="1">
        <v>0.162763612241381</v>
      </c>
      <c r="J5739" s="1">
        <v>1.01023710767428</v>
      </c>
      <c r="K5739" s="1">
        <v>-1.9800075226359898E-3</v>
      </c>
      <c r="L5739" s="1">
        <v>33.739736980862098</v>
      </c>
      <c r="M5739" s="1">
        <v>20250630</v>
      </c>
      <c r="N5739" s="1">
        <v>24040740</v>
      </c>
      <c r="O5739" s="1">
        <v>24040740030003</v>
      </c>
      <c r="P5739" s="1">
        <v>38</v>
      </c>
      <c r="Q5739" s="1">
        <v>1.7</v>
      </c>
    </row>
    <row r="5740" spans="1:17" x14ac:dyDescent="0.45">
      <c r="A5740">
        <v>4245</v>
      </c>
      <c r="B5740">
        <v>942075.91562306299</v>
      </c>
      <c r="C5740">
        <v>1687499.9090913399</v>
      </c>
      <c r="D5740">
        <v>942175.91562306299</v>
      </c>
      <c r="E5740">
        <v>1687399.9090913399</v>
      </c>
      <c r="F5740">
        <v>86</v>
      </c>
      <c r="G5740">
        <v>27</v>
      </c>
      <c r="H5740" s="1">
        <v>-0.846045924483665</v>
      </c>
      <c r="I5740" s="1">
        <v>1.77566973226411E-2</v>
      </c>
      <c r="J5740" s="1">
        <v>0.86380265440259696</v>
      </c>
      <c r="K5740" s="1">
        <v>0.113047071333442</v>
      </c>
      <c r="L5740" s="1">
        <v>33.594730513436502</v>
      </c>
      <c r="M5740" s="1">
        <v>20250630</v>
      </c>
      <c r="N5740" s="1">
        <v>24040610</v>
      </c>
      <c r="O5740" s="1">
        <v>24040610020001</v>
      </c>
      <c r="P5740" s="1">
        <v>59.6</v>
      </c>
      <c r="Q5740" s="1">
        <v>2</v>
      </c>
    </row>
    <row r="5741" spans="1:17" x14ac:dyDescent="0.45">
      <c r="A5741">
        <v>6810</v>
      </c>
      <c r="B5741">
        <v>943775.91562306299</v>
      </c>
      <c r="C5741">
        <v>1692799.9090913399</v>
      </c>
      <c r="D5741">
        <v>943875.91562306299</v>
      </c>
      <c r="E5741">
        <v>1692699.9090913399</v>
      </c>
      <c r="F5741">
        <v>33</v>
      </c>
      <c r="G5741">
        <v>44</v>
      </c>
      <c r="H5741" s="1">
        <v>-0.84585434012115002</v>
      </c>
      <c r="I5741" s="1">
        <v>-0.40657577238744103</v>
      </c>
      <c r="J5741" s="1">
        <v>0.439278578851372</v>
      </c>
      <c r="K5741" s="1">
        <v>4.3065724894404403E-3</v>
      </c>
      <c r="L5741" s="1">
        <v>33.170397758483901</v>
      </c>
      <c r="M5741" s="1">
        <v>20250630</v>
      </c>
      <c r="N5741" s="1">
        <v>24040810</v>
      </c>
      <c r="O5741" s="1">
        <v>24040810050002</v>
      </c>
      <c r="P5741" s="1">
        <v>34.9</v>
      </c>
      <c r="Q5741" s="1">
        <v>2.6</v>
      </c>
    </row>
    <row r="5742" spans="1:17" x14ac:dyDescent="0.45">
      <c r="A5742">
        <v>11441</v>
      </c>
      <c r="B5742">
        <v>946775.91562306299</v>
      </c>
      <c r="C5742">
        <v>1691699.9090913399</v>
      </c>
      <c r="D5742">
        <v>946875.91562306299</v>
      </c>
      <c r="E5742">
        <v>1691599.9090913399</v>
      </c>
      <c r="F5742">
        <v>44</v>
      </c>
      <c r="G5742">
        <v>74</v>
      </c>
      <c r="H5742" s="1">
        <v>-0.84243238468964898</v>
      </c>
      <c r="I5742" s="1">
        <v>-2.4169157942136099</v>
      </c>
      <c r="J5742" s="1">
        <v>-1.5744833946228001</v>
      </c>
      <c r="K5742" s="1">
        <v>-1.99192836880684E-2</v>
      </c>
      <c r="L5742" s="1">
        <v>31.1600578625997</v>
      </c>
      <c r="M5742" s="1">
        <v>20250630</v>
      </c>
      <c r="N5742" s="1">
        <v>24040740</v>
      </c>
      <c r="O5742" s="1">
        <v>24040740020001</v>
      </c>
      <c r="P5742" s="1">
        <v>33.700000000000003</v>
      </c>
      <c r="Q5742" s="1">
        <v>1.5</v>
      </c>
    </row>
    <row r="5743" spans="1:17" x14ac:dyDescent="0.45">
      <c r="A5743">
        <v>6492</v>
      </c>
      <c r="B5743">
        <v>943575.91562306299</v>
      </c>
      <c r="C5743">
        <v>1693799.9090913399</v>
      </c>
      <c r="D5743">
        <v>943675.91562306299</v>
      </c>
      <c r="E5743">
        <v>1693699.9090913399</v>
      </c>
      <c r="F5743">
        <v>23</v>
      </c>
      <c r="G5743">
        <v>42</v>
      </c>
      <c r="H5743" s="1">
        <v>-0.84200195968151104</v>
      </c>
      <c r="I5743" s="1">
        <v>-1.22128697236379</v>
      </c>
      <c r="J5743" s="1">
        <v>-0.37928498536348298</v>
      </c>
      <c r="K5743" s="1">
        <v>-6.5332887073357897E-3</v>
      </c>
      <c r="L5743" s="1">
        <v>32.355686664581299</v>
      </c>
      <c r="M5743" s="1">
        <v>20250630</v>
      </c>
      <c r="N5743" s="1">
        <v>24040810</v>
      </c>
      <c r="O5743" s="1">
        <v>24040810050002</v>
      </c>
      <c r="P5743" s="1">
        <v>34.9</v>
      </c>
      <c r="Q5743" s="1">
        <v>2.6</v>
      </c>
    </row>
    <row r="5744" spans="1:17" x14ac:dyDescent="0.45">
      <c r="A5744">
        <v>21340</v>
      </c>
      <c r="B5744">
        <v>953175.91562306299</v>
      </c>
      <c r="C5744">
        <v>1687399.9090913399</v>
      </c>
      <c r="D5744">
        <v>953275.91562306299</v>
      </c>
      <c r="E5744">
        <v>1687299.9090913399</v>
      </c>
      <c r="F5744">
        <v>87</v>
      </c>
      <c r="G5744">
        <v>138</v>
      </c>
      <c r="H5744" s="1">
        <v>-0.84180435212328997</v>
      </c>
      <c r="I5744" s="1">
        <v>-0.654025409370661</v>
      </c>
      <c r="J5744" s="1">
        <v>0.18777896091342</v>
      </c>
      <c r="K5744" s="1">
        <v>-1.01713594049215E-2</v>
      </c>
      <c r="L5744" s="1">
        <v>32.922948718070998</v>
      </c>
      <c r="M5744" s="1">
        <v>20250630</v>
      </c>
      <c r="N5744" s="1">
        <v>24040740</v>
      </c>
      <c r="O5744" s="1">
        <v>24040740030002</v>
      </c>
      <c r="P5744" s="1">
        <v>42.1</v>
      </c>
      <c r="Q5744" s="1">
        <v>1.8</v>
      </c>
    </row>
    <row r="5745" spans="1:17" x14ac:dyDescent="0.45">
      <c r="A5745">
        <v>12682</v>
      </c>
      <c r="B5745">
        <v>947575.91562306299</v>
      </c>
      <c r="C5745">
        <v>1690799.9090913399</v>
      </c>
      <c r="D5745">
        <v>947675.91562306299</v>
      </c>
      <c r="E5745">
        <v>1690699.9090913399</v>
      </c>
      <c r="F5745">
        <v>53</v>
      </c>
      <c r="G5745">
        <v>82</v>
      </c>
      <c r="H5745" s="1">
        <v>-0.84164433926343896</v>
      </c>
      <c r="I5745" s="1">
        <v>-0.94374914467334703</v>
      </c>
      <c r="J5745" s="1">
        <v>-0.10210481914691601</v>
      </c>
      <c r="K5745" s="1">
        <v>-1.9272955134511001E-2</v>
      </c>
      <c r="L5745" s="1">
        <v>32.633224646250397</v>
      </c>
      <c r="M5745" s="1">
        <v>20250630</v>
      </c>
      <c r="N5745" s="1">
        <v>24040740</v>
      </c>
      <c r="O5745" s="1">
        <v>24040740020001</v>
      </c>
      <c r="P5745" s="1">
        <v>33.700000000000003</v>
      </c>
      <c r="Q5745" s="1">
        <v>1.5</v>
      </c>
    </row>
    <row r="5746" spans="1:17" x14ac:dyDescent="0.45">
      <c r="A5746">
        <v>4021</v>
      </c>
      <c r="B5746">
        <v>941975.91562306299</v>
      </c>
      <c r="C5746">
        <v>1694499.9090913399</v>
      </c>
      <c r="D5746">
        <v>942075.91562306299</v>
      </c>
      <c r="E5746">
        <v>1694399.9090913399</v>
      </c>
      <c r="F5746">
        <v>16</v>
      </c>
      <c r="G5746">
        <v>26</v>
      </c>
      <c r="H5746" s="1">
        <v>-0.84070304284493103</v>
      </c>
      <c r="I5746" s="1">
        <v>-2.1570172905921901</v>
      </c>
      <c r="J5746" s="1">
        <v>-1.3163142402966801</v>
      </c>
      <c r="K5746" s="1">
        <v>-3.5456641266743298E-2</v>
      </c>
      <c r="L5746" s="1">
        <v>31.419956048329698</v>
      </c>
      <c r="M5746" s="1">
        <v>20250630</v>
      </c>
      <c r="N5746" s="1">
        <v>24040810</v>
      </c>
      <c r="O5746" s="1">
        <v>24040810030001</v>
      </c>
      <c r="P5746" s="1">
        <v>66.7</v>
      </c>
      <c r="Q5746" s="1">
        <v>3.9</v>
      </c>
    </row>
    <row r="5747" spans="1:17" x14ac:dyDescent="0.45">
      <c r="A5747">
        <v>5873</v>
      </c>
      <c r="B5747">
        <v>943175.91562306299</v>
      </c>
      <c r="C5747">
        <v>1694099.9090913399</v>
      </c>
      <c r="D5747">
        <v>943275.91562306299</v>
      </c>
      <c r="E5747">
        <v>1693999.9090913399</v>
      </c>
      <c r="F5747">
        <v>20</v>
      </c>
      <c r="G5747">
        <v>38</v>
      </c>
      <c r="H5747" s="1">
        <v>-0.83863176157077202</v>
      </c>
      <c r="I5747" s="1">
        <v>-3.2916882236798601</v>
      </c>
      <c r="J5747" s="1">
        <v>-2.4530564347902901</v>
      </c>
      <c r="K5747" s="1">
        <v>7.2347319995363603E-3</v>
      </c>
      <c r="L5747" s="1">
        <v>30.285285313924199</v>
      </c>
      <c r="M5747" s="1">
        <v>20250630</v>
      </c>
      <c r="N5747" s="1">
        <v>24040810</v>
      </c>
      <c r="O5747" s="1">
        <v>24040810060001</v>
      </c>
      <c r="P5747" s="1">
        <v>7.4</v>
      </c>
      <c r="Q5747" s="1">
        <v>13.6</v>
      </c>
    </row>
    <row r="5748" spans="1:17" x14ac:dyDescent="0.45">
      <c r="A5748">
        <v>13902</v>
      </c>
      <c r="B5748">
        <v>948375.91562306299</v>
      </c>
      <c r="C5748">
        <v>1691999.9090913399</v>
      </c>
      <c r="D5748">
        <v>948475.91562306299</v>
      </c>
      <c r="E5748">
        <v>1691899.9090913399</v>
      </c>
      <c r="F5748">
        <v>41</v>
      </c>
      <c r="G5748">
        <v>90</v>
      </c>
      <c r="H5748" s="1">
        <v>-0.83791748620569695</v>
      </c>
      <c r="I5748" s="1">
        <v>-0.122022834606469</v>
      </c>
      <c r="J5748" s="1">
        <v>0.71589466987643402</v>
      </c>
      <c r="K5748" s="1">
        <v>4.8402620945125797E-2</v>
      </c>
      <c r="L5748" s="1">
        <v>33.454950332641602</v>
      </c>
      <c r="M5748" s="1">
        <v>20250630</v>
      </c>
      <c r="N5748" s="1">
        <v>24040740</v>
      </c>
      <c r="O5748" s="1">
        <v>24040740020001</v>
      </c>
      <c r="P5748" s="1">
        <v>33.700000000000003</v>
      </c>
      <c r="Q5748" s="1">
        <v>1.5</v>
      </c>
    </row>
    <row r="5749" spans="1:17" x14ac:dyDescent="0.45">
      <c r="A5749">
        <v>7465</v>
      </c>
      <c r="B5749">
        <v>944175.91562306299</v>
      </c>
      <c r="C5749">
        <v>1688899.9090913399</v>
      </c>
      <c r="D5749">
        <v>944275.91562306299</v>
      </c>
      <c r="E5749">
        <v>1688799.9090913399</v>
      </c>
      <c r="F5749">
        <v>72</v>
      </c>
      <c r="G5749">
        <v>48</v>
      </c>
      <c r="H5749" s="1">
        <v>-0.83416640162468003</v>
      </c>
      <c r="I5749" s="1">
        <v>-1.60553348859151</v>
      </c>
      <c r="J5749" s="1">
        <v>-0.77136709491411803</v>
      </c>
      <c r="K5749" s="1">
        <v>-1.6413503885269201E-2</v>
      </c>
      <c r="L5749" s="1">
        <v>31.971440378824902</v>
      </c>
      <c r="M5749" s="1">
        <v>20250630</v>
      </c>
      <c r="N5749" s="1">
        <v>24040710</v>
      </c>
      <c r="O5749" s="1">
        <v>24040710010003</v>
      </c>
      <c r="P5749" s="1">
        <v>18.7</v>
      </c>
      <c r="Q5749" s="1">
        <v>1.7</v>
      </c>
    </row>
    <row r="5750" spans="1:17" x14ac:dyDescent="0.45">
      <c r="A5750">
        <v>14081</v>
      </c>
      <c r="B5750">
        <v>948475.91562306299</v>
      </c>
      <c r="C5750">
        <v>1689499.9090913399</v>
      </c>
      <c r="D5750">
        <v>948575.91562306299</v>
      </c>
      <c r="E5750">
        <v>1689399.9090913399</v>
      </c>
      <c r="F5750">
        <v>66</v>
      </c>
      <c r="G5750">
        <v>91</v>
      </c>
      <c r="H5750" s="1">
        <v>-0.83281297764430395</v>
      </c>
      <c r="I5750" s="1">
        <v>-8.6467013073464202E-2</v>
      </c>
      <c r="J5750" s="1">
        <v>0.74634597046921602</v>
      </c>
      <c r="K5750" s="1">
        <v>-3.0787071834007902E-3</v>
      </c>
      <c r="L5750" s="1">
        <v>33.490506490071603</v>
      </c>
      <c r="M5750" s="1">
        <v>20250630</v>
      </c>
      <c r="N5750" s="1">
        <v>24040740</v>
      </c>
      <c r="O5750" s="1">
        <v>24040740030001</v>
      </c>
      <c r="P5750" s="1">
        <v>38</v>
      </c>
      <c r="Q5750" s="1">
        <v>1.5</v>
      </c>
    </row>
    <row r="5751" spans="1:17" x14ac:dyDescent="0.45">
      <c r="A5751">
        <v>8075</v>
      </c>
      <c r="B5751">
        <v>944575.91562306299</v>
      </c>
      <c r="C5751">
        <v>1689499.9090913399</v>
      </c>
      <c r="D5751">
        <v>944675.91562306299</v>
      </c>
      <c r="E5751">
        <v>1689399.9090913399</v>
      </c>
      <c r="F5751">
        <v>66</v>
      </c>
      <c r="G5751">
        <v>52</v>
      </c>
      <c r="H5751" s="1">
        <v>-0.83249254524707805</v>
      </c>
      <c r="I5751" s="1">
        <v>-2.2065295130014402</v>
      </c>
      <c r="J5751" s="1">
        <v>-1.37403696775436</v>
      </c>
      <c r="K5751" s="1">
        <v>-1.83881657818953E-2</v>
      </c>
      <c r="L5751" s="1">
        <v>31.370443820953401</v>
      </c>
      <c r="M5751" s="1">
        <v>20250630</v>
      </c>
      <c r="N5751" s="1">
        <v>24040800</v>
      </c>
      <c r="O5751" s="1">
        <v>24040800010007</v>
      </c>
      <c r="P5751" s="1">
        <v>15</v>
      </c>
      <c r="Q5751" s="1">
        <v>1.4</v>
      </c>
    </row>
    <row r="5752" spans="1:17" x14ac:dyDescent="0.45">
      <c r="A5752">
        <v>15030</v>
      </c>
      <c r="B5752">
        <v>949075.91562306299</v>
      </c>
      <c r="C5752">
        <v>1686999.9090913399</v>
      </c>
      <c r="D5752">
        <v>949175.91562306299</v>
      </c>
      <c r="E5752">
        <v>1686899.9090913399</v>
      </c>
      <c r="F5752">
        <v>91</v>
      </c>
      <c r="G5752">
        <v>97</v>
      </c>
      <c r="H5752" s="1">
        <v>-0.83038652688264802</v>
      </c>
      <c r="I5752" s="1">
        <v>-1.3152710981667</v>
      </c>
      <c r="J5752" s="1">
        <v>-0.484884585719556</v>
      </c>
      <c r="K5752" s="1">
        <v>-9.5671324525028502E-3</v>
      </c>
      <c r="L5752" s="1">
        <v>32.2617025375366</v>
      </c>
      <c r="M5752" s="1">
        <v>20250630</v>
      </c>
      <c r="N5752" s="1">
        <v>24040640</v>
      </c>
      <c r="O5752" s="1">
        <v>24040640020001</v>
      </c>
      <c r="P5752" s="1">
        <v>28.9</v>
      </c>
      <c r="Q5752" s="1">
        <v>1.4</v>
      </c>
    </row>
    <row r="5753" spans="1:17" x14ac:dyDescent="0.45">
      <c r="A5753">
        <v>10187</v>
      </c>
      <c r="B5753">
        <v>945975.91562306299</v>
      </c>
      <c r="C5753">
        <v>1693899.9090913399</v>
      </c>
      <c r="D5753">
        <v>946075.91562306299</v>
      </c>
      <c r="E5753">
        <v>1693799.9090913399</v>
      </c>
      <c r="F5753">
        <v>22</v>
      </c>
      <c r="G5753">
        <v>66</v>
      </c>
      <c r="H5753" s="1">
        <v>-0.82766051776707195</v>
      </c>
      <c r="I5753" s="1">
        <v>-2.9793225079774901</v>
      </c>
      <c r="J5753" s="1">
        <v>-2.1516619622707398</v>
      </c>
      <c r="K5753" s="1">
        <v>-1.9392795860767399E-2</v>
      </c>
      <c r="L5753" s="1">
        <v>30.5976512432098</v>
      </c>
      <c r="M5753" s="1">
        <v>20250630</v>
      </c>
      <c r="N5753" s="1">
        <v>24040810</v>
      </c>
      <c r="O5753" s="1">
        <v>24040810040001</v>
      </c>
      <c r="P5753" s="1">
        <v>54.2</v>
      </c>
      <c r="Q5753" s="1">
        <v>1.7</v>
      </c>
    </row>
    <row r="5754" spans="1:17" x14ac:dyDescent="0.45">
      <c r="A5754">
        <v>4243</v>
      </c>
      <c r="B5754">
        <v>942075.91562306299</v>
      </c>
      <c r="C5754">
        <v>1687699.9090913399</v>
      </c>
      <c r="D5754">
        <v>942175.91562306299</v>
      </c>
      <c r="E5754">
        <v>1687599.9090913399</v>
      </c>
      <c r="F5754">
        <v>84</v>
      </c>
      <c r="G5754">
        <v>27</v>
      </c>
      <c r="H5754" s="1">
        <v>-0.82235547155141797</v>
      </c>
      <c r="I5754" s="1">
        <v>-2.9320139884948699</v>
      </c>
      <c r="J5754" s="1">
        <v>-2.1096585169434499</v>
      </c>
      <c r="K5754" s="1">
        <v>-1.37227354571223E-2</v>
      </c>
      <c r="L5754" s="1">
        <v>30.644959688186599</v>
      </c>
      <c r="M5754" s="1">
        <v>20250630</v>
      </c>
      <c r="N5754" s="1">
        <v>24040610</v>
      </c>
      <c r="O5754" s="1">
        <v>24040610020001</v>
      </c>
      <c r="P5754" s="1">
        <v>59.6</v>
      </c>
      <c r="Q5754" s="1">
        <v>2</v>
      </c>
    </row>
    <row r="5755" spans="1:17" x14ac:dyDescent="0.45">
      <c r="A5755">
        <v>10056</v>
      </c>
      <c r="B5755">
        <v>945875.91562306299</v>
      </c>
      <c r="C5755">
        <v>1691599.9090913399</v>
      </c>
      <c r="D5755">
        <v>945975.91562306299</v>
      </c>
      <c r="E5755">
        <v>1691499.9090913399</v>
      </c>
      <c r="F5755">
        <v>45</v>
      </c>
      <c r="G5755">
        <v>65</v>
      </c>
      <c r="H5755" s="1">
        <v>-0.821448822505772</v>
      </c>
      <c r="I5755" s="1">
        <v>-0.27581655647372799</v>
      </c>
      <c r="J5755" s="1">
        <v>0.54563227167818695</v>
      </c>
      <c r="K5755" s="1">
        <v>-1.4417549595236801E-2</v>
      </c>
      <c r="L5755" s="1">
        <v>33.301157236099201</v>
      </c>
      <c r="M5755" s="1">
        <v>20250630</v>
      </c>
      <c r="N5755" s="1">
        <v>24040780</v>
      </c>
      <c r="O5755" s="1">
        <v>24040780010002</v>
      </c>
      <c r="P5755" s="1">
        <v>6.7</v>
      </c>
      <c r="Q5755" s="1">
        <v>1.8</v>
      </c>
    </row>
    <row r="5756" spans="1:17" x14ac:dyDescent="0.45">
      <c r="A5756">
        <v>10193</v>
      </c>
      <c r="B5756">
        <v>945975.91562306299</v>
      </c>
      <c r="C5756">
        <v>1693299.9090913399</v>
      </c>
      <c r="D5756">
        <v>946075.91562306299</v>
      </c>
      <c r="E5756">
        <v>1693199.9090913399</v>
      </c>
      <c r="F5756">
        <v>28</v>
      </c>
      <c r="G5756">
        <v>66</v>
      </c>
      <c r="H5756" s="1">
        <v>-0.81983833806589201</v>
      </c>
      <c r="I5756" s="1">
        <v>-1.6954064629972001</v>
      </c>
      <c r="J5756" s="1">
        <v>-0.87556809745729003</v>
      </c>
      <c r="K5756" s="1">
        <v>-1.7427776940166999E-2</v>
      </c>
      <c r="L5756" s="1">
        <v>31.881567001342798</v>
      </c>
      <c r="M5756" s="1">
        <v>20250630</v>
      </c>
      <c r="N5756" s="1">
        <v>24040810</v>
      </c>
      <c r="O5756" s="1">
        <v>24040810040001</v>
      </c>
      <c r="P5756" s="1">
        <v>54.2</v>
      </c>
      <c r="Q5756" s="1">
        <v>1.7</v>
      </c>
    </row>
    <row r="5757" spans="1:17" x14ac:dyDescent="0.45">
      <c r="A5757">
        <v>15593</v>
      </c>
      <c r="B5757">
        <v>949475.91562306299</v>
      </c>
      <c r="C5757">
        <v>1692299.9090913399</v>
      </c>
      <c r="D5757">
        <v>949575.91562306299</v>
      </c>
      <c r="E5757">
        <v>1692199.9090913399</v>
      </c>
      <c r="F5757">
        <v>38</v>
      </c>
      <c r="G5757">
        <v>101</v>
      </c>
      <c r="H5757" s="1">
        <v>-0.814078363279502</v>
      </c>
      <c r="I5757" s="1">
        <v>1.2221789186199501</v>
      </c>
      <c r="J5757" s="1">
        <v>2.03625729183356</v>
      </c>
      <c r="K5757" s="1">
        <v>1.5130923440059001E-2</v>
      </c>
      <c r="L5757" s="1">
        <v>34.799152374267599</v>
      </c>
      <c r="M5757" s="1">
        <v>20250630</v>
      </c>
      <c r="N5757" s="1">
        <v>24040740</v>
      </c>
      <c r="O5757" s="1">
        <v>24040740020001</v>
      </c>
      <c r="P5757" s="1">
        <v>33.700000000000003</v>
      </c>
      <c r="Q5757" s="1">
        <v>1.5</v>
      </c>
    </row>
    <row r="5758" spans="1:17" x14ac:dyDescent="0.45">
      <c r="A5758">
        <v>14989</v>
      </c>
      <c r="B5758">
        <v>949075.91562306299</v>
      </c>
      <c r="C5758">
        <v>1691099.9090913399</v>
      </c>
      <c r="D5758">
        <v>949175.91562306299</v>
      </c>
      <c r="E5758">
        <v>1690999.9090913399</v>
      </c>
      <c r="F5758">
        <v>50</v>
      </c>
      <c r="G5758">
        <v>97</v>
      </c>
      <c r="H5758" s="1">
        <v>-0.81078702281229198</v>
      </c>
      <c r="I5758" s="1">
        <v>-0.64864228834630899</v>
      </c>
      <c r="J5758" s="1">
        <v>0.16214472102001301</v>
      </c>
      <c r="K5758" s="1">
        <v>1.6138562932610501E-2</v>
      </c>
      <c r="L5758" s="1">
        <v>32.928331732749903</v>
      </c>
      <c r="M5758" s="1">
        <v>20250630</v>
      </c>
      <c r="N5758" s="1">
        <v>24040740</v>
      </c>
      <c r="O5758" s="1">
        <v>24040740020001</v>
      </c>
      <c r="P5758" s="1">
        <v>33.700000000000003</v>
      </c>
      <c r="Q5758" s="1">
        <v>1.5</v>
      </c>
    </row>
    <row r="5759" spans="1:17" x14ac:dyDescent="0.45">
      <c r="A5759">
        <v>8336</v>
      </c>
      <c r="B5759">
        <v>944775.91562306299</v>
      </c>
      <c r="C5759">
        <v>1694199.9090913399</v>
      </c>
      <c r="D5759">
        <v>944875.91562306299</v>
      </c>
      <c r="E5759">
        <v>1694099.9090913399</v>
      </c>
      <c r="F5759">
        <v>19</v>
      </c>
      <c r="G5759">
        <v>54</v>
      </c>
      <c r="H5759" s="1">
        <v>-0.81004369771107998</v>
      </c>
      <c r="I5759" s="1">
        <v>-1.12488640844822</v>
      </c>
      <c r="J5759" s="1">
        <v>-0.31484271632507399</v>
      </c>
      <c r="K5759" s="1">
        <v>4.00738026946783E-2</v>
      </c>
      <c r="L5759" s="1">
        <v>32.452086687087998</v>
      </c>
      <c r="M5759" s="1">
        <v>20250630</v>
      </c>
      <c r="N5759" s="1">
        <v>24040810</v>
      </c>
      <c r="O5759" s="1">
        <v>24040810040002</v>
      </c>
      <c r="P5759" s="1">
        <v>38.6</v>
      </c>
      <c r="Q5759" s="1">
        <v>1.7</v>
      </c>
    </row>
    <row r="5760" spans="1:17" x14ac:dyDescent="0.45">
      <c r="A5760">
        <v>23805</v>
      </c>
      <c r="B5760">
        <v>954775.91562306299</v>
      </c>
      <c r="C5760">
        <v>1687299.9090913399</v>
      </c>
      <c r="D5760">
        <v>954875.91562306299</v>
      </c>
      <c r="E5760">
        <v>1687199.9090913399</v>
      </c>
      <c r="F5760">
        <v>88</v>
      </c>
      <c r="G5760">
        <v>154</v>
      </c>
      <c r="H5760" s="1">
        <v>-0.80835970118641898</v>
      </c>
      <c r="I5760" s="1">
        <v>-1.9086605980992299</v>
      </c>
      <c r="J5760" s="1">
        <v>-1.10030088201165</v>
      </c>
      <c r="K5760" s="1">
        <v>2.4889912921935299E-2</v>
      </c>
      <c r="L5760" s="1">
        <v>31.668312788009601</v>
      </c>
      <c r="M5760" s="1">
        <v>20250630</v>
      </c>
      <c r="N5760" s="1">
        <v>24040740</v>
      </c>
      <c r="O5760" s="1">
        <v>24040740030003</v>
      </c>
      <c r="P5760" s="1">
        <v>38</v>
      </c>
      <c r="Q5760" s="1">
        <v>1.7</v>
      </c>
    </row>
    <row r="5761" spans="1:17" x14ac:dyDescent="0.45">
      <c r="A5761">
        <v>10032</v>
      </c>
      <c r="B5761">
        <v>945875.91562306299</v>
      </c>
      <c r="C5761">
        <v>1693999.9090913399</v>
      </c>
      <c r="D5761">
        <v>945975.91562306299</v>
      </c>
      <c r="E5761">
        <v>1693899.9090913399</v>
      </c>
      <c r="F5761">
        <v>21</v>
      </c>
      <c r="G5761">
        <v>65</v>
      </c>
      <c r="H5761" s="1">
        <v>-0.80612809612200798</v>
      </c>
      <c r="I5761" s="1">
        <v>-3.1102235684027999</v>
      </c>
      <c r="J5761" s="1">
        <v>-2.30409552500798</v>
      </c>
      <c r="K5761" s="1">
        <v>-1.1626341021977901E-2</v>
      </c>
      <c r="L5761" s="1">
        <v>30.466750071598899</v>
      </c>
      <c r="M5761" s="1">
        <v>20250630</v>
      </c>
      <c r="N5761" s="1">
        <v>24040810</v>
      </c>
      <c r="O5761" s="1">
        <v>24040810040001</v>
      </c>
      <c r="P5761" s="1">
        <v>54.2</v>
      </c>
      <c r="Q5761" s="1">
        <v>1.7</v>
      </c>
    </row>
    <row r="5762" spans="1:17" x14ac:dyDescent="0.45">
      <c r="A5762">
        <v>17797</v>
      </c>
      <c r="B5762">
        <v>950875.91562306299</v>
      </c>
      <c r="C5762">
        <v>1687499.9090913399</v>
      </c>
      <c r="D5762">
        <v>950975.91562306299</v>
      </c>
      <c r="E5762">
        <v>1687399.9090913399</v>
      </c>
      <c r="F5762">
        <v>86</v>
      </c>
      <c r="G5762">
        <v>115</v>
      </c>
      <c r="H5762" s="1">
        <v>-0.80501354858279195</v>
      </c>
      <c r="I5762" s="1">
        <v>-0.95191226527094797</v>
      </c>
      <c r="J5762" s="1">
        <v>-0.146898722799961</v>
      </c>
      <c r="K5762" s="1">
        <v>-8.7331417016684992E-3</v>
      </c>
      <c r="L5762" s="1">
        <v>32.625061511993401</v>
      </c>
      <c r="M5762" s="1">
        <v>20250630</v>
      </c>
      <c r="N5762" s="1">
        <v>24040740</v>
      </c>
      <c r="O5762" s="1">
        <v>24040740030002</v>
      </c>
      <c r="P5762" s="1">
        <v>42.1</v>
      </c>
      <c r="Q5762" s="1">
        <v>1.8</v>
      </c>
    </row>
    <row r="5763" spans="1:17" x14ac:dyDescent="0.45">
      <c r="A5763">
        <v>8332</v>
      </c>
      <c r="B5763">
        <v>944775.91562306299</v>
      </c>
      <c r="C5763">
        <v>1694599.9090913399</v>
      </c>
      <c r="D5763">
        <v>944875.91562306299</v>
      </c>
      <c r="E5763">
        <v>1694499.9090913399</v>
      </c>
      <c r="F5763">
        <v>15</v>
      </c>
      <c r="G5763">
        <v>54</v>
      </c>
      <c r="H5763" s="1">
        <v>-0.80149183869361895</v>
      </c>
      <c r="I5763" s="1">
        <v>-3.2058791478474902</v>
      </c>
      <c r="J5763" s="1">
        <v>-2.4043873071670498</v>
      </c>
      <c r="K5763" s="1">
        <v>-1.49340728918711E-3</v>
      </c>
      <c r="L5763" s="1">
        <v>30.3710942586263</v>
      </c>
      <c r="M5763" s="1">
        <v>20250630</v>
      </c>
      <c r="N5763" s="1">
        <v>24040810</v>
      </c>
      <c r="O5763" s="1">
        <v>24040810040003</v>
      </c>
      <c r="P5763" s="1">
        <v>91.4</v>
      </c>
      <c r="Q5763" s="1">
        <v>1.3</v>
      </c>
    </row>
    <row r="5764" spans="1:17" x14ac:dyDescent="0.45">
      <c r="A5764">
        <v>6656</v>
      </c>
      <c r="B5764">
        <v>943675.91562306299</v>
      </c>
      <c r="C5764">
        <v>1692799.9090913399</v>
      </c>
      <c r="D5764">
        <v>943775.91562306299</v>
      </c>
      <c r="E5764">
        <v>1692699.9090913399</v>
      </c>
      <c r="F5764">
        <v>33</v>
      </c>
      <c r="G5764">
        <v>43</v>
      </c>
      <c r="H5764" s="1">
        <v>-0.79844712652266003</v>
      </c>
      <c r="I5764" s="1">
        <v>0.50392160320188895</v>
      </c>
      <c r="J5764" s="1">
        <v>1.30236872658134</v>
      </c>
      <c r="K5764" s="1">
        <v>1.0067140683531799E-2</v>
      </c>
      <c r="L5764" s="1">
        <v>34.080894708633402</v>
      </c>
      <c r="M5764" s="1">
        <v>20250630</v>
      </c>
      <c r="N5764" s="1">
        <v>24040810</v>
      </c>
      <c r="O5764" s="1">
        <v>24040810050002</v>
      </c>
      <c r="P5764" s="1">
        <v>34.9</v>
      </c>
      <c r="Q5764" s="1">
        <v>2.6</v>
      </c>
    </row>
    <row r="5765" spans="1:17" x14ac:dyDescent="0.45">
      <c r="A5765">
        <v>3935</v>
      </c>
      <c r="B5765">
        <v>941875.91562306299</v>
      </c>
      <c r="C5765">
        <v>1687699.9090913399</v>
      </c>
      <c r="D5765">
        <v>941975.91562306299</v>
      </c>
      <c r="E5765">
        <v>1687599.9090913399</v>
      </c>
      <c r="F5765">
        <v>84</v>
      </c>
      <c r="G5765">
        <v>25</v>
      </c>
      <c r="H5765" s="1">
        <v>-0.79800401542049204</v>
      </c>
      <c r="I5765" s="1">
        <v>-1.19728114857123</v>
      </c>
      <c r="J5765" s="1">
        <v>-0.399277125270321</v>
      </c>
      <c r="K5765" s="1">
        <v>8.91246434587699E-2</v>
      </c>
      <c r="L5765" s="1">
        <v>32.379692371075002</v>
      </c>
      <c r="M5765" s="1">
        <v>20250630</v>
      </c>
      <c r="N5765" s="1">
        <v>24040610</v>
      </c>
      <c r="O5765" s="1">
        <v>24040610020001</v>
      </c>
      <c r="P5765" s="1">
        <v>59.6</v>
      </c>
      <c r="Q5765" s="1">
        <v>2</v>
      </c>
    </row>
    <row r="5766" spans="1:17" x14ac:dyDescent="0.45">
      <c r="A5766">
        <v>6801</v>
      </c>
      <c r="B5766">
        <v>943775.91562306299</v>
      </c>
      <c r="C5766">
        <v>1693699.9090913399</v>
      </c>
      <c r="D5766">
        <v>943875.91562306299</v>
      </c>
      <c r="E5766">
        <v>1693599.9090913399</v>
      </c>
      <c r="F5766">
        <v>24</v>
      </c>
      <c r="G5766">
        <v>44</v>
      </c>
      <c r="H5766" s="1">
        <v>-0.79632866568863403</v>
      </c>
      <c r="I5766" s="1">
        <v>-2.4753679782152198</v>
      </c>
      <c r="J5766" s="1">
        <v>-1.6790393032133599</v>
      </c>
      <c r="K5766" s="1">
        <v>3.7326328456401799E-3</v>
      </c>
      <c r="L5766" s="1">
        <v>31.1016058921814</v>
      </c>
      <c r="M5766" s="1">
        <v>20250630</v>
      </c>
      <c r="N5766" s="1">
        <v>24040810</v>
      </c>
      <c r="O5766" s="1">
        <v>24040810050002</v>
      </c>
      <c r="P5766" s="1">
        <v>34.9</v>
      </c>
      <c r="Q5766" s="1">
        <v>2.6</v>
      </c>
    </row>
    <row r="5767" spans="1:17" x14ac:dyDescent="0.45">
      <c r="A5767">
        <v>6505</v>
      </c>
      <c r="B5767">
        <v>943575.91562306299</v>
      </c>
      <c r="C5767">
        <v>1692499.9090913399</v>
      </c>
      <c r="D5767">
        <v>943675.91562306299</v>
      </c>
      <c r="E5767">
        <v>1692399.9090913399</v>
      </c>
      <c r="F5767">
        <v>36</v>
      </c>
      <c r="G5767">
        <v>42</v>
      </c>
      <c r="H5767" s="1">
        <v>-0.79632319572071197</v>
      </c>
      <c r="I5767" s="1">
        <v>-7.44601283998539E-2</v>
      </c>
      <c r="J5767" s="1">
        <v>0.72186306367317798</v>
      </c>
      <c r="K5767" s="1">
        <v>-1.3192005455493899E-2</v>
      </c>
      <c r="L5767" s="1">
        <v>33.502513885497997</v>
      </c>
      <c r="M5767" s="1">
        <v>20250630</v>
      </c>
      <c r="N5767" s="1">
        <v>24040810</v>
      </c>
      <c r="O5767" s="1">
        <v>24040810050002</v>
      </c>
      <c r="P5767" s="1">
        <v>34.9</v>
      </c>
      <c r="Q5767" s="1">
        <v>2.6</v>
      </c>
    </row>
    <row r="5768" spans="1:17" x14ac:dyDescent="0.45">
      <c r="A5768">
        <v>7618</v>
      </c>
      <c r="B5768">
        <v>944275.91562306299</v>
      </c>
      <c r="C5768">
        <v>1688999.9090913399</v>
      </c>
      <c r="D5768">
        <v>944375.91562306299</v>
      </c>
      <c r="E5768">
        <v>1688899.9090913399</v>
      </c>
      <c r="F5768">
        <v>71</v>
      </c>
      <c r="G5768">
        <v>49</v>
      </c>
      <c r="H5768" s="1">
        <v>-0.79559894544737697</v>
      </c>
      <c r="I5768" s="1">
        <v>-2.1516631841659501</v>
      </c>
      <c r="J5768" s="1">
        <v>-1.3560642429760501</v>
      </c>
      <c r="K5768" s="1">
        <v>-1.1380627751350399E-2</v>
      </c>
      <c r="L5768" s="1">
        <v>31.425310816083599</v>
      </c>
      <c r="M5768" s="1">
        <v>20250630</v>
      </c>
      <c r="N5768" s="1">
        <v>24040710</v>
      </c>
      <c r="O5768" s="1">
        <v>24040710010003</v>
      </c>
      <c r="P5768" s="1">
        <v>18.7</v>
      </c>
      <c r="Q5768" s="1">
        <v>1.7</v>
      </c>
    </row>
    <row r="5769" spans="1:17" x14ac:dyDescent="0.45">
      <c r="A5769">
        <v>6547</v>
      </c>
      <c r="B5769">
        <v>943575.91562306299</v>
      </c>
      <c r="C5769">
        <v>1688299.9090913399</v>
      </c>
      <c r="D5769">
        <v>943675.91562306299</v>
      </c>
      <c r="E5769">
        <v>1688199.9090913399</v>
      </c>
      <c r="F5769">
        <v>78</v>
      </c>
      <c r="G5769">
        <v>42</v>
      </c>
      <c r="H5769" s="1">
        <v>-0.79526053989927004</v>
      </c>
      <c r="I5769" s="1">
        <v>0.26328447111882303</v>
      </c>
      <c r="J5769" s="1">
        <v>1.0585450232028999</v>
      </c>
      <c r="K5769" s="1">
        <v>2.02356030543645E-2</v>
      </c>
      <c r="L5769" s="1">
        <v>33.840258598327601</v>
      </c>
      <c r="M5769" s="1">
        <v>20250630</v>
      </c>
      <c r="N5769" s="1">
        <v>24040710</v>
      </c>
      <c r="O5769" s="1">
        <v>24040710010002</v>
      </c>
      <c r="P5769" s="1">
        <v>8.6</v>
      </c>
      <c r="Q5769" s="1">
        <v>1.1000000000000001</v>
      </c>
    </row>
    <row r="5770" spans="1:17" x14ac:dyDescent="0.45">
      <c r="A5770">
        <v>7460</v>
      </c>
      <c r="B5770">
        <v>944175.91562306299</v>
      </c>
      <c r="C5770">
        <v>1689399.9090913399</v>
      </c>
      <c r="D5770">
        <v>944275.91562306299</v>
      </c>
      <c r="E5770">
        <v>1689299.9090913399</v>
      </c>
      <c r="F5770">
        <v>67</v>
      </c>
      <c r="G5770">
        <v>48</v>
      </c>
      <c r="H5770" s="1">
        <v>-0.79487396590411696</v>
      </c>
      <c r="I5770" s="1">
        <v>-1.7284932831923201</v>
      </c>
      <c r="J5770" s="1">
        <v>-0.93361933032671596</v>
      </c>
      <c r="K5770" s="1">
        <v>-3.5192118336756999E-2</v>
      </c>
      <c r="L5770" s="1">
        <v>31.848480065663701</v>
      </c>
      <c r="M5770" s="1">
        <v>20250630</v>
      </c>
      <c r="N5770" s="1">
        <v>24040800</v>
      </c>
      <c r="O5770" s="1">
        <v>24040800010007</v>
      </c>
      <c r="P5770" s="1">
        <v>15</v>
      </c>
      <c r="Q5770" s="1">
        <v>1.4</v>
      </c>
    </row>
    <row r="5771" spans="1:17" x14ac:dyDescent="0.45">
      <c r="A5771">
        <v>5098</v>
      </c>
      <c r="B5771">
        <v>942675.91562306299</v>
      </c>
      <c r="C5771">
        <v>1694599.9090913399</v>
      </c>
      <c r="D5771">
        <v>942775.91562306299</v>
      </c>
      <c r="E5771">
        <v>1694499.9090913399</v>
      </c>
      <c r="F5771">
        <v>15</v>
      </c>
      <c r="G5771">
        <v>33</v>
      </c>
      <c r="H5771" s="1">
        <v>-0.79310291120782495</v>
      </c>
      <c r="I5771" s="1">
        <v>-3.78451868891716</v>
      </c>
      <c r="J5771" s="1">
        <v>-2.9914157539606099</v>
      </c>
      <c r="K5771" s="1">
        <v>-8.9670927263796297E-4</v>
      </c>
      <c r="L5771" s="1">
        <v>29.7924548387527</v>
      </c>
      <c r="M5771" s="1">
        <v>20250630</v>
      </c>
      <c r="N5771" s="1">
        <v>24040810</v>
      </c>
      <c r="O5771" s="1">
        <v>24040810030001</v>
      </c>
      <c r="P5771" s="1">
        <v>66.7</v>
      </c>
      <c r="Q5771" s="1">
        <v>3.9</v>
      </c>
    </row>
    <row r="5772" spans="1:17" x14ac:dyDescent="0.45">
      <c r="A5772">
        <v>14374</v>
      </c>
      <c r="B5772">
        <v>948675.91562306299</v>
      </c>
      <c r="C5772">
        <v>1690999.9090913399</v>
      </c>
      <c r="D5772">
        <v>948775.91562306299</v>
      </c>
      <c r="E5772">
        <v>1690899.9090913399</v>
      </c>
      <c r="F5772">
        <v>51</v>
      </c>
      <c r="G5772">
        <v>93</v>
      </c>
      <c r="H5772" s="1">
        <v>-0.79295970996220899</v>
      </c>
      <c r="I5772" s="1">
        <v>0.59485830118258798</v>
      </c>
      <c r="J5772" s="1">
        <v>1.3878180086612699</v>
      </c>
      <c r="K5772" s="1">
        <v>2.0362688228488E-2</v>
      </c>
      <c r="L5772" s="1">
        <v>34.171831766764299</v>
      </c>
      <c r="M5772" s="1">
        <v>20250630</v>
      </c>
      <c r="N5772" s="1">
        <v>24040740</v>
      </c>
      <c r="O5772" s="1">
        <v>24040740020001</v>
      </c>
      <c r="P5772" s="1">
        <v>33.700000000000003</v>
      </c>
      <c r="Q5772" s="1">
        <v>1.5</v>
      </c>
    </row>
    <row r="5773" spans="1:17" x14ac:dyDescent="0.45">
      <c r="A5773">
        <v>7767</v>
      </c>
      <c r="B5773">
        <v>944375.91562306299</v>
      </c>
      <c r="C5773">
        <v>1689499.9090913399</v>
      </c>
      <c r="D5773">
        <v>944475.91562306299</v>
      </c>
      <c r="E5773">
        <v>1689399.9090913399</v>
      </c>
      <c r="F5773">
        <v>66</v>
      </c>
      <c r="G5773">
        <v>50</v>
      </c>
      <c r="H5773" s="1">
        <v>-0.79170660972595197</v>
      </c>
      <c r="I5773" s="1">
        <v>-1.6079389611879999</v>
      </c>
      <c r="J5773" s="1">
        <v>-0.81623233159383102</v>
      </c>
      <c r="K5773" s="1">
        <v>-4.7558049360911098E-3</v>
      </c>
      <c r="L5773" s="1">
        <v>31.9690347035726</v>
      </c>
      <c r="M5773" s="1">
        <v>20250630</v>
      </c>
      <c r="N5773" s="1">
        <v>24040800</v>
      </c>
      <c r="O5773" s="1">
        <v>24040800010007</v>
      </c>
      <c r="P5773" s="1">
        <v>15</v>
      </c>
      <c r="Q5773" s="1">
        <v>1.4</v>
      </c>
    </row>
    <row r="5774" spans="1:17" x14ac:dyDescent="0.45">
      <c r="A5774">
        <v>4174</v>
      </c>
      <c r="B5774">
        <v>942075.91562306299</v>
      </c>
      <c r="C5774">
        <v>1694599.9090913399</v>
      </c>
      <c r="D5774">
        <v>942175.91562306299</v>
      </c>
      <c r="E5774">
        <v>1694499.9090913399</v>
      </c>
      <c r="F5774">
        <v>15</v>
      </c>
      <c r="G5774">
        <v>27</v>
      </c>
      <c r="H5774" s="1">
        <v>-0.79121068740884504</v>
      </c>
      <c r="I5774" s="1">
        <v>-1.83583972851435</v>
      </c>
      <c r="J5774" s="1">
        <v>-1.0446290276789401</v>
      </c>
      <c r="K5774" s="1">
        <v>-1.4811642467975601E-2</v>
      </c>
      <c r="L5774" s="1">
        <v>31.7411335309347</v>
      </c>
      <c r="M5774" s="1">
        <v>20250630</v>
      </c>
      <c r="N5774" s="1">
        <v>24040810</v>
      </c>
      <c r="O5774" s="1">
        <v>24040810030001</v>
      </c>
      <c r="P5774" s="1">
        <v>66.7</v>
      </c>
      <c r="Q5774" s="1">
        <v>3.9</v>
      </c>
    </row>
    <row r="5775" spans="1:17" x14ac:dyDescent="0.45">
      <c r="A5775">
        <v>11008</v>
      </c>
      <c r="B5775">
        <v>946475.91562306299</v>
      </c>
      <c r="C5775">
        <v>1688799.9090913399</v>
      </c>
      <c r="D5775">
        <v>946575.91562306299</v>
      </c>
      <c r="E5775">
        <v>1688699.9090913399</v>
      </c>
      <c r="F5775">
        <v>73</v>
      </c>
      <c r="G5775">
        <v>71</v>
      </c>
      <c r="H5775" s="1">
        <v>-0.78917772571245803</v>
      </c>
      <c r="I5775" s="1">
        <v>2.4092572679122299</v>
      </c>
      <c r="J5775" s="1">
        <v>3.1984349886576302</v>
      </c>
      <c r="K5775" s="1">
        <v>-6.8964362144470197E-3</v>
      </c>
      <c r="L5775" s="1">
        <v>35.9862305323283</v>
      </c>
      <c r="M5775" s="1">
        <v>20250630</v>
      </c>
      <c r="N5775" s="1">
        <v>24040720</v>
      </c>
      <c r="O5775" s="1">
        <v>24040720010003</v>
      </c>
      <c r="P5775" s="1">
        <v>34.1</v>
      </c>
      <c r="Q5775" s="1">
        <v>1.6</v>
      </c>
    </row>
    <row r="5776" spans="1:17" x14ac:dyDescent="0.45">
      <c r="A5776">
        <v>25503</v>
      </c>
      <c r="B5776">
        <v>955875.91562306299</v>
      </c>
      <c r="C5776">
        <v>1686899.9090913399</v>
      </c>
      <c r="D5776">
        <v>955975.91562306299</v>
      </c>
      <c r="E5776">
        <v>1686799.9090913399</v>
      </c>
      <c r="F5776">
        <v>92</v>
      </c>
      <c r="G5776">
        <v>165</v>
      </c>
      <c r="H5776" s="1">
        <v>-0.78837840557098404</v>
      </c>
      <c r="I5776" s="1">
        <v>0.44076256752014198</v>
      </c>
      <c r="J5776" s="1">
        <v>1.2291409671306599</v>
      </c>
      <c r="K5776" s="1">
        <v>-2.2699865698814398E-2</v>
      </c>
      <c r="L5776" s="1">
        <v>34.017736053466798</v>
      </c>
      <c r="M5776" s="1">
        <v>20250630</v>
      </c>
      <c r="N5776" s="1">
        <v>24040740</v>
      </c>
      <c r="O5776" s="1">
        <v>24040740030003</v>
      </c>
      <c r="P5776" s="1">
        <v>38</v>
      </c>
      <c r="Q5776" s="1">
        <v>1.7</v>
      </c>
    </row>
    <row r="5777" spans="1:17" x14ac:dyDescent="0.45">
      <c r="A5777">
        <v>15741</v>
      </c>
      <c r="B5777">
        <v>949575.91562306299</v>
      </c>
      <c r="C5777">
        <v>1692899.9090913399</v>
      </c>
      <c r="D5777">
        <v>949675.91562306299</v>
      </c>
      <c r="E5777">
        <v>1692799.9090913399</v>
      </c>
      <c r="F5777">
        <v>32</v>
      </c>
      <c r="G5777">
        <v>102</v>
      </c>
      <c r="H5777" s="1">
        <v>-0.78693928600599405</v>
      </c>
      <c r="I5777" s="1">
        <v>-2.2629767010609299</v>
      </c>
      <c r="J5777" s="1">
        <v>-1.4760374228159601</v>
      </c>
      <c r="K5777" s="1">
        <v>-3.6383735636870099E-2</v>
      </c>
      <c r="L5777" s="1">
        <v>31.313996950785299</v>
      </c>
      <c r="M5777" s="1">
        <v>20250630</v>
      </c>
      <c r="N5777" s="1">
        <v>24040740</v>
      </c>
      <c r="O5777" s="1">
        <v>24040740010001</v>
      </c>
      <c r="P5777" s="1">
        <v>85.7</v>
      </c>
      <c r="Q5777" s="1">
        <v>2.7</v>
      </c>
    </row>
    <row r="5778" spans="1:17" x14ac:dyDescent="0.45">
      <c r="A5778">
        <v>16373</v>
      </c>
      <c r="B5778">
        <v>949975.91562306299</v>
      </c>
      <c r="C5778">
        <v>1691299.9090913399</v>
      </c>
      <c r="D5778">
        <v>950075.91562306299</v>
      </c>
      <c r="E5778">
        <v>1691199.9090913399</v>
      </c>
      <c r="F5778">
        <v>48</v>
      </c>
      <c r="G5778">
        <v>106</v>
      </c>
      <c r="H5778" s="1">
        <v>-0.78669505318005895</v>
      </c>
      <c r="I5778" s="1">
        <v>1.4068642026848299</v>
      </c>
      <c r="J5778" s="1">
        <v>2.1935592492421501</v>
      </c>
      <c r="K5778" s="1">
        <v>-2.17095406519042E-2</v>
      </c>
      <c r="L5778" s="1">
        <v>34.983837339613203</v>
      </c>
      <c r="M5778" s="1">
        <v>20250630</v>
      </c>
      <c r="N5778" s="1">
        <v>24040740</v>
      </c>
      <c r="O5778" s="1">
        <v>24040740030001</v>
      </c>
      <c r="P5778" s="1">
        <v>38</v>
      </c>
      <c r="Q5778" s="1">
        <v>1.5</v>
      </c>
    </row>
    <row r="5779" spans="1:17" x14ac:dyDescent="0.45">
      <c r="A5779">
        <v>8662</v>
      </c>
      <c r="B5779">
        <v>944975.91562306299</v>
      </c>
      <c r="C5779">
        <v>1692399.9090913399</v>
      </c>
      <c r="D5779">
        <v>945075.91562306299</v>
      </c>
      <c r="E5779">
        <v>1692299.9090913399</v>
      </c>
      <c r="F5779">
        <v>37</v>
      </c>
      <c r="G5779">
        <v>56</v>
      </c>
      <c r="H5779" s="1">
        <v>-0.78635945388426398</v>
      </c>
      <c r="I5779" s="1">
        <v>-0.94618041145925702</v>
      </c>
      <c r="J5779" s="1">
        <v>-0.15982098070283701</v>
      </c>
      <c r="K5779" s="1">
        <v>-1.1817179620266001E-2</v>
      </c>
      <c r="L5779" s="1">
        <v>32.6307929356893</v>
      </c>
      <c r="M5779" s="1">
        <v>20250630</v>
      </c>
      <c r="N5779" s="1">
        <v>24040810</v>
      </c>
      <c r="O5779" s="1">
        <v>24040810010005</v>
      </c>
      <c r="P5779" s="1">
        <v>33.200000000000003</v>
      </c>
      <c r="Q5779" s="1">
        <v>4.9000000000000004</v>
      </c>
    </row>
    <row r="5780" spans="1:17" x14ac:dyDescent="0.45">
      <c r="A5780">
        <v>4400</v>
      </c>
      <c r="B5780">
        <v>942175.91562306299</v>
      </c>
      <c r="C5780">
        <v>1687399.9090913399</v>
      </c>
      <c r="D5780">
        <v>942275.91562306299</v>
      </c>
      <c r="E5780">
        <v>1687299.9090913399</v>
      </c>
      <c r="F5780">
        <v>87</v>
      </c>
      <c r="G5780">
        <v>28</v>
      </c>
      <c r="H5780" s="1">
        <v>-0.78509463043883398</v>
      </c>
      <c r="I5780" s="1">
        <v>0.408382017165422</v>
      </c>
      <c r="J5780" s="1">
        <v>1.1934766620397601</v>
      </c>
      <c r="K5780" s="1">
        <v>5.4378824774175903E-2</v>
      </c>
      <c r="L5780" s="1">
        <v>33.985355854034403</v>
      </c>
      <c r="M5780" s="1">
        <v>20250630</v>
      </c>
      <c r="N5780" s="1">
        <v>24040610</v>
      </c>
      <c r="O5780" s="1">
        <v>24040610020001</v>
      </c>
      <c r="P5780" s="1">
        <v>59.6</v>
      </c>
      <c r="Q5780" s="1">
        <v>2</v>
      </c>
    </row>
    <row r="5781" spans="1:17" x14ac:dyDescent="0.45">
      <c r="A5781">
        <v>4552</v>
      </c>
      <c r="B5781">
        <v>942275.91562306299</v>
      </c>
      <c r="C5781">
        <v>1687599.9090913399</v>
      </c>
      <c r="D5781">
        <v>942375.91562306299</v>
      </c>
      <c r="E5781">
        <v>1687499.9090913399</v>
      </c>
      <c r="F5781">
        <v>85</v>
      </c>
      <c r="G5781">
        <v>29</v>
      </c>
      <c r="H5781" s="1">
        <v>-0.78459414591391896</v>
      </c>
      <c r="I5781" s="1">
        <v>-1.7560532589753499</v>
      </c>
      <c r="J5781" s="1">
        <v>-0.97145911119878303</v>
      </c>
      <c r="K5781" s="1">
        <v>4.9060905973116603E-3</v>
      </c>
      <c r="L5781" s="1">
        <v>31.8209201494853</v>
      </c>
      <c r="M5781" s="1">
        <v>20250630</v>
      </c>
      <c r="N5781" s="1">
        <v>24040600</v>
      </c>
      <c r="O5781" s="1">
        <v>24040600020002</v>
      </c>
      <c r="P5781" s="1">
        <v>24.3</v>
      </c>
      <c r="Q5781" s="1">
        <v>3.1</v>
      </c>
    </row>
    <row r="5782" spans="1:17" x14ac:dyDescent="0.45">
      <c r="A5782">
        <v>2992</v>
      </c>
      <c r="B5782">
        <v>941275.91562306299</v>
      </c>
      <c r="C5782">
        <v>1689599.9090913399</v>
      </c>
      <c r="D5782">
        <v>941375.91562306299</v>
      </c>
      <c r="E5782">
        <v>1689499.9090913399</v>
      </c>
      <c r="F5782">
        <v>65</v>
      </c>
      <c r="G5782">
        <v>19</v>
      </c>
      <c r="H5782" s="1">
        <v>-0.78437610963980398</v>
      </c>
      <c r="I5782" s="1">
        <v>-2.5179938574632001</v>
      </c>
      <c r="J5782" s="1">
        <v>-1.7336177701751401</v>
      </c>
      <c r="K5782" s="1">
        <v>2.2306942070523899E-2</v>
      </c>
      <c r="L5782" s="1">
        <v>31.058979829152399</v>
      </c>
      <c r="M5782" s="1">
        <v>20250630</v>
      </c>
      <c r="N5782" s="1">
        <v>24040800</v>
      </c>
      <c r="O5782" s="1">
        <v>24040800020001</v>
      </c>
      <c r="P5782" s="1">
        <v>76.599999999999994</v>
      </c>
      <c r="Q5782" s="1">
        <v>10</v>
      </c>
    </row>
    <row r="5783" spans="1:17" x14ac:dyDescent="0.45">
      <c r="A5783">
        <v>11264</v>
      </c>
      <c r="B5783">
        <v>946675.91562306299</v>
      </c>
      <c r="C5783">
        <v>1693999.9090913399</v>
      </c>
      <c r="D5783">
        <v>946775.91562306299</v>
      </c>
      <c r="E5783">
        <v>1693899.9090913399</v>
      </c>
      <c r="F5783">
        <v>21</v>
      </c>
      <c r="G5783">
        <v>73</v>
      </c>
      <c r="H5783" s="1">
        <v>-0.78290186139444495</v>
      </c>
      <c r="I5783" s="1">
        <v>-4.0666811068852704</v>
      </c>
      <c r="J5783" s="1">
        <v>-3.2837792237599701</v>
      </c>
      <c r="K5783" s="1">
        <v>-9.8151825368404406E-3</v>
      </c>
      <c r="L5783" s="1">
        <v>29.510292371114101</v>
      </c>
      <c r="M5783" s="1">
        <v>20250630</v>
      </c>
      <c r="N5783" s="1">
        <v>24040810</v>
      </c>
      <c r="O5783" s="1">
        <v>24040810040001</v>
      </c>
      <c r="P5783" s="1">
        <v>54.2</v>
      </c>
      <c r="Q5783" s="1">
        <v>1.7</v>
      </c>
    </row>
    <row r="5784" spans="1:17" x14ac:dyDescent="0.45">
      <c r="A5784">
        <v>11564</v>
      </c>
      <c r="B5784">
        <v>946875.91562306299</v>
      </c>
      <c r="C5784">
        <v>1694799.9090913399</v>
      </c>
      <c r="D5784">
        <v>946975.91562306299</v>
      </c>
      <c r="E5784">
        <v>1694699.9090913399</v>
      </c>
      <c r="F5784">
        <v>13</v>
      </c>
      <c r="G5784">
        <v>75</v>
      </c>
      <c r="H5784" s="1">
        <v>-0.78289395074049595</v>
      </c>
      <c r="I5784" s="1">
        <v>-2.0636601199706401</v>
      </c>
      <c r="J5784" s="1">
        <v>-1.2807661741972001</v>
      </c>
      <c r="K5784" s="1">
        <v>1.4786481857299799E-2</v>
      </c>
      <c r="L5784" s="1">
        <v>31.513313452402802</v>
      </c>
      <c r="M5784" s="1">
        <v>20250630</v>
      </c>
      <c r="N5784" s="1">
        <v>24040810</v>
      </c>
      <c r="O5784" s="1">
        <v>24040810040003</v>
      </c>
      <c r="P5784" s="1">
        <v>91.4</v>
      </c>
      <c r="Q5784" s="1">
        <v>1.3</v>
      </c>
    </row>
    <row r="5785" spans="1:17" x14ac:dyDescent="0.45">
      <c r="A5785">
        <v>20896</v>
      </c>
      <c r="B5785">
        <v>952875.91562306299</v>
      </c>
      <c r="C5785">
        <v>1685599.9090913399</v>
      </c>
      <c r="D5785">
        <v>952975.91562306299</v>
      </c>
      <c r="E5785">
        <v>1685499.9090913399</v>
      </c>
      <c r="F5785">
        <v>105</v>
      </c>
      <c r="G5785">
        <v>135</v>
      </c>
      <c r="H5785" s="1">
        <v>-0.78287417565782902</v>
      </c>
      <c r="I5785" s="1">
        <v>0.57941149578740203</v>
      </c>
      <c r="J5785" s="1">
        <v>1.36228564133247</v>
      </c>
      <c r="K5785" s="1">
        <v>1.42772247393926E-3</v>
      </c>
      <c r="L5785" s="1">
        <v>34.156385103861503</v>
      </c>
      <c r="M5785" s="1">
        <v>20250630</v>
      </c>
      <c r="N5785" s="1">
        <v>24040740</v>
      </c>
      <c r="O5785" s="1">
        <v>24040740030003</v>
      </c>
      <c r="P5785" s="1">
        <v>38</v>
      </c>
      <c r="Q5785" s="1">
        <v>1.7</v>
      </c>
    </row>
    <row r="5786" spans="1:17" x14ac:dyDescent="0.45">
      <c r="A5786">
        <v>7565</v>
      </c>
      <c r="B5786">
        <v>944275.91562306299</v>
      </c>
      <c r="C5786">
        <v>1694299.9090913399</v>
      </c>
      <c r="D5786">
        <v>944375.91562306299</v>
      </c>
      <c r="E5786">
        <v>1694199.9090913399</v>
      </c>
      <c r="F5786">
        <v>18</v>
      </c>
      <c r="G5786">
        <v>49</v>
      </c>
      <c r="H5786" s="1">
        <v>-0.78063902514986705</v>
      </c>
      <c r="I5786" s="1">
        <v>-2.60394554876257</v>
      </c>
      <c r="J5786" s="1">
        <v>-1.8233065381646201</v>
      </c>
      <c r="K5786" s="1">
        <v>2.72847190499306E-2</v>
      </c>
      <c r="L5786" s="1">
        <v>30.973027825355501</v>
      </c>
      <c r="M5786" s="1">
        <v>20250630</v>
      </c>
      <c r="N5786" s="1">
        <v>24040810</v>
      </c>
      <c r="O5786" s="1">
        <v>24040810060001</v>
      </c>
      <c r="P5786" s="1">
        <v>7.4</v>
      </c>
      <c r="Q5786" s="1">
        <v>13.6</v>
      </c>
    </row>
    <row r="5787" spans="1:17" x14ac:dyDescent="0.45">
      <c r="A5787">
        <v>13604</v>
      </c>
      <c r="B5787">
        <v>948175.91562306299</v>
      </c>
      <c r="C5787">
        <v>1690999.9090913399</v>
      </c>
      <c r="D5787">
        <v>948275.91562306299</v>
      </c>
      <c r="E5787">
        <v>1690899.9090913399</v>
      </c>
      <c r="F5787">
        <v>51</v>
      </c>
      <c r="G5787">
        <v>88</v>
      </c>
      <c r="H5787" s="1">
        <v>-0.77879621336857496</v>
      </c>
      <c r="I5787" s="1">
        <v>0.31488923324892898</v>
      </c>
      <c r="J5787" s="1">
        <v>1.09368545810382</v>
      </c>
      <c r="K5787" s="1">
        <v>-8.57137888669968E-3</v>
      </c>
      <c r="L5787" s="1">
        <v>33.891863187154101</v>
      </c>
      <c r="M5787" s="1">
        <v>20250630</v>
      </c>
      <c r="N5787" s="1">
        <v>24040740</v>
      </c>
      <c r="O5787" s="1">
        <v>24040740020001</v>
      </c>
      <c r="P5787" s="1">
        <v>33.700000000000003</v>
      </c>
      <c r="Q5787" s="1">
        <v>1.5</v>
      </c>
    </row>
    <row r="5788" spans="1:17" x14ac:dyDescent="0.45">
      <c r="A5788">
        <v>14062</v>
      </c>
      <c r="B5788">
        <v>948475.91562306299</v>
      </c>
      <c r="C5788">
        <v>1691399.9090913399</v>
      </c>
      <c r="D5788">
        <v>948575.91562306299</v>
      </c>
      <c r="E5788">
        <v>1691299.9090913399</v>
      </c>
      <c r="F5788">
        <v>47</v>
      </c>
      <c r="G5788">
        <v>91</v>
      </c>
      <c r="H5788" s="1">
        <v>-0.77825944917276502</v>
      </c>
      <c r="I5788" s="1">
        <v>-0.90632896311581101</v>
      </c>
      <c r="J5788" s="1">
        <v>-0.128069507423788</v>
      </c>
      <c r="K5788" s="1">
        <v>-3.61802168190479E-2</v>
      </c>
      <c r="L5788" s="1">
        <v>32.670644164085402</v>
      </c>
      <c r="M5788" s="1">
        <v>20250630</v>
      </c>
      <c r="N5788" s="1">
        <v>24040740</v>
      </c>
      <c r="O5788" s="1">
        <v>24040740020001</v>
      </c>
      <c r="P5788" s="1">
        <v>33.700000000000003</v>
      </c>
      <c r="Q5788" s="1">
        <v>1.5</v>
      </c>
    </row>
    <row r="5789" spans="1:17" x14ac:dyDescent="0.45">
      <c r="A5789">
        <v>11094</v>
      </c>
      <c r="B5789">
        <v>946575.91562306299</v>
      </c>
      <c r="C5789">
        <v>1695599.9090913399</v>
      </c>
      <c r="D5789">
        <v>946675.91562306299</v>
      </c>
      <c r="E5789">
        <v>1695499.9090913399</v>
      </c>
      <c r="F5789">
        <v>5</v>
      </c>
      <c r="G5789">
        <v>72</v>
      </c>
      <c r="H5789" s="1">
        <v>-0.777505820151418</v>
      </c>
      <c r="I5789" s="1">
        <v>-1.66335190739483</v>
      </c>
      <c r="J5789" s="1">
        <v>-0.88584610447287604</v>
      </c>
      <c r="K5789" s="1">
        <v>4.3015117757022402E-2</v>
      </c>
      <c r="L5789" s="1">
        <v>31.913621783256499</v>
      </c>
      <c r="M5789" s="1">
        <v>20250630</v>
      </c>
      <c r="N5789" s="1">
        <v>24040810</v>
      </c>
      <c r="O5789" s="1">
        <v>24040810040003</v>
      </c>
      <c r="P5789" s="1">
        <v>91.4</v>
      </c>
      <c r="Q5789" s="1">
        <v>1.3</v>
      </c>
    </row>
    <row r="5790" spans="1:17" x14ac:dyDescent="0.45">
      <c r="A5790">
        <v>13298</v>
      </c>
      <c r="B5790">
        <v>947975.91562306299</v>
      </c>
      <c r="C5790">
        <v>1690799.9090913399</v>
      </c>
      <c r="D5790">
        <v>948075.91562306299</v>
      </c>
      <c r="E5790">
        <v>1690699.9090913399</v>
      </c>
      <c r="F5790">
        <v>53</v>
      </c>
      <c r="G5790">
        <v>86</v>
      </c>
      <c r="H5790" s="1">
        <v>-0.77397703379392602</v>
      </c>
      <c r="I5790" s="1">
        <v>-0.63655460641409001</v>
      </c>
      <c r="J5790" s="1">
        <v>0.13742242450825901</v>
      </c>
      <c r="K5790" s="1">
        <v>-1.6176638503869401E-2</v>
      </c>
      <c r="L5790" s="1">
        <v>32.9404188791911</v>
      </c>
      <c r="M5790" s="1">
        <v>20250630</v>
      </c>
      <c r="N5790" s="1">
        <v>24040740</v>
      </c>
      <c r="O5790" s="1">
        <v>24040740020001</v>
      </c>
      <c r="P5790" s="1">
        <v>33.700000000000003</v>
      </c>
      <c r="Q5790" s="1">
        <v>1.5</v>
      </c>
    </row>
    <row r="5791" spans="1:17" x14ac:dyDescent="0.45">
      <c r="A5791">
        <v>18119</v>
      </c>
      <c r="B5791">
        <v>951075.91562306299</v>
      </c>
      <c r="C5791">
        <v>1686099.9090913399</v>
      </c>
      <c r="D5791">
        <v>951175.91562306299</v>
      </c>
      <c r="E5791">
        <v>1685999.9090913399</v>
      </c>
      <c r="F5791">
        <v>100</v>
      </c>
      <c r="G5791">
        <v>117</v>
      </c>
      <c r="H5791" s="1">
        <v>-0.77245000796392604</v>
      </c>
      <c r="I5791" s="1">
        <v>-1.60801592841744</v>
      </c>
      <c r="J5791" s="1">
        <v>-0.83556591719388995</v>
      </c>
      <c r="K5791" s="1">
        <v>-1.8481805222108998E-2</v>
      </c>
      <c r="L5791" s="1">
        <v>31.9689573049545</v>
      </c>
      <c r="M5791" s="1">
        <v>20250630</v>
      </c>
      <c r="N5791" s="1">
        <v>24040740</v>
      </c>
      <c r="O5791" s="1">
        <v>24040740030002</v>
      </c>
      <c r="P5791" s="1">
        <v>42.1</v>
      </c>
      <c r="Q5791" s="1">
        <v>1.8</v>
      </c>
    </row>
    <row r="5792" spans="1:17" x14ac:dyDescent="0.45">
      <c r="A5792">
        <v>23644</v>
      </c>
      <c r="B5792">
        <v>954675.91562306299</v>
      </c>
      <c r="C5792">
        <v>1687999.9090913399</v>
      </c>
      <c r="D5792">
        <v>954775.91562306299</v>
      </c>
      <c r="E5792">
        <v>1687899.9090913399</v>
      </c>
      <c r="F5792">
        <v>81</v>
      </c>
      <c r="G5792">
        <v>153</v>
      </c>
      <c r="H5792" s="1">
        <v>-0.77095461760957995</v>
      </c>
      <c r="I5792" s="1">
        <v>-3.8480929732322702</v>
      </c>
      <c r="J5792" s="1">
        <v>-3.0771383245786001</v>
      </c>
      <c r="K5792" s="1">
        <v>-1.51266356309255E-2</v>
      </c>
      <c r="L5792" s="1">
        <v>29.728880723317499</v>
      </c>
      <c r="M5792" s="1">
        <v>20250630</v>
      </c>
      <c r="N5792" s="1">
        <v>24040740</v>
      </c>
      <c r="O5792" s="1">
        <v>24040740030003</v>
      </c>
      <c r="P5792" s="1">
        <v>38</v>
      </c>
      <c r="Q5792" s="1">
        <v>1.7</v>
      </c>
    </row>
    <row r="5793" spans="1:17" x14ac:dyDescent="0.45">
      <c r="A5793">
        <v>11463</v>
      </c>
      <c r="B5793">
        <v>946775.91562306299</v>
      </c>
      <c r="C5793">
        <v>1689499.9090913399</v>
      </c>
      <c r="D5793">
        <v>946875.91562306299</v>
      </c>
      <c r="E5793">
        <v>1689399.9090913399</v>
      </c>
      <c r="F5793">
        <v>66</v>
      </c>
      <c r="G5793">
        <v>74</v>
      </c>
      <c r="H5793" s="1">
        <v>-0.76941176503896702</v>
      </c>
      <c r="I5793" s="1">
        <v>-0.63057307898998305</v>
      </c>
      <c r="J5793" s="1">
        <v>0.13883868789707801</v>
      </c>
      <c r="K5793" s="1">
        <v>3.2401364296674701E-4</v>
      </c>
      <c r="L5793" s="1">
        <v>32.946400165557897</v>
      </c>
      <c r="M5793" s="1">
        <v>20250630</v>
      </c>
      <c r="N5793" s="1">
        <v>24040720</v>
      </c>
      <c r="O5793" s="1">
        <v>24040720010003</v>
      </c>
      <c r="P5793" s="1">
        <v>34.1</v>
      </c>
      <c r="Q5793" s="1">
        <v>1.6</v>
      </c>
    </row>
    <row r="5794" spans="1:17" x14ac:dyDescent="0.45">
      <c r="A5794">
        <v>13568</v>
      </c>
      <c r="B5794">
        <v>948175.91562306299</v>
      </c>
      <c r="C5794">
        <v>1694599.9090913399</v>
      </c>
      <c r="D5794">
        <v>948275.91562306299</v>
      </c>
      <c r="E5794">
        <v>1694499.9090913399</v>
      </c>
      <c r="F5794">
        <v>15</v>
      </c>
      <c r="G5794">
        <v>88</v>
      </c>
      <c r="H5794" s="1">
        <v>-0.76796978572383501</v>
      </c>
      <c r="I5794" s="1">
        <v>-4.3299064785242098</v>
      </c>
      <c r="J5794" s="1">
        <v>-3.5619366914033899</v>
      </c>
      <c r="K5794" s="1">
        <v>1.03239202871919E-3</v>
      </c>
      <c r="L5794" s="1">
        <v>29.2470670938492</v>
      </c>
      <c r="M5794" s="1">
        <v>20250630</v>
      </c>
      <c r="N5794" s="1">
        <v>24040810</v>
      </c>
      <c r="O5794" s="1">
        <v>24040810040003</v>
      </c>
      <c r="P5794" s="1">
        <v>91.4</v>
      </c>
      <c r="Q5794" s="1">
        <v>1.3</v>
      </c>
    </row>
    <row r="5795" spans="1:17" x14ac:dyDescent="0.45">
      <c r="A5795">
        <v>14087</v>
      </c>
      <c r="B5795">
        <v>948475.91562306299</v>
      </c>
      <c r="C5795">
        <v>1688899.9090913399</v>
      </c>
      <c r="D5795">
        <v>948575.91562306299</v>
      </c>
      <c r="E5795">
        <v>1688799.9090913399</v>
      </c>
      <c r="F5795">
        <v>72</v>
      </c>
      <c r="G5795">
        <v>91</v>
      </c>
      <c r="H5795" s="1">
        <v>-0.76738231380780497</v>
      </c>
      <c r="I5795" s="1">
        <v>0.86333902024974396</v>
      </c>
      <c r="J5795" s="1">
        <v>1.6307213505109199</v>
      </c>
      <c r="K5795" s="1">
        <v>-3.2037691523631402E-2</v>
      </c>
      <c r="L5795" s="1">
        <v>34.440312703450502</v>
      </c>
      <c r="M5795" s="1">
        <v>20250630</v>
      </c>
      <c r="N5795" s="1">
        <v>24040650</v>
      </c>
      <c r="O5795" s="1">
        <v>24040650010008</v>
      </c>
      <c r="P5795" s="1">
        <v>15.3</v>
      </c>
      <c r="Q5795" s="1">
        <v>4.0999999999999996</v>
      </c>
    </row>
    <row r="5796" spans="1:17" x14ac:dyDescent="0.45">
      <c r="A5796">
        <v>13141</v>
      </c>
      <c r="B5796">
        <v>947875.91562306299</v>
      </c>
      <c r="C5796">
        <v>1691099.9090913399</v>
      </c>
      <c r="D5796">
        <v>947975.91562306299</v>
      </c>
      <c r="E5796">
        <v>1690999.9090913399</v>
      </c>
      <c r="F5796">
        <v>50</v>
      </c>
      <c r="G5796">
        <v>85</v>
      </c>
      <c r="H5796" s="1">
        <v>-0.76401176800330495</v>
      </c>
      <c r="I5796" s="1">
        <v>-1.22476261854172</v>
      </c>
      <c r="J5796" s="1">
        <v>-0.46075085923075698</v>
      </c>
      <c r="K5796" s="1">
        <v>-8.9681042979160904E-3</v>
      </c>
      <c r="L5796" s="1">
        <v>32.352211157480902</v>
      </c>
      <c r="M5796" s="1">
        <v>20250630</v>
      </c>
      <c r="N5796" s="1">
        <v>24040740</v>
      </c>
      <c r="O5796" s="1">
        <v>24040740020001</v>
      </c>
      <c r="P5796" s="1">
        <v>33.700000000000003</v>
      </c>
      <c r="Q5796" s="1">
        <v>1.5</v>
      </c>
    </row>
    <row r="5797" spans="1:17" x14ac:dyDescent="0.45">
      <c r="A5797">
        <v>14086</v>
      </c>
      <c r="B5797">
        <v>948475.91562306299</v>
      </c>
      <c r="C5797">
        <v>1688999.9090913399</v>
      </c>
      <c r="D5797">
        <v>948575.91562306299</v>
      </c>
      <c r="E5797">
        <v>1688899.9090913399</v>
      </c>
      <c r="F5797">
        <v>71</v>
      </c>
      <c r="G5797">
        <v>91</v>
      </c>
      <c r="H5797" s="1">
        <v>-0.76248925924301103</v>
      </c>
      <c r="I5797" s="1">
        <v>0.97463830684622099</v>
      </c>
      <c r="J5797" s="1">
        <v>1.7371275623639399</v>
      </c>
      <c r="K5797" s="1">
        <v>-1.1740028858184801E-2</v>
      </c>
      <c r="L5797" s="1">
        <v>34.551611582438099</v>
      </c>
      <c r="M5797" s="1">
        <v>20250630</v>
      </c>
      <c r="N5797" s="1">
        <v>24040650</v>
      </c>
      <c r="O5797" s="1">
        <v>24040650010008</v>
      </c>
      <c r="P5797" s="1">
        <v>15.3</v>
      </c>
      <c r="Q5797" s="1">
        <v>4.0999999999999996</v>
      </c>
    </row>
    <row r="5798" spans="1:17" x14ac:dyDescent="0.45">
      <c r="A5798">
        <v>16074</v>
      </c>
      <c r="B5798">
        <v>949775.91562306299</v>
      </c>
      <c r="C5798">
        <v>1690399.9090913399</v>
      </c>
      <c r="D5798">
        <v>949875.91562306299</v>
      </c>
      <c r="E5798">
        <v>1690299.9090913399</v>
      </c>
      <c r="F5798">
        <v>57</v>
      </c>
      <c r="G5798">
        <v>104</v>
      </c>
      <c r="H5798" s="1">
        <v>-0.76214055259091196</v>
      </c>
      <c r="I5798" s="1">
        <v>1.45104856789112</v>
      </c>
      <c r="J5798" s="1">
        <v>2.2131891349951398</v>
      </c>
      <c r="K5798" s="1">
        <v>-3.0346746866901701E-2</v>
      </c>
      <c r="L5798" s="1">
        <v>35.028021812439</v>
      </c>
      <c r="M5798" s="1">
        <v>20250630</v>
      </c>
      <c r="N5798" s="1">
        <v>24040740</v>
      </c>
      <c r="O5798" s="1">
        <v>24040740030001</v>
      </c>
      <c r="P5798" s="1">
        <v>38</v>
      </c>
      <c r="Q5798" s="1">
        <v>1.5</v>
      </c>
    </row>
    <row r="5799" spans="1:17" x14ac:dyDescent="0.45">
      <c r="A5799">
        <v>13768</v>
      </c>
      <c r="B5799">
        <v>948275.91562306299</v>
      </c>
      <c r="C5799">
        <v>1689999.9090913399</v>
      </c>
      <c r="D5799">
        <v>948375.91562306299</v>
      </c>
      <c r="E5799">
        <v>1689899.9090913399</v>
      </c>
      <c r="F5799">
        <v>61</v>
      </c>
      <c r="G5799">
        <v>89</v>
      </c>
      <c r="H5799" s="1">
        <v>-0.76005289331078496</v>
      </c>
      <c r="I5799" s="1">
        <v>8.6230396293103695E-2</v>
      </c>
      <c r="J5799" s="1">
        <v>0.84628329053521201</v>
      </c>
      <c r="K5799" s="1">
        <v>-2.2034201712813201E-2</v>
      </c>
      <c r="L5799" s="1">
        <v>33.663204431533799</v>
      </c>
      <c r="M5799" s="1">
        <v>20250630</v>
      </c>
      <c r="N5799" s="1">
        <v>24040740</v>
      </c>
      <c r="O5799" s="1">
        <v>24040740030001</v>
      </c>
      <c r="P5799" s="1">
        <v>38</v>
      </c>
      <c r="Q5799" s="1">
        <v>1.5</v>
      </c>
    </row>
    <row r="5800" spans="1:17" x14ac:dyDescent="0.45">
      <c r="A5800">
        <v>18418</v>
      </c>
      <c r="B5800">
        <v>951275.91562306299</v>
      </c>
      <c r="C5800">
        <v>1686999.9090913399</v>
      </c>
      <c r="D5800">
        <v>951375.91562306299</v>
      </c>
      <c r="E5800">
        <v>1686899.9090913399</v>
      </c>
      <c r="F5800">
        <v>91</v>
      </c>
      <c r="G5800">
        <v>119</v>
      </c>
      <c r="H5800" s="1">
        <v>-0.75778316023449099</v>
      </c>
      <c r="I5800" s="1">
        <v>0.83528277681519603</v>
      </c>
      <c r="J5800" s="1">
        <v>1.59306594232718</v>
      </c>
      <c r="K5800" s="1">
        <v>1.4166583617528301E-3</v>
      </c>
      <c r="L5800" s="1">
        <v>34.412256558736203</v>
      </c>
      <c r="M5800" s="1">
        <v>20250630</v>
      </c>
      <c r="N5800" s="1">
        <v>24040740</v>
      </c>
      <c r="O5800" s="1">
        <v>24040740030002</v>
      </c>
      <c r="P5800" s="1">
        <v>42.1</v>
      </c>
      <c r="Q5800" s="1">
        <v>1.8</v>
      </c>
    </row>
    <row r="5801" spans="1:17" x14ac:dyDescent="0.45">
      <c r="A5801">
        <v>4480</v>
      </c>
      <c r="B5801">
        <v>942275.91562306299</v>
      </c>
      <c r="C5801">
        <v>1694799.9090913399</v>
      </c>
      <c r="D5801">
        <v>942375.91562306299</v>
      </c>
      <c r="E5801">
        <v>1694699.9090913399</v>
      </c>
      <c r="F5801">
        <v>13</v>
      </c>
      <c r="G5801">
        <v>29</v>
      </c>
      <c r="H5801" s="1">
        <v>-0.75652489662170397</v>
      </c>
      <c r="I5801" s="1">
        <v>-1.9069614171981799</v>
      </c>
      <c r="J5801" s="1">
        <v>-1.15043653249741</v>
      </c>
      <c r="K5801" s="1">
        <v>8.9223966002464298E-3</v>
      </c>
      <c r="L5801" s="1">
        <v>31.6700126647949</v>
      </c>
      <c r="M5801" s="1">
        <v>20250630</v>
      </c>
      <c r="N5801" s="1">
        <v>24040810</v>
      </c>
      <c r="O5801" s="1">
        <v>24040810030001</v>
      </c>
      <c r="P5801" s="1">
        <v>66.7</v>
      </c>
      <c r="Q5801" s="1">
        <v>3.9</v>
      </c>
    </row>
    <row r="5802" spans="1:17" x14ac:dyDescent="0.45">
      <c r="A5802">
        <v>22583</v>
      </c>
      <c r="B5802">
        <v>953975.91562306299</v>
      </c>
      <c r="C5802">
        <v>1686299.9090913399</v>
      </c>
      <c r="D5802">
        <v>954075.91562306299</v>
      </c>
      <c r="E5802">
        <v>1686199.9090913399</v>
      </c>
      <c r="F5802">
        <v>98</v>
      </c>
      <c r="G5802">
        <v>146</v>
      </c>
      <c r="H5802" s="1">
        <v>-0.75531378388404802</v>
      </c>
      <c r="I5802" s="1">
        <v>0.81059330808264896</v>
      </c>
      <c r="J5802" s="1">
        <v>1.56590709037014</v>
      </c>
      <c r="K5802" s="1">
        <v>-3.5122904394354099E-3</v>
      </c>
      <c r="L5802" s="1">
        <v>34.387566430228098</v>
      </c>
      <c r="M5802" s="1">
        <v>20250630</v>
      </c>
      <c r="N5802" s="1">
        <v>24040740</v>
      </c>
      <c r="O5802" s="1">
        <v>24040740030003</v>
      </c>
      <c r="P5802" s="1">
        <v>38</v>
      </c>
      <c r="Q5802" s="1">
        <v>1.7</v>
      </c>
    </row>
    <row r="5803" spans="1:17" x14ac:dyDescent="0.45">
      <c r="A5803">
        <v>2991</v>
      </c>
      <c r="B5803">
        <v>941275.91562306299</v>
      </c>
      <c r="C5803">
        <v>1689699.9090913399</v>
      </c>
      <c r="D5803">
        <v>941375.91562306299</v>
      </c>
      <c r="E5803">
        <v>1689599.9090913399</v>
      </c>
      <c r="F5803">
        <v>64</v>
      </c>
      <c r="G5803">
        <v>19</v>
      </c>
      <c r="H5803" s="1">
        <v>-0.75512727846701899</v>
      </c>
      <c r="I5803" s="1">
        <v>-2.5621579090754198</v>
      </c>
      <c r="J5803" s="1">
        <v>-1.8070305883884401</v>
      </c>
      <c r="K5803" s="1">
        <v>1.7912527235845702E-2</v>
      </c>
      <c r="L5803" s="1">
        <v>31.014815807342501</v>
      </c>
      <c r="M5803" s="1">
        <v>20250630</v>
      </c>
      <c r="N5803" s="1">
        <v>24040800</v>
      </c>
      <c r="O5803" s="1">
        <v>24040800020001</v>
      </c>
      <c r="P5803" s="1">
        <v>76.599999999999994</v>
      </c>
      <c r="Q5803" s="1">
        <v>10</v>
      </c>
    </row>
    <row r="5804" spans="1:17" x14ac:dyDescent="0.45">
      <c r="A5804">
        <v>8958</v>
      </c>
      <c r="B5804">
        <v>945175.91562306299</v>
      </c>
      <c r="C5804">
        <v>1693599.9090913399</v>
      </c>
      <c r="D5804">
        <v>945275.91562306299</v>
      </c>
      <c r="E5804">
        <v>1693499.9090913399</v>
      </c>
      <c r="F5804">
        <v>25</v>
      </c>
      <c r="G5804">
        <v>58</v>
      </c>
      <c r="H5804" s="1">
        <v>-0.74873661668971203</v>
      </c>
      <c r="I5804" s="1">
        <v>-1.7613077759742699</v>
      </c>
      <c r="J5804" s="1">
        <v>-1.01257114857435</v>
      </c>
      <c r="K5804" s="1">
        <v>-6.3361849170178201E-3</v>
      </c>
      <c r="L5804" s="1">
        <v>31.8156658411026</v>
      </c>
      <c r="M5804" s="1">
        <v>20250630</v>
      </c>
      <c r="N5804" s="1">
        <v>24040810</v>
      </c>
      <c r="O5804" s="1">
        <v>24040810040002</v>
      </c>
      <c r="P5804" s="1">
        <v>38.6</v>
      </c>
      <c r="Q5804" s="1">
        <v>1.7</v>
      </c>
    </row>
    <row r="5805" spans="1:17" x14ac:dyDescent="0.45">
      <c r="A5805">
        <v>11248</v>
      </c>
      <c r="B5805">
        <v>946675.91562306299</v>
      </c>
      <c r="C5805">
        <v>1695599.9090913399</v>
      </c>
      <c r="D5805">
        <v>946775.91562306299</v>
      </c>
      <c r="E5805">
        <v>1695499.9090913399</v>
      </c>
      <c r="F5805">
        <v>5</v>
      </c>
      <c r="G5805">
        <v>73</v>
      </c>
      <c r="H5805" s="1">
        <v>-0.74600071093300402</v>
      </c>
      <c r="I5805" s="1">
        <v>-2.4642038717865899</v>
      </c>
      <c r="J5805" s="1">
        <v>-1.71820317022502</v>
      </c>
      <c r="K5805" s="1">
        <v>7.2591872885823198E-3</v>
      </c>
      <c r="L5805" s="1">
        <v>31.112769722938499</v>
      </c>
      <c r="M5805" s="1">
        <v>20250630</v>
      </c>
      <c r="N5805" s="1">
        <v>24040810</v>
      </c>
      <c r="O5805" s="1">
        <v>24040810040003</v>
      </c>
      <c r="P5805" s="1">
        <v>91.4</v>
      </c>
      <c r="Q5805" s="1">
        <v>1.3</v>
      </c>
    </row>
    <row r="5806" spans="1:17" x14ac:dyDescent="0.45">
      <c r="A5806">
        <v>15197</v>
      </c>
      <c r="B5806">
        <v>949175.91562306299</v>
      </c>
      <c r="C5806">
        <v>1685699.9090913399</v>
      </c>
      <c r="D5806">
        <v>949275.91562306299</v>
      </c>
      <c r="E5806">
        <v>1685599.9090913399</v>
      </c>
      <c r="F5806">
        <v>104</v>
      </c>
      <c r="G5806">
        <v>98</v>
      </c>
      <c r="H5806" s="1">
        <v>-0.74470548952619198</v>
      </c>
      <c r="I5806" s="1">
        <v>-0.92665906250476804</v>
      </c>
      <c r="J5806" s="1">
        <v>-0.18195356226836601</v>
      </c>
      <c r="K5806" s="1">
        <v>2.10208042214314E-3</v>
      </c>
      <c r="L5806" s="1">
        <v>32.650314013163197</v>
      </c>
      <c r="M5806" s="1">
        <v>20250630</v>
      </c>
      <c r="N5806" s="1">
        <v>24040690</v>
      </c>
      <c r="O5806" s="1">
        <v>24040690010001</v>
      </c>
      <c r="P5806" s="1">
        <v>20.9</v>
      </c>
      <c r="Q5806" s="1">
        <v>1.2</v>
      </c>
    </row>
    <row r="5807" spans="1:17" x14ac:dyDescent="0.45">
      <c r="A5807">
        <v>23357</v>
      </c>
      <c r="B5807">
        <v>954475.91562306299</v>
      </c>
      <c r="C5807">
        <v>1685899.9090913399</v>
      </c>
      <c r="D5807">
        <v>954575.91562306299</v>
      </c>
      <c r="E5807">
        <v>1685799.9090913399</v>
      </c>
      <c r="F5807">
        <v>102</v>
      </c>
      <c r="G5807">
        <v>151</v>
      </c>
      <c r="H5807" s="1">
        <v>-0.74415163323283195</v>
      </c>
      <c r="I5807" s="1">
        <v>-2.5736161321401601</v>
      </c>
      <c r="J5807" s="1">
        <v>-1.82946445047855</v>
      </c>
      <c r="K5807" s="1">
        <v>9.7263366915285605E-3</v>
      </c>
      <c r="L5807" s="1">
        <v>31.003357648849502</v>
      </c>
      <c r="M5807" s="1">
        <v>20250630</v>
      </c>
      <c r="N5807" s="1">
        <v>24040740</v>
      </c>
      <c r="O5807" s="1">
        <v>24040740030002</v>
      </c>
      <c r="P5807" s="1">
        <v>42.1</v>
      </c>
      <c r="Q5807" s="1">
        <v>1.8</v>
      </c>
    </row>
    <row r="5808" spans="1:17" x14ac:dyDescent="0.45">
      <c r="A5808">
        <v>16215</v>
      </c>
      <c r="B5808">
        <v>949875.91562306299</v>
      </c>
      <c r="C5808">
        <v>1691699.9090913399</v>
      </c>
      <c r="D5808">
        <v>949975.91562306299</v>
      </c>
      <c r="E5808">
        <v>1691599.9090913399</v>
      </c>
      <c r="F5808">
        <v>44</v>
      </c>
      <c r="G5808">
        <v>105</v>
      </c>
      <c r="H5808" s="1">
        <v>-0.741128910032543</v>
      </c>
      <c r="I5808" s="1">
        <v>1.4421205376225601</v>
      </c>
      <c r="J5808" s="1">
        <v>2.1832494476551001</v>
      </c>
      <c r="K5808" s="1">
        <v>-4.9912940172791201E-2</v>
      </c>
      <c r="L5808" s="1">
        <v>35.019093637920598</v>
      </c>
      <c r="M5808" s="1">
        <v>20250630</v>
      </c>
      <c r="N5808" s="1">
        <v>24040740</v>
      </c>
      <c r="O5808" s="1">
        <v>24040740020001</v>
      </c>
      <c r="P5808" s="1">
        <v>33.700000000000003</v>
      </c>
      <c r="Q5808" s="1">
        <v>1.5</v>
      </c>
    </row>
    <row r="5809" spans="1:17" x14ac:dyDescent="0.45">
      <c r="A5809">
        <v>23968</v>
      </c>
      <c r="B5809">
        <v>954875.91562306299</v>
      </c>
      <c r="C5809">
        <v>1686399.9090913399</v>
      </c>
      <c r="D5809">
        <v>954975.91562306299</v>
      </c>
      <c r="E5809">
        <v>1686299.9090913399</v>
      </c>
      <c r="F5809">
        <v>97</v>
      </c>
      <c r="G5809">
        <v>155</v>
      </c>
      <c r="H5809" s="1">
        <v>-0.74051784910261598</v>
      </c>
      <c r="I5809" s="1">
        <v>-0.66926187152663896</v>
      </c>
      <c r="J5809" s="1">
        <v>7.1255979438622802E-2</v>
      </c>
      <c r="K5809" s="1">
        <v>3.2720634092887203E-2</v>
      </c>
      <c r="L5809" s="1">
        <v>32.9077115058899</v>
      </c>
      <c r="M5809" s="1">
        <v>20250630</v>
      </c>
      <c r="N5809" s="1">
        <v>24040740</v>
      </c>
      <c r="O5809" s="1">
        <v>24040740030003</v>
      </c>
      <c r="P5809" s="1">
        <v>38</v>
      </c>
      <c r="Q5809" s="1">
        <v>1.7</v>
      </c>
    </row>
    <row r="5810" spans="1:17" x14ac:dyDescent="0.45">
      <c r="A5810">
        <v>10061</v>
      </c>
      <c r="B5810">
        <v>945875.91562306299</v>
      </c>
      <c r="C5810">
        <v>1691099.9090913399</v>
      </c>
      <c r="D5810">
        <v>945975.91562306299</v>
      </c>
      <c r="E5810">
        <v>1690999.9090913399</v>
      </c>
      <c r="F5810">
        <v>50</v>
      </c>
      <c r="G5810">
        <v>65</v>
      </c>
      <c r="H5810" s="1">
        <v>-0.73818276450038001</v>
      </c>
      <c r="I5810" s="1">
        <v>-1.39848822851976</v>
      </c>
      <c r="J5810" s="1">
        <v>-0.66030546526114098</v>
      </c>
      <c r="K5810" s="1">
        <v>-3.0986880262692799E-2</v>
      </c>
      <c r="L5810" s="1">
        <v>32.178485552469901</v>
      </c>
      <c r="M5810" s="1">
        <v>20250630</v>
      </c>
      <c r="N5810" s="1">
        <v>24040780</v>
      </c>
      <c r="O5810" s="1">
        <v>24040780010002</v>
      </c>
      <c r="P5810" s="1">
        <v>6.7</v>
      </c>
      <c r="Q5810" s="1">
        <v>1.8</v>
      </c>
    </row>
    <row r="5811" spans="1:17" x14ac:dyDescent="0.45">
      <c r="A5811">
        <v>13588</v>
      </c>
      <c r="B5811">
        <v>948175.91562306299</v>
      </c>
      <c r="C5811">
        <v>1692599.9090913399</v>
      </c>
      <c r="D5811">
        <v>948275.91562306299</v>
      </c>
      <c r="E5811">
        <v>1692499.9090913399</v>
      </c>
      <c r="F5811">
        <v>35</v>
      </c>
      <c r="G5811">
        <v>88</v>
      </c>
      <c r="H5811" s="1">
        <v>-0.73618694860488199</v>
      </c>
      <c r="I5811" s="1">
        <v>-2.1548960334621401</v>
      </c>
      <c r="J5811" s="1">
        <v>-1.4187091067433399</v>
      </c>
      <c r="K5811" s="1">
        <v>-7.5927255675196604E-3</v>
      </c>
      <c r="L5811" s="1">
        <v>31.422077536582901</v>
      </c>
      <c r="M5811" s="1">
        <v>20250630</v>
      </c>
      <c r="N5811" s="1">
        <v>24040740</v>
      </c>
      <c r="O5811" s="1">
        <v>24040740020001</v>
      </c>
      <c r="P5811" s="1">
        <v>33.700000000000003</v>
      </c>
      <c r="Q5811" s="1">
        <v>1.5</v>
      </c>
    </row>
    <row r="5812" spans="1:17" x14ac:dyDescent="0.45">
      <c r="A5812">
        <v>25350</v>
      </c>
      <c r="B5812">
        <v>955775.91562306299</v>
      </c>
      <c r="C5812">
        <v>1686799.9090913399</v>
      </c>
      <c r="D5812">
        <v>955875.91562306299</v>
      </c>
      <c r="E5812">
        <v>1686699.9090913399</v>
      </c>
      <c r="F5812">
        <v>93</v>
      </c>
      <c r="G5812">
        <v>164</v>
      </c>
      <c r="H5812" s="1">
        <v>-0.736062337954839</v>
      </c>
      <c r="I5812" s="1">
        <v>0.40875762204329202</v>
      </c>
      <c r="J5812" s="1">
        <v>1.1448199599981299</v>
      </c>
      <c r="K5812" s="1">
        <v>1.2699654325842901E-2</v>
      </c>
      <c r="L5812" s="1">
        <v>33.985731124877901</v>
      </c>
      <c r="M5812" s="1">
        <v>20250630</v>
      </c>
      <c r="N5812" s="1">
        <v>24040740</v>
      </c>
      <c r="O5812" s="1">
        <v>24040740030003</v>
      </c>
      <c r="P5812" s="1">
        <v>38</v>
      </c>
      <c r="Q5812" s="1">
        <v>1.7</v>
      </c>
    </row>
    <row r="5813" spans="1:17" x14ac:dyDescent="0.45">
      <c r="A5813">
        <v>15746</v>
      </c>
      <c r="B5813">
        <v>949575.91562306299</v>
      </c>
      <c r="C5813">
        <v>1692399.9090913399</v>
      </c>
      <c r="D5813">
        <v>949675.91562306299</v>
      </c>
      <c r="E5813">
        <v>1692299.9090913399</v>
      </c>
      <c r="F5813">
        <v>37</v>
      </c>
      <c r="G5813">
        <v>102</v>
      </c>
      <c r="H5813" s="1">
        <v>-0.73425808921456304</v>
      </c>
      <c r="I5813" s="1">
        <v>2.4000286062558498</v>
      </c>
      <c r="J5813" s="1">
        <v>3.13428667187691</v>
      </c>
      <c r="K5813" s="1">
        <v>2.4220063971976399E-2</v>
      </c>
      <c r="L5813" s="1">
        <v>35.977001825968401</v>
      </c>
      <c r="M5813" s="1">
        <v>20250630</v>
      </c>
      <c r="N5813" s="1">
        <v>24040740</v>
      </c>
      <c r="O5813" s="1">
        <v>24040740010001</v>
      </c>
      <c r="P5813" s="1">
        <v>85.7</v>
      </c>
      <c r="Q5813" s="1">
        <v>2.7</v>
      </c>
    </row>
    <row r="5814" spans="1:17" x14ac:dyDescent="0.45">
      <c r="A5814">
        <v>2838</v>
      </c>
      <c r="B5814">
        <v>941175.91562306299</v>
      </c>
      <c r="C5814">
        <v>1689599.9090913399</v>
      </c>
      <c r="D5814">
        <v>941275.91562306299</v>
      </c>
      <c r="E5814">
        <v>1689499.9090913399</v>
      </c>
      <c r="F5814">
        <v>65</v>
      </c>
      <c r="G5814">
        <v>18</v>
      </c>
      <c r="H5814" s="1">
        <v>-0.73322607411278595</v>
      </c>
      <c r="I5814" s="1">
        <v>-1.70874111188783</v>
      </c>
      <c r="J5814" s="1">
        <v>-0.97551502618524799</v>
      </c>
      <c r="K5814" s="1">
        <v>-1.2379768821928201E-3</v>
      </c>
      <c r="L5814" s="1">
        <v>31.8682325151232</v>
      </c>
      <c r="M5814" s="1">
        <v>20250630</v>
      </c>
      <c r="N5814" s="1">
        <v>24040800</v>
      </c>
      <c r="O5814" s="1">
        <v>24040800020001</v>
      </c>
      <c r="P5814" s="1">
        <v>76.599999999999994</v>
      </c>
      <c r="Q5814" s="1">
        <v>10</v>
      </c>
    </row>
    <row r="5815" spans="1:17" x14ac:dyDescent="0.45">
      <c r="A5815">
        <v>13933</v>
      </c>
      <c r="B5815">
        <v>948375.91562306299</v>
      </c>
      <c r="C5815">
        <v>1688899.9090913399</v>
      </c>
      <c r="D5815">
        <v>948475.91562306299</v>
      </c>
      <c r="E5815">
        <v>1688799.9090913399</v>
      </c>
      <c r="F5815">
        <v>72</v>
      </c>
      <c r="G5815">
        <v>90</v>
      </c>
      <c r="H5815" s="1">
        <v>-0.72948398689428995</v>
      </c>
      <c r="I5815" s="1">
        <v>0.32839515805244401</v>
      </c>
      <c r="J5815" s="1">
        <v>1.0578791735072901</v>
      </c>
      <c r="K5815" s="1">
        <v>-1.5661144008239099E-2</v>
      </c>
      <c r="L5815" s="1">
        <v>33.905368804931598</v>
      </c>
      <c r="M5815" s="1">
        <v>20250630</v>
      </c>
      <c r="N5815" s="1">
        <v>24040650</v>
      </c>
      <c r="O5815" s="1">
        <v>24040650010008</v>
      </c>
      <c r="P5815" s="1">
        <v>15.3</v>
      </c>
      <c r="Q5815" s="1">
        <v>4.0999999999999996</v>
      </c>
    </row>
    <row r="5816" spans="1:17" x14ac:dyDescent="0.45">
      <c r="A5816">
        <v>7418</v>
      </c>
      <c r="B5816">
        <v>944175.91562306299</v>
      </c>
      <c r="C5816">
        <v>1693599.9090913399</v>
      </c>
      <c r="D5816">
        <v>944275.91562306299</v>
      </c>
      <c r="E5816">
        <v>1693499.9090913399</v>
      </c>
      <c r="F5816">
        <v>25</v>
      </c>
      <c r="G5816">
        <v>48</v>
      </c>
      <c r="H5816" s="1">
        <v>-0.72913523080448295</v>
      </c>
      <c r="I5816" s="1">
        <v>-2.09110913674037</v>
      </c>
      <c r="J5816" s="1">
        <v>-1.3619739115238201</v>
      </c>
      <c r="K5816" s="1">
        <v>-2.15780728807052E-2</v>
      </c>
      <c r="L5816" s="1">
        <v>31.4858643213908</v>
      </c>
      <c r="M5816" s="1">
        <v>20250630</v>
      </c>
      <c r="N5816" s="1">
        <v>24040810</v>
      </c>
      <c r="O5816" s="1">
        <v>24040810050002</v>
      </c>
      <c r="P5816" s="1">
        <v>34.9</v>
      </c>
      <c r="Q5816" s="1">
        <v>2.6</v>
      </c>
    </row>
    <row r="5817" spans="1:17" x14ac:dyDescent="0.45">
      <c r="A5817">
        <v>16692</v>
      </c>
      <c r="B5817">
        <v>950175.91562306299</v>
      </c>
      <c r="C5817">
        <v>1690199.9090913399</v>
      </c>
      <c r="D5817">
        <v>950275.91562306299</v>
      </c>
      <c r="E5817">
        <v>1690099.9090913399</v>
      </c>
      <c r="F5817">
        <v>59</v>
      </c>
      <c r="G5817">
        <v>108</v>
      </c>
      <c r="H5817" s="1">
        <v>-0.72780169453471899</v>
      </c>
      <c r="I5817" s="1">
        <v>2.5735180612537101</v>
      </c>
      <c r="J5817" s="1">
        <v>3.3013197481632202</v>
      </c>
      <c r="K5817" s="1">
        <v>2.73990374989808E-3</v>
      </c>
      <c r="L5817" s="1">
        <v>36.150491714477504</v>
      </c>
      <c r="M5817" s="1">
        <v>20250630</v>
      </c>
      <c r="N5817" s="1">
        <v>24040740</v>
      </c>
      <c r="O5817" s="1">
        <v>24040740030001</v>
      </c>
      <c r="P5817" s="1">
        <v>38</v>
      </c>
      <c r="Q5817" s="1">
        <v>1.5</v>
      </c>
    </row>
    <row r="5818" spans="1:17" x14ac:dyDescent="0.45">
      <c r="A5818">
        <v>14668</v>
      </c>
      <c r="B5818">
        <v>948875.91562306299</v>
      </c>
      <c r="C5818">
        <v>1692399.9090913399</v>
      </c>
      <c r="D5818">
        <v>948975.91562306299</v>
      </c>
      <c r="E5818">
        <v>1692299.9090913399</v>
      </c>
      <c r="F5818">
        <v>37</v>
      </c>
      <c r="G5818">
        <v>95</v>
      </c>
      <c r="H5818" s="1">
        <v>-0.72661711523930195</v>
      </c>
      <c r="I5818" s="1">
        <v>-0.50595776146898697</v>
      </c>
      <c r="J5818" s="1">
        <v>0.22065934461230999</v>
      </c>
      <c r="K5818" s="1">
        <v>-3.5290022070209197E-2</v>
      </c>
      <c r="L5818" s="1">
        <v>33.071015675862597</v>
      </c>
      <c r="M5818" s="1">
        <v>20250630</v>
      </c>
      <c r="N5818" s="1">
        <v>24040740</v>
      </c>
      <c r="O5818" s="1">
        <v>24040740020001</v>
      </c>
      <c r="P5818" s="1">
        <v>33.700000000000003</v>
      </c>
      <c r="Q5818" s="1">
        <v>1.5</v>
      </c>
    </row>
    <row r="5819" spans="1:17" x14ac:dyDescent="0.45">
      <c r="A5819">
        <v>15119</v>
      </c>
      <c r="B5819">
        <v>949175.91562306299</v>
      </c>
      <c r="C5819">
        <v>1693499.9090913399</v>
      </c>
      <c r="D5819">
        <v>949275.91562306299</v>
      </c>
      <c r="E5819">
        <v>1693399.9090913399</v>
      </c>
      <c r="F5819">
        <v>26</v>
      </c>
      <c r="G5819">
        <v>98</v>
      </c>
      <c r="H5819" s="1">
        <v>-0.72587156714871504</v>
      </c>
      <c r="I5819" s="1">
        <v>-1.4093961144487099</v>
      </c>
      <c r="J5819" s="1">
        <v>-0.68352455024917902</v>
      </c>
      <c r="K5819" s="1">
        <v>-1.7964805786808299E-2</v>
      </c>
      <c r="L5819" s="1">
        <v>32.167577266693101</v>
      </c>
      <c r="M5819" s="1">
        <v>20250630</v>
      </c>
      <c r="N5819" s="1">
        <v>24040740</v>
      </c>
      <c r="O5819" s="1">
        <v>24040740010001</v>
      </c>
      <c r="P5819" s="1">
        <v>85.7</v>
      </c>
      <c r="Q5819" s="1">
        <v>2.7</v>
      </c>
    </row>
    <row r="5820" spans="1:17" x14ac:dyDescent="0.45">
      <c r="A5820">
        <v>14896</v>
      </c>
      <c r="B5820">
        <v>948975.91562306299</v>
      </c>
      <c r="C5820">
        <v>1684999.9090913399</v>
      </c>
      <c r="D5820">
        <v>949075.91562306299</v>
      </c>
      <c r="E5820">
        <v>1684899.9090913399</v>
      </c>
      <c r="F5820">
        <v>111</v>
      </c>
      <c r="G5820">
        <v>96</v>
      </c>
      <c r="H5820" s="1">
        <v>-0.723738470114768</v>
      </c>
      <c r="I5820" s="1">
        <v>-1.8528000712394701</v>
      </c>
      <c r="J5820" s="1">
        <v>-1.1290616095066099</v>
      </c>
      <c r="K5820" s="1">
        <v>-2.3379387333989098E-2</v>
      </c>
      <c r="L5820" s="1">
        <v>31.724173784255999</v>
      </c>
      <c r="M5820" s="1">
        <v>20250630</v>
      </c>
      <c r="N5820" s="1">
        <v>24040690</v>
      </c>
      <c r="O5820" s="1">
        <v>24040690010001</v>
      </c>
      <c r="P5820" s="1">
        <v>20.9</v>
      </c>
      <c r="Q5820" s="1">
        <v>1.2</v>
      </c>
    </row>
    <row r="5821" spans="1:17" x14ac:dyDescent="0.45">
      <c r="A5821">
        <v>6497</v>
      </c>
      <c r="B5821">
        <v>943575.91562306299</v>
      </c>
      <c r="C5821">
        <v>1693299.9090913399</v>
      </c>
      <c r="D5821">
        <v>943675.91562306299</v>
      </c>
      <c r="E5821">
        <v>1693199.9090913399</v>
      </c>
      <c r="F5821">
        <v>28</v>
      </c>
      <c r="G5821">
        <v>42</v>
      </c>
      <c r="H5821" s="1">
        <v>-0.72343519826730096</v>
      </c>
      <c r="I5821" s="1">
        <v>-0.676380640206238</v>
      </c>
      <c r="J5821" s="1">
        <v>4.70545738935471E-2</v>
      </c>
      <c r="K5821" s="1">
        <v>-3.2203402370214497E-2</v>
      </c>
      <c r="L5821" s="1">
        <v>32.900592803955099</v>
      </c>
      <c r="M5821" s="1">
        <v>20250630</v>
      </c>
      <c r="N5821" s="1">
        <v>24040810</v>
      </c>
      <c r="O5821" s="1">
        <v>24040810050002</v>
      </c>
      <c r="P5821" s="1">
        <v>34.9</v>
      </c>
      <c r="Q5821" s="1">
        <v>2.6</v>
      </c>
    </row>
    <row r="5822" spans="1:17" x14ac:dyDescent="0.45">
      <c r="A5822">
        <v>7583</v>
      </c>
      <c r="B5822">
        <v>944275.91562306299</v>
      </c>
      <c r="C5822">
        <v>1692499.9090913399</v>
      </c>
      <c r="D5822">
        <v>944375.91562306299</v>
      </c>
      <c r="E5822">
        <v>1692399.9090913399</v>
      </c>
      <c r="F5822">
        <v>36</v>
      </c>
      <c r="G5822">
        <v>49</v>
      </c>
      <c r="H5822" s="1">
        <v>-0.72142935777082995</v>
      </c>
      <c r="I5822" s="1">
        <v>-2.7010064572095899E-2</v>
      </c>
      <c r="J5822" s="1">
        <v>0.69441930078028202</v>
      </c>
      <c r="K5822" s="1">
        <v>3.2353365793824203E-2</v>
      </c>
      <c r="L5822" s="1">
        <v>33.549963474273703</v>
      </c>
      <c r="M5822" s="1">
        <v>20250630</v>
      </c>
      <c r="N5822" s="1">
        <v>24040810</v>
      </c>
      <c r="O5822" s="1">
        <v>24040810010005</v>
      </c>
      <c r="P5822" s="1">
        <v>33.200000000000003</v>
      </c>
      <c r="Q5822" s="1">
        <v>4.9000000000000004</v>
      </c>
    </row>
    <row r="5823" spans="1:17" x14ac:dyDescent="0.45">
      <c r="A5823">
        <v>6803</v>
      </c>
      <c r="B5823">
        <v>943775.91562306299</v>
      </c>
      <c r="C5823">
        <v>1693499.9090913399</v>
      </c>
      <c r="D5823">
        <v>943875.91562306299</v>
      </c>
      <c r="E5823">
        <v>1693399.9090913399</v>
      </c>
      <c r="F5823">
        <v>26</v>
      </c>
      <c r="G5823">
        <v>44</v>
      </c>
      <c r="H5823" s="1">
        <v>-0.71728047293921304</v>
      </c>
      <c r="I5823" s="1">
        <v>-2.2545835971832302</v>
      </c>
      <c r="J5823" s="1">
        <v>-1.53730308016141</v>
      </c>
      <c r="K5823" s="1">
        <v>-2.53578647971153E-3</v>
      </c>
      <c r="L5823" s="1">
        <v>31.322390238444001</v>
      </c>
      <c r="M5823" s="1">
        <v>20250630</v>
      </c>
      <c r="N5823" s="1">
        <v>24040810</v>
      </c>
      <c r="O5823" s="1">
        <v>24040810050002</v>
      </c>
      <c r="P5823" s="1">
        <v>34.9</v>
      </c>
      <c r="Q5823" s="1">
        <v>2.6</v>
      </c>
    </row>
    <row r="5824" spans="1:17" x14ac:dyDescent="0.45">
      <c r="A5824">
        <v>14067</v>
      </c>
      <c r="B5824">
        <v>948475.91562306299</v>
      </c>
      <c r="C5824">
        <v>1690899.9090913399</v>
      </c>
      <c r="D5824">
        <v>948575.91562306299</v>
      </c>
      <c r="E5824">
        <v>1690799.9090913399</v>
      </c>
      <c r="F5824">
        <v>52</v>
      </c>
      <c r="G5824">
        <v>91</v>
      </c>
      <c r="H5824" s="1">
        <v>-0.71479465067386605</v>
      </c>
      <c r="I5824" s="1">
        <v>0.59151149583825202</v>
      </c>
      <c r="J5824" s="1">
        <v>1.3063061585029001</v>
      </c>
      <c r="K5824" s="1">
        <v>2.05453385909398E-2</v>
      </c>
      <c r="L5824" s="1">
        <v>34.168484687805197</v>
      </c>
      <c r="M5824" s="1">
        <v>20250630</v>
      </c>
      <c r="N5824" s="1">
        <v>24040740</v>
      </c>
      <c r="O5824" s="1">
        <v>24040740020001</v>
      </c>
      <c r="P5824" s="1">
        <v>33.700000000000003</v>
      </c>
      <c r="Q5824" s="1">
        <v>1.5</v>
      </c>
    </row>
    <row r="5825" spans="1:17" x14ac:dyDescent="0.45">
      <c r="A5825">
        <v>13311</v>
      </c>
      <c r="B5825">
        <v>947975.91562306299</v>
      </c>
      <c r="C5825">
        <v>1689499.9090913399</v>
      </c>
      <c r="D5825">
        <v>948075.91562306299</v>
      </c>
      <c r="E5825">
        <v>1689399.9090913399</v>
      </c>
      <c r="F5825">
        <v>66</v>
      </c>
      <c r="G5825">
        <v>86</v>
      </c>
      <c r="H5825" s="1">
        <v>-0.71439158668120695</v>
      </c>
      <c r="I5825" s="1">
        <v>0.23844407126307501</v>
      </c>
      <c r="J5825" s="1">
        <v>0.95283565670251802</v>
      </c>
      <c r="K5825" s="1">
        <v>-1.3307935907505499E-2</v>
      </c>
      <c r="L5825" s="1">
        <v>33.815417289733901</v>
      </c>
      <c r="M5825" s="1">
        <v>20250630</v>
      </c>
      <c r="N5825" s="1">
        <v>24040740</v>
      </c>
      <c r="O5825" s="1">
        <v>24040740020001</v>
      </c>
      <c r="P5825" s="1">
        <v>33.700000000000003</v>
      </c>
      <c r="Q5825" s="1">
        <v>1.5</v>
      </c>
    </row>
    <row r="5826" spans="1:17" x14ac:dyDescent="0.45">
      <c r="A5826">
        <v>11098</v>
      </c>
      <c r="B5826">
        <v>946575.91562306299</v>
      </c>
      <c r="C5826">
        <v>1695199.9090913399</v>
      </c>
      <c r="D5826">
        <v>946675.91562306299</v>
      </c>
      <c r="E5826">
        <v>1695099.9090913399</v>
      </c>
      <c r="F5826">
        <v>9</v>
      </c>
      <c r="G5826">
        <v>72</v>
      </c>
      <c r="H5826" s="1">
        <v>-0.71244950840870502</v>
      </c>
      <c r="I5826" s="1">
        <v>-1.94271636009216</v>
      </c>
      <c r="J5826" s="1">
        <v>-1.23026685913404</v>
      </c>
      <c r="K5826" s="1">
        <v>-2.4980685363213202E-2</v>
      </c>
      <c r="L5826" s="1">
        <v>31.634256839752201</v>
      </c>
      <c r="M5826" s="1">
        <v>20250630</v>
      </c>
      <c r="N5826" s="1">
        <v>24040810</v>
      </c>
      <c r="O5826" s="1">
        <v>24040810040003</v>
      </c>
      <c r="P5826" s="1">
        <v>91.4</v>
      </c>
      <c r="Q5826" s="1">
        <v>1.3</v>
      </c>
    </row>
    <row r="5827" spans="1:17" x14ac:dyDescent="0.45">
      <c r="A5827">
        <v>12828</v>
      </c>
      <c r="B5827">
        <v>947675.91562306299</v>
      </c>
      <c r="C5827">
        <v>1691599.9090913399</v>
      </c>
      <c r="D5827">
        <v>947775.91562306299</v>
      </c>
      <c r="E5827">
        <v>1691499.9090913399</v>
      </c>
      <c r="F5827">
        <v>45</v>
      </c>
      <c r="G5827">
        <v>83</v>
      </c>
      <c r="H5827" s="1">
        <v>-0.71212352613607999</v>
      </c>
      <c r="I5827" s="1">
        <v>-1.0047750567396501</v>
      </c>
      <c r="J5827" s="1">
        <v>-0.29265152712663001</v>
      </c>
      <c r="K5827" s="1">
        <v>-2.3985737065474199E-2</v>
      </c>
      <c r="L5827" s="1">
        <v>32.572198359171601</v>
      </c>
      <c r="M5827" s="1">
        <v>20250630</v>
      </c>
      <c r="N5827" s="1">
        <v>24040740</v>
      </c>
      <c r="O5827" s="1">
        <v>24040740020001</v>
      </c>
      <c r="P5827" s="1">
        <v>33.700000000000003</v>
      </c>
      <c r="Q5827" s="1">
        <v>1.5</v>
      </c>
    </row>
    <row r="5828" spans="1:17" x14ac:dyDescent="0.45">
      <c r="A5828">
        <v>7714</v>
      </c>
      <c r="B5828">
        <v>944375.91562306299</v>
      </c>
      <c r="C5828">
        <v>1694799.9090913399</v>
      </c>
      <c r="D5828">
        <v>944475.91562306299</v>
      </c>
      <c r="E5828">
        <v>1694699.9090913399</v>
      </c>
      <c r="F5828">
        <v>13</v>
      </c>
      <c r="G5828">
        <v>50</v>
      </c>
      <c r="H5828" s="1">
        <v>-0.70966978122790703</v>
      </c>
      <c r="I5828" s="1">
        <v>-4.3802226583162902</v>
      </c>
      <c r="J5828" s="1">
        <v>-3.6705528895060202</v>
      </c>
      <c r="K5828" s="1">
        <v>2.6302952940265301E-2</v>
      </c>
      <c r="L5828" s="1">
        <v>29.1967509587606</v>
      </c>
      <c r="M5828" s="1">
        <v>20250630</v>
      </c>
      <c r="N5828" s="1">
        <v>24040810</v>
      </c>
      <c r="O5828" s="1">
        <v>24040810060001</v>
      </c>
      <c r="P5828" s="1">
        <v>7.4</v>
      </c>
      <c r="Q5828" s="1">
        <v>13.6</v>
      </c>
    </row>
    <row r="5829" spans="1:17" x14ac:dyDescent="0.45">
      <c r="A5829">
        <v>8673</v>
      </c>
      <c r="B5829">
        <v>944975.91562306299</v>
      </c>
      <c r="C5829">
        <v>1691299.9090913399</v>
      </c>
      <c r="D5829">
        <v>945075.91562306299</v>
      </c>
      <c r="E5829">
        <v>1691199.9090913399</v>
      </c>
      <c r="F5829">
        <v>48</v>
      </c>
      <c r="G5829">
        <v>56</v>
      </c>
      <c r="H5829" s="1">
        <v>-0.70956591963768001</v>
      </c>
      <c r="I5829" s="1">
        <v>-2.4808364748954799</v>
      </c>
      <c r="J5829" s="1">
        <v>-1.7712705671787301</v>
      </c>
      <c r="K5829" s="1">
        <v>-1.8531968444585802E-2</v>
      </c>
      <c r="L5829" s="1">
        <v>31.096137046814</v>
      </c>
      <c r="M5829" s="1">
        <v>20250630</v>
      </c>
      <c r="N5829" s="1">
        <v>24040780</v>
      </c>
      <c r="O5829" s="1">
        <v>24040780010002</v>
      </c>
      <c r="P5829" s="1">
        <v>6.7</v>
      </c>
      <c r="Q5829" s="1">
        <v>1.8</v>
      </c>
    </row>
    <row r="5830" spans="1:17" x14ac:dyDescent="0.45">
      <c r="A5830">
        <v>17644</v>
      </c>
      <c r="B5830">
        <v>950775.91562306299</v>
      </c>
      <c r="C5830">
        <v>1687399.9090913399</v>
      </c>
      <c r="D5830">
        <v>950875.91562306299</v>
      </c>
      <c r="E5830">
        <v>1687299.9090913399</v>
      </c>
      <c r="F5830">
        <v>87</v>
      </c>
      <c r="G5830">
        <v>114</v>
      </c>
      <c r="H5830" s="1">
        <v>-0.70849979428263998</v>
      </c>
      <c r="I5830" s="1">
        <v>-4.41042830546697E-2</v>
      </c>
      <c r="J5830" s="1">
        <v>0.66439550369977995</v>
      </c>
      <c r="K5830" s="1">
        <v>3.3571509023507399E-3</v>
      </c>
      <c r="L5830" s="1">
        <v>33.532869021097802</v>
      </c>
      <c r="M5830" s="1">
        <v>20250630</v>
      </c>
      <c r="N5830" s="1">
        <v>24040740</v>
      </c>
      <c r="O5830" s="1">
        <v>24040740030002</v>
      </c>
      <c r="P5830" s="1">
        <v>42.1</v>
      </c>
      <c r="Q5830" s="1">
        <v>1.8</v>
      </c>
    </row>
    <row r="5831" spans="1:17" x14ac:dyDescent="0.45">
      <c r="A5831">
        <v>8478</v>
      </c>
      <c r="B5831">
        <v>944875.91562306299</v>
      </c>
      <c r="C5831">
        <v>1695399.9090913399</v>
      </c>
      <c r="D5831">
        <v>944975.91562306299</v>
      </c>
      <c r="E5831">
        <v>1695299.9090913399</v>
      </c>
      <c r="F5831">
        <v>7</v>
      </c>
      <c r="G5831">
        <v>55</v>
      </c>
      <c r="H5831" s="1">
        <v>-0.70631289498521999</v>
      </c>
      <c r="I5831" s="1">
        <v>-4.4211292467920904</v>
      </c>
      <c r="J5831" s="1">
        <v>-3.7148165187753399</v>
      </c>
      <c r="K5831" s="1">
        <v>2.1086207237196501E-2</v>
      </c>
      <c r="L5831" s="1">
        <v>29.155844818084901</v>
      </c>
      <c r="M5831" s="1">
        <v>20250630</v>
      </c>
      <c r="N5831" s="1">
        <v>24040810</v>
      </c>
      <c r="O5831" s="1">
        <v>24040810040003</v>
      </c>
      <c r="P5831" s="1">
        <v>91.4</v>
      </c>
      <c r="Q5831" s="1">
        <v>1.3</v>
      </c>
    </row>
    <row r="5832" spans="1:17" x14ac:dyDescent="0.45">
      <c r="A5832">
        <v>8816</v>
      </c>
      <c r="B5832">
        <v>945075.91562306299</v>
      </c>
      <c r="C5832">
        <v>1692399.9090913399</v>
      </c>
      <c r="D5832">
        <v>945175.91562306299</v>
      </c>
      <c r="E5832">
        <v>1692299.9090913399</v>
      </c>
      <c r="F5832">
        <v>37</v>
      </c>
      <c r="G5832">
        <v>57</v>
      </c>
      <c r="H5832" s="1">
        <v>-0.706183440983295</v>
      </c>
      <c r="I5832" s="1">
        <v>-0.82036944230397502</v>
      </c>
      <c r="J5832" s="1">
        <v>-0.114186007219056</v>
      </c>
      <c r="K5832" s="1">
        <v>-1.7054293304681799E-2</v>
      </c>
      <c r="L5832" s="1">
        <v>32.756603876749701</v>
      </c>
      <c r="M5832" s="1">
        <v>20250630</v>
      </c>
      <c r="N5832" s="1">
        <v>24040810</v>
      </c>
      <c r="O5832" s="1">
        <v>24040810010005</v>
      </c>
      <c r="P5832" s="1">
        <v>33.200000000000003</v>
      </c>
      <c r="Q5832" s="1">
        <v>4.9000000000000004</v>
      </c>
    </row>
    <row r="5833" spans="1:17" x14ac:dyDescent="0.45">
      <c r="A5833">
        <v>9857</v>
      </c>
      <c r="B5833">
        <v>945775.91562306299</v>
      </c>
      <c r="C5833">
        <v>1696099.9090913399</v>
      </c>
      <c r="D5833">
        <v>945875.91562306299</v>
      </c>
      <c r="E5833">
        <v>1695999.9090913399</v>
      </c>
      <c r="F5833">
        <v>0</v>
      </c>
      <c r="G5833">
        <v>64</v>
      </c>
      <c r="H5833" s="1">
        <v>-0.70321136713027999</v>
      </c>
      <c r="I5833" s="1">
        <v>-3.3979017734527601</v>
      </c>
      <c r="J5833" s="1">
        <v>-2.69469034671783</v>
      </c>
      <c r="K5833" s="1">
        <v>-1.5415504574775699E-2</v>
      </c>
      <c r="L5833" s="1">
        <v>30.1790723800659</v>
      </c>
      <c r="M5833" s="1">
        <v>20250630</v>
      </c>
      <c r="N5833" s="1">
        <v>24040810</v>
      </c>
      <c r="O5833" s="1">
        <v>24040810040003</v>
      </c>
      <c r="P5833" s="1">
        <v>91.4</v>
      </c>
      <c r="Q5833" s="1">
        <v>1.3</v>
      </c>
    </row>
    <row r="5834" spans="1:17" x14ac:dyDescent="0.45">
      <c r="A5834">
        <v>16706</v>
      </c>
      <c r="B5834">
        <v>950175.91562306299</v>
      </c>
      <c r="C5834">
        <v>1688799.9090913399</v>
      </c>
      <c r="D5834">
        <v>950275.91562306299</v>
      </c>
      <c r="E5834">
        <v>1688699.9090913399</v>
      </c>
      <c r="F5834">
        <v>73</v>
      </c>
      <c r="G5834">
        <v>108</v>
      </c>
      <c r="H5834" s="1">
        <v>-0.70305771877368295</v>
      </c>
      <c r="I5834" s="1">
        <v>0.52334099713092097</v>
      </c>
      <c r="J5834" s="1">
        <v>1.2263987064361599</v>
      </c>
      <c r="K5834" s="1">
        <v>-1.3610610738396599E-2</v>
      </c>
      <c r="L5834" s="1">
        <v>34.100314458211301</v>
      </c>
      <c r="M5834" s="1">
        <v>20250630</v>
      </c>
      <c r="N5834" s="1">
        <v>24040740</v>
      </c>
      <c r="O5834" s="1">
        <v>24040740030002</v>
      </c>
      <c r="P5834" s="1">
        <v>42.1</v>
      </c>
      <c r="Q5834" s="1">
        <v>1.8</v>
      </c>
    </row>
    <row r="5835" spans="1:17" x14ac:dyDescent="0.45">
      <c r="A5835">
        <v>10025</v>
      </c>
      <c r="B5835">
        <v>945875.91562306299</v>
      </c>
      <c r="C5835">
        <v>1694699.9090913399</v>
      </c>
      <c r="D5835">
        <v>945975.91562306299</v>
      </c>
      <c r="E5835">
        <v>1694599.9090913399</v>
      </c>
      <c r="F5835">
        <v>14</v>
      </c>
      <c r="G5835">
        <v>65</v>
      </c>
      <c r="H5835" s="1">
        <v>-0.70025318721309304</v>
      </c>
      <c r="I5835" s="1">
        <v>-2.2144870907068301</v>
      </c>
      <c r="J5835" s="1">
        <v>-1.5142339318990701</v>
      </c>
      <c r="K5835" s="1">
        <v>2.28073270991445E-2</v>
      </c>
      <c r="L5835" s="1">
        <v>31.362486243248</v>
      </c>
      <c r="M5835" s="1">
        <v>20250630</v>
      </c>
      <c r="N5835" s="1">
        <v>24040810</v>
      </c>
      <c r="O5835" s="1">
        <v>24040810040001</v>
      </c>
      <c r="P5835" s="1">
        <v>54.2</v>
      </c>
      <c r="Q5835" s="1">
        <v>1.7</v>
      </c>
    </row>
    <row r="5836" spans="1:17" x14ac:dyDescent="0.45">
      <c r="A5836">
        <v>15303</v>
      </c>
      <c r="B5836">
        <v>949275.91562306299</v>
      </c>
      <c r="C5836">
        <v>1690499.9090913399</v>
      </c>
      <c r="D5836">
        <v>949375.91562306299</v>
      </c>
      <c r="E5836">
        <v>1690399.9090913399</v>
      </c>
      <c r="F5836">
        <v>56</v>
      </c>
      <c r="G5836">
        <v>99</v>
      </c>
      <c r="H5836" s="1">
        <v>-0.69919582782313205</v>
      </c>
      <c r="I5836" s="1">
        <v>0.86388496961444605</v>
      </c>
      <c r="J5836" s="1">
        <v>1.56308080628514</v>
      </c>
      <c r="K5836" s="1">
        <v>-1.8531034118495899E-2</v>
      </c>
      <c r="L5836" s="1">
        <v>34.440858602523797</v>
      </c>
      <c r="M5836" s="1">
        <v>20250630</v>
      </c>
      <c r="N5836" s="1">
        <v>24040740</v>
      </c>
      <c r="O5836" s="1">
        <v>24040740030001</v>
      </c>
      <c r="P5836" s="1">
        <v>38</v>
      </c>
      <c r="Q5836" s="1">
        <v>1.5</v>
      </c>
    </row>
    <row r="5837" spans="1:17" x14ac:dyDescent="0.45">
      <c r="A5837">
        <v>5116</v>
      </c>
      <c r="B5837">
        <v>942675.91562306299</v>
      </c>
      <c r="C5837">
        <v>1692799.9090913399</v>
      </c>
      <c r="D5837">
        <v>942775.91562306299</v>
      </c>
      <c r="E5837">
        <v>1692699.9090913399</v>
      </c>
      <c r="F5837">
        <v>33</v>
      </c>
      <c r="G5837">
        <v>33</v>
      </c>
      <c r="H5837" s="1">
        <v>-0.69569199221829603</v>
      </c>
      <c r="I5837" s="1">
        <v>-0.47629059354464198</v>
      </c>
      <c r="J5837" s="1">
        <v>0.219401407365998</v>
      </c>
      <c r="K5837" s="1">
        <v>-5.8868421552081898E-2</v>
      </c>
      <c r="L5837" s="1">
        <v>33.100683212280302</v>
      </c>
      <c r="M5837" s="1">
        <v>20250630</v>
      </c>
      <c r="N5837" s="1">
        <v>24040810</v>
      </c>
      <c r="O5837" s="1">
        <v>24040810050002</v>
      </c>
      <c r="P5837" s="1">
        <v>34.9</v>
      </c>
      <c r="Q5837" s="1">
        <v>2.6</v>
      </c>
    </row>
    <row r="5838" spans="1:17" x14ac:dyDescent="0.45">
      <c r="A5838">
        <v>7317</v>
      </c>
      <c r="B5838">
        <v>944075.91562306299</v>
      </c>
      <c r="C5838">
        <v>1688299.9090913399</v>
      </c>
      <c r="D5838">
        <v>944175.91562306299</v>
      </c>
      <c r="E5838">
        <v>1688199.9090913399</v>
      </c>
      <c r="F5838">
        <v>78</v>
      </c>
      <c r="G5838">
        <v>47</v>
      </c>
      <c r="H5838" s="1">
        <v>-0.69145093068644103</v>
      </c>
      <c r="I5838" s="1">
        <v>3.9561110063332601</v>
      </c>
      <c r="J5838" s="1">
        <v>4.6475620167735103</v>
      </c>
      <c r="K5838" s="1">
        <v>0.21041507149736099</v>
      </c>
      <c r="L5838" s="1">
        <v>37.533084526400202</v>
      </c>
      <c r="M5838" s="1">
        <v>20250630</v>
      </c>
      <c r="N5838" s="1">
        <v>24040710</v>
      </c>
      <c r="O5838" s="1">
        <v>24040710010003</v>
      </c>
      <c r="P5838" s="1">
        <v>18.7</v>
      </c>
      <c r="Q5838" s="1">
        <v>1.7</v>
      </c>
    </row>
    <row r="5839" spans="1:17" x14ac:dyDescent="0.45">
      <c r="A5839">
        <v>14197</v>
      </c>
      <c r="B5839">
        <v>948575.91562306299</v>
      </c>
      <c r="C5839">
        <v>1693299.9090913399</v>
      </c>
      <c r="D5839">
        <v>948675.91562306299</v>
      </c>
      <c r="E5839">
        <v>1693199.9090913399</v>
      </c>
      <c r="F5839">
        <v>28</v>
      </c>
      <c r="G5839">
        <v>92</v>
      </c>
      <c r="H5839" s="1">
        <v>-0.690811550865571</v>
      </c>
      <c r="I5839" s="1">
        <v>-2.3368469675382002</v>
      </c>
      <c r="J5839" s="1">
        <v>-1.6460353831450101</v>
      </c>
      <c r="K5839" s="1">
        <v>-6.2069296836853001E-3</v>
      </c>
      <c r="L5839" s="1">
        <v>31.240127086639401</v>
      </c>
      <c r="M5839" s="1">
        <v>20250630</v>
      </c>
      <c r="N5839" s="1">
        <v>24040740</v>
      </c>
      <c r="O5839" s="1">
        <v>24040740020001</v>
      </c>
      <c r="P5839" s="1">
        <v>33.700000000000003</v>
      </c>
      <c r="Q5839" s="1">
        <v>1.5</v>
      </c>
    </row>
    <row r="5840" spans="1:17" x14ac:dyDescent="0.45">
      <c r="A5840">
        <v>10186</v>
      </c>
      <c r="B5840">
        <v>945975.91562306299</v>
      </c>
      <c r="C5840">
        <v>1693999.9090913399</v>
      </c>
      <c r="D5840">
        <v>946075.91562306299</v>
      </c>
      <c r="E5840">
        <v>1693899.9090913399</v>
      </c>
      <c r="F5840">
        <v>21</v>
      </c>
      <c r="G5840">
        <v>66</v>
      </c>
      <c r="H5840" s="1">
        <v>-0.69063907116651502</v>
      </c>
      <c r="I5840" s="1">
        <v>-2.7445645133654302</v>
      </c>
      <c r="J5840" s="1">
        <v>-2.0539254446824402</v>
      </c>
      <c r="K5840" s="1">
        <v>-1.7408928523461001E-2</v>
      </c>
      <c r="L5840" s="1">
        <v>30.8324089050293</v>
      </c>
      <c r="M5840" s="1">
        <v>20250630</v>
      </c>
      <c r="N5840" s="1">
        <v>24040810</v>
      </c>
      <c r="O5840" s="1">
        <v>24040810040001</v>
      </c>
      <c r="P5840" s="1">
        <v>54.2</v>
      </c>
      <c r="Q5840" s="1">
        <v>1.7</v>
      </c>
    </row>
    <row r="5841" spans="1:17" x14ac:dyDescent="0.45">
      <c r="A5841">
        <v>18729</v>
      </c>
      <c r="B5841">
        <v>951475.91562306299</v>
      </c>
      <c r="C5841">
        <v>1686699.9090913399</v>
      </c>
      <c r="D5841">
        <v>951575.91562306299</v>
      </c>
      <c r="E5841">
        <v>1686599.9090913399</v>
      </c>
      <c r="F5841">
        <v>94</v>
      </c>
      <c r="G5841">
        <v>121</v>
      </c>
      <c r="H5841" s="1">
        <v>-0.68972982764244095</v>
      </c>
      <c r="I5841" s="1">
        <v>0.81264314204454402</v>
      </c>
      <c r="J5841" s="1">
        <v>1.5023729403813699</v>
      </c>
      <c r="K5841" s="1">
        <v>3.6248122652371702E-3</v>
      </c>
      <c r="L5841" s="1">
        <v>34.389616648356103</v>
      </c>
      <c r="M5841" s="1">
        <v>20250630</v>
      </c>
      <c r="N5841" s="1">
        <v>24040740</v>
      </c>
      <c r="O5841" s="1">
        <v>24040740030002</v>
      </c>
      <c r="P5841" s="1">
        <v>42.1</v>
      </c>
      <c r="Q5841" s="1">
        <v>1.8</v>
      </c>
    </row>
    <row r="5842" spans="1:17" x14ac:dyDescent="0.45">
      <c r="A5842">
        <v>13259</v>
      </c>
      <c r="B5842">
        <v>947975.91562306299</v>
      </c>
      <c r="C5842">
        <v>1694699.9090913399</v>
      </c>
      <c r="D5842">
        <v>948075.91562306299</v>
      </c>
      <c r="E5842">
        <v>1694599.9090913399</v>
      </c>
      <c r="F5842">
        <v>14</v>
      </c>
      <c r="G5842">
        <v>86</v>
      </c>
      <c r="H5842" s="1">
        <v>-0.68862544372677803</v>
      </c>
      <c r="I5842" s="1">
        <v>-4.4212077657381696</v>
      </c>
      <c r="J5842" s="1">
        <v>-3.7325822909673101</v>
      </c>
      <c r="K5842" s="1">
        <v>2.2725912431875901E-2</v>
      </c>
      <c r="L5842" s="1">
        <v>29.1557658513387</v>
      </c>
      <c r="M5842" s="1">
        <v>20250630</v>
      </c>
      <c r="N5842" s="1">
        <v>24040810</v>
      </c>
      <c r="O5842" s="1">
        <v>24040810040003</v>
      </c>
      <c r="P5842" s="1">
        <v>91.4</v>
      </c>
      <c r="Q5842" s="1">
        <v>1.3</v>
      </c>
    </row>
    <row r="5843" spans="1:17" x14ac:dyDescent="0.45">
      <c r="A5843">
        <v>6954</v>
      </c>
      <c r="B5843">
        <v>943875.91562306299</v>
      </c>
      <c r="C5843">
        <v>1693799.9090913399</v>
      </c>
      <c r="D5843">
        <v>943975.91562306299</v>
      </c>
      <c r="E5843">
        <v>1693699.9090913399</v>
      </c>
      <c r="F5843">
        <v>23</v>
      </c>
      <c r="G5843">
        <v>45</v>
      </c>
      <c r="H5843" s="1">
        <v>-0.68539450069268504</v>
      </c>
      <c r="I5843" s="1">
        <v>-1.9791298409303</v>
      </c>
      <c r="J5843" s="1">
        <v>-1.2937353700399401</v>
      </c>
      <c r="K5843" s="1">
        <v>3.2863091677427299E-2</v>
      </c>
      <c r="L5843" s="1">
        <v>31.597843647003199</v>
      </c>
      <c r="M5843" s="1">
        <v>20250630</v>
      </c>
      <c r="N5843" s="1">
        <v>24040810</v>
      </c>
      <c r="O5843" s="1">
        <v>24040810050002</v>
      </c>
      <c r="P5843" s="1">
        <v>34.9</v>
      </c>
      <c r="Q5843" s="1">
        <v>2.6</v>
      </c>
    </row>
    <row r="5844" spans="1:17" x14ac:dyDescent="0.45">
      <c r="A5844">
        <v>13144</v>
      </c>
      <c r="B5844">
        <v>947875.91562306299</v>
      </c>
      <c r="C5844">
        <v>1690799.9090913399</v>
      </c>
      <c r="D5844">
        <v>947975.91562306299</v>
      </c>
      <c r="E5844">
        <v>1690699.9090913399</v>
      </c>
      <c r="F5844">
        <v>53</v>
      </c>
      <c r="G5844">
        <v>85</v>
      </c>
      <c r="H5844" s="1">
        <v>-0.68528891106446599</v>
      </c>
      <c r="I5844" s="1">
        <v>8.8920136758436796E-2</v>
      </c>
      <c r="J5844" s="1">
        <v>0.77420903493960702</v>
      </c>
      <c r="K5844" s="1">
        <v>1.4490118250250801E-2</v>
      </c>
      <c r="L5844" s="1">
        <v>33.665893872578899</v>
      </c>
      <c r="M5844" s="1">
        <v>20250630</v>
      </c>
      <c r="N5844" s="1">
        <v>24040740</v>
      </c>
      <c r="O5844" s="1">
        <v>24040740020001</v>
      </c>
      <c r="P5844" s="1">
        <v>33.700000000000003</v>
      </c>
      <c r="Q5844" s="1">
        <v>1.5</v>
      </c>
    </row>
    <row r="5845" spans="1:17" x14ac:dyDescent="0.45">
      <c r="A5845">
        <v>13295</v>
      </c>
      <c r="B5845">
        <v>947975.91562306299</v>
      </c>
      <c r="C5845">
        <v>1691099.9090913399</v>
      </c>
      <c r="D5845">
        <v>948075.91562306299</v>
      </c>
      <c r="E5845">
        <v>1690999.9090913399</v>
      </c>
      <c r="F5845">
        <v>50</v>
      </c>
      <c r="G5845">
        <v>86</v>
      </c>
      <c r="H5845" s="1">
        <v>-0.68496950171314797</v>
      </c>
      <c r="I5845" s="1">
        <v>-0.71045285348708798</v>
      </c>
      <c r="J5845" s="1">
        <v>-2.5483356072352501E-2</v>
      </c>
      <c r="K5845" s="1">
        <v>-1.07345042320398E-3</v>
      </c>
      <c r="L5845" s="1">
        <v>32.8665211017315</v>
      </c>
      <c r="M5845" s="1">
        <v>20250630</v>
      </c>
      <c r="N5845" s="1">
        <v>24040740</v>
      </c>
      <c r="O5845" s="1">
        <v>24040740020001</v>
      </c>
      <c r="P5845" s="1">
        <v>33.700000000000003</v>
      </c>
      <c r="Q5845" s="1">
        <v>1.5</v>
      </c>
    </row>
    <row r="5846" spans="1:17" x14ac:dyDescent="0.45">
      <c r="A5846">
        <v>16377</v>
      </c>
      <c r="B5846">
        <v>949975.91562306299</v>
      </c>
      <c r="C5846">
        <v>1690899.9090913399</v>
      </c>
      <c r="D5846">
        <v>950075.91562306299</v>
      </c>
      <c r="E5846">
        <v>1690799.9090913399</v>
      </c>
      <c r="F5846">
        <v>52</v>
      </c>
      <c r="G5846">
        <v>106</v>
      </c>
      <c r="H5846" s="1">
        <v>-0.68031379580497697</v>
      </c>
      <c r="I5846" s="1">
        <v>2.05138583357135</v>
      </c>
      <c r="J5846" s="1">
        <v>2.7316996554533599</v>
      </c>
      <c r="K5846" s="1">
        <v>9.2682112008333206E-3</v>
      </c>
      <c r="L5846" s="1">
        <v>35.628359794616699</v>
      </c>
      <c r="M5846" s="1">
        <v>20250630</v>
      </c>
      <c r="N5846" s="1">
        <v>24040740</v>
      </c>
      <c r="O5846" s="1">
        <v>24040740030001</v>
      </c>
      <c r="P5846" s="1">
        <v>38</v>
      </c>
      <c r="Q5846" s="1">
        <v>1.5</v>
      </c>
    </row>
    <row r="5847" spans="1:17" x14ac:dyDescent="0.45">
      <c r="A5847">
        <v>10218</v>
      </c>
      <c r="B5847">
        <v>945975.91562306299</v>
      </c>
      <c r="C5847">
        <v>1690799.9090913399</v>
      </c>
      <c r="D5847">
        <v>946075.91562306299</v>
      </c>
      <c r="E5847">
        <v>1690699.9090913399</v>
      </c>
      <c r="F5847">
        <v>53</v>
      </c>
      <c r="G5847">
        <v>66</v>
      </c>
      <c r="H5847" s="1">
        <v>-0.67681234578291605</v>
      </c>
      <c r="I5847" s="1">
        <v>-1.96144086122513</v>
      </c>
      <c r="J5847" s="1">
        <v>-1.2846285551786401</v>
      </c>
      <c r="K5847" s="1">
        <v>-2.5209431846936501E-2</v>
      </c>
      <c r="L5847" s="1">
        <v>31.615532875061</v>
      </c>
      <c r="M5847" s="1">
        <v>20250630</v>
      </c>
      <c r="N5847" s="1">
        <v>24040700</v>
      </c>
      <c r="O5847" s="1">
        <v>24040700010001</v>
      </c>
      <c r="P5847" s="1">
        <v>61.2</v>
      </c>
      <c r="Q5847" s="1">
        <v>2.7</v>
      </c>
    </row>
    <row r="5848" spans="1:17" x14ac:dyDescent="0.45">
      <c r="A5848">
        <v>13462</v>
      </c>
      <c r="B5848">
        <v>948075.91562306299</v>
      </c>
      <c r="C5848">
        <v>1689799.9090913399</v>
      </c>
      <c r="D5848">
        <v>948175.91562306299</v>
      </c>
      <c r="E5848">
        <v>1689699.9090913399</v>
      </c>
      <c r="F5848">
        <v>63</v>
      </c>
      <c r="G5848">
        <v>87</v>
      </c>
      <c r="H5848" s="1">
        <v>-0.67137369761864296</v>
      </c>
      <c r="I5848" s="1">
        <v>0.35789931517016799</v>
      </c>
      <c r="J5848" s="1">
        <v>1.0292730318324199</v>
      </c>
      <c r="K5848" s="1">
        <v>-1.0782268208762E-2</v>
      </c>
      <c r="L5848" s="1">
        <v>33.934873263041197</v>
      </c>
      <c r="M5848" s="1">
        <v>20250630</v>
      </c>
      <c r="N5848" s="1">
        <v>24040740</v>
      </c>
      <c r="O5848" s="1">
        <v>24040740030001</v>
      </c>
      <c r="P5848" s="1">
        <v>38</v>
      </c>
      <c r="Q5848" s="1">
        <v>1.5</v>
      </c>
    </row>
    <row r="5849" spans="1:17" x14ac:dyDescent="0.45">
      <c r="A5849">
        <v>5891</v>
      </c>
      <c r="B5849">
        <v>943175.91562306299</v>
      </c>
      <c r="C5849">
        <v>1692299.9090913399</v>
      </c>
      <c r="D5849">
        <v>943275.91562306299</v>
      </c>
      <c r="E5849">
        <v>1692199.9090913399</v>
      </c>
      <c r="F5849">
        <v>38</v>
      </c>
      <c r="G5849">
        <v>38</v>
      </c>
      <c r="H5849" s="1">
        <v>-0.671350842341781</v>
      </c>
      <c r="I5849" s="1">
        <v>0.57433376833796501</v>
      </c>
      <c r="J5849" s="1">
        <v>1.2456845776177901</v>
      </c>
      <c r="K5849" s="1">
        <v>1.08858505263925E-2</v>
      </c>
      <c r="L5849" s="1">
        <v>34.151307106018102</v>
      </c>
      <c r="M5849" s="1">
        <v>20250630</v>
      </c>
      <c r="N5849" s="1">
        <v>24040810</v>
      </c>
      <c r="O5849" s="1">
        <v>24040810050002</v>
      </c>
      <c r="P5849" s="1">
        <v>34.9</v>
      </c>
      <c r="Q5849" s="1">
        <v>2.6</v>
      </c>
    </row>
    <row r="5850" spans="1:17" x14ac:dyDescent="0.45">
      <c r="A5850">
        <v>6643</v>
      </c>
      <c r="B5850">
        <v>943675.91562306299</v>
      </c>
      <c r="C5850">
        <v>1694099.9090913399</v>
      </c>
      <c r="D5850">
        <v>943775.91562306299</v>
      </c>
      <c r="E5850">
        <v>1693999.9090913399</v>
      </c>
      <c r="F5850">
        <v>20</v>
      </c>
      <c r="G5850">
        <v>43</v>
      </c>
      <c r="H5850" s="1">
        <v>-0.67100634425878503</v>
      </c>
      <c r="I5850" s="1">
        <v>-3.0951243142286899</v>
      </c>
      <c r="J5850" s="1">
        <v>-2.4241179724534399</v>
      </c>
      <c r="K5850" s="1">
        <v>-1.8020802798370501E-2</v>
      </c>
      <c r="L5850" s="1">
        <v>30.481849034627299</v>
      </c>
      <c r="M5850" s="1">
        <v>20250630</v>
      </c>
      <c r="N5850" s="1">
        <v>24040810</v>
      </c>
      <c r="O5850" s="1">
        <v>24040810060001</v>
      </c>
      <c r="P5850" s="1">
        <v>7.4</v>
      </c>
      <c r="Q5850" s="1">
        <v>13.6</v>
      </c>
    </row>
    <row r="5851" spans="1:17" x14ac:dyDescent="0.45">
      <c r="A5851">
        <v>13763</v>
      </c>
      <c r="B5851">
        <v>948275.91562306299</v>
      </c>
      <c r="C5851">
        <v>1690499.9090913399</v>
      </c>
      <c r="D5851">
        <v>948375.91562306299</v>
      </c>
      <c r="E5851">
        <v>1690399.9090913399</v>
      </c>
      <c r="F5851">
        <v>56</v>
      </c>
      <c r="G5851">
        <v>89</v>
      </c>
      <c r="H5851" s="1">
        <v>-0.67093638827403401</v>
      </c>
      <c r="I5851" s="1">
        <v>0.96841940532128001</v>
      </c>
      <c r="J5851" s="1">
        <v>1.6393557985623699</v>
      </c>
      <c r="K5851" s="1">
        <v>3.8944950016836298E-3</v>
      </c>
      <c r="L5851" s="1">
        <v>34.545392672220899</v>
      </c>
      <c r="M5851" s="1">
        <v>20250630</v>
      </c>
      <c r="N5851" s="1">
        <v>24040740</v>
      </c>
      <c r="O5851" s="1">
        <v>24040740020001</v>
      </c>
      <c r="P5851" s="1">
        <v>33.700000000000003</v>
      </c>
      <c r="Q5851" s="1">
        <v>1.5</v>
      </c>
    </row>
    <row r="5852" spans="1:17" x14ac:dyDescent="0.45">
      <c r="A5852">
        <v>6391</v>
      </c>
      <c r="B5852">
        <v>943475.91562306299</v>
      </c>
      <c r="C5852">
        <v>1688499.9090913399</v>
      </c>
      <c r="D5852">
        <v>943575.91562306299</v>
      </c>
      <c r="E5852">
        <v>1688399.9090913399</v>
      </c>
      <c r="F5852">
        <v>76</v>
      </c>
      <c r="G5852">
        <v>41</v>
      </c>
      <c r="H5852" s="1">
        <v>-0.67020566063001796</v>
      </c>
      <c r="I5852" s="1">
        <v>-0.83408767497167002</v>
      </c>
      <c r="J5852" s="1">
        <v>-0.16388200572691899</v>
      </c>
      <c r="K5852" s="1">
        <v>-1.35411694645882E-3</v>
      </c>
      <c r="L5852" s="1">
        <v>32.742886066436803</v>
      </c>
      <c r="M5852" s="1">
        <v>20250630</v>
      </c>
      <c r="N5852" s="1">
        <v>24040600</v>
      </c>
      <c r="O5852" s="1">
        <v>24040600010001</v>
      </c>
      <c r="P5852" s="1">
        <v>8.5</v>
      </c>
      <c r="Q5852" s="1">
        <v>2.5</v>
      </c>
    </row>
    <row r="5853" spans="1:17" x14ac:dyDescent="0.45">
      <c r="A5853">
        <v>18443</v>
      </c>
      <c r="B5853">
        <v>951275.91562306299</v>
      </c>
      <c r="C5853">
        <v>1684499.9090913399</v>
      </c>
      <c r="D5853">
        <v>951375.91562306299</v>
      </c>
      <c r="E5853">
        <v>1684399.9090913399</v>
      </c>
      <c r="F5853">
        <v>116</v>
      </c>
      <c r="G5853">
        <v>119</v>
      </c>
      <c r="H5853" s="1">
        <v>-0.67008348554372799</v>
      </c>
      <c r="I5853" s="1">
        <v>-0.87532852496951796</v>
      </c>
      <c r="J5853" s="1">
        <v>-0.20524504159887599</v>
      </c>
      <c r="K5853" s="1">
        <v>-4.6518060689171199E-2</v>
      </c>
      <c r="L5853" s="1">
        <v>32.7016452153524</v>
      </c>
      <c r="M5853" s="1">
        <v>20250630</v>
      </c>
      <c r="N5853" s="1">
        <v>24040740</v>
      </c>
      <c r="O5853" s="1">
        <v>24040740030002</v>
      </c>
      <c r="P5853" s="1">
        <v>42.1</v>
      </c>
      <c r="Q5853" s="1">
        <v>1.8</v>
      </c>
    </row>
    <row r="5854" spans="1:17" x14ac:dyDescent="0.45">
      <c r="A5854">
        <v>14823</v>
      </c>
      <c r="B5854">
        <v>948975.91562306299</v>
      </c>
      <c r="C5854">
        <v>1692299.9090913399</v>
      </c>
      <c r="D5854">
        <v>949075.91562306299</v>
      </c>
      <c r="E5854">
        <v>1692199.9090913399</v>
      </c>
      <c r="F5854">
        <v>38</v>
      </c>
      <c r="G5854">
        <v>96</v>
      </c>
      <c r="H5854" s="1">
        <v>-0.66883847862482104</v>
      </c>
      <c r="I5854" s="1">
        <v>-0.34365521091967799</v>
      </c>
      <c r="J5854" s="1">
        <v>0.32518324931152198</v>
      </c>
      <c r="K5854" s="1">
        <v>-2.96078650280833E-2</v>
      </c>
      <c r="L5854" s="1">
        <v>33.2333180904388</v>
      </c>
      <c r="M5854" s="1">
        <v>20250630</v>
      </c>
      <c r="N5854" s="1">
        <v>24040740</v>
      </c>
      <c r="O5854" s="1">
        <v>24040740020001</v>
      </c>
      <c r="P5854" s="1">
        <v>33.700000000000003</v>
      </c>
      <c r="Q5854" s="1">
        <v>1.5</v>
      </c>
    </row>
    <row r="5855" spans="1:17" x14ac:dyDescent="0.45">
      <c r="A5855">
        <v>7894</v>
      </c>
      <c r="B5855">
        <v>944475.91562306299</v>
      </c>
      <c r="C5855">
        <v>1692199.9090913399</v>
      </c>
      <c r="D5855">
        <v>944575.91562306299</v>
      </c>
      <c r="E5855">
        <v>1692099.9090913399</v>
      </c>
      <c r="F5855">
        <v>39</v>
      </c>
      <c r="G5855">
        <v>51</v>
      </c>
      <c r="H5855" s="1">
        <v>-0.66877438861411098</v>
      </c>
      <c r="I5855" s="1">
        <v>-0.93367312662303403</v>
      </c>
      <c r="J5855" s="1">
        <v>-0.264898743014783</v>
      </c>
      <c r="K5855" s="1">
        <v>-1.02152116596699E-5</v>
      </c>
      <c r="L5855" s="1">
        <v>32.643300414085402</v>
      </c>
      <c r="M5855" s="1">
        <v>20250630</v>
      </c>
      <c r="N5855" s="1">
        <v>24040810</v>
      </c>
      <c r="O5855" s="1">
        <v>24040810010005</v>
      </c>
      <c r="P5855" s="1">
        <v>33.200000000000003</v>
      </c>
      <c r="Q5855" s="1">
        <v>4.9000000000000004</v>
      </c>
    </row>
    <row r="5856" spans="1:17" x14ac:dyDescent="0.45">
      <c r="A5856">
        <v>17332</v>
      </c>
      <c r="B5856">
        <v>950575.91562306299</v>
      </c>
      <c r="C5856">
        <v>1687799.9090913399</v>
      </c>
      <c r="D5856">
        <v>950675.91562306299</v>
      </c>
      <c r="E5856">
        <v>1687699.9090913399</v>
      </c>
      <c r="F5856">
        <v>83</v>
      </c>
      <c r="G5856">
        <v>112</v>
      </c>
      <c r="H5856" s="1">
        <v>-0.66800574958324399</v>
      </c>
      <c r="I5856" s="1">
        <v>-1.69269404560328</v>
      </c>
      <c r="J5856" s="1">
        <v>-1.02468828344718</v>
      </c>
      <c r="K5856" s="1">
        <v>6.23601861298084E-3</v>
      </c>
      <c r="L5856" s="1">
        <v>31.884279370307901</v>
      </c>
      <c r="M5856" s="1">
        <v>20250630</v>
      </c>
      <c r="N5856" s="1">
        <v>24040740</v>
      </c>
      <c r="O5856" s="1">
        <v>24040740030002</v>
      </c>
      <c r="P5856" s="1">
        <v>42.1</v>
      </c>
      <c r="Q5856" s="1">
        <v>1.8</v>
      </c>
    </row>
    <row r="5857" spans="1:17" x14ac:dyDescent="0.45">
      <c r="A5857">
        <v>16698</v>
      </c>
      <c r="B5857">
        <v>950175.91562306299</v>
      </c>
      <c r="C5857">
        <v>1689599.9090913399</v>
      </c>
      <c r="D5857">
        <v>950275.91562306299</v>
      </c>
      <c r="E5857">
        <v>1689499.9090913399</v>
      </c>
      <c r="F5857">
        <v>65</v>
      </c>
      <c r="G5857">
        <v>108</v>
      </c>
      <c r="H5857" s="1">
        <v>-0.66704146933625497</v>
      </c>
      <c r="I5857" s="1">
        <v>0.82571060210466396</v>
      </c>
      <c r="J5857" s="1">
        <v>1.49275205377489</v>
      </c>
      <c r="K5857" s="1">
        <v>-1.6621870454400799E-2</v>
      </c>
      <c r="L5857" s="1">
        <v>34.402684450149501</v>
      </c>
      <c r="M5857" s="1">
        <v>20250630</v>
      </c>
      <c r="N5857" s="1">
        <v>24040740</v>
      </c>
      <c r="O5857" s="1">
        <v>24040740030001</v>
      </c>
      <c r="P5857" s="1">
        <v>38</v>
      </c>
      <c r="Q5857" s="1">
        <v>1.5</v>
      </c>
    </row>
    <row r="5858" spans="1:17" x14ac:dyDescent="0.45">
      <c r="A5858">
        <v>13271</v>
      </c>
      <c r="B5858">
        <v>947975.91562306299</v>
      </c>
      <c r="C5858">
        <v>1693499.9090913399</v>
      </c>
      <c r="D5858">
        <v>948075.91562306299</v>
      </c>
      <c r="E5858">
        <v>1693399.9090913399</v>
      </c>
      <c r="F5858">
        <v>26</v>
      </c>
      <c r="G5858">
        <v>86</v>
      </c>
      <c r="H5858" s="1">
        <v>-0.66478829993866395</v>
      </c>
      <c r="I5858" s="1">
        <v>-2.96242175996304</v>
      </c>
      <c r="J5858" s="1">
        <v>-2.2976334244012802</v>
      </c>
      <c r="K5858" s="1">
        <v>-1.6711840406060201E-2</v>
      </c>
      <c r="L5858" s="1">
        <v>30.614551782608</v>
      </c>
      <c r="M5858" s="1">
        <v>20250630</v>
      </c>
      <c r="N5858" s="1">
        <v>24040810</v>
      </c>
      <c r="O5858" s="1">
        <v>24040810040001</v>
      </c>
      <c r="P5858" s="1">
        <v>54.2</v>
      </c>
      <c r="Q5858" s="1">
        <v>1.7</v>
      </c>
    </row>
    <row r="5859" spans="1:17" x14ac:dyDescent="0.45">
      <c r="A5859">
        <v>23669</v>
      </c>
      <c r="B5859">
        <v>954675.91562306299</v>
      </c>
      <c r="C5859">
        <v>1685499.9090913399</v>
      </c>
      <c r="D5859">
        <v>954775.91562306299</v>
      </c>
      <c r="E5859">
        <v>1685399.9090913399</v>
      </c>
      <c r="F5859">
        <v>106</v>
      </c>
      <c r="G5859">
        <v>153</v>
      </c>
      <c r="H5859" s="1">
        <v>-0.66450318818290999</v>
      </c>
      <c r="I5859" s="1">
        <v>-1.86485411350926</v>
      </c>
      <c r="J5859" s="1">
        <v>-1.2003509290516401</v>
      </c>
      <c r="K5859" s="1">
        <v>-5.1859697947899503E-3</v>
      </c>
      <c r="L5859" s="1">
        <v>31.712119897206598</v>
      </c>
      <c r="M5859" s="1">
        <v>20250630</v>
      </c>
      <c r="N5859" s="1">
        <v>24040740</v>
      </c>
      <c r="O5859" s="1">
        <v>24040740030002</v>
      </c>
      <c r="P5859" s="1">
        <v>42.1</v>
      </c>
      <c r="Q5859" s="1">
        <v>1.8</v>
      </c>
    </row>
    <row r="5860" spans="1:17" x14ac:dyDescent="0.45">
      <c r="A5860">
        <v>10026</v>
      </c>
      <c r="B5860">
        <v>945875.91562306299</v>
      </c>
      <c r="C5860">
        <v>1694599.9090913399</v>
      </c>
      <c r="D5860">
        <v>945975.91562306299</v>
      </c>
      <c r="E5860">
        <v>1694499.9090913399</v>
      </c>
      <c r="F5860">
        <v>15</v>
      </c>
      <c r="G5860">
        <v>65</v>
      </c>
      <c r="H5860" s="1">
        <v>-0.66360980644822098</v>
      </c>
      <c r="I5860" s="1">
        <v>-1.9354086617628701</v>
      </c>
      <c r="J5860" s="1">
        <v>-1.2717988938093201</v>
      </c>
      <c r="K5860" s="1">
        <v>6.87621751179298E-2</v>
      </c>
      <c r="L5860" s="1">
        <v>31.641564687093101</v>
      </c>
      <c r="M5860" s="1">
        <v>20250630</v>
      </c>
      <c r="N5860" s="1">
        <v>24040810</v>
      </c>
      <c r="O5860" s="1">
        <v>24040810040001</v>
      </c>
      <c r="P5860" s="1">
        <v>54.2</v>
      </c>
      <c r="Q5860" s="1">
        <v>1.7</v>
      </c>
    </row>
    <row r="5861" spans="1:17" x14ac:dyDescent="0.45">
      <c r="A5861">
        <v>5772</v>
      </c>
      <c r="B5861">
        <v>943075.91562306299</v>
      </c>
      <c r="C5861">
        <v>1688799.9090913399</v>
      </c>
      <c r="D5861">
        <v>943175.91562306299</v>
      </c>
      <c r="E5861">
        <v>1688699.9090913399</v>
      </c>
      <c r="F5861">
        <v>73</v>
      </c>
      <c r="G5861">
        <v>37</v>
      </c>
      <c r="H5861" s="1">
        <v>-0.66275885887443997</v>
      </c>
      <c r="I5861" s="1">
        <v>-0.39718316402286302</v>
      </c>
      <c r="J5861" s="1">
        <v>0.26557569514261598</v>
      </c>
      <c r="K5861" s="1">
        <v>-5.2884233416989397E-2</v>
      </c>
      <c r="L5861" s="1">
        <v>33.179790735244801</v>
      </c>
      <c r="M5861" s="1">
        <v>20250630</v>
      </c>
      <c r="N5861" s="1">
        <v>24040800</v>
      </c>
      <c r="O5861" s="1">
        <v>24040800030001</v>
      </c>
      <c r="P5861" s="1">
        <v>37.9</v>
      </c>
      <c r="Q5861" s="1">
        <v>2.2000000000000002</v>
      </c>
    </row>
    <row r="5862" spans="1:17" x14ac:dyDescent="0.45">
      <c r="A5862">
        <v>7717</v>
      </c>
      <c r="B5862">
        <v>944375.91562306299</v>
      </c>
      <c r="C5862">
        <v>1694499.9090913399</v>
      </c>
      <c r="D5862">
        <v>944475.91562306299</v>
      </c>
      <c r="E5862">
        <v>1694399.9090913399</v>
      </c>
      <c r="F5862">
        <v>16</v>
      </c>
      <c r="G5862">
        <v>50</v>
      </c>
      <c r="H5862" s="1">
        <v>-0.66175126121379402</v>
      </c>
      <c r="I5862" s="1">
        <v>-3.16178943216801</v>
      </c>
      <c r="J5862" s="1">
        <v>-2.5000381618738201</v>
      </c>
      <c r="K5862" s="1">
        <v>2.4871242232620699E-2</v>
      </c>
      <c r="L5862" s="1">
        <v>30.415184020996101</v>
      </c>
      <c r="M5862" s="1">
        <v>20250630</v>
      </c>
      <c r="N5862" s="1">
        <v>24040810</v>
      </c>
      <c r="O5862" s="1">
        <v>24040810040003</v>
      </c>
      <c r="P5862" s="1">
        <v>91.4</v>
      </c>
      <c r="Q5862" s="1">
        <v>1.3</v>
      </c>
    </row>
    <row r="5863" spans="1:17" x14ac:dyDescent="0.45">
      <c r="A5863">
        <v>10185</v>
      </c>
      <c r="B5863">
        <v>945975.91562306299</v>
      </c>
      <c r="C5863">
        <v>1694099.9090913399</v>
      </c>
      <c r="D5863">
        <v>946075.91562306299</v>
      </c>
      <c r="E5863">
        <v>1693999.9090913399</v>
      </c>
      <c r="F5863">
        <v>20</v>
      </c>
      <c r="G5863">
        <v>66</v>
      </c>
      <c r="H5863" s="1">
        <v>-0.66061271005310096</v>
      </c>
      <c r="I5863" s="1">
        <v>-2.7735227346420301</v>
      </c>
      <c r="J5863" s="1">
        <v>-2.1129100223382302</v>
      </c>
      <c r="K5863" s="1">
        <v>-4.3231795231501299E-3</v>
      </c>
      <c r="L5863" s="1">
        <v>30.803450902303101</v>
      </c>
      <c r="M5863" s="1">
        <v>20250630</v>
      </c>
      <c r="N5863" s="1">
        <v>24040810</v>
      </c>
      <c r="O5863" s="1">
        <v>24040810040001</v>
      </c>
      <c r="P5863" s="1">
        <v>54.2</v>
      </c>
      <c r="Q5863" s="1">
        <v>1.7</v>
      </c>
    </row>
    <row r="5864" spans="1:17" x14ac:dyDescent="0.45">
      <c r="A5864">
        <v>14055</v>
      </c>
      <c r="B5864">
        <v>948475.91562306299</v>
      </c>
      <c r="C5864">
        <v>1692099.9090913399</v>
      </c>
      <c r="D5864">
        <v>948575.91562306299</v>
      </c>
      <c r="E5864">
        <v>1691999.9090913399</v>
      </c>
      <c r="F5864">
        <v>40</v>
      </c>
      <c r="G5864">
        <v>91</v>
      </c>
      <c r="H5864" s="1">
        <v>-0.65870344887177101</v>
      </c>
      <c r="I5864" s="1">
        <v>-0.94016496837139096</v>
      </c>
      <c r="J5864" s="1">
        <v>-0.28146153688430797</v>
      </c>
      <c r="K5864" s="1">
        <v>1.53097938746214E-2</v>
      </c>
      <c r="L5864" s="1">
        <v>32.636808554331502</v>
      </c>
      <c r="M5864" s="1">
        <v>20250630</v>
      </c>
      <c r="N5864" s="1">
        <v>24040740</v>
      </c>
      <c r="O5864" s="1">
        <v>24040740020001</v>
      </c>
      <c r="P5864" s="1">
        <v>33.700000000000003</v>
      </c>
      <c r="Q5864" s="1">
        <v>1.5</v>
      </c>
    </row>
    <row r="5865" spans="1:17" x14ac:dyDescent="0.45">
      <c r="A5865">
        <v>10671</v>
      </c>
      <c r="B5865">
        <v>946275.91562306299</v>
      </c>
      <c r="C5865">
        <v>1691699.9090913399</v>
      </c>
      <c r="D5865">
        <v>946375.91562306299</v>
      </c>
      <c r="E5865">
        <v>1691599.9090913399</v>
      </c>
      <c r="F5865">
        <v>44</v>
      </c>
      <c r="G5865">
        <v>69</v>
      </c>
      <c r="H5865" s="1">
        <v>-0.65789093201359095</v>
      </c>
      <c r="I5865" s="1">
        <v>-0.65620157246788302</v>
      </c>
      <c r="J5865" s="1">
        <v>1.6893607874711399E-3</v>
      </c>
      <c r="K5865" s="1">
        <v>-9.0547011544307096E-3</v>
      </c>
      <c r="L5865" s="1">
        <v>32.920771757761599</v>
      </c>
      <c r="M5865" s="1">
        <v>20250630</v>
      </c>
      <c r="N5865" s="1">
        <v>24040780</v>
      </c>
      <c r="O5865" s="1">
        <v>24040780010002</v>
      </c>
      <c r="P5865" s="1">
        <v>6.7</v>
      </c>
      <c r="Q5865" s="1">
        <v>1.8</v>
      </c>
    </row>
    <row r="5866" spans="1:17" x14ac:dyDescent="0.45">
      <c r="A5866">
        <v>11252</v>
      </c>
      <c r="B5866">
        <v>946675.91562306299</v>
      </c>
      <c r="C5866">
        <v>1695199.9090913399</v>
      </c>
      <c r="D5866">
        <v>946775.91562306299</v>
      </c>
      <c r="E5866">
        <v>1695099.9090913399</v>
      </c>
      <c r="F5866">
        <v>9</v>
      </c>
      <c r="G5866">
        <v>73</v>
      </c>
      <c r="H5866" s="1">
        <v>-0.65607491135597196</v>
      </c>
      <c r="I5866" s="1">
        <v>-2.0263357857863098</v>
      </c>
      <c r="J5866" s="1">
        <v>-1.3702608694632801</v>
      </c>
      <c r="K5866" s="1">
        <v>-8.3245225250720995E-3</v>
      </c>
      <c r="L5866" s="1">
        <v>31.550637722015399</v>
      </c>
      <c r="M5866" s="1">
        <v>20250630</v>
      </c>
      <c r="N5866" s="1">
        <v>24040810</v>
      </c>
      <c r="O5866" s="1">
        <v>24040810040003</v>
      </c>
      <c r="P5866" s="1">
        <v>91.4</v>
      </c>
      <c r="Q5866" s="1">
        <v>1.3</v>
      </c>
    </row>
    <row r="5867" spans="1:17" x14ac:dyDescent="0.45">
      <c r="A5867">
        <v>10843</v>
      </c>
      <c r="B5867">
        <v>946375.91562306299</v>
      </c>
      <c r="C5867">
        <v>1689899.9090913399</v>
      </c>
      <c r="D5867">
        <v>946475.91562306299</v>
      </c>
      <c r="E5867">
        <v>1689799.9090913399</v>
      </c>
      <c r="F5867">
        <v>62</v>
      </c>
      <c r="G5867">
        <v>70</v>
      </c>
      <c r="H5867" s="1">
        <v>-0.65451248983542099</v>
      </c>
      <c r="I5867" s="1">
        <v>-2.17421263456345</v>
      </c>
      <c r="J5867" s="1">
        <v>-1.51970011989276</v>
      </c>
      <c r="K5867" s="1">
        <v>-1.42906854550044E-2</v>
      </c>
      <c r="L5867" s="1">
        <v>31.402761141459099</v>
      </c>
      <c r="M5867" s="1">
        <v>20250630</v>
      </c>
      <c r="N5867" s="1">
        <v>24040700</v>
      </c>
      <c r="O5867" s="1">
        <v>24040700010001</v>
      </c>
      <c r="P5867" s="1">
        <v>61.2</v>
      </c>
      <c r="Q5867" s="1">
        <v>2.7</v>
      </c>
    </row>
    <row r="5868" spans="1:17" x14ac:dyDescent="0.45">
      <c r="A5868">
        <v>23807</v>
      </c>
      <c r="B5868">
        <v>954775.91562306299</v>
      </c>
      <c r="C5868">
        <v>1687099.9090913399</v>
      </c>
      <c r="D5868">
        <v>954875.91562306299</v>
      </c>
      <c r="E5868">
        <v>1686999.9090913399</v>
      </c>
      <c r="F5868">
        <v>90</v>
      </c>
      <c r="G5868">
        <v>154</v>
      </c>
      <c r="H5868" s="1">
        <v>-0.65282578129457203</v>
      </c>
      <c r="I5868" s="1">
        <v>-0.89494194959600804</v>
      </c>
      <c r="J5868" s="1">
        <v>-0.24211617062489199</v>
      </c>
      <c r="K5868" s="1">
        <v>-5.2835568785667402E-3</v>
      </c>
      <c r="L5868" s="1">
        <v>32.6820313135783</v>
      </c>
      <c r="M5868" s="1">
        <v>20250630</v>
      </c>
      <c r="N5868" s="1">
        <v>24040740</v>
      </c>
      <c r="O5868" s="1">
        <v>24040740030003</v>
      </c>
      <c r="P5868" s="1">
        <v>38</v>
      </c>
      <c r="Q5868" s="1">
        <v>1.7</v>
      </c>
    </row>
    <row r="5869" spans="1:17" x14ac:dyDescent="0.45">
      <c r="A5869">
        <v>14219</v>
      </c>
      <c r="B5869">
        <v>948575.91562306299</v>
      </c>
      <c r="C5869">
        <v>1691099.9090913399</v>
      </c>
      <c r="D5869">
        <v>948675.91562306299</v>
      </c>
      <c r="E5869">
        <v>1690999.9090913399</v>
      </c>
      <c r="F5869">
        <v>50</v>
      </c>
      <c r="G5869">
        <v>92</v>
      </c>
      <c r="H5869" s="1">
        <v>-0.65045366529375304</v>
      </c>
      <c r="I5869" s="1">
        <v>0.58354843826964498</v>
      </c>
      <c r="J5869" s="1">
        <v>1.2340020835399601</v>
      </c>
      <c r="K5869" s="1">
        <v>1.2987449066713499E-2</v>
      </c>
      <c r="L5869" s="1">
        <v>34.160521745681798</v>
      </c>
      <c r="M5869" s="1">
        <v>20250630</v>
      </c>
      <c r="N5869" s="1">
        <v>24040740</v>
      </c>
      <c r="O5869" s="1">
        <v>24040740020001</v>
      </c>
      <c r="P5869" s="1">
        <v>33.700000000000003</v>
      </c>
      <c r="Q5869" s="1">
        <v>1.5</v>
      </c>
    </row>
    <row r="5870" spans="1:17" x14ac:dyDescent="0.45">
      <c r="A5870">
        <v>8505</v>
      </c>
      <c r="B5870">
        <v>944875.91562306299</v>
      </c>
      <c r="C5870">
        <v>1692699.9090913399</v>
      </c>
      <c r="D5870">
        <v>944975.91562306299</v>
      </c>
      <c r="E5870">
        <v>1692599.9090913399</v>
      </c>
      <c r="F5870">
        <v>34</v>
      </c>
      <c r="G5870">
        <v>55</v>
      </c>
      <c r="H5870" s="1">
        <v>-0.648167000462612</v>
      </c>
      <c r="I5870" s="1">
        <v>-1.6404720097780201</v>
      </c>
      <c r="J5870" s="1">
        <v>-0.99230500559012103</v>
      </c>
      <c r="K5870" s="1">
        <v>-1.5810091048479101E-2</v>
      </c>
      <c r="L5870" s="1">
        <v>31.936501661936401</v>
      </c>
      <c r="M5870" s="1">
        <v>20250630</v>
      </c>
      <c r="N5870" s="1">
        <v>24040810</v>
      </c>
      <c r="O5870" s="1">
        <v>24040810010005</v>
      </c>
      <c r="P5870" s="1">
        <v>33.200000000000003</v>
      </c>
      <c r="Q5870" s="1">
        <v>4.9000000000000004</v>
      </c>
    </row>
    <row r="5871" spans="1:17" x14ac:dyDescent="0.45">
      <c r="A5871">
        <v>2842</v>
      </c>
      <c r="B5871">
        <v>941175.91562306299</v>
      </c>
      <c r="C5871">
        <v>1689199.9090913399</v>
      </c>
      <c r="D5871">
        <v>941275.91562306299</v>
      </c>
      <c r="E5871">
        <v>1689099.9090913399</v>
      </c>
      <c r="F5871">
        <v>69</v>
      </c>
      <c r="G5871">
        <v>18</v>
      </c>
      <c r="H5871" s="1">
        <v>-0.64790717884898197</v>
      </c>
      <c r="I5871" s="1">
        <v>-1.2406184226274499</v>
      </c>
      <c r="J5871" s="1">
        <v>-0.59271124377846696</v>
      </c>
      <c r="K5871" s="1">
        <v>9.5571512356400507E-3</v>
      </c>
      <c r="L5871" s="1">
        <v>32.3363552093506</v>
      </c>
      <c r="M5871" s="1">
        <v>20250630</v>
      </c>
      <c r="N5871" s="1">
        <v>24040800</v>
      </c>
      <c r="O5871" s="1">
        <v>24040800020001</v>
      </c>
      <c r="P5871" s="1">
        <v>76.599999999999994</v>
      </c>
      <c r="Q5871" s="1">
        <v>10</v>
      </c>
    </row>
    <row r="5872" spans="1:17" x14ac:dyDescent="0.45">
      <c r="A5872">
        <v>11888</v>
      </c>
      <c r="B5872">
        <v>947075.91562306299</v>
      </c>
      <c r="C5872">
        <v>1693199.9090913399</v>
      </c>
      <c r="D5872">
        <v>947175.91562306299</v>
      </c>
      <c r="E5872">
        <v>1693099.9090913399</v>
      </c>
      <c r="F5872">
        <v>29</v>
      </c>
      <c r="G5872">
        <v>77</v>
      </c>
      <c r="H5872" s="1">
        <v>-0.64790318417362902</v>
      </c>
      <c r="I5872" s="1">
        <v>-1.08849064819515</v>
      </c>
      <c r="J5872" s="1">
        <v>-0.44058747356757499</v>
      </c>
      <c r="K5872" s="1">
        <v>-1.4487884938716901E-2</v>
      </c>
      <c r="L5872" s="1">
        <v>32.488482713699298</v>
      </c>
      <c r="M5872" s="1">
        <v>20250630</v>
      </c>
      <c r="N5872" s="1">
        <v>24040810</v>
      </c>
      <c r="O5872" s="1">
        <v>24040810040001</v>
      </c>
      <c r="P5872" s="1">
        <v>54.2</v>
      </c>
      <c r="Q5872" s="1">
        <v>1.7</v>
      </c>
    </row>
    <row r="5873" spans="1:17" x14ac:dyDescent="0.45">
      <c r="A5873">
        <v>15123</v>
      </c>
      <c r="B5873">
        <v>949175.91562306299</v>
      </c>
      <c r="C5873">
        <v>1693099.9090913399</v>
      </c>
      <c r="D5873">
        <v>949275.91562306299</v>
      </c>
      <c r="E5873">
        <v>1692999.9090913399</v>
      </c>
      <c r="F5873">
        <v>30</v>
      </c>
      <c r="G5873">
        <v>98</v>
      </c>
      <c r="H5873" s="1">
        <v>-0.64685631264001098</v>
      </c>
      <c r="I5873" s="1">
        <v>-1.46898490190506</v>
      </c>
      <c r="J5873" s="1">
        <v>-0.82212857156992003</v>
      </c>
      <c r="K5873" s="1">
        <v>-1.20511604472995E-2</v>
      </c>
      <c r="L5873" s="1">
        <v>32.107988238334698</v>
      </c>
      <c r="M5873" s="1">
        <v>20250630</v>
      </c>
      <c r="N5873" s="1">
        <v>24040740</v>
      </c>
      <c r="O5873" s="1">
        <v>24040740020001</v>
      </c>
      <c r="P5873" s="1">
        <v>33.700000000000003</v>
      </c>
      <c r="Q5873" s="1">
        <v>1.5</v>
      </c>
    </row>
    <row r="5874" spans="1:17" x14ac:dyDescent="0.45">
      <c r="A5874">
        <v>7720</v>
      </c>
      <c r="B5874">
        <v>944375.91562306299</v>
      </c>
      <c r="C5874">
        <v>1694199.9090913399</v>
      </c>
      <c r="D5874">
        <v>944475.91562306299</v>
      </c>
      <c r="E5874">
        <v>1694099.9090913399</v>
      </c>
      <c r="F5874">
        <v>19</v>
      </c>
      <c r="G5874">
        <v>50</v>
      </c>
      <c r="H5874" s="1">
        <v>-0.64678772940085505</v>
      </c>
      <c r="I5874" s="1">
        <v>-1.5887963359172499</v>
      </c>
      <c r="J5874" s="1">
        <v>-0.94200862600253199</v>
      </c>
      <c r="K5874" s="1">
        <v>-2.4466057236378E-2</v>
      </c>
      <c r="L5874" s="1">
        <v>31.988177372859099</v>
      </c>
      <c r="M5874" s="1">
        <v>20250630</v>
      </c>
      <c r="N5874" s="1">
        <v>24040810</v>
      </c>
      <c r="O5874" s="1">
        <v>24040810050002</v>
      </c>
      <c r="P5874" s="1">
        <v>34.9</v>
      </c>
      <c r="Q5874" s="1">
        <v>2.6</v>
      </c>
    </row>
    <row r="5875" spans="1:17" x14ac:dyDescent="0.45">
      <c r="A5875">
        <v>13910</v>
      </c>
      <c r="B5875">
        <v>948375.91562306299</v>
      </c>
      <c r="C5875">
        <v>1691199.9090913399</v>
      </c>
      <c r="D5875">
        <v>948475.91562306299</v>
      </c>
      <c r="E5875">
        <v>1691099.9090913399</v>
      </c>
      <c r="F5875">
        <v>49</v>
      </c>
      <c r="G5875">
        <v>90</v>
      </c>
      <c r="H5875" s="1">
        <v>-0.64607821715374802</v>
      </c>
      <c r="I5875" s="1">
        <v>0.17909415314594901</v>
      </c>
      <c r="J5875" s="1">
        <v>0.82517235974470804</v>
      </c>
      <c r="K5875" s="1">
        <v>1.8235029031832999E-3</v>
      </c>
      <c r="L5875" s="1">
        <v>33.756067911783902</v>
      </c>
      <c r="M5875" s="1">
        <v>20250630</v>
      </c>
      <c r="N5875" s="1">
        <v>24040740</v>
      </c>
      <c r="O5875" s="1">
        <v>24040740020001</v>
      </c>
      <c r="P5875" s="1">
        <v>33.700000000000003</v>
      </c>
      <c r="Q5875" s="1">
        <v>1.5</v>
      </c>
    </row>
    <row r="5876" spans="1:17" x14ac:dyDescent="0.45">
      <c r="A5876">
        <v>12240</v>
      </c>
      <c r="B5876">
        <v>947275.91562306299</v>
      </c>
      <c r="C5876">
        <v>1688799.9090913399</v>
      </c>
      <c r="D5876">
        <v>947375.91562306299</v>
      </c>
      <c r="E5876">
        <v>1688699.9090913399</v>
      </c>
      <c r="F5876">
        <v>73</v>
      </c>
      <c r="G5876">
        <v>79</v>
      </c>
      <c r="H5876" s="1">
        <v>-0.64013702670733097</v>
      </c>
      <c r="I5876" s="1">
        <v>0.56934365568061696</v>
      </c>
      <c r="J5876" s="1">
        <v>1.2094806879758799</v>
      </c>
      <c r="K5876" s="1">
        <v>-1.9658092409372298E-2</v>
      </c>
      <c r="L5876" s="1">
        <v>34.146317164103202</v>
      </c>
      <c r="M5876" s="1">
        <v>20250630</v>
      </c>
      <c r="N5876" s="1">
        <v>24040650</v>
      </c>
      <c r="O5876" s="1">
        <v>24040650010008</v>
      </c>
      <c r="P5876" s="1">
        <v>15.3</v>
      </c>
      <c r="Q5876" s="1">
        <v>4.0999999999999996</v>
      </c>
    </row>
    <row r="5877" spans="1:17" x14ac:dyDescent="0.45">
      <c r="A5877">
        <v>5310</v>
      </c>
      <c r="B5877">
        <v>942775.91562306299</v>
      </c>
      <c r="C5877">
        <v>1688799.9090913399</v>
      </c>
      <c r="D5877">
        <v>942875.91562306299</v>
      </c>
      <c r="E5877">
        <v>1688699.9090913399</v>
      </c>
      <c r="F5877">
        <v>73</v>
      </c>
      <c r="G5877">
        <v>34</v>
      </c>
      <c r="H5877" s="1">
        <v>-0.63804274185427601</v>
      </c>
      <c r="I5877" s="1">
        <v>-1.3851518599050401</v>
      </c>
      <c r="J5877" s="1">
        <v>-0.74710908425705802</v>
      </c>
      <c r="K5877" s="1">
        <v>-3.8250619279486801E-2</v>
      </c>
      <c r="L5877" s="1">
        <v>32.1918217795236</v>
      </c>
      <c r="M5877" s="1">
        <v>20250630</v>
      </c>
      <c r="N5877" s="1">
        <v>24040800</v>
      </c>
      <c r="O5877" s="1">
        <v>24040800030001</v>
      </c>
      <c r="P5877" s="1">
        <v>37.9</v>
      </c>
      <c r="Q5877" s="1">
        <v>2.2000000000000002</v>
      </c>
    </row>
    <row r="5878" spans="1:17" x14ac:dyDescent="0.45">
      <c r="A5878">
        <v>4650</v>
      </c>
      <c r="B5878">
        <v>942375.91562306299</v>
      </c>
      <c r="C5878">
        <v>1693199.9090913399</v>
      </c>
      <c r="D5878">
        <v>942475.91562306299</v>
      </c>
      <c r="E5878">
        <v>1693099.9090913399</v>
      </c>
      <c r="F5878">
        <v>29</v>
      </c>
      <c r="G5878">
        <v>30</v>
      </c>
      <c r="H5878" s="1">
        <v>-0.63641894236206997</v>
      </c>
      <c r="I5878" s="1">
        <v>-2.4684304632246499</v>
      </c>
      <c r="J5878" s="1">
        <v>-1.8320115040987699</v>
      </c>
      <c r="K5878" s="1">
        <v>-2.0279596559703399E-2</v>
      </c>
      <c r="L5878" s="1">
        <v>31.108543515205401</v>
      </c>
      <c r="M5878" s="1">
        <v>20250630</v>
      </c>
      <c r="N5878" s="1">
        <v>24040810</v>
      </c>
      <c r="O5878" s="1">
        <v>24040810060001</v>
      </c>
      <c r="P5878" s="1">
        <v>7.4</v>
      </c>
      <c r="Q5878" s="1">
        <v>13.6</v>
      </c>
    </row>
    <row r="5879" spans="1:17" x14ac:dyDescent="0.45">
      <c r="A5879">
        <v>15038</v>
      </c>
      <c r="B5879">
        <v>949075.91562306299</v>
      </c>
      <c r="C5879">
        <v>1686199.9090913399</v>
      </c>
      <c r="D5879">
        <v>949175.91562306299</v>
      </c>
      <c r="E5879">
        <v>1686099.9090913399</v>
      </c>
      <c r="F5879">
        <v>99</v>
      </c>
      <c r="G5879">
        <v>97</v>
      </c>
      <c r="H5879" s="1">
        <v>-0.63397272175643604</v>
      </c>
      <c r="I5879" s="1">
        <v>-0.72581478138454303</v>
      </c>
      <c r="J5879" s="1">
        <v>-9.1842059046030003E-2</v>
      </c>
      <c r="K5879" s="1">
        <v>-1.7836721148341901E-2</v>
      </c>
      <c r="L5879" s="1">
        <v>32.851159095764203</v>
      </c>
      <c r="M5879" s="1">
        <v>20250630</v>
      </c>
      <c r="N5879" s="1">
        <v>24040680</v>
      </c>
      <c r="O5879" s="1">
        <v>24040680020004</v>
      </c>
      <c r="P5879" s="1">
        <v>42.3</v>
      </c>
      <c r="Q5879" s="1">
        <v>2.1</v>
      </c>
    </row>
    <row r="5880" spans="1:17" x14ac:dyDescent="0.45">
      <c r="A5880">
        <v>14837</v>
      </c>
      <c r="B5880">
        <v>948975.91562306299</v>
      </c>
      <c r="C5880">
        <v>1690899.9090913399</v>
      </c>
      <c r="D5880">
        <v>949075.91562306299</v>
      </c>
      <c r="E5880">
        <v>1690799.9090913399</v>
      </c>
      <c r="F5880">
        <v>52</v>
      </c>
      <c r="G5880">
        <v>96</v>
      </c>
      <c r="H5880" s="1">
        <v>-0.631231188774109</v>
      </c>
      <c r="I5880" s="1">
        <v>-0.28745279507711502</v>
      </c>
      <c r="J5880" s="1">
        <v>0.34377838547031098</v>
      </c>
      <c r="K5880" s="1">
        <v>-1.45178905998667E-2</v>
      </c>
      <c r="L5880" s="1">
        <v>33.289520263671903</v>
      </c>
      <c r="M5880" s="1">
        <v>20250630</v>
      </c>
      <c r="N5880" s="1">
        <v>24040740</v>
      </c>
      <c r="O5880" s="1">
        <v>24040740020001</v>
      </c>
      <c r="P5880" s="1">
        <v>33.700000000000003</v>
      </c>
      <c r="Q5880" s="1">
        <v>1.5</v>
      </c>
    </row>
    <row r="5881" spans="1:17" x14ac:dyDescent="0.45">
      <c r="A5881">
        <v>9128</v>
      </c>
      <c r="B5881">
        <v>945275.91562306299</v>
      </c>
      <c r="C5881">
        <v>1691999.9090913399</v>
      </c>
      <c r="D5881">
        <v>945375.91562306299</v>
      </c>
      <c r="E5881">
        <v>1691899.9090913399</v>
      </c>
      <c r="F5881">
        <v>41</v>
      </c>
      <c r="G5881">
        <v>59</v>
      </c>
      <c r="H5881" s="1">
        <v>-0.630483478307724</v>
      </c>
      <c r="I5881" s="1">
        <v>-3.2614088058471702</v>
      </c>
      <c r="J5881" s="1">
        <v>-2.63092533747355</v>
      </c>
      <c r="K5881" s="1">
        <v>-1.8305232127507499E-2</v>
      </c>
      <c r="L5881" s="1">
        <v>30.315564473470101</v>
      </c>
      <c r="M5881" s="1">
        <v>20250630</v>
      </c>
      <c r="N5881" s="1">
        <v>24040810</v>
      </c>
      <c r="O5881" s="1">
        <v>24040810010005</v>
      </c>
      <c r="P5881" s="1">
        <v>33.200000000000003</v>
      </c>
      <c r="Q5881" s="1">
        <v>4.9000000000000004</v>
      </c>
    </row>
    <row r="5882" spans="1:17" x14ac:dyDescent="0.45">
      <c r="A5882">
        <v>8509</v>
      </c>
      <c r="B5882">
        <v>944875.91562306299</v>
      </c>
      <c r="C5882">
        <v>1692299.9090913399</v>
      </c>
      <c r="D5882">
        <v>944975.91562306299</v>
      </c>
      <c r="E5882">
        <v>1692199.9090913399</v>
      </c>
      <c r="F5882">
        <v>38</v>
      </c>
      <c r="G5882">
        <v>55</v>
      </c>
      <c r="H5882" s="1">
        <v>-0.63024612019459403</v>
      </c>
      <c r="I5882" s="1">
        <v>-6.7362719215452699E-2</v>
      </c>
      <c r="J5882" s="1">
        <v>0.562883410602808</v>
      </c>
      <c r="K5882" s="1">
        <v>6.30250759422779E-3</v>
      </c>
      <c r="L5882" s="1">
        <v>33.509610811869301</v>
      </c>
      <c r="M5882" s="1">
        <v>20250630</v>
      </c>
      <c r="N5882" s="1">
        <v>24040810</v>
      </c>
      <c r="O5882" s="1">
        <v>24040810010005</v>
      </c>
      <c r="P5882" s="1">
        <v>33.200000000000003</v>
      </c>
      <c r="Q5882" s="1">
        <v>4.9000000000000004</v>
      </c>
    </row>
    <row r="5883" spans="1:17" x14ac:dyDescent="0.45">
      <c r="A5883">
        <v>14353</v>
      </c>
      <c r="B5883">
        <v>948675.91562306299</v>
      </c>
      <c r="C5883">
        <v>1693099.9090913399</v>
      </c>
      <c r="D5883">
        <v>948775.91562306299</v>
      </c>
      <c r="E5883">
        <v>1692999.9090913399</v>
      </c>
      <c r="F5883">
        <v>30</v>
      </c>
      <c r="G5883">
        <v>93</v>
      </c>
      <c r="H5883" s="1">
        <v>-0.62694382586050801</v>
      </c>
      <c r="I5883" s="1">
        <v>-2.9561925679445298</v>
      </c>
      <c r="J5883" s="1">
        <v>-2.32924877107143</v>
      </c>
      <c r="K5883" s="1">
        <v>1.16767836734653E-2</v>
      </c>
      <c r="L5883" s="1">
        <v>30.620780944824201</v>
      </c>
      <c r="M5883" s="1">
        <v>20250630</v>
      </c>
      <c r="N5883" s="1">
        <v>24040740</v>
      </c>
      <c r="O5883" s="1">
        <v>24040740020001</v>
      </c>
      <c r="P5883" s="1">
        <v>33.700000000000003</v>
      </c>
      <c r="Q5883" s="1">
        <v>1.5</v>
      </c>
    </row>
    <row r="5884" spans="1:17" x14ac:dyDescent="0.45">
      <c r="A5884">
        <v>7429</v>
      </c>
      <c r="B5884">
        <v>944175.91562306299</v>
      </c>
      <c r="C5884">
        <v>1692499.9090913399</v>
      </c>
      <c r="D5884">
        <v>944275.91562306299</v>
      </c>
      <c r="E5884">
        <v>1692399.9090913399</v>
      </c>
      <c r="F5884">
        <v>36</v>
      </c>
      <c r="G5884">
        <v>48</v>
      </c>
      <c r="H5884" s="1">
        <v>-0.62635013437829901</v>
      </c>
      <c r="I5884" s="1">
        <v>-0.63346935599110998</v>
      </c>
      <c r="J5884" s="1">
        <v>-7.1192062896443496E-3</v>
      </c>
      <c r="K5884" s="1">
        <v>3.7420018110424301E-2</v>
      </c>
      <c r="L5884" s="1">
        <v>32.943504214286797</v>
      </c>
      <c r="M5884" s="1">
        <v>20250630</v>
      </c>
      <c r="N5884" s="1">
        <v>24040810</v>
      </c>
      <c r="O5884" s="1">
        <v>24040810010005</v>
      </c>
      <c r="P5884" s="1">
        <v>33.200000000000003</v>
      </c>
      <c r="Q5884" s="1">
        <v>4.9000000000000004</v>
      </c>
    </row>
    <row r="5885" spans="1:17" x14ac:dyDescent="0.45">
      <c r="A5885">
        <v>13874</v>
      </c>
      <c r="B5885">
        <v>948375.91562306299</v>
      </c>
      <c r="C5885">
        <v>1694799.9090913399</v>
      </c>
      <c r="D5885">
        <v>948475.91562306299</v>
      </c>
      <c r="E5885">
        <v>1694699.9090913399</v>
      </c>
      <c r="F5885">
        <v>13</v>
      </c>
      <c r="G5885">
        <v>90</v>
      </c>
      <c r="H5885" s="1">
        <v>-0.62617536013325104</v>
      </c>
      <c r="I5885" s="1">
        <v>-5.3982113997141496</v>
      </c>
      <c r="J5885" s="1">
        <v>-4.7720359563827497</v>
      </c>
      <c r="K5885" s="1">
        <v>2.53865694006284E-2</v>
      </c>
      <c r="L5885" s="1">
        <v>28.178761959075899</v>
      </c>
      <c r="M5885" s="1">
        <v>20250630</v>
      </c>
      <c r="N5885" s="1">
        <v>24040810</v>
      </c>
      <c r="O5885" s="1">
        <v>24040810040003</v>
      </c>
      <c r="P5885" s="1">
        <v>91.4</v>
      </c>
      <c r="Q5885" s="1">
        <v>1.3</v>
      </c>
    </row>
    <row r="5886" spans="1:17" x14ac:dyDescent="0.45">
      <c r="A5886">
        <v>6544</v>
      </c>
      <c r="B5886">
        <v>943575.91562306299</v>
      </c>
      <c r="C5886">
        <v>1688599.9090913399</v>
      </c>
      <c r="D5886">
        <v>943675.91562306299</v>
      </c>
      <c r="E5886">
        <v>1688499.9090913399</v>
      </c>
      <c r="F5886">
        <v>75</v>
      </c>
      <c r="G5886">
        <v>42</v>
      </c>
      <c r="H5886" s="1">
        <v>-0.62429480627179101</v>
      </c>
      <c r="I5886" s="1">
        <v>-1.53821922466159</v>
      </c>
      <c r="J5886" s="1">
        <v>-0.91392442584037803</v>
      </c>
      <c r="K5886" s="1">
        <v>-8.5965233544508593E-3</v>
      </c>
      <c r="L5886" s="1">
        <v>32.038754622141496</v>
      </c>
      <c r="M5886" s="1">
        <v>20250630</v>
      </c>
      <c r="N5886" s="1">
        <v>24040710</v>
      </c>
      <c r="O5886" s="1">
        <v>24040710010003</v>
      </c>
      <c r="P5886" s="1">
        <v>18.7</v>
      </c>
      <c r="Q5886" s="1">
        <v>1.7</v>
      </c>
    </row>
    <row r="5887" spans="1:17" x14ac:dyDescent="0.45">
      <c r="A5887">
        <v>14224</v>
      </c>
      <c r="B5887">
        <v>948575.91562306299</v>
      </c>
      <c r="C5887">
        <v>1690599.9090913399</v>
      </c>
      <c r="D5887">
        <v>948675.91562306299</v>
      </c>
      <c r="E5887">
        <v>1690499.9090913399</v>
      </c>
      <c r="F5887">
        <v>55</v>
      </c>
      <c r="G5887">
        <v>92</v>
      </c>
      <c r="H5887" s="1">
        <v>-0.62245112595458796</v>
      </c>
      <c r="I5887" s="1">
        <v>1.24945661324697</v>
      </c>
      <c r="J5887" s="1">
        <v>1.8719077706337</v>
      </c>
      <c r="K5887" s="1">
        <v>-1.16300069106122E-2</v>
      </c>
      <c r="L5887" s="1">
        <v>34.826430002848298</v>
      </c>
      <c r="M5887" s="1">
        <v>20250630</v>
      </c>
      <c r="N5887" s="1">
        <v>24040740</v>
      </c>
      <c r="O5887" s="1">
        <v>24040740020001</v>
      </c>
      <c r="P5887" s="1">
        <v>33.700000000000003</v>
      </c>
      <c r="Q5887" s="1">
        <v>1.5</v>
      </c>
    </row>
    <row r="5888" spans="1:17" x14ac:dyDescent="0.45">
      <c r="A5888">
        <v>7260</v>
      </c>
      <c r="B5888">
        <v>944075.91562306299</v>
      </c>
      <c r="C5888">
        <v>1693999.9090913399</v>
      </c>
      <c r="D5888">
        <v>944175.91562306299</v>
      </c>
      <c r="E5888">
        <v>1693899.9090913399</v>
      </c>
      <c r="F5888">
        <v>21</v>
      </c>
      <c r="G5888">
        <v>47</v>
      </c>
      <c r="H5888" s="1">
        <v>-0.61959567409940097</v>
      </c>
      <c r="I5888" s="1">
        <v>-2.6476320847868902</v>
      </c>
      <c r="J5888" s="1">
        <v>-2.0280364491045502</v>
      </c>
      <c r="K5888" s="1">
        <v>1.5506623312830899E-3</v>
      </c>
      <c r="L5888" s="1">
        <v>30.929341435432399</v>
      </c>
      <c r="M5888" s="1">
        <v>20250630</v>
      </c>
      <c r="N5888" s="1">
        <v>24040810</v>
      </c>
      <c r="O5888" s="1">
        <v>24040810050002</v>
      </c>
      <c r="P5888" s="1">
        <v>34.9</v>
      </c>
      <c r="Q5888" s="1">
        <v>2.6</v>
      </c>
    </row>
    <row r="5889" spans="1:17" x14ac:dyDescent="0.45">
      <c r="A5889">
        <v>15350</v>
      </c>
      <c r="B5889">
        <v>949275.91562306299</v>
      </c>
      <c r="C5889">
        <v>1685799.9090913399</v>
      </c>
      <c r="D5889">
        <v>949375.91562306299</v>
      </c>
      <c r="E5889">
        <v>1685699.9090913399</v>
      </c>
      <c r="F5889">
        <v>103</v>
      </c>
      <c r="G5889">
        <v>99</v>
      </c>
      <c r="H5889" s="1">
        <v>-0.61874829170604595</v>
      </c>
      <c r="I5889" s="1">
        <v>-1.2356100777785</v>
      </c>
      <c r="J5889" s="1">
        <v>-0.61686179786920503</v>
      </c>
      <c r="K5889" s="1">
        <v>-6.0366087903579099E-3</v>
      </c>
      <c r="L5889" s="1">
        <v>32.341363906860401</v>
      </c>
      <c r="M5889" s="1">
        <v>20250630</v>
      </c>
      <c r="N5889" s="1">
        <v>24040690</v>
      </c>
      <c r="O5889" s="1">
        <v>24040690010001</v>
      </c>
      <c r="P5889" s="1">
        <v>20.9</v>
      </c>
      <c r="Q5889" s="1">
        <v>1.2</v>
      </c>
    </row>
    <row r="5890" spans="1:17" x14ac:dyDescent="0.45">
      <c r="A5890">
        <v>2688</v>
      </c>
      <c r="B5890">
        <v>941075.91562306299</v>
      </c>
      <c r="C5890">
        <v>1689199.9090913399</v>
      </c>
      <c r="D5890">
        <v>941175.91562306299</v>
      </c>
      <c r="E5890">
        <v>1689099.9090913399</v>
      </c>
      <c r="F5890">
        <v>69</v>
      </c>
      <c r="G5890">
        <v>17</v>
      </c>
      <c r="H5890" s="1">
        <v>-0.61787306144833598</v>
      </c>
      <c r="I5890" s="1">
        <v>-1.3563326299190499</v>
      </c>
      <c r="J5890" s="1">
        <v>-0.73845960199832905</v>
      </c>
      <c r="K5890" s="1">
        <v>-2.6518533006310501E-2</v>
      </c>
      <c r="L5890" s="1">
        <v>32.220641613006599</v>
      </c>
      <c r="M5890" s="1">
        <v>20250630</v>
      </c>
      <c r="N5890" s="1">
        <v>24040800</v>
      </c>
      <c r="O5890" s="1">
        <v>24040800020001</v>
      </c>
      <c r="P5890" s="1">
        <v>76.599999999999994</v>
      </c>
      <c r="Q5890" s="1">
        <v>10</v>
      </c>
    </row>
    <row r="5891" spans="1:17" x14ac:dyDescent="0.45">
      <c r="A5891">
        <v>14684</v>
      </c>
      <c r="B5891">
        <v>948875.91562306299</v>
      </c>
      <c r="C5891">
        <v>1690799.9090913399</v>
      </c>
      <c r="D5891">
        <v>948975.91562306299</v>
      </c>
      <c r="E5891">
        <v>1690699.9090913399</v>
      </c>
      <c r="F5891">
        <v>53</v>
      </c>
      <c r="G5891">
        <v>95</v>
      </c>
      <c r="H5891" s="1">
        <v>-0.61634855205193195</v>
      </c>
      <c r="I5891" s="1">
        <v>0.47805816016625602</v>
      </c>
      <c r="J5891" s="1">
        <v>1.0944067016243899</v>
      </c>
      <c r="K5891" s="1">
        <v>3.41688646003604E-2</v>
      </c>
      <c r="L5891" s="1">
        <v>34.055032491684003</v>
      </c>
      <c r="M5891" s="1">
        <v>20250630</v>
      </c>
      <c r="N5891" s="1">
        <v>24040740</v>
      </c>
      <c r="O5891" s="1">
        <v>24040740020001</v>
      </c>
      <c r="P5891" s="1">
        <v>33.700000000000003</v>
      </c>
      <c r="Q5891" s="1">
        <v>1.5</v>
      </c>
    </row>
    <row r="5892" spans="1:17" x14ac:dyDescent="0.45">
      <c r="A5892">
        <v>5615</v>
      </c>
      <c r="B5892">
        <v>942975.91562306299</v>
      </c>
      <c r="C5892">
        <v>1689099.9090913399</v>
      </c>
      <c r="D5892">
        <v>943075.91562306299</v>
      </c>
      <c r="E5892">
        <v>1688999.9090913399</v>
      </c>
      <c r="F5892">
        <v>70</v>
      </c>
      <c r="G5892">
        <v>36</v>
      </c>
      <c r="H5892" s="1">
        <v>-0.61590656638145402</v>
      </c>
      <c r="I5892" s="1">
        <v>-4.4971047263396402E-2</v>
      </c>
      <c r="J5892" s="1">
        <v>0.57093553411725295</v>
      </c>
      <c r="K5892" s="1">
        <v>2.58274494033111E-3</v>
      </c>
      <c r="L5892" s="1">
        <v>33.5320027000026</v>
      </c>
      <c r="M5892" s="1">
        <v>20250630</v>
      </c>
      <c r="N5892" s="1">
        <v>24040800</v>
      </c>
      <c r="O5892" s="1">
        <v>24040800030001</v>
      </c>
      <c r="P5892" s="1">
        <v>37.9</v>
      </c>
      <c r="Q5892" s="1">
        <v>2.2000000000000002</v>
      </c>
    </row>
    <row r="5893" spans="1:17" x14ac:dyDescent="0.45">
      <c r="A5893">
        <v>24730</v>
      </c>
      <c r="B5893">
        <v>955375.91562306299</v>
      </c>
      <c r="C5893">
        <v>1687199.9090913399</v>
      </c>
      <c r="D5893">
        <v>955475.91562306299</v>
      </c>
      <c r="E5893">
        <v>1687099.9090913399</v>
      </c>
      <c r="F5893">
        <v>89</v>
      </c>
      <c r="G5893">
        <v>160</v>
      </c>
      <c r="H5893" s="1">
        <v>-0.61473109573125795</v>
      </c>
      <c r="I5893" s="1">
        <v>-0.125176092532153</v>
      </c>
      <c r="J5893" s="1">
        <v>0.48955501057207601</v>
      </c>
      <c r="K5893" s="1">
        <v>-1.25235853095849E-2</v>
      </c>
      <c r="L5893" s="1">
        <v>33.451797485351598</v>
      </c>
      <c r="M5893" s="1">
        <v>20250630</v>
      </c>
      <c r="N5893" s="1">
        <v>24040740</v>
      </c>
      <c r="O5893" s="1">
        <v>24040740030003</v>
      </c>
      <c r="P5893" s="1">
        <v>38</v>
      </c>
      <c r="Q5893" s="1">
        <v>1.7</v>
      </c>
    </row>
    <row r="5894" spans="1:17" x14ac:dyDescent="0.45">
      <c r="A5894">
        <v>8806</v>
      </c>
      <c r="B5894">
        <v>945075.91562306299</v>
      </c>
      <c r="C5894">
        <v>1693399.9090913399</v>
      </c>
      <c r="D5894">
        <v>945175.91562306299</v>
      </c>
      <c r="E5894">
        <v>1693299.9090913399</v>
      </c>
      <c r="F5894">
        <v>27</v>
      </c>
      <c r="G5894">
        <v>57</v>
      </c>
      <c r="H5894" s="1">
        <v>-0.61462767918904604</v>
      </c>
      <c r="I5894" s="1">
        <v>-1.54133845865726</v>
      </c>
      <c r="J5894" s="1">
        <v>-0.926710779468218</v>
      </c>
      <c r="K5894" s="1">
        <v>-1.4828131844600001E-2</v>
      </c>
      <c r="L5894" s="1">
        <v>32.035635312398298</v>
      </c>
      <c r="M5894" s="1">
        <v>20250630</v>
      </c>
      <c r="N5894" s="1">
        <v>24040810</v>
      </c>
      <c r="O5894" s="1">
        <v>24040810040001</v>
      </c>
      <c r="P5894" s="1">
        <v>54.2</v>
      </c>
      <c r="Q5894" s="1">
        <v>1.7</v>
      </c>
    </row>
    <row r="5895" spans="1:17" x14ac:dyDescent="0.45">
      <c r="A5895">
        <v>7001</v>
      </c>
      <c r="B5895">
        <v>943875.91562306299</v>
      </c>
      <c r="C5895">
        <v>1689099.9090913399</v>
      </c>
      <c r="D5895">
        <v>943975.91562306299</v>
      </c>
      <c r="E5895">
        <v>1688999.9090913399</v>
      </c>
      <c r="F5895">
        <v>70</v>
      </c>
      <c r="G5895">
        <v>45</v>
      </c>
      <c r="H5895" s="1">
        <v>-0.61354832467623099</v>
      </c>
      <c r="I5895" s="1">
        <v>-1.47304379497655</v>
      </c>
      <c r="J5895" s="1">
        <v>-0.85949548846110702</v>
      </c>
      <c r="K5895" s="1">
        <v>-1.9981171004474201E-2</v>
      </c>
      <c r="L5895" s="1">
        <v>32.103929519653299</v>
      </c>
      <c r="M5895" s="1">
        <v>20250630</v>
      </c>
      <c r="N5895" s="1">
        <v>24040800</v>
      </c>
      <c r="O5895" s="1">
        <v>24040800010007</v>
      </c>
      <c r="P5895" s="1">
        <v>15</v>
      </c>
      <c r="Q5895" s="1">
        <v>1.4</v>
      </c>
    </row>
    <row r="5896" spans="1:17" x14ac:dyDescent="0.45">
      <c r="A5896">
        <v>16056</v>
      </c>
      <c r="B5896">
        <v>949775.91562306299</v>
      </c>
      <c r="C5896">
        <v>1692199.9090913399</v>
      </c>
      <c r="D5896">
        <v>949875.91562306299</v>
      </c>
      <c r="E5896">
        <v>1692099.9090913399</v>
      </c>
      <c r="F5896">
        <v>39</v>
      </c>
      <c r="G5896">
        <v>104</v>
      </c>
      <c r="H5896" s="1">
        <v>-0.61343068303540305</v>
      </c>
      <c r="I5896" s="1">
        <v>1.8465721961110799</v>
      </c>
      <c r="J5896" s="1">
        <v>2.4600028768181801</v>
      </c>
      <c r="K5896" s="1">
        <v>-2.6806640438735499E-2</v>
      </c>
      <c r="L5896" s="1">
        <v>35.423545837402301</v>
      </c>
      <c r="M5896" s="1">
        <v>20250630</v>
      </c>
      <c r="N5896" s="1">
        <v>24040740</v>
      </c>
      <c r="O5896" s="1">
        <v>24040740010001</v>
      </c>
      <c r="P5896" s="1">
        <v>85.7</v>
      </c>
      <c r="Q5896" s="1">
        <v>2.7</v>
      </c>
    </row>
    <row r="5897" spans="1:17" x14ac:dyDescent="0.45">
      <c r="A5897">
        <v>4397</v>
      </c>
      <c r="B5897">
        <v>942175.91562306299</v>
      </c>
      <c r="C5897">
        <v>1687699.9090913399</v>
      </c>
      <c r="D5897">
        <v>942275.91562306299</v>
      </c>
      <c r="E5897">
        <v>1687599.9090913399</v>
      </c>
      <c r="F5897">
        <v>84</v>
      </c>
      <c r="G5897">
        <v>28</v>
      </c>
      <c r="H5897" s="1">
        <v>-0.60726943984627701</v>
      </c>
      <c r="I5897" s="1">
        <v>-2.8639448732137698</v>
      </c>
      <c r="J5897" s="1">
        <v>-2.2566754668950999</v>
      </c>
      <c r="K5897" s="1">
        <v>-1.66065450757742E-2</v>
      </c>
      <c r="L5897" s="1">
        <v>30.7130287885666</v>
      </c>
      <c r="M5897" s="1">
        <v>20250630</v>
      </c>
      <c r="N5897" s="1">
        <v>24040610</v>
      </c>
      <c r="O5897" s="1">
        <v>24040610020001</v>
      </c>
      <c r="P5897" s="1">
        <v>59.6</v>
      </c>
      <c r="Q5897" s="1">
        <v>2</v>
      </c>
    </row>
    <row r="5898" spans="1:17" x14ac:dyDescent="0.45">
      <c r="A5898">
        <v>23032</v>
      </c>
      <c r="B5898">
        <v>954275.91562306299</v>
      </c>
      <c r="C5898">
        <v>1687599.9090913399</v>
      </c>
      <c r="D5898">
        <v>954375.91562306299</v>
      </c>
      <c r="E5898">
        <v>1687499.9090913399</v>
      </c>
      <c r="F5898">
        <v>85</v>
      </c>
      <c r="G5898">
        <v>149</v>
      </c>
      <c r="H5898" s="1">
        <v>-0.60434988187626004</v>
      </c>
      <c r="I5898" s="1">
        <v>-0.11714545410359301</v>
      </c>
      <c r="J5898" s="1">
        <v>0.48720441386103602</v>
      </c>
      <c r="K5898" s="1">
        <v>1.1634531663730701E-2</v>
      </c>
      <c r="L5898" s="1">
        <v>33.459828257560702</v>
      </c>
      <c r="M5898" s="1">
        <v>20250630</v>
      </c>
      <c r="N5898" s="1">
        <v>24040740</v>
      </c>
      <c r="O5898" s="1">
        <v>24040740030003</v>
      </c>
      <c r="P5898" s="1">
        <v>38</v>
      </c>
      <c r="Q5898" s="1">
        <v>1.7</v>
      </c>
    </row>
    <row r="5899" spans="1:17" x14ac:dyDescent="0.45">
      <c r="A5899">
        <v>11863</v>
      </c>
      <c r="B5899">
        <v>947075.91562306299</v>
      </c>
      <c r="C5899">
        <v>1695699.9090913399</v>
      </c>
      <c r="D5899">
        <v>947175.91562306299</v>
      </c>
      <c r="E5899">
        <v>1695599.9090913399</v>
      </c>
      <c r="F5899">
        <v>4</v>
      </c>
      <c r="G5899">
        <v>77</v>
      </c>
      <c r="H5899" s="1">
        <v>-0.60255396501584502</v>
      </c>
      <c r="I5899" s="1">
        <v>-1.5124145854603199</v>
      </c>
      <c r="J5899" s="1">
        <v>-0.90986061638051796</v>
      </c>
      <c r="K5899" s="1">
        <v>-8.3399496295235402E-3</v>
      </c>
      <c r="L5899" s="1">
        <v>32.064559069546803</v>
      </c>
      <c r="M5899" s="1">
        <v>20250630</v>
      </c>
      <c r="N5899" s="1">
        <v>24040810</v>
      </c>
      <c r="O5899" s="1">
        <v>24040810040003</v>
      </c>
      <c r="P5899" s="1">
        <v>91.4</v>
      </c>
      <c r="Q5899" s="1">
        <v>1.3</v>
      </c>
    </row>
    <row r="5900" spans="1:17" x14ac:dyDescent="0.45">
      <c r="A5900">
        <v>21647</v>
      </c>
      <c r="B5900">
        <v>953375.91562306299</v>
      </c>
      <c r="C5900">
        <v>1687499.9090913399</v>
      </c>
      <c r="D5900">
        <v>953475.91562306299</v>
      </c>
      <c r="E5900">
        <v>1687399.9090913399</v>
      </c>
      <c r="F5900">
        <v>86</v>
      </c>
      <c r="G5900">
        <v>140</v>
      </c>
      <c r="H5900" s="1">
        <v>-0.60239164065569595</v>
      </c>
      <c r="I5900" s="1">
        <v>-0.43285064150889702</v>
      </c>
      <c r="J5900" s="1">
        <v>0.16954100260045399</v>
      </c>
      <c r="K5900" s="1">
        <v>-1.0720532387494999E-2</v>
      </c>
      <c r="L5900" s="1">
        <v>33.144122759501101</v>
      </c>
      <c r="M5900" s="1">
        <v>20250630</v>
      </c>
      <c r="N5900" s="1">
        <v>24040740</v>
      </c>
      <c r="O5900" s="1">
        <v>24040740030002</v>
      </c>
      <c r="P5900" s="1">
        <v>42.1</v>
      </c>
      <c r="Q5900" s="1">
        <v>1.8</v>
      </c>
    </row>
    <row r="5901" spans="1:17" x14ac:dyDescent="0.45">
      <c r="A5901">
        <v>17342</v>
      </c>
      <c r="B5901">
        <v>950575.91562306299</v>
      </c>
      <c r="C5901">
        <v>1686799.9090913399</v>
      </c>
      <c r="D5901">
        <v>950675.91562306299</v>
      </c>
      <c r="E5901">
        <v>1686699.9090913399</v>
      </c>
      <c r="F5901">
        <v>93</v>
      </c>
      <c r="G5901">
        <v>112</v>
      </c>
      <c r="H5901" s="1">
        <v>-0.60184174900253595</v>
      </c>
      <c r="I5901" s="1">
        <v>-1.3213216563065799</v>
      </c>
      <c r="J5901" s="1">
        <v>-0.71947994828224204</v>
      </c>
      <c r="K5901" s="1">
        <v>-2.3932347695032798E-2</v>
      </c>
      <c r="L5901" s="1">
        <v>32.255651473999002</v>
      </c>
      <c r="M5901" s="1">
        <v>20250630</v>
      </c>
      <c r="N5901" s="1">
        <v>24040740</v>
      </c>
      <c r="O5901" s="1">
        <v>24040740030002</v>
      </c>
      <c r="P5901" s="1">
        <v>42.1</v>
      </c>
      <c r="Q5901" s="1">
        <v>1.8</v>
      </c>
    </row>
    <row r="5902" spans="1:17" x14ac:dyDescent="0.45">
      <c r="A5902">
        <v>17645</v>
      </c>
      <c r="B5902">
        <v>950775.91562306299</v>
      </c>
      <c r="C5902">
        <v>1687299.9090913399</v>
      </c>
      <c r="D5902">
        <v>950875.91562306299</v>
      </c>
      <c r="E5902">
        <v>1687199.9090913399</v>
      </c>
      <c r="F5902">
        <v>88</v>
      </c>
      <c r="G5902">
        <v>114</v>
      </c>
      <c r="H5902" s="1">
        <v>-0.600148554891348</v>
      </c>
      <c r="I5902" s="1">
        <v>-0.16500378151734699</v>
      </c>
      <c r="J5902" s="1">
        <v>0.43514476375033501</v>
      </c>
      <c r="K5902" s="1">
        <v>3.59715434412161E-2</v>
      </c>
      <c r="L5902" s="1">
        <v>33.411970456441203</v>
      </c>
      <c r="M5902" s="1">
        <v>20250630</v>
      </c>
      <c r="N5902" s="1">
        <v>24040740</v>
      </c>
      <c r="O5902" s="1">
        <v>24040740030002</v>
      </c>
      <c r="P5902" s="1">
        <v>42.1</v>
      </c>
      <c r="Q5902" s="1">
        <v>1.8</v>
      </c>
    </row>
    <row r="5903" spans="1:17" x14ac:dyDescent="0.45">
      <c r="A5903">
        <v>15026</v>
      </c>
      <c r="B5903">
        <v>949075.91562306299</v>
      </c>
      <c r="C5903">
        <v>1687399.9090913399</v>
      </c>
      <c r="D5903">
        <v>949175.91562306299</v>
      </c>
      <c r="E5903">
        <v>1687299.9090913399</v>
      </c>
      <c r="F5903">
        <v>87</v>
      </c>
      <c r="G5903">
        <v>97</v>
      </c>
      <c r="H5903" s="1">
        <v>-0.59959183633327495</v>
      </c>
      <c r="I5903" s="1">
        <v>1.0633730230232099</v>
      </c>
      <c r="J5903" s="1">
        <v>1.6629648506641399</v>
      </c>
      <c r="K5903" s="1">
        <v>3.5231214171896397E-2</v>
      </c>
      <c r="L5903" s="1">
        <v>34.640346527099602</v>
      </c>
      <c r="M5903" s="1">
        <v>20250630</v>
      </c>
      <c r="N5903" s="1">
        <v>24040640</v>
      </c>
      <c r="O5903" s="1">
        <v>24040640020001</v>
      </c>
      <c r="P5903" s="1">
        <v>28.9</v>
      </c>
      <c r="Q5903" s="1">
        <v>1.4</v>
      </c>
    </row>
    <row r="5904" spans="1:17" x14ac:dyDescent="0.45">
      <c r="A5904">
        <v>9570</v>
      </c>
      <c r="B5904">
        <v>945575.91562306299</v>
      </c>
      <c r="C5904">
        <v>1693999.9090913399</v>
      </c>
      <c r="D5904">
        <v>945675.91562306299</v>
      </c>
      <c r="E5904">
        <v>1693899.9090913399</v>
      </c>
      <c r="F5904">
        <v>21</v>
      </c>
      <c r="G5904">
        <v>62</v>
      </c>
      <c r="H5904" s="1">
        <v>-0.59560307363669096</v>
      </c>
      <c r="I5904" s="1">
        <v>-2.2969052990277601</v>
      </c>
      <c r="J5904" s="1">
        <v>-1.70130223035812</v>
      </c>
      <c r="K5904" s="1">
        <v>3.3569630235433599E-2</v>
      </c>
      <c r="L5904" s="1">
        <v>31.2800685564677</v>
      </c>
      <c r="M5904" s="1">
        <v>20250630</v>
      </c>
      <c r="N5904" s="1">
        <v>24040810</v>
      </c>
      <c r="O5904" s="1">
        <v>24040810040001</v>
      </c>
      <c r="P5904" s="1">
        <v>54.2</v>
      </c>
      <c r="Q5904" s="1">
        <v>1.7</v>
      </c>
    </row>
    <row r="5905" spans="1:17" x14ac:dyDescent="0.45">
      <c r="A5905">
        <v>10065</v>
      </c>
      <c r="B5905">
        <v>945875.91562306299</v>
      </c>
      <c r="C5905">
        <v>1690699.9090913399</v>
      </c>
      <c r="D5905">
        <v>945975.91562306299</v>
      </c>
      <c r="E5905">
        <v>1690599.9090913399</v>
      </c>
      <c r="F5905">
        <v>54</v>
      </c>
      <c r="G5905">
        <v>65</v>
      </c>
      <c r="H5905" s="1">
        <v>-0.59557825233787298</v>
      </c>
      <c r="I5905" s="1">
        <v>-1.4991774156224</v>
      </c>
      <c r="J5905" s="1">
        <v>-0.90359914489090398</v>
      </c>
      <c r="K5905" s="1">
        <v>-1.28238452598453E-2</v>
      </c>
      <c r="L5905" s="1">
        <v>32.077796459197998</v>
      </c>
      <c r="M5905" s="1">
        <v>20250630</v>
      </c>
      <c r="N5905" s="1">
        <v>24040700</v>
      </c>
      <c r="O5905" s="1">
        <v>24040700010001</v>
      </c>
      <c r="P5905" s="1">
        <v>61.2</v>
      </c>
      <c r="Q5905" s="1">
        <v>2.7</v>
      </c>
    </row>
    <row r="5906" spans="1:17" x14ac:dyDescent="0.45">
      <c r="A5906">
        <v>11009</v>
      </c>
      <c r="B5906">
        <v>946475.91562306299</v>
      </c>
      <c r="C5906">
        <v>1688699.9090913399</v>
      </c>
      <c r="D5906">
        <v>946575.91562306299</v>
      </c>
      <c r="E5906">
        <v>1688599.9090913399</v>
      </c>
      <c r="F5906">
        <v>74</v>
      </c>
      <c r="G5906">
        <v>71</v>
      </c>
      <c r="H5906" s="1">
        <v>-0.59515795297920704</v>
      </c>
      <c r="I5906" s="1">
        <v>1.8393498957157099</v>
      </c>
      <c r="J5906" s="1">
        <v>2.4345078517993302</v>
      </c>
      <c r="K5906" s="1">
        <v>-7.45639950037003E-3</v>
      </c>
      <c r="L5906" s="1">
        <v>35.416323661804199</v>
      </c>
      <c r="M5906" s="1">
        <v>20250630</v>
      </c>
      <c r="N5906" s="1">
        <v>24040720</v>
      </c>
      <c r="O5906" s="1">
        <v>24040720010003</v>
      </c>
      <c r="P5906" s="1">
        <v>34.1</v>
      </c>
      <c r="Q5906" s="1">
        <v>1.6</v>
      </c>
    </row>
    <row r="5907" spans="1:17" x14ac:dyDescent="0.45">
      <c r="A5907">
        <v>2685</v>
      </c>
      <c r="B5907">
        <v>941075.91562306299</v>
      </c>
      <c r="C5907">
        <v>1689499.9090913399</v>
      </c>
      <c r="D5907">
        <v>941175.91562306299</v>
      </c>
      <c r="E5907">
        <v>1689399.9090913399</v>
      </c>
      <c r="F5907">
        <v>66</v>
      </c>
      <c r="G5907">
        <v>17</v>
      </c>
      <c r="H5907" s="1">
        <v>-0.59400708328646001</v>
      </c>
      <c r="I5907" s="1">
        <v>-1.36850933615978</v>
      </c>
      <c r="J5907" s="1">
        <v>-0.77450226361935004</v>
      </c>
      <c r="K5907" s="1">
        <v>-7.0832864596293496E-3</v>
      </c>
      <c r="L5907" s="1">
        <v>32.208464695857103</v>
      </c>
      <c r="M5907" s="1">
        <v>20250630</v>
      </c>
      <c r="N5907" s="1">
        <v>24040800</v>
      </c>
      <c r="O5907" s="1">
        <v>24040800020001</v>
      </c>
      <c r="P5907" s="1">
        <v>76.599999999999994</v>
      </c>
      <c r="Q5907" s="1">
        <v>10</v>
      </c>
    </row>
    <row r="5908" spans="1:17" x14ac:dyDescent="0.45">
      <c r="A5908">
        <v>14885</v>
      </c>
      <c r="B5908">
        <v>948975.91562306299</v>
      </c>
      <c r="C5908">
        <v>1686099.9090913399</v>
      </c>
      <c r="D5908">
        <v>949075.91562306299</v>
      </c>
      <c r="E5908">
        <v>1685999.9090913399</v>
      </c>
      <c r="F5908">
        <v>100</v>
      </c>
      <c r="G5908">
        <v>96</v>
      </c>
      <c r="H5908" s="1">
        <v>-0.59108764554063498</v>
      </c>
      <c r="I5908" s="1">
        <v>-7.9702177550643696E-2</v>
      </c>
      <c r="J5908" s="1">
        <v>0.51138546969741605</v>
      </c>
      <c r="K5908" s="1">
        <v>2.3978396008411998E-3</v>
      </c>
      <c r="L5908" s="1">
        <v>33.497271537780797</v>
      </c>
      <c r="M5908" s="1">
        <v>20250630</v>
      </c>
      <c r="N5908" s="1">
        <v>24040690</v>
      </c>
      <c r="O5908" s="1">
        <v>24040690010001</v>
      </c>
      <c r="P5908" s="1">
        <v>20.9</v>
      </c>
      <c r="Q5908" s="1">
        <v>1.2</v>
      </c>
    </row>
    <row r="5909" spans="1:17" x14ac:dyDescent="0.45">
      <c r="A5909">
        <v>5269</v>
      </c>
      <c r="B5909">
        <v>942775.91562306299</v>
      </c>
      <c r="C5909">
        <v>1692899.9090913399</v>
      </c>
      <c r="D5909">
        <v>942875.91562306299</v>
      </c>
      <c r="E5909">
        <v>1692799.9090913399</v>
      </c>
      <c r="F5909">
        <v>32</v>
      </c>
      <c r="G5909">
        <v>34</v>
      </c>
      <c r="H5909" s="1">
        <v>-0.588805234991014</v>
      </c>
      <c r="I5909" s="1">
        <v>0.69097955664619803</v>
      </c>
      <c r="J5909" s="1">
        <v>1.2797847948968399</v>
      </c>
      <c r="K5909" s="1">
        <v>-1.8750100396573498E-2</v>
      </c>
      <c r="L5909" s="1">
        <v>34.267953157424898</v>
      </c>
      <c r="M5909" s="1">
        <v>20250630</v>
      </c>
      <c r="N5909" s="1">
        <v>24040810</v>
      </c>
      <c r="O5909" s="1">
        <v>24040810050002</v>
      </c>
      <c r="P5909" s="1">
        <v>34.9</v>
      </c>
      <c r="Q5909" s="1">
        <v>2.6</v>
      </c>
    </row>
    <row r="5910" spans="1:17" x14ac:dyDescent="0.45">
      <c r="A5910">
        <v>14658</v>
      </c>
      <c r="B5910">
        <v>948875.91562306299</v>
      </c>
      <c r="C5910">
        <v>1693399.9090913399</v>
      </c>
      <c r="D5910">
        <v>948975.91562306299</v>
      </c>
      <c r="E5910">
        <v>1693299.9090913399</v>
      </c>
      <c r="F5910">
        <v>27</v>
      </c>
      <c r="G5910">
        <v>95</v>
      </c>
      <c r="H5910" s="1">
        <v>-0.58555077109485898</v>
      </c>
      <c r="I5910" s="1">
        <v>-3.0783596113324201</v>
      </c>
      <c r="J5910" s="1">
        <v>-2.4928088784217799</v>
      </c>
      <c r="K5910" s="1">
        <v>-1.7331576906144602E-2</v>
      </c>
      <c r="L5910" s="1">
        <v>30.4986138343811</v>
      </c>
      <c r="M5910" s="1">
        <v>20250630</v>
      </c>
      <c r="N5910" s="1">
        <v>24040740</v>
      </c>
      <c r="O5910" s="1">
        <v>24040740010001</v>
      </c>
      <c r="P5910" s="1">
        <v>85.7</v>
      </c>
      <c r="Q5910" s="1">
        <v>2.7</v>
      </c>
    </row>
    <row r="5911" spans="1:17" x14ac:dyDescent="0.45">
      <c r="A5911">
        <v>10362</v>
      </c>
      <c r="B5911">
        <v>946075.91562306299</v>
      </c>
      <c r="C5911">
        <v>1691799.9090913399</v>
      </c>
      <c r="D5911">
        <v>946175.91562306299</v>
      </c>
      <c r="E5911">
        <v>1691699.9090913399</v>
      </c>
      <c r="F5911">
        <v>43</v>
      </c>
      <c r="G5911">
        <v>67</v>
      </c>
      <c r="H5911" s="1">
        <v>-0.57889062666799895</v>
      </c>
      <c r="I5911" s="1">
        <v>0.48594174650497701</v>
      </c>
      <c r="J5911" s="1">
        <v>1.0648324196226899</v>
      </c>
      <c r="K5911" s="1">
        <v>1.2126364512369E-2</v>
      </c>
      <c r="L5911" s="1">
        <v>34.062915802002003</v>
      </c>
      <c r="M5911" s="1">
        <v>20250630</v>
      </c>
      <c r="N5911" s="1">
        <v>24040780</v>
      </c>
      <c r="O5911" s="1">
        <v>24040780010002</v>
      </c>
      <c r="P5911" s="1">
        <v>6.7</v>
      </c>
      <c r="Q5911" s="1">
        <v>1.8</v>
      </c>
    </row>
    <row r="5912" spans="1:17" x14ac:dyDescent="0.45">
      <c r="A5912">
        <v>15029</v>
      </c>
      <c r="B5912">
        <v>949075.91562306299</v>
      </c>
      <c r="C5912">
        <v>1687099.9090913399</v>
      </c>
      <c r="D5912">
        <v>949175.91562306299</v>
      </c>
      <c r="E5912">
        <v>1686999.9090913399</v>
      </c>
      <c r="F5912">
        <v>90</v>
      </c>
      <c r="G5912">
        <v>97</v>
      </c>
      <c r="H5912" s="1">
        <v>-0.57721934529642305</v>
      </c>
      <c r="I5912" s="1">
        <v>-0.106474494406333</v>
      </c>
      <c r="J5912" s="1">
        <v>0.47074483536804701</v>
      </c>
      <c r="K5912" s="1">
        <v>-2.16315189997355E-6</v>
      </c>
      <c r="L5912" s="1">
        <v>33.470498243967697</v>
      </c>
      <c r="M5912" s="1">
        <v>20250630</v>
      </c>
      <c r="N5912" s="1">
        <v>24040640</v>
      </c>
      <c r="O5912" s="1">
        <v>24040640020001</v>
      </c>
      <c r="P5912" s="1">
        <v>28.9</v>
      </c>
      <c r="Q5912" s="1">
        <v>1.4</v>
      </c>
    </row>
    <row r="5913" spans="1:17" x14ac:dyDescent="0.45">
      <c r="A5913">
        <v>8651</v>
      </c>
      <c r="B5913">
        <v>944975.91562306299</v>
      </c>
      <c r="C5913">
        <v>1693499.9090913399</v>
      </c>
      <c r="D5913">
        <v>945075.91562306299</v>
      </c>
      <c r="E5913">
        <v>1693399.9090913399</v>
      </c>
      <c r="F5913">
        <v>26</v>
      </c>
      <c r="G5913">
        <v>56</v>
      </c>
      <c r="H5913" s="1">
        <v>-0.57283676415681795</v>
      </c>
      <c r="I5913" s="1">
        <v>-1.31443451344967</v>
      </c>
      <c r="J5913" s="1">
        <v>-0.74159775177637699</v>
      </c>
      <c r="K5913" s="1">
        <v>-1.0444514453411101E-2</v>
      </c>
      <c r="L5913" s="1">
        <v>32.262539068857798</v>
      </c>
      <c r="M5913" s="1">
        <v>20250630</v>
      </c>
      <c r="N5913" s="1">
        <v>24040810</v>
      </c>
      <c r="O5913" s="1">
        <v>24040810040001</v>
      </c>
      <c r="P5913" s="1">
        <v>54.2</v>
      </c>
      <c r="Q5913" s="1">
        <v>1.7</v>
      </c>
    </row>
    <row r="5914" spans="1:17" x14ac:dyDescent="0.45">
      <c r="A5914">
        <v>23340</v>
      </c>
      <c r="B5914">
        <v>954475.91562306299</v>
      </c>
      <c r="C5914">
        <v>1687599.9090913399</v>
      </c>
      <c r="D5914">
        <v>954575.91562306299</v>
      </c>
      <c r="E5914">
        <v>1687499.9090913399</v>
      </c>
      <c r="F5914">
        <v>85</v>
      </c>
      <c r="G5914">
        <v>151</v>
      </c>
      <c r="H5914" s="1">
        <v>-0.571775111136958</v>
      </c>
      <c r="I5914" s="1">
        <v>3.1384103372693102</v>
      </c>
      <c r="J5914" s="1">
        <v>3.7101854160427998</v>
      </c>
      <c r="K5914" s="1">
        <v>0.131111115217209</v>
      </c>
      <c r="L5914" s="1">
        <v>36.715384006500202</v>
      </c>
      <c r="M5914" s="1">
        <v>20250630</v>
      </c>
      <c r="N5914" s="1">
        <v>24040740</v>
      </c>
      <c r="O5914" s="1">
        <v>24040740030003</v>
      </c>
      <c r="P5914" s="1">
        <v>38</v>
      </c>
      <c r="Q5914" s="1">
        <v>1.7</v>
      </c>
    </row>
    <row r="5915" spans="1:17" x14ac:dyDescent="0.45">
      <c r="A5915">
        <v>7018</v>
      </c>
      <c r="B5915">
        <v>943875.91562306299</v>
      </c>
      <c r="C5915">
        <v>1687399.9090913399</v>
      </c>
      <c r="D5915">
        <v>943975.91562306299</v>
      </c>
      <c r="E5915">
        <v>1687299.9090913399</v>
      </c>
      <c r="F5915">
        <v>87</v>
      </c>
      <c r="G5915">
        <v>45</v>
      </c>
      <c r="H5915" s="1">
        <v>-0.57006247341632799</v>
      </c>
      <c r="I5915" s="1">
        <v>0.746414259735805</v>
      </c>
      <c r="J5915" s="1">
        <v>1.31647673249245</v>
      </c>
      <c r="K5915" s="1">
        <v>3.3916121969620398E-2</v>
      </c>
      <c r="L5915" s="1">
        <v>34.323387781778997</v>
      </c>
      <c r="M5915" s="1">
        <v>20250630</v>
      </c>
      <c r="N5915" s="1">
        <v>24040590</v>
      </c>
      <c r="O5915" s="1">
        <v>24040590010003</v>
      </c>
      <c r="P5915" s="1">
        <v>49.4</v>
      </c>
      <c r="Q5915" s="1">
        <v>2.2000000000000002</v>
      </c>
    </row>
    <row r="5916" spans="1:17" x14ac:dyDescent="0.45">
      <c r="A5916">
        <v>11560</v>
      </c>
      <c r="B5916">
        <v>946875.91562306299</v>
      </c>
      <c r="C5916">
        <v>1695199.9090913399</v>
      </c>
      <c r="D5916">
        <v>946975.91562306299</v>
      </c>
      <c r="E5916">
        <v>1695099.9090913399</v>
      </c>
      <c r="F5916">
        <v>9</v>
      </c>
      <c r="G5916">
        <v>75</v>
      </c>
      <c r="H5916" s="1">
        <v>-0.56966086228688595</v>
      </c>
      <c r="I5916" s="1">
        <v>-2.2659117281436898</v>
      </c>
      <c r="J5916" s="1">
        <v>-1.69625090559324</v>
      </c>
      <c r="K5916" s="1">
        <v>1.6167250772317201E-2</v>
      </c>
      <c r="L5916" s="1">
        <v>31.3110617001851</v>
      </c>
      <c r="M5916" s="1">
        <v>20250630</v>
      </c>
      <c r="N5916" s="1">
        <v>24040810</v>
      </c>
      <c r="O5916" s="1">
        <v>24040810040003</v>
      </c>
      <c r="P5916" s="1">
        <v>91.4</v>
      </c>
      <c r="Q5916" s="1">
        <v>1.3</v>
      </c>
    </row>
    <row r="5917" spans="1:17" x14ac:dyDescent="0.45">
      <c r="A5917">
        <v>12965</v>
      </c>
      <c r="B5917">
        <v>947775.91562306299</v>
      </c>
      <c r="C5917">
        <v>1693299.9090913399</v>
      </c>
      <c r="D5917">
        <v>947875.91562306299</v>
      </c>
      <c r="E5917">
        <v>1693199.9090913399</v>
      </c>
      <c r="F5917">
        <v>28</v>
      </c>
      <c r="G5917">
        <v>84</v>
      </c>
      <c r="H5917" s="1">
        <v>-0.569576261565089</v>
      </c>
      <c r="I5917" s="1">
        <v>-2.7604764103889501</v>
      </c>
      <c r="J5917" s="1">
        <v>-2.1909001270930002</v>
      </c>
      <c r="K5917" s="1">
        <v>-2.1827946106592801E-2</v>
      </c>
      <c r="L5917" s="1">
        <v>30.816497325897199</v>
      </c>
      <c r="M5917" s="1">
        <v>20250630</v>
      </c>
      <c r="N5917" s="1">
        <v>24040810</v>
      </c>
      <c r="O5917" s="1">
        <v>24040810040001</v>
      </c>
      <c r="P5917" s="1">
        <v>54.2</v>
      </c>
      <c r="Q5917" s="1">
        <v>1.7</v>
      </c>
    </row>
    <row r="5918" spans="1:17" x14ac:dyDescent="0.45">
      <c r="A5918">
        <v>11312</v>
      </c>
      <c r="B5918">
        <v>946675.91562306299</v>
      </c>
      <c r="C5918">
        <v>1689199.9090913399</v>
      </c>
      <c r="D5918">
        <v>946775.91562306299</v>
      </c>
      <c r="E5918">
        <v>1689099.9090913399</v>
      </c>
      <c r="F5918">
        <v>69</v>
      </c>
      <c r="G5918">
        <v>73</v>
      </c>
      <c r="H5918" s="1">
        <v>-0.56934484001249097</v>
      </c>
      <c r="I5918" s="1">
        <v>1.3013737252331301</v>
      </c>
      <c r="J5918" s="1">
        <v>1.87071856856346</v>
      </c>
      <c r="K5918" s="1">
        <v>3.6701881326734998E-3</v>
      </c>
      <c r="L5918" s="1">
        <v>34.8783473968506</v>
      </c>
      <c r="M5918" s="1">
        <v>20250630</v>
      </c>
      <c r="N5918" s="1">
        <v>24040720</v>
      </c>
      <c r="O5918" s="1">
        <v>24040720010003</v>
      </c>
      <c r="P5918" s="1">
        <v>34.1</v>
      </c>
      <c r="Q5918" s="1">
        <v>1.6</v>
      </c>
    </row>
    <row r="5919" spans="1:17" x14ac:dyDescent="0.45">
      <c r="A5919">
        <v>7890</v>
      </c>
      <c r="B5919">
        <v>944475.91562306299</v>
      </c>
      <c r="C5919">
        <v>1692599.9090913399</v>
      </c>
      <c r="D5919">
        <v>944575.91562306299</v>
      </c>
      <c r="E5919">
        <v>1692499.9090913399</v>
      </c>
      <c r="F5919">
        <v>35</v>
      </c>
      <c r="G5919">
        <v>51</v>
      </c>
      <c r="H5919" s="1">
        <v>-0.56790523882955302</v>
      </c>
      <c r="I5919" s="1">
        <v>-0.84197151909271895</v>
      </c>
      <c r="J5919" s="1">
        <v>-0.27406626481873297</v>
      </c>
      <c r="K5919" s="1">
        <v>-3.40961640079816E-2</v>
      </c>
      <c r="L5919" s="1">
        <v>32.735002199808797</v>
      </c>
      <c r="M5919" s="1">
        <v>20250630</v>
      </c>
      <c r="N5919" s="1">
        <v>24040810</v>
      </c>
      <c r="O5919" s="1">
        <v>24040810010005</v>
      </c>
      <c r="P5919" s="1">
        <v>33.200000000000003</v>
      </c>
      <c r="Q5919" s="1">
        <v>4.9000000000000004</v>
      </c>
    </row>
    <row r="5920" spans="1:17" x14ac:dyDescent="0.45">
      <c r="A5920">
        <v>14397</v>
      </c>
      <c r="B5920">
        <v>948675.91562306299</v>
      </c>
      <c r="C5920">
        <v>1688699.9090913399</v>
      </c>
      <c r="D5920">
        <v>948775.91562306299</v>
      </c>
      <c r="E5920">
        <v>1688599.9090913399</v>
      </c>
      <c r="F5920">
        <v>74</v>
      </c>
      <c r="G5920">
        <v>93</v>
      </c>
      <c r="H5920" s="1">
        <v>-0.56764290730158495</v>
      </c>
      <c r="I5920" s="1">
        <v>1.68458771705627</v>
      </c>
      <c r="J5920" s="1">
        <v>2.2522306293249099</v>
      </c>
      <c r="K5920" s="1">
        <v>1.7081854554514098E-2</v>
      </c>
      <c r="L5920" s="1">
        <v>35.261561711629199</v>
      </c>
      <c r="M5920" s="1">
        <v>20250630</v>
      </c>
      <c r="N5920" s="1">
        <v>24040640</v>
      </c>
      <c r="O5920" s="1">
        <v>24040640020001</v>
      </c>
      <c r="P5920" s="1">
        <v>28.9</v>
      </c>
      <c r="Q5920" s="1">
        <v>1.4</v>
      </c>
    </row>
    <row r="5921" spans="1:17" x14ac:dyDescent="0.45">
      <c r="A5921">
        <v>14686</v>
      </c>
      <c r="B5921">
        <v>948875.91562306299</v>
      </c>
      <c r="C5921">
        <v>1690599.9090913399</v>
      </c>
      <c r="D5921">
        <v>948975.91562306299</v>
      </c>
      <c r="E5921">
        <v>1690499.9090913399</v>
      </c>
      <c r="F5921">
        <v>55</v>
      </c>
      <c r="G5921">
        <v>95</v>
      </c>
      <c r="H5921" s="1">
        <v>-0.563768811523914</v>
      </c>
      <c r="I5921" s="1">
        <v>1.0392721295356799</v>
      </c>
      <c r="J5921" s="1">
        <v>1.6030409236748999</v>
      </c>
      <c r="K5921" s="1">
        <v>-3.09942122548819E-2</v>
      </c>
      <c r="L5921" s="1">
        <v>34.616245587666803</v>
      </c>
      <c r="M5921" s="1">
        <v>20250630</v>
      </c>
      <c r="N5921" s="1">
        <v>24040740</v>
      </c>
      <c r="O5921" s="1">
        <v>24040740020001</v>
      </c>
      <c r="P5921" s="1">
        <v>33.700000000000003</v>
      </c>
      <c r="Q5921" s="1">
        <v>1.5</v>
      </c>
    </row>
    <row r="5922" spans="1:17" x14ac:dyDescent="0.45">
      <c r="A5922">
        <v>4976</v>
      </c>
      <c r="B5922">
        <v>942575.91562306299</v>
      </c>
      <c r="C5922">
        <v>1691399.9090913399</v>
      </c>
      <c r="D5922">
        <v>942675.91562306299</v>
      </c>
      <c r="E5922">
        <v>1691299.9090913399</v>
      </c>
      <c r="F5922">
        <v>47</v>
      </c>
      <c r="G5922">
        <v>32</v>
      </c>
      <c r="H5922" s="1">
        <v>-0.56367673041919897</v>
      </c>
      <c r="I5922" s="1">
        <v>0.96115612611174595</v>
      </c>
      <c r="J5922" s="1">
        <v>1.5248328546683001</v>
      </c>
      <c r="K5922" s="1">
        <v>-2.92807954053084E-2</v>
      </c>
      <c r="L5922" s="1">
        <v>34.538129170735701</v>
      </c>
      <c r="M5922" s="1">
        <v>20250630</v>
      </c>
      <c r="N5922" s="1">
        <v>24040820</v>
      </c>
      <c r="O5922" s="1">
        <v>24040820050205</v>
      </c>
      <c r="P5922" s="1">
        <v>5.3</v>
      </c>
      <c r="Q5922" s="1">
        <v>0.5</v>
      </c>
    </row>
    <row r="5923" spans="1:17" x14ac:dyDescent="0.45">
      <c r="A5923">
        <v>8970</v>
      </c>
      <c r="B5923">
        <v>945175.91562306299</v>
      </c>
      <c r="C5923">
        <v>1692399.9090913399</v>
      </c>
      <c r="D5923">
        <v>945275.91562306299</v>
      </c>
      <c r="E5923">
        <v>1692299.9090913399</v>
      </c>
      <c r="F5923">
        <v>37</v>
      </c>
      <c r="G5923">
        <v>58</v>
      </c>
      <c r="H5923" s="1">
        <v>-0.56332573542992304</v>
      </c>
      <c r="I5923" s="1">
        <v>-0.43315502752860402</v>
      </c>
      <c r="J5923" s="1">
        <v>0.13017069796721101</v>
      </c>
      <c r="K5923" s="1">
        <v>-2.20811615387599E-2</v>
      </c>
      <c r="L5923" s="1">
        <v>33.143818060557003</v>
      </c>
      <c r="M5923" s="1">
        <v>20250630</v>
      </c>
      <c r="N5923" s="1">
        <v>24040810</v>
      </c>
      <c r="O5923" s="1">
        <v>24040810010005</v>
      </c>
      <c r="P5923" s="1">
        <v>33.200000000000003</v>
      </c>
      <c r="Q5923" s="1">
        <v>4.9000000000000004</v>
      </c>
    </row>
    <row r="5924" spans="1:17" x14ac:dyDescent="0.45">
      <c r="A5924">
        <v>15587</v>
      </c>
      <c r="B5924">
        <v>949475.91562306299</v>
      </c>
      <c r="C5924">
        <v>1692899.9090913399</v>
      </c>
      <c r="D5924">
        <v>949575.91562306299</v>
      </c>
      <c r="E5924">
        <v>1692799.9090913399</v>
      </c>
      <c r="F5924">
        <v>32</v>
      </c>
      <c r="G5924">
        <v>101</v>
      </c>
      <c r="H5924" s="1">
        <v>-0.56317596106479595</v>
      </c>
      <c r="I5924" s="1">
        <v>-1.45347564170758</v>
      </c>
      <c r="J5924" s="1">
        <v>-0.89029967784881603</v>
      </c>
      <c r="K5924" s="1">
        <v>-3.3112350230415699E-2</v>
      </c>
      <c r="L5924" s="1">
        <v>32.123497486114502</v>
      </c>
      <c r="M5924" s="1">
        <v>20250630</v>
      </c>
      <c r="N5924" s="1">
        <v>24040740</v>
      </c>
      <c r="O5924" s="1">
        <v>24040740010001</v>
      </c>
      <c r="P5924" s="1">
        <v>85.7</v>
      </c>
      <c r="Q5924" s="1">
        <v>2.7</v>
      </c>
    </row>
    <row r="5925" spans="1:17" x14ac:dyDescent="0.45">
      <c r="A5925">
        <v>13598</v>
      </c>
      <c r="B5925">
        <v>948175.91562306299</v>
      </c>
      <c r="C5925">
        <v>1691599.9090913399</v>
      </c>
      <c r="D5925">
        <v>948275.91562306299</v>
      </c>
      <c r="E5925">
        <v>1691499.9090913399</v>
      </c>
      <c r="F5925">
        <v>45</v>
      </c>
      <c r="G5925">
        <v>88</v>
      </c>
      <c r="H5925" s="1">
        <v>-0.56298836817344</v>
      </c>
      <c r="I5925" s="1">
        <v>-0.66204733774066005</v>
      </c>
      <c r="J5925" s="1">
        <v>-9.9058953734735694E-2</v>
      </c>
      <c r="K5925" s="1">
        <v>-1.9033357501029999E-2</v>
      </c>
      <c r="L5925" s="1">
        <v>32.914926369984897</v>
      </c>
      <c r="M5925" s="1">
        <v>20250630</v>
      </c>
      <c r="N5925" s="1">
        <v>24040740</v>
      </c>
      <c r="O5925" s="1">
        <v>24040740020001</v>
      </c>
      <c r="P5925" s="1">
        <v>33.700000000000003</v>
      </c>
      <c r="Q5925" s="1">
        <v>1.5</v>
      </c>
    </row>
    <row r="5926" spans="1:17" x14ac:dyDescent="0.45">
      <c r="A5926">
        <v>10691</v>
      </c>
      <c r="B5926">
        <v>946275.91562306299</v>
      </c>
      <c r="C5926">
        <v>1689699.9090913399</v>
      </c>
      <c r="D5926">
        <v>946375.91562306299</v>
      </c>
      <c r="E5926">
        <v>1689599.9090913399</v>
      </c>
      <c r="F5926">
        <v>64</v>
      </c>
      <c r="G5926">
        <v>69</v>
      </c>
      <c r="H5926" s="1">
        <v>-0.56076365336775802</v>
      </c>
      <c r="I5926" s="1">
        <v>-0.56484740305071102</v>
      </c>
      <c r="J5926" s="1">
        <v>-4.0837467337648103E-3</v>
      </c>
      <c r="K5926" s="1">
        <v>-7.38491800924142E-3</v>
      </c>
      <c r="L5926" s="1">
        <v>33.012126286824497</v>
      </c>
      <c r="M5926" s="1">
        <v>20250630</v>
      </c>
      <c r="N5926" s="1">
        <v>24040700</v>
      </c>
      <c r="O5926" s="1">
        <v>24040700010001</v>
      </c>
      <c r="P5926" s="1">
        <v>61.2</v>
      </c>
      <c r="Q5926" s="1">
        <v>2.7</v>
      </c>
    </row>
    <row r="5927" spans="1:17" x14ac:dyDescent="0.45">
      <c r="A5927">
        <v>8508</v>
      </c>
      <c r="B5927">
        <v>944875.91562306299</v>
      </c>
      <c r="C5927">
        <v>1692399.9090913399</v>
      </c>
      <c r="D5927">
        <v>944975.91562306299</v>
      </c>
      <c r="E5927">
        <v>1692299.9090913399</v>
      </c>
      <c r="F5927">
        <v>37</v>
      </c>
      <c r="G5927">
        <v>55</v>
      </c>
      <c r="H5927" s="1">
        <v>-0.56022418003218899</v>
      </c>
      <c r="I5927" s="1">
        <v>-0.46299854076156999</v>
      </c>
      <c r="J5927" s="1">
        <v>9.7225651426318394E-2</v>
      </c>
      <c r="K5927" s="1">
        <v>-5.8414998153845498E-3</v>
      </c>
      <c r="L5927" s="1">
        <v>33.113975207010903</v>
      </c>
      <c r="M5927" s="1">
        <v>20250630</v>
      </c>
      <c r="N5927" s="1">
        <v>24040810</v>
      </c>
      <c r="O5927" s="1">
        <v>24040810010005</v>
      </c>
      <c r="P5927" s="1">
        <v>33.200000000000003</v>
      </c>
      <c r="Q5927" s="1">
        <v>4.9000000000000004</v>
      </c>
    </row>
    <row r="5928" spans="1:17" x14ac:dyDescent="0.45">
      <c r="A5928">
        <v>13781</v>
      </c>
      <c r="B5928">
        <v>948275.91562306299</v>
      </c>
      <c r="C5928">
        <v>1688699.9090913399</v>
      </c>
      <c r="D5928">
        <v>948375.91562306299</v>
      </c>
      <c r="E5928">
        <v>1688599.9090913399</v>
      </c>
      <c r="F5928">
        <v>74</v>
      </c>
      <c r="G5928">
        <v>89</v>
      </c>
      <c r="H5928" s="1">
        <v>-0.55521584426363302</v>
      </c>
      <c r="I5928" s="1">
        <v>0.19210161392887401</v>
      </c>
      <c r="J5928" s="1">
        <v>0.74731745322545395</v>
      </c>
      <c r="K5928" s="1">
        <v>-1.8484738965829198E-2</v>
      </c>
      <c r="L5928" s="1">
        <v>33.769075075785302</v>
      </c>
      <c r="M5928" s="1">
        <v>20250630</v>
      </c>
      <c r="N5928" s="1">
        <v>24040650</v>
      </c>
      <c r="O5928" s="1">
        <v>24040650010008</v>
      </c>
      <c r="P5928" s="1">
        <v>15.3</v>
      </c>
      <c r="Q5928" s="1">
        <v>4.0999999999999996</v>
      </c>
    </row>
    <row r="5929" spans="1:17" x14ac:dyDescent="0.45">
      <c r="A5929">
        <v>8019</v>
      </c>
      <c r="B5929">
        <v>944575.91562306299</v>
      </c>
      <c r="C5929">
        <v>1695099.9090913399</v>
      </c>
      <c r="D5929">
        <v>944675.91562306299</v>
      </c>
      <c r="E5929">
        <v>1694999.9090913399</v>
      </c>
      <c r="F5929">
        <v>10</v>
      </c>
      <c r="G5929">
        <v>52</v>
      </c>
      <c r="H5929" s="1">
        <v>-0.55488828619321195</v>
      </c>
      <c r="I5929" s="1">
        <v>-4.3199896653493202</v>
      </c>
      <c r="J5929" s="1">
        <v>-3.7651013692220099</v>
      </c>
      <c r="K5929" s="1">
        <v>-1.4733516424894301E-2</v>
      </c>
      <c r="L5929" s="1">
        <v>29.256984074910498</v>
      </c>
      <c r="M5929" s="1">
        <v>20250630</v>
      </c>
      <c r="N5929" s="1">
        <v>24040810</v>
      </c>
      <c r="O5929" s="1">
        <v>24040810040003</v>
      </c>
      <c r="P5929" s="1">
        <v>91.4</v>
      </c>
      <c r="Q5929" s="1">
        <v>1.3</v>
      </c>
    </row>
    <row r="5930" spans="1:17" x14ac:dyDescent="0.45">
      <c r="A5930">
        <v>9919</v>
      </c>
      <c r="B5930">
        <v>945775.91562306299</v>
      </c>
      <c r="C5930">
        <v>1689899.9090913399</v>
      </c>
      <c r="D5930">
        <v>945875.91562306299</v>
      </c>
      <c r="E5930">
        <v>1689799.9090913399</v>
      </c>
      <c r="F5930">
        <v>62</v>
      </c>
      <c r="G5930">
        <v>64</v>
      </c>
      <c r="H5930" s="1">
        <v>-0.55432158176388102</v>
      </c>
      <c r="I5930" s="1">
        <v>-1.3060897989198601</v>
      </c>
      <c r="J5930" s="1">
        <v>-0.75176821436200802</v>
      </c>
      <c r="K5930" s="1">
        <v>-1.9634037145546498E-2</v>
      </c>
      <c r="L5930" s="1">
        <v>32.270883968898197</v>
      </c>
      <c r="M5930" s="1">
        <v>20250630</v>
      </c>
      <c r="N5930" s="1">
        <v>24040700</v>
      </c>
      <c r="O5930" s="1">
        <v>24040700010001</v>
      </c>
      <c r="P5930" s="1">
        <v>61.2</v>
      </c>
      <c r="Q5930" s="1">
        <v>2.7</v>
      </c>
    </row>
    <row r="5931" spans="1:17" x14ac:dyDescent="0.45">
      <c r="A5931">
        <v>6658</v>
      </c>
      <c r="B5931">
        <v>943675.91562306299</v>
      </c>
      <c r="C5931">
        <v>1692599.9090913399</v>
      </c>
      <c r="D5931">
        <v>943775.91562306299</v>
      </c>
      <c r="E5931">
        <v>1692499.9090913399</v>
      </c>
      <c r="F5931">
        <v>35</v>
      </c>
      <c r="G5931">
        <v>43</v>
      </c>
      <c r="H5931" s="1">
        <v>-0.55381592456251405</v>
      </c>
      <c r="I5931" s="1">
        <v>0.66507561225444101</v>
      </c>
      <c r="J5931" s="1">
        <v>1.2188915349543099</v>
      </c>
      <c r="K5931" s="1">
        <v>1.4165649190545101E-4</v>
      </c>
      <c r="L5931" s="1">
        <v>34.242048978805499</v>
      </c>
      <c r="M5931" s="1">
        <v>20250630</v>
      </c>
      <c r="N5931" s="1">
        <v>24040810</v>
      </c>
      <c r="O5931" s="1">
        <v>24040810050002</v>
      </c>
      <c r="P5931" s="1">
        <v>34.9</v>
      </c>
      <c r="Q5931" s="1">
        <v>2.6</v>
      </c>
    </row>
    <row r="5932" spans="1:17" x14ac:dyDescent="0.45">
      <c r="A5932">
        <v>13444</v>
      </c>
      <c r="B5932">
        <v>948075.91562306299</v>
      </c>
      <c r="C5932">
        <v>1691599.9090913399</v>
      </c>
      <c r="D5932">
        <v>948175.91562306299</v>
      </c>
      <c r="E5932">
        <v>1691499.9090913399</v>
      </c>
      <c r="F5932">
        <v>45</v>
      </c>
      <c r="G5932">
        <v>87</v>
      </c>
      <c r="H5932" s="1">
        <v>-0.55194670955340097</v>
      </c>
      <c r="I5932" s="1">
        <v>-1.20040922340316</v>
      </c>
      <c r="J5932" s="1">
        <v>-0.64846251904964403</v>
      </c>
      <c r="K5932" s="1">
        <v>-1.30122837920984E-2</v>
      </c>
      <c r="L5932" s="1">
        <v>32.376564343770298</v>
      </c>
      <c r="M5932" s="1">
        <v>20250630</v>
      </c>
      <c r="N5932" s="1">
        <v>24040740</v>
      </c>
      <c r="O5932" s="1">
        <v>24040740020001</v>
      </c>
      <c r="P5932" s="1">
        <v>33.700000000000003</v>
      </c>
      <c r="Q5932" s="1">
        <v>1.5</v>
      </c>
    </row>
    <row r="5933" spans="1:17" x14ac:dyDescent="0.45">
      <c r="A5933">
        <v>6865</v>
      </c>
      <c r="B5933">
        <v>943775.91562306299</v>
      </c>
      <c r="C5933">
        <v>1687299.9090913399</v>
      </c>
      <c r="D5933">
        <v>943875.91562306299</v>
      </c>
      <c r="E5933">
        <v>1687199.9090913399</v>
      </c>
      <c r="F5933">
        <v>88</v>
      </c>
      <c r="G5933">
        <v>44</v>
      </c>
      <c r="H5933" s="1">
        <v>-0.54939008248038601</v>
      </c>
      <c r="I5933" s="1">
        <v>0.48546386742964398</v>
      </c>
      <c r="J5933" s="1">
        <v>1.03485393896699</v>
      </c>
      <c r="K5933" s="1">
        <v>-3.1615244224667501E-3</v>
      </c>
      <c r="L5933" s="1">
        <v>34.062437295913703</v>
      </c>
      <c r="M5933" s="1">
        <v>20250630</v>
      </c>
      <c r="N5933" s="1">
        <v>24040590</v>
      </c>
      <c r="O5933" s="1">
        <v>24040590010003</v>
      </c>
      <c r="P5933" s="1">
        <v>49.4</v>
      </c>
      <c r="Q5933" s="1">
        <v>2.2000000000000002</v>
      </c>
    </row>
    <row r="5934" spans="1:17" x14ac:dyDescent="0.45">
      <c r="A5934">
        <v>4089</v>
      </c>
      <c r="B5934">
        <v>941975.91562306299</v>
      </c>
      <c r="C5934">
        <v>1687699.9090913399</v>
      </c>
      <c r="D5934">
        <v>942075.91562306299</v>
      </c>
      <c r="E5934">
        <v>1687599.9090913399</v>
      </c>
      <c r="F5934">
        <v>84</v>
      </c>
      <c r="G5934">
        <v>26</v>
      </c>
      <c r="H5934" s="1">
        <v>-0.54573362646624402</v>
      </c>
      <c r="I5934" s="1">
        <v>-1.9442062079906499</v>
      </c>
      <c r="J5934" s="1">
        <v>-1.39847256056964</v>
      </c>
      <c r="K5934" s="1">
        <v>1.5592607203871E-2</v>
      </c>
      <c r="L5934" s="1">
        <v>31.632767319679299</v>
      </c>
      <c r="M5934" s="1">
        <v>20250630</v>
      </c>
      <c r="N5934" s="1">
        <v>24040610</v>
      </c>
      <c r="O5934" s="1">
        <v>24040610020001</v>
      </c>
      <c r="P5934" s="1">
        <v>59.6</v>
      </c>
      <c r="Q5934" s="1">
        <v>2</v>
      </c>
    </row>
    <row r="5935" spans="1:17" x14ac:dyDescent="0.45">
      <c r="A5935">
        <v>14199</v>
      </c>
      <c r="B5935">
        <v>948575.91562306299</v>
      </c>
      <c r="C5935">
        <v>1693099.9090913399</v>
      </c>
      <c r="D5935">
        <v>948675.91562306299</v>
      </c>
      <c r="E5935">
        <v>1692999.9090913399</v>
      </c>
      <c r="F5935">
        <v>30</v>
      </c>
      <c r="G5935">
        <v>92</v>
      </c>
      <c r="H5935" s="1">
        <v>-0.54049402335658703</v>
      </c>
      <c r="I5935" s="1">
        <v>-3.1088654547929799</v>
      </c>
      <c r="J5935" s="1">
        <v>-2.5683714151382402</v>
      </c>
      <c r="K5935" s="1">
        <v>3.5887775011360602E-3</v>
      </c>
      <c r="L5935" s="1">
        <v>30.468107938766501</v>
      </c>
      <c r="M5935" s="1">
        <v>20250630</v>
      </c>
      <c r="N5935" s="1">
        <v>24040740</v>
      </c>
      <c r="O5935" s="1">
        <v>24040740020001</v>
      </c>
      <c r="P5935" s="1">
        <v>33.700000000000003</v>
      </c>
      <c r="Q5935" s="1">
        <v>1.5</v>
      </c>
    </row>
    <row r="5936" spans="1:17" x14ac:dyDescent="0.45">
      <c r="A5936">
        <v>4975</v>
      </c>
      <c r="B5936">
        <v>942575.91562306299</v>
      </c>
      <c r="C5936">
        <v>1691499.9090913399</v>
      </c>
      <c r="D5936">
        <v>942675.91562306299</v>
      </c>
      <c r="E5936">
        <v>1691399.9090913399</v>
      </c>
      <c r="F5936">
        <v>46</v>
      </c>
      <c r="G5936">
        <v>32</v>
      </c>
      <c r="H5936" s="1">
        <v>-0.539355704560876</v>
      </c>
      <c r="I5936" s="1">
        <v>1.4946438632905501</v>
      </c>
      <c r="J5936" s="1">
        <v>2.0339995622634901</v>
      </c>
      <c r="K5936" s="1">
        <v>9.3848782591521698E-2</v>
      </c>
      <c r="L5936" s="1">
        <v>35.071617603302002</v>
      </c>
      <c r="M5936" s="1">
        <v>20250630</v>
      </c>
      <c r="N5936" s="1">
        <v>24040810</v>
      </c>
      <c r="O5936" s="1">
        <v>24040810050302</v>
      </c>
      <c r="P5936" s="1">
        <v>4.4000000000000004</v>
      </c>
      <c r="Q5936" s="1">
        <v>0</v>
      </c>
    </row>
    <row r="5937" spans="1:17" x14ac:dyDescent="0.45">
      <c r="A5937">
        <v>8961</v>
      </c>
      <c r="B5937">
        <v>945175.91562306299</v>
      </c>
      <c r="C5937">
        <v>1693299.9090913399</v>
      </c>
      <c r="D5937">
        <v>945275.91562306299</v>
      </c>
      <c r="E5937">
        <v>1693199.9090913399</v>
      </c>
      <c r="F5937">
        <v>28</v>
      </c>
      <c r="G5937">
        <v>58</v>
      </c>
      <c r="H5937" s="1">
        <v>-0.53893248451640796</v>
      </c>
      <c r="I5937" s="1">
        <v>-1.5225886479020101</v>
      </c>
      <c r="J5937" s="1">
        <v>-0.98365618661045995</v>
      </c>
      <c r="K5937" s="1">
        <v>1.29400487057865E-2</v>
      </c>
      <c r="L5937" s="1">
        <v>32.054384708404498</v>
      </c>
      <c r="M5937" s="1">
        <v>20250630</v>
      </c>
      <c r="N5937" s="1">
        <v>24040810</v>
      </c>
      <c r="O5937" s="1">
        <v>24040810040001</v>
      </c>
      <c r="P5937" s="1">
        <v>54.2</v>
      </c>
      <c r="Q5937" s="1">
        <v>1.7</v>
      </c>
    </row>
    <row r="5938" spans="1:17" x14ac:dyDescent="0.45">
      <c r="A5938">
        <v>16227</v>
      </c>
      <c r="B5938">
        <v>949875.91562306299</v>
      </c>
      <c r="C5938">
        <v>1690499.9090913399</v>
      </c>
      <c r="D5938">
        <v>949975.91562306299</v>
      </c>
      <c r="E5938">
        <v>1690399.9090913399</v>
      </c>
      <c r="F5938">
        <v>56</v>
      </c>
      <c r="G5938">
        <v>105</v>
      </c>
      <c r="H5938" s="1">
        <v>-0.53864151852972397</v>
      </c>
      <c r="I5938" s="1">
        <v>3.4722112066605502</v>
      </c>
      <c r="J5938" s="1">
        <v>4.0108527716468396</v>
      </c>
      <c r="K5938" s="1">
        <v>3.3963183050646502E-2</v>
      </c>
      <c r="L5938" s="1">
        <v>37.049184238209399</v>
      </c>
      <c r="M5938" s="1">
        <v>20250630</v>
      </c>
      <c r="N5938" s="1">
        <v>24040740</v>
      </c>
      <c r="O5938" s="1">
        <v>24040740030001</v>
      </c>
      <c r="P5938" s="1">
        <v>38</v>
      </c>
      <c r="Q5938" s="1">
        <v>1.5</v>
      </c>
    </row>
    <row r="5939" spans="1:17" x14ac:dyDescent="0.45">
      <c r="A5939">
        <v>15603</v>
      </c>
      <c r="B5939">
        <v>949475.91562306299</v>
      </c>
      <c r="C5939">
        <v>1691299.9090913399</v>
      </c>
      <c r="D5939">
        <v>949575.91562306299</v>
      </c>
      <c r="E5939">
        <v>1691199.9090913399</v>
      </c>
      <c r="F5939">
        <v>48</v>
      </c>
      <c r="G5939">
        <v>101</v>
      </c>
      <c r="H5939" s="1">
        <v>-0.53721585869789101</v>
      </c>
      <c r="I5939" s="1">
        <v>1.84767660001914</v>
      </c>
      <c r="J5939" s="1">
        <v>2.3848924338817601</v>
      </c>
      <c r="K5939" s="1">
        <v>7.6825345555941301E-3</v>
      </c>
      <c r="L5939" s="1">
        <v>35.424650828043603</v>
      </c>
      <c r="M5939" s="1">
        <v>20250630</v>
      </c>
      <c r="N5939" s="1">
        <v>24040740</v>
      </c>
      <c r="O5939" s="1">
        <v>24040740020001</v>
      </c>
      <c r="P5939" s="1">
        <v>33.700000000000003</v>
      </c>
      <c r="Q5939" s="1">
        <v>1.5</v>
      </c>
    </row>
    <row r="5940" spans="1:17" x14ac:dyDescent="0.45">
      <c r="A5940">
        <v>10522</v>
      </c>
      <c r="B5940">
        <v>946175.91562306299</v>
      </c>
      <c r="C5940">
        <v>1691199.9090913399</v>
      </c>
      <c r="D5940">
        <v>946275.91562306299</v>
      </c>
      <c r="E5940">
        <v>1691099.9090913399</v>
      </c>
      <c r="F5940">
        <v>49</v>
      </c>
      <c r="G5940">
        <v>68</v>
      </c>
      <c r="H5940" s="1">
        <v>-0.53666322391766796</v>
      </c>
      <c r="I5940" s="1">
        <v>-1.3535007421787</v>
      </c>
      <c r="J5940" s="1">
        <v>-0.81683751711478603</v>
      </c>
      <c r="K5940" s="1">
        <v>-2.91726726752061E-2</v>
      </c>
      <c r="L5940" s="1">
        <v>32.223473182091297</v>
      </c>
      <c r="M5940" s="1">
        <v>20250630</v>
      </c>
      <c r="N5940" s="1">
        <v>24040780</v>
      </c>
      <c r="O5940" s="1">
        <v>24040780010002</v>
      </c>
      <c r="P5940" s="1">
        <v>6.7</v>
      </c>
      <c r="Q5940" s="1">
        <v>1.8</v>
      </c>
    </row>
    <row r="5941" spans="1:17" x14ac:dyDescent="0.45">
      <c r="A5941">
        <v>5251</v>
      </c>
      <c r="B5941">
        <v>942775.91562306299</v>
      </c>
      <c r="C5941">
        <v>1694699.9090913399</v>
      </c>
      <c r="D5941">
        <v>942875.91562306299</v>
      </c>
      <c r="E5941">
        <v>1694599.9090913399</v>
      </c>
      <c r="F5941">
        <v>14</v>
      </c>
      <c r="G5941">
        <v>34</v>
      </c>
      <c r="H5941" s="1">
        <v>-0.53654492149750399</v>
      </c>
      <c r="I5941" s="1">
        <v>-3.9627865354220102</v>
      </c>
      <c r="J5941" s="1">
        <v>-3.4262415965398199</v>
      </c>
      <c r="K5941" s="1">
        <v>1.0852877050638201E-2</v>
      </c>
      <c r="L5941" s="1">
        <v>29.614187399546299</v>
      </c>
      <c r="M5941" s="1">
        <v>20250630</v>
      </c>
      <c r="N5941" s="1">
        <v>24040810</v>
      </c>
      <c r="O5941" s="1">
        <v>24040810030001</v>
      </c>
      <c r="P5941" s="1">
        <v>66.7</v>
      </c>
      <c r="Q5941" s="1">
        <v>3.9</v>
      </c>
    </row>
    <row r="5942" spans="1:17" x14ac:dyDescent="0.45">
      <c r="A5942">
        <v>10366</v>
      </c>
      <c r="B5942">
        <v>946075.91562306299</v>
      </c>
      <c r="C5942">
        <v>1691399.9090913399</v>
      </c>
      <c r="D5942">
        <v>946175.91562306299</v>
      </c>
      <c r="E5942">
        <v>1691299.9090913399</v>
      </c>
      <c r="F5942">
        <v>47</v>
      </c>
      <c r="G5942">
        <v>67</v>
      </c>
      <c r="H5942" s="1">
        <v>-0.53413804465283998</v>
      </c>
      <c r="I5942" s="1">
        <v>-0.78166409457723296</v>
      </c>
      <c r="J5942" s="1">
        <v>-0.24752605209747899</v>
      </c>
      <c r="K5942" s="1">
        <v>-2.8926948085427302E-2</v>
      </c>
      <c r="L5942" s="1">
        <v>32.795309225718199</v>
      </c>
      <c r="M5942" s="1">
        <v>20250630</v>
      </c>
      <c r="N5942" s="1">
        <v>24040780</v>
      </c>
      <c r="O5942" s="1">
        <v>24040780010002</v>
      </c>
      <c r="P5942" s="1">
        <v>6.7</v>
      </c>
      <c r="Q5942" s="1">
        <v>1.8</v>
      </c>
    </row>
    <row r="5943" spans="1:17" x14ac:dyDescent="0.45">
      <c r="A5943">
        <v>5932</v>
      </c>
      <c r="B5943">
        <v>943175.91562306299</v>
      </c>
      <c r="C5943">
        <v>1688199.9090913399</v>
      </c>
      <c r="D5943">
        <v>943275.91562306299</v>
      </c>
      <c r="E5943">
        <v>1688099.9090913399</v>
      </c>
      <c r="F5943">
        <v>79</v>
      </c>
      <c r="G5943">
        <v>38</v>
      </c>
      <c r="H5943" s="1">
        <v>-0.53404976587210395</v>
      </c>
      <c r="I5943" s="1">
        <v>0.39976669209344001</v>
      </c>
      <c r="J5943" s="1">
        <v>0.93381646701267795</v>
      </c>
      <c r="K5943" s="1">
        <v>-3.2404882567269498E-2</v>
      </c>
      <c r="L5943" s="1">
        <v>33.976740155901197</v>
      </c>
      <c r="M5943" s="1">
        <v>20250630</v>
      </c>
      <c r="N5943" s="1">
        <v>24040600</v>
      </c>
      <c r="O5943" s="1">
        <v>24040600010001</v>
      </c>
      <c r="P5943" s="1">
        <v>8.5</v>
      </c>
      <c r="Q5943" s="1">
        <v>2.5</v>
      </c>
    </row>
    <row r="5944" spans="1:17" x14ac:dyDescent="0.45">
      <c r="A5944">
        <v>8804</v>
      </c>
      <c r="B5944">
        <v>945075.91562306299</v>
      </c>
      <c r="C5944">
        <v>1693599.9090913399</v>
      </c>
      <c r="D5944">
        <v>945175.91562306299</v>
      </c>
      <c r="E5944">
        <v>1693499.9090913399</v>
      </c>
      <c r="F5944">
        <v>25</v>
      </c>
      <c r="G5944">
        <v>57</v>
      </c>
      <c r="H5944" s="1">
        <v>-0.533947084099054</v>
      </c>
      <c r="I5944" s="1">
        <v>-1.1310322899371399</v>
      </c>
      <c r="J5944" s="1">
        <v>-0.59708519885316502</v>
      </c>
      <c r="K5944" s="1">
        <v>2.32102209702134E-3</v>
      </c>
      <c r="L5944" s="1">
        <v>32.445941090583801</v>
      </c>
      <c r="M5944" s="1">
        <v>20250630</v>
      </c>
      <c r="N5944" s="1">
        <v>24040810</v>
      </c>
      <c r="O5944" s="1">
        <v>24040810040002</v>
      </c>
      <c r="P5944" s="1">
        <v>38.6</v>
      </c>
      <c r="Q5944" s="1">
        <v>1.7</v>
      </c>
    </row>
    <row r="5945" spans="1:17" x14ac:dyDescent="0.45">
      <c r="A5945">
        <v>11273</v>
      </c>
      <c r="B5945">
        <v>946675.91562306299</v>
      </c>
      <c r="C5945">
        <v>1693099.9090913399</v>
      </c>
      <c r="D5945">
        <v>946775.91562306299</v>
      </c>
      <c r="E5945">
        <v>1692999.9090913399</v>
      </c>
      <c r="F5945">
        <v>30</v>
      </c>
      <c r="G5945">
        <v>73</v>
      </c>
      <c r="H5945" s="1">
        <v>-0.53124697878956795</v>
      </c>
      <c r="I5945" s="1">
        <v>-1.2615209305658901</v>
      </c>
      <c r="J5945" s="1">
        <v>-0.73027396202087402</v>
      </c>
      <c r="K5945" s="1">
        <v>-2.64294197161992E-2</v>
      </c>
      <c r="L5945" s="1">
        <v>32.315452734629297</v>
      </c>
      <c r="M5945" s="1">
        <v>20250630</v>
      </c>
      <c r="N5945" s="1">
        <v>24040810</v>
      </c>
      <c r="O5945" s="1">
        <v>24040810040001</v>
      </c>
      <c r="P5945" s="1">
        <v>54.2</v>
      </c>
      <c r="Q5945" s="1">
        <v>1.7</v>
      </c>
    </row>
    <row r="5946" spans="1:17" x14ac:dyDescent="0.45">
      <c r="A5946">
        <v>15280</v>
      </c>
      <c r="B5946">
        <v>949275.91562306299</v>
      </c>
      <c r="C5946">
        <v>1692799.9090913399</v>
      </c>
      <c r="D5946">
        <v>949375.91562306299</v>
      </c>
      <c r="E5946">
        <v>1692699.9090913399</v>
      </c>
      <c r="F5946">
        <v>33</v>
      </c>
      <c r="G5946">
        <v>99</v>
      </c>
      <c r="H5946" s="1">
        <v>-0.53081122177996098</v>
      </c>
      <c r="I5946" s="1">
        <v>-0.80373251163645798</v>
      </c>
      <c r="J5946" s="1">
        <v>-0.27292128284706901</v>
      </c>
      <c r="K5946" s="1">
        <v>1.45421083036222E-2</v>
      </c>
      <c r="L5946" s="1">
        <v>32.773241243864398</v>
      </c>
      <c r="M5946" s="1">
        <v>20250630</v>
      </c>
      <c r="N5946" s="1">
        <v>24040740</v>
      </c>
      <c r="O5946" s="1">
        <v>24040740020001</v>
      </c>
      <c r="P5946" s="1">
        <v>33.700000000000003</v>
      </c>
      <c r="Q5946" s="1">
        <v>1.5</v>
      </c>
    </row>
    <row r="5947" spans="1:17" x14ac:dyDescent="0.45">
      <c r="A5947">
        <v>5431</v>
      </c>
      <c r="B5947">
        <v>942875.91562306299</v>
      </c>
      <c r="C5947">
        <v>1692099.9090913399</v>
      </c>
      <c r="D5947">
        <v>942975.91562306299</v>
      </c>
      <c r="E5947">
        <v>1691999.9090913399</v>
      </c>
      <c r="F5947">
        <v>40</v>
      </c>
      <c r="G5947">
        <v>35</v>
      </c>
      <c r="H5947" s="1">
        <v>-0.52970593197581695</v>
      </c>
      <c r="I5947" s="1">
        <v>-2.0042391618092901</v>
      </c>
      <c r="J5947" s="1">
        <v>-1.4745332188904301</v>
      </c>
      <c r="K5947" s="1">
        <v>-1.3359148055315E-2</v>
      </c>
      <c r="L5947" s="1">
        <v>31.5727341969808</v>
      </c>
      <c r="M5947" s="1">
        <v>20250630</v>
      </c>
      <c r="N5947" s="1">
        <v>24040810</v>
      </c>
      <c r="O5947" s="1">
        <v>24040810050001</v>
      </c>
      <c r="P5947" s="1">
        <v>20.6</v>
      </c>
      <c r="Q5947" s="1">
        <v>1.9</v>
      </c>
    </row>
    <row r="5948" spans="1:17" x14ac:dyDescent="0.45">
      <c r="A5948">
        <v>17642</v>
      </c>
      <c r="B5948">
        <v>950775.91562306299</v>
      </c>
      <c r="C5948">
        <v>1687599.9090913399</v>
      </c>
      <c r="D5948">
        <v>950875.91562306299</v>
      </c>
      <c r="E5948">
        <v>1687499.9090913399</v>
      </c>
      <c r="F5948">
        <v>85</v>
      </c>
      <c r="G5948">
        <v>114</v>
      </c>
      <c r="H5948" s="1">
        <v>-0.52884401163707195</v>
      </c>
      <c r="I5948" s="1">
        <v>-0.82198865339159999</v>
      </c>
      <c r="J5948" s="1">
        <v>-0.293144661040666</v>
      </c>
      <c r="K5948" s="1">
        <v>-5.4957531392574299E-4</v>
      </c>
      <c r="L5948" s="1">
        <v>32.754984855651898</v>
      </c>
      <c r="M5948" s="1">
        <v>20250630</v>
      </c>
      <c r="N5948" s="1">
        <v>24040740</v>
      </c>
      <c r="O5948" s="1">
        <v>24040740030002</v>
      </c>
      <c r="P5948" s="1">
        <v>42.1</v>
      </c>
      <c r="Q5948" s="1">
        <v>1.8</v>
      </c>
    </row>
    <row r="5949" spans="1:17" x14ac:dyDescent="0.45">
      <c r="A5949">
        <v>13607</v>
      </c>
      <c r="B5949">
        <v>948175.91562306299</v>
      </c>
      <c r="C5949">
        <v>1690699.9090913399</v>
      </c>
      <c r="D5949">
        <v>948275.91562306299</v>
      </c>
      <c r="E5949">
        <v>1690599.9090913399</v>
      </c>
      <c r="F5949">
        <v>54</v>
      </c>
      <c r="G5949">
        <v>88</v>
      </c>
      <c r="H5949" s="1">
        <v>-0.52714536090691899</v>
      </c>
      <c r="I5949" s="1">
        <v>0.779241502285004</v>
      </c>
      <c r="J5949" s="1">
        <v>1.3063868482907599</v>
      </c>
      <c r="K5949" s="1">
        <v>-1.34887620806694E-2</v>
      </c>
      <c r="L5949" s="1">
        <v>34.356215476989703</v>
      </c>
      <c r="M5949" s="1">
        <v>20250630</v>
      </c>
      <c r="N5949" s="1">
        <v>24040740</v>
      </c>
      <c r="O5949" s="1">
        <v>24040740020001</v>
      </c>
      <c r="P5949" s="1">
        <v>33.700000000000003</v>
      </c>
      <c r="Q5949" s="1">
        <v>1.5</v>
      </c>
    </row>
    <row r="5950" spans="1:17" x14ac:dyDescent="0.45">
      <c r="A5950">
        <v>18265</v>
      </c>
      <c r="B5950">
        <v>951175.91562306299</v>
      </c>
      <c r="C5950">
        <v>1686899.9090913399</v>
      </c>
      <c r="D5950">
        <v>951275.91562306299</v>
      </c>
      <c r="E5950">
        <v>1686799.9090913399</v>
      </c>
      <c r="F5950">
        <v>92</v>
      </c>
      <c r="G5950">
        <v>118</v>
      </c>
      <c r="H5950" s="1">
        <v>-0.52299387310631595</v>
      </c>
      <c r="I5950" s="1">
        <v>1.7807510271668401</v>
      </c>
      <c r="J5950" s="1">
        <v>2.3037448897957802</v>
      </c>
      <c r="K5950" s="1">
        <v>1.1414502980187501E-2</v>
      </c>
      <c r="L5950" s="1">
        <v>35.357724666595502</v>
      </c>
      <c r="M5950" s="1">
        <v>20250630</v>
      </c>
      <c r="N5950" s="1">
        <v>24040740</v>
      </c>
      <c r="O5950" s="1">
        <v>24040740030002</v>
      </c>
      <c r="P5950" s="1">
        <v>42.1</v>
      </c>
      <c r="Q5950" s="1">
        <v>1.8</v>
      </c>
    </row>
    <row r="5951" spans="1:17" x14ac:dyDescent="0.45">
      <c r="A5951">
        <v>21337</v>
      </c>
      <c r="B5951">
        <v>953175.91562306299</v>
      </c>
      <c r="C5951">
        <v>1687699.9090913399</v>
      </c>
      <c r="D5951">
        <v>953275.91562306299</v>
      </c>
      <c r="E5951">
        <v>1687599.9090913399</v>
      </c>
      <c r="F5951">
        <v>84</v>
      </c>
      <c r="G5951">
        <v>138</v>
      </c>
      <c r="H5951" s="1">
        <v>-0.52155189961195003</v>
      </c>
      <c r="I5951" s="1">
        <v>-0.26228989008814102</v>
      </c>
      <c r="J5951" s="1">
        <v>0.25926200579851899</v>
      </c>
      <c r="K5951" s="1">
        <v>-4.6747293788939701E-2</v>
      </c>
      <c r="L5951" s="1">
        <v>33.314683914184599</v>
      </c>
      <c r="M5951" s="1">
        <v>20250630</v>
      </c>
      <c r="N5951" s="1">
        <v>24040740</v>
      </c>
      <c r="O5951" s="1">
        <v>24040740030002</v>
      </c>
      <c r="P5951" s="1">
        <v>42.1</v>
      </c>
      <c r="Q5951" s="1">
        <v>1.8</v>
      </c>
    </row>
    <row r="5952" spans="1:17" x14ac:dyDescent="0.45">
      <c r="A5952">
        <v>23337</v>
      </c>
      <c r="B5952">
        <v>954475.91562306299</v>
      </c>
      <c r="C5952">
        <v>1687899.9090913399</v>
      </c>
      <c r="D5952">
        <v>954575.91562306299</v>
      </c>
      <c r="E5952">
        <v>1687799.9090913399</v>
      </c>
      <c r="F5952">
        <v>82</v>
      </c>
      <c r="G5952">
        <v>151</v>
      </c>
      <c r="H5952" s="1">
        <v>-0.52032743059098696</v>
      </c>
      <c r="I5952" s="1">
        <v>-0.37291004182770798</v>
      </c>
      <c r="J5952" s="1">
        <v>0.14741739854216601</v>
      </c>
      <c r="K5952" s="1">
        <v>2.7311504725366802E-2</v>
      </c>
      <c r="L5952" s="1">
        <v>33.2040637016296</v>
      </c>
      <c r="M5952" s="1">
        <v>20250630</v>
      </c>
      <c r="N5952" s="1">
        <v>24040740</v>
      </c>
      <c r="O5952" s="1">
        <v>24040740030003</v>
      </c>
      <c r="P5952" s="1">
        <v>38</v>
      </c>
      <c r="Q5952" s="1">
        <v>1.7</v>
      </c>
    </row>
    <row r="5953" spans="1:17" x14ac:dyDescent="0.45">
      <c r="A5953">
        <v>6807</v>
      </c>
      <c r="B5953">
        <v>943775.91562306299</v>
      </c>
      <c r="C5953">
        <v>1693099.9090913399</v>
      </c>
      <c r="D5953">
        <v>943875.91562306299</v>
      </c>
      <c r="E5953">
        <v>1692999.9090913399</v>
      </c>
      <c r="F5953">
        <v>30</v>
      </c>
      <c r="G5953">
        <v>44</v>
      </c>
      <c r="H5953" s="1">
        <v>-0.520181138301268</v>
      </c>
      <c r="I5953" s="1">
        <v>7.7653895597904907E-2</v>
      </c>
      <c r="J5953" s="1">
        <v>0.59783503226935897</v>
      </c>
      <c r="K5953" s="1">
        <v>-2.4883014149963901E-2</v>
      </c>
      <c r="L5953" s="1">
        <v>33.6546275615692</v>
      </c>
      <c r="M5953" s="1">
        <v>20250630</v>
      </c>
      <c r="N5953" s="1">
        <v>24040810</v>
      </c>
      <c r="O5953" s="1">
        <v>24040810050002</v>
      </c>
      <c r="P5953" s="1">
        <v>34.9</v>
      </c>
      <c r="Q5953" s="1">
        <v>2.6</v>
      </c>
    </row>
    <row r="5954" spans="1:17" x14ac:dyDescent="0.45">
      <c r="A5954">
        <v>17018</v>
      </c>
      <c r="B5954">
        <v>950375.91562306299</v>
      </c>
      <c r="C5954">
        <v>1688399.9090913399</v>
      </c>
      <c r="D5954">
        <v>950475.91562306299</v>
      </c>
      <c r="E5954">
        <v>1688299.9090913399</v>
      </c>
      <c r="F5954">
        <v>77</v>
      </c>
      <c r="G5954">
        <v>110</v>
      </c>
      <c r="H5954" s="1">
        <v>-0.51983912289142598</v>
      </c>
      <c r="I5954" s="1">
        <v>0.50746736372821</v>
      </c>
      <c r="J5954" s="1">
        <v>1.02730648592114</v>
      </c>
      <c r="K5954" s="1">
        <v>3.3435921650379901E-3</v>
      </c>
      <c r="L5954" s="1">
        <v>34.084441423416102</v>
      </c>
      <c r="M5954" s="1">
        <v>20250630</v>
      </c>
      <c r="N5954" s="1">
        <v>24040740</v>
      </c>
      <c r="O5954" s="1">
        <v>24040740030002</v>
      </c>
      <c r="P5954" s="1">
        <v>42.1</v>
      </c>
      <c r="Q5954" s="1">
        <v>1.8</v>
      </c>
    </row>
    <row r="5955" spans="1:17" x14ac:dyDescent="0.45">
      <c r="A5955">
        <v>10939</v>
      </c>
      <c r="B5955">
        <v>946475.91562306299</v>
      </c>
      <c r="C5955">
        <v>1695699.9090913399</v>
      </c>
      <c r="D5955">
        <v>946575.91562306299</v>
      </c>
      <c r="E5955">
        <v>1695599.9090913399</v>
      </c>
      <c r="F5955">
        <v>4</v>
      </c>
      <c r="G5955">
        <v>71</v>
      </c>
      <c r="H5955" s="1">
        <v>-0.51878860592842102</v>
      </c>
      <c r="I5955" s="1">
        <v>-1.92288409670194</v>
      </c>
      <c r="J5955" s="1">
        <v>-1.40409548580647</v>
      </c>
      <c r="K5955" s="1">
        <v>2.74512674659491E-2</v>
      </c>
      <c r="L5955" s="1">
        <v>31.654089609781899</v>
      </c>
      <c r="M5955" s="1">
        <v>20250630</v>
      </c>
      <c r="N5955" s="1">
        <v>24040810</v>
      </c>
      <c r="O5955" s="1">
        <v>24040810040003</v>
      </c>
      <c r="P5955" s="1">
        <v>91.4</v>
      </c>
      <c r="Q5955" s="1">
        <v>1.3</v>
      </c>
    </row>
    <row r="5956" spans="1:17" x14ac:dyDescent="0.45">
      <c r="A5956">
        <v>14375</v>
      </c>
      <c r="B5956">
        <v>948675.91562306299</v>
      </c>
      <c r="C5956">
        <v>1690899.9090913399</v>
      </c>
      <c r="D5956">
        <v>948775.91562306299</v>
      </c>
      <c r="E5956">
        <v>1690799.9090913399</v>
      </c>
      <c r="F5956">
        <v>52</v>
      </c>
      <c r="G5956">
        <v>93</v>
      </c>
      <c r="H5956" s="1">
        <v>-0.51841444025437</v>
      </c>
      <c r="I5956" s="1">
        <v>0.60473258048295997</v>
      </c>
      <c r="J5956" s="1">
        <v>1.12314701080322</v>
      </c>
      <c r="K5956" s="1">
        <v>2.27754004299641E-2</v>
      </c>
      <c r="L5956" s="1">
        <v>34.181705792744999</v>
      </c>
      <c r="M5956" s="1">
        <v>20250630</v>
      </c>
      <c r="N5956" s="1">
        <v>24040740</v>
      </c>
      <c r="O5956" s="1">
        <v>24040740020001</v>
      </c>
      <c r="P5956" s="1">
        <v>33.700000000000003</v>
      </c>
      <c r="Q5956" s="1">
        <v>1.5</v>
      </c>
    </row>
    <row r="5957" spans="1:17" x14ac:dyDescent="0.45">
      <c r="A5957">
        <v>1475</v>
      </c>
      <c r="B5957">
        <v>940275.91562306299</v>
      </c>
      <c r="C5957">
        <v>1687299.9090913399</v>
      </c>
      <c r="D5957">
        <v>940375.91562306299</v>
      </c>
      <c r="E5957">
        <v>1687199.9090913399</v>
      </c>
      <c r="F5957">
        <v>88</v>
      </c>
      <c r="G5957">
        <v>9</v>
      </c>
      <c r="H5957" s="1">
        <v>-0.51640707502762495</v>
      </c>
      <c r="I5957" s="1">
        <v>9.7668646990011099E-2</v>
      </c>
      <c r="J5957" s="1">
        <v>0.61407570540904999</v>
      </c>
      <c r="K5957" s="1">
        <v>-4.3614199850708198E-2</v>
      </c>
      <c r="L5957" s="1">
        <v>33.674641609191902</v>
      </c>
      <c r="M5957" s="1">
        <v>20250630</v>
      </c>
      <c r="N5957" s="1">
        <v>24040610</v>
      </c>
      <c r="O5957" s="1">
        <v>24040610020002</v>
      </c>
      <c r="P5957" s="1">
        <v>36.1</v>
      </c>
      <c r="Q5957" s="1">
        <v>2.7</v>
      </c>
    </row>
    <row r="5958" spans="1:17" x14ac:dyDescent="0.45">
      <c r="A5958">
        <v>13912</v>
      </c>
      <c r="B5958">
        <v>948375.91562306299</v>
      </c>
      <c r="C5958">
        <v>1690999.9090913399</v>
      </c>
      <c r="D5958">
        <v>948475.91562306299</v>
      </c>
      <c r="E5958">
        <v>1690899.9090913399</v>
      </c>
      <c r="F5958">
        <v>51</v>
      </c>
      <c r="G5958">
        <v>90</v>
      </c>
      <c r="H5958" s="1">
        <v>-0.51551372885781699</v>
      </c>
      <c r="I5958" s="1">
        <v>0.48576651078959299</v>
      </c>
      <c r="J5958" s="1">
        <v>1.00128022829692</v>
      </c>
      <c r="K5958" s="1">
        <v>6.2599200755357699E-3</v>
      </c>
      <c r="L5958" s="1">
        <v>34.062740325927699</v>
      </c>
      <c r="M5958" s="1">
        <v>20250630</v>
      </c>
      <c r="N5958" s="1">
        <v>24040740</v>
      </c>
      <c r="O5958" s="1">
        <v>24040740020001</v>
      </c>
      <c r="P5958" s="1">
        <v>33.700000000000003</v>
      </c>
      <c r="Q5958" s="1">
        <v>1.5</v>
      </c>
    </row>
    <row r="5959" spans="1:17" x14ac:dyDescent="0.45">
      <c r="A5959">
        <v>15127</v>
      </c>
      <c r="B5959">
        <v>949175.91562306299</v>
      </c>
      <c r="C5959">
        <v>1692699.9090913399</v>
      </c>
      <c r="D5959">
        <v>949275.91562306299</v>
      </c>
      <c r="E5959">
        <v>1692599.9090913399</v>
      </c>
      <c r="F5959">
        <v>34</v>
      </c>
      <c r="G5959">
        <v>98</v>
      </c>
      <c r="H5959" s="1">
        <v>-0.51535921357572101</v>
      </c>
      <c r="I5959" s="1">
        <v>9.9596272377918196E-2</v>
      </c>
      <c r="J5959" s="1">
        <v>0.61495549107591296</v>
      </c>
      <c r="K5959" s="1">
        <v>2.9869319250186301E-2</v>
      </c>
      <c r="L5959" s="1">
        <v>33.676570256551102</v>
      </c>
      <c r="M5959" s="1">
        <v>20250630</v>
      </c>
      <c r="N5959" s="1">
        <v>24040740</v>
      </c>
      <c r="O5959" s="1">
        <v>24040740020001</v>
      </c>
      <c r="P5959" s="1">
        <v>33.700000000000003</v>
      </c>
      <c r="Q5959" s="1">
        <v>1.5</v>
      </c>
    </row>
    <row r="5960" spans="1:17" x14ac:dyDescent="0.45">
      <c r="A5960">
        <v>8211</v>
      </c>
      <c r="B5960">
        <v>944675.91562306299</v>
      </c>
      <c r="C5960">
        <v>1691299.9090913399</v>
      </c>
      <c r="D5960">
        <v>944775.91562306299</v>
      </c>
      <c r="E5960">
        <v>1691199.9090913399</v>
      </c>
      <c r="F5960">
        <v>48</v>
      </c>
      <c r="G5960">
        <v>53</v>
      </c>
      <c r="H5960" s="1">
        <v>-0.51480882552762797</v>
      </c>
      <c r="I5960" s="1">
        <v>-4.3207152339164202E-2</v>
      </c>
      <c r="J5960" s="1">
        <v>0.47160168985525802</v>
      </c>
      <c r="K5960" s="1">
        <v>2.1843621507287001E-2</v>
      </c>
      <c r="L5960" s="1">
        <v>33.5337661107381</v>
      </c>
      <c r="M5960" s="1">
        <v>20250630</v>
      </c>
      <c r="N5960" s="1">
        <v>24040780</v>
      </c>
      <c r="O5960" s="1">
        <v>24040780010002</v>
      </c>
      <c r="P5960" s="1">
        <v>6.7</v>
      </c>
      <c r="Q5960" s="1">
        <v>1.8</v>
      </c>
    </row>
    <row r="5961" spans="1:17" x14ac:dyDescent="0.45">
      <c r="A5961">
        <v>6236</v>
      </c>
      <c r="B5961">
        <v>943375.91562306299</v>
      </c>
      <c r="C5961">
        <v>1688599.9090913399</v>
      </c>
      <c r="D5961">
        <v>943475.91562306299</v>
      </c>
      <c r="E5961">
        <v>1688499.9090913399</v>
      </c>
      <c r="F5961">
        <v>75</v>
      </c>
      <c r="G5961">
        <v>40</v>
      </c>
      <c r="H5961" s="1">
        <v>-0.51056794946392403</v>
      </c>
      <c r="I5961" s="1">
        <v>-0.90658466331660703</v>
      </c>
      <c r="J5961" s="1">
        <v>-0.396016709215473</v>
      </c>
      <c r="K5961" s="1">
        <v>-2.6496510952711098E-2</v>
      </c>
      <c r="L5961" s="1">
        <v>32.670389334360799</v>
      </c>
      <c r="M5961" s="1">
        <v>20250630</v>
      </c>
      <c r="N5961" s="1">
        <v>24040600</v>
      </c>
      <c r="O5961" s="1">
        <v>24040600010001</v>
      </c>
      <c r="P5961" s="1">
        <v>8.5</v>
      </c>
      <c r="Q5961" s="1">
        <v>2.5</v>
      </c>
    </row>
    <row r="5962" spans="1:17" x14ac:dyDescent="0.45">
      <c r="A5962">
        <v>7723</v>
      </c>
      <c r="B5962">
        <v>944375.91562306299</v>
      </c>
      <c r="C5962">
        <v>1693899.9090913399</v>
      </c>
      <c r="D5962">
        <v>944475.91562306299</v>
      </c>
      <c r="E5962">
        <v>1693799.9090913399</v>
      </c>
      <c r="F5962">
        <v>22</v>
      </c>
      <c r="G5962">
        <v>50</v>
      </c>
      <c r="H5962" s="1">
        <v>-0.51006085922320699</v>
      </c>
      <c r="I5962" s="1">
        <v>-0.28795857168734101</v>
      </c>
      <c r="J5962" s="1">
        <v>0.22210229234769899</v>
      </c>
      <c r="K5962" s="1">
        <v>-1.4172541598478999E-2</v>
      </c>
      <c r="L5962" s="1">
        <v>33.2890151341756</v>
      </c>
      <c r="M5962" s="1">
        <v>20250630</v>
      </c>
      <c r="N5962" s="1">
        <v>24040810</v>
      </c>
      <c r="O5962" s="1">
        <v>24040810050002</v>
      </c>
      <c r="P5962" s="1">
        <v>34.9</v>
      </c>
      <c r="Q5962" s="1">
        <v>2.6</v>
      </c>
    </row>
    <row r="5963" spans="1:17" x14ac:dyDescent="0.45">
      <c r="A5963">
        <v>8365</v>
      </c>
      <c r="B5963">
        <v>944775.91562306299</v>
      </c>
      <c r="C5963">
        <v>1691299.9090913399</v>
      </c>
      <c r="D5963">
        <v>944875.91562306299</v>
      </c>
      <c r="E5963">
        <v>1691199.9090913399</v>
      </c>
      <c r="F5963">
        <v>48</v>
      </c>
      <c r="G5963">
        <v>54</v>
      </c>
      <c r="H5963" s="1">
        <v>-0.50442818552255597</v>
      </c>
      <c r="I5963" s="1">
        <v>-0.31604401313234098</v>
      </c>
      <c r="J5963" s="1">
        <v>0.18838415475329401</v>
      </c>
      <c r="K5963" s="1">
        <v>-2.89787398651242E-3</v>
      </c>
      <c r="L5963" s="1">
        <v>33.260929425557499</v>
      </c>
      <c r="M5963" s="1">
        <v>20250630</v>
      </c>
      <c r="N5963" s="1">
        <v>24040780</v>
      </c>
      <c r="O5963" s="1">
        <v>24040780010002</v>
      </c>
      <c r="P5963" s="1">
        <v>6.7</v>
      </c>
      <c r="Q5963" s="1">
        <v>1.8</v>
      </c>
    </row>
    <row r="5964" spans="1:17" x14ac:dyDescent="0.45">
      <c r="A5964">
        <v>2533</v>
      </c>
      <c r="B5964">
        <v>940975.91562306299</v>
      </c>
      <c r="C5964">
        <v>1689299.9090913399</v>
      </c>
      <c r="D5964">
        <v>941075.91562306299</v>
      </c>
      <c r="E5964">
        <v>1689199.9090913399</v>
      </c>
      <c r="F5964">
        <v>68</v>
      </c>
      <c r="G5964">
        <v>16</v>
      </c>
      <c r="H5964" s="1">
        <v>-0.50138073787093196</v>
      </c>
      <c r="I5964" s="1">
        <v>-1.14811827242374</v>
      </c>
      <c r="J5964" s="1">
        <v>-0.64673753082752194</v>
      </c>
      <c r="K5964" s="1">
        <v>-2.8780182823538801E-2</v>
      </c>
      <c r="L5964" s="1">
        <v>32.4288554191589</v>
      </c>
      <c r="M5964" s="1">
        <v>20250630</v>
      </c>
      <c r="N5964" s="1">
        <v>24040800</v>
      </c>
      <c r="O5964" s="1">
        <v>24040800020001</v>
      </c>
      <c r="P5964" s="1">
        <v>76.599999999999994</v>
      </c>
      <c r="Q5964" s="1">
        <v>10</v>
      </c>
    </row>
    <row r="5965" spans="1:17" x14ac:dyDescent="0.45">
      <c r="A5965">
        <v>9428</v>
      </c>
      <c r="B5965">
        <v>945475.91562306299</v>
      </c>
      <c r="C5965">
        <v>1692799.9090913399</v>
      </c>
      <c r="D5965">
        <v>945575.91562306299</v>
      </c>
      <c r="E5965">
        <v>1692699.9090913399</v>
      </c>
      <c r="F5965">
        <v>33</v>
      </c>
      <c r="G5965">
        <v>61</v>
      </c>
      <c r="H5965" s="1">
        <v>-0.49775987230241298</v>
      </c>
      <c r="I5965" s="1">
        <v>-0.20519062280654901</v>
      </c>
      <c r="J5965" s="1">
        <v>0.29256924533595602</v>
      </c>
      <c r="K5965" s="1">
        <v>-7.0500244696934996E-3</v>
      </c>
      <c r="L5965" s="1">
        <v>33.371783447265599</v>
      </c>
      <c r="M5965" s="1">
        <v>20250630</v>
      </c>
      <c r="N5965" s="1">
        <v>24040810</v>
      </c>
      <c r="O5965" s="1">
        <v>24040810040001</v>
      </c>
      <c r="P5965" s="1">
        <v>54.2</v>
      </c>
      <c r="Q5965" s="1">
        <v>1.7</v>
      </c>
    </row>
    <row r="5966" spans="1:17" x14ac:dyDescent="0.45">
      <c r="A5966">
        <v>10832</v>
      </c>
      <c r="B5966">
        <v>946375.91562306299</v>
      </c>
      <c r="C5966">
        <v>1690999.9090913399</v>
      </c>
      <c r="D5966">
        <v>946475.91562306299</v>
      </c>
      <c r="E5966">
        <v>1690899.9090913399</v>
      </c>
      <c r="F5966">
        <v>51</v>
      </c>
      <c r="G5966">
        <v>70</v>
      </c>
      <c r="H5966" s="1">
        <v>-0.49553902051411602</v>
      </c>
      <c r="I5966" s="1">
        <v>-0.78080573957413402</v>
      </c>
      <c r="J5966" s="1">
        <v>-0.28526670963037798</v>
      </c>
      <c r="K5966" s="1">
        <v>-8.8867354206740908E-3</v>
      </c>
      <c r="L5966" s="1">
        <v>32.796167731285102</v>
      </c>
      <c r="M5966" s="1">
        <v>20250630</v>
      </c>
      <c r="N5966" s="1">
        <v>24040700</v>
      </c>
      <c r="O5966" s="1">
        <v>24040700010001</v>
      </c>
      <c r="P5966" s="1">
        <v>61.2</v>
      </c>
      <c r="Q5966" s="1">
        <v>2.7</v>
      </c>
    </row>
    <row r="5967" spans="1:17" x14ac:dyDescent="0.45">
      <c r="A5967">
        <v>7893</v>
      </c>
      <c r="B5967">
        <v>944475.91562306299</v>
      </c>
      <c r="C5967">
        <v>1692299.9090913399</v>
      </c>
      <c r="D5967">
        <v>944575.91562306299</v>
      </c>
      <c r="E5967">
        <v>1692199.9090913399</v>
      </c>
      <c r="F5967">
        <v>38</v>
      </c>
      <c r="G5967">
        <v>51</v>
      </c>
      <c r="H5967" s="1">
        <v>-0.49364400655031199</v>
      </c>
      <c r="I5967" s="1">
        <v>-0.90582409749428405</v>
      </c>
      <c r="J5967" s="1">
        <v>-0.41218009653190801</v>
      </c>
      <c r="K5967" s="1">
        <v>-1.7527071138223001E-2</v>
      </c>
      <c r="L5967" s="1">
        <v>32.671149571736699</v>
      </c>
      <c r="M5967" s="1">
        <v>20250630</v>
      </c>
      <c r="N5967" s="1">
        <v>24040810</v>
      </c>
      <c r="O5967" s="1">
        <v>24040810010005</v>
      </c>
      <c r="P5967" s="1">
        <v>33.200000000000003</v>
      </c>
      <c r="Q5967" s="1">
        <v>4.9000000000000004</v>
      </c>
    </row>
    <row r="5968" spans="1:17" x14ac:dyDescent="0.45">
      <c r="A5968">
        <v>10335</v>
      </c>
      <c r="B5968">
        <v>946075.91562306299</v>
      </c>
      <c r="C5968">
        <v>1694499.9090913399</v>
      </c>
      <c r="D5968">
        <v>946175.91562306299</v>
      </c>
      <c r="E5968">
        <v>1694399.9090913399</v>
      </c>
      <c r="F5968">
        <v>16</v>
      </c>
      <c r="G5968">
        <v>67</v>
      </c>
      <c r="H5968" s="1">
        <v>-0.49347785611947398</v>
      </c>
      <c r="I5968" s="1">
        <v>-0.94749947637319598</v>
      </c>
      <c r="J5968" s="1">
        <v>-0.45402162522077599</v>
      </c>
      <c r="K5968" s="1">
        <v>2.4353740736842201E-2</v>
      </c>
      <c r="L5968" s="1">
        <v>32.629474322001101</v>
      </c>
      <c r="M5968" s="1">
        <v>20250630</v>
      </c>
      <c r="N5968" s="1">
        <v>24040810</v>
      </c>
      <c r="O5968" s="1">
        <v>24040810040001</v>
      </c>
      <c r="P5968" s="1">
        <v>54.2</v>
      </c>
      <c r="Q5968" s="1">
        <v>1.7</v>
      </c>
    </row>
    <row r="5969" spans="1:17" x14ac:dyDescent="0.45">
      <c r="A5969">
        <v>7876</v>
      </c>
      <c r="B5969">
        <v>944475.91562306299</v>
      </c>
      <c r="C5969">
        <v>1693999.9090913399</v>
      </c>
      <c r="D5969">
        <v>944575.91562306299</v>
      </c>
      <c r="E5969">
        <v>1693899.9090913399</v>
      </c>
      <c r="F5969">
        <v>21</v>
      </c>
      <c r="G5969">
        <v>51</v>
      </c>
      <c r="H5969" s="1">
        <v>-0.49294120399281399</v>
      </c>
      <c r="I5969" s="1">
        <v>0.900628680596128</v>
      </c>
      <c r="J5969" s="1">
        <v>1.39356985501945</v>
      </c>
      <c r="K5969" s="1">
        <v>8.3456416614353691E-3</v>
      </c>
      <c r="L5969" s="1">
        <v>34.477602243423497</v>
      </c>
      <c r="M5969" s="1">
        <v>20250630</v>
      </c>
      <c r="N5969" s="1">
        <v>24040810</v>
      </c>
      <c r="O5969" s="1">
        <v>24040810050002</v>
      </c>
      <c r="P5969" s="1">
        <v>34.9</v>
      </c>
      <c r="Q5969" s="1">
        <v>2.6</v>
      </c>
    </row>
    <row r="5970" spans="1:17" x14ac:dyDescent="0.45">
      <c r="A5970">
        <v>4484</v>
      </c>
      <c r="B5970">
        <v>942275.91562306299</v>
      </c>
      <c r="C5970">
        <v>1694399.9090913399</v>
      </c>
      <c r="D5970">
        <v>942375.91562306299</v>
      </c>
      <c r="E5970">
        <v>1694299.9090913399</v>
      </c>
      <c r="F5970">
        <v>17</v>
      </c>
      <c r="G5970">
        <v>29</v>
      </c>
      <c r="H5970" s="1">
        <v>-0.492046929895878</v>
      </c>
      <c r="I5970" s="1">
        <v>-1.1663714498281501</v>
      </c>
      <c r="J5970" s="1">
        <v>-0.67432454228401195</v>
      </c>
      <c r="K5970" s="1">
        <v>1.7545850016176701E-2</v>
      </c>
      <c r="L5970" s="1">
        <v>32.410602569580099</v>
      </c>
      <c r="M5970" s="1">
        <v>20250630</v>
      </c>
      <c r="N5970" s="1">
        <v>24040810</v>
      </c>
      <c r="O5970" s="1">
        <v>24040810030001</v>
      </c>
      <c r="P5970" s="1">
        <v>66.7</v>
      </c>
      <c r="Q5970" s="1">
        <v>3.9</v>
      </c>
    </row>
    <row r="5971" spans="1:17" x14ac:dyDescent="0.45">
      <c r="A5971">
        <v>12954</v>
      </c>
      <c r="B5971">
        <v>947775.91562306299</v>
      </c>
      <c r="C5971">
        <v>1694399.9090913399</v>
      </c>
      <c r="D5971">
        <v>947875.91562306299</v>
      </c>
      <c r="E5971">
        <v>1694299.9090913399</v>
      </c>
      <c r="F5971">
        <v>17</v>
      </c>
      <c r="G5971">
        <v>84</v>
      </c>
      <c r="H5971" s="1">
        <v>-0.48789508702854301</v>
      </c>
      <c r="I5971" s="1">
        <v>-4.3562990228335101</v>
      </c>
      <c r="J5971" s="1">
        <v>-3.8684039711952201</v>
      </c>
      <c r="K5971" s="1">
        <v>-2.3442345360914899E-3</v>
      </c>
      <c r="L5971" s="1">
        <v>29.220674832661899</v>
      </c>
      <c r="M5971" s="1">
        <v>20250630</v>
      </c>
      <c r="N5971" s="1">
        <v>24040810</v>
      </c>
      <c r="O5971" s="1">
        <v>24040810040003</v>
      </c>
      <c r="P5971" s="1">
        <v>91.4</v>
      </c>
      <c r="Q5971" s="1">
        <v>1.3</v>
      </c>
    </row>
    <row r="5972" spans="1:17" x14ac:dyDescent="0.45">
      <c r="A5972">
        <v>12837</v>
      </c>
      <c r="B5972">
        <v>947675.91562306299</v>
      </c>
      <c r="C5972">
        <v>1690699.9090913399</v>
      </c>
      <c r="D5972">
        <v>947775.91562306299</v>
      </c>
      <c r="E5972">
        <v>1690599.9090913399</v>
      </c>
      <c r="F5972">
        <v>54</v>
      </c>
      <c r="G5972">
        <v>83</v>
      </c>
      <c r="H5972" s="1">
        <v>-0.487069067855676</v>
      </c>
      <c r="I5972" s="1">
        <v>-1.06728496029973E-2</v>
      </c>
      <c r="J5972" s="1">
        <v>0.4763962115782</v>
      </c>
      <c r="K5972" s="1">
        <v>-1.2029916048049901E-2</v>
      </c>
      <c r="L5972" s="1">
        <v>33.566301027933797</v>
      </c>
      <c r="M5972" s="1">
        <v>20250630</v>
      </c>
      <c r="N5972" s="1">
        <v>24040740</v>
      </c>
      <c r="O5972" s="1">
        <v>24040740020001</v>
      </c>
      <c r="P5972" s="1">
        <v>33.700000000000003</v>
      </c>
      <c r="Q5972" s="1">
        <v>1.5</v>
      </c>
    </row>
    <row r="5973" spans="1:17" x14ac:dyDescent="0.45">
      <c r="A5973">
        <v>17189</v>
      </c>
      <c r="B5973">
        <v>950475.91562306299</v>
      </c>
      <c r="C5973">
        <v>1686699.9090913399</v>
      </c>
      <c r="D5973">
        <v>950575.91562306299</v>
      </c>
      <c r="E5973">
        <v>1686599.9090913399</v>
      </c>
      <c r="F5973">
        <v>94</v>
      </c>
      <c r="G5973">
        <v>111</v>
      </c>
      <c r="H5973" s="1">
        <v>-0.48585851863026602</v>
      </c>
      <c r="I5973" s="1">
        <v>-0.87061777338385604</v>
      </c>
      <c r="J5973" s="1">
        <v>-0.38475925195962202</v>
      </c>
      <c r="K5973" s="1">
        <v>1.09759625047445E-4</v>
      </c>
      <c r="L5973" s="1">
        <v>32.706355810165398</v>
      </c>
      <c r="M5973" s="1">
        <v>20250630</v>
      </c>
      <c r="N5973" s="1">
        <v>24040740</v>
      </c>
      <c r="O5973" s="1">
        <v>24040740030002</v>
      </c>
      <c r="P5973" s="1">
        <v>42.1</v>
      </c>
      <c r="Q5973" s="1">
        <v>1.8</v>
      </c>
    </row>
    <row r="5974" spans="1:17" x14ac:dyDescent="0.45">
      <c r="A5974">
        <v>8018</v>
      </c>
      <c r="B5974">
        <v>944575.91562306299</v>
      </c>
      <c r="C5974">
        <v>1695199.9090913399</v>
      </c>
      <c r="D5974">
        <v>944675.91562306299</v>
      </c>
      <c r="E5974">
        <v>1695099.9090913399</v>
      </c>
      <c r="F5974">
        <v>9</v>
      </c>
      <c r="G5974">
        <v>52</v>
      </c>
      <c r="H5974" s="1">
        <v>-0.48436312936246401</v>
      </c>
      <c r="I5974" s="1">
        <v>-4.12115478515625</v>
      </c>
      <c r="J5974" s="1">
        <v>-3.63679170608521</v>
      </c>
      <c r="K5974" s="1">
        <v>1.6430553048849099E-2</v>
      </c>
      <c r="L5974" s="1">
        <v>29.455819129943801</v>
      </c>
      <c r="M5974" s="1">
        <v>20250630</v>
      </c>
      <c r="N5974" s="1">
        <v>24040810</v>
      </c>
      <c r="O5974" s="1">
        <v>24040810040003</v>
      </c>
      <c r="P5974" s="1">
        <v>91.4</v>
      </c>
      <c r="Q5974" s="1">
        <v>1.3</v>
      </c>
    </row>
    <row r="5975" spans="1:17" x14ac:dyDescent="0.45">
      <c r="A5975">
        <v>22880</v>
      </c>
      <c r="B5975">
        <v>954175.91562306299</v>
      </c>
      <c r="C5975">
        <v>1687399.9090913399</v>
      </c>
      <c r="D5975">
        <v>954275.91562306299</v>
      </c>
      <c r="E5975">
        <v>1687299.9090913399</v>
      </c>
      <c r="F5975">
        <v>87</v>
      </c>
      <c r="G5975">
        <v>148</v>
      </c>
      <c r="H5975" s="1">
        <v>-0.48330396227538602</v>
      </c>
      <c r="I5975" s="1">
        <v>-0.13977184821851599</v>
      </c>
      <c r="J5975" s="1">
        <v>0.34353211475536199</v>
      </c>
      <c r="K5975" s="1">
        <v>-5.0814226269722002E-3</v>
      </c>
      <c r="L5975" s="1">
        <v>33.437201976776102</v>
      </c>
      <c r="M5975" s="1">
        <v>20250630</v>
      </c>
      <c r="N5975" s="1">
        <v>24040740</v>
      </c>
      <c r="O5975" s="1">
        <v>24040740030003</v>
      </c>
      <c r="P5975" s="1">
        <v>38</v>
      </c>
      <c r="Q5975" s="1">
        <v>1.7</v>
      </c>
    </row>
    <row r="5976" spans="1:17" x14ac:dyDescent="0.45">
      <c r="A5976">
        <v>189</v>
      </c>
      <c r="B5976">
        <v>939475.91562306299</v>
      </c>
      <c r="C5976">
        <v>1692699.9090913399</v>
      </c>
      <c r="D5976">
        <v>939575.91562306299</v>
      </c>
      <c r="E5976">
        <v>1692599.9090913399</v>
      </c>
      <c r="F5976">
        <v>34</v>
      </c>
      <c r="G5976">
        <v>1</v>
      </c>
      <c r="H5976" s="1">
        <v>-0.48297001793980598</v>
      </c>
      <c r="I5976" s="1">
        <v>-1.85348844528198</v>
      </c>
      <c r="J5976" s="1">
        <v>-1.37051838636398</v>
      </c>
      <c r="K5976" s="1">
        <v>4.2075589299202E-3</v>
      </c>
      <c r="L5976" s="1">
        <v>31.723484039306602</v>
      </c>
      <c r="M5976" s="1">
        <v>20250630</v>
      </c>
      <c r="N5976" s="1">
        <v>24040810</v>
      </c>
      <c r="O5976" s="1">
        <v>24040810020002</v>
      </c>
      <c r="P5976" s="1">
        <v>0</v>
      </c>
      <c r="Q5976" s="1">
        <v>0.8</v>
      </c>
    </row>
    <row r="5977" spans="1:17" x14ac:dyDescent="0.45">
      <c r="A5977">
        <v>13267</v>
      </c>
      <c r="B5977">
        <v>947975.91562306299</v>
      </c>
      <c r="C5977">
        <v>1693899.9090913399</v>
      </c>
      <c r="D5977">
        <v>948075.91562306299</v>
      </c>
      <c r="E5977">
        <v>1693799.9090913399</v>
      </c>
      <c r="F5977">
        <v>22</v>
      </c>
      <c r="G5977">
        <v>86</v>
      </c>
      <c r="H5977" s="1">
        <v>-0.482749074542274</v>
      </c>
      <c r="I5977" s="1">
        <v>-3.26688281695048</v>
      </c>
      <c r="J5977" s="1">
        <v>-2.7841337919235198</v>
      </c>
      <c r="K5977" s="1">
        <v>6.5096033116181697E-3</v>
      </c>
      <c r="L5977" s="1">
        <v>30.310090700785299</v>
      </c>
      <c r="M5977" s="1">
        <v>20250630</v>
      </c>
      <c r="N5977" s="1">
        <v>24040810</v>
      </c>
      <c r="O5977" s="1">
        <v>24040810040001</v>
      </c>
      <c r="P5977" s="1">
        <v>54.2</v>
      </c>
      <c r="Q5977" s="1">
        <v>1.7</v>
      </c>
    </row>
    <row r="5978" spans="1:17" x14ac:dyDescent="0.45">
      <c r="A5978">
        <v>11405</v>
      </c>
      <c r="B5978">
        <v>946775.91562306299</v>
      </c>
      <c r="C5978">
        <v>1695299.9090913399</v>
      </c>
      <c r="D5978">
        <v>946875.91562306299</v>
      </c>
      <c r="E5978">
        <v>1695199.9090913399</v>
      </c>
      <c r="F5978">
        <v>8</v>
      </c>
      <c r="G5978">
        <v>74</v>
      </c>
      <c r="H5978" s="1">
        <v>-0.48109400272369401</v>
      </c>
      <c r="I5978" s="1">
        <v>-0.4223857447505</v>
      </c>
      <c r="J5978" s="1">
        <v>5.8708264492452103E-2</v>
      </c>
      <c r="K5978" s="1">
        <v>3.92393479123712E-2</v>
      </c>
      <c r="L5978" s="1">
        <v>33.154587864875801</v>
      </c>
      <c r="M5978" s="1">
        <v>20250630</v>
      </c>
      <c r="N5978" s="1">
        <v>24040810</v>
      </c>
      <c r="O5978" s="1">
        <v>24040810040003</v>
      </c>
      <c r="P5978" s="1">
        <v>91.4</v>
      </c>
      <c r="Q5978" s="1">
        <v>1.3</v>
      </c>
    </row>
    <row r="5979" spans="1:17" x14ac:dyDescent="0.45">
      <c r="A5979">
        <v>13906</v>
      </c>
      <c r="B5979">
        <v>948375.91562306299</v>
      </c>
      <c r="C5979">
        <v>1691599.9090913399</v>
      </c>
      <c r="D5979">
        <v>948475.91562306299</v>
      </c>
      <c r="E5979">
        <v>1691499.9090913399</v>
      </c>
      <c r="F5979">
        <v>45</v>
      </c>
      <c r="G5979">
        <v>90</v>
      </c>
      <c r="H5979" s="1">
        <v>-0.480826442750792</v>
      </c>
      <c r="I5979" s="1">
        <v>-0.45271734955410198</v>
      </c>
      <c r="J5979" s="1">
        <v>2.8109081865598799E-2</v>
      </c>
      <c r="K5979" s="1">
        <v>9.6503651390473007E-3</v>
      </c>
      <c r="L5979" s="1">
        <v>33.1242567698161</v>
      </c>
      <c r="M5979" s="1">
        <v>20250630</v>
      </c>
      <c r="N5979" s="1">
        <v>24040740</v>
      </c>
      <c r="O5979" s="1">
        <v>24040740020001</v>
      </c>
      <c r="P5979" s="1">
        <v>33.700000000000003</v>
      </c>
      <c r="Q5979" s="1">
        <v>1.5</v>
      </c>
    </row>
    <row r="5980" spans="1:17" x14ac:dyDescent="0.45">
      <c r="A5980">
        <v>13115</v>
      </c>
      <c r="B5980">
        <v>947875.91562306299</v>
      </c>
      <c r="C5980">
        <v>1693699.9090913399</v>
      </c>
      <c r="D5980">
        <v>947975.91562306299</v>
      </c>
      <c r="E5980">
        <v>1693599.9090913399</v>
      </c>
      <c r="F5980">
        <v>24</v>
      </c>
      <c r="G5980">
        <v>85</v>
      </c>
      <c r="H5980" s="1">
        <v>-0.48015390120175</v>
      </c>
      <c r="I5980" s="1">
        <v>-3.5882198611895202</v>
      </c>
      <c r="J5980" s="1">
        <v>-3.1080660025278699</v>
      </c>
      <c r="K5980" s="1">
        <v>-1.3818770647049001E-2</v>
      </c>
      <c r="L5980" s="1">
        <v>29.988753636678101</v>
      </c>
      <c r="M5980" s="1">
        <v>20250630</v>
      </c>
      <c r="N5980" s="1">
        <v>24040810</v>
      </c>
      <c r="O5980" s="1">
        <v>24040810040001</v>
      </c>
      <c r="P5980" s="1">
        <v>54.2</v>
      </c>
      <c r="Q5980" s="1">
        <v>1.7</v>
      </c>
    </row>
    <row r="5981" spans="1:17" x14ac:dyDescent="0.45">
      <c r="A5981">
        <v>3460</v>
      </c>
      <c r="B5981">
        <v>941575.91562306299</v>
      </c>
      <c r="C5981">
        <v>1688999.9090913399</v>
      </c>
      <c r="D5981">
        <v>941675.91562306299</v>
      </c>
      <c r="E5981">
        <v>1688899.9090913399</v>
      </c>
      <c r="F5981">
        <v>71</v>
      </c>
      <c r="G5981">
        <v>22</v>
      </c>
      <c r="H5981" s="1">
        <v>-0.47907914859908002</v>
      </c>
      <c r="I5981" s="1">
        <v>-3.2445399420602001</v>
      </c>
      <c r="J5981" s="1">
        <v>-2.7654607636587998</v>
      </c>
      <c r="K5981" s="1">
        <v>-2.8808084981782099E-3</v>
      </c>
      <c r="L5981" s="1">
        <v>30.3324334280831</v>
      </c>
      <c r="M5981" s="1">
        <v>20250630</v>
      </c>
      <c r="N5981" s="1">
        <v>24040800</v>
      </c>
      <c r="O5981" s="1">
        <v>24040800020001</v>
      </c>
      <c r="P5981" s="1">
        <v>76.599999999999994</v>
      </c>
      <c r="Q5981" s="1">
        <v>10</v>
      </c>
    </row>
    <row r="5982" spans="1:17" x14ac:dyDescent="0.45">
      <c r="A5982">
        <v>6029</v>
      </c>
      <c r="B5982">
        <v>943275.91562306299</v>
      </c>
      <c r="C5982">
        <v>1693899.9090913399</v>
      </c>
      <c r="D5982">
        <v>943375.91562306299</v>
      </c>
      <c r="E5982">
        <v>1693799.9090913399</v>
      </c>
      <c r="F5982">
        <v>22</v>
      </c>
      <c r="G5982">
        <v>39</v>
      </c>
      <c r="H5982" s="1">
        <v>-0.47878947667777499</v>
      </c>
      <c r="I5982" s="1">
        <v>-3.1973941751888799</v>
      </c>
      <c r="J5982" s="1">
        <v>-2.71860472645078</v>
      </c>
      <c r="K5982" s="1">
        <v>1.01587178983859E-2</v>
      </c>
      <c r="L5982" s="1">
        <v>30.3795791353498</v>
      </c>
      <c r="M5982" s="1">
        <v>20250630</v>
      </c>
      <c r="N5982" s="1">
        <v>24040810</v>
      </c>
      <c r="O5982" s="1">
        <v>24040810050002</v>
      </c>
      <c r="P5982" s="1">
        <v>34.9</v>
      </c>
      <c r="Q5982" s="1">
        <v>2.6</v>
      </c>
    </row>
    <row r="5983" spans="1:17" x14ac:dyDescent="0.45">
      <c r="A5983">
        <v>11729</v>
      </c>
      <c r="B5983">
        <v>946975.91562306299</v>
      </c>
      <c r="C5983">
        <v>1693699.9090913399</v>
      </c>
      <c r="D5983">
        <v>947075.91562306299</v>
      </c>
      <c r="E5983">
        <v>1693599.9090913399</v>
      </c>
      <c r="F5983">
        <v>24</v>
      </c>
      <c r="G5983">
        <v>76</v>
      </c>
      <c r="H5983" s="1">
        <v>-0.47812840739885998</v>
      </c>
      <c r="I5983" s="1">
        <v>-2.1108112653096498</v>
      </c>
      <c r="J5983" s="1">
        <v>-1.63268284797668</v>
      </c>
      <c r="K5983" s="1">
        <v>-7.3118512829144803E-3</v>
      </c>
      <c r="L5983" s="1">
        <v>31.466162363688198</v>
      </c>
      <c r="M5983" s="1">
        <v>20250630</v>
      </c>
      <c r="N5983" s="1">
        <v>24040810</v>
      </c>
      <c r="O5983" s="1">
        <v>24040810040001</v>
      </c>
      <c r="P5983" s="1">
        <v>54.2</v>
      </c>
      <c r="Q5983" s="1">
        <v>1.7</v>
      </c>
    </row>
    <row r="5984" spans="1:17" x14ac:dyDescent="0.45">
      <c r="A5984">
        <v>13897</v>
      </c>
      <c r="B5984">
        <v>948375.91562306299</v>
      </c>
      <c r="C5984">
        <v>1692499.9090913399</v>
      </c>
      <c r="D5984">
        <v>948475.91562306299</v>
      </c>
      <c r="E5984">
        <v>1692399.9090913399</v>
      </c>
      <c r="F5984">
        <v>36</v>
      </c>
      <c r="G5984">
        <v>90</v>
      </c>
      <c r="H5984" s="1">
        <v>-0.47745193044344603</v>
      </c>
      <c r="I5984" s="1">
        <v>-1.2045889496803299</v>
      </c>
      <c r="J5984" s="1">
        <v>-0.72713703165451704</v>
      </c>
      <c r="K5984" s="1">
        <v>-2.30915658175945E-2</v>
      </c>
      <c r="L5984" s="1">
        <v>32.372384389241503</v>
      </c>
      <c r="M5984" s="1">
        <v>20250630</v>
      </c>
      <c r="N5984" s="1">
        <v>24040740</v>
      </c>
      <c r="O5984" s="1">
        <v>24040740020001</v>
      </c>
      <c r="P5984" s="1">
        <v>33.700000000000003</v>
      </c>
      <c r="Q5984" s="1">
        <v>1.5</v>
      </c>
    </row>
    <row r="5985" spans="1:17" x14ac:dyDescent="0.45">
      <c r="A5985">
        <v>14039</v>
      </c>
      <c r="B5985">
        <v>948475.91562306299</v>
      </c>
      <c r="C5985">
        <v>1693699.9090913399</v>
      </c>
      <c r="D5985">
        <v>948575.91562306299</v>
      </c>
      <c r="E5985">
        <v>1693599.9090913399</v>
      </c>
      <c r="F5985">
        <v>24</v>
      </c>
      <c r="G5985">
        <v>91</v>
      </c>
      <c r="H5985" s="1">
        <v>-0.47658358258195199</v>
      </c>
      <c r="I5985" s="1">
        <v>-1.59830647148192</v>
      </c>
      <c r="J5985" s="1">
        <v>-1.12172288447618</v>
      </c>
      <c r="K5985" s="1">
        <v>-2.2175683174282299E-2</v>
      </c>
      <c r="L5985" s="1">
        <v>31.978667020797701</v>
      </c>
      <c r="M5985" s="1">
        <v>20250630</v>
      </c>
      <c r="N5985" s="1">
        <v>24040810</v>
      </c>
      <c r="O5985" s="1">
        <v>24040810040001</v>
      </c>
      <c r="P5985" s="1">
        <v>54.2</v>
      </c>
      <c r="Q5985" s="1">
        <v>1.7</v>
      </c>
    </row>
    <row r="5986" spans="1:17" x14ac:dyDescent="0.45">
      <c r="A5986">
        <v>2840</v>
      </c>
      <c r="B5986">
        <v>941175.91562306299</v>
      </c>
      <c r="C5986">
        <v>1689399.9090913399</v>
      </c>
      <c r="D5986">
        <v>941275.91562306299</v>
      </c>
      <c r="E5986">
        <v>1689299.9090913399</v>
      </c>
      <c r="F5986">
        <v>67</v>
      </c>
      <c r="G5986">
        <v>18</v>
      </c>
      <c r="H5986" s="1">
        <v>-0.475618702669938</v>
      </c>
      <c r="I5986" s="1">
        <v>-1.0512269039948801</v>
      </c>
      <c r="J5986" s="1">
        <v>-0.57560819108039096</v>
      </c>
      <c r="K5986" s="1">
        <v>-1.6706058755516999E-2</v>
      </c>
      <c r="L5986" s="1">
        <v>32.525746663411503</v>
      </c>
      <c r="M5986" s="1">
        <v>20250630</v>
      </c>
      <c r="N5986" s="1">
        <v>24040800</v>
      </c>
      <c r="O5986" s="1">
        <v>24040800020001</v>
      </c>
      <c r="P5986" s="1">
        <v>76.599999999999994</v>
      </c>
      <c r="Q5986" s="1">
        <v>10</v>
      </c>
    </row>
    <row r="5987" spans="1:17" x14ac:dyDescent="0.45">
      <c r="A5987">
        <v>16700</v>
      </c>
      <c r="B5987">
        <v>950175.91562306299</v>
      </c>
      <c r="C5987">
        <v>1689399.9090913399</v>
      </c>
      <c r="D5987">
        <v>950275.91562306299</v>
      </c>
      <c r="E5987">
        <v>1689299.9090913399</v>
      </c>
      <c r="F5987">
        <v>67</v>
      </c>
      <c r="G5987">
        <v>108</v>
      </c>
      <c r="H5987" s="1">
        <v>-0.47443765153487499</v>
      </c>
      <c r="I5987" s="1">
        <v>1.7062585949897799</v>
      </c>
      <c r="J5987" s="1">
        <v>2.1806962142387998</v>
      </c>
      <c r="K5987" s="1">
        <v>2.3362238115320601E-2</v>
      </c>
      <c r="L5987" s="1">
        <v>35.283232688903801</v>
      </c>
      <c r="M5987" s="1">
        <v>20250630</v>
      </c>
      <c r="N5987" s="1">
        <v>24040740</v>
      </c>
      <c r="O5987" s="1">
        <v>24040740030001</v>
      </c>
      <c r="P5987" s="1">
        <v>38</v>
      </c>
      <c r="Q5987" s="1">
        <v>1.5</v>
      </c>
    </row>
    <row r="5988" spans="1:17" x14ac:dyDescent="0.45">
      <c r="A5988">
        <v>22584</v>
      </c>
      <c r="B5988">
        <v>953975.91562306299</v>
      </c>
      <c r="C5988">
        <v>1686199.9090913399</v>
      </c>
      <c r="D5988">
        <v>954075.91562306299</v>
      </c>
      <c r="E5988">
        <v>1686099.9090913399</v>
      </c>
      <c r="F5988">
        <v>99</v>
      </c>
      <c r="G5988">
        <v>146</v>
      </c>
      <c r="H5988" s="1">
        <v>-0.47437372058630001</v>
      </c>
      <c r="I5988" s="1">
        <v>0.33082940371241398</v>
      </c>
      <c r="J5988" s="1">
        <v>0.805203126021661</v>
      </c>
      <c r="K5988" s="1">
        <v>-2.3074850440025301E-3</v>
      </c>
      <c r="L5988" s="1">
        <v>33.907802963256799</v>
      </c>
      <c r="M5988" s="1">
        <v>20250630</v>
      </c>
      <c r="N5988" s="1">
        <v>24040740</v>
      </c>
      <c r="O5988" s="1">
        <v>24040740030003</v>
      </c>
      <c r="P5988" s="1">
        <v>38</v>
      </c>
      <c r="Q5988" s="1">
        <v>1.7</v>
      </c>
    </row>
    <row r="5989" spans="1:17" x14ac:dyDescent="0.45">
      <c r="A5989">
        <v>13313</v>
      </c>
      <c r="B5989">
        <v>947975.91562306299</v>
      </c>
      <c r="C5989">
        <v>1689299.9090913399</v>
      </c>
      <c r="D5989">
        <v>948075.91562306299</v>
      </c>
      <c r="E5989">
        <v>1689199.9090913399</v>
      </c>
      <c r="F5989">
        <v>68</v>
      </c>
      <c r="G5989">
        <v>86</v>
      </c>
      <c r="H5989" s="1">
        <v>-0.474086124449968</v>
      </c>
      <c r="I5989" s="1">
        <v>0.22822818703328601</v>
      </c>
      <c r="J5989" s="1">
        <v>0.70231430325657096</v>
      </c>
      <c r="K5989" s="1">
        <v>-2.7094748802483099E-3</v>
      </c>
      <c r="L5989" s="1">
        <v>33.8052015304565</v>
      </c>
      <c r="M5989" s="1">
        <v>20250630</v>
      </c>
      <c r="N5989" s="1">
        <v>24040740</v>
      </c>
      <c r="O5989" s="1">
        <v>24040740020001</v>
      </c>
      <c r="P5989" s="1">
        <v>33.700000000000003</v>
      </c>
      <c r="Q5989" s="1">
        <v>1.5</v>
      </c>
    </row>
    <row r="5990" spans="1:17" x14ac:dyDescent="0.45">
      <c r="A5990">
        <v>12647</v>
      </c>
      <c r="B5990">
        <v>947575.91562306299</v>
      </c>
      <c r="C5990">
        <v>1694299.9090913399</v>
      </c>
      <c r="D5990">
        <v>947675.91562306299</v>
      </c>
      <c r="E5990">
        <v>1694199.9090913399</v>
      </c>
      <c r="F5990">
        <v>18</v>
      </c>
      <c r="G5990">
        <v>82</v>
      </c>
      <c r="H5990" s="1">
        <v>-0.47352911531925201</v>
      </c>
      <c r="I5990" s="1">
        <v>-3.1933100819587699</v>
      </c>
      <c r="J5990" s="1">
        <v>-2.71978096167246</v>
      </c>
      <c r="K5990" s="1">
        <v>1.96116995066404E-2</v>
      </c>
      <c r="L5990" s="1">
        <v>30.383663336436001</v>
      </c>
      <c r="M5990" s="1">
        <v>20250630</v>
      </c>
      <c r="N5990" s="1">
        <v>24040810</v>
      </c>
      <c r="O5990" s="1">
        <v>24040810040001</v>
      </c>
      <c r="P5990" s="1">
        <v>54.2</v>
      </c>
      <c r="Q5990" s="1">
        <v>1.7</v>
      </c>
    </row>
    <row r="5991" spans="1:17" x14ac:dyDescent="0.45">
      <c r="A5991">
        <v>23351</v>
      </c>
      <c r="B5991">
        <v>954475.91562306299</v>
      </c>
      <c r="C5991">
        <v>1686499.9090913399</v>
      </c>
      <c r="D5991">
        <v>954575.91562306299</v>
      </c>
      <c r="E5991">
        <v>1686399.9090913399</v>
      </c>
      <c r="F5991">
        <v>96</v>
      </c>
      <c r="G5991">
        <v>151</v>
      </c>
      <c r="H5991" s="1">
        <v>-0.473003734136</v>
      </c>
      <c r="I5991" s="1">
        <v>-0.575158976251259</v>
      </c>
      <c r="J5991" s="1">
        <v>-0.102155246655457</v>
      </c>
      <c r="K5991" s="1">
        <v>-4.6911016106605504E-3</v>
      </c>
      <c r="L5991" s="1">
        <v>33.001814484596302</v>
      </c>
      <c r="M5991" s="1">
        <v>20250630</v>
      </c>
      <c r="N5991" s="1">
        <v>24040740</v>
      </c>
      <c r="O5991" s="1">
        <v>24040740030003</v>
      </c>
      <c r="P5991" s="1">
        <v>38</v>
      </c>
      <c r="Q5991" s="1">
        <v>1.7</v>
      </c>
    </row>
    <row r="5992" spans="1:17" x14ac:dyDescent="0.45">
      <c r="A5992">
        <v>7768</v>
      </c>
      <c r="B5992">
        <v>944375.91562306299</v>
      </c>
      <c r="C5992">
        <v>1689399.9090913399</v>
      </c>
      <c r="D5992">
        <v>944475.91562306299</v>
      </c>
      <c r="E5992">
        <v>1689299.9090913399</v>
      </c>
      <c r="F5992">
        <v>67</v>
      </c>
      <c r="G5992">
        <v>50</v>
      </c>
      <c r="H5992" s="1">
        <v>-0.472880215570331</v>
      </c>
      <c r="I5992" s="1">
        <v>-1.8413734237353001</v>
      </c>
      <c r="J5992" s="1">
        <v>-1.36849321524302</v>
      </c>
      <c r="K5992" s="1">
        <v>-1.0568801561991401E-2</v>
      </c>
      <c r="L5992" s="1">
        <v>31.735600280761702</v>
      </c>
      <c r="M5992" s="1">
        <v>20250630</v>
      </c>
      <c r="N5992" s="1">
        <v>24040710</v>
      </c>
      <c r="O5992" s="1">
        <v>24040710010003</v>
      </c>
      <c r="P5992" s="1">
        <v>18.7</v>
      </c>
      <c r="Q5992" s="1">
        <v>1.7</v>
      </c>
    </row>
    <row r="5993" spans="1:17" x14ac:dyDescent="0.45">
      <c r="A5993">
        <v>17019</v>
      </c>
      <c r="B5993">
        <v>950375.91562306299</v>
      </c>
      <c r="C5993">
        <v>1688299.9090913399</v>
      </c>
      <c r="D5993">
        <v>950475.91562306299</v>
      </c>
      <c r="E5993">
        <v>1688199.9090913399</v>
      </c>
      <c r="F5993">
        <v>78</v>
      </c>
      <c r="G5993">
        <v>110</v>
      </c>
      <c r="H5993" s="1">
        <v>-0.47155433831115601</v>
      </c>
      <c r="I5993" s="1">
        <v>0.55398447811603502</v>
      </c>
      <c r="J5993" s="1">
        <v>1.02553881208102</v>
      </c>
      <c r="K5993" s="1">
        <v>-1.60342901945114E-2</v>
      </c>
      <c r="L5993" s="1">
        <v>34.130957921346003</v>
      </c>
      <c r="M5993" s="1">
        <v>20250630</v>
      </c>
      <c r="N5993" s="1">
        <v>24040740</v>
      </c>
      <c r="O5993" s="1">
        <v>24040740030002</v>
      </c>
      <c r="P5993" s="1">
        <v>42.1</v>
      </c>
      <c r="Q5993" s="1">
        <v>1.8</v>
      </c>
    </row>
    <row r="5994" spans="1:17" x14ac:dyDescent="0.45">
      <c r="A5994">
        <v>14819</v>
      </c>
      <c r="B5994">
        <v>948975.91562306299</v>
      </c>
      <c r="C5994">
        <v>1692699.9090913399</v>
      </c>
      <c r="D5994">
        <v>949075.91562306299</v>
      </c>
      <c r="E5994">
        <v>1692599.9090913399</v>
      </c>
      <c r="F5994">
        <v>34</v>
      </c>
      <c r="G5994">
        <v>96</v>
      </c>
      <c r="H5994" s="1">
        <v>-0.470050162325303</v>
      </c>
      <c r="I5994" s="1">
        <v>-2.1837071081002599</v>
      </c>
      <c r="J5994" s="1">
        <v>-1.7136569619178801</v>
      </c>
      <c r="K5994" s="1">
        <v>-2.3805879056453701E-2</v>
      </c>
      <c r="L5994" s="1">
        <v>31.393266359965001</v>
      </c>
      <c r="M5994" s="1">
        <v>20250630</v>
      </c>
      <c r="N5994" s="1">
        <v>24040740</v>
      </c>
      <c r="O5994" s="1">
        <v>24040740020001</v>
      </c>
      <c r="P5994" s="1">
        <v>33.700000000000003</v>
      </c>
      <c r="Q5994" s="1">
        <v>1.5</v>
      </c>
    </row>
    <row r="5995" spans="1:17" x14ac:dyDescent="0.45">
      <c r="A5995">
        <v>12988</v>
      </c>
      <c r="B5995">
        <v>947775.91562306299</v>
      </c>
      <c r="C5995">
        <v>1690999.9090913399</v>
      </c>
      <c r="D5995">
        <v>947875.91562306299</v>
      </c>
      <c r="E5995">
        <v>1690899.9090913399</v>
      </c>
      <c r="F5995">
        <v>51</v>
      </c>
      <c r="G5995">
        <v>84</v>
      </c>
      <c r="H5995" s="1">
        <v>-0.469013702124357</v>
      </c>
      <c r="I5995" s="1">
        <v>-1.0364629377921399</v>
      </c>
      <c r="J5995" s="1">
        <v>-0.56744924932718299</v>
      </c>
      <c r="K5995" s="1">
        <v>-5.3102150559425397E-4</v>
      </c>
      <c r="L5995" s="1">
        <v>32.540510813395201</v>
      </c>
      <c r="M5995" s="1">
        <v>20250630</v>
      </c>
      <c r="N5995" s="1">
        <v>24040740</v>
      </c>
      <c r="O5995" s="1">
        <v>24040740020001</v>
      </c>
      <c r="P5995" s="1">
        <v>33.700000000000003</v>
      </c>
      <c r="Q5995" s="1">
        <v>1.5</v>
      </c>
    </row>
    <row r="5996" spans="1:17" x14ac:dyDescent="0.45">
      <c r="A5996">
        <v>7572</v>
      </c>
      <c r="B5996">
        <v>944275.91562306299</v>
      </c>
      <c r="C5996">
        <v>1693599.9090913399</v>
      </c>
      <c r="D5996">
        <v>944375.91562306299</v>
      </c>
      <c r="E5996">
        <v>1693499.9090913399</v>
      </c>
      <c r="F5996">
        <v>25</v>
      </c>
      <c r="G5996">
        <v>49</v>
      </c>
      <c r="H5996" s="1">
        <v>-0.46826397549981902</v>
      </c>
      <c r="I5996" s="1">
        <v>-1.7242447882890699</v>
      </c>
      <c r="J5996" s="1">
        <v>-1.25598079462846</v>
      </c>
      <c r="K5996" s="1">
        <v>-1.93260200321674E-2</v>
      </c>
      <c r="L5996" s="1">
        <v>31.852728525797499</v>
      </c>
      <c r="M5996" s="1">
        <v>20250630</v>
      </c>
      <c r="N5996" s="1">
        <v>24040810</v>
      </c>
      <c r="O5996" s="1">
        <v>24040810050002</v>
      </c>
      <c r="P5996" s="1">
        <v>34.9</v>
      </c>
      <c r="Q5996" s="1">
        <v>2.6</v>
      </c>
    </row>
    <row r="5997" spans="1:17" x14ac:dyDescent="0.45">
      <c r="A5997">
        <v>14726</v>
      </c>
      <c r="B5997">
        <v>948875.91562306299</v>
      </c>
      <c r="C5997">
        <v>1686599.9090913399</v>
      </c>
      <c r="D5997">
        <v>948975.91562306299</v>
      </c>
      <c r="E5997">
        <v>1686499.9090913399</v>
      </c>
      <c r="F5997">
        <v>95</v>
      </c>
      <c r="G5997">
        <v>95</v>
      </c>
      <c r="H5997" s="1">
        <v>-0.46547081445654198</v>
      </c>
      <c r="I5997" s="1">
        <v>-0.216276912949979</v>
      </c>
      <c r="J5997" s="1">
        <v>0.24919389064113301</v>
      </c>
      <c r="K5997" s="1">
        <v>-3.46483600636323E-3</v>
      </c>
      <c r="L5997" s="1">
        <v>33.360697269439697</v>
      </c>
      <c r="M5997" s="1">
        <v>20250630</v>
      </c>
      <c r="N5997" s="1">
        <v>24040680</v>
      </c>
      <c r="O5997" s="1">
        <v>24040680020004</v>
      </c>
      <c r="P5997" s="1">
        <v>42.3</v>
      </c>
      <c r="Q5997" s="1">
        <v>2.1</v>
      </c>
    </row>
    <row r="5998" spans="1:17" x14ac:dyDescent="0.45">
      <c r="A5998">
        <v>25191</v>
      </c>
      <c r="B5998">
        <v>955675.91562306299</v>
      </c>
      <c r="C5998">
        <v>1687299.9090913399</v>
      </c>
      <c r="D5998">
        <v>955775.91562306299</v>
      </c>
      <c r="E5998">
        <v>1687199.9090913399</v>
      </c>
      <c r="F5998">
        <v>88</v>
      </c>
      <c r="G5998">
        <v>163</v>
      </c>
      <c r="H5998" s="1">
        <v>-0.46496993800004299</v>
      </c>
      <c r="I5998" s="1">
        <v>1.10237098286549</v>
      </c>
      <c r="J5998" s="1">
        <v>1.5673409064610799</v>
      </c>
      <c r="K5998" s="1">
        <v>8.2170849045117705E-3</v>
      </c>
      <c r="L5998" s="1">
        <v>34.679344431559201</v>
      </c>
      <c r="M5998" s="1">
        <v>20250630</v>
      </c>
      <c r="N5998" s="1">
        <v>24040740</v>
      </c>
      <c r="O5998" s="1">
        <v>24040740030003</v>
      </c>
      <c r="P5998" s="1">
        <v>38</v>
      </c>
      <c r="Q5998" s="1">
        <v>1.7</v>
      </c>
    </row>
    <row r="5999" spans="1:17" x14ac:dyDescent="0.45">
      <c r="A5999">
        <v>6969</v>
      </c>
      <c r="B5999">
        <v>943875.91562306299</v>
      </c>
      <c r="C5999">
        <v>1692299.9090913399</v>
      </c>
      <c r="D5999">
        <v>943975.91562306299</v>
      </c>
      <c r="E5999">
        <v>1692199.9090913399</v>
      </c>
      <c r="F5999">
        <v>38</v>
      </c>
      <c r="G5999">
        <v>45</v>
      </c>
      <c r="H5999" s="1">
        <v>-0.46425313968211401</v>
      </c>
      <c r="I5999" s="1">
        <v>0.150889553129673</v>
      </c>
      <c r="J5999" s="1">
        <v>0.61514269700273905</v>
      </c>
      <c r="K5999" s="1">
        <v>-5.8262981474399599E-4</v>
      </c>
      <c r="L5999" s="1">
        <v>33.727863073348999</v>
      </c>
      <c r="M5999" s="1">
        <v>20250630</v>
      </c>
      <c r="N5999" s="1">
        <v>24040810</v>
      </c>
      <c r="O5999" s="1">
        <v>24040810010005</v>
      </c>
      <c r="P5999" s="1">
        <v>33.200000000000003</v>
      </c>
      <c r="Q5999" s="1">
        <v>4.9000000000000004</v>
      </c>
    </row>
    <row r="6000" spans="1:17" x14ac:dyDescent="0.45">
      <c r="A6000">
        <v>13900</v>
      </c>
      <c r="B6000">
        <v>948375.91562306299</v>
      </c>
      <c r="C6000">
        <v>1692199.9090913399</v>
      </c>
      <c r="D6000">
        <v>948475.91562306299</v>
      </c>
      <c r="E6000">
        <v>1692099.9090913399</v>
      </c>
      <c r="F6000">
        <v>39</v>
      </c>
      <c r="G6000">
        <v>90</v>
      </c>
      <c r="H6000" s="1">
        <v>-0.46235964695612602</v>
      </c>
      <c r="I6000" s="1">
        <v>2.4452486385901799E-2</v>
      </c>
      <c r="J6000" s="1">
        <v>0.48681211844086603</v>
      </c>
      <c r="K6000" s="1">
        <v>2.0344406366348301E-3</v>
      </c>
      <c r="L6000" s="1">
        <v>33.601426124572797</v>
      </c>
      <c r="M6000" s="1">
        <v>20250630</v>
      </c>
      <c r="N6000" s="1">
        <v>24040740</v>
      </c>
      <c r="O6000" s="1">
        <v>24040740020001</v>
      </c>
      <c r="P6000" s="1">
        <v>33.700000000000003</v>
      </c>
      <c r="Q6000" s="1">
        <v>1.5</v>
      </c>
    </row>
    <row r="6001" spans="1:17" x14ac:dyDescent="0.45">
      <c r="A6001">
        <v>6351</v>
      </c>
      <c r="B6001">
        <v>943475.91562306299</v>
      </c>
      <c r="C6001">
        <v>1692499.9090913399</v>
      </c>
      <c r="D6001">
        <v>943575.91562306299</v>
      </c>
      <c r="E6001">
        <v>1692399.9090913399</v>
      </c>
      <c r="F6001">
        <v>36</v>
      </c>
      <c r="G6001">
        <v>41</v>
      </c>
      <c r="H6001" s="1">
        <v>-0.46195612056180801</v>
      </c>
      <c r="I6001" s="1">
        <v>0.23714937393864</v>
      </c>
      <c r="J6001" s="1">
        <v>0.69910548379023896</v>
      </c>
      <c r="K6001" s="1">
        <v>5.5353852609793296E-3</v>
      </c>
      <c r="L6001" s="1">
        <v>33.814123153686502</v>
      </c>
      <c r="M6001" s="1">
        <v>20250630</v>
      </c>
      <c r="N6001" s="1">
        <v>24040810</v>
      </c>
      <c r="O6001" s="1">
        <v>24040810050002</v>
      </c>
      <c r="P6001" s="1">
        <v>34.9</v>
      </c>
      <c r="Q6001" s="1">
        <v>2.6</v>
      </c>
    </row>
    <row r="6002" spans="1:17" x14ac:dyDescent="0.45">
      <c r="A6002">
        <v>8192</v>
      </c>
      <c r="B6002">
        <v>944675.91562306299</v>
      </c>
      <c r="C6002">
        <v>1693199.9090913399</v>
      </c>
      <c r="D6002">
        <v>944775.91562306299</v>
      </c>
      <c r="E6002">
        <v>1693099.9090913399</v>
      </c>
      <c r="F6002">
        <v>29</v>
      </c>
      <c r="G6002">
        <v>53</v>
      </c>
      <c r="H6002" s="1">
        <v>-0.46031649162372001</v>
      </c>
      <c r="I6002" s="1">
        <v>-0.96487624850124099</v>
      </c>
      <c r="J6002" s="1">
        <v>-0.50455975470443604</v>
      </c>
      <c r="K6002" s="1">
        <v>1.44039274503787E-2</v>
      </c>
      <c r="L6002" s="1">
        <v>32.612097581227601</v>
      </c>
      <c r="M6002" s="1">
        <v>20250630</v>
      </c>
      <c r="N6002" s="1">
        <v>24040810</v>
      </c>
      <c r="O6002" s="1">
        <v>24040810010005</v>
      </c>
      <c r="P6002" s="1">
        <v>33.200000000000003</v>
      </c>
      <c r="Q6002" s="1">
        <v>4.9000000000000004</v>
      </c>
    </row>
    <row r="6003" spans="1:17" x14ac:dyDescent="0.45">
      <c r="A6003">
        <v>5929</v>
      </c>
      <c r="B6003">
        <v>943175.91562306299</v>
      </c>
      <c r="C6003">
        <v>1688499.9090913399</v>
      </c>
      <c r="D6003">
        <v>943275.91562306299</v>
      </c>
      <c r="E6003">
        <v>1688399.9090913399</v>
      </c>
      <c r="F6003">
        <v>76</v>
      </c>
      <c r="G6003">
        <v>38</v>
      </c>
      <c r="H6003" s="1">
        <v>-0.45950179174542399</v>
      </c>
      <c r="I6003" s="1">
        <v>0.37080321274697797</v>
      </c>
      <c r="J6003" s="1">
        <v>0.83030500914901495</v>
      </c>
      <c r="K6003" s="1">
        <v>5.3870391799137003E-2</v>
      </c>
      <c r="L6003" s="1">
        <v>33.947776794433601</v>
      </c>
      <c r="M6003" s="1">
        <v>20250630</v>
      </c>
      <c r="N6003" s="1">
        <v>24040600</v>
      </c>
      <c r="O6003" s="1">
        <v>24040600010001</v>
      </c>
      <c r="P6003" s="1">
        <v>8.5</v>
      </c>
      <c r="Q6003" s="1">
        <v>2.5</v>
      </c>
    </row>
    <row r="6004" spans="1:17" x14ac:dyDescent="0.45">
      <c r="A6004">
        <v>23659</v>
      </c>
      <c r="B6004">
        <v>954675.91562306299</v>
      </c>
      <c r="C6004">
        <v>1686499.9090913399</v>
      </c>
      <c r="D6004">
        <v>954775.91562306299</v>
      </c>
      <c r="E6004">
        <v>1686399.9090913399</v>
      </c>
      <c r="F6004">
        <v>96</v>
      </c>
      <c r="G6004">
        <v>153</v>
      </c>
      <c r="H6004" s="1">
        <v>-0.45877588959410798</v>
      </c>
      <c r="I6004" s="1">
        <v>-1.7983075678348499</v>
      </c>
      <c r="J6004" s="1">
        <v>-1.3395316889509601</v>
      </c>
      <c r="K6004" s="1">
        <v>-1.8062777817249302E-2</v>
      </c>
      <c r="L6004" s="1">
        <v>31.778666138649001</v>
      </c>
      <c r="M6004" s="1">
        <v>20250630</v>
      </c>
      <c r="N6004" s="1">
        <v>24040740</v>
      </c>
      <c r="O6004" s="1">
        <v>24040740030003</v>
      </c>
      <c r="P6004" s="1">
        <v>38</v>
      </c>
      <c r="Q6004" s="1">
        <v>1.7</v>
      </c>
    </row>
    <row r="6005" spans="1:17" x14ac:dyDescent="0.45">
      <c r="A6005">
        <v>4507</v>
      </c>
      <c r="B6005">
        <v>942275.91562306299</v>
      </c>
      <c r="C6005">
        <v>1692099.9090913399</v>
      </c>
      <c r="D6005">
        <v>942375.91562306299</v>
      </c>
      <c r="E6005">
        <v>1691999.9090913399</v>
      </c>
      <c r="F6005">
        <v>40</v>
      </c>
      <c r="G6005">
        <v>29</v>
      </c>
      <c r="H6005" s="1">
        <v>-0.45731837861239899</v>
      </c>
      <c r="I6005" s="1">
        <v>-1.24847404286265</v>
      </c>
      <c r="J6005" s="1">
        <v>-0.791155679617077</v>
      </c>
      <c r="K6005" s="1">
        <v>-4.7996263019740599E-3</v>
      </c>
      <c r="L6005" s="1">
        <v>32.328499674797101</v>
      </c>
      <c r="M6005" s="1">
        <v>20250630</v>
      </c>
      <c r="N6005" s="1">
        <v>24040810</v>
      </c>
      <c r="O6005" s="1">
        <v>24040810050001</v>
      </c>
      <c r="P6005" s="1">
        <v>20.6</v>
      </c>
      <c r="Q6005" s="1">
        <v>1.9</v>
      </c>
    </row>
    <row r="6006" spans="1:17" x14ac:dyDescent="0.45">
      <c r="A6006">
        <v>10195</v>
      </c>
      <c r="B6006">
        <v>945975.91562306299</v>
      </c>
      <c r="C6006">
        <v>1693099.9090913399</v>
      </c>
      <c r="D6006">
        <v>946075.91562306299</v>
      </c>
      <c r="E6006">
        <v>1692999.9090913399</v>
      </c>
      <c r="F6006">
        <v>30</v>
      </c>
      <c r="G6006">
        <v>66</v>
      </c>
      <c r="H6006" s="1">
        <v>-0.45422240618305898</v>
      </c>
      <c r="I6006" s="1">
        <v>-1.1916268219550401</v>
      </c>
      <c r="J6006" s="1">
        <v>-0.73740439613660203</v>
      </c>
      <c r="K6006" s="1">
        <v>-2.9009725277622501E-2</v>
      </c>
      <c r="L6006" s="1">
        <v>32.385346253713003</v>
      </c>
      <c r="M6006" s="1">
        <v>20250630</v>
      </c>
      <c r="N6006" s="1">
        <v>24040810</v>
      </c>
      <c r="O6006" s="1">
        <v>24040810040001</v>
      </c>
      <c r="P6006" s="1">
        <v>54.2</v>
      </c>
      <c r="Q6006" s="1">
        <v>1.7</v>
      </c>
    </row>
    <row r="6007" spans="1:17" x14ac:dyDescent="0.45">
      <c r="A6007">
        <v>4175</v>
      </c>
      <c r="B6007">
        <v>942075.91562306299</v>
      </c>
      <c r="C6007">
        <v>1694499.9090913399</v>
      </c>
      <c r="D6007">
        <v>942175.91562306299</v>
      </c>
      <c r="E6007">
        <v>1694399.9090913399</v>
      </c>
      <c r="F6007">
        <v>16</v>
      </c>
      <c r="G6007">
        <v>27</v>
      </c>
      <c r="H6007" s="1">
        <v>-0.45248929597437398</v>
      </c>
      <c r="I6007" s="1">
        <v>-1.6965324580669401</v>
      </c>
      <c r="J6007" s="1">
        <v>-1.24404315790161</v>
      </c>
      <c r="K6007" s="1">
        <v>-2.7246893073121701E-2</v>
      </c>
      <c r="L6007" s="1">
        <v>31.8804408709208</v>
      </c>
      <c r="M6007" s="1">
        <v>20250630</v>
      </c>
      <c r="N6007" s="1">
        <v>24040810</v>
      </c>
      <c r="O6007" s="1">
        <v>24040810030001</v>
      </c>
      <c r="P6007" s="1">
        <v>66.7</v>
      </c>
      <c r="Q6007" s="1">
        <v>3.9</v>
      </c>
    </row>
    <row r="6008" spans="1:17" x14ac:dyDescent="0.45">
      <c r="A6008">
        <v>17485</v>
      </c>
      <c r="B6008">
        <v>950675.91562306299</v>
      </c>
      <c r="C6008">
        <v>1687899.9090913399</v>
      </c>
      <c r="D6008">
        <v>950775.91562306299</v>
      </c>
      <c r="E6008">
        <v>1687799.9090913399</v>
      </c>
      <c r="F6008">
        <v>82</v>
      </c>
      <c r="G6008">
        <v>113</v>
      </c>
      <c r="H6008" s="1">
        <v>-0.45046259152392498</v>
      </c>
      <c r="I6008" s="1">
        <v>-1.39150980735819</v>
      </c>
      <c r="J6008" s="1">
        <v>-0.94104718168576595</v>
      </c>
      <c r="K6008" s="1">
        <v>2.84488188723723E-2</v>
      </c>
      <c r="L6008" s="1">
        <v>32.185463587443003</v>
      </c>
      <c r="M6008" s="1">
        <v>20250630</v>
      </c>
      <c r="N6008" s="1">
        <v>24040740</v>
      </c>
      <c r="O6008" s="1">
        <v>24040740030002</v>
      </c>
      <c r="P6008" s="1">
        <v>42.1</v>
      </c>
      <c r="Q6008" s="1">
        <v>1.8</v>
      </c>
    </row>
    <row r="6009" spans="1:17" x14ac:dyDescent="0.45">
      <c r="A6009">
        <v>15459</v>
      </c>
      <c r="B6009">
        <v>949375.91562306299</v>
      </c>
      <c r="C6009">
        <v>1690299.9090913399</v>
      </c>
      <c r="D6009">
        <v>949475.91562306299</v>
      </c>
      <c r="E6009">
        <v>1690199.9090913399</v>
      </c>
      <c r="F6009">
        <v>58</v>
      </c>
      <c r="G6009">
        <v>100</v>
      </c>
      <c r="H6009" s="1">
        <v>-0.44869547275205501</v>
      </c>
      <c r="I6009" s="1">
        <v>0.107640735184153</v>
      </c>
      <c r="J6009" s="1">
        <v>0.55633619427681003</v>
      </c>
      <c r="K6009" s="1">
        <v>-3.1216345727443699E-2</v>
      </c>
      <c r="L6009" s="1">
        <v>33.684613863627099</v>
      </c>
      <c r="M6009" s="1">
        <v>20250630</v>
      </c>
      <c r="N6009" s="1">
        <v>24040740</v>
      </c>
      <c r="O6009" s="1">
        <v>24040740030001</v>
      </c>
      <c r="P6009" s="1">
        <v>38</v>
      </c>
      <c r="Q6009" s="1">
        <v>1.5</v>
      </c>
    </row>
    <row r="6010" spans="1:17" x14ac:dyDescent="0.45">
      <c r="A6010">
        <v>3741</v>
      </c>
      <c r="B6010">
        <v>941775.91562306299</v>
      </c>
      <c r="C6010">
        <v>1691699.9090913399</v>
      </c>
      <c r="D6010">
        <v>941875.91562306299</v>
      </c>
      <c r="E6010">
        <v>1691599.9090913399</v>
      </c>
      <c r="F6010">
        <v>44</v>
      </c>
      <c r="G6010">
        <v>24</v>
      </c>
      <c r="H6010" s="1">
        <v>-0.447969369590282</v>
      </c>
      <c r="I6010" s="1">
        <v>-2.8871290882428502</v>
      </c>
      <c r="J6010" s="1">
        <v>-2.4391596913337699</v>
      </c>
      <c r="K6010" s="1">
        <v>1.6191477576891599E-4</v>
      </c>
      <c r="L6010" s="1">
        <v>30.689844608306899</v>
      </c>
      <c r="M6010" s="1">
        <v>20250630</v>
      </c>
      <c r="N6010" s="1">
        <v>24040810</v>
      </c>
      <c r="O6010" s="1">
        <v>24040810060001</v>
      </c>
      <c r="P6010" s="1">
        <v>7.4</v>
      </c>
      <c r="Q6010" s="1">
        <v>13.6</v>
      </c>
    </row>
    <row r="6011" spans="1:17" x14ac:dyDescent="0.45">
      <c r="A6011">
        <v>18289</v>
      </c>
      <c r="B6011">
        <v>951175.91562306299</v>
      </c>
      <c r="C6011">
        <v>1684499.9090913399</v>
      </c>
      <c r="D6011">
        <v>951275.91562306299</v>
      </c>
      <c r="E6011">
        <v>1684399.9090913399</v>
      </c>
      <c r="F6011">
        <v>116</v>
      </c>
      <c r="G6011">
        <v>118</v>
      </c>
      <c r="H6011" s="1">
        <v>-0.44785339975108701</v>
      </c>
      <c r="I6011" s="1">
        <v>-0.79872067489971699</v>
      </c>
      <c r="J6011" s="1">
        <v>-0.35086727685605501</v>
      </c>
      <c r="K6011" s="1">
        <v>6.0911464194456696E-3</v>
      </c>
      <c r="L6011" s="1">
        <v>32.778253396352099</v>
      </c>
      <c r="M6011" s="1">
        <v>20250630</v>
      </c>
      <c r="N6011" s="1">
        <v>24040740</v>
      </c>
      <c r="O6011" s="1">
        <v>24040740030002</v>
      </c>
      <c r="P6011" s="1">
        <v>42.1</v>
      </c>
      <c r="Q6011" s="1">
        <v>1.8</v>
      </c>
    </row>
    <row r="6012" spans="1:17" x14ac:dyDescent="0.45">
      <c r="A6012">
        <v>13114</v>
      </c>
      <c r="B6012">
        <v>947875.91562306299</v>
      </c>
      <c r="C6012">
        <v>1693799.9090913399</v>
      </c>
      <c r="D6012">
        <v>947975.91562306299</v>
      </c>
      <c r="E6012">
        <v>1693699.9090913399</v>
      </c>
      <c r="F6012">
        <v>23</v>
      </c>
      <c r="G6012">
        <v>85</v>
      </c>
      <c r="H6012" s="1">
        <v>-0.44778557075187603</v>
      </c>
      <c r="I6012" s="1">
        <v>-3.2120051980018598</v>
      </c>
      <c r="J6012" s="1">
        <v>-2.7642195820808402</v>
      </c>
      <c r="K6012" s="1">
        <v>1.1958107352256801E-3</v>
      </c>
      <c r="L6012" s="1">
        <v>30.364968180656401</v>
      </c>
      <c r="M6012" s="1">
        <v>20250630</v>
      </c>
      <c r="N6012" s="1">
        <v>24040810</v>
      </c>
      <c r="O6012" s="1">
        <v>24040810040001</v>
      </c>
      <c r="P6012" s="1">
        <v>54.2</v>
      </c>
      <c r="Q6012" s="1">
        <v>1.7</v>
      </c>
    </row>
    <row r="6013" spans="1:17" x14ac:dyDescent="0.45">
      <c r="A6013">
        <v>15917</v>
      </c>
      <c r="B6013">
        <v>949675.91562306299</v>
      </c>
      <c r="C6013">
        <v>1690699.9090913399</v>
      </c>
      <c r="D6013">
        <v>949775.91562306299</v>
      </c>
      <c r="E6013">
        <v>1690599.9090913399</v>
      </c>
      <c r="F6013">
        <v>54</v>
      </c>
      <c r="G6013">
        <v>103</v>
      </c>
      <c r="H6013" s="1">
        <v>-0.44758777165164498</v>
      </c>
      <c r="I6013" s="1">
        <v>1.1214944769938799</v>
      </c>
      <c r="J6013" s="1">
        <v>1.5690822601318399</v>
      </c>
      <c r="K6013" s="1">
        <v>-2.5594197213649702E-3</v>
      </c>
      <c r="L6013" s="1">
        <v>34.698468208313002</v>
      </c>
      <c r="M6013" s="1">
        <v>20250630</v>
      </c>
      <c r="N6013" s="1">
        <v>24040740</v>
      </c>
      <c r="O6013" s="1">
        <v>24040740030001</v>
      </c>
      <c r="P6013" s="1">
        <v>38</v>
      </c>
      <c r="Q6013" s="1">
        <v>1.5</v>
      </c>
    </row>
    <row r="6014" spans="1:17" x14ac:dyDescent="0.45">
      <c r="A6014">
        <v>6489</v>
      </c>
      <c r="B6014">
        <v>943575.91562306299</v>
      </c>
      <c r="C6014">
        <v>1694099.9090913399</v>
      </c>
      <c r="D6014">
        <v>943675.91562306299</v>
      </c>
      <c r="E6014">
        <v>1693999.9090913399</v>
      </c>
      <c r="F6014">
        <v>20</v>
      </c>
      <c r="G6014">
        <v>42</v>
      </c>
      <c r="H6014" s="1">
        <v>-0.44525936618447298</v>
      </c>
      <c r="I6014" s="1">
        <v>-1.86523342132568</v>
      </c>
      <c r="J6014" s="1">
        <v>-1.4199740886688199</v>
      </c>
      <c r="K6014" s="1">
        <v>-2.5505146632591898E-2</v>
      </c>
      <c r="L6014" s="1">
        <v>31.711740175883001</v>
      </c>
      <c r="M6014" s="1">
        <v>20250630</v>
      </c>
      <c r="N6014" s="1">
        <v>24040810</v>
      </c>
      <c r="O6014" s="1">
        <v>24040810060001</v>
      </c>
      <c r="P6014" s="1">
        <v>7.4</v>
      </c>
      <c r="Q6014" s="1">
        <v>13.6</v>
      </c>
    </row>
    <row r="6015" spans="1:17" x14ac:dyDescent="0.45">
      <c r="A6015">
        <v>14384</v>
      </c>
      <c r="B6015">
        <v>948675.91562306299</v>
      </c>
      <c r="C6015">
        <v>1689999.9090913399</v>
      </c>
      <c r="D6015">
        <v>948775.91562306299</v>
      </c>
      <c r="E6015">
        <v>1689899.9090913399</v>
      </c>
      <c r="F6015">
        <v>61</v>
      </c>
      <c r="G6015">
        <v>93</v>
      </c>
      <c r="H6015" s="1">
        <v>-0.44442688918206802</v>
      </c>
      <c r="I6015" s="1">
        <v>-0.59832441434264205</v>
      </c>
      <c r="J6015" s="1">
        <v>-0.15389751479961</v>
      </c>
      <c r="K6015" s="1">
        <v>-1.4818345429375801E-2</v>
      </c>
      <c r="L6015" s="1">
        <v>32.978649020195</v>
      </c>
      <c r="M6015" s="1">
        <v>20250630</v>
      </c>
      <c r="N6015" s="1">
        <v>24040740</v>
      </c>
      <c r="O6015" s="1">
        <v>24040740030001</v>
      </c>
      <c r="P6015" s="1">
        <v>38</v>
      </c>
      <c r="Q6015" s="1">
        <v>1.5</v>
      </c>
    </row>
    <row r="6016" spans="1:17" x14ac:dyDescent="0.45">
      <c r="A6016">
        <v>7616</v>
      </c>
      <c r="B6016">
        <v>944275.91562306299</v>
      </c>
      <c r="C6016">
        <v>1689199.9090913399</v>
      </c>
      <c r="D6016">
        <v>944375.91562306299</v>
      </c>
      <c r="E6016">
        <v>1689099.9090913399</v>
      </c>
      <c r="F6016">
        <v>69</v>
      </c>
      <c r="G6016">
        <v>49</v>
      </c>
      <c r="H6016" s="1">
        <v>-0.44371147751808199</v>
      </c>
      <c r="I6016" s="1">
        <v>-1.92708980639776</v>
      </c>
      <c r="J6016" s="1">
        <v>-1.4833782911300699</v>
      </c>
      <c r="K6016" s="1">
        <v>-2.5934974352518698E-4</v>
      </c>
      <c r="L6016" s="1">
        <v>31.6498839060466</v>
      </c>
      <c r="M6016" s="1">
        <v>20250630</v>
      </c>
      <c r="N6016" s="1">
        <v>24040710</v>
      </c>
      <c r="O6016" s="1">
        <v>24040710010003</v>
      </c>
      <c r="P6016" s="1">
        <v>18.7</v>
      </c>
      <c r="Q6016" s="1">
        <v>1.7</v>
      </c>
    </row>
    <row r="6017" spans="1:17" x14ac:dyDescent="0.45">
      <c r="A6017">
        <v>13299</v>
      </c>
      <c r="B6017">
        <v>947975.91562306299</v>
      </c>
      <c r="C6017">
        <v>1690699.9090913399</v>
      </c>
      <c r="D6017">
        <v>948075.91562306299</v>
      </c>
      <c r="E6017">
        <v>1690599.9090913399</v>
      </c>
      <c r="F6017">
        <v>54</v>
      </c>
      <c r="G6017">
        <v>86</v>
      </c>
      <c r="H6017" s="1">
        <v>-0.44158408418297801</v>
      </c>
      <c r="I6017" s="1">
        <v>0.33468527199390002</v>
      </c>
      <c r="J6017" s="1">
        <v>0.77626934647560097</v>
      </c>
      <c r="K6017" s="1">
        <v>8.1239709009726796E-3</v>
      </c>
      <c r="L6017" s="1">
        <v>33.911658287048297</v>
      </c>
      <c r="M6017" s="1">
        <v>20250630</v>
      </c>
      <c r="N6017" s="1">
        <v>24040740</v>
      </c>
      <c r="O6017" s="1">
        <v>24040740020001</v>
      </c>
      <c r="P6017" s="1">
        <v>33.700000000000003</v>
      </c>
      <c r="Q6017" s="1">
        <v>1.5</v>
      </c>
    </row>
    <row r="6018" spans="1:17" x14ac:dyDescent="0.45">
      <c r="A6018">
        <v>13163</v>
      </c>
      <c r="B6018">
        <v>947875.91562306299</v>
      </c>
      <c r="C6018">
        <v>1688899.9090913399</v>
      </c>
      <c r="D6018">
        <v>947975.91562306299</v>
      </c>
      <c r="E6018">
        <v>1688799.9090913399</v>
      </c>
      <c r="F6018">
        <v>72</v>
      </c>
      <c r="G6018">
        <v>85</v>
      </c>
      <c r="H6018" s="1">
        <v>-0.43840580185254402</v>
      </c>
      <c r="I6018" s="1">
        <v>1.2024113597969199</v>
      </c>
      <c r="J6018" s="1">
        <v>1.6408171653747601</v>
      </c>
      <c r="K6018" s="1">
        <v>-2.5787512461344399E-2</v>
      </c>
      <c r="L6018" s="1">
        <v>34.779385248819999</v>
      </c>
      <c r="M6018" s="1">
        <v>20250630</v>
      </c>
      <c r="N6018" s="1">
        <v>24040650</v>
      </c>
      <c r="O6018" s="1">
        <v>24040650010008</v>
      </c>
      <c r="P6018" s="1">
        <v>15.3</v>
      </c>
      <c r="Q6018" s="1">
        <v>4.0999999999999996</v>
      </c>
    </row>
    <row r="6019" spans="1:17" x14ac:dyDescent="0.45">
      <c r="A6019">
        <v>13258</v>
      </c>
      <c r="B6019">
        <v>947975.91562306299</v>
      </c>
      <c r="C6019">
        <v>1694799.9090913399</v>
      </c>
      <c r="D6019">
        <v>948075.91562306299</v>
      </c>
      <c r="E6019">
        <v>1694699.9090913399</v>
      </c>
      <c r="F6019">
        <v>13</v>
      </c>
      <c r="G6019">
        <v>86</v>
      </c>
      <c r="H6019" s="1">
        <v>-0.437705584956954</v>
      </c>
      <c r="I6019" s="1">
        <v>-4.5512815713882402</v>
      </c>
      <c r="J6019" s="1">
        <v>-4.1135759552319797</v>
      </c>
      <c r="K6019" s="1">
        <v>6.7962023119131701E-3</v>
      </c>
      <c r="L6019" s="1">
        <v>29.025691986083999</v>
      </c>
      <c r="M6019" s="1">
        <v>20250630</v>
      </c>
      <c r="N6019" s="1">
        <v>24040810</v>
      </c>
      <c r="O6019" s="1">
        <v>24040810040003</v>
      </c>
      <c r="P6019" s="1">
        <v>91.4</v>
      </c>
      <c r="Q6019" s="1">
        <v>1.3</v>
      </c>
    </row>
    <row r="6020" spans="1:17" x14ac:dyDescent="0.45">
      <c r="A6020">
        <v>21646</v>
      </c>
      <c r="B6020">
        <v>953375.91562306299</v>
      </c>
      <c r="C6020">
        <v>1687599.9090913399</v>
      </c>
      <c r="D6020">
        <v>953475.91562306299</v>
      </c>
      <c r="E6020">
        <v>1687499.9090913399</v>
      </c>
      <c r="F6020">
        <v>85</v>
      </c>
      <c r="G6020">
        <v>140</v>
      </c>
      <c r="H6020" s="1">
        <v>-0.43761458620429</v>
      </c>
      <c r="I6020" s="1">
        <v>-0.77478721986214305</v>
      </c>
      <c r="J6020" s="1">
        <v>-0.33717262248198199</v>
      </c>
      <c r="K6020" s="1">
        <v>-1.50010815511147E-2</v>
      </c>
      <c r="L6020" s="1">
        <v>32.802186489105203</v>
      </c>
      <c r="M6020" s="1">
        <v>20250630</v>
      </c>
      <c r="N6020" s="1">
        <v>24040740</v>
      </c>
      <c r="O6020" s="1">
        <v>24040740030002</v>
      </c>
      <c r="P6020" s="1">
        <v>42.1</v>
      </c>
      <c r="Q6020" s="1">
        <v>1.8</v>
      </c>
    </row>
    <row r="6021" spans="1:17" x14ac:dyDescent="0.45">
      <c r="A6021">
        <v>5402</v>
      </c>
      <c r="B6021">
        <v>942875.91562306299</v>
      </c>
      <c r="C6021">
        <v>1694999.9090913399</v>
      </c>
      <c r="D6021">
        <v>942975.91562306299</v>
      </c>
      <c r="E6021">
        <v>1694899.9090913399</v>
      </c>
      <c r="F6021">
        <v>11</v>
      </c>
      <c r="G6021">
        <v>35</v>
      </c>
      <c r="H6021" s="1">
        <v>-0.43723070756955601</v>
      </c>
      <c r="I6021" s="1">
        <v>-1.3821017444133801</v>
      </c>
      <c r="J6021" s="1">
        <v>-0.944871062582189</v>
      </c>
      <c r="K6021" s="1">
        <v>-2.86799289963462E-2</v>
      </c>
      <c r="L6021" s="1">
        <v>32.194871729070499</v>
      </c>
      <c r="M6021" s="1">
        <v>20250630</v>
      </c>
      <c r="N6021" s="1">
        <v>24040810</v>
      </c>
      <c r="O6021" s="1">
        <v>24040810030001</v>
      </c>
      <c r="P6021" s="1">
        <v>66.7</v>
      </c>
      <c r="Q6021" s="1">
        <v>3.9</v>
      </c>
    </row>
    <row r="6022" spans="1:17" x14ac:dyDescent="0.45">
      <c r="A6022">
        <v>21031</v>
      </c>
      <c r="B6022">
        <v>952975.91562306299</v>
      </c>
      <c r="C6022">
        <v>1687499.9090913399</v>
      </c>
      <c r="D6022">
        <v>953075.91562306299</v>
      </c>
      <c r="E6022">
        <v>1687399.9090913399</v>
      </c>
      <c r="F6022">
        <v>86</v>
      </c>
      <c r="G6022">
        <v>136</v>
      </c>
      <c r="H6022" s="1">
        <v>-0.43331194325135303</v>
      </c>
      <c r="I6022" s="1">
        <v>1.0158663564003401</v>
      </c>
      <c r="J6022" s="1">
        <v>1.4491782830311699</v>
      </c>
      <c r="K6022" s="1">
        <v>1.97198029894095E-2</v>
      </c>
      <c r="L6022" s="1">
        <v>34.592840047983003</v>
      </c>
      <c r="M6022" s="1">
        <v>20250630</v>
      </c>
      <c r="N6022" s="1">
        <v>24040740</v>
      </c>
      <c r="O6022" s="1">
        <v>24040740030002</v>
      </c>
      <c r="P6022" s="1">
        <v>42.1</v>
      </c>
      <c r="Q6022" s="1">
        <v>1.8</v>
      </c>
    </row>
    <row r="6023" spans="1:17" x14ac:dyDescent="0.45">
      <c r="A6023">
        <v>17483</v>
      </c>
      <c r="B6023">
        <v>950675.91562306299</v>
      </c>
      <c r="C6023">
        <v>1688099.9090913399</v>
      </c>
      <c r="D6023">
        <v>950775.91562306299</v>
      </c>
      <c r="E6023">
        <v>1687999.9090913399</v>
      </c>
      <c r="F6023">
        <v>80</v>
      </c>
      <c r="G6023">
        <v>113</v>
      </c>
      <c r="H6023" s="1">
        <v>-0.43306304421275899</v>
      </c>
      <c r="I6023" s="1">
        <v>-0.67504293774254598</v>
      </c>
      <c r="J6023" s="1">
        <v>-0.24197988770902201</v>
      </c>
      <c r="K6023" s="1">
        <v>1.5476464759558399E-2</v>
      </c>
      <c r="L6023" s="1">
        <v>32.901930451393099</v>
      </c>
      <c r="M6023" s="1">
        <v>20250630</v>
      </c>
      <c r="N6023" s="1">
        <v>24040740</v>
      </c>
      <c r="O6023" s="1">
        <v>24040740030002</v>
      </c>
      <c r="P6023" s="1">
        <v>42.1</v>
      </c>
      <c r="Q6023" s="1">
        <v>1.8</v>
      </c>
    </row>
    <row r="6024" spans="1:17" x14ac:dyDescent="0.45">
      <c r="A6024">
        <v>14506</v>
      </c>
      <c r="B6024">
        <v>948775.91562306299</v>
      </c>
      <c r="C6024">
        <v>1693199.9090913399</v>
      </c>
      <c r="D6024">
        <v>948875.91562306299</v>
      </c>
      <c r="E6024">
        <v>1693099.9090913399</v>
      </c>
      <c r="F6024">
        <v>29</v>
      </c>
      <c r="G6024">
        <v>94</v>
      </c>
      <c r="H6024" s="1">
        <v>-0.43120659639438003</v>
      </c>
      <c r="I6024" s="1">
        <v>-2.6966094970703098</v>
      </c>
      <c r="J6024" s="1">
        <v>-2.26540289322535</v>
      </c>
      <c r="K6024" s="1">
        <v>-2.3191700379053801E-2</v>
      </c>
      <c r="L6024" s="1">
        <v>30.880363941192599</v>
      </c>
      <c r="M6024" s="1">
        <v>20250630</v>
      </c>
      <c r="N6024" s="1">
        <v>24040740</v>
      </c>
      <c r="O6024" s="1">
        <v>24040740020001</v>
      </c>
      <c r="P6024" s="1">
        <v>33.700000000000003</v>
      </c>
      <c r="Q6024" s="1">
        <v>1.5</v>
      </c>
    </row>
    <row r="6025" spans="1:17" x14ac:dyDescent="0.45">
      <c r="A6025">
        <v>10672</v>
      </c>
      <c r="B6025">
        <v>946275.91562306299</v>
      </c>
      <c r="C6025">
        <v>1691599.9090913399</v>
      </c>
      <c r="D6025">
        <v>946375.91562306299</v>
      </c>
      <c r="E6025">
        <v>1691499.9090913399</v>
      </c>
      <c r="F6025">
        <v>45</v>
      </c>
      <c r="G6025">
        <v>69</v>
      </c>
      <c r="H6025" s="1">
        <v>-0.42997942740718498</v>
      </c>
      <c r="I6025" s="1">
        <v>-0.21205594541970599</v>
      </c>
      <c r="J6025" s="1">
        <v>0.217923484587421</v>
      </c>
      <c r="K6025" s="1">
        <v>5.1066710924108803E-3</v>
      </c>
      <c r="L6025" s="1">
        <v>33.364917755127003</v>
      </c>
      <c r="M6025" s="1">
        <v>20250630</v>
      </c>
      <c r="N6025" s="1">
        <v>24040780</v>
      </c>
      <c r="O6025" s="1">
        <v>24040780010002</v>
      </c>
      <c r="P6025" s="1">
        <v>6.7</v>
      </c>
      <c r="Q6025" s="1">
        <v>1.8</v>
      </c>
    </row>
    <row r="6026" spans="1:17" x14ac:dyDescent="0.45">
      <c r="A6026">
        <v>12993</v>
      </c>
      <c r="B6026">
        <v>947775.91562306299</v>
      </c>
      <c r="C6026">
        <v>1690499.9090913399</v>
      </c>
      <c r="D6026">
        <v>947875.91562306299</v>
      </c>
      <c r="E6026">
        <v>1690399.9090913399</v>
      </c>
      <c r="F6026">
        <v>56</v>
      </c>
      <c r="G6026">
        <v>84</v>
      </c>
      <c r="H6026" s="1">
        <v>-0.42863359053929601</v>
      </c>
      <c r="I6026" s="1">
        <v>-0.56781443487852801</v>
      </c>
      <c r="J6026" s="1">
        <v>-0.13918084282583201</v>
      </c>
      <c r="K6026" s="1">
        <v>-1.4091971019903801E-2</v>
      </c>
      <c r="L6026" s="1">
        <v>33.009159723917598</v>
      </c>
      <c r="M6026" s="1">
        <v>20250630</v>
      </c>
      <c r="N6026" s="1">
        <v>24040740</v>
      </c>
      <c r="O6026" s="1">
        <v>24040740020001</v>
      </c>
      <c r="P6026" s="1">
        <v>33.700000000000003</v>
      </c>
      <c r="Q6026" s="1">
        <v>1.5</v>
      </c>
    </row>
    <row r="6027" spans="1:17" x14ac:dyDescent="0.45">
      <c r="A6027">
        <v>7617</v>
      </c>
      <c r="B6027">
        <v>944275.91562306299</v>
      </c>
      <c r="C6027">
        <v>1689099.9090913399</v>
      </c>
      <c r="D6027">
        <v>944375.91562306299</v>
      </c>
      <c r="E6027">
        <v>1688999.9090913399</v>
      </c>
      <c r="F6027">
        <v>70</v>
      </c>
      <c r="G6027">
        <v>49</v>
      </c>
      <c r="H6027" s="1">
        <v>-0.42554471264075899</v>
      </c>
      <c r="I6027" s="1">
        <v>-1.8818927870856399</v>
      </c>
      <c r="J6027" s="1">
        <v>-1.4563480748070601</v>
      </c>
      <c r="K6027" s="1">
        <v>-6.4703813857502398E-3</v>
      </c>
      <c r="L6027" s="1">
        <v>31.6950806511773</v>
      </c>
      <c r="M6027" s="1">
        <v>20250630</v>
      </c>
      <c r="N6027" s="1">
        <v>24040710</v>
      </c>
      <c r="O6027" s="1">
        <v>24040710010003</v>
      </c>
      <c r="P6027" s="1">
        <v>18.7</v>
      </c>
      <c r="Q6027" s="1">
        <v>1.7</v>
      </c>
    </row>
    <row r="6028" spans="1:17" x14ac:dyDescent="0.45">
      <c r="A6028">
        <v>10041</v>
      </c>
      <c r="B6028">
        <v>945875.91562306299</v>
      </c>
      <c r="C6028">
        <v>1693099.9090913399</v>
      </c>
      <c r="D6028">
        <v>945975.91562306299</v>
      </c>
      <c r="E6028">
        <v>1692999.9090913399</v>
      </c>
      <c r="F6028">
        <v>30</v>
      </c>
      <c r="G6028">
        <v>65</v>
      </c>
      <c r="H6028" s="1">
        <v>-0.42353791263303697</v>
      </c>
      <c r="I6028" s="1">
        <v>-0.98237716282407395</v>
      </c>
      <c r="J6028" s="1">
        <v>-0.55883924600978696</v>
      </c>
      <c r="K6028" s="1">
        <v>7.0019457489252099E-3</v>
      </c>
      <c r="L6028" s="1">
        <v>32.594596068064398</v>
      </c>
      <c r="M6028" s="1">
        <v>20250630</v>
      </c>
      <c r="N6028" s="1">
        <v>24040810</v>
      </c>
      <c r="O6028" s="1">
        <v>24040810040001</v>
      </c>
      <c r="P6028" s="1">
        <v>54.2</v>
      </c>
      <c r="Q6028" s="1">
        <v>1.7</v>
      </c>
    </row>
    <row r="6029" spans="1:17" x14ac:dyDescent="0.45">
      <c r="A6029">
        <v>11755</v>
      </c>
      <c r="B6029">
        <v>946975.91562306299</v>
      </c>
      <c r="C6029">
        <v>1691099.9090913399</v>
      </c>
      <c r="D6029">
        <v>947075.91562306299</v>
      </c>
      <c r="E6029">
        <v>1690999.9090913399</v>
      </c>
      <c r="F6029">
        <v>50</v>
      </c>
      <c r="G6029">
        <v>76</v>
      </c>
      <c r="H6029" s="1">
        <v>-0.423095127567649</v>
      </c>
      <c r="I6029" s="1">
        <v>-1.0410787413517599</v>
      </c>
      <c r="J6029" s="1">
        <v>-0.61798360943794295</v>
      </c>
      <c r="K6029" s="1">
        <v>-1.6732710724075599E-2</v>
      </c>
      <c r="L6029" s="1">
        <v>32.535895029703802</v>
      </c>
      <c r="M6029" s="1">
        <v>20250630</v>
      </c>
      <c r="N6029" s="1">
        <v>24040740</v>
      </c>
      <c r="O6029" s="1">
        <v>24040740020001</v>
      </c>
      <c r="P6029" s="1">
        <v>33.700000000000003</v>
      </c>
      <c r="Q6029" s="1">
        <v>1.5</v>
      </c>
    </row>
    <row r="6030" spans="1:17" x14ac:dyDescent="0.45">
      <c r="A6030">
        <v>9714</v>
      </c>
      <c r="B6030">
        <v>945675.91562306299</v>
      </c>
      <c r="C6030">
        <v>1694999.9090913399</v>
      </c>
      <c r="D6030">
        <v>945775.91562306299</v>
      </c>
      <c r="E6030">
        <v>1694899.9090913399</v>
      </c>
      <c r="F6030">
        <v>11</v>
      </c>
      <c r="G6030">
        <v>63</v>
      </c>
      <c r="H6030" s="1">
        <v>-0.42158550582826099</v>
      </c>
      <c r="I6030" s="1">
        <v>-2.73898062855005</v>
      </c>
      <c r="J6030" s="1">
        <v>-2.3173951432108901</v>
      </c>
      <c r="K6030" s="1">
        <v>3.9310706779360797E-3</v>
      </c>
      <c r="L6030" s="1">
        <v>30.837992668151902</v>
      </c>
      <c r="M6030" s="1">
        <v>20250630</v>
      </c>
      <c r="N6030" s="1">
        <v>24040810</v>
      </c>
      <c r="O6030" s="1">
        <v>24040810040001</v>
      </c>
      <c r="P6030" s="1">
        <v>54.2</v>
      </c>
      <c r="Q6030" s="1">
        <v>1.7</v>
      </c>
    </row>
    <row r="6031" spans="1:17" x14ac:dyDescent="0.45">
      <c r="A6031">
        <v>12358</v>
      </c>
      <c r="B6031">
        <v>947375.91562306299</v>
      </c>
      <c r="C6031">
        <v>1692399.9090913399</v>
      </c>
      <c r="D6031">
        <v>947475.91562306299</v>
      </c>
      <c r="E6031">
        <v>1692299.9090913399</v>
      </c>
      <c r="F6031">
        <v>37</v>
      </c>
      <c r="G6031">
        <v>80</v>
      </c>
      <c r="H6031" s="1">
        <v>-0.42158549775679899</v>
      </c>
      <c r="I6031" s="1">
        <v>-0.35250289986530903</v>
      </c>
      <c r="J6031" s="1">
        <v>6.9082593855758503E-2</v>
      </c>
      <c r="K6031" s="1">
        <v>-2.1958079809943801E-2</v>
      </c>
      <c r="L6031" s="1">
        <v>33.224470774332701</v>
      </c>
      <c r="M6031" s="1">
        <v>20250630</v>
      </c>
      <c r="N6031" s="1">
        <v>24040810</v>
      </c>
      <c r="O6031" s="1">
        <v>24040810040001</v>
      </c>
      <c r="P6031" s="1">
        <v>54.2</v>
      </c>
      <c r="Q6031" s="1">
        <v>1.7</v>
      </c>
    </row>
    <row r="6032" spans="1:17" x14ac:dyDescent="0.45">
      <c r="A6032">
        <v>5579</v>
      </c>
      <c r="B6032">
        <v>942975.91562306299</v>
      </c>
      <c r="C6032">
        <v>1692699.9090913399</v>
      </c>
      <c r="D6032">
        <v>943075.91562306299</v>
      </c>
      <c r="E6032">
        <v>1692599.9090913399</v>
      </c>
      <c r="F6032">
        <v>34</v>
      </c>
      <c r="G6032">
        <v>36</v>
      </c>
      <c r="H6032" s="1">
        <v>-0.42065820346276001</v>
      </c>
      <c r="I6032" s="1">
        <v>-1.2462676775952199</v>
      </c>
      <c r="J6032" s="1">
        <v>-0.82560945674776998</v>
      </c>
      <c r="K6032" s="1">
        <v>-3.03935973594586E-2</v>
      </c>
      <c r="L6032" s="1">
        <v>32.3307054837545</v>
      </c>
      <c r="M6032" s="1">
        <v>20250630</v>
      </c>
      <c r="N6032" s="1">
        <v>24040810</v>
      </c>
      <c r="O6032" s="1">
        <v>24040810050002</v>
      </c>
      <c r="P6032" s="1">
        <v>34.9</v>
      </c>
      <c r="Q6032" s="1">
        <v>2.6</v>
      </c>
    </row>
    <row r="6033" spans="1:17" x14ac:dyDescent="0.45">
      <c r="A6033">
        <v>3896</v>
      </c>
      <c r="B6033">
        <v>941875.91562306299</v>
      </c>
      <c r="C6033">
        <v>1691599.9090913399</v>
      </c>
      <c r="D6033">
        <v>941975.91562306299</v>
      </c>
      <c r="E6033">
        <v>1691499.9090913399</v>
      </c>
      <c r="F6033">
        <v>45</v>
      </c>
      <c r="G6033">
        <v>25</v>
      </c>
      <c r="H6033" s="1">
        <v>-0.42004919564351401</v>
      </c>
      <c r="I6033" s="1">
        <v>-1.77483740945657</v>
      </c>
      <c r="J6033" s="1">
        <v>-1.3547882133474001</v>
      </c>
      <c r="K6033" s="1">
        <v>-3.1904374870161199E-2</v>
      </c>
      <c r="L6033" s="1">
        <v>31.802136580149298</v>
      </c>
      <c r="M6033" s="1">
        <v>20250630</v>
      </c>
      <c r="N6033" s="1">
        <v>24040820</v>
      </c>
      <c r="O6033" s="1">
        <v>24040820050002</v>
      </c>
      <c r="P6033" s="1">
        <v>0</v>
      </c>
      <c r="Q6033" s="1">
        <v>7.7</v>
      </c>
    </row>
    <row r="6034" spans="1:17" x14ac:dyDescent="0.45">
      <c r="A6034">
        <v>14974</v>
      </c>
      <c r="B6034">
        <v>949075.91562306299</v>
      </c>
      <c r="C6034">
        <v>1692599.9090913399</v>
      </c>
      <c r="D6034">
        <v>949175.91562306299</v>
      </c>
      <c r="E6034">
        <v>1692499.9090913399</v>
      </c>
      <c r="F6034">
        <v>35</v>
      </c>
      <c r="G6034">
        <v>97</v>
      </c>
      <c r="H6034" s="1">
        <v>-0.41973349618880701</v>
      </c>
      <c r="I6034" s="1">
        <v>-0.42252484538281998</v>
      </c>
      <c r="J6034" s="1">
        <v>-2.7913525700569201E-3</v>
      </c>
      <c r="K6034" s="1">
        <v>-6.7819400380055104E-3</v>
      </c>
      <c r="L6034" s="1">
        <v>33.154449144999198</v>
      </c>
      <c r="M6034" s="1">
        <v>20250630</v>
      </c>
      <c r="N6034" s="1">
        <v>24040740</v>
      </c>
      <c r="O6034" s="1">
        <v>24040740020001</v>
      </c>
      <c r="P6034" s="1">
        <v>33.700000000000003</v>
      </c>
      <c r="Q6034" s="1">
        <v>1.5</v>
      </c>
    </row>
    <row r="6035" spans="1:17" x14ac:dyDescent="0.45">
      <c r="A6035">
        <v>5569</v>
      </c>
      <c r="B6035">
        <v>942975.91562306299</v>
      </c>
      <c r="C6035">
        <v>1693699.9090913399</v>
      </c>
      <c r="D6035">
        <v>943075.91562306299</v>
      </c>
      <c r="E6035">
        <v>1693599.9090913399</v>
      </c>
      <c r="F6035">
        <v>24</v>
      </c>
      <c r="G6035">
        <v>36</v>
      </c>
      <c r="H6035" s="1">
        <v>-0.41971595212817198</v>
      </c>
      <c r="I6035" s="1">
        <v>-1.5930249020457301</v>
      </c>
      <c r="J6035" s="1">
        <v>-1.1733089822034</v>
      </c>
      <c r="K6035" s="1">
        <v>-2.4844560151298802E-2</v>
      </c>
      <c r="L6035" s="1">
        <v>31.983948707580598</v>
      </c>
      <c r="M6035" s="1">
        <v>20250630</v>
      </c>
      <c r="N6035" s="1">
        <v>24040810</v>
      </c>
      <c r="O6035" s="1">
        <v>24040810050002</v>
      </c>
      <c r="P6035" s="1">
        <v>34.9</v>
      </c>
      <c r="Q6035" s="1">
        <v>2.6</v>
      </c>
    </row>
    <row r="6036" spans="1:17" x14ac:dyDescent="0.45">
      <c r="A6036">
        <v>8048</v>
      </c>
      <c r="B6036">
        <v>944575.91562306299</v>
      </c>
      <c r="C6036">
        <v>1692199.9090913399</v>
      </c>
      <c r="D6036">
        <v>944675.91562306299</v>
      </c>
      <c r="E6036">
        <v>1692099.9090913399</v>
      </c>
      <c r="F6036">
        <v>39</v>
      </c>
      <c r="G6036">
        <v>52</v>
      </c>
      <c r="H6036" s="1">
        <v>-0.41950977127999101</v>
      </c>
      <c r="I6036" s="1">
        <v>-0.69502657465636697</v>
      </c>
      <c r="J6036" s="1">
        <v>-0.27551681362092501</v>
      </c>
      <c r="K6036" s="1">
        <v>4.87818010151386E-3</v>
      </c>
      <c r="L6036" s="1">
        <v>32.881947278976398</v>
      </c>
      <c r="M6036" s="1">
        <v>20250630</v>
      </c>
      <c r="N6036" s="1">
        <v>24040810</v>
      </c>
      <c r="O6036" s="1">
        <v>24040810010005</v>
      </c>
      <c r="P6036" s="1">
        <v>33.200000000000003</v>
      </c>
      <c r="Q6036" s="1">
        <v>4.9000000000000004</v>
      </c>
    </row>
    <row r="6037" spans="1:17" x14ac:dyDescent="0.45">
      <c r="A6037">
        <v>17964</v>
      </c>
      <c r="B6037">
        <v>950975.91562306299</v>
      </c>
      <c r="C6037">
        <v>1686199.9090913399</v>
      </c>
      <c r="D6037">
        <v>951075.91562306299</v>
      </c>
      <c r="E6037">
        <v>1686099.9090913399</v>
      </c>
      <c r="F6037">
        <v>99</v>
      </c>
      <c r="G6037">
        <v>116</v>
      </c>
      <c r="H6037" s="1">
        <v>-0.41885108997424397</v>
      </c>
      <c r="I6037" s="1">
        <v>-1.1415897123515599</v>
      </c>
      <c r="J6037" s="1">
        <v>-0.72273863789935899</v>
      </c>
      <c r="K6037" s="1">
        <v>1.9925169957180799E-2</v>
      </c>
      <c r="L6037" s="1">
        <v>32.435383796691902</v>
      </c>
      <c r="M6037" s="1">
        <v>20250630</v>
      </c>
      <c r="N6037" s="1">
        <v>24040740</v>
      </c>
      <c r="O6037" s="1">
        <v>24040740030002</v>
      </c>
      <c r="P6037" s="1">
        <v>42.1</v>
      </c>
      <c r="Q6037" s="1">
        <v>1.8</v>
      </c>
    </row>
    <row r="6038" spans="1:17" x14ac:dyDescent="0.45">
      <c r="A6038">
        <v>10689</v>
      </c>
      <c r="B6038">
        <v>946275.91562306299</v>
      </c>
      <c r="C6038">
        <v>1689899.9090913399</v>
      </c>
      <c r="D6038">
        <v>946375.91562306299</v>
      </c>
      <c r="E6038">
        <v>1689799.9090913399</v>
      </c>
      <c r="F6038">
        <v>62</v>
      </c>
      <c r="G6038">
        <v>69</v>
      </c>
      <c r="H6038" s="1">
        <v>-0.41855992190539798</v>
      </c>
      <c r="I6038" s="1">
        <v>-2.05849841237068</v>
      </c>
      <c r="J6038" s="1">
        <v>-1.6399384935696899</v>
      </c>
      <c r="K6038" s="1">
        <v>-9.5842629671096802E-3</v>
      </c>
      <c r="L6038" s="1">
        <v>31.518475532531699</v>
      </c>
      <c r="M6038" s="1">
        <v>20250630</v>
      </c>
      <c r="N6038" s="1">
        <v>24040700</v>
      </c>
      <c r="O6038" s="1">
        <v>24040700010001</v>
      </c>
      <c r="P6038" s="1">
        <v>61.2</v>
      </c>
      <c r="Q6038" s="1">
        <v>2.7</v>
      </c>
    </row>
    <row r="6039" spans="1:17" x14ac:dyDescent="0.45">
      <c r="A6039">
        <v>5864</v>
      </c>
      <c r="B6039">
        <v>943175.91562306299</v>
      </c>
      <c r="C6039">
        <v>1694999.9090913399</v>
      </c>
      <c r="D6039">
        <v>943275.91562306299</v>
      </c>
      <c r="E6039">
        <v>1694899.9090913399</v>
      </c>
      <c r="F6039">
        <v>11</v>
      </c>
      <c r="G6039">
        <v>38</v>
      </c>
      <c r="H6039" s="1">
        <v>-0.41847244867434102</v>
      </c>
      <c r="I6039" s="1">
        <v>-2.0694152414798701</v>
      </c>
      <c r="J6039" s="1">
        <v>-1.6509427924950899</v>
      </c>
      <c r="K6039" s="1">
        <v>-1.5020098537206599E-2</v>
      </c>
      <c r="L6039" s="1">
        <v>31.507558186849</v>
      </c>
      <c r="M6039" s="1">
        <v>20250630</v>
      </c>
      <c r="N6039" s="1">
        <v>24040810</v>
      </c>
      <c r="O6039" s="1">
        <v>24040810030001</v>
      </c>
      <c r="P6039" s="1">
        <v>66.7</v>
      </c>
      <c r="Q6039" s="1">
        <v>3.9</v>
      </c>
    </row>
    <row r="6040" spans="1:17" x14ac:dyDescent="0.45">
      <c r="A6040">
        <v>17327</v>
      </c>
      <c r="B6040">
        <v>950575.91562306299</v>
      </c>
      <c r="C6040">
        <v>1688299.9090913399</v>
      </c>
      <c r="D6040">
        <v>950675.91562306299</v>
      </c>
      <c r="E6040">
        <v>1688199.9090913399</v>
      </c>
      <c r="F6040">
        <v>78</v>
      </c>
      <c r="G6040">
        <v>112</v>
      </c>
      <c r="H6040" s="1">
        <v>-0.41813745796680502</v>
      </c>
      <c r="I6040" s="1">
        <v>-0.40977662950754201</v>
      </c>
      <c r="J6040" s="1">
        <v>8.3607951800028502E-3</v>
      </c>
      <c r="K6040" s="1">
        <v>6.6769202550252304E-3</v>
      </c>
      <c r="L6040" s="1">
        <v>33.167196655273401</v>
      </c>
      <c r="M6040" s="1">
        <v>20250630</v>
      </c>
      <c r="N6040" s="1">
        <v>24040740</v>
      </c>
      <c r="O6040" s="1">
        <v>24040740030002</v>
      </c>
      <c r="P6040" s="1">
        <v>42.1</v>
      </c>
      <c r="Q6040" s="1">
        <v>1.8</v>
      </c>
    </row>
    <row r="6041" spans="1:17" x14ac:dyDescent="0.45">
      <c r="A6041">
        <v>6182</v>
      </c>
      <c r="B6041">
        <v>943375.91562306299</v>
      </c>
      <c r="C6041">
        <v>1693999.9090913399</v>
      </c>
      <c r="D6041">
        <v>943475.91562306299</v>
      </c>
      <c r="E6041">
        <v>1693899.9090913399</v>
      </c>
      <c r="F6041">
        <v>21</v>
      </c>
      <c r="G6041">
        <v>40</v>
      </c>
      <c r="H6041" s="1">
        <v>-0.41571383271366402</v>
      </c>
      <c r="I6041" s="1">
        <v>-3.3431758899241699</v>
      </c>
      <c r="J6041" s="1">
        <v>-2.9274620711803401</v>
      </c>
      <c r="K6041" s="1">
        <v>1.3006587920244801E-2</v>
      </c>
      <c r="L6041" s="1">
        <v>30.233797788619999</v>
      </c>
      <c r="M6041" s="1">
        <v>20250630</v>
      </c>
      <c r="N6041" s="1">
        <v>24040810</v>
      </c>
      <c r="O6041" s="1">
        <v>24040810050002</v>
      </c>
      <c r="P6041" s="1">
        <v>34.9</v>
      </c>
      <c r="Q6041" s="1">
        <v>2.6</v>
      </c>
    </row>
    <row r="6042" spans="1:17" x14ac:dyDescent="0.45">
      <c r="A6042">
        <v>23499</v>
      </c>
      <c r="B6042">
        <v>954575.91562306299</v>
      </c>
      <c r="C6042">
        <v>1687099.9090913399</v>
      </c>
      <c r="D6042">
        <v>954675.91562306299</v>
      </c>
      <c r="E6042">
        <v>1686999.9090913399</v>
      </c>
      <c r="F6042">
        <v>90</v>
      </c>
      <c r="G6042">
        <v>152</v>
      </c>
      <c r="H6042" s="1">
        <v>-0.41429890806858399</v>
      </c>
      <c r="I6042" s="1">
        <v>-1.79023418059716</v>
      </c>
      <c r="J6042" s="1">
        <v>-1.37593528284476</v>
      </c>
      <c r="K6042" s="1">
        <v>-2.67531287211638E-2</v>
      </c>
      <c r="L6042" s="1">
        <v>31.786739055927001</v>
      </c>
      <c r="M6042" s="1">
        <v>20250630</v>
      </c>
      <c r="N6042" s="1">
        <v>24040740</v>
      </c>
      <c r="O6042" s="1">
        <v>24040740030003</v>
      </c>
      <c r="P6042" s="1">
        <v>38</v>
      </c>
      <c r="Q6042" s="1">
        <v>1.7</v>
      </c>
    </row>
    <row r="6043" spans="1:17" x14ac:dyDescent="0.45">
      <c r="A6043">
        <v>6392</v>
      </c>
      <c r="B6043">
        <v>943475.91562306299</v>
      </c>
      <c r="C6043">
        <v>1688399.9090913399</v>
      </c>
      <c r="D6043">
        <v>943575.91562306299</v>
      </c>
      <c r="E6043">
        <v>1688299.9090913399</v>
      </c>
      <c r="F6043">
        <v>77</v>
      </c>
      <c r="G6043">
        <v>41</v>
      </c>
      <c r="H6043" s="1">
        <v>-0.412499278783798</v>
      </c>
      <c r="I6043" s="1">
        <v>0.29158671696980798</v>
      </c>
      <c r="J6043" s="1">
        <v>0.70408598147332702</v>
      </c>
      <c r="K6043" s="1">
        <v>8.3953452606995896E-5</v>
      </c>
      <c r="L6043" s="1">
        <v>33.868560473124198</v>
      </c>
      <c r="M6043" s="1">
        <v>20250630</v>
      </c>
      <c r="N6043" s="1">
        <v>24040600</v>
      </c>
      <c r="O6043" s="1">
        <v>24040600010001</v>
      </c>
      <c r="P6043" s="1">
        <v>8.5</v>
      </c>
      <c r="Q6043" s="1">
        <v>2.5</v>
      </c>
    </row>
    <row r="6044" spans="1:17" x14ac:dyDescent="0.45">
      <c r="A6044">
        <v>9725</v>
      </c>
      <c r="B6044">
        <v>945675.91562306299</v>
      </c>
      <c r="C6044">
        <v>1693899.9090913399</v>
      </c>
      <c r="D6044">
        <v>945775.91562306299</v>
      </c>
      <c r="E6044">
        <v>1693799.9090913399</v>
      </c>
      <c r="F6044">
        <v>22</v>
      </c>
      <c r="G6044">
        <v>63</v>
      </c>
      <c r="H6044" s="1">
        <v>-0.41093631647527201</v>
      </c>
      <c r="I6044" s="1">
        <v>-1.4507732465863199</v>
      </c>
      <c r="J6044" s="1">
        <v>-1.0398369468748601</v>
      </c>
      <c r="K6044" s="1">
        <v>4.7957245260477101E-3</v>
      </c>
      <c r="L6044" s="1">
        <v>32.126200437545798</v>
      </c>
      <c r="M6044" s="1">
        <v>20250630</v>
      </c>
      <c r="N6044" s="1">
        <v>24040810</v>
      </c>
      <c r="O6044" s="1">
        <v>24040810040001</v>
      </c>
      <c r="P6044" s="1">
        <v>54.2</v>
      </c>
      <c r="Q6044" s="1">
        <v>1.7</v>
      </c>
    </row>
    <row r="6045" spans="1:17" x14ac:dyDescent="0.45">
      <c r="A6045">
        <v>11093</v>
      </c>
      <c r="B6045">
        <v>946575.91562306299</v>
      </c>
      <c r="C6045">
        <v>1695699.9090913399</v>
      </c>
      <c r="D6045">
        <v>946675.91562306299</v>
      </c>
      <c r="E6045">
        <v>1695599.9090913399</v>
      </c>
      <c r="F6045">
        <v>4</v>
      </c>
      <c r="G6045">
        <v>72</v>
      </c>
      <c r="H6045" s="1">
        <v>-0.409578110091388</v>
      </c>
      <c r="I6045" s="1">
        <v>-1.9450792769591001</v>
      </c>
      <c r="J6045" s="1">
        <v>-1.5355011858046099</v>
      </c>
      <c r="K6045" s="1">
        <v>4.7397501456240797E-2</v>
      </c>
      <c r="L6045" s="1">
        <v>31.631894270579</v>
      </c>
      <c r="M6045" s="1">
        <v>20250630</v>
      </c>
      <c r="N6045" s="1">
        <v>24040810</v>
      </c>
      <c r="O6045" s="1">
        <v>24040810040003</v>
      </c>
      <c r="P6045" s="1">
        <v>91.4</v>
      </c>
      <c r="Q6045" s="1">
        <v>1.3</v>
      </c>
    </row>
    <row r="6046" spans="1:17" x14ac:dyDescent="0.45">
      <c r="A6046">
        <v>23797</v>
      </c>
      <c r="B6046">
        <v>954775.91562306299</v>
      </c>
      <c r="C6046">
        <v>1688099.9090913399</v>
      </c>
      <c r="D6046">
        <v>954875.91562306299</v>
      </c>
      <c r="E6046">
        <v>1687999.9090913399</v>
      </c>
      <c r="F6046">
        <v>80</v>
      </c>
      <c r="G6046">
        <v>154</v>
      </c>
      <c r="H6046" s="1">
        <v>-0.40757162868976599</v>
      </c>
      <c r="I6046" s="1">
        <v>-3.7363427877426099</v>
      </c>
      <c r="J6046" s="1">
        <v>-3.3287711143493701</v>
      </c>
      <c r="K6046" s="1">
        <v>6.6699013113975499E-3</v>
      </c>
      <c r="L6046" s="1">
        <v>29.840630531311</v>
      </c>
      <c r="M6046" s="1">
        <v>20250630</v>
      </c>
      <c r="N6046" s="1">
        <v>24040740</v>
      </c>
      <c r="O6046" s="1">
        <v>24040740030003</v>
      </c>
      <c r="P6046" s="1">
        <v>38</v>
      </c>
      <c r="Q6046" s="1">
        <v>1.7</v>
      </c>
    </row>
    <row r="6047" spans="1:17" x14ac:dyDescent="0.45">
      <c r="A6047">
        <v>4047</v>
      </c>
      <c r="B6047">
        <v>941975.91562306299</v>
      </c>
      <c r="C6047">
        <v>1691899.9090913399</v>
      </c>
      <c r="D6047">
        <v>942075.91562306299</v>
      </c>
      <c r="E6047">
        <v>1691799.9090913399</v>
      </c>
      <c r="F6047">
        <v>42</v>
      </c>
      <c r="G6047">
        <v>26</v>
      </c>
      <c r="H6047" s="1">
        <v>-0.40615105442702798</v>
      </c>
      <c r="I6047" s="1">
        <v>-2.8057046035925501</v>
      </c>
      <c r="J6047" s="1">
        <v>-2.3995535274346702</v>
      </c>
      <c r="K6047" s="1">
        <v>4.6398401570816802E-2</v>
      </c>
      <c r="L6047" s="1">
        <v>30.771268844604499</v>
      </c>
      <c r="M6047" s="1">
        <v>20250630</v>
      </c>
      <c r="N6047" s="1">
        <v>24040810</v>
      </c>
      <c r="O6047" s="1">
        <v>24040810050002</v>
      </c>
      <c r="P6047" s="1">
        <v>34.9</v>
      </c>
      <c r="Q6047" s="1">
        <v>2.6</v>
      </c>
    </row>
    <row r="6048" spans="1:17" x14ac:dyDescent="0.45">
      <c r="A6048">
        <v>10011</v>
      </c>
      <c r="B6048">
        <v>945875.91562306299</v>
      </c>
      <c r="C6048">
        <v>1696099.9090913399</v>
      </c>
      <c r="D6048">
        <v>945975.91562306299</v>
      </c>
      <c r="E6048">
        <v>1695999.9090913399</v>
      </c>
      <c r="F6048">
        <v>0</v>
      </c>
      <c r="G6048">
        <v>65</v>
      </c>
      <c r="H6048" s="1">
        <v>-0.40422955900430702</v>
      </c>
      <c r="I6048" s="1">
        <v>-2.82664966583252</v>
      </c>
      <c r="J6048" s="1">
        <v>-2.4224200844764701</v>
      </c>
      <c r="K6048" s="1">
        <v>1.47405080497265E-2</v>
      </c>
      <c r="L6048" s="1">
        <v>30.750323772430399</v>
      </c>
      <c r="M6048" s="1">
        <v>20250630</v>
      </c>
      <c r="N6048" s="1">
        <v>24040810</v>
      </c>
      <c r="O6048" s="1">
        <v>24040810040003</v>
      </c>
      <c r="P6048" s="1">
        <v>91.4</v>
      </c>
      <c r="Q6048" s="1">
        <v>1.3</v>
      </c>
    </row>
    <row r="6049" spans="1:17" x14ac:dyDescent="0.45">
      <c r="A6049">
        <v>5581</v>
      </c>
      <c r="B6049">
        <v>942975.91562306299</v>
      </c>
      <c r="C6049">
        <v>1692499.9090913399</v>
      </c>
      <c r="D6049">
        <v>943075.91562306299</v>
      </c>
      <c r="E6049">
        <v>1692399.9090913399</v>
      </c>
      <c r="F6049">
        <v>36</v>
      </c>
      <c r="G6049">
        <v>36</v>
      </c>
      <c r="H6049" s="1">
        <v>-0.40307121972242999</v>
      </c>
      <c r="I6049" s="1">
        <v>-1.7490708405772799</v>
      </c>
      <c r="J6049" s="1">
        <v>-1.3459995985031099</v>
      </c>
      <c r="K6049" s="1">
        <v>-1.65830962359905E-2</v>
      </c>
      <c r="L6049" s="1">
        <v>31.827902634938599</v>
      </c>
      <c r="M6049" s="1">
        <v>20250630</v>
      </c>
      <c r="N6049" s="1">
        <v>24040810</v>
      </c>
      <c r="O6049" s="1">
        <v>24040810050002</v>
      </c>
      <c r="P6049" s="1">
        <v>34.9</v>
      </c>
      <c r="Q6049" s="1">
        <v>2.6</v>
      </c>
    </row>
    <row r="6050" spans="1:17" x14ac:dyDescent="0.45">
      <c r="A6050">
        <v>5775</v>
      </c>
      <c r="B6050">
        <v>943075.91562306299</v>
      </c>
      <c r="C6050">
        <v>1688499.9090913399</v>
      </c>
      <c r="D6050">
        <v>943175.91562306299</v>
      </c>
      <c r="E6050">
        <v>1688399.9090913399</v>
      </c>
      <c r="F6050">
        <v>76</v>
      </c>
      <c r="G6050">
        <v>37</v>
      </c>
      <c r="H6050" s="1">
        <v>-0.40262023545801601</v>
      </c>
      <c r="I6050" s="1">
        <v>-5.1302841398864998E-2</v>
      </c>
      <c r="J6050" s="1">
        <v>0.35131739079952201</v>
      </c>
      <c r="K6050" s="1">
        <v>4.4238269329071003E-2</v>
      </c>
      <c r="L6050" s="1">
        <v>33.525670766830402</v>
      </c>
      <c r="M6050" s="1">
        <v>20250630</v>
      </c>
      <c r="N6050" s="1">
        <v>24040600</v>
      </c>
      <c r="O6050" s="1">
        <v>24040600010001</v>
      </c>
      <c r="P6050" s="1">
        <v>8.5</v>
      </c>
      <c r="Q6050" s="1">
        <v>2.5</v>
      </c>
    </row>
    <row r="6051" spans="1:17" x14ac:dyDescent="0.45">
      <c r="A6051">
        <v>17643</v>
      </c>
      <c r="B6051">
        <v>950775.91562306299</v>
      </c>
      <c r="C6051">
        <v>1687499.9090913399</v>
      </c>
      <c r="D6051">
        <v>950875.91562306299</v>
      </c>
      <c r="E6051">
        <v>1687399.9090913399</v>
      </c>
      <c r="F6051">
        <v>86</v>
      </c>
      <c r="G6051">
        <v>114</v>
      </c>
      <c r="H6051" s="1">
        <v>-0.40050058835186098</v>
      </c>
      <c r="I6051" s="1">
        <v>-0.13883134000934699</v>
      </c>
      <c r="J6051" s="1">
        <v>0.26166924729477598</v>
      </c>
      <c r="K6051" s="1">
        <v>3.6840396933257601E-3</v>
      </c>
      <c r="L6051" s="1">
        <v>33.4381422996521</v>
      </c>
      <c r="M6051" s="1">
        <v>20250630</v>
      </c>
      <c r="N6051" s="1">
        <v>24040740</v>
      </c>
      <c r="O6051" s="1">
        <v>24040740030002</v>
      </c>
      <c r="P6051" s="1">
        <v>42.1</v>
      </c>
      <c r="Q6051" s="1">
        <v>1.8</v>
      </c>
    </row>
    <row r="6052" spans="1:17" x14ac:dyDescent="0.45">
      <c r="A6052">
        <v>8486</v>
      </c>
      <c r="B6052">
        <v>944875.91562306299</v>
      </c>
      <c r="C6052">
        <v>1694599.9090913399</v>
      </c>
      <c r="D6052">
        <v>944975.91562306299</v>
      </c>
      <c r="E6052">
        <v>1694499.9090913399</v>
      </c>
      <c r="F6052">
        <v>15</v>
      </c>
      <c r="G6052">
        <v>55</v>
      </c>
      <c r="H6052" s="1">
        <v>-0.398868809764584</v>
      </c>
      <c r="I6052" s="1">
        <v>-2.6805068254470799</v>
      </c>
      <c r="J6052" s="1">
        <v>-2.2816380461057002</v>
      </c>
      <c r="K6052" s="1">
        <v>4.7010493775208797E-3</v>
      </c>
      <c r="L6052" s="1">
        <v>30.896466573079401</v>
      </c>
      <c r="M6052" s="1">
        <v>20250630</v>
      </c>
      <c r="N6052" s="1">
        <v>24040810</v>
      </c>
      <c r="O6052" s="1">
        <v>24040810040003</v>
      </c>
      <c r="P6052" s="1">
        <v>91.4</v>
      </c>
      <c r="Q6052" s="1">
        <v>1.3</v>
      </c>
    </row>
    <row r="6053" spans="1:17" x14ac:dyDescent="0.45">
      <c r="A6053">
        <v>6337</v>
      </c>
      <c r="B6053">
        <v>943475.91562306299</v>
      </c>
      <c r="C6053">
        <v>1693899.9090913399</v>
      </c>
      <c r="D6053">
        <v>943575.91562306299</v>
      </c>
      <c r="E6053">
        <v>1693799.9090913399</v>
      </c>
      <c r="F6053">
        <v>22</v>
      </c>
      <c r="G6053">
        <v>41</v>
      </c>
      <c r="H6053" s="1">
        <v>-0.39733294304460298</v>
      </c>
      <c r="I6053" s="1">
        <v>-2.6577950753271602</v>
      </c>
      <c r="J6053" s="1">
        <v>-2.2604621946811698</v>
      </c>
      <c r="K6053" s="1">
        <v>3.8608678927024198E-3</v>
      </c>
      <c r="L6053" s="1">
        <v>30.9191784858704</v>
      </c>
      <c r="M6053" s="1">
        <v>20250630</v>
      </c>
      <c r="N6053" s="1">
        <v>24040810</v>
      </c>
      <c r="O6053" s="1">
        <v>24040810050002</v>
      </c>
      <c r="P6053" s="1">
        <v>34.9</v>
      </c>
      <c r="Q6053" s="1">
        <v>2.6</v>
      </c>
    </row>
    <row r="6054" spans="1:17" x14ac:dyDescent="0.45">
      <c r="A6054">
        <v>16210</v>
      </c>
      <c r="B6054">
        <v>949875.91562306299</v>
      </c>
      <c r="C6054">
        <v>1692199.9090913399</v>
      </c>
      <c r="D6054">
        <v>949975.91562306299</v>
      </c>
      <c r="E6054">
        <v>1692099.9090913399</v>
      </c>
      <c r="F6054">
        <v>39</v>
      </c>
      <c r="G6054">
        <v>105</v>
      </c>
      <c r="H6054" s="1">
        <v>-0.395910404622555</v>
      </c>
      <c r="I6054" s="1">
        <v>0.54646224738098703</v>
      </c>
      <c r="J6054" s="1">
        <v>0.94237266603158798</v>
      </c>
      <c r="K6054" s="1">
        <v>3.3319694921374299E-3</v>
      </c>
      <c r="L6054" s="1">
        <v>34.123435974121101</v>
      </c>
      <c r="M6054" s="1">
        <v>20250630</v>
      </c>
      <c r="N6054" s="1">
        <v>24040740</v>
      </c>
      <c r="O6054" s="1">
        <v>24040740010001</v>
      </c>
      <c r="P6054" s="1">
        <v>85.7</v>
      </c>
      <c r="Q6054" s="1">
        <v>2.7</v>
      </c>
    </row>
    <row r="6055" spans="1:17" x14ac:dyDescent="0.45">
      <c r="A6055">
        <v>5160</v>
      </c>
      <c r="B6055">
        <v>942675.91562306299</v>
      </c>
      <c r="C6055">
        <v>1688399.9090913399</v>
      </c>
      <c r="D6055">
        <v>942775.91562306299</v>
      </c>
      <c r="E6055">
        <v>1688299.9090913399</v>
      </c>
      <c r="F6055">
        <v>77</v>
      </c>
      <c r="G6055">
        <v>33</v>
      </c>
      <c r="H6055" s="1">
        <v>-0.39536035656928997</v>
      </c>
      <c r="I6055" s="1">
        <v>-1.0291517575581901</v>
      </c>
      <c r="J6055" s="1">
        <v>-0.63379141489664703</v>
      </c>
      <c r="K6055" s="1">
        <v>-8.4433684746424396E-3</v>
      </c>
      <c r="L6055" s="1">
        <v>32.5478214263916</v>
      </c>
      <c r="M6055" s="1">
        <v>20250630</v>
      </c>
      <c r="N6055" s="1">
        <v>24040610</v>
      </c>
      <c r="O6055" s="1">
        <v>24040610010002</v>
      </c>
      <c r="P6055" s="1">
        <v>6.4</v>
      </c>
      <c r="Q6055" s="1">
        <v>3.8</v>
      </c>
    </row>
    <row r="6056" spans="1:17" x14ac:dyDescent="0.45">
      <c r="A6056">
        <v>7112</v>
      </c>
      <c r="B6056">
        <v>943975.91562306299</v>
      </c>
      <c r="C6056">
        <v>1693399.9090913399</v>
      </c>
      <c r="D6056">
        <v>944075.91562306299</v>
      </c>
      <c r="E6056">
        <v>1693299.9090913399</v>
      </c>
      <c r="F6056">
        <v>27</v>
      </c>
      <c r="G6056">
        <v>46</v>
      </c>
      <c r="H6056" s="1">
        <v>-0.39369012089446198</v>
      </c>
      <c r="I6056" s="1">
        <v>-1.0293291951529699</v>
      </c>
      <c r="J6056" s="1">
        <v>-0.63563904003240201</v>
      </c>
      <c r="K6056" s="1">
        <v>1.3320592232048499E-2</v>
      </c>
      <c r="L6056" s="1">
        <v>32.547644615173297</v>
      </c>
      <c r="M6056" s="1">
        <v>20250630</v>
      </c>
      <c r="N6056" s="1">
        <v>24040810</v>
      </c>
      <c r="O6056" s="1">
        <v>24040810050002</v>
      </c>
      <c r="P6056" s="1">
        <v>34.9</v>
      </c>
      <c r="Q6056" s="1">
        <v>2.6</v>
      </c>
    </row>
    <row r="6057" spans="1:17" x14ac:dyDescent="0.45">
      <c r="A6057">
        <v>10064</v>
      </c>
      <c r="B6057">
        <v>945875.91562306299</v>
      </c>
      <c r="C6057">
        <v>1690799.9090913399</v>
      </c>
      <c r="D6057">
        <v>945975.91562306299</v>
      </c>
      <c r="E6057">
        <v>1690699.9090913399</v>
      </c>
      <c r="F6057">
        <v>53</v>
      </c>
      <c r="G6057">
        <v>65</v>
      </c>
      <c r="H6057" s="1">
        <v>-0.39305050298571598</v>
      </c>
      <c r="I6057" s="1">
        <v>-1.4007669190565699</v>
      </c>
      <c r="J6057" s="1">
        <v>-1.00771641234557</v>
      </c>
      <c r="K6057" s="1">
        <v>-2.0774276306231802E-2</v>
      </c>
      <c r="L6057" s="1">
        <v>32.176206906636601</v>
      </c>
      <c r="M6057" s="1">
        <v>20250630</v>
      </c>
      <c r="N6057" s="1">
        <v>24040700</v>
      </c>
      <c r="O6057" s="1">
        <v>24040700010001</v>
      </c>
      <c r="P6057" s="1">
        <v>61.2</v>
      </c>
      <c r="Q6057" s="1">
        <v>2.7</v>
      </c>
    </row>
    <row r="6058" spans="1:17" x14ac:dyDescent="0.45">
      <c r="A6058">
        <v>15604</v>
      </c>
      <c r="B6058">
        <v>949475.91562306299</v>
      </c>
      <c r="C6058">
        <v>1691199.9090913399</v>
      </c>
      <c r="D6058">
        <v>949575.91562306299</v>
      </c>
      <c r="E6058">
        <v>1691099.9090913399</v>
      </c>
      <c r="F6058">
        <v>49</v>
      </c>
      <c r="G6058">
        <v>101</v>
      </c>
      <c r="H6058" s="1">
        <v>-0.39077901095151901</v>
      </c>
      <c r="I6058" s="1">
        <v>0.92506751914819096</v>
      </c>
      <c r="J6058" s="1">
        <v>1.31584653258324</v>
      </c>
      <c r="K6058" s="1">
        <v>-6.6044131914774597E-3</v>
      </c>
      <c r="L6058" s="1">
        <v>34.502041498819999</v>
      </c>
      <c r="M6058" s="1">
        <v>20250630</v>
      </c>
      <c r="N6058" s="1">
        <v>24040740</v>
      </c>
      <c r="O6058" s="1">
        <v>24040740020001</v>
      </c>
      <c r="P6058" s="1">
        <v>33.700000000000003</v>
      </c>
      <c r="Q6058" s="1">
        <v>1.5</v>
      </c>
    </row>
    <row r="6059" spans="1:17" x14ac:dyDescent="0.45">
      <c r="A6059">
        <v>13314</v>
      </c>
      <c r="B6059">
        <v>947975.91562306299</v>
      </c>
      <c r="C6059">
        <v>1689199.9090913399</v>
      </c>
      <c r="D6059">
        <v>948075.91562306299</v>
      </c>
      <c r="E6059">
        <v>1689099.9090913399</v>
      </c>
      <c r="F6059">
        <v>69</v>
      </c>
      <c r="G6059">
        <v>86</v>
      </c>
      <c r="H6059" s="1">
        <v>-0.38930101941029199</v>
      </c>
      <c r="I6059" s="1">
        <v>0.459063215181231</v>
      </c>
      <c r="J6059" s="1">
        <v>0.84836423893769597</v>
      </c>
      <c r="K6059" s="1">
        <v>1.30847714220484E-2</v>
      </c>
      <c r="L6059" s="1">
        <v>34.036036809285498</v>
      </c>
      <c r="M6059" s="1">
        <v>20250630</v>
      </c>
      <c r="N6059" s="1">
        <v>24040650</v>
      </c>
      <c r="O6059" s="1">
        <v>24040650010008</v>
      </c>
      <c r="P6059" s="1">
        <v>15.3</v>
      </c>
      <c r="Q6059" s="1">
        <v>4.0999999999999996</v>
      </c>
    </row>
    <row r="6060" spans="1:17" x14ac:dyDescent="0.45">
      <c r="A6060">
        <v>13452</v>
      </c>
      <c r="B6060">
        <v>948075.91562306299</v>
      </c>
      <c r="C6060">
        <v>1690799.9090913399</v>
      </c>
      <c r="D6060">
        <v>948175.91562306299</v>
      </c>
      <c r="E6060">
        <v>1690699.9090913399</v>
      </c>
      <c r="F6060">
        <v>53</v>
      </c>
      <c r="G6060">
        <v>87</v>
      </c>
      <c r="H6060" s="1">
        <v>-0.38918163999915101</v>
      </c>
      <c r="I6060" s="1">
        <v>0.62830267536143503</v>
      </c>
      <c r="J6060" s="1">
        <v>1.01748433212439</v>
      </c>
      <c r="K6060" s="1">
        <v>-2.95574218034744E-3</v>
      </c>
      <c r="L6060" s="1">
        <v>34.205275853474902</v>
      </c>
      <c r="M6060" s="1">
        <v>20250630</v>
      </c>
      <c r="N6060" s="1">
        <v>24040740</v>
      </c>
      <c r="O6060" s="1">
        <v>24040740020001</v>
      </c>
      <c r="P6060" s="1">
        <v>33.700000000000003</v>
      </c>
      <c r="Q6060" s="1">
        <v>1.5</v>
      </c>
    </row>
    <row r="6061" spans="1:17" x14ac:dyDescent="0.45">
      <c r="A6061">
        <v>11718</v>
      </c>
      <c r="B6061">
        <v>946975.91562306299</v>
      </c>
      <c r="C6061">
        <v>1694799.9090913399</v>
      </c>
      <c r="D6061">
        <v>947075.91562306299</v>
      </c>
      <c r="E6061">
        <v>1694699.9090913399</v>
      </c>
      <c r="F6061">
        <v>13</v>
      </c>
      <c r="G6061">
        <v>76</v>
      </c>
      <c r="H6061" s="1">
        <v>-0.38609506515786102</v>
      </c>
      <c r="I6061" s="1">
        <v>-1.4309448339044999</v>
      </c>
      <c r="J6061" s="1">
        <v>-1.0448497471710001</v>
      </c>
      <c r="K6061" s="1">
        <v>1.8943805247545201E-2</v>
      </c>
      <c r="L6061" s="1">
        <v>32.146028677622503</v>
      </c>
      <c r="M6061" s="1">
        <v>20250630</v>
      </c>
      <c r="N6061" s="1">
        <v>24040810</v>
      </c>
      <c r="O6061" s="1">
        <v>24040810040003</v>
      </c>
      <c r="P6061" s="1">
        <v>91.4</v>
      </c>
      <c r="Q6061" s="1">
        <v>1.3</v>
      </c>
    </row>
    <row r="6062" spans="1:17" x14ac:dyDescent="0.45">
      <c r="A6062">
        <v>6506</v>
      </c>
      <c r="B6062">
        <v>943575.91562306299</v>
      </c>
      <c r="C6062">
        <v>1692399.9090913399</v>
      </c>
      <c r="D6062">
        <v>943675.91562306299</v>
      </c>
      <c r="E6062">
        <v>1692299.9090913399</v>
      </c>
      <c r="F6062">
        <v>37</v>
      </c>
      <c r="G6062">
        <v>42</v>
      </c>
      <c r="H6062" s="1">
        <v>-0.38592108432203498</v>
      </c>
      <c r="I6062" s="1">
        <v>1.98886268337568</v>
      </c>
      <c r="J6062" s="1">
        <v>2.3747837940851801</v>
      </c>
      <c r="K6062" s="1">
        <v>8.72138577202956E-3</v>
      </c>
      <c r="L6062" s="1">
        <v>35.5658365885417</v>
      </c>
      <c r="M6062" s="1">
        <v>20250630</v>
      </c>
      <c r="N6062" s="1">
        <v>24040810</v>
      </c>
      <c r="O6062" s="1">
        <v>24040810050002</v>
      </c>
      <c r="P6062" s="1">
        <v>34.9</v>
      </c>
      <c r="Q6062" s="1">
        <v>2.6</v>
      </c>
    </row>
    <row r="6063" spans="1:17" x14ac:dyDescent="0.45">
      <c r="A6063">
        <v>18442</v>
      </c>
      <c r="B6063">
        <v>951275.91562306299</v>
      </c>
      <c r="C6063">
        <v>1684599.9090913399</v>
      </c>
      <c r="D6063">
        <v>951375.91562306299</v>
      </c>
      <c r="E6063">
        <v>1684499.9090913399</v>
      </c>
      <c r="F6063">
        <v>115</v>
      </c>
      <c r="G6063">
        <v>119</v>
      </c>
      <c r="H6063" s="1">
        <v>-0.38518714252859398</v>
      </c>
      <c r="I6063" s="1">
        <v>-1.41418624343351</v>
      </c>
      <c r="J6063" s="1">
        <v>-1.0289990911260201</v>
      </c>
      <c r="K6063" s="1">
        <v>-5.2506727632135201E-2</v>
      </c>
      <c r="L6063" s="1">
        <v>32.162787318229697</v>
      </c>
      <c r="M6063" s="1">
        <v>20250630</v>
      </c>
      <c r="N6063" s="1">
        <v>24040740</v>
      </c>
      <c r="O6063" s="1">
        <v>24040740030002</v>
      </c>
      <c r="P6063" s="1">
        <v>42.1</v>
      </c>
      <c r="Q6063" s="1">
        <v>1.8</v>
      </c>
    </row>
    <row r="6064" spans="1:17" x14ac:dyDescent="0.45">
      <c r="A6064">
        <v>23815</v>
      </c>
      <c r="B6064">
        <v>954775.91562306299</v>
      </c>
      <c r="C6064">
        <v>1686299.9090913399</v>
      </c>
      <c r="D6064">
        <v>954875.91562306299</v>
      </c>
      <c r="E6064">
        <v>1686199.9090913399</v>
      </c>
      <c r="F6064">
        <v>98</v>
      </c>
      <c r="G6064">
        <v>154</v>
      </c>
      <c r="H6064" s="1">
        <v>-0.384243633598089</v>
      </c>
      <c r="I6064" s="1">
        <v>-1.91278630991777</v>
      </c>
      <c r="J6064" s="1">
        <v>-1.52854268004497</v>
      </c>
      <c r="K6064" s="1">
        <v>6.4716854443152699E-3</v>
      </c>
      <c r="L6064" s="1">
        <v>31.664187431335399</v>
      </c>
      <c r="M6064" s="1">
        <v>20250630</v>
      </c>
      <c r="N6064" s="1">
        <v>24040740</v>
      </c>
      <c r="O6064" s="1">
        <v>24040740030003</v>
      </c>
      <c r="P6064" s="1">
        <v>38</v>
      </c>
      <c r="Q6064" s="1">
        <v>1.7</v>
      </c>
    </row>
    <row r="6065" spans="1:17" x14ac:dyDescent="0.45">
      <c r="A6065">
        <v>22582</v>
      </c>
      <c r="B6065">
        <v>953975.91562306299</v>
      </c>
      <c r="C6065">
        <v>1686399.9090913399</v>
      </c>
      <c r="D6065">
        <v>954075.91562306299</v>
      </c>
      <c r="E6065">
        <v>1686299.9090913399</v>
      </c>
      <c r="F6065">
        <v>97</v>
      </c>
      <c r="G6065">
        <v>146</v>
      </c>
      <c r="H6065" s="1">
        <v>-0.38369098802407597</v>
      </c>
      <c r="I6065" s="1">
        <v>0.194256665805976</v>
      </c>
      <c r="J6065" s="1">
        <v>0.57794764886299799</v>
      </c>
      <c r="K6065" s="1">
        <v>1.0055269425114E-2</v>
      </c>
      <c r="L6065" s="1">
        <v>33.771229743957498</v>
      </c>
      <c r="M6065" s="1">
        <v>20250630</v>
      </c>
      <c r="N6065" s="1">
        <v>24040740</v>
      </c>
      <c r="O6065" s="1">
        <v>24040740030003</v>
      </c>
      <c r="P6065" s="1">
        <v>38</v>
      </c>
      <c r="Q6065" s="1">
        <v>1.7</v>
      </c>
    </row>
    <row r="6066" spans="1:17" x14ac:dyDescent="0.45">
      <c r="A6066">
        <v>5113</v>
      </c>
      <c r="B6066">
        <v>942675.91562306299</v>
      </c>
      <c r="C6066">
        <v>1693099.9090913399</v>
      </c>
      <c r="D6066">
        <v>942775.91562306299</v>
      </c>
      <c r="E6066">
        <v>1692999.9090913399</v>
      </c>
      <c r="F6066">
        <v>30</v>
      </c>
      <c r="G6066">
        <v>33</v>
      </c>
      <c r="H6066" s="1">
        <v>-0.38357236050069299</v>
      </c>
      <c r="I6066" s="1">
        <v>-1.30092364332328</v>
      </c>
      <c r="J6066" s="1">
        <v>-0.917351307968299</v>
      </c>
      <c r="K6066" s="1">
        <v>7.9178002973397598E-4</v>
      </c>
      <c r="L6066" s="1">
        <v>32.276049772898403</v>
      </c>
      <c r="M6066" s="1">
        <v>20250630</v>
      </c>
      <c r="N6066" s="1">
        <v>24040810</v>
      </c>
      <c r="O6066" s="1">
        <v>24040810050002</v>
      </c>
      <c r="P6066" s="1">
        <v>34.9</v>
      </c>
      <c r="Q6066" s="1">
        <v>2.6</v>
      </c>
    </row>
    <row r="6067" spans="1:17" x14ac:dyDescent="0.45">
      <c r="A6067">
        <v>13106</v>
      </c>
      <c r="B6067">
        <v>947875.91562306299</v>
      </c>
      <c r="C6067">
        <v>1694599.9090913399</v>
      </c>
      <c r="D6067">
        <v>947975.91562306299</v>
      </c>
      <c r="E6067">
        <v>1694499.9090913399</v>
      </c>
      <c r="F6067">
        <v>15</v>
      </c>
      <c r="G6067">
        <v>85</v>
      </c>
      <c r="H6067" s="1">
        <v>-0.38177803531289101</v>
      </c>
      <c r="I6067" s="1">
        <v>-4.1224171444773701</v>
      </c>
      <c r="J6067" s="1">
        <v>-3.74063909053802</v>
      </c>
      <c r="K6067" s="1">
        <v>-3.8611814379692099E-3</v>
      </c>
      <c r="L6067" s="1">
        <v>29.454556345939601</v>
      </c>
      <c r="M6067" s="1">
        <v>20250630</v>
      </c>
      <c r="N6067" s="1">
        <v>24040810</v>
      </c>
      <c r="O6067" s="1">
        <v>24040810040003</v>
      </c>
      <c r="P6067" s="1">
        <v>91.4</v>
      </c>
      <c r="Q6067" s="1">
        <v>1.3</v>
      </c>
    </row>
    <row r="6068" spans="1:17" x14ac:dyDescent="0.45">
      <c r="A6068">
        <v>4051</v>
      </c>
      <c r="B6068">
        <v>941975.91562306299</v>
      </c>
      <c r="C6068">
        <v>1691499.9090913399</v>
      </c>
      <c r="D6068">
        <v>942075.91562306299</v>
      </c>
      <c r="E6068">
        <v>1691399.9090913399</v>
      </c>
      <c r="F6068">
        <v>46</v>
      </c>
      <c r="G6068">
        <v>26</v>
      </c>
      <c r="H6068" s="1">
        <v>-0.38170537073165201</v>
      </c>
      <c r="I6068" s="1">
        <v>0.93402010388672396</v>
      </c>
      <c r="J6068" s="1">
        <v>1.31572547182441</v>
      </c>
      <c r="K6068" s="1">
        <v>2.1829230245202801E-2</v>
      </c>
      <c r="L6068" s="1">
        <v>34.510993719101002</v>
      </c>
      <c r="M6068" s="1">
        <v>20250630</v>
      </c>
      <c r="N6068" s="1">
        <v>24040820</v>
      </c>
      <c r="O6068" s="1">
        <v>24040820050002</v>
      </c>
      <c r="P6068" s="1">
        <v>0</v>
      </c>
      <c r="Q6068" s="1">
        <v>7.7</v>
      </c>
    </row>
    <row r="6069" spans="1:17" x14ac:dyDescent="0.45">
      <c r="A6069">
        <v>17652</v>
      </c>
      <c r="B6069">
        <v>950775.91562306299</v>
      </c>
      <c r="C6069">
        <v>1686599.9090913399</v>
      </c>
      <c r="D6069">
        <v>950875.91562306299</v>
      </c>
      <c r="E6069">
        <v>1686499.9090913399</v>
      </c>
      <c r="F6069">
        <v>95</v>
      </c>
      <c r="G6069">
        <v>114</v>
      </c>
      <c r="H6069" s="1">
        <v>-0.37902598703901003</v>
      </c>
      <c r="I6069" s="1">
        <v>-0.45615261342997399</v>
      </c>
      <c r="J6069" s="1">
        <v>-7.7126662867764595E-2</v>
      </c>
      <c r="K6069" s="1">
        <v>-5.5055804550647701E-3</v>
      </c>
      <c r="L6069" s="1">
        <v>33.120820999145501</v>
      </c>
      <c r="M6069" s="1">
        <v>20250630</v>
      </c>
      <c r="N6069" s="1">
        <v>24040740</v>
      </c>
      <c r="O6069" s="1">
        <v>24040740030002</v>
      </c>
      <c r="P6069" s="1">
        <v>42.1</v>
      </c>
      <c r="Q6069" s="1">
        <v>1.8</v>
      </c>
    </row>
    <row r="6070" spans="1:17" x14ac:dyDescent="0.45">
      <c r="A6070">
        <v>7262</v>
      </c>
      <c r="B6070">
        <v>944075.91562306299</v>
      </c>
      <c r="C6070">
        <v>1693799.9090913399</v>
      </c>
      <c r="D6070">
        <v>944175.91562306299</v>
      </c>
      <c r="E6070">
        <v>1693699.9090913399</v>
      </c>
      <c r="F6070">
        <v>23</v>
      </c>
      <c r="G6070">
        <v>47</v>
      </c>
      <c r="H6070" s="1">
        <v>-0.37857516109943401</v>
      </c>
      <c r="I6070" s="1">
        <v>-2.5595922867457102</v>
      </c>
      <c r="J6070" s="1">
        <v>-2.1810171008110002</v>
      </c>
      <c r="K6070" s="1">
        <v>1.44490351279577E-3</v>
      </c>
      <c r="L6070" s="1">
        <v>31.017381032307899</v>
      </c>
      <c r="M6070" s="1">
        <v>20250630</v>
      </c>
      <c r="N6070" s="1">
        <v>24040810</v>
      </c>
      <c r="O6070" s="1">
        <v>24040810050002</v>
      </c>
      <c r="P6070" s="1">
        <v>34.9</v>
      </c>
      <c r="Q6070" s="1">
        <v>2.6</v>
      </c>
    </row>
    <row r="6071" spans="1:17" x14ac:dyDescent="0.45">
      <c r="A6071">
        <v>12829</v>
      </c>
      <c r="B6071">
        <v>947675.91562306299</v>
      </c>
      <c r="C6071">
        <v>1691499.9090913399</v>
      </c>
      <c r="D6071">
        <v>947775.91562306299</v>
      </c>
      <c r="E6071">
        <v>1691399.9090913399</v>
      </c>
      <c r="F6071">
        <v>46</v>
      </c>
      <c r="G6071">
        <v>83</v>
      </c>
      <c r="H6071" s="1">
        <v>-0.377381212388476</v>
      </c>
      <c r="I6071" s="1">
        <v>-0.65608954802155495</v>
      </c>
      <c r="J6071" s="1">
        <v>-0.27870832507809001</v>
      </c>
      <c r="K6071" s="1">
        <v>-1.48854962964025E-2</v>
      </c>
      <c r="L6071" s="1">
        <v>32.920884238349103</v>
      </c>
      <c r="M6071" s="1">
        <v>20250630</v>
      </c>
      <c r="N6071" s="1">
        <v>24040740</v>
      </c>
      <c r="O6071" s="1">
        <v>24040740020001</v>
      </c>
      <c r="P6071" s="1">
        <v>33.700000000000003</v>
      </c>
      <c r="Q6071" s="1">
        <v>1.5</v>
      </c>
    </row>
    <row r="6072" spans="1:17" x14ac:dyDescent="0.45">
      <c r="A6072">
        <v>10194</v>
      </c>
      <c r="B6072">
        <v>945975.91562306299</v>
      </c>
      <c r="C6072">
        <v>1693199.9090913399</v>
      </c>
      <c r="D6072">
        <v>946075.91562306299</v>
      </c>
      <c r="E6072">
        <v>1693099.9090913399</v>
      </c>
      <c r="F6072">
        <v>29</v>
      </c>
      <c r="G6072">
        <v>66</v>
      </c>
      <c r="H6072" s="1">
        <v>-0.37576331260303703</v>
      </c>
      <c r="I6072" s="1">
        <v>-0.982563398157557</v>
      </c>
      <c r="J6072" s="1">
        <v>-0.60680007934570301</v>
      </c>
      <c r="K6072" s="1">
        <v>3.1121497352917999E-3</v>
      </c>
      <c r="L6072" s="1">
        <v>32.594410260518401</v>
      </c>
      <c r="M6072" s="1">
        <v>20250630</v>
      </c>
      <c r="N6072" s="1">
        <v>24040810</v>
      </c>
      <c r="O6072" s="1">
        <v>24040810040001</v>
      </c>
      <c r="P6072" s="1">
        <v>54.2</v>
      </c>
      <c r="Q6072" s="1">
        <v>1.7</v>
      </c>
    </row>
    <row r="6073" spans="1:17" x14ac:dyDescent="0.45">
      <c r="A6073">
        <v>16670</v>
      </c>
      <c r="B6073">
        <v>950175.91562306299</v>
      </c>
      <c r="C6073">
        <v>1692399.9090913399</v>
      </c>
      <c r="D6073">
        <v>950275.91562306299</v>
      </c>
      <c r="E6073">
        <v>1692299.9090913399</v>
      </c>
      <c r="F6073">
        <v>37</v>
      </c>
      <c r="G6073">
        <v>108</v>
      </c>
      <c r="H6073" s="1">
        <v>-0.374974610283971</v>
      </c>
      <c r="I6073" s="1">
        <v>-0.70847544819116604</v>
      </c>
      <c r="J6073" s="1">
        <v>-0.33350082614924798</v>
      </c>
      <c r="K6073" s="1">
        <v>-1.07882330194116E-2</v>
      </c>
      <c r="L6073" s="1">
        <v>32.8684978485107</v>
      </c>
      <c r="M6073" s="1">
        <v>20250630</v>
      </c>
      <c r="N6073" s="1">
        <v>24040740</v>
      </c>
      <c r="O6073" s="1">
        <v>24040740010001</v>
      </c>
      <c r="P6073" s="1">
        <v>85.7</v>
      </c>
      <c r="Q6073" s="1">
        <v>2.7</v>
      </c>
    </row>
    <row r="6074" spans="1:17" x14ac:dyDescent="0.45">
      <c r="A6074">
        <v>11403</v>
      </c>
      <c r="B6074">
        <v>946775.91562306299</v>
      </c>
      <c r="C6074">
        <v>1695499.9090913399</v>
      </c>
      <c r="D6074">
        <v>946875.91562306299</v>
      </c>
      <c r="E6074">
        <v>1695399.9090913399</v>
      </c>
      <c r="F6074">
        <v>6</v>
      </c>
      <c r="G6074">
        <v>74</v>
      </c>
      <c r="H6074" s="1">
        <v>-0.37419154557089002</v>
      </c>
      <c r="I6074" s="1">
        <v>-1.2448234061400101</v>
      </c>
      <c r="J6074" s="1">
        <v>-0.87063186119000102</v>
      </c>
      <c r="K6074" s="1">
        <v>7.3597754041353899E-3</v>
      </c>
      <c r="L6074" s="1">
        <v>32.332150300343798</v>
      </c>
      <c r="M6074" s="1">
        <v>20250630</v>
      </c>
      <c r="N6074" s="1">
        <v>24040810</v>
      </c>
      <c r="O6074" s="1">
        <v>24040810040003</v>
      </c>
      <c r="P6074" s="1">
        <v>91.4</v>
      </c>
      <c r="Q6074" s="1">
        <v>1.3</v>
      </c>
    </row>
    <row r="6075" spans="1:17" x14ac:dyDescent="0.45">
      <c r="A6075">
        <v>13729</v>
      </c>
      <c r="B6075">
        <v>948275.91562306299</v>
      </c>
      <c r="C6075">
        <v>1693899.9090913399</v>
      </c>
      <c r="D6075">
        <v>948375.91562306299</v>
      </c>
      <c r="E6075">
        <v>1693799.9090913399</v>
      </c>
      <c r="F6075">
        <v>22</v>
      </c>
      <c r="G6075">
        <v>89</v>
      </c>
      <c r="H6075" s="1">
        <v>-0.37256538992126798</v>
      </c>
      <c r="I6075" s="1">
        <v>-2.6771449148654902</v>
      </c>
      <c r="J6075" s="1">
        <v>-2.3045795361200998</v>
      </c>
      <c r="K6075" s="1">
        <v>-2.29453252007564E-2</v>
      </c>
      <c r="L6075" s="1">
        <v>30.899828592936199</v>
      </c>
      <c r="M6075" s="1">
        <v>20250630</v>
      </c>
      <c r="N6075" s="1">
        <v>24040810</v>
      </c>
      <c r="O6075" s="1">
        <v>24040810040001</v>
      </c>
      <c r="P6075" s="1">
        <v>54.2</v>
      </c>
      <c r="Q6075" s="1">
        <v>1.7</v>
      </c>
    </row>
    <row r="6076" spans="1:17" x14ac:dyDescent="0.45">
      <c r="A6076">
        <v>12990</v>
      </c>
      <c r="B6076">
        <v>947775.91562306299</v>
      </c>
      <c r="C6076">
        <v>1690799.9090913399</v>
      </c>
      <c r="D6076">
        <v>947875.91562306299</v>
      </c>
      <c r="E6076">
        <v>1690699.9090913399</v>
      </c>
      <c r="F6076">
        <v>53</v>
      </c>
      <c r="G6076">
        <v>84</v>
      </c>
      <c r="H6076" s="1">
        <v>-0.37076144292950602</v>
      </c>
      <c r="I6076" s="1">
        <v>0.46017880861957899</v>
      </c>
      <c r="J6076" s="1">
        <v>0.83094026024142897</v>
      </c>
      <c r="K6076" s="1">
        <v>5.0661464532216399E-5</v>
      </c>
      <c r="L6076" s="1">
        <v>34.037152290344203</v>
      </c>
      <c r="M6076" s="1">
        <v>20250630</v>
      </c>
      <c r="N6076" s="1">
        <v>24040740</v>
      </c>
      <c r="O6076" s="1">
        <v>24040740020001</v>
      </c>
      <c r="P6076" s="1">
        <v>33.700000000000003</v>
      </c>
      <c r="Q6076" s="1">
        <v>1.5</v>
      </c>
    </row>
    <row r="6077" spans="1:17" x14ac:dyDescent="0.45">
      <c r="A6077">
        <v>12836</v>
      </c>
      <c r="B6077">
        <v>947675.91562306299</v>
      </c>
      <c r="C6077">
        <v>1690799.9090913399</v>
      </c>
      <c r="D6077">
        <v>947775.91562306299</v>
      </c>
      <c r="E6077">
        <v>1690699.9090913399</v>
      </c>
      <c r="F6077">
        <v>53</v>
      </c>
      <c r="G6077">
        <v>83</v>
      </c>
      <c r="H6077" s="1">
        <v>-0.37014429395397502</v>
      </c>
      <c r="I6077" s="1">
        <v>-3.9208139292895801E-2</v>
      </c>
      <c r="J6077" s="1">
        <v>0.33093616180121899</v>
      </c>
      <c r="K6077" s="1">
        <v>-4.2081847786903399E-3</v>
      </c>
      <c r="L6077" s="1">
        <v>33.537764867146798</v>
      </c>
      <c r="M6077" s="1">
        <v>20250630</v>
      </c>
      <c r="N6077" s="1">
        <v>24040740</v>
      </c>
      <c r="O6077" s="1">
        <v>24040740020001</v>
      </c>
      <c r="P6077" s="1">
        <v>33.700000000000003</v>
      </c>
      <c r="Q6077" s="1">
        <v>1.5</v>
      </c>
    </row>
    <row r="6078" spans="1:17" x14ac:dyDescent="0.45">
      <c r="A6078">
        <v>4329</v>
      </c>
      <c r="B6078">
        <v>942175.91562306299</v>
      </c>
      <c r="C6078">
        <v>1694499.9090913399</v>
      </c>
      <c r="D6078">
        <v>942275.91562306299</v>
      </c>
      <c r="E6078">
        <v>1694399.9090913399</v>
      </c>
      <c r="F6078">
        <v>16</v>
      </c>
      <c r="G6078">
        <v>28</v>
      </c>
      <c r="H6078" s="1">
        <v>-0.369377039869626</v>
      </c>
      <c r="I6078" s="1">
        <v>-1.1880948583285</v>
      </c>
      <c r="J6078" s="1">
        <v>-0.81871779561042801</v>
      </c>
      <c r="K6078" s="1">
        <v>0.120366788407167</v>
      </c>
      <c r="L6078" s="1">
        <v>32.388879140218101</v>
      </c>
      <c r="M6078" s="1">
        <v>20250630</v>
      </c>
      <c r="N6078" s="1">
        <v>24040810</v>
      </c>
      <c r="O6078" s="1">
        <v>24040810030001</v>
      </c>
      <c r="P6078" s="1">
        <v>66.7</v>
      </c>
      <c r="Q6078" s="1">
        <v>3.9</v>
      </c>
    </row>
    <row r="6079" spans="1:17" x14ac:dyDescent="0.45">
      <c r="A6079">
        <v>13762</v>
      </c>
      <c r="B6079">
        <v>948275.91562306299</v>
      </c>
      <c r="C6079">
        <v>1690599.9090913399</v>
      </c>
      <c r="D6079">
        <v>948375.91562306299</v>
      </c>
      <c r="E6079">
        <v>1690499.9090913399</v>
      </c>
      <c r="F6079">
        <v>55</v>
      </c>
      <c r="G6079">
        <v>89</v>
      </c>
      <c r="H6079" s="1">
        <v>-0.36813621519831902</v>
      </c>
      <c r="I6079" s="1">
        <v>1.3416066705249201</v>
      </c>
      <c r="J6079" s="1">
        <v>1.70974286645651</v>
      </c>
      <c r="K6079" s="1">
        <v>9.6529413713142293E-3</v>
      </c>
      <c r="L6079" s="1">
        <v>34.918580532074003</v>
      </c>
      <c r="M6079" s="1">
        <v>20250630</v>
      </c>
      <c r="N6079" s="1">
        <v>24040740</v>
      </c>
      <c r="O6079" s="1">
        <v>24040740020001</v>
      </c>
      <c r="P6079" s="1">
        <v>33.700000000000003</v>
      </c>
      <c r="Q6079" s="1">
        <v>1.5</v>
      </c>
    </row>
    <row r="6080" spans="1:17" x14ac:dyDescent="0.45">
      <c r="A6080">
        <v>9266</v>
      </c>
      <c r="B6080">
        <v>945375.91562306299</v>
      </c>
      <c r="C6080">
        <v>1693599.9090913399</v>
      </c>
      <c r="D6080">
        <v>945475.91562306299</v>
      </c>
      <c r="E6080">
        <v>1693499.9090913399</v>
      </c>
      <c r="F6080">
        <v>25</v>
      </c>
      <c r="G6080">
        <v>60</v>
      </c>
      <c r="H6080" s="1">
        <v>-0.36608540310408</v>
      </c>
      <c r="I6080" s="1">
        <v>-2.3305559977889101</v>
      </c>
      <c r="J6080" s="1">
        <v>-1.96447058022022</v>
      </c>
      <c r="K6080" s="1">
        <v>-2.02950835227966E-2</v>
      </c>
      <c r="L6080" s="1">
        <v>31.246417284011802</v>
      </c>
      <c r="M6080" s="1">
        <v>20250630</v>
      </c>
      <c r="N6080" s="1">
        <v>24040810</v>
      </c>
      <c r="O6080" s="1">
        <v>24040810040001</v>
      </c>
      <c r="P6080" s="1">
        <v>54.2</v>
      </c>
      <c r="Q6080" s="1">
        <v>1.7</v>
      </c>
    </row>
    <row r="6081" spans="1:17" x14ac:dyDescent="0.45">
      <c r="A6081">
        <v>6710</v>
      </c>
      <c r="B6081">
        <v>943675.91562306299</v>
      </c>
      <c r="C6081">
        <v>1687399.9090913399</v>
      </c>
      <c r="D6081">
        <v>943775.91562306299</v>
      </c>
      <c r="E6081">
        <v>1687299.9090913399</v>
      </c>
      <c r="F6081">
        <v>87</v>
      </c>
      <c r="G6081">
        <v>43</v>
      </c>
      <c r="H6081" s="1">
        <v>-0.36458941166730302</v>
      </c>
      <c r="I6081" s="1">
        <v>0.59232477216344104</v>
      </c>
      <c r="J6081" s="1">
        <v>0.95691417706640103</v>
      </c>
      <c r="K6081" s="1">
        <v>-1.0754897406226699E-2</v>
      </c>
      <c r="L6081" s="1">
        <v>34.169298473157397</v>
      </c>
      <c r="M6081" s="1">
        <v>20250630</v>
      </c>
      <c r="N6081" s="1">
        <v>24040590</v>
      </c>
      <c r="O6081" s="1">
        <v>24040590010003</v>
      </c>
      <c r="P6081" s="1">
        <v>49.4</v>
      </c>
      <c r="Q6081" s="1">
        <v>2.2000000000000002</v>
      </c>
    </row>
    <row r="6082" spans="1:17" x14ac:dyDescent="0.45">
      <c r="A6082">
        <v>14355</v>
      </c>
      <c r="B6082">
        <v>948675.91562306299</v>
      </c>
      <c r="C6082">
        <v>1692899.9090913399</v>
      </c>
      <c r="D6082">
        <v>948775.91562306299</v>
      </c>
      <c r="E6082">
        <v>1692799.9090913399</v>
      </c>
      <c r="F6082">
        <v>32</v>
      </c>
      <c r="G6082">
        <v>93</v>
      </c>
      <c r="H6082" s="1">
        <v>-0.36408921359823299</v>
      </c>
      <c r="I6082" s="1">
        <v>-2.7696816554436299</v>
      </c>
      <c r="J6082" s="1">
        <v>-2.4055924232189501</v>
      </c>
      <c r="K6082" s="1">
        <v>-3.6862174478861E-3</v>
      </c>
      <c r="L6082" s="1">
        <v>30.807291764479402</v>
      </c>
      <c r="M6082" s="1">
        <v>20250630</v>
      </c>
      <c r="N6082" s="1">
        <v>24040740</v>
      </c>
      <c r="O6082" s="1">
        <v>24040740020001</v>
      </c>
      <c r="P6082" s="1">
        <v>33.700000000000003</v>
      </c>
      <c r="Q6082" s="1">
        <v>1.5</v>
      </c>
    </row>
    <row r="6083" spans="1:17" x14ac:dyDescent="0.45">
      <c r="A6083">
        <v>12218</v>
      </c>
      <c r="B6083">
        <v>947275.91562306299</v>
      </c>
      <c r="C6083">
        <v>1690999.9090913399</v>
      </c>
      <c r="D6083">
        <v>947375.91562306299</v>
      </c>
      <c r="E6083">
        <v>1690899.9090913399</v>
      </c>
      <c r="F6083">
        <v>51</v>
      </c>
      <c r="G6083">
        <v>79</v>
      </c>
      <c r="H6083" s="1">
        <v>-0.36188407676915302</v>
      </c>
      <c r="I6083" s="1">
        <v>-0.59724737983196996</v>
      </c>
      <c r="J6083" s="1">
        <v>-0.23536329716443999</v>
      </c>
      <c r="K6083" s="1">
        <v>-3.6980927921831601E-2</v>
      </c>
      <c r="L6083" s="1">
        <v>32.979726632436098</v>
      </c>
      <c r="M6083" s="1">
        <v>20250630</v>
      </c>
      <c r="N6083" s="1">
        <v>24040740</v>
      </c>
      <c r="O6083" s="1">
        <v>24040740020001</v>
      </c>
      <c r="P6083" s="1">
        <v>33.700000000000003</v>
      </c>
      <c r="Q6083" s="1">
        <v>1.5</v>
      </c>
    </row>
    <row r="6084" spans="1:17" x14ac:dyDescent="0.45">
      <c r="A6084">
        <v>15121</v>
      </c>
      <c r="B6084">
        <v>949175.91562306299</v>
      </c>
      <c r="C6084">
        <v>1693299.9090913399</v>
      </c>
      <c r="D6084">
        <v>949275.91562306299</v>
      </c>
      <c r="E6084">
        <v>1693199.9090913399</v>
      </c>
      <c r="F6084">
        <v>28</v>
      </c>
      <c r="G6084">
        <v>98</v>
      </c>
      <c r="H6084" s="1">
        <v>-0.35870975336486799</v>
      </c>
      <c r="I6084" s="1">
        <v>-1.46153646210829</v>
      </c>
      <c r="J6084" s="1">
        <v>-1.1028267095486299</v>
      </c>
      <c r="K6084" s="1">
        <v>1.5058140270411999E-2</v>
      </c>
      <c r="L6084" s="1">
        <v>32.115436871846498</v>
      </c>
      <c r="M6084" s="1">
        <v>20250630</v>
      </c>
      <c r="N6084" s="1">
        <v>24040740</v>
      </c>
      <c r="O6084" s="1">
        <v>24040740010001</v>
      </c>
      <c r="P6084" s="1">
        <v>85.7</v>
      </c>
      <c r="Q6084" s="1">
        <v>2.7</v>
      </c>
    </row>
    <row r="6085" spans="1:17" x14ac:dyDescent="0.45">
      <c r="A6085">
        <v>13779</v>
      </c>
      <c r="B6085">
        <v>948275.91562306299</v>
      </c>
      <c r="C6085">
        <v>1688899.9090913399</v>
      </c>
      <c r="D6085">
        <v>948375.91562306299</v>
      </c>
      <c r="E6085">
        <v>1688799.9090913399</v>
      </c>
      <c r="F6085">
        <v>72</v>
      </c>
      <c r="G6085">
        <v>89</v>
      </c>
      <c r="H6085" s="1">
        <v>-0.35516502708196601</v>
      </c>
      <c r="I6085" s="1">
        <v>0.65213388701279995</v>
      </c>
      <c r="J6085" s="1">
        <v>1.0072989022980099</v>
      </c>
      <c r="K6085" s="1">
        <v>-2.7623113244771999E-2</v>
      </c>
      <c r="L6085" s="1">
        <v>34.229107220967599</v>
      </c>
      <c r="M6085" s="1">
        <v>20250630</v>
      </c>
      <c r="N6085" s="1">
        <v>24040650</v>
      </c>
      <c r="O6085" s="1">
        <v>24040650010008</v>
      </c>
      <c r="P6085" s="1">
        <v>15.3</v>
      </c>
      <c r="Q6085" s="1">
        <v>4.0999999999999996</v>
      </c>
    </row>
    <row r="6086" spans="1:17" x14ac:dyDescent="0.45">
      <c r="A6086">
        <v>9430</v>
      </c>
      <c r="B6086">
        <v>945475.91562306299</v>
      </c>
      <c r="C6086">
        <v>1692599.9090913399</v>
      </c>
      <c r="D6086">
        <v>945575.91562306299</v>
      </c>
      <c r="E6086">
        <v>1692499.9090913399</v>
      </c>
      <c r="F6086">
        <v>35</v>
      </c>
      <c r="G6086">
        <v>61</v>
      </c>
      <c r="H6086" s="1">
        <v>-0.35438173497095699</v>
      </c>
      <c r="I6086" s="1">
        <v>-0.70643047429621197</v>
      </c>
      <c r="J6086" s="1">
        <v>-0.35204874103268002</v>
      </c>
      <c r="K6086" s="1">
        <v>-1.17437640825907E-2</v>
      </c>
      <c r="L6086" s="1">
        <v>32.870543162028</v>
      </c>
      <c r="M6086" s="1">
        <v>20250630</v>
      </c>
      <c r="N6086" s="1">
        <v>24040810</v>
      </c>
      <c r="O6086" s="1">
        <v>24040810040001</v>
      </c>
      <c r="P6086" s="1">
        <v>54.2</v>
      </c>
      <c r="Q6086" s="1">
        <v>1.7</v>
      </c>
    </row>
    <row r="6087" spans="1:17" x14ac:dyDescent="0.45">
      <c r="A6087">
        <v>10479</v>
      </c>
      <c r="B6087">
        <v>946175.91562306299</v>
      </c>
      <c r="C6087">
        <v>1695499.9090913399</v>
      </c>
      <c r="D6087">
        <v>946275.91562306299</v>
      </c>
      <c r="E6087">
        <v>1695399.9090913399</v>
      </c>
      <c r="F6087">
        <v>6</v>
      </c>
      <c r="G6087">
        <v>68</v>
      </c>
      <c r="H6087" s="1">
        <v>-0.35345995550354298</v>
      </c>
      <c r="I6087" s="1">
        <v>-2.0885722140471099</v>
      </c>
      <c r="J6087" s="1">
        <v>-1.7351122846206</v>
      </c>
      <c r="K6087" s="1">
        <v>2.24199009438356E-2</v>
      </c>
      <c r="L6087" s="1">
        <v>31.488401412963899</v>
      </c>
      <c r="M6087" s="1">
        <v>20250630</v>
      </c>
      <c r="N6087" s="1">
        <v>24040810</v>
      </c>
      <c r="O6087" s="1">
        <v>24040810040003</v>
      </c>
      <c r="P6087" s="1">
        <v>91.4</v>
      </c>
      <c r="Q6087" s="1">
        <v>1.3</v>
      </c>
    </row>
    <row r="6088" spans="1:17" x14ac:dyDescent="0.45">
      <c r="A6088">
        <v>24575</v>
      </c>
      <c r="B6088">
        <v>955275.91562306299</v>
      </c>
      <c r="C6088">
        <v>1687299.9090913399</v>
      </c>
      <c r="D6088">
        <v>955375.91562306299</v>
      </c>
      <c r="E6088">
        <v>1687199.9090913399</v>
      </c>
      <c r="F6088">
        <v>88</v>
      </c>
      <c r="G6088">
        <v>159</v>
      </c>
      <c r="H6088" s="1">
        <v>-0.35265746060758801</v>
      </c>
      <c r="I6088" s="1">
        <v>0.229772980557755</v>
      </c>
      <c r="J6088" s="1">
        <v>0.58243044838309299</v>
      </c>
      <c r="K6088" s="1">
        <v>-2.0092653110623401E-2</v>
      </c>
      <c r="L6088" s="1">
        <v>33.806746959686301</v>
      </c>
      <c r="M6088" s="1">
        <v>20250630</v>
      </c>
      <c r="N6088" s="1">
        <v>24040740</v>
      </c>
      <c r="O6088" s="1">
        <v>24040740030003</v>
      </c>
      <c r="P6088" s="1">
        <v>38</v>
      </c>
      <c r="Q6088" s="1">
        <v>1.7</v>
      </c>
    </row>
    <row r="6089" spans="1:17" x14ac:dyDescent="0.45">
      <c r="A6089">
        <v>11431</v>
      </c>
      <c r="B6089">
        <v>946775.91562306299</v>
      </c>
      <c r="C6089">
        <v>1692699.9090913399</v>
      </c>
      <c r="D6089">
        <v>946875.91562306299</v>
      </c>
      <c r="E6089">
        <v>1692599.9090913399</v>
      </c>
      <c r="F6089">
        <v>34</v>
      </c>
      <c r="G6089">
        <v>74</v>
      </c>
      <c r="H6089" s="1">
        <v>-0.35253792916773802</v>
      </c>
      <c r="I6089" s="1">
        <v>-0.22689615283161399</v>
      </c>
      <c r="J6089" s="1">
        <v>0.12564178975299001</v>
      </c>
      <c r="K6089" s="1">
        <v>-9.1147692874074E-3</v>
      </c>
      <c r="L6089" s="1">
        <v>33.350077390670798</v>
      </c>
      <c r="M6089" s="1">
        <v>20250630</v>
      </c>
      <c r="N6089" s="1">
        <v>24040810</v>
      </c>
      <c r="O6089" s="1">
        <v>24040810040001</v>
      </c>
      <c r="P6089" s="1">
        <v>54.2</v>
      </c>
      <c r="Q6089" s="1">
        <v>1.7</v>
      </c>
    </row>
    <row r="6090" spans="1:17" x14ac:dyDescent="0.45">
      <c r="A6090">
        <v>12644</v>
      </c>
      <c r="B6090">
        <v>947575.91562306299</v>
      </c>
      <c r="C6090">
        <v>1694599.9090913399</v>
      </c>
      <c r="D6090">
        <v>947675.91562306299</v>
      </c>
      <c r="E6090">
        <v>1694499.9090913399</v>
      </c>
      <c r="F6090">
        <v>15</v>
      </c>
      <c r="G6090">
        <v>82</v>
      </c>
      <c r="H6090" s="1">
        <v>-0.34951750375330398</v>
      </c>
      <c r="I6090" s="1">
        <v>-3.30680020153522</v>
      </c>
      <c r="J6090" s="1">
        <v>-2.9572826772928198</v>
      </c>
      <c r="K6090" s="1">
        <v>-1.03259403258562E-2</v>
      </c>
      <c r="L6090" s="1">
        <v>30.270173072814899</v>
      </c>
      <c r="M6090" s="1">
        <v>20250630</v>
      </c>
      <c r="N6090" s="1">
        <v>24040810</v>
      </c>
      <c r="O6090" s="1">
        <v>24040810040003</v>
      </c>
      <c r="P6090" s="1">
        <v>91.4</v>
      </c>
      <c r="Q6090" s="1">
        <v>1.3</v>
      </c>
    </row>
    <row r="6091" spans="1:17" x14ac:dyDescent="0.45">
      <c r="A6091">
        <v>23500</v>
      </c>
      <c r="B6091">
        <v>954575.91562306299</v>
      </c>
      <c r="C6091">
        <v>1686999.9090913399</v>
      </c>
      <c r="D6091">
        <v>954675.91562306299</v>
      </c>
      <c r="E6091">
        <v>1686899.9090913399</v>
      </c>
      <c r="F6091">
        <v>91</v>
      </c>
      <c r="G6091">
        <v>152</v>
      </c>
      <c r="H6091" s="1">
        <v>-0.34839951197306301</v>
      </c>
      <c r="I6091" s="1">
        <v>-1.48784707387288</v>
      </c>
      <c r="J6091" s="1">
        <v>-1.13944755891959</v>
      </c>
      <c r="K6091" s="1">
        <v>-1.67368491490682E-2</v>
      </c>
      <c r="L6091" s="1">
        <v>32.089126586914098</v>
      </c>
      <c r="M6091" s="1">
        <v>20250630</v>
      </c>
      <c r="N6091" s="1">
        <v>24040740</v>
      </c>
      <c r="O6091" s="1">
        <v>24040740030003</v>
      </c>
      <c r="P6091" s="1">
        <v>38</v>
      </c>
      <c r="Q6091" s="1">
        <v>1.7</v>
      </c>
    </row>
    <row r="6092" spans="1:17" x14ac:dyDescent="0.45">
      <c r="A6092">
        <v>10192</v>
      </c>
      <c r="B6092">
        <v>945975.91562306299</v>
      </c>
      <c r="C6092">
        <v>1693399.9090913399</v>
      </c>
      <c r="D6092">
        <v>946075.91562306299</v>
      </c>
      <c r="E6092">
        <v>1693299.9090913399</v>
      </c>
      <c r="F6092">
        <v>27</v>
      </c>
      <c r="G6092">
        <v>66</v>
      </c>
      <c r="H6092" s="1">
        <v>-0.34780056529173897</v>
      </c>
      <c r="I6092" s="1">
        <v>-1.0334120948488501</v>
      </c>
      <c r="J6092" s="1">
        <v>-0.68561151375373197</v>
      </c>
      <c r="K6092" s="1">
        <v>3.8353664179642999E-4</v>
      </c>
      <c r="L6092" s="1">
        <v>32.543561776479102</v>
      </c>
      <c r="M6092" s="1">
        <v>20250630</v>
      </c>
      <c r="N6092" s="1">
        <v>24040810</v>
      </c>
      <c r="O6092" s="1">
        <v>24040810040001</v>
      </c>
      <c r="P6092" s="1">
        <v>54.2</v>
      </c>
      <c r="Q6092" s="1">
        <v>1.7</v>
      </c>
    </row>
    <row r="6093" spans="1:17" x14ac:dyDescent="0.45">
      <c r="A6093">
        <v>5731</v>
      </c>
      <c r="B6093">
        <v>943075.91562306299</v>
      </c>
      <c r="C6093">
        <v>1692899.9090913399</v>
      </c>
      <c r="D6093">
        <v>943175.91562306299</v>
      </c>
      <c r="E6093">
        <v>1692799.9090913399</v>
      </c>
      <c r="F6093">
        <v>32</v>
      </c>
      <c r="G6093">
        <v>37</v>
      </c>
      <c r="H6093" s="1">
        <v>-0.34412333182990601</v>
      </c>
      <c r="I6093" s="1">
        <v>-0.64856854919344198</v>
      </c>
      <c r="J6093" s="1">
        <v>-0.30444522236939497</v>
      </c>
      <c r="K6093" s="1">
        <v>-1.1892822571098799E-2</v>
      </c>
      <c r="L6093" s="1">
        <v>32.928405046462998</v>
      </c>
      <c r="M6093" s="1">
        <v>20250630</v>
      </c>
      <c r="N6093" s="1">
        <v>24040810</v>
      </c>
      <c r="O6093" s="1">
        <v>24040810050002</v>
      </c>
      <c r="P6093" s="1">
        <v>34.9</v>
      </c>
      <c r="Q6093" s="1">
        <v>2.6</v>
      </c>
    </row>
    <row r="6094" spans="1:17" x14ac:dyDescent="0.45">
      <c r="A6094">
        <v>13117</v>
      </c>
      <c r="B6094">
        <v>947875.91562306299</v>
      </c>
      <c r="C6094">
        <v>1693499.9090913399</v>
      </c>
      <c r="D6094">
        <v>947975.91562306299</v>
      </c>
      <c r="E6094">
        <v>1693399.9090913399</v>
      </c>
      <c r="F6094">
        <v>26</v>
      </c>
      <c r="G6094">
        <v>85</v>
      </c>
      <c r="H6094" s="1">
        <v>-0.34333420498296602</v>
      </c>
      <c r="I6094" s="1">
        <v>-2.50380991399288</v>
      </c>
      <c r="J6094" s="1">
        <v>-2.1604756414890298</v>
      </c>
      <c r="K6094" s="1">
        <v>-1.04783517308533E-2</v>
      </c>
      <c r="L6094" s="1">
        <v>31.0731637477875</v>
      </c>
      <c r="M6094" s="1">
        <v>20250630</v>
      </c>
      <c r="N6094" s="1">
        <v>24040810</v>
      </c>
      <c r="O6094" s="1">
        <v>24040810040001</v>
      </c>
      <c r="P6094" s="1">
        <v>54.2</v>
      </c>
      <c r="Q6094" s="1">
        <v>1.7</v>
      </c>
    </row>
    <row r="6095" spans="1:17" x14ac:dyDescent="0.45">
      <c r="A6095">
        <v>16551</v>
      </c>
      <c r="B6095">
        <v>950075.91562306299</v>
      </c>
      <c r="C6095">
        <v>1688899.9090913399</v>
      </c>
      <c r="D6095">
        <v>950175.91562306299</v>
      </c>
      <c r="E6095">
        <v>1688799.9090913399</v>
      </c>
      <c r="F6095">
        <v>72</v>
      </c>
      <c r="G6095">
        <v>107</v>
      </c>
      <c r="H6095" s="1">
        <v>-0.343306211133798</v>
      </c>
      <c r="I6095" s="1">
        <v>1.32218449314435</v>
      </c>
      <c r="J6095" s="1">
        <v>1.66549069168589</v>
      </c>
      <c r="K6095" s="1">
        <v>1.6317881643772101E-2</v>
      </c>
      <c r="L6095" s="1">
        <v>34.899157842000299</v>
      </c>
      <c r="M6095" s="1">
        <v>20250630</v>
      </c>
      <c r="N6095" s="1">
        <v>24040740</v>
      </c>
      <c r="O6095" s="1">
        <v>24040740030001</v>
      </c>
      <c r="P6095" s="1">
        <v>38</v>
      </c>
      <c r="Q6095" s="1">
        <v>1.5</v>
      </c>
    </row>
    <row r="6096" spans="1:17" x14ac:dyDescent="0.45">
      <c r="A6096">
        <v>12372</v>
      </c>
      <c r="B6096">
        <v>947375.91562306299</v>
      </c>
      <c r="C6096">
        <v>1690999.9090913399</v>
      </c>
      <c r="D6096">
        <v>947475.91562306299</v>
      </c>
      <c r="E6096">
        <v>1690899.9090913399</v>
      </c>
      <c r="F6096">
        <v>51</v>
      </c>
      <c r="G6096">
        <v>80</v>
      </c>
      <c r="H6096" s="1">
        <v>-0.342036623507738</v>
      </c>
      <c r="I6096" s="1">
        <v>0.13444626486549799</v>
      </c>
      <c r="J6096" s="1">
        <v>0.47648289551337603</v>
      </c>
      <c r="K6096" s="1">
        <v>-7.8766479467352202E-3</v>
      </c>
      <c r="L6096" s="1">
        <v>33.711419423421198</v>
      </c>
      <c r="M6096" s="1">
        <v>20250630</v>
      </c>
      <c r="N6096" s="1">
        <v>24040740</v>
      </c>
      <c r="O6096" s="1">
        <v>24040740020001</v>
      </c>
      <c r="P6096" s="1">
        <v>33.700000000000003</v>
      </c>
      <c r="Q6096" s="1">
        <v>1.5</v>
      </c>
    </row>
    <row r="6097" spans="1:17" x14ac:dyDescent="0.45">
      <c r="A6097">
        <v>22885</v>
      </c>
      <c r="B6097">
        <v>954175.91562306299</v>
      </c>
      <c r="C6097">
        <v>1686899.9090913399</v>
      </c>
      <c r="D6097">
        <v>954275.91562306299</v>
      </c>
      <c r="E6097">
        <v>1686799.9090913399</v>
      </c>
      <c r="F6097">
        <v>92</v>
      </c>
      <c r="G6097">
        <v>148</v>
      </c>
      <c r="H6097" s="1">
        <v>-0.33933714578549101</v>
      </c>
      <c r="I6097" s="1">
        <v>-1.2222994570930801</v>
      </c>
      <c r="J6097" s="1">
        <v>-0.88296233018239301</v>
      </c>
      <c r="K6097" s="1">
        <v>-2.1147062381108601E-3</v>
      </c>
      <c r="L6097" s="1">
        <v>32.354673512776699</v>
      </c>
      <c r="M6097" s="1">
        <v>20250630</v>
      </c>
      <c r="N6097" s="1">
        <v>24040740</v>
      </c>
      <c r="O6097" s="1">
        <v>24040740030003</v>
      </c>
      <c r="P6097" s="1">
        <v>38</v>
      </c>
      <c r="Q6097" s="1">
        <v>1.7</v>
      </c>
    </row>
    <row r="6098" spans="1:17" x14ac:dyDescent="0.45">
      <c r="A6098">
        <v>7866</v>
      </c>
      <c r="B6098">
        <v>944475.91562306299</v>
      </c>
      <c r="C6098">
        <v>1694999.9090913399</v>
      </c>
      <c r="D6098">
        <v>944575.91562306299</v>
      </c>
      <c r="E6098">
        <v>1694899.9090913399</v>
      </c>
      <c r="F6098">
        <v>11</v>
      </c>
      <c r="G6098">
        <v>51</v>
      </c>
      <c r="H6098" s="1">
        <v>-0.33533746004104598</v>
      </c>
      <c r="I6098" s="1">
        <v>-3.5364630222320601</v>
      </c>
      <c r="J6098" s="1">
        <v>-3.20112557411194</v>
      </c>
      <c r="K6098" s="1">
        <v>-9.8213121294975295E-3</v>
      </c>
      <c r="L6098" s="1">
        <v>30.040510559082001</v>
      </c>
      <c r="M6098" s="1">
        <v>20250630</v>
      </c>
      <c r="N6098" s="1">
        <v>24040810</v>
      </c>
      <c r="O6098" s="1">
        <v>24040810040003</v>
      </c>
      <c r="P6098" s="1">
        <v>91.4</v>
      </c>
      <c r="Q6098" s="1">
        <v>1.3</v>
      </c>
    </row>
    <row r="6099" spans="1:17" x14ac:dyDescent="0.45">
      <c r="A6099">
        <v>12017</v>
      </c>
      <c r="B6099">
        <v>947175.91562306299</v>
      </c>
      <c r="C6099">
        <v>1695699.9090913399</v>
      </c>
      <c r="D6099">
        <v>947275.91562306299</v>
      </c>
      <c r="E6099">
        <v>1695599.9090913399</v>
      </c>
      <c r="F6099">
        <v>4</v>
      </c>
      <c r="G6099">
        <v>78</v>
      </c>
      <c r="H6099" s="1">
        <v>-0.33516770090797898</v>
      </c>
      <c r="I6099" s="1">
        <v>-2.5466949160058898</v>
      </c>
      <c r="J6099" s="1">
        <v>-2.2115271436674999</v>
      </c>
      <c r="K6099" s="1">
        <v>-1.67753620499153E-2</v>
      </c>
      <c r="L6099" s="1">
        <v>31.030278380117299</v>
      </c>
      <c r="M6099" s="1">
        <v>20250630</v>
      </c>
      <c r="N6099" s="1">
        <v>24040810</v>
      </c>
      <c r="O6099" s="1">
        <v>24040810040003</v>
      </c>
      <c r="P6099" s="1">
        <v>91.4</v>
      </c>
      <c r="Q6099" s="1">
        <v>1.3</v>
      </c>
    </row>
    <row r="6100" spans="1:17" x14ac:dyDescent="0.45">
      <c r="A6100">
        <v>16702</v>
      </c>
      <c r="B6100">
        <v>950175.91562306299</v>
      </c>
      <c r="C6100">
        <v>1689199.9090913399</v>
      </c>
      <c r="D6100">
        <v>950275.91562306299</v>
      </c>
      <c r="E6100">
        <v>1689099.9090913399</v>
      </c>
      <c r="F6100">
        <v>69</v>
      </c>
      <c r="G6100">
        <v>108</v>
      </c>
      <c r="H6100" s="1">
        <v>-0.33253571639458301</v>
      </c>
      <c r="I6100" s="1">
        <v>3.1064840803543698</v>
      </c>
      <c r="J6100" s="1">
        <v>3.4390197992324798</v>
      </c>
      <c r="K6100" s="1">
        <v>2.1980676800012599E-2</v>
      </c>
      <c r="L6100" s="1">
        <v>36.683457374572797</v>
      </c>
      <c r="M6100" s="1">
        <v>20250630</v>
      </c>
      <c r="N6100" s="1">
        <v>24040740</v>
      </c>
      <c r="O6100" s="1">
        <v>24040740030001</v>
      </c>
      <c r="P6100" s="1">
        <v>38</v>
      </c>
      <c r="Q6100" s="1">
        <v>1.5</v>
      </c>
    </row>
    <row r="6101" spans="1:17" x14ac:dyDescent="0.45">
      <c r="A6101">
        <v>15452</v>
      </c>
      <c r="B6101">
        <v>949375.91562306299</v>
      </c>
      <c r="C6101">
        <v>1690999.9090913399</v>
      </c>
      <c r="D6101">
        <v>949475.91562306299</v>
      </c>
      <c r="E6101">
        <v>1690899.9090913399</v>
      </c>
      <c r="F6101">
        <v>51</v>
      </c>
      <c r="G6101">
        <v>100</v>
      </c>
      <c r="H6101" s="1">
        <v>-0.331438380603989</v>
      </c>
      <c r="I6101" s="1">
        <v>0.88411645342906298</v>
      </c>
      <c r="J6101" s="1">
        <v>1.2155548383792201</v>
      </c>
      <c r="K6101" s="1">
        <v>1.0866262018680601E-3</v>
      </c>
      <c r="L6101" s="1">
        <v>34.461090405782102</v>
      </c>
      <c r="M6101" s="1">
        <v>20250630</v>
      </c>
      <c r="N6101" s="1">
        <v>24040740</v>
      </c>
      <c r="O6101" s="1">
        <v>24040740020001</v>
      </c>
      <c r="P6101" s="1">
        <v>33.700000000000003</v>
      </c>
      <c r="Q6101" s="1">
        <v>1.5</v>
      </c>
    </row>
    <row r="6102" spans="1:17" x14ac:dyDescent="0.45">
      <c r="A6102">
        <v>22572</v>
      </c>
      <c r="B6102">
        <v>953975.91562306299</v>
      </c>
      <c r="C6102">
        <v>1687399.9090913399</v>
      </c>
      <c r="D6102">
        <v>954075.91562306299</v>
      </c>
      <c r="E6102">
        <v>1687299.9090913399</v>
      </c>
      <c r="F6102">
        <v>87</v>
      </c>
      <c r="G6102">
        <v>146</v>
      </c>
      <c r="H6102" s="1">
        <v>-0.33064536319579901</v>
      </c>
      <c r="I6102" s="1">
        <v>-0.103699534200132</v>
      </c>
      <c r="J6102" s="1">
        <v>0.226945828821044</v>
      </c>
      <c r="K6102" s="1">
        <v>1.6755058895796499E-2</v>
      </c>
      <c r="L6102" s="1">
        <v>33.473274469375603</v>
      </c>
      <c r="M6102" s="1">
        <v>20250630</v>
      </c>
      <c r="N6102" s="1">
        <v>24040740</v>
      </c>
      <c r="O6102" s="1">
        <v>24040740030002</v>
      </c>
      <c r="P6102" s="1">
        <v>42.1</v>
      </c>
      <c r="Q6102" s="1">
        <v>1.8</v>
      </c>
    </row>
    <row r="6103" spans="1:17" x14ac:dyDescent="0.45">
      <c r="A6103">
        <v>6188</v>
      </c>
      <c r="B6103">
        <v>943375.91562306299</v>
      </c>
      <c r="C6103">
        <v>1693399.9090913399</v>
      </c>
      <c r="D6103">
        <v>943475.91562306299</v>
      </c>
      <c r="E6103">
        <v>1693299.9090913399</v>
      </c>
      <c r="F6103">
        <v>27</v>
      </c>
      <c r="G6103">
        <v>40</v>
      </c>
      <c r="H6103" s="1">
        <v>-0.33043779060244599</v>
      </c>
      <c r="I6103" s="1">
        <v>0.19600283168256299</v>
      </c>
      <c r="J6103" s="1">
        <v>0.52644062042236295</v>
      </c>
      <c r="K6103" s="1">
        <v>-1.1905115796253101E-2</v>
      </c>
      <c r="L6103" s="1">
        <v>33.772976636886597</v>
      </c>
      <c r="M6103" s="1">
        <v>20250630</v>
      </c>
      <c r="N6103" s="1">
        <v>24040810</v>
      </c>
      <c r="O6103" s="1">
        <v>24040810050002</v>
      </c>
      <c r="P6103" s="1">
        <v>34.9</v>
      </c>
      <c r="Q6103" s="1">
        <v>2.6</v>
      </c>
    </row>
    <row r="6104" spans="1:17" x14ac:dyDescent="0.45">
      <c r="A6104">
        <v>16703</v>
      </c>
      <c r="B6104">
        <v>950175.91562306299</v>
      </c>
      <c r="C6104">
        <v>1689099.9090913399</v>
      </c>
      <c r="D6104">
        <v>950275.91562306299</v>
      </c>
      <c r="E6104">
        <v>1688999.9090913399</v>
      </c>
      <c r="F6104">
        <v>70</v>
      </c>
      <c r="G6104">
        <v>108</v>
      </c>
      <c r="H6104" s="1">
        <v>-0.32884968755145899</v>
      </c>
      <c r="I6104" s="1">
        <v>3.5122803747654001</v>
      </c>
      <c r="J6104" s="1">
        <v>3.8411300480365802</v>
      </c>
      <c r="K6104" s="1">
        <v>1.56443862554928E-2</v>
      </c>
      <c r="L6104" s="1">
        <v>37.0892537434896</v>
      </c>
      <c r="M6104" s="1">
        <v>20250630</v>
      </c>
      <c r="N6104" s="1">
        <v>24040740</v>
      </c>
      <c r="O6104" s="1">
        <v>24040740030001</v>
      </c>
      <c r="P6104" s="1">
        <v>38</v>
      </c>
      <c r="Q6104" s="1">
        <v>1.5</v>
      </c>
    </row>
    <row r="6105" spans="1:17" x14ac:dyDescent="0.45">
      <c r="A6105">
        <v>12217</v>
      </c>
      <c r="B6105">
        <v>947275.91562306299</v>
      </c>
      <c r="C6105">
        <v>1691099.9090913399</v>
      </c>
      <c r="D6105">
        <v>947375.91562306299</v>
      </c>
      <c r="E6105">
        <v>1690999.9090913399</v>
      </c>
      <c r="F6105">
        <v>50</v>
      </c>
      <c r="G6105">
        <v>79</v>
      </c>
      <c r="H6105" s="1">
        <v>-0.32703294791281201</v>
      </c>
      <c r="I6105" s="1">
        <v>-0.54277268052101102</v>
      </c>
      <c r="J6105" s="1">
        <v>-0.215739745957156</v>
      </c>
      <c r="K6105" s="1">
        <v>-3.35682469109694E-2</v>
      </c>
      <c r="L6105" s="1">
        <v>33.034200668334996</v>
      </c>
      <c r="M6105" s="1">
        <v>20250630</v>
      </c>
      <c r="N6105" s="1">
        <v>24040740</v>
      </c>
      <c r="O6105" s="1">
        <v>24040740020001</v>
      </c>
      <c r="P6105" s="1">
        <v>33.700000000000003</v>
      </c>
      <c r="Q6105" s="1">
        <v>1.5</v>
      </c>
    </row>
    <row r="6106" spans="1:17" x14ac:dyDescent="0.45">
      <c r="A6106">
        <v>4088</v>
      </c>
      <c r="B6106">
        <v>941975.91562306299</v>
      </c>
      <c r="C6106">
        <v>1687799.9090913399</v>
      </c>
      <c r="D6106">
        <v>942075.91562306299</v>
      </c>
      <c r="E6106">
        <v>1687699.9090913399</v>
      </c>
      <c r="F6106">
        <v>83</v>
      </c>
      <c r="G6106">
        <v>26</v>
      </c>
      <c r="H6106" s="1">
        <v>-0.32558796803156498</v>
      </c>
      <c r="I6106" s="1">
        <v>-2.9303373495737701</v>
      </c>
      <c r="J6106" s="1">
        <v>-2.6047493418057801</v>
      </c>
      <c r="K6106" s="1">
        <v>-1.8842238932848001E-2</v>
      </c>
      <c r="L6106" s="1">
        <v>30.646635850270599</v>
      </c>
      <c r="M6106" s="1">
        <v>20250630</v>
      </c>
      <c r="N6106" s="1">
        <v>24040610</v>
      </c>
      <c r="O6106" s="1">
        <v>24040610020001</v>
      </c>
      <c r="P6106" s="1">
        <v>59.6</v>
      </c>
      <c r="Q6106" s="1">
        <v>2</v>
      </c>
    </row>
    <row r="6107" spans="1:17" x14ac:dyDescent="0.45">
      <c r="A6107">
        <v>13274</v>
      </c>
      <c r="B6107">
        <v>947975.91562306299</v>
      </c>
      <c r="C6107">
        <v>1693199.9090913399</v>
      </c>
      <c r="D6107">
        <v>948075.91562306299</v>
      </c>
      <c r="E6107">
        <v>1693099.9090913399</v>
      </c>
      <c r="F6107">
        <v>29</v>
      </c>
      <c r="G6107">
        <v>86</v>
      </c>
      <c r="H6107" s="1">
        <v>-0.32521564984926998</v>
      </c>
      <c r="I6107" s="1">
        <v>-2.51299482211471</v>
      </c>
      <c r="J6107" s="1">
        <v>-2.1877791620790998</v>
      </c>
      <c r="K6107" s="1">
        <v>-6.6666835919022603E-3</v>
      </c>
      <c r="L6107" s="1">
        <v>31.063978791236899</v>
      </c>
      <c r="M6107" s="1">
        <v>20250630</v>
      </c>
      <c r="N6107" s="1">
        <v>24040740</v>
      </c>
      <c r="O6107" s="1">
        <v>24040740020001</v>
      </c>
      <c r="P6107" s="1">
        <v>33.700000000000003</v>
      </c>
      <c r="Q6107" s="1">
        <v>1.5</v>
      </c>
    </row>
    <row r="6108" spans="1:17" x14ac:dyDescent="0.45">
      <c r="A6108">
        <v>11110</v>
      </c>
      <c r="B6108">
        <v>946575.91562306299</v>
      </c>
      <c r="C6108">
        <v>1693999.9090913399</v>
      </c>
      <c r="D6108">
        <v>946675.91562306299</v>
      </c>
      <c r="E6108">
        <v>1693899.9090913399</v>
      </c>
      <c r="F6108">
        <v>21</v>
      </c>
      <c r="G6108">
        <v>72</v>
      </c>
      <c r="H6108" s="1">
        <v>-0.32362124525631503</v>
      </c>
      <c r="I6108" s="1">
        <v>-2.9928534229596502</v>
      </c>
      <c r="J6108" s="1">
        <v>-2.6692321697870902</v>
      </c>
      <c r="K6108" s="1">
        <v>5.1912417014439898E-3</v>
      </c>
      <c r="L6108" s="1">
        <v>30.584120114644399</v>
      </c>
      <c r="M6108" s="1">
        <v>20250630</v>
      </c>
      <c r="N6108" s="1">
        <v>24040810</v>
      </c>
      <c r="O6108" s="1">
        <v>24040810040001</v>
      </c>
      <c r="P6108" s="1">
        <v>54.2</v>
      </c>
      <c r="Q6108" s="1">
        <v>1.7</v>
      </c>
    </row>
    <row r="6109" spans="1:17" x14ac:dyDescent="0.45">
      <c r="A6109">
        <v>14724</v>
      </c>
      <c r="B6109">
        <v>948875.91562306299</v>
      </c>
      <c r="C6109">
        <v>1686799.9090913399</v>
      </c>
      <c r="D6109">
        <v>948975.91562306299</v>
      </c>
      <c r="E6109">
        <v>1686699.9090913399</v>
      </c>
      <c r="F6109">
        <v>93</v>
      </c>
      <c r="G6109">
        <v>95</v>
      </c>
      <c r="H6109" s="1">
        <v>-0.32252964465057099</v>
      </c>
      <c r="I6109" s="1">
        <v>-0.97399611858760604</v>
      </c>
      <c r="J6109" s="1">
        <v>-0.65146649059127404</v>
      </c>
      <c r="K6109" s="1">
        <v>-7.1109445656047203E-3</v>
      </c>
      <c r="L6109" s="1">
        <v>32.602977416094603</v>
      </c>
      <c r="M6109" s="1">
        <v>20250630</v>
      </c>
      <c r="N6109" s="1">
        <v>24040680</v>
      </c>
      <c r="O6109" s="1">
        <v>24040680020004</v>
      </c>
      <c r="P6109" s="1">
        <v>42.3</v>
      </c>
      <c r="Q6109" s="1">
        <v>2.1</v>
      </c>
    </row>
    <row r="6110" spans="1:17" x14ac:dyDescent="0.45">
      <c r="A6110">
        <v>8487</v>
      </c>
      <c r="B6110">
        <v>944875.91562306299</v>
      </c>
      <c r="C6110">
        <v>1694499.9090913399</v>
      </c>
      <c r="D6110">
        <v>944975.91562306299</v>
      </c>
      <c r="E6110">
        <v>1694399.9090913399</v>
      </c>
      <c r="F6110">
        <v>16</v>
      </c>
      <c r="G6110">
        <v>55</v>
      </c>
      <c r="H6110" s="1">
        <v>-0.32149540144018801</v>
      </c>
      <c r="I6110" s="1">
        <v>-2.1370147615671198</v>
      </c>
      <c r="J6110" s="1">
        <v>-1.81551933288574</v>
      </c>
      <c r="K6110" s="1">
        <v>-8.91520548611879E-3</v>
      </c>
      <c r="L6110" s="1">
        <v>31.439958810806299</v>
      </c>
      <c r="M6110" s="1">
        <v>20250630</v>
      </c>
      <c r="N6110" s="1">
        <v>24040810</v>
      </c>
      <c r="O6110" s="1">
        <v>24040810040003</v>
      </c>
      <c r="P6110" s="1">
        <v>91.4</v>
      </c>
      <c r="Q6110" s="1">
        <v>1.3</v>
      </c>
    </row>
    <row r="6111" spans="1:17" x14ac:dyDescent="0.45">
      <c r="A6111">
        <v>10788</v>
      </c>
      <c r="B6111">
        <v>946375.91562306299</v>
      </c>
      <c r="C6111">
        <v>1695399.9090913399</v>
      </c>
      <c r="D6111">
        <v>946475.91562306299</v>
      </c>
      <c r="E6111">
        <v>1695299.9090913399</v>
      </c>
      <c r="F6111">
        <v>7</v>
      </c>
      <c r="G6111">
        <v>70</v>
      </c>
      <c r="H6111" s="1">
        <v>-0.32064947579056002</v>
      </c>
      <c r="I6111" s="1">
        <v>-1.4828502535820001</v>
      </c>
      <c r="J6111" s="1">
        <v>-1.16220078368982</v>
      </c>
      <c r="K6111" s="1">
        <v>1.25103400399288E-2</v>
      </c>
      <c r="L6111" s="1">
        <v>32.094123045603403</v>
      </c>
      <c r="M6111" s="1">
        <v>20250630</v>
      </c>
      <c r="N6111" s="1">
        <v>24040810</v>
      </c>
      <c r="O6111" s="1">
        <v>24040810040003</v>
      </c>
      <c r="P6111" s="1">
        <v>91.4</v>
      </c>
      <c r="Q6111" s="1">
        <v>1.3</v>
      </c>
    </row>
    <row r="6112" spans="1:17" x14ac:dyDescent="0.45">
      <c r="A6112">
        <v>4698</v>
      </c>
      <c r="B6112">
        <v>942375.91562306299</v>
      </c>
      <c r="C6112">
        <v>1688399.9090913399</v>
      </c>
      <c r="D6112">
        <v>942475.91562306299</v>
      </c>
      <c r="E6112">
        <v>1688299.9090913399</v>
      </c>
      <c r="F6112">
        <v>77</v>
      </c>
      <c r="G6112">
        <v>30</v>
      </c>
      <c r="H6112" s="1">
        <v>-0.31784995396931998</v>
      </c>
      <c r="I6112" s="1">
        <v>-0.58764714250961902</v>
      </c>
      <c r="J6112" s="1">
        <v>-0.26979719599087998</v>
      </c>
      <c r="K6112" s="1">
        <v>-1.83349115153154E-2</v>
      </c>
      <c r="L6112" s="1">
        <v>32.989326953887897</v>
      </c>
      <c r="M6112" s="1">
        <v>20250630</v>
      </c>
      <c r="N6112" s="1">
        <v>24040610</v>
      </c>
      <c r="O6112" s="1">
        <v>24040610010002</v>
      </c>
      <c r="P6112" s="1">
        <v>6.4</v>
      </c>
      <c r="Q6112" s="1">
        <v>3.8</v>
      </c>
    </row>
    <row r="6113" spans="1:17" x14ac:dyDescent="0.45">
      <c r="A6113">
        <v>10191</v>
      </c>
      <c r="B6113">
        <v>945975.91562306299</v>
      </c>
      <c r="C6113">
        <v>1693499.9090913399</v>
      </c>
      <c r="D6113">
        <v>946075.91562306299</v>
      </c>
      <c r="E6113">
        <v>1693399.9090913399</v>
      </c>
      <c r="F6113">
        <v>26</v>
      </c>
      <c r="G6113">
        <v>66</v>
      </c>
      <c r="H6113" s="1">
        <v>-0.31469245627522502</v>
      </c>
      <c r="I6113" s="1">
        <v>-1.25047113746405</v>
      </c>
      <c r="J6113" s="1">
        <v>-0.93577867746353105</v>
      </c>
      <c r="K6113" s="1">
        <v>-3.0665049950281801E-2</v>
      </c>
      <c r="L6113" s="1">
        <v>32.326502164204904</v>
      </c>
      <c r="M6113" s="1">
        <v>20250630</v>
      </c>
      <c r="N6113" s="1">
        <v>24040810</v>
      </c>
      <c r="O6113" s="1">
        <v>24040810040001</v>
      </c>
      <c r="P6113" s="1">
        <v>54.2</v>
      </c>
      <c r="Q6113" s="1">
        <v>1.7</v>
      </c>
    </row>
    <row r="6114" spans="1:17" x14ac:dyDescent="0.45">
      <c r="A6114">
        <v>12964</v>
      </c>
      <c r="B6114">
        <v>947775.91562306299</v>
      </c>
      <c r="C6114">
        <v>1693399.9090913399</v>
      </c>
      <c r="D6114">
        <v>947875.91562306299</v>
      </c>
      <c r="E6114">
        <v>1693299.9090913399</v>
      </c>
      <c r="F6114">
        <v>27</v>
      </c>
      <c r="G6114">
        <v>84</v>
      </c>
      <c r="H6114" s="1">
        <v>-0.31125466649730998</v>
      </c>
      <c r="I6114" s="1">
        <v>-1.98367526133855</v>
      </c>
      <c r="J6114" s="1">
        <v>-1.67242059111595</v>
      </c>
      <c r="K6114" s="1">
        <v>-1.06571751336257E-2</v>
      </c>
      <c r="L6114" s="1">
        <v>31.593298594156899</v>
      </c>
      <c r="M6114" s="1">
        <v>20250630</v>
      </c>
      <c r="N6114" s="1">
        <v>24040810</v>
      </c>
      <c r="O6114" s="1">
        <v>24040810040001</v>
      </c>
      <c r="P6114" s="1">
        <v>54.2</v>
      </c>
      <c r="Q6114" s="1">
        <v>1.7</v>
      </c>
    </row>
    <row r="6115" spans="1:17" x14ac:dyDescent="0.45">
      <c r="A6115">
        <v>9286</v>
      </c>
      <c r="B6115">
        <v>945375.91562306299</v>
      </c>
      <c r="C6115">
        <v>1691599.9090913399</v>
      </c>
      <c r="D6115">
        <v>945475.91562306299</v>
      </c>
      <c r="E6115">
        <v>1691499.9090913399</v>
      </c>
      <c r="F6115">
        <v>45</v>
      </c>
      <c r="G6115">
        <v>60</v>
      </c>
      <c r="H6115" s="1">
        <v>-0.30518709297757601</v>
      </c>
      <c r="I6115" s="1">
        <v>-0.447506339754909</v>
      </c>
      <c r="J6115" s="1">
        <v>-0.142319246660918</v>
      </c>
      <c r="K6115" s="1">
        <v>-2.2277027368545501E-2</v>
      </c>
      <c r="L6115" s="1">
        <v>33.129467248916598</v>
      </c>
      <c r="M6115" s="1">
        <v>20250630</v>
      </c>
      <c r="N6115" s="1">
        <v>24040780</v>
      </c>
      <c r="O6115" s="1">
        <v>24040780010002</v>
      </c>
      <c r="P6115" s="1">
        <v>6.7</v>
      </c>
      <c r="Q6115" s="1">
        <v>1.8</v>
      </c>
    </row>
    <row r="6116" spans="1:17" x14ac:dyDescent="0.45">
      <c r="A6116">
        <v>13764</v>
      </c>
      <c r="B6116">
        <v>948275.91562306299</v>
      </c>
      <c r="C6116">
        <v>1690399.9090913399</v>
      </c>
      <c r="D6116">
        <v>948375.91562306299</v>
      </c>
      <c r="E6116">
        <v>1690299.9090913399</v>
      </c>
      <c r="F6116">
        <v>57</v>
      </c>
      <c r="G6116">
        <v>89</v>
      </c>
      <c r="H6116" s="1">
        <v>-0.30513862489412202</v>
      </c>
      <c r="I6116" s="1">
        <v>1.23457398017248</v>
      </c>
      <c r="J6116" s="1">
        <v>1.5397125979264601</v>
      </c>
      <c r="K6116" s="1">
        <v>-8.5156684120496103E-3</v>
      </c>
      <c r="L6116" s="1">
        <v>34.811547597249401</v>
      </c>
      <c r="M6116" s="1">
        <v>20250630</v>
      </c>
      <c r="N6116" s="1">
        <v>24040740</v>
      </c>
      <c r="O6116" s="1">
        <v>24040740020001</v>
      </c>
      <c r="P6116" s="1">
        <v>33.700000000000003</v>
      </c>
      <c r="Q6116" s="1">
        <v>1.5</v>
      </c>
    </row>
    <row r="6117" spans="1:17" x14ac:dyDescent="0.45">
      <c r="A6117">
        <v>16547</v>
      </c>
      <c r="B6117">
        <v>950075.91562306299</v>
      </c>
      <c r="C6117">
        <v>1689299.9090913399</v>
      </c>
      <c r="D6117">
        <v>950175.91562306299</v>
      </c>
      <c r="E6117">
        <v>1689199.9090913399</v>
      </c>
      <c r="F6117">
        <v>68</v>
      </c>
      <c r="G6117">
        <v>107</v>
      </c>
      <c r="H6117" s="1">
        <v>-0.30397475138306601</v>
      </c>
      <c r="I6117" s="1">
        <v>4.2304355949163401</v>
      </c>
      <c r="J6117" s="1">
        <v>4.5344102978706404</v>
      </c>
      <c r="K6117" s="1">
        <v>1.64945388678461E-2</v>
      </c>
      <c r="L6117" s="1">
        <v>37.807409286499002</v>
      </c>
      <c r="M6117" s="1">
        <v>20250630</v>
      </c>
      <c r="N6117" s="1">
        <v>24040740</v>
      </c>
      <c r="O6117" s="1">
        <v>24040740030001</v>
      </c>
      <c r="P6117" s="1">
        <v>38</v>
      </c>
      <c r="Q6117" s="1">
        <v>1.5</v>
      </c>
    </row>
    <row r="6118" spans="1:17" x14ac:dyDescent="0.45">
      <c r="A6118">
        <v>14069</v>
      </c>
      <c r="B6118">
        <v>948475.91562306299</v>
      </c>
      <c r="C6118">
        <v>1690699.9090913399</v>
      </c>
      <c r="D6118">
        <v>948575.91562306299</v>
      </c>
      <c r="E6118">
        <v>1690599.9090913399</v>
      </c>
      <c r="F6118">
        <v>54</v>
      </c>
      <c r="G6118">
        <v>91</v>
      </c>
      <c r="H6118" s="1">
        <v>-0.30385111272335102</v>
      </c>
      <c r="I6118" s="1">
        <v>1.4707733976344299</v>
      </c>
      <c r="J6118" s="1">
        <v>1.7746245265006999</v>
      </c>
      <c r="K6118" s="1">
        <v>1.96828426172336E-2</v>
      </c>
      <c r="L6118" s="1">
        <v>35.047746976216601</v>
      </c>
      <c r="M6118" s="1">
        <v>20250630</v>
      </c>
      <c r="N6118" s="1">
        <v>24040740</v>
      </c>
      <c r="O6118" s="1">
        <v>24040740020001</v>
      </c>
      <c r="P6118" s="1">
        <v>33.700000000000003</v>
      </c>
      <c r="Q6118" s="1">
        <v>1.5</v>
      </c>
    </row>
    <row r="6119" spans="1:17" x14ac:dyDescent="0.45">
      <c r="A6119">
        <v>10350</v>
      </c>
      <c r="B6119">
        <v>946075.91562306299</v>
      </c>
      <c r="C6119">
        <v>1692999.9090913399</v>
      </c>
      <c r="D6119">
        <v>946175.91562306299</v>
      </c>
      <c r="E6119">
        <v>1692899.9090913399</v>
      </c>
      <c r="F6119">
        <v>31</v>
      </c>
      <c r="G6119">
        <v>67</v>
      </c>
      <c r="H6119" s="1">
        <v>-0.30346054187975802</v>
      </c>
      <c r="I6119" s="1">
        <v>-0.98295232094824303</v>
      </c>
      <c r="J6119" s="1">
        <v>-0.67949176952242896</v>
      </c>
      <c r="K6119" s="1">
        <v>-7.1407044306397403E-3</v>
      </c>
      <c r="L6119" s="1">
        <v>32.594020843505902</v>
      </c>
      <c r="M6119" s="1">
        <v>20250630</v>
      </c>
      <c r="N6119" s="1">
        <v>24040810</v>
      </c>
      <c r="O6119" s="1">
        <v>24040810040001</v>
      </c>
      <c r="P6119" s="1">
        <v>54.2</v>
      </c>
      <c r="Q6119" s="1">
        <v>1.7</v>
      </c>
    </row>
    <row r="6120" spans="1:17" x14ac:dyDescent="0.45">
      <c r="A6120">
        <v>14683</v>
      </c>
      <c r="B6120">
        <v>948875.91562306299</v>
      </c>
      <c r="C6120">
        <v>1690899.9090913399</v>
      </c>
      <c r="D6120">
        <v>948975.91562306299</v>
      </c>
      <c r="E6120">
        <v>1690799.9090913399</v>
      </c>
      <c r="F6120">
        <v>52</v>
      </c>
      <c r="G6120">
        <v>95</v>
      </c>
      <c r="H6120" s="1">
        <v>-0.30181950641175098</v>
      </c>
      <c r="I6120" s="1">
        <v>5.0516699751218197E-2</v>
      </c>
      <c r="J6120" s="1">
        <v>0.35233621578663599</v>
      </c>
      <c r="K6120" s="1">
        <v>6.3753686845302599E-3</v>
      </c>
      <c r="L6120" s="1">
        <v>33.627489407857297</v>
      </c>
      <c r="M6120" s="1">
        <v>20250630</v>
      </c>
      <c r="N6120" s="1">
        <v>24040740</v>
      </c>
      <c r="O6120" s="1">
        <v>24040740020001</v>
      </c>
      <c r="P6120" s="1">
        <v>33.700000000000003</v>
      </c>
      <c r="Q6120" s="1">
        <v>1.5</v>
      </c>
    </row>
    <row r="6121" spans="1:17" x14ac:dyDescent="0.45">
      <c r="A6121">
        <v>14196</v>
      </c>
      <c r="B6121">
        <v>948575.91562306299</v>
      </c>
      <c r="C6121">
        <v>1693399.9090913399</v>
      </c>
      <c r="D6121">
        <v>948675.91562306299</v>
      </c>
      <c r="E6121">
        <v>1693299.9090913399</v>
      </c>
      <c r="F6121">
        <v>27</v>
      </c>
      <c r="G6121">
        <v>92</v>
      </c>
      <c r="H6121" s="1">
        <v>-0.301351909758523</v>
      </c>
      <c r="I6121" s="1">
        <v>-1.39047725591809</v>
      </c>
      <c r="J6121" s="1">
        <v>-1.0891253538429699</v>
      </c>
      <c r="K6121" s="1">
        <v>-3.2197502441704299E-3</v>
      </c>
      <c r="L6121" s="1">
        <v>32.186496853828402</v>
      </c>
      <c r="M6121" s="1">
        <v>20250630</v>
      </c>
      <c r="N6121" s="1">
        <v>24040740</v>
      </c>
      <c r="O6121" s="1">
        <v>24040740020001</v>
      </c>
      <c r="P6121" s="1">
        <v>33.700000000000003</v>
      </c>
      <c r="Q6121" s="1">
        <v>1.5</v>
      </c>
    </row>
    <row r="6122" spans="1:17" x14ac:dyDescent="0.45">
      <c r="A6122">
        <v>7736</v>
      </c>
      <c r="B6122">
        <v>944375.91562306299</v>
      </c>
      <c r="C6122">
        <v>1692599.9090913399</v>
      </c>
      <c r="D6122">
        <v>944475.91562306299</v>
      </c>
      <c r="E6122">
        <v>1692499.9090913399</v>
      </c>
      <c r="F6122">
        <v>35</v>
      </c>
      <c r="G6122">
        <v>50</v>
      </c>
      <c r="H6122" s="1">
        <v>-0.300274273380637</v>
      </c>
      <c r="I6122" s="1">
        <v>0.33637053829928198</v>
      </c>
      <c r="J6122" s="1">
        <v>0.63664481913049997</v>
      </c>
      <c r="K6122" s="1">
        <v>-3.03834571192662E-2</v>
      </c>
      <c r="L6122" s="1">
        <v>33.913344065348298</v>
      </c>
      <c r="M6122" s="1">
        <v>20250630</v>
      </c>
      <c r="N6122" s="1">
        <v>24040810</v>
      </c>
      <c r="O6122" s="1">
        <v>24040810010005</v>
      </c>
      <c r="P6122" s="1">
        <v>33.200000000000003</v>
      </c>
      <c r="Q6122" s="1">
        <v>4.9000000000000004</v>
      </c>
    </row>
    <row r="6123" spans="1:17" x14ac:dyDescent="0.45">
      <c r="A6123">
        <v>13312</v>
      </c>
      <c r="B6123">
        <v>947975.91562306299</v>
      </c>
      <c r="C6123">
        <v>1689399.9090913399</v>
      </c>
      <c r="D6123">
        <v>948075.91562306299</v>
      </c>
      <c r="E6123">
        <v>1689299.9090913399</v>
      </c>
      <c r="F6123">
        <v>67</v>
      </c>
      <c r="G6123">
        <v>86</v>
      </c>
      <c r="H6123" s="1">
        <v>-0.29828058998100498</v>
      </c>
      <c r="I6123" s="1">
        <v>0.45147425960749399</v>
      </c>
      <c r="J6123" s="1">
        <v>0.74975484609603904</v>
      </c>
      <c r="K6123" s="1">
        <v>-8.7025407410692406E-3</v>
      </c>
      <c r="L6123" s="1">
        <v>34.028447866439798</v>
      </c>
      <c r="M6123" s="1">
        <v>20250630</v>
      </c>
      <c r="N6123" s="1">
        <v>24040740</v>
      </c>
      <c r="O6123" s="1">
        <v>24040740020001</v>
      </c>
      <c r="P6123" s="1">
        <v>33.700000000000003</v>
      </c>
      <c r="Q6123" s="1">
        <v>1.5</v>
      </c>
    </row>
    <row r="6124" spans="1:17" x14ac:dyDescent="0.45">
      <c r="A6124">
        <v>18270</v>
      </c>
      <c r="B6124">
        <v>951175.91562306299</v>
      </c>
      <c r="C6124">
        <v>1686399.9090913399</v>
      </c>
      <c r="D6124">
        <v>951275.91562306299</v>
      </c>
      <c r="E6124">
        <v>1686299.9090913399</v>
      </c>
      <c r="F6124">
        <v>97</v>
      </c>
      <c r="G6124">
        <v>118</v>
      </c>
      <c r="H6124" s="1">
        <v>-0.29689423181116598</v>
      </c>
      <c r="I6124" s="1">
        <v>0.20210644835606201</v>
      </c>
      <c r="J6124" s="1">
        <v>0.49900067644193802</v>
      </c>
      <c r="K6124" s="1">
        <v>4.7940328426193397E-2</v>
      </c>
      <c r="L6124" s="1">
        <v>33.779080390930197</v>
      </c>
      <c r="M6124" s="1">
        <v>20250630</v>
      </c>
      <c r="N6124" s="1">
        <v>24040740</v>
      </c>
      <c r="O6124" s="1">
        <v>24040740030002</v>
      </c>
      <c r="P6124" s="1">
        <v>42.1</v>
      </c>
      <c r="Q6124" s="1">
        <v>1.8</v>
      </c>
    </row>
    <row r="6125" spans="1:17" x14ac:dyDescent="0.45">
      <c r="A6125">
        <v>8053</v>
      </c>
      <c r="B6125">
        <v>944575.91562306299</v>
      </c>
      <c r="C6125">
        <v>1691699.9090913399</v>
      </c>
      <c r="D6125">
        <v>944675.91562306299</v>
      </c>
      <c r="E6125">
        <v>1691599.9090913399</v>
      </c>
      <c r="F6125">
        <v>44</v>
      </c>
      <c r="G6125">
        <v>52</v>
      </c>
      <c r="H6125" s="1">
        <v>-0.29588004170606502</v>
      </c>
      <c r="I6125" s="1">
        <v>-1.54275717337926</v>
      </c>
      <c r="J6125" s="1">
        <v>-1.2468771040439599</v>
      </c>
      <c r="K6125" s="1">
        <v>-1.7947008833289101E-2</v>
      </c>
      <c r="L6125" s="1">
        <v>32.034216721852601</v>
      </c>
      <c r="M6125" s="1">
        <v>20250630</v>
      </c>
      <c r="N6125" s="1">
        <v>24040780</v>
      </c>
      <c r="O6125" s="1">
        <v>24040780010002</v>
      </c>
      <c r="P6125" s="1">
        <v>6.7</v>
      </c>
      <c r="Q6125" s="1">
        <v>1.8</v>
      </c>
    </row>
    <row r="6126" spans="1:17" x14ac:dyDescent="0.45">
      <c r="A6126">
        <v>8510</v>
      </c>
      <c r="B6126">
        <v>944875.91562306299</v>
      </c>
      <c r="C6126">
        <v>1692199.9090913399</v>
      </c>
      <c r="D6126">
        <v>944975.91562306299</v>
      </c>
      <c r="E6126">
        <v>1692099.9090913399</v>
      </c>
      <c r="F6126">
        <v>39</v>
      </c>
      <c r="G6126">
        <v>55</v>
      </c>
      <c r="H6126" s="1">
        <v>-0.29558874806389202</v>
      </c>
      <c r="I6126" s="1">
        <v>0.62134444777621001</v>
      </c>
      <c r="J6126" s="1">
        <v>0.91693317145109199</v>
      </c>
      <c r="K6126" s="1">
        <v>1.33929867297411E-2</v>
      </c>
      <c r="L6126" s="1">
        <v>34.198318004608197</v>
      </c>
      <c r="M6126" s="1">
        <v>20250630</v>
      </c>
      <c r="N6126" s="1">
        <v>24040810</v>
      </c>
      <c r="O6126" s="1">
        <v>24040810010005</v>
      </c>
      <c r="P6126" s="1">
        <v>33.200000000000003</v>
      </c>
      <c r="Q6126" s="1">
        <v>4.9000000000000004</v>
      </c>
    </row>
    <row r="6127" spans="1:17" x14ac:dyDescent="0.45">
      <c r="A6127">
        <v>10957</v>
      </c>
      <c r="B6127">
        <v>946475.91562306299</v>
      </c>
      <c r="C6127">
        <v>1693899.9090913399</v>
      </c>
      <c r="D6127">
        <v>946575.91562306299</v>
      </c>
      <c r="E6127">
        <v>1693799.9090913399</v>
      </c>
      <c r="F6127">
        <v>22</v>
      </c>
      <c r="G6127">
        <v>71</v>
      </c>
      <c r="H6127" s="1">
        <v>-0.29377685983975699</v>
      </c>
      <c r="I6127" s="1">
        <v>-2.84037695328395</v>
      </c>
      <c r="J6127" s="1">
        <v>-2.5466000835100799</v>
      </c>
      <c r="K6127" s="1">
        <v>1.5222430229187001E-3</v>
      </c>
      <c r="L6127" s="1">
        <v>30.7365965843201</v>
      </c>
      <c r="M6127" s="1">
        <v>20250630</v>
      </c>
      <c r="N6127" s="1">
        <v>24040810</v>
      </c>
      <c r="O6127" s="1">
        <v>24040810040001</v>
      </c>
      <c r="P6127" s="1">
        <v>54.2</v>
      </c>
      <c r="Q6127" s="1">
        <v>1.7</v>
      </c>
    </row>
    <row r="6128" spans="1:17" x14ac:dyDescent="0.45">
      <c r="A6128">
        <v>9275</v>
      </c>
      <c r="B6128">
        <v>945375.91562306299</v>
      </c>
      <c r="C6128">
        <v>1692699.9090913399</v>
      </c>
      <c r="D6128">
        <v>945475.91562306299</v>
      </c>
      <c r="E6128">
        <v>1692599.9090913399</v>
      </c>
      <c r="F6128">
        <v>34</v>
      </c>
      <c r="G6128">
        <v>60</v>
      </c>
      <c r="H6128" s="1">
        <v>-0.289744945733171</v>
      </c>
      <c r="I6128" s="1">
        <v>-1.07168591257773</v>
      </c>
      <c r="J6128" s="1">
        <v>-0.78194096566815097</v>
      </c>
      <c r="K6128" s="1">
        <v>-6.5949778807790696E-3</v>
      </c>
      <c r="L6128" s="1">
        <v>32.505287471570497</v>
      </c>
      <c r="M6128" s="1">
        <v>20250630</v>
      </c>
      <c r="N6128" s="1">
        <v>24040810</v>
      </c>
      <c r="O6128" s="1">
        <v>24040810040001</v>
      </c>
      <c r="P6128" s="1">
        <v>54.2</v>
      </c>
      <c r="Q6128" s="1">
        <v>1.7</v>
      </c>
    </row>
    <row r="6129" spans="1:17" x14ac:dyDescent="0.45">
      <c r="A6129">
        <v>10516</v>
      </c>
      <c r="B6129">
        <v>946175.91562306299</v>
      </c>
      <c r="C6129">
        <v>1691799.9090913399</v>
      </c>
      <c r="D6129">
        <v>946275.91562306299</v>
      </c>
      <c r="E6129">
        <v>1691699.9090913399</v>
      </c>
      <c r="F6129">
        <v>43</v>
      </c>
      <c r="G6129">
        <v>68</v>
      </c>
      <c r="H6129" s="1">
        <v>-0.28900192026048899</v>
      </c>
      <c r="I6129" s="1">
        <v>0.81305285019334395</v>
      </c>
      <c r="J6129" s="1">
        <v>1.10205479711294</v>
      </c>
      <c r="K6129" s="1">
        <v>7.2252746904268904E-3</v>
      </c>
      <c r="L6129" s="1">
        <v>34.390026450157201</v>
      </c>
      <c r="M6129" s="1">
        <v>20250630</v>
      </c>
      <c r="N6129" s="1">
        <v>24040780</v>
      </c>
      <c r="O6129" s="1">
        <v>24040780010002</v>
      </c>
      <c r="P6129" s="1">
        <v>6.7</v>
      </c>
      <c r="Q6129" s="1">
        <v>1.8</v>
      </c>
    </row>
    <row r="6130" spans="1:17" x14ac:dyDescent="0.45">
      <c r="A6130">
        <v>10944</v>
      </c>
      <c r="B6130">
        <v>946475.91562306299</v>
      </c>
      <c r="C6130">
        <v>1695199.9090913399</v>
      </c>
      <c r="D6130">
        <v>946575.91562306299</v>
      </c>
      <c r="E6130">
        <v>1695099.9090913399</v>
      </c>
      <c r="F6130">
        <v>9</v>
      </c>
      <c r="G6130">
        <v>71</v>
      </c>
      <c r="H6130" s="1">
        <v>-0.28597160677115102</v>
      </c>
      <c r="I6130" s="1">
        <v>-1.0744985863566401</v>
      </c>
      <c r="J6130" s="1">
        <v>-0.78852699634929502</v>
      </c>
      <c r="K6130" s="1">
        <v>-4.0140232692162199E-3</v>
      </c>
      <c r="L6130" s="1">
        <v>32.502474943796798</v>
      </c>
      <c r="M6130" s="1">
        <v>20250630</v>
      </c>
      <c r="N6130" s="1">
        <v>24040810</v>
      </c>
      <c r="O6130" s="1">
        <v>24040810040003</v>
      </c>
      <c r="P6130" s="1">
        <v>91.4</v>
      </c>
      <c r="Q6130" s="1">
        <v>1.3</v>
      </c>
    </row>
    <row r="6131" spans="1:17" x14ac:dyDescent="0.45">
      <c r="A6131">
        <v>12677</v>
      </c>
      <c r="B6131">
        <v>947575.91562306299</v>
      </c>
      <c r="C6131">
        <v>1691299.9090913399</v>
      </c>
      <c r="D6131">
        <v>947675.91562306299</v>
      </c>
      <c r="E6131">
        <v>1691199.9090913399</v>
      </c>
      <c r="F6131">
        <v>48</v>
      </c>
      <c r="G6131">
        <v>82</v>
      </c>
      <c r="H6131" s="1">
        <v>-0.285757181669275</v>
      </c>
      <c r="I6131" s="1">
        <v>-0.425458643833796</v>
      </c>
      <c r="J6131" s="1">
        <v>-0.139701460395008</v>
      </c>
      <c r="K6131" s="1">
        <v>-2.95115853349368E-2</v>
      </c>
      <c r="L6131" s="1">
        <v>33.151515706380202</v>
      </c>
      <c r="M6131" s="1">
        <v>20250630</v>
      </c>
      <c r="N6131" s="1">
        <v>24040740</v>
      </c>
      <c r="O6131" s="1">
        <v>24040740020001</v>
      </c>
      <c r="P6131" s="1">
        <v>33.700000000000003</v>
      </c>
      <c r="Q6131" s="1">
        <v>1.5</v>
      </c>
    </row>
    <row r="6132" spans="1:17" x14ac:dyDescent="0.45">
      <c r="A6132">
        <v>11734</v>
      </c>
      <c r="B6132">
        <v>946975.91562306299</v>
      </c>
      <c r="C6132">
        <v>1693199.9090913399</v>
      </c>
      <c r="D6132">
        <v>947075.91562306299</v>
      </c>
      <c r="E6132">
        <v>1693099.9090913399</v>
      </c>
      <c r="F6132">
        <v>29</v>
      </c>
      <c r="G6132">
        <v>76</v>
      </c>
      <c r="H6132" s="1">
        <v>-0.28534357808530297</v>
      </c>
      <c r="I6132" s="1">
        <v>-0.70717588439583801</v>
      </c>
      <c r="J6132" s="1">
        <v>-0.42183230650471198</v>
      </c>
      <c r="K6132" s="1">
        <v>-2.6611259207129499E-2</v>
      </c>
      <c r="L6132" s="1">
        <v>32.8697975873947</v>
      </c>
      <c r="M6132" s="1">
        <v>20250630</v>
      </c>
      <c r="N6132" s="1">
        <v>24040810</v>
      </c>
      <c r="O6132" s="1">
        <v>24040810040001</v>
      </c>
      <c r="P6132" s="1">
        <v>54.2</v>
      </c>
      <c r="Q6132" s="1">
        <v>1.7</v>
      </c>
    </row>
    <row r="6133" spans="1:17" x14ac:dyDescent="0.45">
      <c r="A6133">
        <v>7867</v>
      </c>
      <c r="B6133">
        <v>944475.91562306299</v>
      </c>
      <c r="C6133">
        <v>1694899.9090913399</v>
      </c>
      <c r="D6133">
        <v>944575.91562306299</v>
      </c>
      <c r="E6133">
        <v>1694799.9090913399</v>
      </c>
      <c r="F6133">
        <v>12</v>
      </c>
      <c r="G6133">
        <v>51</v>
      </c>
      <c r="H6133" s="1">
        <v>-0.28453843295574199</v>
      </c>
      <c r="I6133" s="1">
        <v>-4.3982135816053898</v>
      </c>
      <c r="J6133" s="1">
        <v>-4.1136751825159203</v>
      </c>
      <c r="K6133" s="1">
        <v>2.5205627083778399E-2</v>
      </c>
      <c r="L6133" s="1">
        <v>29.1787600083785</v>
      </c>
      <c r="M6133" s="1">
        <v>20250630</v>
      </c>
      <c r="N6133" s="1">
        <v>24040810</v>
      </c>
      <c r="O6133" s="1">
        <v>24040810040003</v>
      </c>
      <c r="P6133" s="1">
        <v>91.4</v>
      </c>
      <c r="Q6133" s="1">
        <v>1.3</v>
      </c>
    </row>
    <row r="6134" spans="1:17" x14ac:dyDescent="0.45">
      <c r="A6134">
        <v>6804</v>
      </c>
      <c r="B6134">
        <v>943775.91562306299</v>
      </c>
      <c r="C6134">
        <v>1693399.9090913399</v>
      </c>
      <c r="D6134">
        <v>943875.91562306299</v>
      </c>
      <c r="E6134">
        <v>1693299.9090913399</v>
      </c>
      <c r="F6134">
        <v>27</v>
      </c>
      <c r="G6134">
        <v>44</v>
      </c>
      <c r="H6134" s="1">
        <v>-0.28144895471632497</v>
      </c>
      <c r="I6134" s="1">
        <v>-0.96069097518920898</v>
      </c>
      <c r="J6134" s="1">
        <v>-0.67924202419817403</v>
      </c>
      <c r="K6134" s="1">
        <v>6.3195102848112601E-3</v>
      </c>
      <c r="L6134" s="1">
        <v>32.616282820701599</v>
      </c>
      <c r="M6134" s="1">
        <v>20250630</v>
      </c>
      <c r="N6134" s="1">
        <v>24040810</v>
      </c>
      <c r="O6134" s="1">
        <v>24040810050002</v>
      </c>
      <c r="P6134" s="1">
        <v>34.9</v>
      </c>
      <c r="Q6134" s="1">
        <v>2.6</v>
      </c>
    </row>
    <row r="6135" spans="1:17" x14ac:dyDescent="0.45">
      <c r="A6135">
        <v>5771</v>
      </c>
      <c r="B6135">
        <v>943075.91562306299</v>
      </c>
      <c r="C6135">
        <v>1688899.9090913399</v>
      </c>
      <c r="D6135">
        <v>943175.91562306299</v>
      </c>
      <c r="E6135">
        <v>1688799.9090913399</v>
      </c>
      <c r="F6135">
        <v>72</v>
      </c>
      <c r="G6135">
        <v>37</v>
      </c>
      <c r="H6135" s="1">
        <v>-0.28065863391384499</v>
      </c>
      <c r="I6135" s="1">
        <v>0.34354967748125398</v>
      </c>
      <c r="J6135" s="1">
        <v>0.62420831123987797</v>
      </c>
      <c r="K6135" s="1">
        <v>-3.1290713697671897E-2</v>
      </c>
      <c r="L6135" s="1">
        <v>33.9205226898193</v>
      </c>
      <c r="M6135" s="1">
        <v>20250630</v>
      </c>
      <c r="N6135" s="1">
        <v>24040800</v>
      </c>
      <c r="O6135" s="1">
        <v>24040800030001</v>
      </c>
      <c r="P6135" s="1">
        <v>37.9</v>
      </c>
      <c r="Q6135" s="1">
        <v>2.2000000000000002</v>
      </c>
    </row>
    <row r="6136" spans="1:17" x14ac:dyDescent="0.45">
      <c r="A6136">
        <v>10181</v>
      </c>
      <c r="B6136">
        <v>945975.91562306299</v>
      </c>
      <c r="C6136">
        <v>1694499.9090913399</v>
      </c>
      <c r="D6136">
        <v>946075.91562306299</v>
      </c>
      <c r="E6136">
        <v>1694399.9090913399</v>
      </c>
      <c r="F6136">
        <v>16</v>
      </c>
      <c r="G6136">
        <v>66</v>
      </c>
      <c r="H6136" s="1">
        <v>-0.27961234251658101</v>
      </c>
      <c r="I6136" s="1">
        <v>-1.33782830735048</v>
      </c>
      <c r="J6136" s="1">
        <v>-1.05821596384048</v>
      </c>
      <c r="K6136" s="1">
        <v>3.0860742429892202E-2</v>
      </c>
      <c r="L6136" s="1">
        <v>32.239144770304399</v>
      </c>
      <c r="M6136" s="1">
        <v>20250630</v>
      </c>
      <c r="N6136" s="1">
        <v>24040810</v>
      </c>
      <c r="O6136" s="1">
        <v>24040810040001</v>
      </c>
      <c r="P6136" s="1">
        <v>54.2</v>
      </c>
      <c r="Q6136" s="1">
        <v>1.7</v>
      </c>
    </row>
    <row r="6137" spans="1:17" x14ac:dyDescent="0.45">
      <c r="A6137">
        <v>14080</v>
      </c>
      <c r="B6137">
        <v>948475.91562306299</v>
      </c>
      <c r="C6137">
        <v>1689599.9090913399</v>
      </c>
      <c r="D6137">
        <v>948575.91562306299</v>
      </c>
      <c r="E6137">
        <v>1689499.9090913399</v>
      </c>
      <c r="F6137">
        <v>65</v>
      </c>
      <c r="G6137">
        <v>91</v>
      </c>
      <c r="H6137" s="1">
        <v>-0.278783480947216</v>
      </c>
      <c r="I6137" s="1">
        <v>-0.19538081934054699</v>
      </c>
      <c r="J6137" s="1">
        <v>8.3402674955626296E-2</v>
      </c>
      <c r="K6137" s="1">
        <v>-1.9033228978514699E-2</v>
      </c>
      <c r="L6137" s="1">
        <v>33.3815930684408</v>
      </c>
      <c r="M6137" s="1">
        <v>20250630</v>
      </c>
      <c r="N6137" s="1">
        <v>24040740</v>
      </c>
      <c r="O6137" s="1">
        <v>24040740030001</v>
      </c>
      <c r="P6137" s="1">
        <v>38</v>
      </c>
      <c r="Q6137" s="1">
        <v>1.5</v>
      </c>
    </row>
    <row r="6138" spans="1:17" x14ac:dyDescent="0.45">
      <c r="A6138">
        <v>7865</v>
      </c>
      <c r="B6138">
        <v>944475.91562306299</v>
      </c>
      <c r="C6138">
        <v>1695099.9090913399</v>
      </c>
      <c r="D6138">
        <v>944575.91562306299</v>
      </c>
      <c r="E6138">
        <v>1694999.9090913399</v>
      </c>
      <c r="F6138">
        <v>10</v>
      </c>
      <c r="G6138">
        <v>51</v>
      </c>
      <c r="H6138" s="1">
        <v>-0.277001371230996</v>
      </c>
      <c r="I6138" s="1">
        <v>-4.1866793847945596</v>
      </c>
      <c r="J6138" s="1">
        <v>-3.9096779871591898</v>
      </c>
      <c r="K6138" s="1">
        <v>9.6316284119448408E-3</v>
      </c>
      <c r="L6138" s="1">
        <v>29.390294061720599</v>
      </c>
      <c r="M6138" s="1">
        <v>20250630</v>
      </c>
      <c r="N6138" s="1">
        <v>24040810</v>
      </c>
      <c r="O6138" s="1">
        <v>24040810040003</v>
      </c>
      <c r="P6138" s="1">
        <v>91.4</v>
      </c>
      <c r="Q6138" s="1">
        <v>1.3</v>
      </c>
    </row>
    <row r="6139" spans="1:17" x14ac:dyDescent="0.45">
      <c r="A6139">
        <v>7433</v>
      </c>
      <c r="B6139">
        <v>944175.91562306299</v>
      </c>
      <c r="C6139">
        <v>1692099.9090913399</v>
      </c>
      <c r="D6139">
        <v>944275.91562306299</v>
      </c>
      <c r="E6139">
        <v>1691999.9090913399</v>
      </c>
      <c r="F6139">
        <v>40</v>
      </c>
      <c r="G6139">
        <v>48</v>
      </c>
      <c r="H6139" s="1">
        <v>-0.27560961510365201</v>
      </c>
      <c r="I6139" s="1">
        <v>-1.4274701923131901</v>
      </c>
      <c r="J6139" s="1">
        <v>-1.15186055998007</v>
      </c>
      <c r="K6139" s="1">
        <v>9.7446190193295501E-4</v>
      </c>
      <c r="L6139" s="1">
        <v>32.149503231048598</v>
      </c>
      <c r="M6139" s="1">
        <v>20250630</v>
      </c>
      <c r="N6139" s="1">
        <v>24040810</v>
      </c>
      <c r="O6139" s="1">
        <v>24040810010005</v>
      </c>
      <c r="P6139" s="1">
        <v>33.200000000000003</v>
      </c>
      <c r="Q6139" s="1">
        <v>4.9000000000000004</v>
      </c>
    </row>
    <row r="6140" spans="1:17" x14ac:dyDescent="0.45">
      <c r="A6140">
        <v>6340</v>
      </c>
      <c r="B6140">
        <v>943475.91562306299</v>
      </c>
      <c r="C6140">
        <v>1693599.9090913399</v>
      </c>
      <c r="D6140">
        <v>943575.91562306299</v>
      </c>
      <c r="E6140">
        <v>1693499.9090913399</v>
      </c>
      <c r="F6140">
        <v>25</v>
      </c>
      <c r="G6140">
        <v>41</v>
      </c>
      <c r="H6140" s="1">
        <v>-0.27552672227223701</v>
      </c>
      <c r="I6140" s="1">
        <v>-1.9538843979438101</v>
      </c>
      <c r="J6140" s="1">
        <v>-1.6783576955397901</v>
      </c>
      <c r="K6140" s="1">
        <v>-3.1187305226922001E-2</v>
      </c>
      <c r="L6140" s="1">
        <v>31.623089313507101</v>
      </c>
      <c r="M6140" s="1">
        <v>20250630</v>
      </c>
      <c r="N6140" s="1">
        <v>24040810</v>
      </c>
      <c r="O6140" s="1">
        <v>24040810050002</v>
      </c>
      <c r="P6140" s="1">
        <v>34.9</v>
      </c>
      <c r="Q6140" s="1">
        <v>2.6</v>
      </c>
    </row>
    <row r="6141" spans="1:17" x14ac:dyDescent="0.45">
      <c r="A6141">
        <v>23804</v>
      </c>
      <c r="B6141">
        <v>954775.91562306299</v>
      </c>
      <c r="C6141">
        <v>1687399.9090913399</v>
      </c>
      <c r="D6141">
        <v>954875.91562306299</v>
      </c>
      <c r="E6141">
        <v>1687299.9090913399</v>
      </c>
      <c r="F6141">
        <v>87</v>
      </c>
      <c r="G6141">
        <v>154</v>
      </c>
      <c r="H6141" s="1">
        <v>-0.27121206248800001</v>
      </c>
      <c r="I6141" s="1">
        <v>-1.2295004750291501</v>
      </c>
      <c r="J6141" s="1">
        <v>-0.95828845266563201</v>
      </c>
      <c r="K6141" s="1">
        <v>-2.96110659837723E-3</v>
      </c>
      <c r="L6141" s="1">
        <v>32.347473303477003</v>
      </c>
      <c r="M6141" s="1">
        <v>20250630</v>
      </c>
      <c r="N6141" s="1">
        <v>24040740</v>
      </c>
      <c r="O6141" s="1">
        <v>24040740030003</v>
      </c>
      <c r="P6141" s="1">
        <v>38</v>
      </c>
      <c r="Q6141" s="1">
        <v>1.7</v>
      </c>
    </row>
    <row r="6142" spans="1:17" x14ac:dyDescent="0.45">
      <c r="A6142">
        <v>6496</v>
      </c>
      <c r="B6142">
        <v>943575.91562306299</v>
      </c>
      <c r="C6142">
        <v>1693399.9090913399</v>
      </c>
      <c r="D6142">
        <v>943675.91562306299</v>
      </c>
      <c r="E6142">
        <v>1693299.9090913399</v>
      </c>
      <c r="F6142">
        <v>27</v>
      </c>
      <c r="G6142">
        <v>42</v>
      </c>
      <c r="H6142" s="1">
        <v>-0.270555399358273</v>
      </c>
      <c r="I6142" s="1">
        <v>-1.5862962231040001</v>
      </c>
      <c r="J6142" s="1">
        <v>-1.31574083305895</v>
      </c>
      <c r="K6142" s="1">
        <v>-4.2721278266981202E-2</v>
      </c>
      <c r="L6142" s="1">
        <v>31.990676999092098</v>
      </c>
      <c r="M6142" s="1">
        <v>20250630</v>
      </c>
      <c r="N6142" s="1">
        <v>24040810</v>
      </c>
      <c r="O6142" s="1">
        <v>24040810050002</v>
      </c>
      <c r="P6142" s="1">
        <v>34.9</v>
      </c>
      <c r="Q6142" s="1">
        <v>2.6</v>
      </c>
    </row>
    <row r="6143" spans="1:17" x14ac:dyDescent="0.45">
      <c r="A6143">
        <v>6697</v>
      </c>
      <c r="B6143">
        <v>943675.91562306299</v>
      </c>
      <c r="C6143">
        <v>1688699.9090913399</v>
      </c>
      <c r="D6143">
        <v>943775.91562306299</v>
      </c>
      <c r="E6143">
        <v>1688599.9090913399</v>
      </c>
      <c r="F6143">
        <v>74</v>
      </c>
      <c r="G6143">
        <v>43</v>
      </c>
      <c r="H6143" s="1">
        <v>-0.270167212545251</v>
      </c>
      <c r="I6143" s="1">
        <v>-1.97510433197021</v>
      </c>
      <c r="J6143" s="1">
        <v>-1.7049371103445701</v>
      </c>
      <c r="K6143" s="1">
        <v>-4.5929127683242199E-2</v>
      </c>
      <c r="L6143" s="1">
        <v>31.601869424184201</v>
      </c>
      <c r="M6143" s="1">
        <v>20250630</v>
      </c>
      <c r="N6143" s="1">
        <v>24040710</v>
      </c>
      <c r="O6143" s="1">
        <v>24040710010003</v>
      </c>
      <c r="P6143" s="1">
        <v>18.7</v>
      </c>
      <c r="Q6143" s="1">
        <v>1.7</v>
      </c>
    </row>
    <row r="6144" spans="1:17" x14ac:dyDescent="0.45">
      <c r="A6144">
        <v>8057</v>
      </c>
      <c r="B6144">
        <v>944575.91562306299</v>
      </c>
      <c r="C6144">
        <v>1691299.9090913399</v>
      </c>
      <c r="D6144">
        <v>944675.91562306299</v>
      </c>
      <c r="E6144">
        <v>1691199.9090913399</v>
      </c>
      <c r="F6144">
        <v>48</v>
      </c>
      <c r="G6144">
        <v>52</v>
      </c>
      <c r="H6144" s="1">
        <v>-0.26868826494767101</v>
      </c>
      <c r="I6144" s="1">
        <v>-0.222613737560236</v>
      </c>
      <c r="J6144" s="1">
        <v>4.6074495750452499E-2</v>
      </c>
      <c r="K6144" s="1">
        <v>3.9306872058659801E-3</v>
      </c>
      <c r="L6144" s="1">
        <v>33.354359846848702</v>
      </c>
      <c r="M6144" s="1">
        <v>20250630</v>
      </c>
      <c r="N6144" s="1">
        <v>24040780</v>
      </c>
      <c r="O6144" s="1">
        <v>24040780010002</v>
      </c>
      <c r="P6144" s="1">
        <v>6.7</v>
      </c>
      <c r="Q6144" s="1">
        <v>1.8</v>
      </c>
    </row>
    <row r="6145" spans="1:17" x14ac:dyDescent="0.45">
      <c r="A6145">
        <v>11619</v>
      </c>
      <c r="B6145">
        <v>946875.91562306299</v>
      </c>
      <c r="C6145">
        <v>1689299.9090913399</v>
      </c>
      <c r="D6145">
        <v>946975.91562306299</v>
      </c>
      <c r="E6145">
        <v>1689199.9090913399</v>
      </c>
      <c r="F6145">
        <v>68</v>
      </c>
      <c r="G6145">
        <v>75</v>
      </c>
      <c r="H6145" s="1">
        <v>-0.26598014434178702</v>
      </c>
      <c r="I6145" s="1">
        <v>0.570647319157918</v>
      </c>
      <c r="J6145" s="1">
        <v>0.83662746349970496</v>
      </c>
      <c r="K6145" s="1">
        <v>-1.14098576207956E-2</v>
      </c>
      <c r="L6145" s="1">
        <v>34.147621472676597</v>
      </c>
      <c r="M6145" s="1">
        <v>20250630</v>
      </c>
      <c r="N6145" s="1">
        <v>24040720</v>
      </c>
      <c r="O6145" s="1">
        <v>24040720010003</v>
      </c>
      <c r="P6145" s="1">
        <v>34.1</v>
      </c>
      <c r="Q6145" s="1">
        <v>1.6</v>
      </c>
    </row>
    <row r="6146" spans="1:17" x14ac:dyDescent="0.45">
      <c r="A6146">
        <v>14347</v>
      </c>
      <c r="B6146">
        <v>948675.91562306299</v>
      </c>
      <c r="C6146">
        <v>1693699.9090913399</v>
      </c>
      <c r="D6146">
        <v>948775.91562306299</v>
      </c>
      <c r="E6146">
        <v>1693599.9090913399</v>
      </c>
      <c r="F6146">
        <v>24</v>
      </c>
      <c r="G6146">
        <v>93</v>
      </c>
      <c r="H6146" s="1">
        <v>-0.26179306022822901</v>
      </c>
      <c r="I6146" s="1">
        <v>-1.0404117784928499</v>
      </c>
      <c r="J6146" s="1">
        <v>-0.77861874061636605</v>
      </c>
      <c r="K6146" s="1">
        <v>-1.9485448327031901E-2</v>
      </c>
      <c r="L6146" s="1">
        <v>32.536561965942397</v>
      </c>
      <c r="M6146" s="1">
        <v>20250630</v>
      </c>
      <c r="N6146" s="1">
        <v>24040740</v>
      </c>
      <c r="O6146" s="1">
        <v>24040740010001</v>
      </c>
      <c r="P6146" s="1">
        <v>85.7</v>
      </c>
      <c r="Q6146" s="1">
        <v>2.7</v>
      </c>
    </row>
    <row r="6147" spans="1:17" x14ac:dyDescent="0.45">
      <c r="A6147">
        <v>13935</v>
      </c>
      <c r="B6147">
        <v>948375.91562306299</v>
      </c>
      <c r="C6147">
        <v>1688699.9090913399</v>
      </c>
      <c r="D6147">
        <v>948475.91562306299</v>
      </c>
      <c r="E6147">
        <v>1688599.9090913399</v>
      </c>
      <c r="F6147">
        <v>74</v>
      </c>
      <c r="G6147">
        <v>90</v>
      </c>
      <c r="H6147" s="1">
        <v>-0.26149558151761698</v>
      </c>
      <c r="I6147" s="1">
        <v>0.87924414624770497</v>
      </c>
      <c r="J6147" s="1">
        <v>1.1407397141059199</v>
      </c>
      <c r="K6147" s="1">
        <v>-1.8746117750803599E-2</v>
      </c>
      <c r="L6147" s="1">
        <v>34.456218083699497</v>
      </c>
      <c r="M6147" s="1">
        <v>20250630</v>
      </c>
      <c r="N6147" s="1">
        <v>24040650</v>
      </c>
      <c r="O6147" s="1">
        <v>24040650010008</v>
      </c>
      <c r="P6147" s="1">
        <v>15.3</v>
      </c>
      <c r="Q6147" s="1">
        <v>4.0999999999999996</v>
      </c>
    </row>
    <row r="6148" spans="1:17" x14ac:dyDescent="0.45">
      <c r="A6148">
        <v>16229</v>
      </c>
      <c r="B6148">
        <v>949875.91562306299</v>
      </c>
      <c r="C6148">
        <v>1690299.9090913399</v>
      </c>
      <c r="D6148">
        <v>949975.91562306299</v>
      </c>
      <c r="E6148">
        <v>1690199.9090913399</v>
      </c>
      <c r="F6148">
        <v>58</v>
      </c>
      <c r="G6148">
        <v>105</v>
      </c>
      <c r="H6148" s="1">
        <v>-0.261013254212836</v>
      </c>
      <c r="I6148" s="1">
        <v>2.9846809069315601</v>
      </c>
      <c r="J6148" s="1">
        <v>3.2456941604614298</v>
      </c>
      <c r="K6148" s="1">
        <v>-1.6287600373228399E-2</v>
      </c>
      <c r="L6148" s="1">
        <v>36.561654408772803</v>
      </c>
      <c r="M6148" s="1">
        <v>20250630</v>
      </c>
      <c r="N6148" s="1">
        <v>24040740</v>
      </c>
      <c r="O6148" s="1">
        <v>24040740030001</v>
      </c>
      <c r="P6148" s="1">
        <v>38</v>
      </c>
      <c r="Q6148" s="1">
        <v>1.5</v>
      </c>
    </row>
    <row r="6149" spans="1:17" x14ac:dyDescent="0.45">
      <c r="A6149">
        <v>10210</v>
      </c>
      <c r="B6149">
        <v>945975.91562306299</v>
      </c>
      <c r="C6149">
        <v>1691599.9090913399</v>
      </c>
      <c r="D6149">
        <v>946075.91562306299</v>
      </c>
      <c r="E6149">
        <v>1691499.9090913399</v>
      </c>
      <c r="F6149">
        <v>45</v>
      </c>
      <c r="G6149">
        <v>66</v>
      </c>
      <c r="H6149" s="1">
        <v>-0.26036710711196098</v>
      </c>
      <c r="I6149" s="1">
        <v>0.62331988569349095</v>
      </c>
      <c r="J6149" s="1">
        <v>0.88368700398132205</v>
      </c>
      <c r="K6149" s="1">
        <v>-2.9163823579437999E-2</v>
      </c>
      <c r="L6149" s="1">
        <v>34.200293064117403</v>
      </c>
      <c r="M6149" s="1">
        <v>20250630</v>
      </c>
      <c r="N6149" s="1">
        <v>24040780</v>
      </c>
      <c r="O6149" s="1">
        <v>24040780010002</v>
      </c>
      <c r="P6149" s="1">
        <v>6.7</v>
      </c>
      <c r="Q6149" s="1">
        <v>1.8</v>
      </c>
    </row>
    <row r="6150" spans="1:17" x14ac:dyDescent="0.45">
      <c r="A6150">
        <v>7921</v>
      </c>
      <c r="B6150">
        <v>944475.91562306299</v>
      </c>
      <c r="C6150">
        <v>1689499.9090913399</v>
      </c>
      <c r="D6150">
        <v>944575.91562306299</v>
      </c>
      <c r="E6150">
        <v>1689399.9090913399</v>
      </c>
      <c r="F6150">
        <v>66</v>
      </c>
      <c r="G6150">
        <v>51</v>
      </c>
      <c r="H6150" s="1">
        <v>-0.25864848345518099</v>
      </c>
      <c r="I6150" s="1">
        <v>-1.2981347680091899</v>
      </c>
      <c r="J6150" s="1">
        <v>-1.03948628306389</v>
      </c>
      <c r="K6150" s="1">
        <v>-1.23182013630867E-2</v>
      </c>
      <c r="L6150" s="1">
        <v>32.278838157653801</v>
      </c>
      <c r="M6150" s="1">
        <v>20250630</v>
      </c>
      <c r="N6150" s="1">
        <v>24040800</v>
      </c>
      <c r="O6150" s="1">
        <v>24040800010007</v>
      </c>
      <c r="P6150" s="1">
        <v>15</v>
      </c>
      <c r="Q6150" s="1">
        <v>1.4</v>
      </c>
    </row>
    <row r="6151" spans="1:17" x14ac:dyDescent="0.45">
      <c r="A6151">
        <v>4945</v>
      </c>
      <c r="B6151">
        <v>942575.91562306299</v>
      </c>
      <c r="C6151">
        <v>1694499.9090913399</v>
      </c>
      <c r="D6151">
        <v>942675.91562306299</v>
      </c>
      <c r="E6151">
        <v>1694399.9090913399</v>
      </c>
      <c r="F6151">
        <v>16</v>
      </c>
      <c r="G6151">
        <v>32</v>
      </c>
      <c r="H6151" s="1">
        <v>-0.25789083043734201</v>
      </c>
      <c r="I6151" s="1">
        <v>-2.1604749461015098</v>
      </c>
      <c r="J6151" s="1">
        <v>-1.9025840858618399</v>
      </c>
      <c r="K6151" s="1">
        <v>4.8391586480041299E-2</v>
      </c>
      <c r="L6151" s="1">
        <v>31.4164985020955</v>
      </c>
      <c r="M6151" s="1">
        <v>20250630</v>
      </c>
      <c r="N6151" s="1">
        <v>24040810</v>
      </c>
      <c r="O6151" s="1">
        <v>24040810030001</v>
      </c>
      <c r="P6151" s="1">
        <v>66.7</v>
      </c>
      <c r="Q6151" s="1">
        <v>3.9</v>
      </c>
    </row>
    <row r="6152" spans="1:17" x14ac:dyDescent="0.45">
      <c r="A6152">
        <v>11933</v>
      </c>
      <c r="B6152">
        <v>947075.91562306299</v>
      </c>
      <c r="C6152">
        <v>1688699.9090913399</v>
      </c>
      <c r="D6152">
        <v>947175.91562306299</v>
      </c>
      <c r="E6152">
        <v>1688599.9090913399</v>
      </c>
      <c r="F6152">
        <v>74</v>
      </c>
      <c r="G6152">
        <v>77</v>
      </c>
      <c r="H6152" s="1">
        <v>-0.257610734241704</v>
      </c>
      <c r="I6152" s="1">
        <v>0.52785634125272396</v>
      </c>
      <c r="J6152" s="1">
        <v>0.78546709567308404</v>
      </c>
      <c r="K6152" s="1">
        <v>-2.2897473225990901E-2</v>
      </c>
      <c r="L6152" s="1">
        <v>34.104830106099399</v>
      </c>
      <c r="M6152" s="1">
        <v>20250630</v>
      </c>
      <c r="N6152" s="1">
        <v>24040720</v>
      </c>
      <c r="O6152" s="1">
        <v>24040720010002</v>
      </c>
      <c r="P6152" s="1">
        <v>16.7</v>
      </c>
      <c r="Q6152" s="1">
        <v>2.7</v>
      </c>
    </row>
    <row r="6153" spans="1:17" x14ac:dyDescent="0.45">
      <c r="A6153">
        <v>11311</v>
      </c>
      <c r="B6153">
        <v>946675.91562306299</v>
      </c>
      <c r="C6153">
        <v>1689299.9090913399</v>
      </c>
      <c r="D6153">
        <v>946775.91562306299</v>
      </c>
      <c r="E6153">
        <v>1689199.9090913399</v>
      </c>
      <c r="F6153">
        <v>68</v>
      </c>
      <c r="G6153">
        <v>73</v>
      </c>
      <c r="H6153" s="1">
        <v>-0.25634006209050603</v>
      </c>
      <c r="I6153" s="1">
        <v>0.79281862514714396</v>
      </c>
      <c r="J6153" s="1">
        <v>1.0491586849093399</v>
      </c>
      <c r="K6153" s="1">
        <v>-2.6833803004895601E-2</v>
      </c>
      <c r="L6153" s="1">
        <v>34.369792620341002</v>
      </c>
      <c r="M6153" s="1">
        <v>20250630</v>
      </c>
      <c r="N6153" s="1">
        <v>24040720</v>
      </c>
      <c r="O6153" s="1">
        <v>24040720010003</v>
      </c>
      <c r="P6153" s="1">
        <v>34.1</v>
      </c>
      <c r="Q6153" s="1">
        <v>1.6</v>
      </c>
    </row>
    <row r="6154" spans="1:17" x14ac:dyDescent="0.45">
      <c r="A6154">
        <v>4024</v>
      </c>
      <c r="B6154">
        <v>941975.91562306299</v>
      </c>
      <c r="C6154">
        <v>1694199.9090913399</v>
      </c>
      <c r="D6154">
        <v>942075.91562306299</v>
      </c>
      <c r="E6154">
        <v>1694099.9090913399</v>
      </c>
      <c r="F6154">
        <v>19</v>
      </c>
      <c r="G6154">
        <v>26</v>
      </c>
      <c r="H6154" s="1">
        <v>-0.25475130478541103</v>
      </c>
      <c r="I6154" s="1">
        <v>-1.1272320797046</v>
      </c>
      <c r="J6154" s="1">
        <v>-0.87248078361153603</v>
      </c>
      <c r="K6154" s="1">
        <v>0.107879107197126</v>
      </c>
      <c r="L6154" s="1">
        <v>32.449741204579702</v>
      </c>
      <c r="M6154" s="1">
        <v>20250630</v>
      </c>
      <c r="N6154" s="1">
        <v>24040810</v>
      </c>
      <c r="O6154" s="1">
        <v>24040810030001</v>
      </c>
      <c r="P6154" s="1">
        <v>66.7</v>
      </c>
      <c r="Q6154" s="1">
        <v>3.9</v>
      </c>
    </row>
    <row r="6155" spans="1:17" x14ac:dyDescent="0.45">
      <c r="A6155">
        <v>9879</v>
      </c>
      <c r="B6155">
        <v>945775.91562306299</v>
      </c>
      <c r="C6155">
        <v>1693899.9090913399</v>
      </c>
      <c r="D6155">
        <v>945875.91562306299</v>
      </c>
      <c r="E6155">
        <v>1693799.9090913399</v>
      </c>
      <c r="F6155">
        <v>22</v>
      </c>
      <c r="G6155">
        <v>64</v>
      </c>
      <c r="H6155" s="1">
        <v>-0.251807567849755</v>
      </c>
      <c r="I6155" s="1">
        <v>-1.1799731798469999</v>
      </c>
      <c r="J6155" s="1">
        <v>-0.92816560789942704</v>
      </c>
      <c r="K6155" s="1">
        <v>2.0794552937150001E-2</v>
      </c>
      <c r="L6155" s="1">
        <v>32.397000408172602</v>
      </c>
      <c r="M6155" s="1">
        <v>20250630</v>
      </c>
      <c r="N6155" s="1">
        <v>24040810</v>
      </c>
      <c r="O6155" s="1">
        <v>24040810040001</v>
      </c>
      <c r="P6155" s="1">
        <v>54.2</v>
      </c>
      <c r="Q6155" s="1">
        <v>1.7</v>
      </c>
    </row>
    <row r="6156" spans="1:17" x14ac:dyDescent="0.45">
      <c r="A6156">
        <v>2982</v>
      </c>
      <c r="B6156">
        <v>941275.91562306299</v>
      </c>
      <c r="C6156">
        <v>1690599.9090913399</v>
      </c>
      <c r="D6156">
        <v>941375.91562306299</v>
      </c>
      <c r="E6156">
        <v>1690499.9090913399</v>
      </c>
      <c r="F6156">
        <v>55</v>
      </c>
      <c r="G6156">
        <v>19</v>
      </c>
      <c r="H6156" s="1">
        <v>-0.25096933245658898</v>
      </c>
      <c r="I6156" s="1">
        <v>-3.2587693333625798</v>
      </c>
      <c r="J6156" s="1">
        <v>-2.8555842041969299</v>
      </c>
      <c r="K6156" s="1">
        <v>-2.4076071567833399E-2</v>
      </c>
      <c r="L6156" s="1">
        <v>30.318203926086401</v>
      </c>
      <c r="M6156" s="1">
        <v>20250630</v>
      </c>
      <c r="N6156" s="1">
        <v>24040800</v>
      </c>
      <c r="O6156" s="1">
        <v>24040800020001</v>
      </c>
      <c r="P6156" s="1">
        <v>76.599999999999994</v>
      </c>
      <c r="Q6156" s="1">
        <v>10</v>
      </c>
    </row>
    <row r="6157" spans="1:17" x14ac:dyDescent="0.45">
      <c r="A6157">
        <v>5100</v>
      </c>
      <c r="B6157">
        <v>942675.91562306299</v>
      </c>
      <c r="C6157">
        <v>1694399.9090913399</v>
      </c>
      <c r="D6157">
        <v>942775.91562306299</v>
      </c>
      <c r="E6157">
        <v>1694299.9090913399</v>
      </c>
      <c r="F6157">
        <v>17</v>
      </c>
      <c r="G6157">
        <v>33</v>
      </c>
      <c r="H6157" s="1">
        <v>-0.25021214783191698</v>
      </c>
      <c r="I6157" s="1">
        <v>-1.8142243351321701</v>
      </c>
      <c r="J6157" s="1">
        <v>-1.56401217728853</v>
      </c>
      <c r="K6157" s="1">
        <v>2.0721676759421801E-2</v>
      </c>
      <c r="L6157" s="1">
        <v>31.762749433517499</v>
      </c>
      <c r="M6157" s="1">
        <v>20250630</v>
      </c>
      <c r="N6157" s="1">
        <v>24040810</v>
      </c>
      <c r="O6157" s="1">
        <v>24040810030001</v>
      </c>
      <c r="P6157" s="1">
        <v>66.7</v>
      </c>
      <c r="Q6157" s="1">
        <v>3.9</v>
      </c>
    </row>
    <row r="6158" spans="1:17" x14ac:dyDescent="0.45">
      <c r="A6158">
        <v>23193</v>
      </c>
      <c r="B6158">
        <v>954375.91562306299</v>
      </c>
      <c r="C6158">
        <v>1686899.9090913399</v>
      </c>
      <c r="D6158">
        <v>954475.91562306299</v>
      </c>
      <c r="E6158">
        <v>1686799.9090913399</v>
      </c>
      <c r="F6158">
        <v>92</v>
      </c>
      <c r="G6158">
        <v>150</v>
      </c>
      <c r="H6158" s="1">
        <v>-0.24164919431010901</v>
      </c>
      <c r="I6158" s="1">
        <v>-1.71960919598738</v>
      </c>
      <c r="J6158" s="1">
        <v>-1.4779599905014</v>
      </c>
      <c r="K6158" s="1">
        <v>-1.5845950692892099E-2</v>
      </c>
      <c r="L6158" s="1">
        <v>31.8573641777039</v>
      </c>
      <c r="M6158" s="1">
        <v>20250630</v>
      </c>
      <c r="N6158" s="1">
        <v>24040740</v>
      </c>
      <c r="O6158" s="1">
        <v>24040740030003</v>
      </c>
      <c r="P6158" s="1">
        <v>38</v>
      </c>
      <c r="Q6158" s="1">
        <v>1.7</v>
      </c>
    </row>
    <row r="6159" spans="1:17" x14ac:dyDescent="0.45">
      <c r="A6159">
        <v>14064</v>
      </c>
      <c r="B6159">
        <v>948475.91562306299</v>
      </c>
      <c r="C6159">
        <v>1691199.9090913399</v>
      </c>
      <c r="D6159">
        <v>948575.91562306299</v>
      </c>
      <c r="E6159">
        <v>1691099.9090913399</v>
      </c>
      <c r="F6159">
        <v>49</v>
      </c>
      <c r="G6159">
        <v>91</v>
      </c>
      <c r="H6159" s="1">
        <v>-0.24144634938178</v>
      </c>
      <c r="I6159" s="1">
        <v>0.489389017224312</v>
      </c>
      <c r="J6159" s="1">
        <v>0.73083536326885201</v>
      </c>
      <c r="K6159" s="1">
        <v>-2.25680756072203E-3</v>
      </c>
      <c r="L6159" s="1">
        <v>34.066362063089997</v>
      </c>
      <c r="M6159" s="1">
        <v>20250630</v>
      </c>
      <c r="N6159" s="1">
        <v>24040740</v>
      </c>
      <c r="O6159" s="1">
        <v>24040740020001</v>
      </c>
      <c r="P6159" s="1">
        <v>33.700000000000003</v>
      </c>
      <c r="Q6159" s="1">
        <v>1.5</v>
      </c>
    </row>
    <row r="6160" spans="1:17" x14ac:dyDescent="0.45">
      <c r="A6160">
        <v>14047</v>
      </c>
      <c r="B6160">
        <v>948475.91562306299</v>
      </c>
      <c r="C6160">
        <v>1692899.9090913399</v>
      </c>
      <c r="D6160">
        <v>948575.91562306299</v>
      </c>
      <c r="E6160">
        <v>1692799.9090913399</v>
      </c>
      <c r="F6160">
        <v>32</v>
      </c>
      <c r="G6160">
        <v>91</v>
      </c>
      <c r="H6160" s="1">
        <v>-0.24099535634741201</v>
      </c>
      <c r="I6160" s="1">
        <v>-3.0183170512318598</v>
      </c>
      <c r="J6160" s="1">
        <v>-2.7773216813802701</v>
      </c>
      <c r="K6160" s="1">
        <v>3.2702186144888401E-3</v>
      </c>
      <c r="L6160" s="1">
        <v>30.5586564540863</v>
      </c>
      <c r="M6160" s="1">
        <v>20250630</v>
      </c>
      <c r="N6160" s="1">
        <v>24040740</v>
      </c>
      <c r="O6160" s="1">
        <v>24040740020001</v>
      </c>
      <c r="P6160" s="1">
        <v>33.700000000000003</v>
      </c>
      <c r="Q6160" s="1">
        <v>1.5</v>
      </c>
    </row>
    <row r="6161" spans="1:17" x14ac:dyDescent="0.45">
      <c r="A6161">
        <v>13453</v>
      </c>
      <c r="B6161">
        <v>948075.91562306299</v>
      </c>
      <c r="C6161">
        <v>1690699.9090913399</v>
      </c>
      <c r="D6161">
        <v>948175.91562306299</v>
      </c>
      <c r="E6161">
        <v>1690599.9090913399</v>
      </c>
      <c r="F6161">
        <v>54</v>
      </c>
      <c r="G6161">
        <v>87</v>
      </c>
      <c r="H6161" s="1">
        <v>-0.240145607230564</v>
      </c>
      <c r="I6161" s="1">
        <v>0.80067532757918003</v>
      </c>
      <c r="J6161" s="1">
        <v>1.0408209487795801</v>
      </c>
      <c r="K6161" s="1">
        <v>-3.0770183851321501E-3</v>
      </c>
      <c r="L6161" s="1">
        <v>34.3776489893595</v>
      </c>
      <c r="M6161" s="1">
        <v>20250630</v>
      </c>
      <c r="N6161" s="1">
        <v>24040740</v>
      </c>
      <c r="O6161" s="1">
        <v>24040740020001</v>
      </c>
      <c r="P6161" s="1">
        <v>33.700000000000003</v>
      </c>
      <c r="Q6161" s="1">
        <v>1.5</v>
      </c>
    </row>
    <row r="6162" spans="1:17" x14ac:dyDescent="0.45">
      <c r="A6162">
        <v>14084</v>
      </c>
      <c r="B6162">
        <v>948475.91562306299</v>
      </c>
      <c r="C6162">
        <v>1689199.9090913399</v>
      </c>
      <c r="D6162">
        <v>948575.91562306299</v>
      </c>
      <c r="E6162">
        <v>1689099.9090913399</v>
      </c>
      <c r="F6162">
        <v>69</v>
      </c>
      <c r="G6162">
        <v>91</v>
      </c>
      <c r="H6162" s="1">
        <v>-0.23995888419449299</v>
      </c>
      <c r="I6162" s="1">
        <v>0.96242369835575403</v>
      </c>
      <c r="J6162" s="1">
        <v>1.20238257944584</v>
      </c>
      <c r="K6162" s="1">
        <v>-9.0144220739603008E-3</v>
      </c>
      <c r="L6162" s="1">
        <v>34.539397239685101</v>
      </c>
      <c r="M6162" s="1">
        <v>20250630</v>
      </c>
      <c r="N6162" s="1">
        <v>24040650</v>
      </c>
      <c r="O6162" s="1">
        <v>24040650010008</v>
      </c>
      <c r="P6162" s="1">
        <v>15.3</v>
      </c>
      <c r="Q6162" s="1">
        <v>4.0999999999999996</v>
      </c>
    </row>
    <row r="6163" spans="1:17" x14ac:dyDescent="0.45">
      <c r="A6163">
        <v>25039</v>
      </c>
      <c r="B6163">
        <v>955575.91562306299</v>
      </c>
      <c r="C6163">
        <v>1687099.9090913399</v>
      </c>
      <c r="D6163">
        <v>955675.91562306299</v>
      </c>
      <c r="E6163">
        <v>1686999.9090913399</v>
      </c>
      <c r="F6163">
        <v>90</v>
      </c>
      <c r="G6163">
        <v>162</v>
      </c>
      <c r="H6163" s="1">
        <v>-0.239055096854766</v>
      </c>
      <c r="I6163" s="1">
        <v>0.46193150083223999</v>
      </c>
      <c r="J6163" s="1">
        <v>0.70098661382993099</v>
      </c>
      <c r="K6163" s="1">
        <v>-1.2546019256114999E-2</v>
      </c>
      <c r="L6163" s="1">
        <v>34.038905080159502</v>
      </c>
      <c r="M6163" s="1">
        <v>20250630</v>
      </c>
      <c r="N6163" s="1">
        <v>24040740</v>
      </c>
      <c r="O6163" s="1">
        <v>24040740030003</v>
      </c>
      <c r="P6163" s="1">
        <v>38</v>
      </c>
      <c r="Q6163" s="1">
        <v>1.7</v>
      </c>
    </row>
    <row r="6164" spans="1:17" x14ac:dyDescent="0.45">
      <c r="A6164">
        <v>12548</v>
      </c>
      <c r="B6164">
        <v>947475.91562306299</v>
      </c>
      <c r="C6164">
        <v>1688799.9090913399</v>
      </c>
      <c r="D6164">
        <v>947575.91562306299</v>
      </c>
      <c r="E6164">
        <v>1688699.9090913399</v>
      </c>
      <c r="F6164">
        <v>73</v>
      </c>
      <c r="G6164">
        <v>81</v>
      </c>
      <c r="H6164" s="1">
        <v>-0.23855685877303301</v>
      </c>
      <c r="I6164" s="1">
        <v>1.5651487459739</v>
      </c>
      <c r="J6164" s="1">
        <v>1.8037055979172401</v>
      </c>
      <c r="K6164" s="1">
        <v>-3.6389119923114798E-3</v>
      </c>
      <c r="L6164" s="1">
        <v>35.142121950785302</v>
      </c>
      <c r="M6164" s="1">
        <v>20250630</v>
      </c>
      <c r="N6164" s="1">
        <v>24040650</v>
      </c>
      <c r="O6164" s="1">
        <v>24040650010008</v>
      </c>
      <c r="P6164" s="1">
        <v>15.3</v>
      </c>
      <c r="Q6164" s="1">
        <v>4.0999999999999996</v>
      </c>
    </row>
    <row r="6165" spans="1:17" x14ac:dyDescent="0.45">
      <c r="A6165">
        <v>6953</v>
      </c>
      <c r="B6165">
        <v>943875.91562306299</v>
      </c>
      <c r="C6165">
        <v>1693899.9090913399</v>
      </c>
      <c r="D6165">
        <v>943975.91562306299</v>
      </c>
      <c r="E6165">
        <v>1693799.9090913399</v>
      </c>
      <c r="F6165">
        <v>22</v>
      </c>
      <c r="G6165">
        <v>45</v>
      </c>
      <c r="H6165" s="1">
        <v>-0.23846349306404599</v>
      </c>
      <c r="I6165" s="1">
        <v>-1.57795617481073</v>
      </c>
      <c r="J6165" s="1">
        <v>-1.3394927003731301</v>
      </c>
      <c r="K6165" s="1">
        <v>-2.53195750216643E-3</v>
      </c>
      <c r="L6165" s="1">
        <v>31.999017079671201</v>
      </c>
      <c r="M6165" s="1">
        <v>20250630</v>
      </c>
      <c r="N6165" s="1">
        <v>24040810</v>
      </c>
      <c r="O6165" s="1">
        <v>24040810050002</v>
      </c>
      <c r="P6165" s="1">
        <v>34.9</v>
      </c>
      <c r="Q6165" s="1">
        <v>2.6</v>
      </c>
    </row>
    <row r="6166" spans="1:17" x14ac:dyDescent="0.45">
      <c r="A6166">
        <v>11419</v>
      </c>
      <c r="B6166">
        <v>946775.91562306299</v>
      </c>
      <c r="C6166">
        <v>1693899.9090913399</v>
      </c>
      <c r="D6166">
        <v>946875.91562306299</v>
      </c>
      <c r="E6166">
        <v>1693799.9090913399</v>
      </c>
      <c r="F6166">
        <v>22</v>
      </c>
      <c r="G6166">
        <v>74</v>
      </c>
      <c r="H6166" s="1">
        <v>-0.23820240485171501</v>
      </c>
      <c r="I6166" s="1">
        <v>-3.0224106709162402</v>
      </c>
      <c r="J6166" s="1">
        <v>-2.7842082778612798</v>
      </c>
      <c r="K6166" s="1">
        <v>-2.3452911525964699E-2</v>
      </c>
      <c r="L6166" s="1">
        <v>30.554562886555999</v>
      </c>
      <c r="M6166" s="1">
        <v>20250630</v>
      </c>
      <c r="N6166" s="1">
        <v>24040810</v>
      </c>
      <c r="O6166" s="1">
        <v>24040810040001</v>
      </c>
      <c r="P6166" s="1">
        <v>54.2</v>
      </c>
      <c r="Q6166" s="1">
        <v>1.7</v>
      </c>
    </row>
    <row r="6167" spans="1:17" x14ac:dyDescent="0.45">
      <c r="A6167">
        <v>23346</v>
      </c>
      <c r="B6167">
        <v>954475.91562306299</v>
      </c>
      <c r="C6167">
        <v>1686999.9090913399</v>
      </c>
      <c r="D6167">
        <v>954575.91562306299</v>
      </c>
      <c r="E6167">
        <v>1686899.9090913399</v>
      </c>
      <c r="F6167">
        <v>91</v>
      </c>
      <c r="G6167">
        <v>151</v>
      </c>
      <c r="H6167" s="1">
        <v>-0.237457799104353</v>
      </c>
      <c r="I6167" s="1">
        <v>-0.54720798134803805</v>
      </c>
      <c r="J6167" s="1">
        <v>-0.30975017572442698</v>
      </c>
      <c r="K6167" s="1">
        <v>-2.5438834602634099E-2</v>
      </c>
      <c r="L6167" s="1">
        <v>33.029765129089398</v>
      </c>
      <c r="M6167" s="1">
        <v>20250630</v>
      </c>
      <c r="N6167" s="1">
        <v>24040740</v>
      </c>
      <c r="O6167" s="1">
        <v>24040740030003</v>
      </c>
      <c r="P6167" s="1">
        <v>38</v>
      </c>
      <c r="Q6167" s="1">
        <v>1.7</v>
      </c>
    </row>
    <row r="6168" spans="1:17" x14ac:dyDescent="0.45">
      <c r="A6168">
        <v>8333</v>
      </c>
      <c r="B6168">
        <v>944775.91562306299</v>
      </c>
      <c r="C6168">
        <v>1694499.9090913399</v>
      </c>
      <c r="D6168">
        <v>944875.91562306299</v>
      </c>
      <c r="E6168">
        <v>1694399.9090913399</v>
      </c>
      <c r="F6168">
        <v>16</v>
      </c>
      <c r="G6168">
        <v>54</v>
      </c>
      <c r="H6168" s="1">
        <v>-0.23741830699145799</v>
      </c>
      <c r="I6168" s="1">
        <v>-2.3474324643611899</v>
      </c>
      <c r="J6168" s="1">
        <v>-2.1100141555070899</v>
      </c>
      <c r="K6168" s="1">
        <v>-7.3344567790627497E-3</v>
      </c>
      <c r="L6168" s="1">
        <v>31.229540824890101</v>
      </c>
      <c r="M6168" s="1">
        <v>20250630</v>
      </c>
      <c r="N6168" s="1">
        <v>24040810</v>
      </c>
      <c r="O6168" s="1">
        <v>24040810040003</v>
      </c>
      <c r="P6168" s="1">
        <v>91.4</v>
      </c>
      <c r="Q6168" s="1">
        <v>1.3</v>
      </c>
    </row>
    <row r="6169" spans="1:17" x14ac:dyDescent="0.45">
      <c r="A6169">
        <v>6546</v>
      </c>
      <c r="B6169">
        <v>943575.91562306299</v>
      </c>
      <c r="C6169">
        <v>1688399.9090913399</v>
      </c>
      <c r="D6169">
        <v>943675.91562306299</v>
      </c>
      <c r="E6169">
        <v>1688299.9090913399</v>
      </c>
      <c r="F6169">
        <v>77</v>
      </c>
      <c r="G6169">
        <v>42</v>
      </c>
      <c r="H6169" s="1">
        <v>-0.236939908315738</v>
      </c>
      <c r="I6169" s="1">
        <v>-0.483837720006704</v>
      </c>
      <c r="J6169" s="1">
        <v>-0.246897818365445</v>
      </c>
      <c r="K6169" s="1">
        <v>-1.26701388508081E-2</v>
      </c>
      <c r="L6169" s="1">
        <v>33.093136151631697</v>
      </c>
      <c r="M6169" s="1">
        <v>20250630</v>
      </c>
      <c r="N6169" s="1">
        <v>24040710</v>
      </c>
      <c r="O6169" s="1">
        <v>24040710010002</v>
      </c>
      <c r="P6169" s="1">
        <v>8.6</v>
      </c>
      <c r="Q6169" s="1">
        <v>1.1000000000000001</v>
      </c>
    </row>
    <row r="6170" spans="1:17" x14ac:dyDescent="0.45">
      <c r="A6170">
        <v>2532</v>
      </c>
      <c r="B6170">
        <v>940975.91562306299</v>
      </c>
      <c r="C6170">
        <v>1689399.9090913399</v>
      </c>
      <c r="D6170">
        <v>941075.91562306299</v>
      </c>
      <c r="E6170">
        <v>1689299.9090913399</v>
      </c>
      <c r="F6170">
        <v>67</v>
      </c>
      <c r="G6170">
        <v>16</v>
      </c>
      <c r="H6170" s="1">
        <v>-0.23410710568229401</v>
      </c>
      <c r="I6170" s="1">
        <v>-1.4827756931384399</v>
      </c>
      <c r="J6170" s="1">
        <v>-1.24866855144501</v>
      </c>
      <c r="K6170" s="1">
        <v>5.5772562821706098E-5</v>
      </c>
      <c r="L6170" s="1">
        <v>32.094197909037298</v>
      </c>
      <c r="M6170" s="1">
        <v>20250630</v>
      </c>
      <c r="N6170" s="1">
        <v>24040800</v>
      </c>
      <c r="O6170" s="1">
        <v>24040800020001</v>
      </c>
      <c r="P6170" s="1">
        <v>76.599999999999994</v>
      </c>
      <c r="Q6170" s="1">
        <v>10</v>
      </c>
    </row>
    <row r="6171" spans="1:17" x14ac:dyDescent="0.45">
      <c r="A6171">
        <v>13150</v>
      </c>
      <c r="B6171">
        <v>947875.91562306299</v>
      </c>
      <c r="C6171">
        <v>1690199.9090913399</v>
      </c>
      <c r="D6171">
        <v>947975.91562306299</v>
      </c>
      <c r="E6171">
        <v>1690099.9090913399</v>
      </c>
      <c r="F6171">
        <v>59</v>
      </c>
      <c r="G6171">
        <v>85</v>
      </c>
      <c r="H6171" s="1">
        <v>-0.23340371685723499</v>
      </c>
      <c r="I6171" s="1">
        <v>-0.78989552209774605</v>
      </c>
      <c r="J6171" s="1">
        <v>-0.55649181765814604</v>
      </c>
      <c r="K6171" s="1">
        <v>-3.6040541405479099E-3</v>
      </c>
      <c r="L6171" s="1">
        <v>32.787078857421903</v>
      </c>
      <c r="M6171" s="1">
        <v>20250630</v>
      </c>
      <c r="N6171" s="1">
        <v>24040740</v>
      </c>
      <c r="O6171" s="1">
        <v>24040740020001</v>
      </c>
      <c r="P6171" s="1">
        <v>33.700000000000003</v>
      </c>
      <c r="Q6171" s="1">
        <v>1.5</v>
      </c>
    </row>
    <row r="6172" spans="1:17" x14ac:dyDescent="0.45">
      <c r="A6172">
        <v>14869</v>
      </c>
      <c r="B6172">
        <v>948975.91562306299</v>
      </c>
      <c r="C6172">
        <v>1687699.9090913399</v>
      </c>
      <c r="D6172">
        <v>949075.91562306299</v>
      </c>
      <c r="E6172">
        <v>1687599.9090913399</v>
      </c>
      <c r="F6172">
        <v>84</v>
      </c>
      <c r="G6172">
        <v>96</v>
      </c>
      <c r="H6172" s="1">
        <v>-0.229824217657248</v>
      </c>
      <c r="I6172" s="1">
        <v>1.2870548164161499</v>
      </c>
      <c r="J6172" s="1">
        <v>1.51687906185786</v>
      </c>
      <c r="K6172" s="1">
        <v>-1.76056784888109E-3</v>
      </c>
      <c r="L6172" s="1">
        <v>34.864027976989703</v>
      </c>
      <c r="M6172" s="1">
        <v>20250630</v>
      </c>
      <c r="N6172" s="1">
        <v>24040640</v>
      </c>
      <c r="O6172" s="1">
        <v>24040640020001</v>
      </c>
      <c r="P6172" s="1">
        <v>28.9</v>
      </c>
      <c r="Q6172" s="1">
        <v>1.4</v>
      </c>
    </row>
    <row r="6173" spans="1:17" x14ac:dyDescent="0.45">
      <c r="A6173">
        <v>9116</v>
      </c>
      <c r="B6173">
        <v>945275.91562306299</v>
      </c>
      <c r="C6173">
        <v>1693199.9090913399</v>
      </c>
      <c r="D6173">
        <v>945375.91562306299</v>
      </c>
      <c r="E6173">
        <v>1693099.9090913399</v>
      </c>
      <c r="F6173">
        <v>29</v>
      </c>
      <c r="G6173">
        <v>59</v>
      </c>
      <c r="H6173" s="1">
        <v>-0.22486915532499599</v>
      </c>
      <c r="I6173" s="1">
        <v>-1.7525545557340001</v>
      </c>
      <c r="J6173" s="1">
        <v>-1.52768543362617</v>
      </c>
      <c r="K6173" s="1">
        <v>6.1776476601759604E-3</v>
      </c>
      <c r="L6173" s="1">
        <v>31.8244188626607</v>
      </c>
      <c r="M6173" s="1">
        <v>20250630</v>
      </c>
      <c r="N6173" s="1">
        <v>24040810</v>
      </c>
      <c r="O6173" s="1">
        <v>24040810040001</v>
      </c>
      <c r="P6173" s="1">
        <v>54.2</v>
      </c>
      <c r="Q6173" s="1">
        <v>1.7</v>
      </c>
    </row>
    <row r="6174" spans="1:17" x14ac:dyDescent="0.45">
      <c r="A6174">
        <v>9887</v>
      </c>
      <c r="B6174">
        <v>945775.91562306299</v>
      </c>
      <c r="C6174">
        <v>1693099.9090913399</v>
      </c>
      <c r="D6174">
        <v>945875.91562306299</v>
      </c>
      <c r="E6174">
        <v>1692999.9090913399</v>
      </c>
      <c r="F6174">
        <v>30</v>
      </c>
      <c r="G6174">
        <v>64</v>
      </c>
      <c r="H6174" s="1">
        <v>-0.22151005019744199</v>
      </c>
      <c r="I6174" s="1">
        <v>-0.68856073667605699</v>
      </c>
      <c r="J6174" s="1">
        <v>-0.46705066785216298</v>
      </c>
      <c r="K6174" s="1">
        <v>1.91418391962846E-3</v>
      </c>
      <c r="L6174" s="1">
        <v>32.888412952423103</v>
      </c>
      <c r="M6174" s="1">
        <v>20250630</v>
      </c>
      <c r="N6174" s="1">
        <v>24040810</v>
      </c>
      <c r="O6174" s="1">
        <v>24040810040001</v>
      </c>
      <c r="P6174" s="1">
        <v>54.2</v>
      </c>
      <c r="Q6174" s="1">
        <v>1.7</v>
      </c>
    </row>
    <row r="6175" spans="1:17" x14ac:dyDescent="0.45">
      <c r="A6175">
        <v>13625</v>
      </c>
      <c r="B6175">
        <v>948175.91562306299</v>
      </c>
      <c r="C6175">
        <v>1688899.9090913399</v>
      </c>
      <c r="D6175">
        <v>948275.91562306299</v>
      </c>
      <c r="E6175">
        <v>1688799.9090913399</v>
      </c>
      <c r="F6175">
        <v>72</v>
      </c>
      <c r="G6175">
        <v>88</v>
      </c>
      <c r="H6175" s="1">
        <v>-0.220642541597287</v>
      </c>
      <c r="I6175" s="1">
        <v>1.42127857108911</v>
      </c>
      <c r="J6175" s="1">
        <v>1.6419211188952101</v>
      </c>
      <c r="K6175" s="1">
        <v>2.17004468043645E-2</v>
      </c>
      <c r="L6175" s="1">
        <v>34.998252360026001</v>
      </c>
      <c r="M6175" s="1">
        <v>20250630</v>
      </c>
      <c r="N6175" s="1">
        <v>24040650</v>
      </c>
      <c r="O6175" s="1">
        <v>24040650010008</v>
      </c>
      <c r="P6175" s="1">
        <v>15.3</v>
      </c>
      <c r="Q6175" s="1">
        <v>4.0999999999999996</v>
      </c>
    </row>
    <row r="6176" spans="1:17" x14ac:dyDescent="0.45">
      <c r="A6176">
        <v>8640</v>
      </c>
      <c r="B6176">
        <v>944975.91562306299</v>
      </c>
      <c r="C6176">
        <v>1694599.9090913399</v>
      </c>
      <c r="D6176">
        <v>945075.91562306299</v>
      </c>
      <c r="E6176">
        <v>1694499.9090913399</v>
      </c>
      <c r="F6176">
        <v>15</v>
      </c>
      <c r="G6176">
        <v>56</v>
      </c>
      <c r="H6176" s="1">
        <v>-0.22032839866975901</v>
      </c>
      <c r="I6176" s="1">
        <v>-2.71751165390015</v>
      </c>
      <c r="J6176" s="1">
        <v>-2.4971832633018498</v>
      </c>
      <c r="K6176" s="1">
        <v>-1.5027740349372201E-2</v>
      </c>
      <c r="L6176" s="1">
        <v>30.859461943308499</v>
      </c>
      <c r="M6176" s="1">
        <v>20250630</v>
      </c>
      <c r="N6176" s="1">
        <v>24040810</v>
      </c>
      <c r="O6176" s="1">
        <v>24040810040003</v>
      </c>
      <c r="P6176" s="1">
        <v>91.4</v>
      </c>
      <c r="Q6176" s="1">
        <v>1.3</v>
      </c>
    </row>
    <row r="6177" spans="1:17" x14ac:dyDescent="0.45">
      <c r="A6177">
        <v>7573</v>
      </c>
      <c r="B6177">
        <v>944275.91562306299</v>
      </c>
      <c r="C6177">
        <v>1693499.9090913399</v>
      </c>
      <c r="D6177">
        <v>944375.91562306299</v>
      </c>
      <c r="E6177">
        <v>1693399.9090913399</v>
      </c>
      <c r="F6177">
        <v>26</v>
      </c>
      <c r="G6177">
        <v>49</v>
      </c>
      <c r="H6177" s="1">
        <v>-0.21808556498338799</v>
      </c>
      <c r="I6177" s="1">
        <v>-0.64651521978279003</v>
      </c>
      <c r="J6177" s="1">
        <v>-0.42842967311541202</v>
      </c>
      <c r="K6177" s="1">
        <v>4.9458785603443802E-3</v>
      </c>
      <c r="L6177" s="1">
        <v>32.930458386739097</v>
      </c>
      <c r="M6177" s="1">
        <v>20250630</v>
      </c>
      <c r="N6177" s="1">
        <v>24040810</v>
      </c>
      <c r="O6177" s="1">
        <v>24040810050002</v>
      </c>
      <c r="P6177" s="1">
        <v>34.9</v>
      </c>
      <c r="Q6177" s="1">
        <v>2.6</v>
      </c>
    </row>
    <row r="6178" spans="1:17" x14ac:dyDescent="0.45">
      <c r="A6178">
        <v>16378</v>
      </c>
      <c r="B6178">
        <v>949975.91562306299</v>
      </c>
      <c r="C6178">
        <v>1690799.9090913399</v>
      </c>
      <c r="D6178">
        <v>950075.91562306299</v>
      </c>
      <c r="E6178">
        <v>1690699.9090913399</v>
      </c>
      <c r="F6178">
        <v>53</v>
      </c>
      <c r="G6178">
        <v>106</v>
      </c>
      <c r="H6178" s="1">
        <v>-0.21807638864572099</v>
      </c>
      <c r="I6178" s="1">
        <v>3.7332003681283199</v>
      </c>
      <c r="J6178" s="1">
        <v>3.9512767164330702</v>
      </c>
      <c r="K6178" s="1">
        <v>2.4095823289826498E-2</v>
      </c>
      <c r="L6178" s="1">
        <v>37.3101738377621</v>
      </c>
      <c r="M6178" s="1">
        <v>20250630</v>
      </c>
      <c r="N6178" s="1">
        <v>24040740</v>
      </c>
      <c r="O6178" s="1">
        <v>24040740030001</v>
      </c>
      <c r="P6178" s="1">
        <v>38</v>
      </c>
      <c r="Q6178" s="1">
        <v>1.5</v>
      </c>
    </row>
    <row r="6179" spans="1:17" x14ac:dyDescent="0.45">
      <c r="A6179">
        <v>15450</v>
      </c>
      <c r="B6179">
        <v>949375.91562306299</v>
      </c>
      <c r="C6179">
        <v>1691199.9090913399</v>
      </c>
      <c r="D6179">
        <v>949475.91562306299</v>
      </c>
      <c r="E6179">
        <v>1691099.9090913399</v>
      </c>
      <c r="F6179">
        <v>49</v>
      </c>
      <c r="G6179">
        <v>100</v>
      </c>
      <c r="H6179" s="1">
        <v>-0.218074057678071</v>
      </c>
      <c r="I6179" s="1">
        <v>0.75154603521029195</v>
      </c>
      <c r="J6179" s="1">
        <v>0.96962009867032395</v>
      </c>
      <c r="K6179" s="1">
        <v>4.4584895173708602E-5</v>
      </c>
      <c r="L6179" s="1">
        <v>34.328519503275601</v>
      </c>
      <c r="M6179" s="1">
        <v>20250630</v>
      </c>
      <c r="N6179" s="1">
        <v>24040740</v>
      </c>
      <c r="O6179" s="1">
        <v>24040740020001</v>
      </c>
      <c r="P6179" s="1">
        <v>33.700000000000003</v>
      </c>
      <c r="Q6179" s="1">
        <v>1.5</v>
      </c>
    </row>
    <row r="6180" spans="1:17" x14ac:dyDescent="0.45">
      <c r="A6180">
        <v>9754</v>
      </c>
      <c r="B6180">
        <v>945675.91562306299</v>
      </c>
      <c r="C6180">
        <v>1690999.9090913399</v>
      </c>
      <c r="D6180">
        <v>945775.91562306299</v>
      </c>
      <c r="E6180">
        <v>1690899.9090913399</v>
      </c>
      <c r="F6180">
        <v>51</v>
      </c>
      <c r="G6180">
        <v>63</v>
      </c>
      <c r="H6180" s="1">
        <v>-0.21797335881274199</v>
      </c>
      <c r="I6180" s="1">
        <v>-0.99939879402518295</v>
      </c>
      <c r="J6180" s="1">
        <v>-0.78142544161528305</v>
      </c>
      <c r="K6180" s="1">
        <v>-5.62704657204449E-3</v>
      </c>
      <c r="L6180" s="1">
        <v>32.577574729919398</v>
      </c>
      <c r="M6180" s="1">
        <v>20250630</v>
      </c>
      <c r="N6180" s="1">
        <v>24040700</v>
      </c>
      <c r="O6180" s="1">
        <v>24040700010001</v>
      </c>
      <c r="P6180" s="1">
        <v>61.2</v>
      </c>
      <c r="Q6180" s="1">
        <v>2.7</v>
      </c>
    </row>
    <row r="6181" spans="1:17" x14ac:dyDescent="0.45">
      <c r="A6181">
        <v>13936</v>
      </c>
      <c r="B6181">
        <v>948375.91562306299</v>
      </c>
      <c r="C6181">
        <v>1688599.9090913399</v>
      </c>
      <c r="D6181">
        <v>948475.91562306299</v>
      </c>
      <c r="E6181">
        <v>1688499.9090913399</v>
      </c>
      <c r="F6181">
        <v>75</v>
      </c>
      <c r="G6181">
        <v>90</v>
      </c>
      <c r="H6181" s="1">
        <v>-0.21626219192209301</v>
      </c>
      <c r="I6181" s="1">
        <v>1.1568158492445899</v>
      </c>
      <c r="J6181" s="1">
        <v>1.37307803829511</v>
      </c>
      <c r="K6181" s="1">
        <v>-5.1850446810325001E-3</v>
      </c>
      <c r="L6181" s="1">
        <v>34.7337891260783</v>
      </c>
      <c r="M6181" s="1">
        <v>20250630</v>
      </c>
      <c r="N6181" s="1">
        <v>24040650</v>
      </c>
      <c r="O6181" s="1">
        <v>24040650010008</v>
      </c>
      <c r="P6181" s="1">
        <v>15.3</v>
      </c>
      <c r="Q6181" s="1">
        <v>4.0999999999999996</v>
      </c>
    </row>
    <row r="6182" spans="1:17" x14ac:dyDescent="0.45">
      <c r="A6182">
        <v>8694</v>
      </c>
      <c r="B6182">
        <v>944975.91562306299</v>
      </c>
      <c r="C6182">
        <v>1689199.9090913399</v>
      </c>
      <c r="D6182">
        <v>945075.91562306299</v>
      </c>
      <c r="E6182">
        <v>1689099.9090913399</v>
      </c>
      <c r="F6182">
        <v>69</v>
      </c>
      <c r="G6182">
        <v>56</v>
      </c>
      <c r="H6182" s="1">
        <v>-0.21324308713277201</v>
      </c>
      <c r="I6182" s="1">
        <v>0.49075336588753599</v>
      </c>
      <c r="J6182" s="1">
        <v>0.70399649213585602</v>
      </c>
      <c r="K6182" s="1">
        <v>7.1058919032414801E-4</v>
      </c>
      <c r="L6182" s="1">
        <v>34.067726982964402</v>
      </c>
      <c r="M6182" s="1">
        <v>20250630</v>
      </c>
      <c r="N6182" s="1">
        <v>24040700</v>
      </c>
      <c r="O6182" s="1">
        <v>24040700020002</v>
      </c>
      <c r="P6182" s="1">
        <v>10.7</v>
      </c>
      <c r="Q6182" s="1">
        <v>0</v>
      </c>
    </row>
    <row r="6183" spans="1:17" x14ac:dyDescent="0.45">
      <c r="A6183">
        <v>13756</v>
      </c>
      <c r="B6183">
        <v>948275.91562306299</v>
      </c>
      <c r="C6183">
        <v>1691199.9090913399</v>
      </c>
      <c r="D6183">
        <v>948375.91562306299</v>
      </c>
      <c r="E6183">
        <v>1691099.9090913399</v>
      </c>
      <c r="F6183">
        <v>49</v>
      </c>
      <c r="G6183">
        <v>89</v>
      </c>
      <c r="H6183" s="1">
        <v>-0.20921252419551201</v>
      </c>
      <c r="I6183" s="1">
        <v>0.87772318969170204</v>
      </c>
      <c r="J6183" s="1">
        <v>1.0869357287883801</v>
      </c>
      <c r="K6183" s="1">
        <v>1.48312499125799E-2</v>
      </c>
      <c r="L6183" s="1">
        <v>34.4546969731649</v>
      </c>
      <c r="M6183" s="1">
        <v>20250630</v>
      </c>
      <c r="N6183" s="1">
        <v>24040740</v>
      </c>
      <c r="O6183" s="1">
        <v>24040740020001</v>
      </c>
      <c r="P6183" s="1">
        <v>33.700000000000003</v>
      </c>
      <c r="Q6183" s="1">
        <v>1.5</v>
      </c>
    </row>
    <row r="6184" spans="1:17" x14ac:dyDescent="0.45">
      <c r="A6184">
        <v>4242</v>
      </c>
      <c r="B6184">
        <v>942075.91562306299</v>
      </c>
      <c r="C6184">
        <v>1687799.9090913399</v>
      </c>
      <c r="D6184">
        <v>942175.91562306299</v>
      </c>
      <c r="E6184">
        <v>1687699.9090913399</v>
      </c>
      <c r="F6184">
        <v>83</v>
      </c>
      <c r="G6184">
        <v>27</v>
      </c>
      <c r="H6184" s="1">
        <v>-0.200382642137508</v>
      </c>
      <c r="I6184" s="1">
        <v>-2.6978601813316301</v>
      </c>
      <c r="J6184" s="1">
        <v>-2.4974775711695401</v>
      </c>
      <c r="K6184" s="1">
        <v>-2.5565496335426999E-2</v>
      </c>
      <c r="L6184" s="1">
        <v>30.879113356272399</v>
      </c>
      <c r="M6184" s="1">
        <v>20250630</v>
      </c>
      <c r="N6184" s="1">
        <v>24040610</v>
      </c>
      <c r="O6184" s="1">
        <v>24040610020001</v>
      </c>
      <c r="P6184" s="1">
        <v>59.6</v>
      </c>
      <c r="Q6184" s="1">
        <v>2</v>
      </c>
    </row>
    <row r="6185" spans="1:17" x14ac:dyDescent="0.45">
      <c r="A6185">
        <v>13145</v>
      </c>
      <c r="B6185">
        <v>947875.91562306299</v>
      </c>
      <c r="C6185">
        <v>1690699.9090913399</v>
      </c>
      <c r="D6185">
        <v>947975.91562306299</v>
      </c>
      <c r="E6185">
        <v>1690599.9090913399</v>
      </c>
      <c r="F6185">
        <v>54</v>
      </c>
      <c r="G6185">
        <v>85</v>
      </c>
      <c r="H6185" s="1">
        <v>-0.19964207004522899</v>
      </c>
      <c r="I6185" s="1">
        <v>1.14456610924875</v>
      </c>
      <c r="J6185" s="1">
        <v>1.3442081958055501</v>
      </c>
      <c r="K6185" s="1">
        <v>-1.7039316395918502E-2</v>
      </c>
      <c r="L6185" s="1">
        <v>34.721540133158399</v>
      </c>
      <c r="M6185" s="1">
        <v>20250630</v>
      </c>
      <c r="N6185" s="1">
        <v>24040740</v>
      </c>
      <c r="O6185" s="1">
        <v>24040740020001</v>
      </c>
      <c r="P6185" s="1">
        <v>33.700000000000003</v>
      </c>
      <c r="Q6185" s="1">
        <v>1.5</v>
      </c>
    </row>
    <row r="6186" spans="1:17" x14ac:dyDescent="0.45">
      <c r="A6186">
        <v>17956</v>
      </c>
      <c r="B6186">
        <v>950975.91562306299</v>
      </c>
      <c r="C6186">
        <v>1686999.9090913399</v>
      </c>
      <c r="D6186">
        <v>951075.91562306299</v>
      </c>
      <c r="E6186">
        <v>1686899.9090913399</v>
      </c>
      <c r="F6186">
        <v>91</v>
      </c>
      <c r="G6186">
        <v>116</v>
      </c>
      <c r="H6186" s="1">
        <v>-0.19956696266308399</v>
      </c>
      <c r="I6186" s="1">
        <v>-7.6023066726823602E-2</v>
      </c>
      <c r="J6186" s="1">
        <v>0.12354391021654</v>
      </c>
      <c r="K6186" s="1">
        <v>-1.9077376152078301E-3</v>
      </c>
      <c r="L6186" s="1">
        <v>33.500950495402002</v>
      </c>
      <c r="M6186" s="1">
        <v>20250630</v>
      </c>
      <c r="N6186" s="1">
        <v>24040740</v>
      </c>
      <c r="O6186" s="1">
        <v>24040740030002</v>
      </c>
      <c r="P6186" s="1">
        <v>42.1</v>
      </c>
      <c r="Q6186" s="1">
        <v>1.8</v>
      </c>
    </row>
    <row r="6187" spans="1:17" x14ac:dyDescent="0.45">
      <c r="A6187">
        <v>16824</v>
      </c>
      <c r="B6187">
        <v>950275.91562306299</v>
      </c>
      <c r="C6187">
        <v>1692399.9090913399</v>
      </c>
      <c r="D6187">
        <v>950375.91562306299</v>
      </c>
      <c r="E6187">
        <v>1692299.9090913399</v>
      </c>
      <c r="F6187">
        <v>37</v>
      </c>
      <c r="G6187">
        <v>109</v>
      </c>
      <c r="H6187" s="1">
        <v>-0.19756276905536699</v>
      </c>
      <c r="I6187" s="1">
        <v>0.54579547047615096</v>
      </c>
      <c r="J6187" s="1">
        <v>0.743358254432678</v>
      </c>
      <c r="K6187" s="1">
        <v>-3.3938530832529098E-3</v>
      </c>
      <c r="L6187" s="1">
        <v>34.122768402099602</v>
      </c>
      <c r="M6187" s="1">
        <v>20250630</v>
      </c>
      <c r="N6187" s="1">
        <v>24040740</v>
      </c>
      <c r="O6187" s="1">
        <v>24040740010001</v>
      </c>
      <c r="P6187" s="1">
        <v>85.7</v>
      </c>
      <c r="Q6187" s="1">
        <v>2.7</v>
      </c>
    </row>
    <row r="6188" spans="1:17" x14ac:dyDescent="0.45">
      <c r="A6188">
        <v>10368</v>
      </c>
      <c r="B6188">
        <v>946075.91562306299</v>
      </c>
      <c r="C6188">
        <v>1691199.9090913399</v>
      </c>
      <c r="D6188">
        <v>946175.91562306299</v>
      </c>
      <c r="E6188">
        <v>1691099.9090913399</v>
      </c>
      <c r="F6188">
        <v>49</v>
      </c>
      <c r="G6188">
        <v>67</v>
      </c>
      <c r="H6188" s="1">
        <v>-0.19747099404533699</v>
      </c>
      <c r="I6188" s="1">
        <v>-0.84035405237227701</v>
      </c>
      <c r="J6188" s="1">
        <v>-0.64288305863738104</v>
      </c>
      <c r="K6188" s="1">
        <v>-2.1848553170760499E-2</v>
      </c>
      <c r="L6188" s="1">
        <v>32.736619949340799</v>
      </c>
      <c r="M6188" s="1">
        <v>20250630</v>
      </c>
      <c r="N6188" s="1">
        <v>24040780</v>
      </c>
      <c r="O6188" s="1">
        <v>24040780010002</v>
      </c>
      <c r="P6188" s="1">
        <v>6.7</v>
      </c>
      <c r="Q6188" s="1">
        <v>1.8</v>
      </c>
    </row>
    <row r="6189" spans="1:17" x14ac:dyDescent="0.45">
      <c r="A6189">
        <v>3588</v>
      </c>
      <c r="B6189">
        <v>941675.91562306299</v>
      </c>
      <c r="C6189">
        <v>1691599.9090913399</v>
      </c>
      <c r="D6189">
        <v>941775.91562306299</v>
      </c>
      <c r="E6189">
        <v>1691499.9090913399</v>
      </c>
      <c r="F6189">
        <v>45</v>
      </c>
      <c r="G6189">
        <v>23</v>
      </c>
      <c r="H6189" s="1">
        <v>-0.19485277061661099</v>
      </c>
      <c r="I6189" s="1">
        <v>-4.0174090862274197</v>
      </c>
      <c r="J6189" s="1">
        <v>-3.8225563764572099</v>
      </c>
      <c r="K6189" s="1">
        <v>7.9044120696683696E-3</v>
      </c>
      <c r="L6189" s="1">
        <v>29.559564590454102</v>
      </c>
      <c r="M6189" s="1">
        <v>20250630</v>
      </c>
      <c r="N6189" s="1">
        <v>24040810</v>
      </c>
      <c r="O6189" s="1">
        <v>24040810060001</v>
      </c>
      <c r="P6189" s="1">
        <v>7.4</v>
      </c>
      <c r="Q6189" s="1">
        <v>13.6</v>
      </c>
    </row>
    <row r="6190" spans="1:17" x14ac:dyDescent="0.45">
      <c r="A6190">
        <v>9112</v>
      </c>
      <c r="B6190">
        <v>945275.91562306299</v>
      </c>
      <c r="C6190">
        <v>1693599.9090913399</v>
      </c>
      <c r="D6190">
        <v>945375.91562306299</v>
      </c>
      <c r="E6190">
        <v>1693499.9090913399</v>
      </c>
      <c r="F6190">
        <v>25</v>
      </c>
      <c r="G6190">
        <v>59</v>
      </c>
      <c r="H6190" s="1">
        <v>-0.191116604488343</v>
      </c>
      <c r="I6190" s="1">
        <v>-2.2595992311835298</v>
      </c>
      <c r="J6190" s="1">
        <v>-2.0684826150536502</v>
      </c>
      <c r="K6190" s="1">
        <v>-6.0049556195735897E-3</v>
      </c>
      <c r="L6190" s="1">
        <v>31.317374467849699</v>
      </c>
      <c r="M6190" s="1">
        <v>20250630</v>
      </c>
      <c r="N6190" s="1">
        <v>24040810</v>
      </c>
      <c r="O6190" s="1">
        <v>24040810040001</v>
      </c>
      <c r="P6190" s="1">
        <v>54.2</v>
      </c>
      <c r="Q6190" s="1">
        <v>1.7</v>
      </c>
    </row>
    <row r="6191" spans="1:17" x14ac:dyDescent="0.45">
      <c r="A6191">
        <v>5708</v>
      </c>
      <c r="B6191">
        <v>943075.91562306299</v>
      </c>
      <c r="C6191">
        <v>1695199.9090913399</v>
      </c>
      <c r="D6191">
        <v>943175.91562306299</v>
      </c>
      <c r="E6191">
        <v>1695099.9090913399</v>
      </c>
      <c r="F6191">
        <v>9</v>
      </c>
      <c r="G6191">
        <v>37</v>
      </c>
      <c r="H6191" s="1">
        <v>-0.19041426666080999</v>
      </c>
      <c r="I6191" s="1">
        <v>-2.14252929389477</v>
      </c>
      <c r="J6191" s="1">
        <v>-1.9521150290966001</v>
      </c>
      <c r="K6191" s="1">
        <v>-1.27063076943159E-2</v>
      </c>
      <c r="L6191" s="1">
        <v>31.434444427490199</v>
      </c>
      <c r="M6191" s="1">
        <v>20250630</v>
      </c>
      <c r="N6191" s="1">
        <v>24040810</v>
      </c>
      <c r="O6191" s="1">
        <v>24040810030001</v>
      </c>
      <c r="P6191" s="1">
        <v>66.7</v>
      </c>
      <c r="Q6191" s="1">
        <v>3.9</v>
      </c>
    </row>
    <row r="6192" spans="1:17" x14ac:dyDescent="0.45">
      <c r="A6192">
        <v>9724</v>
      </c>
      <c r="B6192">
        <v>945675.91562306299</v>
      </c>
      <c r="C6192">
        <v>1693999.9090913399</v>
      </c>
      <c r="D6192">
        <v>945775.91562306299</v>
      </c>
      <c r="E6192">
        <v>1693899.9090913399</v>
      </c>
      <c r="F6192">
        <v>21</v>
      </c>
      <c r="G6192">
        <v>63</v>
      </c>
      <c r="H6192" s="1">
        <v>-0.18987425975501501</v>
      </c>
      <c r="I6192" s="1">
        <v>-1.85253896315893</v>
      </c>
      <c r="J6192" s="1">
        <v>-1.6626647015412599</v>
      </c>
      <c r="K6192" s="1">
        <v>1.6966609284281699E-2</v>
      </c>
      <c r="L6192" s="1">
        <v>31.724434852600101</v>
      </c>
      <c r="M6192" s="1">
        <v>20250630</v>
      </c>
      <c r="N6192" s="1">
        <v>24040810</v>
      </c>
      <c r="O6192" s="1">
        <v>24040810040001</v>
      </c>
      <c r="P6192" s="1">
        <v>54.2</v>
      </c>
      <c r="Q6192" s="1">
        <v>1.7</v>
      </c>
    </row>
    <row r="6193" spans="1:17" x14ac:dyDescent="0.45">
      <c r="A6193">
        <v>2841</v>
      </c>
      <c r="B6193">
        <v>941175.91562306299</v>
      </c>
      <c r="C6193">
        <v>1689299.9090913399</v>
      </c>
      <c r="D6193">
        <v>941275.91562306299</v>
      </c>
      <c r="E6193">
        <v>1689199.9090913399</v>
      </c>
      <c r="F6193">
        <v>68</v>
      </c>
      <c r="G6193">
        <v>18</v>
      </c>
      <c r="H6193" s="1">
        <v>-0.18745112419128401</v>
      </c>
      <c r="I6193" s="1">
        <v>-0.74685697878400503</v>
      </c>
      <c r="J6193" s="1">
        <v>-0.559405834724506</v>
      </c>
      <c r="K6193" s="1">
        <v>-1.6875643904010501E-2</v>
      </c>
      <c r="L6193" s="1">
        <v>32.830116589864097</v>
      </c>
      <c r="M6193" s="1">
        <v>20250630</v>
      </c>
      <c r="N6193" s="1">
        <v>24040800</v>
      </c>
      <c r="O6193" s="1">
        <v>24040800020001</v>
      </c>
      <c r="P6193" s="1">
        <v>76.599999999999994</v>
      </c>
      <c r="Q6193" s="1">
        <v>10</v>
      </c>
    </row>
    <row r="6194" spans="1:17" x14ac:dyDescent="0.45">
      <c r="A6194">
        <v>14028</v>
      </c>
      <c r="B6194">
        <v>948475.91562306299</v>
      </c>
      <c r="C6194">
        <v>1694799.9090913399</v>
      </c>
      <c r="D6194">
        <v>948575.91562306299</v>
      </c>
      <c r="E6194">
        <v>1694699.9090913399</v>
      </c>
      <c r="F6194">
        <v>13</v>
      </c>
      <c r="G6194">
        <v>91</v>
      </c>
      <c r="H6194" s="1">
        <v>-0.186995397011439</v>
      </c>
      <c r="I6194" s="1">
        <v>-5.1882605552673304</v>
      </c>
      <c r="J6194" s="1">
        <v>-5.0012653668721496</v>
      </c>
      <c r="K6194" s="1">
        <v>1.5771619975566899E-2</v>
      </c>
      <c r="L6194" s="1">
        <v>28.388713200887</v>
      </c>
      <c r="M6194" s="1">
        <v>20250630</v>
      </c>
      <c r="N6194" s="1">
        <v>24040810</v>
      </c>
      <c r="O6194" s="1">
        <v>24040810040003</v>
      </c>
      <c r="P6194" s="1">
        <v>91.4</v>
      </c>
      <c r="Q6194" s="1">
        <v>1.3</v>
      </c>
    </row>
    <row r="6195" spans="1:17" x14ac:dyDescent="0.45">
      <c r="A6195">
        <v>23806</v>
      </c>
      <c r="B6195">
        <v>954775.91562306299</v>
      </c>
      <c r="C6195">
        <v>1687199.9090913399</v>
      </c>
      <c r="D6195">
        <v>954875.91562306299</v>
      </c>
      <c r="E6195">
        <v>1687099.9090913399</v>
      </c>
      <c r="F6195">
        <v>89</v>
      </c>
      <c r="G6195">
        <v>154</v>
      </c>
      <c r="H6195" s="1">
        <v>-0.185903530567884</v>
      </c>
      <c r="I6195" s="1">
        <v>-0.57629192123810402</v>
      </c>
      <c r="J6195" s="1">
        <v>-0.39038838942845699</v>
      </c>
      <c r="K6195" s="1">
        <v>-1.32656476149956E-2</v>
      </c>
      <c r="L6195" s="1">
        <v>33.000681400299101</v>
      </c>
      <c r="M6195" s="1">
        <v>20250630</v>
      </c>
      <c r="N6195" s="1">
        <v>24040740</v>
      </c>
      <c r="O6195" s="1">
        <v>24040740030003</v>
      </c>
      <c r="P6195" s="1">
        <v>38</v>
      </c>
      <c r="Q6195" s="1">
        <v>1.7</v>
      </c>
    </row>
    <row r="6196" spans="1:17" x14ac:dyDescent="0.45">
      <c r="A6196">
        <v>9748</v>
      </c>
      <c r="B6196">
        <v>945675.91562306299</v>
      </c>
      <c r="C6196">
        <v>1691599.9090913399</v>
      </c>
      <c r="D6196">
        <v>945775.91562306299</v>
      </c>
      <c r="E6196">
        <v>1691499.9090913399</v>
      </c>
      <c r="F6196">
        <v>45</v>
      </c>
      <c r="G6196">
        <v>63</v>
      </c>
      <c r="H6196" s="1">
        <v>-0.18524959523347201</v>
      </c>
      <c r="I6196" s="1">
        <v>0.372111851349473</v>
      </c>
      <c r="J6196" s="1">
        <v>0.55736144632101103</v>
      </c>
      <c r="K6196" s="1">
        <v>-2.1500853355974001E-2</v>
      </c>
      <c r="L6196" s="1">
        <v>33.949085235595703</v>
      </c>
      <c r="M6196" s="1">
        <v>20250630</v>
      </c>
      <c r="N6196" s="1">
        <v>24040780</v>
      </c>
      <c r="O6196" s="1">
        <v>24040780010002</v>
      </c>
      <c r="P6196" s="1">
        <v>6.7</v>
      </c>
      <c r="Q6196" s="1">
        <v>1.8</v>
      </c>
    </row>
    <row r="6197" spans="1:17" x14ac:dyDescent="0.45">
      <c r="A6197">
        <v>10022</v>
      </c>
      <c r="B6197">
        <v>945875.91562306299</v>
      </c>
      <c r="C6197">
        <v>1694999.9090913399</v>
      </c>
      <c r="D6197">
        <v>945975.91562306299</v>
      </c>
      <c r="E6197">
        <v>1694899.9090913399</v>
      </c>
      <c r="F6197">
        <v>11</v>
      </c>
      <c r="G6197">
        <v>65</v>
      </c>
      <c r="H6197" s="1">
        <v>-0.18374886960373299</v>
      </c>
      <c r="I6197" s="1">
        <v>-2.5086205154657399</v>
      </c>
      <c r="J6197" s="1">
        <v>-2.3248716406524199</v>
      </c>
      <c r="K6197" s="1">
        <v>1.8613895867019899E-2</v>
      </c>
      <c r="L6197" s="1">
        <v>31.0683530569077</v>
      </c>
      <c r="M6197" s="1">
        <v>20250630</v>
      </c>
      <c r="N6197" s="1">
        <v>24040810</v>
      </c>
      <c r="O6197" s="1">
        <v>24040810040001</v>
      </c>
      <c r="P6197" s="1">
        <v>54.2</v>
      </c>
      <c r="Q6197" s="1">
        <v>1.7</v>
      </c>
    </row>
    <row r="6198" spans="1:17" x14ac:dyDescent="0.45">
      <c r="A6198">
        <v>7412</v>
      </c>
      <c r="B6198">
        <v>944175.91562306299</v>
      </c>
      <c r="C6198">
        <v>1694199.9090913399</v>
      </c>
      <c r="D6198">
        <v>944275.91562306299</v>
      </c>
      <c r="E6198">
        <v>1694099.9090913399</v>
      </c>
      <c r="F6198">
        <v>19</v>
      </c>
      <c r="G6198">
        <v>48</v>
      </c>
      <c r="H6198" s="1">
        <v>-0.183292556554079</v>
      </c>
      <c r="I6198" s="1">
        <v>-2.04722918073336</v>
      </c>
      <c r="J6198" s="1">
        <v>-1.86393662293752</v>
      </c>
      <c r="K6198" s="1">
        <v>7.2378665208816496E-4</v>
      </c>
      <c r="L6198" s="1">
        <v>31.529744307200101</v>
      </c>
      <c r="M6198" s="1">
        <v>20250630</v>
      </c>
      <c r="N6198" s="1">
        <v>24040810</v>
      </c>
      <c r="O6198" s="1">
        <v>24040810060001</v>
      </c>
      <c r="P6198" s="1">
        <v>7.4</v>
      </c>
      <c r="Q6198" s="1">
        <v>13.6</v>
      </c>
    </row>
    <row r="6199" spans="1:17" x14ac:dyDescent="0.45">
      <c r="A6199">
        <v>8258</v>
      </c>
      <c r="B6199">
        <v>944675.91562306299</v>
      </c>
      <c r="C6199">
        <v>1686599.9090913399</v>
      </c>
      <c r="D6199">
        <v>944775.91562306299</v>
      </c>
      <c r="E6199">
        <v>1686499.9090913399</v>
      </c>
      <c r="F6199">
        <v>95</v>
      </c>
      <c r="G6199">
        <v>53</v>
      </c>
      <c r="H6199" s="1">
        <v>-0.18203926521043001</v>
      </c>
      <c r="I6199" s="1">
        <v>1.02258005614082</v>
      </c>
      <c r="J6199" s="1">
        <v>1.20461931327979</v>
      </c>
      <c r="K6199" s="1">
        <v>-2.8850540518760698E-2</v>
      </c>
      <c r="L6199" s="1">
        <v>34.599553426106802</v>
      </c>
      <c r="M6199" s="1">
        <v>20250630</v>
      </c>
      <c r="N6199" s="1">
        <v>24040560</v>
      </c>
      <c r="O6199" s="1">
        <v>24040560010001</v>
      </c>
      <c r="P6199" s="1">
        <v>15.9</v>
      </c>
      <c r="Q6199" s="1">
        <v>1.5</v>
      </c>
    </row>
    <row r="6200" spans="1:17" x14ac:dyDescent="0.45">
      <c r="A6200">
        <v>6507</v>
      </c>
      <c r="B6200">
        <v>943575.91562306299</v>
      </c>
      <c r="C6200">
        <v>1692299.9090913399</v>
      </c>
      <c r="D6200">
        <v>943675.91562306299</v>
      </c>
      <c r="E6200">
        <v>1692199.9090913399</v>
      </c>
      <c r="F6200">
        <v>38</v>
      </c>
      <c r="G6200">
        <v>42</v>
      </c>
      <c r="H6200" s="1">
        <v>-0.18131751893088199</v>
      </c>
      <c r="I6200" s="1">
        <v>3.6755459904670702</v>
      </c>
      <c r="J6200" s="1">
        <v>3.8568635731935501</v>
      </c>
      <c r="K6200" s="1">
        <v>5.2525502745993401E-2</v>
      </c>
      <c r="L6200" s="1">
        <v>37.252519607543903</v>
      </c>
      <c r="M6200" s="1">
        <v>20250630</v>
      </c>
      <c r="N6200" s="1">
        <v>24040810</v>
      </c>
      <c r="O6200" s="1">
        <v>24040810050002</v>
      </c>
      <c r="P6200" s="1">
        <v>34.9</v>
      </c>
      <c r="Q6200" s="1">
        <v>2.6</v>
      </c>
    </row>
    <row r="6201" spans="1:17" x14ac:dyDescent="0.45">
      <c r="A6201">
        <v>4176</v>
      </c>
      <c r="B6201">
        <v>942075.91562306299</v>
      </c>
      <c r="C6201">
        <v>1694399.9090913399</v>
      </c>
      <c r="D6201">
        <v>942175.91562306299</v>
      </c>
      <c r="E6201">
        <v>1694299.9090913399</v>
      </c>
      <c r="F6201">
        <v>17</v>
      </c>
      <c r="G6201">
        <v>27</v>
      </c>
      <c r="H6201" s="1">
        <v>-0.17769339909920301</v>
      </c>
      <c r="I6201" s="1">
        <v>-1.53094563575891</v>
      </c>
      <c r="J6201" s="1">
        <v>-1.3532522653157899</v>
      </c>
      <c r="K6201" s="1">
        <v>8.7160985720784994E-3</v>
      </c>
      <c r="L6201" s="1">
        <v>32.0460284306453</v>
      </c>
      <c r="M6201" s="1">
        <v>20250630</v>
      </c>
      <c r="N6201" s="1">
        <v>24040810</v>
      </c>
      <c r="O6201" s="1">
        <v>24040810030001</v>
      </c>
      <c r="P6201" s="1">
        <v>66.7</v>
      </c>
      <c r="Q6201" s="1">
        <v>3.9</v>
      </c>
    </row>
    <row r="6202" spans="1:17" x14ac:dyDescent="0.45">
      <c r="A6202">
        <v>10024</v>
      </c>
      <c r="B6202">
        <v>945875.91562306299</v>
      </c>
      <c r="C6202">
        <v>1694799.9090913399</v>
      </c>
      <c r="D6202">
        <v>945975.91562306299</v>
      </c>
      <c r="E6202">
        <v>1694699.9090913399</v>
      </c>
      <c r="F6202">
        <v>13</v>
      </c>
      <c r="G6202">
        <v>65</v>
      </c>
      <c r="H6202" s="1">
        <v>-0.17753570759668899</v>
      </c>
      <c r="I6202" s="1">
        <v>-1.6993652880191801</v>
      </c>
      <c r="J6202" s="1">
        <v>-1.52182957530022</v>
      </c>
      <c r="K6202" s="1">
        <v>1.920244221886E-2</v>
      </c>
      <c r="L6202" s="1">
        <v>31.877607981363902</v>
      </c>
      <c r="M6202" s="1">
        <v>20250630</v>
      </c>
      <c r="N6202" s="1">
        <v>24040810</v>
      </c>
      <c r="O6202" s="1">
        <v>24040810040001</v>
      </c>
      <c r="P6202" s="1">
        <v>54.2</v>
      </c>
      <c r="Q6202" s="1">
        <v>1.7</v>
      </c>
    </row>
    <row r="6203" spans="1:17" x14ac:dyDescent="0.45">
      <c r="A6203">
        <v>18288</v>
      </c>
      <c r="B6203">
        <v>951175.91562306299</v>
      </c>
      <c r="C6203">
        <v>1684599.9090913399</v>
      </c>
      <c r="D6203">
        <v>951275.91562306299</v>
      </c>
      <c r="E6203">
        <v>1684499.9090913399</v>
      </c>
      <c r="F6203">
        <v>115</v>
      </c>
      <c r="G6203">
        <v>118</v>
      </c>
      <c r="H6203" s="1">
        <v>-0.17681254353374201</v>
      </c>
      <c r="I6203" s="1">
        <v>-0.71426503098337002</v>
      </c>
      <c r="J6203" s="1">
        <v>-0.53745249100029502</v>
      </c>
      <c r="K6203" s="1">
        <v>-8.9570092968642694E-3</v>
      </c>
      <c r="L6203" s="1">
        <v>32.862708568572998</v>
      </c>
      <c r="M6203" s="1">
        <v>20250630</v>
      </c>
      <c r="N6203" s="1">
        <v>24040740</v>
      </c>
      <c r="O6203" s="1">
        <v>24040740030002</v>
      </c>
      <c r="P6203" s="1">
        <v>42.1</v>
      </c>
      <c r="Q6203" s="1">
        <v>1.8</v>
      </c>
    </row>
    <row r="6204" spans="1:17" x14ac:dyDescent="0.45">
      <c r="A6204">
        <v>15046</v>
      </c>
      <c r="B6204">
        <v>949075.91562306299</v>
      </c>
      <c r="C6204">
        <v>1685399.9090913399</v>
      </c>
      <c r="D6204">
        <v>949175.91562306299</v>
      </c>
      <c r="E6204">
        <v>1685299.9090913399</v>
      </c>
      <c r="F6204">
        <v>107</v>
      </c>
      <c r="G6204">
        <v>97</v>
      </c>
      <c r="H6204" s="1">
        <v>-0.176257104923328</v>
      </c>
      <c r="I6204" s="1">
        <v>-0.41443078840772302</v>
      </c>
      <c r="J6204" s="1">
        <v>-0.238173666410148</v>
      </c>
      <c r="K6204" s="1">
        <v>-1.0823925336202E-2</v>
      </c>
      <c r="L6204" s="1">
        <v>33.162543614705399</v>
      </c>
      <c r="M6204" s="1">
        <v>20250630</v>
      </c>
      <c r="N6204" s="1">
        <v>24040690</v>
      </c>
      <c r="O6204" s="1">
        <v>24040690010001</v>
      </c>
      <c r="P6204" s="1">
        <v>20.9</v>
      </c>
      <c r="Q6204" s="1">
        <v>1.2</v>
      </c>
    </row>
    <row r="6205" spans="1:17" x14ac:dyDescent="0.45">
      <c r="A6205">
        <v>9571</v>
      </c>
      <c r="B6205">
        <v>945575.91562306299</v>
      </c>
      <c r="C6205">
        <v>1693899.9090913399</v>
      </c>
      <c r="D6205">
        <v>945675.91562306299</v>
      </c>
      <c r="E6205">
        <v>1693799.9090913399</v>
      </c>
      <c r="F6205">
        <v>22</v>
      </c>
      <c r="G6205">
        <v>62</v>
      </c>
      <c r="H6205" s="1">
        <v>-0.17621616972610399</v>
      </c>
      <c r="I6205" s="1">
        <v>-1.68667006120086</v>
      </c>
      <c r="J6205" s="1">
        <v>-1.5104538798332201</v>
      </c>
      <c r="K6205" s="1">
        <v>1.8344785086810599E-2</v>
      </c>
      <c r="L6205" s="1">
        <v>31.890303850174</v>
      </c>
      <c r="M6205" s="1">
        <v>20250630</v>
      </c>
      <c r="N6205" s="1">
        <v>24040810</v>
      </c>
      <c r="O6205" s="1">
        <v>24040810040001</v>
      </c>
      <c r="P6205" s="1">
        <v>54.2</v>
      </c>
      <c r="Q6205" s="1">
        <v>1.7</v>
      </c>
    </row>
    <row r="6206" spans="1:17" x14ac:dyDescent="0.45">
      <c r="A6206">
        <v>16394</v>
      </c>
      <c r="B6206">
        <v>949975.91562306299</v>
      </c>
      <c r="C6206">
        <v>1689199.9090913399</v>
      </c>
      <c r="D6206">
        <v>950075.91562306299</v>
      </c>
      <c r="E6206">
        <v>1689099.9090913399</v>
      </c>
      <c r="F6206">
        <v>69</v>
      </c>
      <c r="G6206">
        <v>106</v>
      </c>
      <c r="H6206" s="1">
        <v>-0.17556163798629601</v>
      </c>
      <c r="I6206" s="1">
        <v>4.5483918587366698</v>
      </c>
      <c r="J6206" s="1">
        <v>4.7239535053571098</v>
      </c>
      <c r="K6206" s="1">
        <v>2.0160370972007499E-2</v>
      </c>
      <c r="L6206" s="1">
        <v>38.125364303588903</v>
      </c>
      <c r="M6206" s="1">
        <v>20250630</v>
      </c>
      <c r="N6206" s="1">
        <v>24040740</v>
      </c>
      <c r="O6206" s="1">
        <v>24040740030001</v>
      </c>
      <c r="P6206" s="1">
        <v>38</v>
      </c>
      <c r="Q6206" s="1">
        <v>1.5</v>
      </c>
    </row>
    <row r="6207" spans="1:17" x14ac:dyDescent="0.45">
      <c r="A6207">
        <v>7619</v>
      </c>
      <c r="B6207">
        <v>944275.91562306299</v>
      </c>
      <c r="C6207">
        <v>1688899.9090913399</v>
      </c>
      <c r="D6207">
        <v>944375.91562306299</v>
      </c>
      <c r="E6207">
        <v>1688799.9090913399</v>
      </c>
      <c r="F6207">
        <v>72</v>
      </c>
      <c r="G6207">
        <v>49</v>
      </c>
      <c r="H6207" s="1">
        <v>-0.17246363513792601</v>
      </c>
      <c r="I6207" s="1">
        <v>-0.90947832291324904</v>
      </c>
      <c r="J6207" s="1">
        <v>-0.73701469103495298</v>
      </c>
      <c r="K6207" s="1">
        <v>-4.96183708310127E-3</v>
      </c>
      <c r="L6207" s="1">
        <v>32.667494773864703</v>
      </c>
      <c r="M6207" s="1">
        <v>20250630</v>
      </c>
      <c r="N6207" s="1">
        <v>24040710</v>
      </c>
      <c r="O6207" s="1">
        <v>24040710010003</v>
      </c>
      <c r="P6207" s="1">
        <v>18.7</v>
      </c>
      <c r="Q6207" s="1">
        <v>1.7</v>
      </c>
    </row>
    <row r="6208" spans="1:17" x14ac:dyDescent="0.45">
      <c r="A6208">
        <v>23347</v>
      </c>
      <c r="B6208">
        <v>954475.91562306299</v>
      </c>
      <c r="C6208">
        <v>1686899.9090913399</v>
      </c>
      <c r="D6208">
        <v>954575.91562306299</v>
      </c>
      <c r="E6208">
        <v>1686799.9090913399</v>
      </c>
      <c r="F6208">
        <v>92</v>
      </c>
      <c r="G6208">
        <v>151</v>
      </c>
      <c r="H6208" s="1">
        <v>-0.17124035861343101</v>
      </c>
      <c r="I6208" s="1">
        <v>-0.80307119091351797</v>
      </c>
      <c r="J6208" s="1">
        <v>-0.63183082888523701</v>
      </c>
      <c r="K6208" s="1">
        <v>-1.41596999019384E-2</v>
      </c>
      <c r="L6208" s="1">
        <v>32.773902257283503</v>
      </c>
      <c r="M6208" s="1">
        <v>20250630</v>
      </c>
      <c r="N6208" s="1">
        <v>24040740</v>
      </c>
      <c r="O6208" s="1">
        <v>24040740030003</v>
      </c>
      <c r="P6208" s="1">
        <v>38</v>
      </c>
      <c r="Q6208" s="1">
        <v>1.7</v>
      </c>
    </row>
    <row r="6209" spans="1:17" x14ac:dyDescent="0.45">
      <c r="A6209">
        <v>7261</v>
      </c>
      <c r="B6209">
        <v>944075.91562306299</v>
      </c>
      <c r="C6209">
        <v>1693899.9090913399</v>
      </c>
      <c r="D6209">
        <v>944175.91562306299</v>
      </c>
      <c r="E6209">
        <v>1693799.9090913399</v>
      </c>
      <c r="F6209">
        <v>22</v>
      </c>
      <c r="G6209">
        <v>47</v>
      </c>
      <c r="H6209" s="1">
        <v>-0.17020868013302501</v>
      </c>
      <c r="I6209" s="1">
        <v>-2.0450143913428001</v>
      </c>
      <c r="J6209" s="1">
        <v>-1.87480570872625</v>
      </c>
      <c r="K6209" s="1">
        <v>-1.7889205987254801E-2</v>
      </c>
      <c r="L6209" s="1">
        <v>31.5319593747457</v>
      </c>
      <c r="M6209" s="1">
        <v>20250630</v>
      </c>
      <c r="N6209" s="1">
        <v>24040810</v>
      </c>
      <c r="O6209" s="1">
        <v>24040810050002</v>
      </c>
      <c r="P6209" s="1">
        <v>34.9</v>
      </c>
      <c r="Q6209" s="1">
        <v>2.6</v>
      </c>
    </row>
    <row r="6210" spans="1:17" x14ac:dyDescent="0.45">
      <c r="A6210">
        <v>9122</v>
      </c>
      <c r="B6210">
        <v>945275.91562306299</v>
      </c>
      <c r="C6210">
        <v>1692599.9090913399</v>
      </c>
      <c r="D6210">
        <v>945375.91562306299</v>
      </c>
      <c r="E6210">
        <v>1692499.9090913399</v>
      </c>
      <c r="F6210">
        <v>35</v>
      </c>
      <c r="G6210">
        <v>59</v>
      </c>
      <c r="H6210" s="1">
        <v>-0.16746046145756999</v>
      </c>
      <c r="I6210" s="1">
        <v>-1.96686634483437</v>
      </c>
      <c r="J6210" s="1">
        <v>-1.79940589269002</v>
      </c>
      <c r="K6210" s="1">
        <v>2.7652428795894E-2</v>
      </c>
      <c r="L6210" s="1">
        <v>31.610107103983601</v>
      </c>
      <c r="M6210" s="1">
        <v>20250630</v>
      </c>
      <c r="N6210" s="1">
        <v>24040810</v>
      </c>
      <c r="O6210" s="1">
        <v>24040810010005</v>
      </c>
      <c r="P6210" s="1">
        <v>33.200000000000003</v>
      </c>
      <c r="Q6210" s="1">
        <v>4.9000000000000004</v>
      </c>
    </row>
    <row r="6211" spans="1:17" x14ac:dyDescent="0.45">
      <c r="A6211">
        <v>5159</v>
      </c>
      <c r="B6211">
        <v>942675.91562306299</v>
      </c>
      <c r="C6211">
        <v>1688499.9090913399</v>
      </c>
      <c r="D6211">
        <v>942775.91562306299</v>
      </c>
      <c r="E6211">
        <v>1688399.9090913399</v>
      </c>
      <c r="F6211">
        <v>76</v>
      </c>
      <c r="G6211">
        <v>33</v>
      </c>
      <c r="H6211" s="1">
        <v>-0.16588996137891501</v>
      </c>
      <c r="I6211" s="1">
        <v>-1.9736527715410499</v>
      </c>
      <c r="J6211" s="1">
        <v>-1.80776276758739</v>
      </c>
      <c r="K6211" s="1">
        <v>-1.3516126533171999E-2</v>
      </c>
      <c r="L6211" s="1">
        <v>31.603321075439499</v>
      </c>
      <c r="M6211" s="1">
        <v>20250630</v>
      </c>
      <c r="N6211" s="1">
        <v>24040610</v>
      </c>
      <c r="O6211" s="1">
        <v>24040610010002</v>
      </c>
      <c r="P6211" s="1">
        <v>6.4</v>
      </c>
      <c r="Q6211" s="1">
        <v>3.8</v>
      </c>
    </row>
    <row r="6212" spans="1:17" x14ac:dyDescent="0.45">
      <c r="A6212">
        <v>5570</v>
      </c>
      <c r="B6212">
        <v>942975.91562306299</v>
      </c>
      <c r="C6212">
        <v>1693599.9090913399</v>
      </c>
      <c r="D6212">
        <v>943075.91562306299</v>
      </c>
      <c r="E6212">
        <v>1693499.9090913399</v>
      </c>
      <c r="F6212">
        <v>25</v>
      </c>
      <c r="G6212">
        <v>36</v>
      </c>
      <c r="H6212" s="1">
        <v>-0.165550477802753</v>
      </c>
      <c r="I6212" s="1">
        <v>-1.45329522962372</v>
      </c>
      <c r="J6212" s="1">
        <v>-1.2877447307109799</v>
      </c>
      <c r="K6212" s="1">
        <v>-3.1966992343465499E-2</v>
      </c>
      <c r="L6212" s="1">
        <v>32.123678366343199</v>
      </c>
      <c r="M6212" s="1">
        <v>20250630</v>
      </c>
      <c r="N6212" s="1">
        <v>24040810</v>
      </c>
      <c r="O6212" s="1">
        <v>24040810050002</v>
      </c>
      <c r="P6212" s="1">
        <v>34.9</v>
      </c>
      <c r="Q6212" s="1">
        <v>2.6</v>
      </c>
    </row>
    <row r="6213" spans="1:17" x14ac:dyDescent="0.45">
      <c r="A6213">
        <v>23192</v>
      </c>
      <c r="B6213">
        <v>954375.91562306299</v>
      </c>
      <c r="C6213">
        <v>1686999.9090913399</v>
      </c>
      <c r="D6213">
        <v>954475.91562306299</v>
      </c>
      <c r="E6213">
        <v>1686899.9090913399</v>
      </c>
      <c r="F6213">
        <v>91</v>
      </c>
      <c r="G6213">
        <v>150</v>
      </c>
      <c r="H6213" s="1">
        <v>-0.16481623115638899</v>
      </c>
      <c r="I6213" s="1">
        <v>-0.92068769286076202</v>
      </c>
      <c r="J6213" s="1">
        <v>-0.75587144463012601</v>
      </c>
      <c r="K6213" s="1">
        <v>-3.2445066918929399E-2</v>
      </c>
      <c r="L6213" s="1">
        <v>32.656285921732596</v>
      </c>
      <c r="M6213" s="1">
        <v>20250630</v>
      </c>
      <c r="N6213" s="1">
        <v>24040740</v>
      </c>
      <c r="O6213" s="1">
        <v>24040740030003</v>
      </c>
      <c r="P6213" s="1">
        <v>38</v>
      </c>
      <c r="Q6213" s="1">
        <v>1.7</v>
      </c>
    </row>
    <row r="6214" spans="1:17" x14ac:dyDescent="0.45">
      <c r="A6214">
        <v>5621</v>
      </c>
      <c r="B6214">
        <v>942975.91562306299</v>
      </c>
      <c r="C6214">
        <v>1688499.9090913399</v>
      </c>
      <c r="D6214">
        <v>943075.91562306299</v>
      </c>
      <c r="E6214">
        <v>1688399.9090913399</v>
      </c>
      <c r="F6214">
        <v>76</v>
      </c>
      <c r="G6214">
        <v>36</v>
      </c>
      <c r="H6214" s="1">
        <v>-0.164617727909769</v>
      </c>
      <c r="I6214" s="1">
        <v>-0.56809525830405105</v>
      </c>
      <c r="J6214" s="1">
        <v>-0.40347754955291698</v>
      </c>
      <c r="K6214" s="1">
        <v>-9.4105063804558308E-3</v>
      </c>
      <c r="L6214" s="1">
        <v>33.008878162929001</v>
      </c>
      <c r="M6214" s="1">
        <v>20250630</v>
      </c>
      <c r="N6214" s="1">
        <v>24040600</v>
      </c>
      <c r="O6214" s="1">
        <v>24040600010001</v>
      </c>
      <c r="P6214" s="1">
        <v>8.5</v>
      </c>
      <c r="Q6214" s="1">
        <v>2.5</v>
      </c>
    </row>
    <row r="6215" spans="1:17" x14ac:dyDescent="0.45">
      <c r="A6215">
        <v>15602</v>
      </c>
      <c r="B6215">
        <v>949475.91562306299</v>
      </c>
      <c r="C6215">
        <v>1691399.9090913399</v>
      </c>
      <c r="D6215">
        <v>949575.91562306299</v>
      </c>
      <c r="E6215">
        <v>1691299.9090913399</v>
      </c>
      <c r="F6215">
        <v>47</v>
      </c>
      <c r="G6215">
        <v>101</v>
      </c>
      <c r="H6215" s="1">
        <v>-0.16366265944088801</v>
      </c>
      <c r="I6215" s="1">
        <v>1.91103100404143</v>
      </c>
      <c r="J6215" s="1">
        <v>2.0746936127543401</v>
      </c>
      <c r="K6215" s="1">
        <v>2.0997856277972501E-2</v>
      </c>
      <c r="L6215" s="1">
        <v>35.488004446029699</v>
      </c>
      <c r="M6215" s="1">
        <v>20250630</v>
      </c>
      <c r="N6215" s="1">
        <v>24040740</v>
      </c>
      <c r="O6215" s="1">
        <v>24040740020001</v>
      </c>
      <c r="P6215" s="1">
        <v>33.700000000000003</v>
      </c>
      <c r="Q6215" s="1">
        <v>1.5</v>
      </c>
    </row>
    <row r="6216" spans="1:17" x14ac:dyDescent="0.45">
      <c r="A6216">
        <v>10341</v>
      </c>
      <c r="B6216">
        <v>946075.91562306299</v>
      </c>
      <c r="C6216">
        <v>1693899.9090913399</v>
      </c>
      <c r="D6216">
        <v>946175.91562306299</v>
      </c>
      <c r="E6216">
        <v>1693799.9090913399</v>
      </c>
      <c r="F6216">
        <v>22</v>
      </c>
      <c r="G6216">
        <v>67</v>
      </c>
      <c r="H6216" s="1">
        <v>-0.159698706615018</v>
      </c>
      <c r="I6216" s="1">
        <v>-2.0839080363511999</v>
      </c>
      <c r="J6216" s="1">
        <v>-1.9242093563079801</v>
      </c>
      <c r="K6216" s="1">
        <v>-5.7992534711957004E-3</v>
      </c>
      <c r="L6216" s="1">
        <v>31.493065595626799</v>
      </c>
      <c r="M6216" s="1">
        <v>20250630</v>
      </c>
      <c r="N6216" s="1">
        <v>24040810</v>
      </c>
      <c r="O6216" s="1">
        <v>24040810040001</v>
      </c>
      <c r="P6216" s="1">
        <v>54.2</v>
      </c>
      <c r="Q6216" s="1">
        <v>1.7</v>
      </c>
    </row>
    <row r="6217" spans="1:17" x14ac:dyDescent="0.45">
      <c r="A6217">
        <v>23967</v>
      </c>
      <c r="B6217">
        <v>954875.91562306299</v>
      </c>
      <c r="C6217">
        <v>1686499.9090913399</v>
      </c>
      <c r="D6217">
        <v>954975.91562306299</v>
      </c>
      <c r="E6217">
        <v>1686399.9090913399</v>
      </c>
      <c r="F6217">
        <v>96</v>
      </c>
      <c r="G6217">
        <v>155</v>
      </c>
      <c r="H6217" s="1">
        <v>-0.157949346350506</v>
      </c>
      <c r="I6217" s="1">
        <v>-0.36817610636353498</v>
      </c>
      <c r="J6217" s="1">
        <v>-0.21022675931453699</v>
      </c>
      <c r="K6217" s="1">
        <v>-1.04029905050993E-2</v>
      </c>
      <c r="L6217" s="1">
        <v>33.208797335624702</v>
      </c>
      <c r="M6217" s="1">
        <v>20250630</v>
      </c>
      <c r="N6217" s="1">
        <v>24040740</v>
      </c>
      <c r="O6217" s="1">
        <v>24040740030003</v>
      </c>
      <c r="P6217" s="1">
        <v>38</v>
      </c>
      <c r="Q6217" s="1">
        <v>1.7</v>
      </c>
    </row>
    <row r="6218" spans="1:17" x14ac:dyDescent="0.45">
      <c r="A6218">
        <v>5626</v>
      </c>
      <c r="B6218">
        <v>942975.91562306299</v>
      </c>
      <c r="C6218">
        <v>1687999.9090913399</v>
      </c>
      <c r="D6218">
        <v>943075.91562306299</v>
      </c>
      <c r="E6218">
        <v>1687899.9090913399</v>
      </c>
      <c r="F6218">
        <v>81</v>
      </c>
      <c r="G6218">
        <v>36</v>
      </c>
      <c r="H6218" s="1">
        <v>-0.15646219626069099</v>
      </c>
      <c r="I6218" s="1">
        <v>2.3201621677726498</v>
      </c>
      <c r="J6218" s="1">
        <v>2.47662433981895</v>
      </c>
      <c r="K6218" s="1">
        <v>3.94151990767568E-2</v>
      </c>
      <c r="L6218" s="1">
        <v>35.897135257720898</v>
      </c>
      <c r="M6218" s="1">
        <v>20250630</v>
      </c>
      <c r="N6218" s="1">
        <v>24040600</v>
      </c>
      <c r="O6218" s="1">
        <v>24040600010001</v>
      </c>
      <c r="P6218" s="1">
        <v>8.5</v>
      </c>
      <c r="Q6218" s="1">
        <v>2.5</v>
      </c>
    </row>
    <row r="6219" spans="1:17" x14ac:dyDescent="0.45">
      <c r="A6219">
        <v>23813</v>
      </c>
      <c r="B6219">
        <v>954775.91562306299</v>
      </c>
      <c r="C6219">
        <v>1686499.9090913399</v>
      </c>
      <c r="D6219">
        <v>954875.91562306299</v>
      </c>
      <c r="E6219">
        <v>1686399.9090913399</v>
      </c>
      <c r="F6219">
        <v>96</v>
      </c>
      <c r="G6219">
        <v>154</v>
      </c>
      <c r="H6219" s="1">
        <v>-0.156100289430469</v>
      </c>
      <c r="I6219" s="1">
        <v>-1.8188499286770801</v>
      </c>
      <c r="J6219" s="1">
        <v>-1.6627496406436</v>
      </c>
      <c r="K6219" s="1">
        <v>-1.87282739207149E-2</v>
      </c>
      <c r="L6219" s="1">
        <v>31.758123755454999</v>
      </c>
      <c r="M6219" s="1">
        <v>20250630</v>
      </c>
      <c r="N6219" s="1">
        <v>24040740</v>
      </c>
      <c r="O6219" s="1">
        <v>24040740030003</v>
      </c>
      <c r="P6219" s="1">
        <v>38</v>
      </c>
      <c r="Q6219" s="1">
        <v>1.7</v>
      </c>
    </row>
    <row r="6220" spans="1:17" x14ac:dyDescent="0.45">
      <c r="A6220">
        <v>9420</v>
      </c>
      <c r="B6220">
        <v>945475.91562306299</v>
      </c>
      <c r="C6220">
        <v>1693599.9090913399</v>
      </c>
      <c r="D6220">
        <v>945575.91562306299</v>
      </c>
      <c r="E6220">
        <v>1693499.9090913399</v>
      </c>
      <c r="F6220">
        <v>25</v>
      </c>
      <c r="G6220">
        <v>61</v>
      </c>
      <c r="H6220" s="1">
        <v>-0.15307629457674901</v>
      </c>
      <c r="I6220" s="1">
        <v>-2.0137811601162001</v>
      </c>
      <c r="J6220" s="1">
        <v>-1.860704831779</v>
      </c>
      <c r="K6220" s="1">
        <v>1.0235744528472399E-2</v>
      </c>
      <c r="L6220" s="1">
        <v>31.5631921291351</v>
      </c>
      <c r="M6220" s="1">
        <v>20250630</v>
      </c>
      <c r="N6220" s="1">
        <v>24040810</v>
      </c>
      <c r="O6220" s="1">
        <v>24040810040001</v>
      </c>
      <c r="P6220" s="1">
        <v>54.2</v>
      </c>
      <c r="Q6220" s="1">
        <v>1.7</v>
      </c>
    </row>
    <row r="6221" spans="1:17" x14ac:dyDescent="0.45">
      <c r="A6221">
        <v>2828</v>
      </c>
      <c r="B6221">
        <v>941175.91562306299</v>
      </c>
      <c r="C6221">
        <v>1690599.9090913399</v>
      </c>
      <c r="D6221">
        <v>941275.91562306299</v>
      </c>
      <c r="E6221">
        <v>1690499.9090913399</v>
      </c>
      <c r="F6221">
        <v>55</v>
      </c>
      <c r="G6221">
        <v>18</v>
      </c>
      <c r="H6221" s="1">
        <v>-0.15183249395340701</v>
      </c>
      <c r="I6221" s="1">
        <v>-3.4598924666643098</v>
      </c>
      <c r="J6221" s="1">
        <v>-3.3080600202083601</v>
      </c>
      <c r="K6221" s="1">
        <v>1.0968283051624899E-2</v>
      </c>
      <c r="L6221" s="1">
        <v>30.117081165313699</v>
      </c>
      <c r="M6221" s="1">
        <v>20250630</v>
      </c>
      <c r="N6221" s="1">
        <v>24040800</v>
      </c>
      <c r="O6221" s="1">
        <v>24040800020001</v>
      </c>
      <c r="P6221" s="1">
        <v>76.599999999999994</v>
      </c>
      <c r="Q6221" s="1">
        <v>10</v>
      </c>
    </row>
    <row r="6222" spans="1:17" x14ac:dyDescent="0.45">
      <c r="A6222">
        <v>5099</v>
      </c>
      <c r="B6222">
        <v>942675.91562306299</v>
      </c>
      <c r="C6222">
        <v>1694499.9090913399</v>
      </c>
      <c r="D6222">
        <v>942775.91562306299</v>
      </c>
      <c r="E6222">
        <v>1694399.9090913399</v>
      </c>
      <c r="F6222">
        <v>16</v>
      </c>
      <c r="G6222">
        <v>33</v>
      </c>
      <c r="H6222" s="1">
        <v>-0.14859647179643301</v>
      </c>
      <c r="I6222" s="1">
        <v>-3.6566665569941201</v>
      </c>
      <c r="J6222" s="1">
        <v>-3.5080701510111498</v>
      </c>
      <c r="K6222" s="1">
        <v>-3.4694994489351899E-4</v>
      </c>
      <c r="L6222" s="1">
        <v>29.9203071594238</v>
      </c>
      <c r="M6222" s="1">
        <v>20250630</v>
      </c>
      <c r="N6222" s="1">
        <v>24040810</v>
      </c>
      <c r="O6222" s="1">
        <v>24040810030001</v>
      </c>
      <c r="P6222" s="1">
        <v>66.7</v>
      </c>
      <c r="Q6222" s="1">
        <v>3.9</v>
      </c>
    </row>
    <row r="6223" spans="1:17" x14ac:dyDescent="0.45">
      <c r="A6223">
        <v>10219</v>
      </c>
      <c r="B6223">
        <v>945975.91562306299</v>
      </c>
      <c r="C6223">
        <v>1690699.9090913399</v>
      </c>
      <c r="D6223">
        <v>946075.91562306299</v>
      </c>
      <c r="E6223">
        <v>1690599.9090913399</v>
      </c>
      <c r="F6223">
        <v>54</v>
      </c>
      <c r="G6223">
        <v>66</v>
      </c>
      <c r="H6223" s="1">
        <v>-0.14601152017712599</v>
      </c>
      <c r="I6223" s="1">
        <v>-1.47398731857538</v>
      </c>
      <c r="J6223" s="1">
        <v>-1.32797577232122</v>
      </c>
      <c r="K6223" s="1">
        <v>-2.3300978355109699E-2</v>
      </c>
      <c r="L6223" s="1">
        <v>32.102986454963698</v>
      </c>
      <c r="M6223" s="1">
        <v>20250630</v>
      </c>
      <c r="N6223" s="1">
        <v>24040700</v>
      </c>
      <c r="O6223" s="1">
        <v>24040700010001</v>
      </c>
      <c r="P6223" s="1">
        <v>61.2</v>
      </c>
      <c r="Q6223" s="1">
        <v>2.7</v>
      </c>
    </row>
    <row r="6224" spans="1:17" x14ac:dyDescent="0.45">
      <c r="A6224">
        <v>4551</v>
      </c>
      <c r="B6224">
        <v>942275.91562306299</v>
      </c>
      <c r="C6224">
        <v>1687699.9090913399</v>
      </c>
      <c r="D6224">
        <v>942375.91562306299</v>
      </c>
      <c r="E6224">
        <v>1687599.9090913399</v>
      </c>
      <c r="F6224">
        <v>84</v>
      </c>
      <c r="G6224">
        <v>29</v>
      </c>
      <c r="H6224" s="1">
        <v>-0.144341355422512</v>
      </c>
      <c r="I6224" s="1">
        <v>-2.0365704372525202</v>
      </c>
      <c r="J6224" s="1">
        <v>-1.8922290802002</v>
      </c>
      <c r="K6224" s="1">
        <v>-1.3435325585305699E-2</v>
      </c>
      <c r="L6224" s="1">
        <v>31.540403485298199</v>
      </c>
      <c r="M6224" s="1">
        <v>20250630</v>
      </c>
      <c r="N6224" s="1">
        <v>24040610</v>
      </c>
      <c r="O6224" s="1">
        <v>24040610020001</v>
      </c>
      <c r="P6224" s="1">
        <v>59.6</v>
      </c>
      <c r="Q6224" s="1">
        <v>2</v>
      </c>
    </row>
    <row r="6225" spans="1:17" x14ac:dyDescent="0.45">
      <c r="A6225">
        <v>13609</v>
      </c>
      <c r="B6225">
        <v>948175.91562306299</v>
      </c>
      <c r="C6225">
        <v>1690499.9090913399</v>
      </c>
      <c r="D6225">
        <v>948275.91562306299</v>
      </c>
      <c r="E6225">
        <v>1690399.9090913399</v>
      </c>
      <c r="F6225">
        <v>56</v>
      </c>
      <c r="G6225">
        <v>88</v>
      </c>
      <c r="H6225" s="1">
        <v>-0.140592605496446</v>
      </c>
      <c r="I6225" s="1">
        <v>1.29557615021865</v>
      </c>
      <c r="J6225" s="1">
        <v>1.4361687401930501</v>
      </c>
      <c r="K6225" s="1">
        <v>6.0917260125279399E-2</v>
      </c>
      <c r="L6225" s="1">
        <v>34.872549374898298</v>
      </c>
      <c r="M6225" s="1">
        <v>20250630</v>
      </c>
      <c r="N6225" s="1">
        <v>24040740</v>
      </c>
      <c r="O6225" s="1">
        <v>24040740020001</v>
      </c>
      <c r="P6225" s="1">
        <v>33.700000000000003</v>
      </c>
      <c r="Q6225" s="1">
        <v>1.5</v>
      </c>
    </row>
    <row r="6226" spans="1:17" x14ac:dyDescent="0.45">
      <c r="A6226">
        <v>10214</v>
      </c>
      <c r="B6226">
        <v>945975.91562306299</v>
      </c>
      <c r="C6226">
        <v>1691199.9090913399</v>
      </c>
      <c r="D6226">
        <v>946075.91562306299</v>
      </c>
      <c r="E6226">
        <v>1691099.9090913399</v>
      </c>
      <c r="F6226">
        <v>49</v>
      </c>
      <c r="G6226">
        <v>66</v>
      </c>
      <c r="H6226" s="1">
        <v>-0.13926970741401101</v>
      </c>
      <c r="I6226" s="1">
        <v>-0.47524305805563899</v>
      </c>
      <c r="J6226" s="1">
        <v>-0.33597334132840201</v>
      </c>
      <c r="K6226" s="1">
        <v>-2.5554983566204701E-2</v>
      </c>
      <c r="L6226" s="1">
        <v>33.1017306645711</v>
      </c>
      <c r="M6226" s="1">
        <v>20250630</v>
      </c>
      <c r="N6226" s="1">
        <v>24040780</v>
      </c>
      <c r="O6226" s="1">
        <v>24040780010002</v>
      </c>
      <c r="P6226" s="1">
        <v>6.7</v>
      </c>
      <c r="Q6226" s="1">
        <v>1.8</v>
      </c>
    </row>
    <row r="6227" spans="1:17" x14ac:dyDescent="0.45">
      <c r="A6227">
        <v>3740</v>
      </c>
      <c r="B6227">
        <v>941775.91562306299</v>
      </c>
      <c r="C6227">
        <v>1691799.9090913399</v>
      </c>
      <c r="D6227">
        <v>941875.91562306299</v>
      </c>
      <c r="E6227">
        <v>1691699.9090913399</v>
      </c>
      <c r="F6227">
        <v>43</v>
      </c>
      <c r="G6227">
        <v>24</v>
      </c>
      <c r="H6227" s="1">
        <v>-0.13921559241134701</v>
      </c>
      <c r="I6227" s="1">
        <v>-1.4397468715906101</v>
      </c>
      <c r="J6227" s="1">
        <v>-1.30053126998246</v>
      </c>
      <c r="K6227" s="1">
        <v>9.3973241746425602E-5</v>
      </c>
      <c r="L6227" s="1">
        <v>32.137226939201398</v>
      </c>
      <c r="M6227" s="1">
        <v>20250630</v>
      </c>
      <c r="N6227" s="1">
        <v>24040810</v>
      </c>
      <c r="O6227" s="1">
        <v>24040810060001</v>
      </c>
      <c r="P6227" s="1">
        <v>7.4</v>
      </c>
      <c r="Q6227" s="1">
        <v>13.6</v>
      </c>
    </row>
    <row r="6228" spans="1:17" x14ac:dyDescent="0.45">
      <c r="A6228">
        <v>12353</v>
      </c>
      <c r="B6228">
        <v>947375.91562306299</v>
      </c>
      <c r="C6228">
        <v>1692899.9090913399</v>
      </c>
      <c r="D6228">
        <v>947475.91562306299</v>
      </c>
      <c r="E6228">
        <v>1692799.9090913399</v>
      </c>
      <c r="F6228">
        <v>32</v>
      </c>
      <c r="G6228">
        <v>80</v>
      </c>
      <c r="H6228" s="1">
        <v>-0.13761212490499</v>
      </c>
      <c r="I6228" s="1">
        <v>-0.18880046997219299</v>
      </c>
      <c r="J6228" s="1">
        <v>-5.1188335055485402E-2</v>
      </c>
      <c r="K6228" s="1">
        <v>-1.8205453059636102E-2</v>
      </c>
      <c r="L6228" s="1">
        <v>33.388173341751099</v>
      </c>
      <c r="M6228" s="1">
        <v>20250630</v>
      </c>
      <c r="N6228" s="1">
        <v>24040810</v>
      </c>
      <c r="O6228" s="1">
        <v>24040810040001</v>
      </c>
      <c r="P6228" s="1">
        <v>54.2</v>
      </c>
      <c r="Q6228" s="1">
        <v>1.7</v>
      </c>
    </row>
    <row r="6229" spans="1:17" x14ac:dyDescent="0.45">
      <c r="A6229">
        <v>7716</v>
      </c>
      <c r="B6229">
        <v>944375.91562306299</v>
      </c>
      <c r="C6229">
        <v>1694599.9090913399</v>
      </c>
      <c r="D6229">
        <v>944475.91562306299</v>
      </c>
      <c r="E6229">
        <v>1694499.9090913399</v>
      </c>
      <c r="F6229">
        <v>15</v>
      </c>
      <c r="G6229">
        <v>50</v>
      </c>
      <c r="H6229" s="1">
        <v>-0.137498828272025</v>
      </c>
      <c r="I6229" s="1">
        <v>-2.5182640850543998</v>
      </c>
      <c r="J6229" s="1">
        <v>-2.38076521952947</v>
      </c>
      <c r="K6229" s="1">
        <v>1.6533814370632199E-2</v>
      </c>
      <c r="L6229" s="1">
        <v>31.058709621429401</v>
      </c>
      <c r="M6229" s="1">
        <v>20250630</v>
      </c>
      <c r="N6229" s="1">
        <v>24040810</v>
      </c>
      <c r="O6229" s="1">
        <v>24040810040003</v>
      </c>
      <c r="P6229" s="1">
        <v>91.4</v>
      </c>
      <c r="Q6229" s="1">
        <v>1.3</v>
      </c>
    </row>
    <row r="6230" spans="1:17" x14ac:dyDescent="0.45">
      <c r="A6230">
        <v>8795</v>
      </c>
      <c r="B6230">
        <v>945075.91562306299</v>
      </c>
      <c r="C6230">
        <v>1694499.9090913399</v>
      </c>
      <c r="D6230">
        <v>945175.91562306299</v>
      </c>
      <c r="E6230">
        <v>1694399.9090913399</v>
      </c>
      <c r="F6230">
        <v>16</v>
      </c>
      <c r="G6230">
        <v>57</v>
      </c>
      <c r="H6230" s="1">
        <v>-0.13598567177541601</v>
      </c>
      <c r="I6230" s="1">
        <v>-2.4759300202131298</v>
      </c>
      <c r="J6230" s="1">
        <v>-2.3399443812668301</v>
      </c>
      <c r="K6230" s="1">
        <v>-1.37880486436188E-2</v>
      </c>
      <c r="L6230" s="1">
        <v>31.101043343543999</v>
      </c>
      <c r="M6230" s="1">
        <v>20250630</v>
      </c>
      <c r="N6230" s="1">
        <v>24040810</v>
      </c>
      <c r="O6230" s="1">
        <v>24040810040003</v>
      </c>
      <c r="P6230" s="1">
        <v>91.4</v>
      </c>
      <c r="Q6230" s="1">
        <v>1.3</v>
      </c>
    </row>
    <row r="6231" spans="1:17" x14ac:dyDescent="0.45">
      <c r="A6231">
        <v>10831</v>
      </c>
      <c r="B6231">
        <v>946375.91562306299</v>
      </c>
      <c r="C6231">
        <v>1691099.9090913399</v>
      </c>
      <c r="D6231">
        <v>946475.91562306299</v>
      </c>
      <c r="E6231">
        <v>1690999.9090913399</v>
      </c>
      <c r="F6231">
        <v>50</v>
      </c>
      <c r="G6231">
        <v>70</v>
      </c>
      <c r="H6231" s="1">
        <v>-0.131243695194523</v>
      </c>
      <c r="I6231" s="1">
        <v>-1.1429912398258799</v>
      </c>
      <c r="J6231" s="1">
        <v>-1.0117475440104799</v>
      </c>
      <c r="K6231" s="1">
        <v>-4.9926318228244802E-2</v>
      </c>
      <c r="L6231" s="1">
        <v>32.433982531229702</v>
      </c>
      <c r="M6231" s="1">
        <v>20250630</v>
      </c>
      <c r="N6231" s="1">
        <v>24040700</v>
      </c>
      <c r="O6231" s="1">
        <v>24040700010001</v>
      </c>
      <c r="P6231" s="1">
        <v>61.2</v>
      </c>
      <c r="Q6231" s="1">
        <v>2.7</v>
      </c>
    </row>
    <row r="6232" spans="1:17" x14ac:dyDescent="0.45">
      <c r="A6232">
        <v>14416</v>
      </c>
      <c r="B6232">
        <v>948675.91562306299</v>
      </c>
      <c r="C6232">
        <v>1686799.9090913399</v>
      </c>
      <c r="D6232">
        <v>948775.91562306299</v>
      </c>
      <c r="E6232">
        <v>1686699.9090913399</v>
      </c>
      <c r="F6232">
        <v>93</v>
      </c>
      <c r="G6232">
        <v>93</v>
      </c>
      <c r="H6232" s="1">
        <v>-0.12949433038011199</v>
      </c>
      <c r="I6232" s="1">
        <v>0.43116719275713</v>
      </c>
      <c r="J6232" s="1">
        <v>0.56066151522100005</v>
      </c>
      <c r="K6232" s="1">
        <v>-2.03415746800601E-2</v>
      </c>
      <c r="L6232" s="1">
        <v>34.008140802383402</v>
      </c>
      <c r="M6232" s="1">
        <v>20250630</v>
      </c>
      <c r="N6232" s="1">
        <v>24040680</v>
      </c>
      <c r="O6232" s="1">
        <v>24040680020004</v>
      </c>
      <c r="P6232" s="1">
        <v>42.3</v>
      </c>
      <c r="Q6232" s="1">
        <v>2.1</v>
      </c>
    </row>
    <row r="6233" spans="1:17" x14ac:dyDescent="0.45">
      <c r="A6233">
        <v>8352</v>
      </c>
      <c r="B6233">
        <v>944775.91562306299</v>
      </c>
      <c r="C6233">
        <v>1692599.9090913399</v>
      </c>
      <c r="D6233">
        <v>944875.91562306299</v>
      </c>
      <c r="E6233">
        <v>1692499.9090913399</v>
      </c>
      <c r="F6233">
        <v>35</v>
      </c>
      <c r="G6233">
        <v>54</v>
      </c>
      <c r="H6233" s="1">
        <v>-0.12669582602878399</v>
      </c>
      <c r="I6233" s="1">
        <v>-0.70297201769426498</v>
      </c>
      <c r="J6233" s="1">
        <v>-0.57627620548009895</v>
      </c>
      <c r="K6233" s="1">
        <v>-1.4447721342245701E-2</v>
      </c>
      <c r="L6233" s="1">
        <v>32.874001185099303</v>
      </c>
      <c r="M6233" s="1">
        <v>20250630</v>
      </c>
      <c r="N6233" s="1">
        <v>24040810</v>
      </c>
      <c r="O6233" s="1">
        <v>24040810010005</v>
      </c>
      <c r="P6233" s="1">
        <v>33.200000000000003</v>
      </c>
      <c r="Q6233" s="1">
        <v>4.9000000000000004</v>
      </c>
    </row>
    <row r="6234" spans="1:17" x14ac:dyDescent="0.45">
      <c r="A6234">
        <v>13721</v>
      </c>
      <c r="B6234">
        <v>948275.91562306299</v>
      </c>
      <c r="C6234">
        <v>1694699.9090913399</v>
      </c>
      <c r="D6234">
        <v>948375.91562306299</v>
      </c>
      <c r="E6234">
        <v>1694599.9090913399</v>
      </c>
      <c r="F6234">
        <v>14</v>
      </c>
      <c r="G6234">
        <v>89</v>
      </c>
      <c r="H6234" s="1">
        <v>-0.126289936403433</v>
      </c>
      <c r="I6234" s="1">
        <v>-3.4993082483609501</v>
      </c>
      <c r="J6234" s="1">
        <v>-3.37301826477051</v>
      </c>
      <c r="K6234" s="1">
        <v>1.7063491667310401E-2</v>
      </c>
      <c r="L6234" s="1">
        <v>30.077665646870901</v>
      </c>
      <c r="M6234" s="1">
        <v>20250630</v>
      </c>
      <c r="N6234" s="1">
        <v>24040810</v>
      </c>
      <c r="O6234" s="1">
        <v>24040810040003</v>
      </c>
      <c r="P6234" s="1">
        <v>91.4</v>
      </c>
      <c r="Q6234" s="1">
        <v>1.3</v>
      </c>
    </row>
    <row r="6235" spans="1:17" x14ac:dyDescent="0.45">
      <c r="A6235">
        <v>5555</v>
      </c>
      <c r="B6235">
        <v>942975.91562306299</v>
      </c>
      <c r="C6235">
        <v>1695099.9090913399</v>
      </c>
      <c r="D6235">
        <v>943075.91562306299</v>
      </c>
      <c r="E6235">
        <v>1694999.9090913399</v>
      </c>
      <c r="F6235">
        <v>10</v>
      </c>
      <c r="G6235">
        <v>36</v>
      </c>
      <c r="H6235" s="1">
        <v>-0.124160458023349</v>
      </c>
      <c r="I6235" s="1">
        <v>-1.8712869683901501</v>
      </c>
      <c r="J6235" s="1">
        <v>-1.7471264799435899</v>
      </c>
      <c r="K6235" s="1">
        <v>-2.89601534605026E-2</v>
      </c>
      <c r="L6235" s="1">
        <v>31.705686569213899</v>
      </c>
      <c r="M6235" s="1">
        <v>20250630</v>
      </c>
      <c r="N6235" s="1">
        <v>24040810</v>
      </c>
      <c r="O6235" s="1">
        <v>24040810030001</v>
      </c>
      <c r="P6235" s="1">
        <v>66.7</v>
      </c>
      <c r="Q6235" s="1">
        <v>3.9</v>
      </c>
    </row>
    <row r="6236" spans="1:17" x14ac:dyDescent="0.45">
      <c r="A6236">
        <v>25192</v>
      </c>
      <c r="B6236">
        <v>955675.91562306299</v>
      </c>
      <c r="C6236">
        <v>1687199.9090913399</v>
      </c>
      <c r="D6236">
        <v>955775.91562306299</v>
      </c>
      <c r="E6236">
        <v>1687099.9090913399</v>
      </c>
      <c r="F6236">
        <v>89</v>
      </c>
      <c r="G6236">
        <v>163</v>
      </c>
      <c r="H6236" s="1">
        <v>-0.124087552229563</v>
      </c>
      <c r="I6236" s="1">
        <v>0.62053063341105996</v>
      </c>
      <c r="J6236" s="1">
        <v>0.74461817493041405</v>
      </c>
      <c r="K6236" s="1">
        <v>-3.5594330479701397E-2</v>
      </c>
      <c r="L6236" s="1">
        <v>34.197504043579102</v>
      </c>
      <c r="M6236" s="1">
        <v>20250630</v>
      </c>
      <c r="N6236" s="1">
        <v>24040740</v>
      </c>
      <c r="O6236" s="1">
        <v>24040740030003</v>
      </c>
      <c r="P6236" s="1">
        <v>38</v>
      </c>
      <c r="Q6236" s="1">
        <v>1.7</v>
      </c>
    </row>
    <row r="6237" spans="1:17" x14ac:dyDescent="0.45">
      <c r="A6237">
        <v>9765</v>
      </c>
      <c r="B6237">
        <v>945675.91562306299</v>
      </c>
      <c r="C6237">
        <v>1689899.9090913399</v>
      </c>
      <c r="D6237">
        <v>945775.91562306299</v>
      </c>
      <c r="E6237">
        <v>1689799.9090913399</v>
      </c>
      <c r="F6237">
        <v>62</v>
      </c>
      <c r="G6237">
        <v>63</v>
      </c>
      <c r="H6237" s="1">
        <v>-0.12385696948816401</v>
      </c>
      <c r="I6237" s="1">
        <v>-9.1380417346954304E-2</v>
      </c>
      <c r="J6237" s="1">
        <v>3.2476550589005199E-2</v>
      </c>
      <c r="K6237" s="1">
        <v>-9.2062242329120601E-3</v>
      </c>
      <c r="L6237" s="1">
        <v>33.485593477884898</v>
      </c>
      <c r="M6237" s="1">
        <v>20250630</v>
      </c>
      <c r="N6237" s="1">
        <v>24040700</v>
      </c>
      <c r="O6237" s="1">
        <v>24040700010001</v>
      </c>
      <c r="P6237" s="1">
        <v>61.2</v>
      </c>
      <c r="Q6237" s="1">
        <v>2.7</v>
      </c>
    </row>
    <row r="6238" spans="1:17" x14ac:dyDescent="0.45">
      <c r="A6238">
        <v>9115</v>
      </c>
      <c r="B6238">
        <v>945275.91562306299</v>
      </c>
      <c r="C6238">
        <v>1693299.9090913399</v>
      </c>
      <c r="D6238">
        <v>945375.91562306299</v>
      </c>
      <c r="E6238">
        <v>1693199.9090913399</v>
      </c>
      <c r="F6238">
        <v>28</v>
      </c>
      <c r="G6238">
        <v>59</v>
      </c>
      <c r="H6238" s="1">
        <v>-0.12306029910541801</v>
      </c>
      <c r="I6238" s="1">
        <v>-1.99026580154896</v>
      </c>
      <c r="J6238" s="1">
        <v>-1.8672055080533001</v>
      </c>
      <c r="K6238" s="1">
        <v>9.6437148749828295E-4</v>
      </c>
      <c r="L6238" s="1">
        <v>31.586707353591901</v>
      </c>
      <c r="M6238" s="1">
        <v>20250630</v>
      </c>
      <c r="N6238" s="1">
        <v>24040810</v>
      </c>
      <c r="O6238" s="1">
        <v>24040810040001</v>
      </c>
      <c r="P6238" s="1">
        <v>54.2</v>
      </c>
      <c r="Q6238" s="1">
        <v>1.7</v>
      </c>
    </row>
    <row r="6239" spans="1:17" x14ac:dyDescent="0.45">
      <c r="A6239">
        <v>9717</v>
      </c>
      <c r="B6239">
        <v>945675.91562306299</v>
      </c>
      <c r="C6239">
        <v>1694699.9090913399</v>
      </c>
      <c r="D6239">
        <v>945775.91562306299</v>
      </c>
      <c r="E6239">
        <v>1694599.9090913399</v>
      </c>
      <c r="F6239">
        <v>14</v>
      </c>
      <c r="G6239">
        <v>63</v>
      </c>
      <c r="H6239" s="1">
        <v>-0.122346483170986</v>
      </c>
      <c r="I6239" s="1">
        <v>-2.1819873054822301</v>
      </c>
      <c r="J6239" s="1">
        <v>-2.0596408247947702</v>
      </c>
      <c r="K6239" s="1">
        <v>-2.3927974204222401E-2</v>
      </c>
      <c r="L6239" s="1">
        <v>31.394986629486102</v>
      </c>
      <c r="M6239" s="1">
        <v>20250630</v>
      </c>
      <c r="N6239" s="1">
        <v>24040810</v>
      </c>
      <c r="O6239" s="1">
        <v>24040810040001</v>
      </c>
      <c r="P6239" s="1">
        <v>54.2</v>
      </c>
      <c r="Q6239" s="1">
        <v>1.7</v>
      </c>
    </row>
    <row r="6240" spans="1:17" x14ac:dyDescent="0.45">
      <c r="A6240">
        <v>8331</v>
      </c>
      <c r="B6240">
        <v>944775.91562306299</v>
      </c>
      <c r="C6240">
        <v>1694699.9090913399</v>
      </c>
      <c r="D6240">
        <v>944875.91562306299</v>
      </c>
      <c r="E6240">
        <v>1694599.9090913399</v>
      </c>
      <c r="F6240">
        <v>14</v>
      </c>
      <c r="G6240">
        <v>54</v>
      </c>
      <c r="H6240" s="1">
        <v>-0.122140657901764</v>
      </c>
      <c r="I6240" s="1">
        <v>-2.4250631451606801</v>
      </c>
      <c r="J6240" s="1">
        <v>-2.3029224872589098</v>
      </c>
      <c r="K6240" s="1">
        <v>3.78397131959597E-3</v>
      </c>
      <c r="L6240" s="1">
        <v>31.151910527547201</v>
      </c>
      <c r="M6240" s="1">
        <v>20250630</v>
      </c>
      <c r="N6240" s="1">
        <v>24040810</v>
      </c>
      <c r="O6240" s="1">
        <v>24040810040003</v>
      </c>
      <c r="P6240" s="1">
        <v>91.4</v>
      </c>
      <c r="Q6240" s="1">
        <v>1.3</v>
      </c>
    </row>
    <row r="6241" spans="1:17" x14ac:dyDescent="0.45">
      <c r="A6241">
        <v>5735</v>
      </c>
      <c r="B6241">
        <v>943075.91562306299</v>
      </c>
      <c r="C6241">
        <v>1692499.9090913399</v>
      </c>
      <c r="D6241">
        <v>943175.91562306299</v>
      </c>
      <c r="E6241">
        <v>1692399.9090913399</v>
      </c>
      <c r="F6241">
        <v>36</v>
      </c>
      <c r="G6241">
        <v>37</v>
      </c>
      <c r="H6241" s="1">
        <v>-0.12162021175026901</v>
      </c>
      <c r="I6241" s="1">
        <v>-1.2741705253720299</v>
      </c>
      <c r="J6241" s="1">
        <v>-1.1525502949953099</v>
      </c>
      <c r="K6241" s="1">
        <v>-2.3630145937204399E-2</v>
      </c>
      <c r="L6241" s="1">
        <v>32.302802721659297</v>
      </c>
      <c r="M6241" s="1">
        <v>20250630</v>
      </c>
      <c r="N6241" s="1">
        <v>24040810</v>
      </c>
      <c r="O6241" s="1">
        <v>24040810050002</v>
      </c>
      <c r="P6241" s="1">
        <v>34.9</v>
      </c>
      <c r="Q6241" s="1">
        <v>2.6</v>
      </c>
    </row>
    <row r="6242" spans="1:17" x14ac:dyDescent="0.45">
      <c r="A6242">
        <v>16701</v>
      </c>
      <c r="B6242">
        <v>950175.91562306299</v>
      </c>
      <c r="C6242">
        <v>1689299.9090913399</v>
      </c>
      <c r="D6242">
        <v>950275.91562306299</v>
      </c>
      <c r="E6242">
        <v>1689199.9090913399</v>
      </c>
      <c r="F6242">
        <v>68</v>
      </c>
      <c r="G6242">
        <v>108</v>
      </c>
      <c r="H6242" s="1">
        <v>-0.121354646980762</v>
      </c>
      <c r="I6242" s="1">
        <v>2.8938920199871099</v>
      </c>
      <c r="J6242" s="1">
        <v>3.0152467209845799</v>
      </c>
      <c r="K6242" s="1">
        <v>2.6922027464024701E-3</v>
      </c>
      <c r="L6242" s="1">
        <v>36.470865488052397</v>
      </c>
      <c r="M6242" s="1">
        <v>20250630</v>
      </c>
      <c r="N6242" s="1">
        <v>24040740</v>
      </c>
      <c r="O6242" s="1">
        <v>24040740030001</v>
      </c>
      <c r="P6242" s="1">
        <v>38</v>
      </c>
      <c r="Q6242" s="1">
        <v>1.5</v>
      </c>
    </row>
    <row r="6243" spans="1:17" x14ac:dyDescent="0.45">
      <c r="A6243">
        <v>14712</v>
      </c>
      <c r="B6243">
        <v>948875.91562306299</v>
      </c>
      <c r="C6243">
        <v>1687999.9090913399</v>
      </c>
      <c r="D6243">
        <v>948975.91562306299</v>
      </c>
      <c r="E6243">
        <v>1687899.9090913399</v>
      </c>
      <c r="F6243">
        <v>81</v>
      </c>
      <c r="G6243">
        <v>95</v>
      </c>
      <c r="H6243" s="1">
        <v>-0.119774348412951</v>
      </c>
      <c r="I6243" s="1">
        <v>1.4340771709879201</v>
      </c>
      <c r="J6243" s="1">
        <v>1.55385146538417</v>
      </c>
      <c r="K6243" s="1">
        <v>-2.3853244570394401E-2</v>
      </c>
      <c r="L6243" s="1">
        <v>35.011050860087103</v>
      </c>
      <c r="M6243" s="1">
        <v>20250630</v>
      </c>
      <c r="N6243" s="1">
        <v>24040640</v>
      </c>
      <c r="O6243" s="1">
        <v>24040640020001</v>
      </c>
      <c r="P6243" s="1">
        <v>28.9</v>
      </c>
      <c r="Q6243" s="1">
        <v>1.4</v>
      </c>
    </row>
    <row r="6244" spans="1:17" x14ac:dyDescent="0.45">
      <c r="A6244">
        <v>11909</v>
      </c>
      <c r="B6244">
        <v>947075.91562306299</v>
      </c>
      <c r="C6244">
        <v>1691099.9090913399</v>
      </c>
      <c r="D6244">
        <v>947175.91562306299</v>
      </c>
      <c r="E6244">
        <v>1690999.9090913399</v>
      </c>
      <c r="F6244">
        <v>50</v>
      </c>
      <c r="G6244">
        <v>77</v>
      </c>
      <c r="H6244" s="1">
        <v>-0.118293193479379</v>
      </c>
      <c r="I6244" s="1">
        <v>-0.80975801746050502</v>
      </c>
      <c r="J6244" s="1">
        <v>-0.69146483143170701</v>
      </c>
      <c r="K6244" s="1">
        <v>-1.19524051745733E-2</v>
      </c>
      <c r="L6244" s="1">
        <v>32.7672160466512</v>
      </c>
      <c r="M6244" s="1">
        <v>20250630</v>
      </c>
      <c r="N6244" s="1">
        <v>24040740</v>
      </c>
      <c r="O6244" s="1">
        <v>24040740020001</v>
      </c>
      <c r="P6244" s="1">
        <v>33.700000000000003</v>
      </c>
      <c r="Q6244" s="1">
        <v>1.5</v>
      </c>
    </row>
    <row r="6245" spans="1:17" x14ac:dyDescent="0.45">
      <c r="A6245">
        <v>24111</v>
      </c>
      <c r="B6245">
        <v>954975.91562306299</v>
      </c>
      <c r="C6245">
        <v>1687499.9090913399</v>
      </c>
      <c r="D6245">
        <v>955075.91562306299</v>
      </c>
      <c r="E6245">
        <v>1687399.9090913399</v>
      </c>
      <c r="F6245">
        <v>86</v>
      </c>
      <c r="G6245">
        <v>156</v>
      </c>
      <c r="H6245" s="1">
        <v>-0.117837459159394</v>
      </c>
      <c r="I6245" s="1">
        <v>-2.8731228311856598</v>
      </c>
      <c r="J6245" s="1">
        <v>-2.75528544187546</v>
      </c>
      <c r="K6245" s="1">
        <v>-3.7308769921461701E-3</v>
      </c>
      <c r="L6245" s="1">
        <v>30.703850746154799</v>
      </c>
      <c r="M6245" s="1">
        <v>20250630</v>
      </c>
      <c r="N6245" s="1">
        <v>24040740</v>
      </c>
      <c r="O6245" s="1">
        <v>24040740030003</v>
      </c>
      <c r="P6245" s="1">
        <v>38</v>
      </c>
      <c r="Q6245" s="1">
        <v>1.7</v>
      </c>
    </row>
    <row r="6246" spans="1:17" x14ac:dyDescent="0.45">
      <c r="A6246">
        <v>9726</v>
      </c>
      <c r="B6246">
        <v>945675.91562306299</v>
      </c>
      <c r="C6246">
        <v>1693799.9090913399</v>
      </c>
      <c r="D6246">
        <v>945775.91562306299</v>
      </c>
      <c r="E6246">
        <v>1693699.9090913399</v>
      </c>
      <c r="F6246">
        <v>23</v>
      </c>
      <c r="G6246">
        <v>63</v>
      </c>
      <c r="H6246" s="1">
        <v>-0.117649940230573</v>
      </c>
      <c r="I6246" s="1">
        <v>-1.40368647873402</v>
      </c>
      <c r="J6246" s="1">
        <v>-1.28603654106458</v>
      </c>
      <c r="K6246" s="1">
        <v>2.1895571301380801E-2</v>
      </c>
      <c r="L6246" s="1">
        <v>32.173287073771199</v>
      </c>
      <c r="M6246" s="1">
        <v>20250630</v>
      </c>
      <c r="N6246" s="1">
        <v>24040810</v>
      </c>
      <c r="O6246" s="1">
        <v>24040810040001</v>
      </c>
      <c r="P6246" s="1">
        <v>54.2</v>
      </c>
      <c r="Q6246" s="1">
        <v>1.7</v>
      </c>
    </row>
    <row r="6247" spans="1:17" x14ac:dyDescent="0.45">
      <c r="A6247">
        <v>10038</v>
      </c>
      <c r="B6247">
        <v>945875.91562306299</v>
      </c>
      <c r="C6247">
        <v>1693399.9090913399</v>
      </c>
      <c r="D6247">
        <v>945975.91562306299</v>
      </c>
      <c r="E6247">
        <v>1693299.9090913399</v>
      </c>
      <c r="F6247">
        <v>27</v>
      </c>
      <c r="G6247">
        <v>65</v>
      </c>
      <c r="H6247" s="1">
        <v>-0.11496378357211701</v>
      </c>
      <c r="I6247" s="1">
        <v>-0.80458136772115996</v>
      </c>
      <c r="J6247" s="1">
        <v>-0.68961757173140803</v>
      </c>
      <c r="K6247" s="1">
        <v>1.8368984262148499E-2</v>
      </c>
      <c r="L6247" s="1">
        <v>32.7723924318949</v>
      </c>
      <c r="M6247" s="1">
        <v>20250630</v>
      </c>
      <c r="N6247" s="1">
        <v>24040810</v>
      </c>
      <c r="O6247" s="1">
        <v>24040810040001</v>
      </c>
      <c r="P6247" s="1">
        <v>54.2</v>
      </c>
      <c r="Q6247" s="1">
        <v>1.7</v>
      </c>
    </row>
    <row r="6248" spans="1:17" x14ac:dyDescent="0.45">
      <c r="A6248">
        <v>14417</v>
      </c>
      <c r="B6248">
        <v>948675.91562306299</v>
      </c>
      <c r="C6248">
        <v>1686699.9090913399</v>
      </c>
      <c r="D6248">
        <v>948775.91562306299</v>
      </c>
      <c r="E6248">
        <v>1686599.9090913399</v>
      </c>
      <c r="F6248">
        <v>94</v>
      </c>
      <c r="G6248">
        <v>93</v>
      </c>
      <c r="H6248" s="1">
        <v>-0.11433456155161099</v>
      </c>
      <c r="I6248" s="1">
        <v>1.89111864566803</v>
      </c>
      <c r="J6248" s="1">
        <v>2.0054532190163901</v>
      </c>
      <c r="K6248" s="1">
        <v>-5.4944610844055797E-3</v>
      </c>
      <c r="L6248" s="1">
        <v>35.4680922826131</v>
      </c>
      <c r="M6248" s="1">
        <v>20250630</v>
      </c>
      <c r="N6248" s="1">
        <v>24040680</v>
      </c>
      <c r="O6248" s="1">
        <v>24040680020004</v>
      </c>
      <c r="P6248" s="1">
        <v>42.3</v>
      </c>
      <c r="Q6248" s="1">
        <v>2.1</v>
      </c>
    </row>
    <row r="6249" spans="1:17" x14ac:dyDescent="0.45">
      <c r="A6249">
        <v>10349</v>
      </c>
      <c r="B6249">
        <v>946075.91562306299</v>
      </c>
      <c r="C6249">
        <v>1693099.9090913399</v>
      </c>
      <c r="D6249">
        <v>946175.91562306299</v>
      </c>
      <c r="E6249">
        <v>1692999.9090913399</v>
      </c>
      <c r="F6249">
        <v>30</v>
      </c>
      <c r="G6249">
        <v>67</v>
      </c>
      <c r="H6249" s="1">
        <v>-0.114008583283673</v>
      </c>
      <c r="I6249" s="1">
        <v>-0.58466533571481705</v>
      </c>
      <c r="J6249" s="1">
        <v>-0.47065675506989202</v>
      </c>
      <c r="K6249" s="1">
        <v>8.0471442391474995E-3</v>
      </c>
      <c r="L6249" s="1">
        <v>32.992307980855301</v>
      </c>
      <c r="M6249" s="1">
        <v>20250630</v>
      </c>
      <c r="N6249" s="1">
        <v>24040810</v>
      </c>
      <c r="O6249" s="1">
        <v>24040810040001</v>
      </c>
      <c r="P6249" s="1">
        <v>54.2</v>
      </c>
      <c r="Q6249" s="1">
        <v>1.7</v>
      </c>
    </row>
    <row r="6250" spans="1:17" x14ac:dyDescent="0.45">
      <c r="A6250">
        <v>13421</v>
      </c>
      <c r="B6250">
        <v>948075.91562306299</v>
      </c>
      <c r="C6250">
        <v>1693899.9090913399</v>
      </c>
      <c r="D6250">
        <v>948175.91562306299</v>
      </c>
      <c r="E6250">
        <v>1693799.9090913399</v>
      </c>
      <c r="F6250">
        <v>22</v>
      </c>
      <c r="G6250">
        <v>87</v>
      </c>
      <c r="H6250" s="1">
        <v>-0.113923347632711</v>
      </c>
      <c r="I6250" s="1">
        <v>-2.72126844525337</v>
      </c>
      <c r="J6250" s="1">
        <v>-2.6073451042175302</v>
      </c>
      <c r="K6250" s="1">
        <v>-1.20795853435993E-2</v>
      </c>
      <c r="L6250" s="1">
        <v>30.855705261230501</v>
      </c>
      <c r="M6250" s="1">
        <v>20250630</v>
      </c>
      <c r="N6250" s="1">
        <v>24040810</v>
      </c>
      <c r="O6250" s="1">
        <v>24040810040001</v>
      </c>
      <c r="P6250" s="1">
        <v>54.2</v>
      </c>
      <c r="Q6250" s="1">
        <v>1.7</v>
      </c>
    </row>
    <row r="6251" spans="1:17" x14ac:dyDescent="0.45">
      <c r="A6251">
        <v>9419</v>
      </c>
      <c r="B6251">
        <v>945475.91562306299</v>
      </c>
      <c r="C6251">
        <v>1693699.9090913399</v>
      </c>
      <c r="D6251">
        <v>945575.91562306299</v>
      </c>
      <c r="E6251">
        <v>1693599.9090913399</v>
      </c>
      <c r="F6251">
        <v>24</v>
      </c>
      <c r="G6251">
        <v>61</v>
      </c>
      <c r="H6251" s="1">
        <v>-0.110659612963597</v>
      </c>
      <c r="I6251" s="1">
        <v>-2.0865564346313499</v>
      </c>
      <c r="J6251" s="1">
        <v>-1.9758968849976899</v>
      </c>
      <c r="K6251" s="1">
        <v>8.1809821228186301E-3</v>
      </c>
      <c r="L6251" s="1">
        <v>31.490417162577302</v>
      </c>
      <c r="M6251" s="1">
        <v>20250630</v>
      </c>
      <c r="N6251" s="1">
        <v>24040810</v>
      </c>
      <c r="O6251" s="1">
        <v>24040810040001</v>
      </c>
      <c r="P6251" s="1">
        <v>54.2</v>
      </c>
      <c r="Q6251" s="1">
        <v>1.7</v>
      </c>
    </row>
    <row r="6252" spans="1:17" x14ac:dyDescent="0.45">
      <c r="A6252">
        <v>10209</v>
      </c>
      <c r="B6252">
        <v>945975.91562306299</v>
      </c>
      <c r="C6252">
        <v>1691699.9090913399</v>
      </c>
      <c r="D6252">
        <v>946075.91562306299</v>
      </c>
      <c r="E6252">
        <v>1691599.9090913399</v>
      </c>
      <c r="F6252">
        <v>44</v>
      </c>
      <c r="G6252">
        <v>66</v>
      </c>
      <c r="H6252" s="1">
        <v>-0.10899186382691101</v>
      </c>
      <c r="I6252" s="1">
        <v>0.42356289674838399</v>
      </c>
      <c r="J6252" s="1">
        <v>0.53255478463446104</v>
      </c>
      <c r="K6252" s="1">
        <v>-1.69349970916907E-2</v>
      </c>
      <c r="L6252" s="1">
        <v>34.000536282857297</v>
      </c>
      <c r="M6252" s="1">
        <v>20250630</v>
      </c>
      <c r="N6252" s="1">
        <v>24040780</v>
      </c>
      <c r="O6252" s="1">
        <v>24040780010002</v>
      </c>
      <c r="P6252" s="1">
        <v>6.7</v>
      </c>
      <c r="Q6252" s="1">
        <v>1.8</v>
      </c>
    </row>
    <row r="6253" spans="1:17" x14ac:dyDescent="0.45">
      <c r="A6253">
        <v>5620</v>
      </c>
      <c r="B6253">
        <v>942975.91562306299</v>
      </c>
      <c r="C6253">
        <v>1688599.9090913399</v>
      </c>
      <c r="D6253">
        <v>943075.91562306299</v>
      </c>
      <c r="E6253">
        <v>1688499.9090913399</v>
      </c>
      <c r="F6253">
        <v>75</v>
      </c>
      <c r="G6253">
        <v>36</v>
      </c>
      <c r="H6253" s="1">
        <v>-0.10854804130005</v>
      </c>
      <c r="I6253" s="1">
        <v>1.34083007169621</v>
      </c>
      <c r="J6253" s="1">
        <v>1.4493781094040199</v>
      </c>
      <c r="K6253" s="1">
        <v>9.3276036104985693E-2</v>
      </c>
      <c r="L6253" s="1">
        <v>34.917803355625701</v>
      </c>
      <c r="M6253" s="1">
        <v>20250630</v>
      </c>
      <c r="N6253" s="1">
        <v>24040600</v>
      </c>
      <c r="O6253" s="1">
        <v>24040600010001</v>
      </c>
      <c r="P6253" s="1">
        <v>8.5</v>
      </c>
      <c r="Q6253" s="1">
        <v>2.5</v>
      </c>
    </row>
    <row r="6254" spans="1:17" x14ac:dyDescent="0.45">
      <c r="A6254">
        <v>17188</v>
      </c>
      <c r="B6254">
        <v>950475.91562306299</v>
      </c>
      <c r="C6254">
        <v>1686799.9090913399</v>
      </c>
      <c r="D6254">
        <v>950575.91562306299</v>
      </c>
      <c r="E6254">
        <v>1686699.9090913399</v>
      </c>
      <c r="F6254">
        <v>93</v>
      </c>
      <c r="G6254">
        <v>111</v>
      </c>
      <c r="H6254" s="1">
        <v>-0.10657697931552899</v>
      </c>
      <c r="I6254" s="1">
        <v>-0.77242090754831805</v>
      </c>
      <c r="J6254" s="1">
        <v>-0.665843926370144</v>
      </c>
      <c r="K6254" s="1">
        <v>-2.88106439014276E-2</v>
      </c>
      <c r="L6254" s="1">
        <v>32.8045525550842</v>
      </c>
      <c r="M6254" s="1">
        <v>20250630</v>
      </c>
      <c r="N6254" s="1">
        <v>24040740</v>
      </c>
      <c r="O6254" s="1">
        <v>24040740030002</v>
      </c>
      <c r="P6254" s="1">
        <v>42.1</v>
      </c>
      <c r="Q6254" s="1">
        <v>1.8</v>
      </c>
    </row>
    <row r="6255" spans="1:17" x14ac:dyDescent="0.45">
      <c r="A6255">
        <v>13629</v>
      </c>
      <c r="B6255">
        <v>948175.91562306299</v>
      </c>
      <c r="C6255">
        <v>1688499.9090913399</v>
      </c>
      <c r="D6255">
        <v>948275.91562306299</v>
      </c>
      <c r="E6255">
        <v>1688399.9090913399</v>
      </c>
      <c r="F6255">
        <v>76</v>
      </c>
      <c r="G6255">
        <v>88</v>
      </c>
      <c r="H6255" s="1">
        <v>-0.106544347479939</v>
      </c>
      <c r="I6255" s="1">
        <v>2.2840667683631199</v>
      </c>
      <c r="J6255" s="1">
        <v>2.3906111493706699</v>
      </c>
      <c r="K6255" s="1">
        <v>-9.0107528958469595E-3</v>
      </c>
      <c r="L6255" s="1">
        <v>35.861040592193604</v>
      </c>
      <c r="M6255" s="1">
        <v>20250630</v>
      </c>
      <c r="N6255" s="1">
        <v>24040650</v>
      </c>
      <c r="O6255" s="1">
        <v>24040650010008</v>
      </c>
      <c r="P6255" s="1">
        <v>15.3</v>
      </c>
      <c r="Q6255" s="1">
        <v>4.0999999999999996</v>
      </c>
    </row>
    <row r="6256" spans="1:17" x14ac:dyDescent="0.45">
      <c r="A6256">
        <v>13605</v>
      </c>
      <c r="B6256">
        <v>948175.91562306299</v>
      </c>
      <c r="C6256">
        <v>1690899.9090913399</v>
      </c>
      <c r="D6256">
        <v>948275.91562306299</v>
      </c>
      <c r="E6256">
        <v>1690799.9090913399</v>
      </c>
      <c r="F6256">
        <v>52</v>
      </c>
      <c r="G6256">
        <v>88</v>
      </c>
      <c r="H6256" s="1">
        <v>-0.105682769417763</v>
      </c>
      <c r="I6256" s="1">
        <v>1.01459116128584</v>
      </c>
      <c r="J6256" s="1">
        <v>1.1202739318211901</v>
      </c>
      <c r="K6256" s="1">
        <v>-3.26414704322815E-3</v>
      </c>
      <c r="L6256" s="1">
        <v>34.591564687093097</v>
      </c>
      <c r="M6256" s="1">
        <v>20250630</v>
      </c>
      <c r="N6256" s="1">
        <v>24040740</v>
      </c>
      <c r="O6256" s="1">
        <v>24040740020001</v>
      </c>
      <c r="P6256" s="1">
        <v>33.700000000000003</v>
      </c>
      <c r="Q6256" s="1">
        <v>1.5</v>
      </c>
    </row>
    <row r="6257" spans="1:17" x14ac:dyDescent="0.45">
      <c r="A6257">
        <v>8351</v>
      </c>
      <c r="B6257">
        <v>944775.91562306299</v>
      </c>
      <c r="C6257">
        <v>1692699.9090913399</v>
      </c>
      <c r="D6257">
        <v>944875.91562306299</v>
      </c>
      <c r="E6257">
        <v>1692599.9090913399</v>
      </c>
      <c r="F6257">
        <v>34</v>
      </c>
      <c r="G6257">
        <v>54</v>
      </c>
      <c r="H6257" s="1">
        <v>-0.104694050193454</v>
      </c>
      <c r="I6257" s="1">
        <v>-0.61217069750030795</v>
      </c>
      <c r="J6257" s="1">
        <v>-0.50747665514548601</v>
      </c>
      <c r="K6257" s="1">
        <v>-2.9640831053257002E-3</v>
      </c>
      <c r="L6257" s="1">
        <v>32.964802742004402</v>
      </c>
      <c r="M6257" s="1">
        <v>20250630</v>
      </c>
      <c r="N6257" s="1">
        <v>24040810</v>
      </c>
      <c r="O6257" s="1">
        <v>24040810010005</v>
      </c>
      <c r="P6257" s="1">
        <v>33.200000000000003</v>
      </c>
      <c r="Q6257" s="1">
        <v>4.9000000000000004</v>
      </c>
    </row>
    <row r="6258" spans="1:17" x14ac:dyDescent="0.45">
      <c r="A6258">
        <v>1166</v>
      </c>
      <c r="B6258">
        <v>940075.91562306299</v>
      </c>
      <c r="C6258">
        <v>1687399.9090913399</v>
      </c>
      <c r="D6258">
        <v>940175.91562306299</v>
      </c>
      <c r="E6258">
        <v>1687299.9090913399</v>
      </c>
      <c r="F6258">
        <v>87</v>
      </c>
      <c r="G6258">
        <v>7</v>
      </c>
      <c r="H6258" s="1">
        <v>-0.104535639286041</v>
      </c>
      <c r="I6258" s="1">
        <v>-4.5841540098190299</v>
      </c>
      <c r="J6258" s="1">
        <v>-4.4796183705329904</v>
      </c>
      <c r="K6258" s="1">
        <v>-6.0076300054788603E-2</v>
      </c>
      <c r="L6258" s="1">
        <v>28.992819786071799</v>
      </c>
      <c r="M6258" s="1">
        <v>20250630</v>
      </c>
      <c r="N6258" s="1">
        <v>24040610</v>
      </c>
      <c r="O6258" s="1">
        <v>24040610020002</v>
      </c>
      <c r="P6258" s="1">
        <v>36.1</v>
      </c>
      <c r="Q6258" s="1">
        <v>2.7</v>
      </c>
    </row>
    <row r="6259" spans="1:17" x14ac:dyDescent="0.45">
      <c r="A6259">
        <v>7900</v>
      </c>
      <c r="B6259">
        <v>944475.91562306299</v>
      </c>
      <c r="C6259">
        <v>1691599.9090913399</v>
      </c>
      <c r="D6259">
        <v>944575.91562306299</v>
      </c>
      <c r="E6259">
        <v>1691499.9090913399</v>
      </c>
      <c r="F6259">
        <v>45</v>
      </c>
      <c r="G6259">
        <v>51</v>
      </c>
      <c r="H6259" s="1">
        <v>-0.103519322350621</v>
      </c>
      <c r="I6259" s="1">
        <v>-0.84283265657722894</v>
      </c>
      <c r="J6259" s="1">
        <v>-0.73931334540247895</v>
      </c>
      <c r="K6259" s="1">
        <v>8.9472625404596296E-4</v>
      </c>
      <c r="L6259" s="1">
        <v>32.734140634536701</v>
      </c>
      <c r="M6259" s="1">
        <v>20250630</v>
      </c>
      <c r="N6259" s="1">
        <v>24040780</v>
      </c>
      <c r="O6259" s="1">
        <v>24040780010002</v>
      </c>
      <c r="P6259" s="1">
        <v>6.7</v>
      </c>
      <c r="Q6259" s="1">
        <v>1.8</v>
      </c>
    </row>
    <row r="6260" spans="1:17" x14ac:dyDescent="0.45">
      <c r="A6260">
        <v>2988</v>
      </c>
      <c r="B6260">
        <v>941275.91562306299</v>
      </c>
      <c r="C6260">
        <v>1689999.9090913399</v>
      </c>
      <c r="D6260">
        <v>941375.91562306299</v>
      </c>
      <c r="E6260">
        <v>1689899.9090913399</v>
      </c>
      <c r="F6260">
        <v>61</v>
      </c>
      <c r="G6260">
        <v>19</v>
      </c>
      <c r="H6260" s="1">
        <v>-0.101452673474948</v>
      </c>
      <c r="I6260" s="1">
        <v>-1.95648471514384</v>
      </c>
      <c r="J6260" s="1">
        <v>-1.8550320814053201</v>
      </c>
      <c r="K6260" s="1">
        <v>1.1295467201206401E-2</v>
      </c>
      <c r="L6260" s="1">
        <v>31.620489120483398</v>
      </c>
      <c r="M6260" s="1">
        <v>20250630</v>
      </c>
      <c r="N6260" s="1">
        <v>24040800</v>
      </c>
      <c r="O6260" s="1">
        <v>24040800020001</v>
      </c>
      <c r="P6260" s="1">
        <v>76.599999999999994</v>
      </c>
      <c r="Q6260" s="1">
        <v>10</v>
      </c>
    </row>
    <row r="6261" spans="1:17" x14ac:dyDescent="0.45">
      <c r="A6261">
        <v>4821</v>
      </c>
      <c r="B6261">
        <v>942475.91562306299</v>
      </c>
      <c r="C6261">
        <v>1691499.9090913399</v>
      </c>
      <c r="D6261">
        <v>942575.91562306299</v>
      </c>
      <c r="E6261">
        <v>1691399.9090913399</v>
      </c>
      <c r="F6261">
        <v>46</v>
      </c>
      <c r="G6261">
        <v>31</v>
      </c>
      <c r="H6261" s="1">
        <v>-0.101330924975245</v>
      </c>
      <c r="I6261" s="1">
        <v>1.95241766226919</v>
      </c>
      <c r="J6261" s="1">
        <v>2.0537485888129798</v>
      </c>
      <c r="K6261" s="1">
        <v>7.4781239424881199E-2</v>
      </c>
      <c r="L6261" s="1">
        <v>35.529391238563903</v>
      </c>
      <c r="M6261" s="1">
        <v>20250630</v>
      </c>
      <c r="N6261" s="1">
        <v>24040820</v>
      </c>
      <c r="O6261" s="1">
        <v>24040820050205</v>
      </c>
      <c r="P6261" s="1">
        <v>5.3</v>
      </c>
      <c r="Q6261" s="1">
        <v>0.5</v>
      </c>
    </row>
    <row r="6262" spans="1:17" x14ac:dyDescent="0.45">
      <c r="A6262">
        <v>13575</v>
      </c>
      <c r="B6262">
        <v>948175.91562306299</v>
      </c>
      <c r="C6262">
        <v>1693899.9090913399</v>
      </c>
      <c r="D6262">
        <v>948275.91562306299</v>
      </c>
      <c r="E6262">
        <v>1693799.9090913399</v>
      </c>
      <c r="F6262">
        <v>22</v>
      </c>
      <c r="G6262">
        <v>88</v>
      </c>
      <c r="H6262" s="1">
        <v>-0.10097522567957599</v>
      </c>
      <c r="I6262" s="1">
        <v>-2.4705618619918801</v>
      </c>
      <c r="J6262" s="1">
        <v>-2.3695866266886401</v>
      </c>
      <c r="K6262" s="1">
        <v>1.37017543117205E-2</v>
      </c>
      <c r="L6262" s="1">
        <v>31.106411933898901</v>
      </c>
      <c r="M6262" s="1">
        <v>20250630</v>
      </c>
      <c r="N6262" s="1">
        <v>24040810</v>
      </c>
      <c r="O6262" s="1">
        <v>24040810040001</v>
      </c>
      <c r="P6262" s="1">
        <v>54.2</v>
      </c>
      <c r="Q6262" s="1">
        <v>1.7</v>
      </c>
    </row>
    <row r="6263" spans="1:17" x14ac:dyDescent="0.45">
      <c r="A6263">
        <v>14895</v>
      </c>
      <c r="B6263">
        <v>948975.91562306299</v>
      </c>
      <c r="C6263">
        <v>1685099.9090913399</v>
      </c>
      <c r="D6263">
        <v>949075.91562306299</v>
      </c>
      <c r="E6263">
        <v>1684999.9090913399</v>
      </c>
      <c r="F6263">
        <v>110</v>
      </c>
      <c r="G6263">
        <v>96</v>
      </c>
      <c r="H6263" s="1">
        <v>-9.9437109505136803E-2</v>
      </c>
      <c r="I6263" s="1">
        <v>-1.2381736094442499</v>
      </c>
      <c r="J6263" s="1">
        <v>-1.13873650630315</v>
      </c>
      <c r="K6263" s="1">
        <v>-1.5162446846564599E-2</v>
      </c>
      <c r="L6263" s="1">
        <v>32.338800112406403</v>
      </c>
      <c r="M6263" s="1">
        <v>20250630</v>
      </c>
      <c r="N6263" s="1">
        <v>24040690</v>
      </c>
      <c r="O6263" s="1">
        <v>24040690010001</v>
      </c>
      <c r="P6263" s="1">
        <v>20.9</v>
      </c>
      <c r="Q6263" s="1">
        <v>1.2</v>
      </c>
    </row>
    <row r="6264" spans="1:17" x14ac:dyDescent="0.45">
      <c r="A6264">
        <v>8257</v>
      </c>
      <c r="B6264">
        <v>944675.91562306299</v>
      </c>
      <c r="C6264">
        <v>1686699.9090913399</v>
      </c>
      <c r="D6264">
        <v>944775.91562306299</v>
      </c>
      <c r="E6264">
        <v>1686599.9090913399</v>
      </c>
      <c r="F6264">
        <v>94</v>
      </c>
      <c r="G6264">
        <v>53</v>
      </c>
      <c r="H6264" s="1">
        <v>-9.7304574679583297E-2</v>
      </c>
      <c r="I6264" s="1">
        <v>0.99028049199841905</v>
      </c>
      <c r="J6264" s="1">
        <v>1.0875850757584</v>
      </c>
      <c r="K6264" s="1">
        <v>-2.50740752089769E-2</v>
      </c>
      <c r="L6264" s="1">
        <v>34.567253589630099</v>
      </c>
      <c r="M6264" s="1">
        <v>20250630</v>
      </c>
      <c r="N6264" s="1">
        <v>24040560</v>
      </c>
      <c r="O6264" s="1">
        <v>24040560010001</v>
      </c>
      <c r="P6264" s="1">
        <v>15.9</v>
      </c>
      <c r="Q6264" s="1">
        <v>1.5</v>
      </c>
    </row>
    <row r="6265" spans="1:17" x14ac:dyDescent="0.45">
      <c r="A6265">
        <v>6850</v>
      </c>
      <c r="B6265">
        <v>943775.91562306299</v>
      </c>
      <c r="C6265">
        <v>1688799.9090913399</v>
      </c>
      <c r="D6265">
        <v>943875.91562306299</v>
      </c>
      <c r="E6265">
        <v>1688699.9090913399</v>
      </c>
      <c r="F6265">
        <v>73</v>
      </c>
      <c r="G6265">
        <v>44</v>
      </c>
      <c r="H6265" s="1">
        <v>-9.5416119322180706E-2</v>
      </c>
      <c r="I6265" s="1">
        <v>-1.9598397314548499</v>
      </c>
      <c r="J6265" s="1">
        <v>-1.86442365497351</v>
      </c>
      <c r="K6265" s="1">
        <v>-5.1914409268647398E-2</v>
      </c>
      <c r="L6265" s="1">
        <v>31.617133736610398</v>
      </c>
      <c r="M6265" s="1">
        <v>20250630</v>
      </c>
      <c r="N6265" s="1">
        <v>24040710</v>
      </c>
      <c r="O6265" s="1">
        <v>24040710010003</v>
      </c>
      <c r="P6265" s="1">
        <v>18.7</v>
      </c>
      <c r="Q6265" s="1">
        <v>1.7</v>
      </c>
    </row>
    <row r="6266" spans="1:17" x14ac:dyDescent="0.45">
      <c r="A6266">
        <v>9114</v>
      </c>
      <c r="B6266">
        <v>945275.91562306299</v>
      </c>
      <c r="C6266">
        <v>1693399.9090913399</v>
      </c>
      <c r="D6266">
        <v>945375.91562306299</v>
      </c>
      <c r="E6266">
        <v>1693299.9090913399</v>
      </c>
      <c r="F6266">
        <v>27</v>
      </c>
      <c r="G6266">
        <v>59</v>
      </c>
      <c r="H6266" s="1">
        <v>-9.3417026723424598E-2</v>
      </c>
      <c r="I6266" s="1">
        <v>-2.1332475046316799</v>
      </c>
      <c r="J6266" s="1">
        <v>-2.0398304760456099</v>
      </c>
      <c r="K6266" s="1">
        <v>9.0072030822435992E-3</v>
      </c>
      <c r="L6266" s="1">
        <v>31.443726062774701</v>
      </c>
      <c r="M6266" s="1">
        <v>20250630</v>
      </c>
      <c r="N6266" s="1">
        <v>24040810</v>
      </c>
      <c r="O6266" s="1">
        <v>24040810040001</v>
      </c>
      <c r="P6266" s="1">
        <v>54.2</v>
      </c>
      <c r="Q6266" s="1">
        <v>1.7</v>
      </c>
    </row>
    <row r="6267" spans="1:17" x14ac:dyDescent="0.45">
      <c r="A6267">
        <v>13760</v>
      </c>
      <c r="B6267">
        <v>948275.91562306299</v>
      </c>
      <c r="C6267">
        <v>1690799.9090913399</v>
      </c>
      <c r="D6267">
        <v>948375.91562306299</v>
      </c>
      <c r="E6267">
        <v>1690699.9090913399</v>
      </c>
      <c r="F6267">
        <v>53</v>
      </c>
      <c r="G6267">
        <v>89</v>
      </c>
      <c r="H6267" s="1">
        <v>-9.3224480748176602E-2</v>
      </c>
      <c r="I6267" s="1">
        <v>1.50574284195318</v>
      </c>
      <c r="J6267" s="1">
        <v>1.5989673137664799</v>
      </c>
      <c r="K6267" s="1">
        <v>9.5859314315021003E-3</v>
      </c>
      <c r="L6267" s="1">
        <v>35.082716226577801</v>
      </c>
      <c r="M6267" s="1">
        <v>20250630</v>
      </c>
      <c r="N6267" s="1">
        <v>24040740</v>
      </c>
      <c r="O6267" s="1">
        <v>24040740020001</v>
      </c>
      <c r="P6267" s="1">
        <v>33.700000000000003</v>
      </c>
      <c r="Q6267" s="1">
        <v>1.5</v>
      </c>
    </row>
    <row r="6268" spans="1:17" x14ac:dyDescent="0.45">
      <c r="A6268">
        <v>15293</v>
      </c>
      <c r="B6268">
        <v>949275.91562306299</v>
      </c>
      <c r="C6268">
        <v>1691499.9090913399</v>
      </c>
      <c r="D6268">
        <v>949375.91562306299</v>
      </c>
      <c r="E6268">
        <v>1691399.9090913399</v>
      </c>
      <c r="F6268">
        <v>46</v>
      </c>
      <c r="G6268">
        <v>99</v>
      </c>
      <c r="H6268" s="1">
        <v>-9.2456280874709307E-2</v>
      </c>
      <c r="I6268" s="1">
        <v>2.8072002083063099</v>
      </c>
      <c r="J6268" s="1">
        <v>2.8996565242608399</v>
      </c>
      <c r="K6268" s="1">
        <v>-8.3243707194924407E-3</v>
      </c>
      <c r="L6268" s="1">
        <v>36.384173711141003</v>
      </c>
      <c r="M6268" s="1">
        <v>20250630</v>
      </c>
      <c r="N6268" s="1">
        <v>24040740</v>
      </c>
      <c r="O6268" s="1">
        <v>24040740020001</v>
      </c>
      <c r="P6268" s="1">
        <v>33.700000000000003</v>
      </c>
      <c r="Q6268" s="1">
        <v>1.5</v>
      </c>
    </row>
    <row r="6269" spans="1:17" x14ac:dyDescent="0.45">
      <c r="A6269">
        <v>4203</v>
      </c>
      <c r="B6269">
        <v>942075.91562306299</v>
      </c>
      <c r="C6269">
        <v>1691699.9090913399</v>
      </c>
      <c r="D6269">
        <v>942175.91562306299</v>
      </c>
      <c r="E6269">
        <v>1691599.9090913399</v>
      </c>
      <c r="F6269">
        <v>44</v>
      </c>
      <c r="G6269">
        <v>27</v>
      </c>
      <c r="H6269" s="1">
        <v>-9.1994022329648303E-2</v>
      </c>
      <c r="I6269" s="1">
        <v>-0.20927837118506401</v>
      </c>
      <c r="J6269" s="1">
        <v>-0.117284372216091</v>
      </c>
      <c r="K6269" s="1">
        <v>-1.15255635852615E-2</v>
      </c>
      <c r="L6269" s="1">
        <v>33.367695490519203</v>
      </c>
      <c r="M6269" s="1">
        <v>20250630</v>
      </c>
      <c r="N6269" s="1">
        <v>24040820</v>
      </c>
      <c r="O6269" s="1">
        <v>24040820050002</v>
      </c>
      <c r="P6269" s="1">
        <v>0</v>
      </c>
      <c r="Q6269" s="1">
        <v>7.7</v>
      </c>
    </row>
    <row r="6270" spans="1:17" x14ac:dyDescent="0.45">
      <c r="A6270">
        <v>14870</v>
      </c>
      <c r="B6270">
        <v>948975.91562306299</v>
      </c>
      <c r="C6270">
        <v>1687599.9090913399</v>
      </c>
      <c r="D6270">
        <v>949075.91562306299</v>
      </c>
      <c r="E6270">
        <v>1687499.9090913399</v>
      </c>
      <c r="F6270">
        <v>85</v>
      </c>
      <c r="G6270">
        <v>96</v>
      </c>
      <c r="H6270" s="1">
        <v>-8.9005688205361394E-2</v>
      </c>
      <c r="I6270" s="1">
        <v>1.41345628304407</v>
      </c>
      <c r="J6270" s="1">
        <v>1.5024619773030301</v>
      </c>
      <c r="K6270" s="1">
        <v>-1.8891335930675299E-2</v>
      </c>
      <c r="L6270" s="1">
        <v>34.990429878234899</v>
      </c>
      <c r="M6270" s="1">
        <v>20250630</v>
      </c>
      <c r="N6270" s="1">
        <v>24040640</v>
      </c>
      <c r="O6270" s="1">
        <v>24040640020001</v>
      </c>
      <c r="P6270" s="1">
        <v>28.9</v>
      </c>
      <c r="Q6270" s="1">
        <v>1.4</v>
      </c>
    </row>
    <row r="6271" spans="1:17" x14ac:dyDescent="0.45">
      <c r="A6271">
        <v>15763</v>
      </c>
      <c r="B6271">
        <v>949575.91562306299</v>
      </c>
      <c r="C6271">
        <v>1690699.9090913399</v>
      </c>
      <c r="D6271">
        <v>949675.91562306299</v>
      </c>
      <c r="E6271">
        <v>1690599.9090913399</v>
      </c>
      <c r="F6271">
        <v>54</v>
      </c>
      <c r="G6271">
        <v>102</v>
      </c>
      <c r="H6271" s="1">
        <v>-8.81576487639298E-2</v>
      </c>
      <c r="I6271" s="1">
        <v>1.6906897425651599</v>
      </c>
      <c r="J6271" s="1">
        <v>1.7788474162419601</v>
      </c>
      <c r="K6271" s="1">
        <v>-3.22314910590649E-3</v>
      </c>
      <c r="L6271" s="1">
        <v>35.267662684122698</v>
      </c>
      <c r="M6271" s="1">
        <v>20250630</v>
      </c>
      <c r="N6271" s="1">
        <v>24040740</v>
      </c>
      <c r="O6271" s="1">
        <v>24040740030001</v>
      </c>
      <c r="P6271" s="1">
        <v>38</v>
      </c>
      <c r="Q6271" s="1">
        <v>1.5</v>
      </c>
    </row>
    <row r="6272" spans="1:17" x14ac:dyDescent="0.45">
      <c r="A6272">
        <v>8962</v>
      </c>
      <c r="B6272">
        <v>945175.91562306299</v>
      </c>
      <c r="C6272">
        <v>1693199.9090913399</v>
      </c>
      <c r="D6272">
        <v>945275.91562306299</v>
      </c>
      <c r="E6272">
        <v>1693099.9090913399</v>
      </c>
      <c r="F6272">
        <v>29</v>
      </c>
      <c r="G6272">
        <v>58</v>
      </c>
      <c r="H6272" s="1">
        <v>-8.7533201556652798E-2</v>
      </c>
      <c r="I6272" s="1">
        <v>-1.10164086396496</v>
      </c>
      <c r="J6272" s="1">
        <v>-1.0141076520085299</v>
      </c>
      <c r="K6272" s="1">
        <v>7.3927243550618504E-3</v>
      </c>
      <c r="L6272" s="1">
        <v>32.4753330548604</v>
      </c>
      <c r="M6272" s="1">
        <v>20250630</v>
      </c>
      <c r="N6272" s="1">
        <v>24040810</v>
      </c>
      <c r="O6272" s="1">
        <v>24040810040001</v>
      </c>
      <c r="P6272" s="1">
        <v>54.2</v>
      </c>
      <c r="Q6272" s="1">
        <v>1.7</v>
      </c>
    </row>
    <row r="6273" spans="1:17" x14ac:dyDescent="0.45">
      <c r="A6273">
        <v>7889</v>
      </c>
      <c r="B6273">
        <v>944475.91562306299</v>
      </c>
      <c r="C6273">
        <v>1692699.9090913399</v>
      </c>
      <c r="D6273">
        <v>944575.91562306299</v>
      </c>
      <c r="E6273">
        <v>1692599.9090913399</v>
      </c>
      <c r="F6273">
        <v>34</v>
      </c>
      <c r="G6273">
        <v>51</v>
      </c>
      <c r="H6273" s="1">
        <v>-8.7274665323396505E-2</v>
      </c>
      <c r="I6273" s="1">
        <v>-0.35824028503460198</v>
      </c>
      <c r="J6273" s="1">
        <v>-0.27096563236166998</v>
      </c>
      <c r="K6273" s="1">
        <v>-1.08429839213689E-2</v>
      </c>
      <c r="L6273" s="1">
        <v>33.218732833862298</v>
      </c>
      <c r="M6273" s="1">
        <v>20250630</v>
      </c>
      <c r="N6273" s="1">
        <v>24040810</v>
      </c>
      <c r="O6273" s="1">
        <v>24040810010005</v>
      </c>
      <c r="P6273" s="1">
        <v>33.200000000000003</v>
      </c>
      <c r="Q6273" s="1">
        <v>4.9000000000000004</v>
      </c>
    </row>
    <row r="6274" spans="1:17" x14ac:dyDescent="0.45">
      <c r="A6274">
        <v>11254</v>
      </c>
      <c r="B6274">
        <v>946675.91562306299</v>
      </c>
      <c r="C6274">
        <v>1694999.9090913399</v>
      </c>
      <c r="D6274">
        <v>946775.91562306299</v>
      </c>
      <c r="E6274">
        <v>1694899.9090913399</v>
      </c>
      <c r="F6274">
        <v>11</v>
      </c>
      <c r="G6274">
        <v>73</v>
      </c>
      <c r="H6274" s="1">
        <v>-8.6283563054166706E-2</v>
      </c>
      <c r="I6274" s="1">
        <v>-2.2309897430241099</v>
      </c>
      <c r="J6274" s="1">
        <v>-2.1447061598300898</v>
      </c>
      <c r="K6274" s="1">
        <v>2.4626362137496499E-2</v>
      </c>
      <c r="L6274" s="1">
        <v>31.345983624458299</v>
      </c>
      <c r="M6274" s="1">
        <v>20250630</v>
      </c>
      <c r="N6274" s="1">
        <v>24040810</v>
      </c>
      <c r="O6274" s="1">
        <v>24040810040003</v>
      </c>
      <c r="P6274" s="1">
        <v>91.4</v>
      </c>
      <c r="Q6274" s="1">
        <v>1.3</v>
      </c>
    </row>
    <row r="6275" spans="1:17" x14ac:dyDescent="0.45">
      <c r="A6275">
        <v>9872</v>
      </c>
      <c r="B6275">
        <v>945775.91562306299</v>
      </c>
      <c r="C6275">
        <v>1694599.9090913399</v>
      </c>
      <c r="D6275">
        <v>945875.91562306299</v>
      </c>
      <c r="E6275">
        <v>1694499.9090913399</v>
      </c>
      <c r="F6275">
        <v>15</v>
      </c>
      <c r="G6275">
        <v>64</v>
      </c>
      <c r="H6275" s="1">
        <v>-8.2559067755937604E-2</v>
      </c>
      <c r="I6275" s="1">
        <v>-2.2397095461686498</v>
      </c>
      <c r="J6275" s="1">
        <v>-2.1571504970391602</v>
      </c>
      <c r="K6275" s="1">
        <v>2.6511791472633699E-2</v>
      </c>
      <c r="L6275" s="1">
        <v>31.337264219919799</v>
      </c>
      <c r="M6275" s="1">
        <v>20250630</v>
      </c>
      <c r="N6275" s="1">
        <v>24040810</v>
      </c>
      <c r="O6275" s="1">
        <v>24040810040001</v>
      </c>
      <c r="P6275" s="1">
        <v>54.2</v>
      </c>
      <c r="Q6275" s="1">
        <v>1.7</v>
      </c>
    </row>
    <row r="6276" spans="1:17" x14ac:dyDescent="0.45">
      <c r="A6276">
        <v>17809</v>
      </c>
      <c r="B6276">
        <v>950875.91562306299</v>
      </c>
      <c r="C6276">
        <v>1686299.9090913399</v>
      </c>
      <c r="D6276">
        <v>950975.91562306299</v>
      </c>
      <c r="E6276">
        <v>1686199.9090913399</v>
      </c>
      <c r="F6276">
        <v>98</v>
      </c>
      <c r="G6276">
        <v>115</v>
      </c>
      <c r="H6276" s="1">
        <v>-7.8153890868028E-2</v>
      </c>
      <c r="I6276" s="1">
        <v>-0.34250992784897499</v>
      </c>
      <c r="J6276" s="1">
        <v>-0.26435604256888201</v>
      </c>
      <c r="K6276" s="1">
        <v>-4.32101947565873E-3</v>
      </c>
      <c r="L6276" s="1">
        <v>33.2344630559286</v>
      </c>
      <c r="M6276" s="1">
        <v>20250630</v>
      </c>
      <c r="N6276" s="1">
        <v>24040740</v>
      </c>
      <c r="O6276" s="1">
        <v>24040740030002</v>
      </c>
      <c r="P6276" s="1">
        <v>42.1</v>
      </c>
      <c r="Q6276" s="1">
        <v>1.8</v>
      </c>
    </row>
    <row r="6277" spans="1:17" x14ac:dyDescent="0.45">
      <c r="A6277">
        <v>13458</v>
      </c>
      <c r="B6277">
        <v>948075.91562306299</v>
      </c>
      <c r="C6277">
        <v>1690199.9090913399</v>
      </c>
      <c r="D6277">
        <v>948175.91562306299</v>
      </c>
      <c r="E6277">
        <v>1690099.9090913399</v>
      </c>
      <c r="F6277">
        <v>59</v>
      </c>
      <c r="G6277">
        <v>87</v>
      </c>
      <c r="H6277" s="1">
        <v>-7.55537015696367E-2</v>
      </c>
      <c r="I6277" s="1">
        <v>-0.99746427685022399</v>
      </c>
      <c r="J6277" s="1">
        <v>-0.92191058397293102</v>
      </c>
      <c r="K6277" s="1">
        <v>-1.31261702626944E-2</v>
      </c>
      <c r="L6277" s="1">
        <v>32.579509417216002</v>
      </c>
      <c r="M6277" s="1">
        <v>20250630</v>
      </c>
      <c r="N6277" s="1">
        <v>24040740</v>
      </c>
      <c r="O6277" s="1">
        <v>24040740020001</v>
      </c>
      <c r="P6277" s="1">
        <v>33.700000000000003</v>
      </c>
      <c r="Q6277" s="1">
        <v>1.5</v>
      </c>
    </row>
    <row r="6278" spans="1:17" x14ac:dyDescent="0.45">
      <c r="A6278">
        <v>8068</v>
      </c>
      <c r="B6278">
        <v>944575.91562306299</v>
      </c>
      <c r="C6278">
        <v>1690199.9090913399</v>
      </c>
      <c r="D6278">
        <v>944675.91562306299</v>
      </c>
      <c r="E6278">
        <v>1690099.9090913399</v>
      </c>
      <c r="F6278">
        <v>59</v>
      </c>
      <c r="G6278">
        <v>52</v>
      </c>
      <c r="H6278" s="1">
        <v>-7.4748487025499299E-2</v>
      </c>
      <c r="I6278" s="1">
        <v>0.28277079332619898</v>
      </c>
      <c r="J6278" s="1">
        <v>0.35751930288970502</v>
      </c>
      <c r="K6278" s="1">
        <v>1.9279617816209799E-3</v>
      </c>
      <c r="L6278" s="1">
        <v>33.8597448348999</v>
      </c>
      <c r="M6278" s="1">
        <v>20250630</v>
      </c>
      <c r="N6278" s="1">
        <v>24040780</v>
      </c>
      <c r="O6278" s="1">
        <v>24040780010013</v>
      </c>
      <c r="P6278" s="1">
        <v>7.2</v>
      </c>
      <c r="Q6278" s="1">
        <v>3.1</v>
      </c>
    </row>
    <row r="6279" spans="1:17" x14ac:dyDescent="0.45">
      <c r="A6279">
        <v>4822</v>
      </c>
      <c r="B6279">
        <v>942475.91562306299</v>
      </c>
      <c r="C6279">
        <v>1691399.9090913399</v>
      </c>
      <c r="D6279">
        <v>942575.91562306299</v>
      </c>
      <c r="E6279">
        <v>1691299.9090913399</v>
      </c>
      <c r="F6279">
        <v>47</v>
      </c>
      <c r="G6279">
        <v>31</v>
      </c>
      <c r="H6279" s="1">
        <v>-7.46498356262843E-2</v>
      </c>
      <c r="I6279" s="1">
        <v>1.5887571672598499</v>
      </c>
      <c r="J6279" s="1">
        <v>1.6634070053696599</v>
      </c>
      <c r="K6279" s="1">
        <v>2.6239277018854999E-2</v>
      </c>
      <c r="L6279" s="1">
        <v>35.1657307942708</v>
      </c>
      <c r="M6279" s="1">
        <v>20250630</v>
      </c>
      <c r="N6279" s="1">
        <v>24040820</v>
      </c>
      <c r="O6279" s="1">
        <v>24040820050205</v>
      </c>
      <c r="P6279" s="1">
        <v>5.3</v>
      </c>
      <c r="Q6279" s="1">
        <v>0.5</v>
      </c>
    </row>
    <row r="6280" spans="1:17" x14ac:dyDescent="0.45">
      <c r="A6280">
        <v>4200</v>
      </c>
      <c r="B6280">
        <v>942075.91562306299</v>
      </c>
      <c r="C6280">
        <v>1691999.9090913399</v>
      </c>
      <c r="D6280">
        <v>942175.91562306299</v>
      </c>
      <c r="E6280">
        <v>1691899.9090913399</v>
      </c>
      <c r="F6280">
        <v>41</v>
      </c>
      <c r="G6280">
        <v>27</v>
      </c>
      <c r="H6280" s="1">
        <v>-7.3548849827299506E-2</v>
      </c>
      <c r="I6280" s="1">
        <v>-2.0064210370183</v>
      </c>
      <c r="J6280" s="1">
        <v>-1.9328722258408899</v>
      </c>
      <c r="K6280" s="1">
        <v>-2.54572307070096E-3</v>
      </c>
      <c r="L6280" s="1">
        <v>31.5705525080363</v>
      </c>
      <c r="M6280" s="1">
        <v>20250630</v>
      </c>
      <c r="N6280" s="1">
        <v>24040810</v>
      </c>
      <c r="O6280" s="1">
        <v>24040810050002</v>
      </c>
      <c r="P6280" s="1">
        <v>34.9</v>
      </c>
      <c r="Q6280" s="1">
        <v>2.6</v>
      </c>
    </row>
    <row r="6281" spans="1:17" x14ac:dyDescent="0.45">
      <c r="A6281">
        <v>8172</v>
      </c>
      <c r="B6281">
        <v>944675.91562306299</v>
      </c>
      <c r="C6281">
        <v>1695199.9090913399</v>
      </c>
      <c r="D6281">
        <v>944775.91562306299</v>
      </c>
      <c r="E6281">
        <v>1695099.9090913399</v>
      </c>
      <c r="F6281">
        <v>9</v>
      </c>
      <c r="G6281">
        <v>53</v>
      </c>
      <c r="H6281" s="1">
        <v>-7.1629460901021999E-2</v>
      </c>
      <c r="I6281" s="1">
        <v>-3.3917793750762901</v>
      </c>
      <c r="J6281" s="1">
        <v>-3.3201498985290501</v>
      </c>
      <c r="K6281" s="1">
        <v>-2.71025002002716E-3</v>
      </c>
      <c r="L6281" s="1">
        <v>30.185194206237799</v>
      </c>
      <c r="M6281" s="1">
        <v>20250630</v>
      </c>
      <c r="N6281" s="1">
        <v>24040810</v>
      </c>
      <c r="O6281" s="1">
        <v>24040810040003</v>
      </c>
      <c r="P6281" s="1">
        <v>91.4</v>
      </c>
      <c r="Q6281" s="1">
        <v>1.3</v>
      </c>
    </row>
    <row r="6282" spans="1:17" x14ac:dyDescent="0.45">
      <c r="A6282">
        <v>8191</v>
      </c>
      <c r="B6282">
        <v>944675.91562306299</v>
      </c>
      <c r="C6282">
        <v>1693299.9090913399</v>
      </c>
      <c r="D6282">
        <v>944775.91562306299</v>
      </c>
      <c r="E6282">
        <v>1693199.9090913399</v>
      </c>
      <c r="F6282">
        <v>28</v>
      </c>
      <c r="G6282">
        <v>53</v>
      </c>
      <c r="H6282" s="1">
        <v>-7.1256928145885495E-2</v>
      </c>
      <c r="I6282" s="1">
        <v>-0.89024946590264598</v>
      </c>
      <c r="J6282" s="1">
        <v>-0.81899256010850296</v>
      </c>
      <c r="K6282" s="1">
        <v>1.7690550535917299E-2</v>
      </c>
      <c r="L6282" s="1">
        <v>32.686724344889299</v>
      </c>
      <c r="M6282" s="1">
        <v>20250630</v>
      </c>
      <c r="N6282" s="1">
        <v>24040810</v>
      </c>
      <c r="O6282" s="1">
        <v>24040810010005</v>
      </c>
      <c r="P6282" s="1">
        <v>33.200000000000003</v>
      </c>
      <c r="Q6282" s="1">
        <v>4.9000000000000004</v>
      </c>
    </row>
    <row r="6283" spans="1:17" x14ac:dyDescent="0.45">
      <c r="A6283">
        <v>13913</v>
      </c>
      <c r="B6283">
        <v>948375.91562306299</v>
      </c>
      <c r="C6283">
        <v>1690899.9090913399</v>
      </c>
      <c r="D6283">
        <v>948475.91562306299</v>
      </c>
      <c r="E6283">
        <v>1690799.9090913399</v>
      </c>
      <c r="F6283">
        <v>52</v>
      </c>
      <c r="G6283">
        <v>90</v>
      </c>
      <c r="H6283" s="1">
        <v>-6.7700886788467599E-2</v>
      </c>
      <c r="I6283" s="1">
        <v>1.16526413708925</v>
      </c>
      <c r="J6283" s="1">
        <v>1.23296501239141</v>
      </c>
      <c r="K6283" s="1">
        <v>1.3437449311216701E-2</v>
      </c>
      <c r="L6283" s="1">
        <v>34.742237408955901</v>
      </c>
      <c r="M6283" s="1">
        <v>20250630</v>
      </c>
      <c r="N6283" s="1">
        <v>24040740</v>
      </c>
      <c r="O6283" s="1">
        <v>24040740020001</v>
      </c>
      <c r="P6283" s="1">
        <v>33.700000000000003</v>
      </c>
      <c r="Q6283" s="1">
        <v>1.5</v>
      </c>
    </row>
    <row r="6284" spans="1:17" x14ac:dyDescent="0.45">
      <c r="A6284">
        <v>11709</v>
      </c>
      <c r="B6284">
        <v>946975.91562306299</v>
      </c>
      <c r="C6284">
        <v>1695699.9090913399</v>
      </c>
      <c r="D6284">
        <v>947075.91562306299</v>
      </c>
      <c r="E6284">
        <v>1695599.9090913399</v>
      </c>
      <c r="F6284">
        <v>4</v>
      </c>
      <c r="G6284">
        <v>76</v>
      </c>
      <c r="H6284" s="1">
        <v>-6.6279163118451806E-2</v>
      </c>
      <c r="I6284" s="1">
        <v>1.6442215119799</v>
      </c>
      <c r="J6284" s="1">
        <v>1.71050067804754</v>
      </c>
      <c r="K6284" s="1">
        <v>5.5689682873586797E-2</v>
      </c>
      <c r="L6284" s="1">
        <v>35.2211955388387</v>
      </c>
      <c r="M6284" s="1">
        <v>20250630</v>
      </c>
      <c r="N6284" s="1">
        <v>24040810</v>
      </c>
      <c r="O6284" s="1">
        <v>24040810040003</v>
      </c>
      <c r="P6284" s="1">
        <v>91.4</v>
      </c>
      <c r="Q6284" s="1">
        <v>1.3</v>
      </c>
    </row>
    <row r="6285" spans="1:17" x14ac:dyDescent="0.45">
      <c r="A6285">
        <v>16852</v>
      </c>
      <c r="B6285">
        <v>950275.91562306299</v>
      </c>
      <c r="C6285">
        <v>1689599.9090913399</v>
      </c>
      <c r="D6285">
        <v>950375.91562306299</v>
      </c>
      <c r="E6285">
        <v>1689499.9090913399</v>
      </c>
      <c r="F6285">
        <v>65</v>
      </c>
      <c r="G6285">
        <v>109</v>
      </c>
      <c r="H6285" s="1">
        <v>-6.4866468310356099E-2</v>
      </c>
      <c r="I6285" s="1">
        <v>0.41008454293478303</v>
      </c>
      <c r="J6285" s="1">
        <v>0.47495099157095</v>
      </c>
      <c r="K6285" s="1">
        <v>5.4603114258497997E-3</v>
      </c>
      <c r="L6285" s="1">
        <v>33.987057685852101</v>
      </c>
      <c r="M6285" s="1">
        <v>20250630</v>
      </c>
      <c r="N6285" s="1">
        <v>24040740</v>
      </c>
      <c r="O6285" s="1">
        <v>24040740030001</v>
      </c>
      <c r="P6285" s="1">
        <v>38</v>
      </c>
      <c r="Q6285" s="1">
        <v>1.5</v>
      </c>
    </row>
    <row r="6286" spans="1:17" x14ac:dyDescent="0.45">
      <c r="A6286">
        <v>8641</v>
      </c>
      <c r="B6286">
        <v>944975.91562306299</v>
      </c>
      <c r="C6286">
        <v>1694499.9090913399</v>
      </c>
      <c r="D6286">
        <v>945075.91562306299</v>
      </c>
      <c r="E6286">
        <v>1694399.9090913399</v>
      </c>
      <c r="F6286">
        <v>16</v>
      </c>
      <c r="G6286">
        <v>56</v>
      </c>
      <c r="H6286" s="1">
        <v>-6.4100194838829297E-2</v>
      </c>
      <c r="I6286" s="1">
        <v>-2.22896440327168</v>
      </c>
      <c r="J6286" s="1">
        <v>-2.1648641973733902</v>
      </c>
      <c r="K6286" s="1">
        <v>-1.7352994065731799E-2</v>
      </c>
      <c r="L6286" s="1">
        <v>31.348008990287799</v>
      </c>
      <c r="M6286" s="1">
        <v>20250630</v>
      </c>
      <c r="N6286" s="1">
        <v>24040810</v>
      </c>
      <c r="O6286" s="1">
        <v>24040810040003</v>
      </c>
      <c r="P6286" s="1">
        <v>91.4</v>
      </c>
      <c r="Q6286" s="1">
        <v>1.3</v>
      </c>
    </row>
    <row r="6287" spans="1:17" x14ac:dyDescent="0.45">
      <c r="A6287">
        <v>5722</v>
      </c>
      <c r="B6287">
        <v>943075.91562306299</v>
      </c>
      <c r="C6287">
        <v>1693799.9090913399</v>
      </c>
      <c r="D6287">
        <v>943175.91562306299</v>
      </c>
      <c r="E6287">
        <v>1693699.9090913399</v>
      </c>
      <c r="F6287">
        <v>23</v>
      </c>
      <c r="G6287">
        <v>37</v>
      </c>
      <c r="H6287" s="1">
        <v>-6.2667503890891901E-2</v>
      </c>
      <c r="I6287" s="1">
        <v>-1.9162894884745301</v>
      </c>
      <c r="J6287" s="1">
        <v>-1.85362200737</v>
      </c>
      <c r="K6287" s="1">
        <v>-3.8567779958248102E-2</v>
      </c>
      <c r="L6287" s="1">
        <v>31.660684076945</v>
      </c>
      <c r="M6287" s="1">
        <v>20250630</v>
      </c>
      <c r="N6287" s="1">
        <v>24040810</v>
      </c>
      <c r="O6287" s="1">
        <v>24040810050002</v>
      </c>
      <c r="P6287" s="1">
        <v>34.9</v>
      </c>
      <c r="Q6287" s="1">
        <v>2.6</v>
      </c>
    </row>
    <row r="6288" spans="1:17" x14ac:dyDescent="0.45">
      <c r="A6288">
        <v>12953</v>
      </c>
      <c r="B6288">
        <v>947775.91562306299</v>
      </c>
      <c r="C6288">
        <v>1694499.9090913399</v>
      </c>
      <c r="D6288">
        <v>947875.91562306299</v>
      </c>
      <c r="E6288">
        <v>1694399.9090913399</v>
      </c>
      <c r="F6288">
        <v>16</v>
      </c>
      <c r="G6288">
        <v>84</v>
      </c>
      <c r="H6288" s="1">
        <v>-6.25224967176716E-2</v>
      </c>
      <c r="I6288" s="1">
        <v>-4.17840669552485</v>
      </c>
      <c r="J6288" s="1">
        <v>-4.1158841451009103</v>
      </c>
      <c r="K6288" s="1">
        <v>-1.4581610759099301E-2</v>
      </c>
      <c r="L6288" s="1">
        <v>29.398567199706999</v>
      </c>
      <c r="M6288" s="1">
        <v>20250630</v>
      </c>
      <c r="N6288" s="1">
        <v>24040810</v>
      </c>
      <c r="O6288" s="1">
        <v>24040810040003</v>
      </c>
      <c r="P6288" s="1">
        <v>91.4</v>
      </c>
      <c r="Q6288" s="1">
        <v>1.3</v>
      </c>
    </row>
    <row r="6289" spans="1:17" x14ac:dyDescent="0.45">
      <c r="A6289">
        <v>9745</v>
      </c>
      <c r="B6289">
        <v>945675.91562306299</v>
      </c>
      <c r="C6289">
        <v>1691899.9090913399</v>
      </c>
      <c r="D6289">
        <v>945775.91562306299</v>
      </c>
      <c r="E6289">
        <v>1691799.9090913399</v>
      </c>
      <c r="F6289">
        <v>42</v>
      </c>
      <c r="G6289">
        <v>63</v>
      </c>
      <c r="H6289" s="1">
        <v>-6.0471676290035199E-2</v>
      </c>
      <c r="I6289" s="1">
        <v>-0.146457651164383</v>
      </c>
      <c r="J6289" s="1">
        <v>-8.5985960671678199E-2</v>
      </c>
      <c r="K6289" s="1">
        <v>-1.5696106478571899E-2</v>
      </c>
      <c r="L6289" s="1">
        <v>33.430515885353103</v>
      </c>
      <c r="M6289" s="1">
        <v>20250630</v>
      </c>
      <c r="N6289" s="1">
        <v>24040810</v>
      </c>
      <c r="O6289" s="1">
        <v>24040810040001</v>
      </c>
      <c r="P6289" s="1">
        <v>54.2</v>
      </c>
      <c r="Q6289" s="1">
        <v>1.7</v>
      </c>
    </row>
    <row r="6290" spans="1:17" x14ac:dyDescent="0.45">
      <c r="A6290">
        <v>24119</v>
      </c>
      <c r="B6290">
        <v>954975.91562306299</v>
      </c>
      <c r="C6290">
        <v>1686699.9090913399</v>
      </c>
      <c r="D6290">
        <v>955075.91562306299</v>
      </c>
      <c r="E6290">
        <v>1686599.9090913399</v>
      </c>
      <c r="F6290">
        <v>94</v>
      </c>
      <c r="G6290">
        <v>156</v>
      </c>
      <c r="H6290" s="1">
        <v>-6.0386235825717401E-2</v>
      </c>
      <c r="I6290" s="1">
        <v>0.33565780916251198</v>
      </c>
      <c r="J6290" s="1">
        <v>0.39604404568672202</v>
      </c>
      <c r="K6290" s="1">
        <v>-5.0587626174092301E-3</v>
      </c>
      <c r="L6290" s="1">
        <v>33.912631273269703</v>
      </c>
      <c r="M6290" s="1">
        <v>20250630</v>
      </c>
      <c r="N6290" s="1">
        <v>24040740</v>
      </c>
      <c r="O6290" s="1">
        <v>24040740030003</v>
      </c>
      <c r="P6290" s="1">
        <v>38</v>
      </c>
      <c r="Q6290" s="1">
        <v>1.7</v>
      </c>
    </row>
    <row r="6291" spans="1:17" x14ac:dyDescent="0.45">
      <c r="A6291">
        <v>7121</v>
      </c>
      <c r="B6291">
        <v>943975.91562306299</v>
      </c>
      <c r="C6291">
        <v>1692499.9090913399</v>
      </c>
      <c r="D6291">
        <v>944075.91562306299</v>
      </c>
      <c r="E6291">
        <v>1692399.9090913399</v>
      </c>
      <c r="F6291">
        <v>36</v>
      </c>
      <c r="G6291">
        <v>46</v>
      </c>
      <c r="H6291" s="1">
        <v>-5.6646152632311E-2</v>
      </c>
      <c r="I6291" s="1">
        <v>0.385197835974395</v>
      </c>
      <c r="J6291" s="1">
        <v>0.44184398860670598</v>
      </c>
      <c r="K6291" s="1">
        <v>4.65573323890567E-3</v>
      </c>
      <c r="L6291" s="1">
        <v>33.962170958519003</v>
      </c>
      <c r="M6291" s="1">
        <v>20250630</v>
      </c>
      <c r="N6291" s="1">
        <v>24040810</v>
      </c>
      <c r="O6291" s="1">
        <v>24040810010005</v>
      </c>
      <c r="P6291" s="1">
        <v>33.200000000000003</v>
      </c>
      <c r="Q6291" s="1">
        <v>4.9000000000000004</v>
      </c>
    </row>
    <row r="6292" spans="1:17" x14ac:dyDescent="0.45">
      <c r="A6292">
        <v>11715</v>
      </c>
      <c r="B6292">
        <v>946975.91562306299</v>
      </c>
      <c r="C6292">
        <v>1695099.9090913399</v>
      </c>
      <c r="D6292">
        <v>947075.91562306299</v>
      </c>
      <c r="E6292">
        <v>1694999.9090913399</v>
      </c>
      <c r="F6292">
        <v>10</v>
      </c>
      <c r="G6292">
        <v>76</v>
      </c>
      <c r="H6292" s="1">
        <v>-5.3818641540904801E-2</v>
      </c>
      <c r="I6292" s="1">
        <v>-2.3297800123691599</v>
      </c>
      <c r="J6292" s="1">
        <v>-2.2759613494078299</v>
      </c>
      <c r="K6292" s="1">
        <v>1.1249016970396001E-3</v>
      </c>
      <c r="L6292" s="1">
        <v>31.247193813323999</v>
      </c>
      <c r="M6292" s="1">
        <v>20250630</v>
      </c>
      <c r="N6292" s="1">
        <v>24040810</v>
      </c>
      <c r="O6292" s="1">
        <v>24040810040003</v>
      </c>
      <c r="P6292" s="1">
        <v>91.4</v>
      </c>
      <c r="Q6292" s="1">
        <v>1.3</v>
      </c>
    </row>
    <row r="6293" spans="1:17" x14ac:dyDescent="0.45">
      <c r="A6293">
        <v>8488</v>
      </c>
      <c r="B6293">
        <v>944875.91562306299</v>
      </c>
      <c r="C6293">
        <v>1694399.9090913399</v>
      </c>
      <c r="D6293">
        <v>944975.91562306299</v>
      </c>
      <c r="E6293">
        <v>1694299.9090913399</v>
      </c>
      <c r="F6293">
        <v>17</v>
      </c>
      <c r="G6293">
        <v>55</v>
      </c>
      <c r="H6293" s="1">
        <v>-5.2767399853716299E-2</v>
      </c>
      <c r="I6293" s="1">
        <v>-1.43312489489714</v>
      </c>
      <c r="J6293" s="1">
        <v>-1.3803574840227799</v>
      </c>
      <c r="K6293" s="1">
        <v>-1.78875774145126E-3</v>
      </c>
      <c r="L6293" s="1">
        <v>32.143848578135199</v>
      </c>
      <c r="M6293" s="1">
        <v>20250630</v>
      </c>
      <c r="N6293" s="1">
        <v>24040810</v>
      </c>
      <c r="O6293" s="1">
        <v>24040810040002</v>
      </c>
      <c r="P6293" s="1">
        <v>38.6</v>
      </c>
      <c r="Q6293" s="1">
        <v>1.7</v>
      </c>
    </row>
    <row r="6294" spans="1:17" x14ac:dyDescent="0.45">
      <c r="A6294">
        <v>6647</v>
      </c>
      <c r="B6294">
        <v>943675.91562306299</v>
      </c>
      <c r="C6294">
        <v>1693699.9090913399</v>
      </c>
      <c r="D6294">
        <v>943775.91562306299</v>
      </c>
      <c r="E6294">
        <v>1693599.9090913399</v>
      </c>
      <c r="F6294">
        <v>24</v>
      </c>
      <c r="G6294">
        <v>43</v>
      </c>
      <c r="H6294" s="1">
        <v>-5.2614120999351102E-2</v>
      </c>
      <c r="I6294" s="1">
        <v>-1.57271569408476</v>
      </c>
      <c r="J6294" s="1">
        <v>-1.5201015621423699</v>
      </c>
      <c r="K6294" s="1">
        <v>-1.73101415857673E-2</v>
      </c>
      <c r="L6294" s="1">
        <v>32.004258155822797</v>
      </c>
      <c r="M6294" s="1">
        <v>20250630</v>
      </c>
      <c r="N6294" s="1">
        <v>24040810</v>
      </c>
      <c r="O6294" s="1">
        <v>24040810050002</v>
      </c>
      <c r="P6294" s="1">
        <v>34.9</v>
      </c>
      <c r="Q6294" s="1">
        <v>2.6</v>
      </c>
    </row>
    <row r="6295" spans="1:17" x14ac:dyDescent="0.45">
      <c r="A6295">
        <v>5883</v>
      </c>
      <c r="B6295">
        <v>943175.91562306299</v>
      </c>
      <c r="C6295">
        <v>1693099.9090913399</v>
      </c>
      <c r="D6295">
        <v>943275.91562306299</v>
      </c>
      <c r="E6295">
        <v>1692999.9090913399</v>
      </c>
      <c r="F6295">
        <v>30</v>
      </c>
      <c r="G6295">
        <v>38</v>
      </c>
      <c r="H6295" s="1">
        <v>-5.0582034823795197E-2</v>
      </c>
      <c r="I6295" s="1">
        <v>-5.6925564693907901E-2</v>
      </c>
      <c r="J6295" s="1">
        <v>-6.3435199360052704E-3</v>
      </c>
      <c r="K6295" s="1">
        <v>1.20871638258298E-2</v>
      </c>
      <c r="L6295" s="1">
        <v>33.520048141479499</v>
      </c>
      <c r="M6295" s="1">
        <v>20250630</v>
      </c>
      <c r="N6295" s="1">
        <v>24040810</v>
      </c>
      <c r="O6295" s="1">
        <v>24040810050002</v>
      </c>
      <c r="P6295" s="1">
        <v>34.9</v>
      </c>
      <c r="Q6295" s="1">
        <v>2.6</v>
      </c>
    </row>
    <row r="6296" spans="1:17" x14ac:dyDescent="0.45">
      <c r="A6296">
        <v>13612</v>
      </c>
      <c r="B6296">
        <v>948175.91562306299</v>
      </c>
      <c r="C6296">
        <v>1690199.9090913399</v>
      </c>
      <c r="D6296">
        <v>948275.91562306299</v>
      </c>
      <c r="E6296">
        <v>1690099.9090913399</v>
      </c>
      <c r="F6296">
        <v>59</v>
      </c>
      <c r="G6296">
        <v>88</v>
      </c>
      <c r="H6296" s="1">
        <v>-4.9218337750062298E-2</v>
      </c>
      <c r="I6296" s="1">
        <v>-0.17061202445377899</v>
      </c>
      <c r="J6296" s="1">
        <v>-0.121393690506617</v>
      </c>
      <c r="K6296" s="1">
        <v>-1.85421047111352E-2</v>
      </c>
      <c r="L6296" s="1">
        <v>33.406362215677902</v>
      </c>
      <c r="M6296" s="1">
        <v>20250630</v>
      </c>
      <c r="N6296" s="1">
        <v>24040740</v>
      </c>
      <c r="O6296" s="1">
        <v>24040740020001</v>
      </c>
      <c r="P6296" s="1">
        <v>33.700000000000003</v>
      </c>
      <c r="Q6296" s="1">
        <v>1.5</v>
      </c>
    </row>
    <row r="6297" spans="1:17" x14ac:dyDescent="0.45">
      <c r="A6297">
        <v>15122</v>
      </c>
      <c r="B6297">
        <v>949175.91562306299</v>
      </c>
      <c r="C6297">
        <v>1693199.9090913399</v>
      </c>
      <c r="D6297">
        <v>949275.91562306299</v>
      </c>
      <c r="E6297">
        <v>1693099.9090913399</v>
      </c>
      <c r="F6297">
        <v>29</v>
      </c>
      <c r="G6297">
        <v>98</v>
      </c>
      <c r="H6297" s="1">
        <v>-4.4207611742118999E-2</v>
      </c>
      <c r="I6297" s="1">
        <v>-1.34580800433954</v>
      </c>
      <c r="J6297" s="1">
        <v>-1.30160037676493</v>
      </c>
      <c r="K6297" s="1">
        <v>-1.9858938331405299E-2</v>
      </c>
      <c r="L6297" s="1">
        <v>32.231165726979597</v>
      </c>
      <c r="M6297" s="1">
        <v>20250630</v>
      </c>
      <c r="N6297" s="1">
        <v>24040740</v>
      </c>
      <c r="O6297" s="1">
        <v>24040740010001</v>
      </c>
      <c r="P6297" s="1">
        <v>85.7</v>
      </c>
      <c r="Q6297" s="1">
        <v>2.7</v>
      </c>
    </row>
    <row r="6298" spans="1:17" x14ac:dyDescent="0.45">
      <c r="A6298">
        <v>10940</v>
      </c>
      <c r="B6298">
        <v>946475.91562306299</v>
      </c>
      <c r="C6298">
        <v>1695599.9090913399</v>
      </c>
      <c r="D6298">
        <v>946575.91562306299</v>
      </c>
      <c r="E6298">
        <v>1695499.9090913399</v>
      </c>
      <c r="F6298">
        <v>5</v>
      </c>
      <c r="G6298">
        <v>71</v>
      </c>
      <c r="H6298" s="1">
        <v>-4.3913280591368703E-2</v>
      </c>
      <c r="I6298" s="1">
        <v>-0.45838835835456798</v>
      </c>
      <c r="J6298" s="1">
        <v>-0.41447508800774802</v>
      </c>
      <c r="K6298" s="1">
        <v>3.0759565066546202E-2</v>
      </c>
      <c r="L6298" s="1">
        <v>33.1185851097107</v>
      </c>
      <c r="M6298" s="1">
        <v>20250630</v>
      </c>
      <c r="N6298" s="1">
        <v>24040810</v>
      </c>
      <c r="O6298" s="1">
        <v>24040810040003</v>
      </c>
      <c r="P6298" s="1">
        <v>91.4</v>
      </c>
      <c r="Q6298" s="1">
        <v>1.3</v>
      </c>
    </row>
    <row r="6299" spans="1:17" x14ac:dyDescent="0.45">
      <c r="A6299">
        <v>10165</v>
      </c>
      <c r="B6299">
        <v>945975.91562306299</v>
      </c>
      <c r="C6299">
        <v>1696099.9090913399</v>
      </c>
      <c r="D6299">
        <v>946075.91562306299</v>
      </c>
      <c r="E6299">
        <v>1695999.9090913399</v>
      </c>
      <c r="F6299">
        <v>0</v>
      </c>
      <c r="G6299">
        <v>66</v>
      </c>
      <c r="H6299" s="1">
        <v>-4.0115479845553602E-2</v>
      </c>
      <c r="I6299" s="1">
        <v>-2.4642307758331299</v>
      </c>
      <c r="J6299" s="1">
        <v>-2.4241152405738799</v>
      </c>
      <c r="K6299" s="1">
        <v>2.8301009908318499E-2</v>
      </c>
      <c r="L6299" s="1">
        <v>31.112742900848399</v>
      </c>
      <c r="M6299" s="1">
        <v>20250630</v>
      </c>
      <c r="N6299" s="1">
        <v>24040810</v>
      </c>
      <c r="O6299" s="1">
        <v>24040810040003</v>
      </c>
      <c r="P6299" s="1">
        <v>91.4</v>
      </c>
      <c r="Q6299" s="1">
        <v>1.3</v>
      </c>
    </row>
    <row r="6300" spans="1:17" x14ac:dyDescent="0.45">
      <c r="A6300">
        <v>11099</v>
      </c>
      <c r="B6300">
        <v>946575.91562306299</v>
      </c>
      <c r="C6300">
        <v>1695099.9090913399</v>
      </c>
      <c r="D6300">
        <v>946675.91562306299</v>
      </c>
      <c r="E6300">
        <v>1694999.9090913399</v>
      </c>
      <c r="F6300">
        <v>10</v>
      </c>
      <c r="G6300">
        <v>72</v>
      </c>
      <c r="H6300" s="1">
        <v>-3.8888389865557399E-2</v>
      </c>
      <c r="I6300" s="1">
        <v>-1.3499747465054199</v>
      </c>
      <c r="J6300" s="1">
        <v>-1.3110863367716501</v>
      </c>
      <c r="K6300" s="1">
        <v>1.2859313438336101E-2</v>
      </c>
      <c r="L6300" s="1">
        <v>32.226998647054003</v>
      </c>
      <c r="M6300" s="1">
        <v>20250630</v>
      </c>
      <c r="N6300" s="1">
        <v>24040810</v>
      </c>
      <c r="O6300" s="1">
        <v>24040810040003</v>
      </c>
      <c r="P6300" s="1">
        <v>91.4</v>
      </c>
      <c r="Q6300" s="1">
        <v>1.3</v>
      </c>
    </row>
    <row r="6301" spans="1:17" x14ac:dyDescent="0.45">
      <c r="A6301">
        <v>4961</v>
      </c>
      <c r="B6301">
        <v>942575.91562306299</v>
      </c>
      <c r="C6301">
        <v>1692899.9090913399</v>
      </c>
      <c r="D6301">
        <v>942675.91562306299</v>
      </c>
      <c r="E6301">
        <v>1692799.9090913399</v>
      </c>
      <c r="F6301">
        <v>32</v>
      </c>
      <c r="G6301">
        <v>32</v>
      </c>
      <c r="H6301" s="1">
        <v>-3.7642669747583603E-2</v>
      </c>
      <c r="I6301" s="1">
        <v>-2.9755248874425901</v>
      </c>
      <c r="J6301" s="1">
        <v>-2.9378822222352001</v>
      </c>
      <c r="K6301" s="1">
        <v>6.11742492765188E-4</v>
      </c>
      <c r="L6301" s="1">
        <v>30.601449012756301</v>
      </c>
      <c r="M6301" s="1">
        <v>20250630</v>
      </c>
      <c r="N6301" s="1">
        <v>24040810</v>
      </c>
      <c r="O6301" s="1">
        <v>24040810050002</v>
      </c>
      <c r="P6301" s="1">
        <v>34.9</v>
      </c>
      <c r="Q6301" s="1">
        <v>2.6</v>
      </c>
    </row>
    <row r="6302" spans="1:17" x14ac:dyDescent="0.45">
      <c r="A6302">
        <v>9113</v>
      </c>
      <c r="B6302">
        <v>945275.91562306299</v>
      </c>
      <c r="C6302">
        <v>1693499.9090913399</v>
      </c>
      <c r="D6302">
        <v>945375.91562306299</v>
      </c>
      <c r="E6302">
        <v>1693399.9090913399</v>
      </c>
      <c r="F6302">
        <v>26</v>
      </c>
      <c r="G6302">
        <v>59</v>
      </c>
      <c r="H6302" s="1">
        <v>-3.6950649072726598E-2</v>
      </c>
      <c r="I6302" s="1">
        <v>-1.9296123981475799</v>
      </c>
      <c r="J6302" s="1">
        <v>-1.8926617503166201</v>
      </c>
      <c r="K6302" s="1">
        <v>4.86212472120921E-5</v>
      </c>
      <c r="L6302" s="1">
        <v>31.647361437479699</v>
      </c>
      <c r="M6302" s="1">
        <v>20250630</v>
      </c>
      <c r="N6302" s="1">
        <v>24040810</v>
      </c>
      <c r="O6302" s="1">
        <v>24040810040001</v>
      </c>
      <c r="P6302" s="1">
        <v>54.2</v>
      </c>
      <c r="Q6302" s="1">
        <v>1.7</v>
      </c>
    </row>
    <row r="6303" spans="1:17" x14ac:dyDescent="0.45">
      <c r="A6303">
        <v>16060</v>
      </c>
      <c r="B6303">
        <v>949775.91562306299</v>
      </c>
      <c r="C6303">
        <v>1691799.9090913399</v>
      </c>
      <c r="D6303">
        <v>949875.91562306299</v>
      </c>
      <c r="E6303">
        <v>1691699.9090913399</v>
      </c>
      <c r="F6303">
        <v>43</v>
      </c>
      <c r="G6303">
        <v>104</v>
      </c>
      <c r="H6303" s="1">
        <v>-3.5769108268949697E-2</v>
      </c>
      <c r="I6303" s="1">
        <v>2.8514090379079202</v>
      </c>
      <c r="J6303" s="1">
        <v>2.8871781296200201</v>
      </c>
      <c r="K6303" s="1">
        <v>4.3861361013518399E-4</v>
      </c>
      <c r="L6303" s="1">
        <v>36.428382449679901</v>
      </c>
      <c r="M6303" s="1">
        <v>20250630</v>
      </c>
      <c r="N6303" s="1">
        <v>24040740</v>
      </c>
      <c r="O6303" s="1">
        <v>24040740020001</v>
      </c>
      <c r="P6303" s="1">
        <v>33.700000000000003</v>
      </c>
      <c r="Q6303" s="1">
        <v>1.5</v>
      </c>
    </row>
    <row r="6304" spans="1:17" x14ac:dyDescent="0.45">
      <c r="A6304">
        <v>12018</v>
      </c>
      <c r="B6304">
        <v>947175.91562306299</v>
      </c>
      <c r="C6304">
        <v>1695599.9090913399</v>
      </c>
      <c r="D6304">
        <v>947275.91562306299</v>
      </c>
      <c r="E6304">
        <v>1695499.9090913399</v>
      </c>
      <c r="F6304">
        <v>5</v>
      </c>
      <c r="G6304">
        <v>78</v>
      </c>
      <c r="H6304" s="1">
        <v>-3.56388850645585E-2</v>
      </c>
      <c r="I6304" s="1">
        <v>-3.0063529664819901</v>
      </c>
      <c r="J6304" s="1">
        <v>-2.97071409225464</v>
      </c>
      <c r="K6304" s="1">
        <v>-2.3756701837886501E-2</v>
      </c>
      <c r="L6304" s="1">
        <v>30.5706204501065</v>
      </c>
      <c r="M6304" s="1">
        <v>20250630</v>
      </c>
      <c r="N6304" s="1">
        <v>24040810</v>
      </c>
      <c r="O6304" s="1">
        <v>24040810040003</v>
      </c>
      <c r="P6304" s="1">
        <v>91.4</v>
      </c>
      <c r="Q6304" s="1">
        <v>1.3</v>
      </c>
    </row>
    <row r="6305" spans="1:17" x14ac:dyDescent="0.45">
      <c r="A6305">
        <v>11574</v>
      </c>
      <c r="B6305">
        <v>946875.91562306299</v>
      </c>
      <c r="C6305">
        <v>1693799.9090913399</v>
      </c>
      <c r="D6305">
        <v>946975.91562306299</v>
      </c>
      <c r="E6305">
        <v>1693699.9090913399</v>
      </c>
      <c r="F6305">
        <v>23</v>
      </c>
      <c r="G6305">
        <v>75</v>
      </c>
      <c r="H6305" s="1">
        <v>-3.4703615587204702E-2</v>
      </c>
      <c r="I6305" s="1">
        <v>-2.21881850808859</v>
      </c>
      <c r="J6305" s="1">
        <v>-2.1841148957610099</v>
      </c>
      <c r="K6305" s="1">
        <v>1.7891922499984499E-2</v>
      </c>
      <c r="L6305" s="1">
        <v>31.358155131339998</v>
      </c>
      <c r="M6305" s="1">
        <v>20250630</v>
      </c>
      <c r="N6305" s="1">
        <v>24040810</v>
      </c>
      <c r="O6305" s="1">
        <v>24040810040001</v>
      </c>
      <c r="P6305" s="1">
        <v>54.2</v>
      </c>
      <c r="Q6305" s="1">
        <v>1.7</v>
      </c>
    </row>
    <row r="6306" spans="1:17" x14ac:dyDescent="0.45">
      <c r="A6306">
        <v>10530</v>
      </c>
      <c r="B6306">
        <v>946175.91562306299</v>
      </c>
      <c r="C6306">
        <v>1690399.9090913399</v>
      </c>
      <c r="D6306">
        <v>946275.91562306299</v>
      </c>
      <c r="E6306">
        <v>1690299.9090913399</v>
      </c>
      <c r="F6306">
        <v>57</v>
      </c>
      <c r="G6306">
        <v>68</v>
      </c>
      <c r="H6306" s="1">
        <v>-3.4234821796417202E-2</v>
      </c>
      <c r="I6306" s="1">
        <v>-0.34527522139251199</v>
      </c>
      <c r="J6306" s="1">
        <v>-0.31104038795456301</v>
      </c>
      <c r="K6306" s="1">
        <v>2.7183685451746E-3</v>
      </c>
      <c r="L6306" s="1">
        <v>33.231698274612398</v>
      </c>
      <c r="M6306" s="1">
        <v>20250630</v>
      </c>
      <c r="N6306" s="1">
        <v>24040700</v>
      </c>
      <c r="O6306" s="1">
        <v>24040700010001</v>
      </c>
      <c r="P6306" s="1">
        <v>61.2</v>
      </c>
      <c r="Q6306" s="1">
        <v>2.7</v>
      </c>
    </row>
    <row r="6307" spans="1:17" x14ac:dyDescent="0.45">
      <c r="A6307">
        <v>7726</v>
      </c>
      <c r="B6307">
        <v>944375.91562306299</v>
      </c>
      <c r="C6307">
        <v>1693599.9090913399</v>
      </c>
      <c r="D6307">
        <v>944475.91562306299</v>
      </c>
      <c r="E6307">
        <v>1693499.9090913399</v>
      </c>
      <c r="F6307">
        <v>25</v>
      </c>
      <c r="G6307">
        <v>50</v>
      </c>
      <c r="H6307" s="1">
        <v>-3.2359595100084897E-2</v>
      </c>
      <c r="I6307" s="1">
        <v>-0.26772245590885502</v>
      </c>
      <c r="J6307" s="1">
        <v>-0.23536284764607701</v>
      </c>
      <c r="K6307" s="1">
        <v>-8.7143860757350894E-3</v>
      </c>
      <c r="L6307" s="1">
        <v>33.309250895182302</v>
      </c>
      <c r="M6307" s="1">
        <v>20250630</v>
      </c>
      <c r="N6307" s="1">
        <v>24040810</v>
      </c>
      <c r="O6307" s="1">
        <v>24040810050002</v>
      </c>
      <c r="P6307" s="1">
        <v>34.9</v>
      </c>
      <c r="Q6307" s="1">
        <v>2.6</v>
      </c>
    </row>
    <row r="6308" spans="1:17" x14ac:dyDescent="0.45">
      <c r="A6308">
        <v>3788</v>
      </c>
      <c r="B6308">
        <v>941775.91562306299</v>
      </c>
      <c r="C6308">
        <v>1686999.9090913399</v>
      </c>
      <c r="D6308">
        <v>941875.91562306299</v>
      </c>
      <c r="E6308">
        <v>1686899.9090913399</v>
      </c>
      <c r="F6308">
        <v>91</v>
      </c>
      <c r="G6308">
        <v>24</v>
      </c>
      <c r="H6308" s="1">
        <v>-3.19637743135293E-2</v>
      </c>
      <c r="I6308" s="1">
        <v>-1.7030385732650799</v>
      </c>
      <c r="J6308" s="1">
        <v>-1.6710748076438899</v>
      </c>
      <c r="K6308" s="1">
        <v>-1.25054381787777E-2</v>
      </c>
      <c r="L6308" s="1">
        <v>31.873935063680001</v>
      </c>
      <c r="M6308" s="1">
        <v>20250630</v>
      </c>
      <c r="N6308" s="1">
        <v>24040610</v>
      </c>
      <c r="O6308" s="1">
        <v>24040610020002</v>
      </c>
      <c r="P6308" s="1">
        <v>36.1</v>
      </c>
      <c r="Q6308" s="1">
        <v>2.7</v>
      </c>
    </row>
    <row r="6309" spans="1:17" x14ac:dyDescent="0.45">
      <c r="A6309">
        <v>9727</v>
      </c>
      <c r="B6309">
        <v>945675.91562306299</v>
      </c>
      <c r="C6309">
        <v>1693699.9090913399</v>
      </c>
      <c r="D6309">
        <v>945775.91562306299</v>
      </c>
      <c r="E6309">
        <v>1693599.9090913399</v>
      </c>
      <c r="F6309">
        <v>24</v>
      </c>
      <c r="G6309">
        <v>63</v>
      </c>
      <c r="H6309" s="1">
        <v>-3.1774929366432697E-2</v>
      </c>
      <c r="I6309" s="1">
        <v>-1.7215614960743799</v>
      </c>
      <c r="J6309" s="1">
        <v>-1.6897865900626501</v>
      </c>
      <c r="K6309" s="1">
        <v>7.2111854186424802E-3</v>
      </c>
      <c r="L6309" s="1">
        <v>31.855412116417501</v>
      </c>
      <c r="M6309" s="1">
        <v>20250630</v>
      </c>
      <c r="N6309" s="1">
        <v>24040810</v>
      </c>
      <c r="O6309" s="1">
        <v>24040810040001</v>
      </c>
      <c r="P6309" s="1">
        <v>54.2</v>
      </c>
      <c r="Q6309" s="1">
        <v>1.7</v>
      </c>
    </row>
    <row r="6310" spans="1:17" x14ac:dyDescent="0.45">
      <c r="A6310">
        <v>12678</v>
      </c>
      <c r="B6310">
        <v>947575.91562306299</v>
      </c>
      <c r="C6310">
        <v>1691199.9090913399</v>
      </c>
      <c r="D6310">
        <v>947675.91562306299</v>
      </c>
      <c r="E6310">
        <v>1691099.9090913399</v>
      </c>
      <c r="F6310">
        <v>49</v>
      </c>
      <c r="G6310">
        <v>82</v>
      </c>
      <c r="H6310" s="1">
        <v>-2.8520201577952001E-2</v>
      </c>
      <c r="I6310" s="1">
        <v>7.6083824430641406E-2</v>
      </c>
      <c r="J6310" s="1">
        <v>0.10460402007064599</v>
      </c>
      <c r="K6310" s="1">
        <v>-7.5873179655325997E-3</v>
      </c>
      <c r="L6310" s="1">
        <v>33.653057299162199</v>
      </c>
      <c r="M6310" s="1">
        <v>20250630</v>
      </c>
      <c r="N6310" s="1">
        <v>24040740</v>
      </c>
      <c r="O6310" s="1">
        <v>24040740020001</v>
      </c>
      <c r="P6310" s="1">
        <v>33.700000000000003</v>
      </c>
      <c r="Q6310" s="1">
        <v>1.5</v>
      </c>
    </row>
    <row r="6311" spans="1:17" x14ac:dyDescent="0.45">
      <c r="A6311">
        <v>9111</v>
      </c>
      <c r="B6311">
        <v>945275.91562306299</v>
      </c>
      <c r="C6311">
        <v>1693699.9090913399</v>
      </c>
      <c r="D6311">
        <v>945375.91562306299</v>
      </c>
      <c r="E6311">
        <v>1693599.9090913399</v>
      </c>
      <c r="F6311">
        <v>24</v>
      </c>
      <c r="G6311">
        <v>59</v>
      </c>
      <c r="H6311" s="1">
        <v>-2.7408098181088799E-2</v>
      </c>
      <c r="I6311" s="1">
        <v>-1.7434836824735001</v>
      </c>
      <c r="J6311" s="1">
        <v>-1.71607559422652</v>
      </c>
      <c r="K6311" s="1">
        <v>1.07155162841082E-2</v>
      </c>
      <c r="L6311" s="1">
        <v>31.833489576975499</v>
      </c>
      <c r="M6311" s="1">
        <v>20250630</v>
      </c>
      <c r="N6311" s="1">
        <v>24040810</v>
      </c>
      <c r="O6311" s="1">
        <v>24040810040002</v>
      </c>
      <c r="P6311" s="1">
        <v>38.6</v>
      </c>
      <c r="Q6311" s="1">
        <v>1.7</v>
      </c>
    </row>
    <row r="6312" spans="1:17" x14ac:dyDescent="0.45">
      <c r="A6312">
        <v>13164</v>
      </c>
      <c r="B6312">
        <v>947875.91562306299</v>
      </c>
      <c r="C6312">
        <v>1688799.9090913399</v>
      </c>
      <c r="D6312">
        <v>947975.91562306299</v>
      </c>
      <c r="E6312">
        <v>1688699.9090913399</v>
      </c>
      <c r="F6312">
        <v>73</v>
      </c>
      <c r="G6312">
        <v>85</v>
      </c>
      <c r="H6312" s="1">
        <v>-2.61793372919783E-2</v>
      </c>
      <c r="I6312" s="1">
        <v>2.2319118678569798</v>
      </c>
      <c r="J6312" s="1">
        <v>2.25809118151665</v>
      </c>
      <c r="K6312" s="1">
        <v>5.8412915095686904E-3</v>
      </c>
      <c r="L6312" s="1">
        <v>35.808885097503698</v>
      </c>
      <c r="M6312" s="1">
        <v>20250630</v>
      </c>
      <c r="N6312" s="1">
        <v>24040650</v>
      </c>
      <c r="O6312" s="1">
        <v>24040650010008</v>
      </c>
      <c r="P6312" s="1">
        <v>15.3</v>
      </c>
      <c r="Q6312" s="1">
        <v>4.0999999999999996</v>
      </c>
    </row>
    <row r="6313" spans="1:17" x14ac:dyDescent="0.45">
      <c r="A6313">
        <v>7421</v>
      </c>
      <c r="B6313">
        <v>944175.91562306299</v>
      </c>
      <c r="C6313">
        <v>1693299.9090913399</v>
      </c>
      <c r="D6313">
        <v>944275.91562306299</v>
      </c>
      <c r="E6313">
        <v>1693199.9090913399</v>
      </c>
      <c r="F6313">
        <v>28</v>
      </c>
      <c r="G6313">
        <v>48</v>
      </c>
      <c r="H6313" s="1">
        <v>-2.5398995727300599E-2</v>
      </c>
      <c r="I6313" s="1">
        <v>1.3116048804173901</v>
      </c>
      <c r="J6313" s="1">
        <v>1.3370038879414401</v>
      </c>
      <c r="K6313" s="1">
        <v>4.77652487655481E-2</v>
      </c>
      <c r="L6313" s="1">
        <v>34.888578732808398</v>
      </c>
      <c r="M6313" s="1">
        <v>20250630</v>
      </c>
      <c r="N6313" s="1">
        <v>24040810</v>
      </c>
      <c r="O6313" s="1">
        <v>24040810050002</v>
      </c>
      <c r="P6313" s="1">
        <v>34.9</v>
      </c>
      <c r="Q6313" s="1">
        <v>2.6</v>
      </c>
    </row>
    <row r="6314" spans="1:17" x14ac:dyDescent="0.45">
      <c r="A6314">
        <v>14890</v>
      </c>
      <c r="B6314">
        <v>948975.91562306299</v>
      </c>
      <c r="C6314">
        <v>1685599.9090913399</v>
      </c>
      <c r="D6314">
        <v>949075.91562306299</v>
      </c>
      <c r="E6314">
        <v>1685499.9090913399</v>
      </c>
      <c r="F6314">
        <v>105</v>
      </c>
      <c r="G6314">
        <v>96</v>
      </c>
      <c r="H6314" s="1">
        <v>-2.18908025417477E-2</v>
      </c>
      <c r="I6314" s="1">
        <v>-8.9384876191616093E-3</v>
      </c>
      <c r="J6314" s="1">
        <v>1.2952301185578099E-2</v>
      </c>
      <c r="K6314" s="1">
        <v>-1.51744852773845E-2</v>
      </c>
      <c r="L6314" s="1">
        <v>33.568035364151001</v>
      </c>
      <c r="M6314" s="1">
        <v>20250630</v>
      </c>
      <c r="N6314" s="1">
        <v>24040690</v>
      </c>
      <c r="O6314" s="1">
        <v>24040690010001</v>
      </c>
      <c r="P6314" s="1">
        <v>20.9</v>
      </c>
      <c r="Q6314" s="1">
        <v>1.2</v>
      </c>
    </row>
    <row r="6315" spans="1:17" x14ac:dyDescent="0.45">
      <c r="A6315">
        <v>13766</v>
      </c>
      <c r="B6315">
        <v>948275.91562306299</v>
      </c>
      <c r="C6315">
        <v>1690199.9090913399</v>
      </c>
      <c r="D6315">
        <v>948375.91562306299</v>
      </c>
      <c r="E6315">
        <v>1690099.9090913399</v>
      </c>
      <c r="F6315">
        <v>59</v>
      </c>
      <c r="G6315">
        <v>89</v>
      </c>
      <c r="H6315" s="1">
        <v>-2.15379125438631E-2</v>
      </c>
      <c r="I6315" s="1">
        <v>0.83091530948877301</v>
      </c>
      <c r="J6315" s="1">
        <v>0.85245320697625504</v>
      </c>
      <c r="K6315" s="1">
        <v>-1.7381991259753701E-2</v>
      </c>
      <c r="L6315" s="1">
        <v>34.407889048258497</v>
      </c>
      <c r="M6315" s="1">
        <v>20250630</v>
      </c>
      <c r="N6315" s="1">
        <v>24040740</v>
      </c>
      <c r="O6315" s="1">
        <v>24040740020001</v>
      </c>
      <c r="P6315" s="1">
        <v>33.700000000000003</v>
      </c>
      <c r="Q6315" s="1">
        <v>1.5</v>
      </c>
    </row>
    <row r="6316" spans="1:17" x14ac:dyDescent="0.45">
      <c r="A6316">
        <v>16228</v>
      </c>
      <c r="B6316">
        <v>949875.91562306299</v>
      </c>
      <c r="C6316">
        <v>1690399.9090913399</v>
      </c>
      <c r="D6316">
        <v>949975.91562306299</v>
      </c>
      <c r="E6316">
        <v>1690299.9090913399</v>
      </c>
      <c r="F6316">
        <v>57</v>
      </c>
      <c r="G6316">
        <v>105</v>
      </c>
      <c r="H6316" s="1">
        <v>-1.9351636928816598E-2</v>
      </c>
      <c r="I6316" s="1">
        <v>3.8601877371470099</v>
      </c>
      <c r="J6316" s="1">
        <v>3.8795394261678098</v>
      </c>
      <c r="K6316" s="1">
        <v>1.2331508100032799E-2</v>
      </c>
      <c r="L6316" s="1">
        <v>37.437161254882803</v>
      </c>
      <c r="M6316" s="1">
        <v>20250630</v>
      </c>
      <c r="N6316" s="1">
        <v>24040740</v>
      </c>
      <c r="O6316" s="1">
        <v>24040740030001</v>
      </c>
      <c r="P6316" s="1">
        <v>38</v>
      </c>
      <c r="Q6316" s="1">
        <v>1.5</v>
      </c>
    </row>
    <row r="6317" spans="1:17" x14ac:dyDescent="0.45">
      <c r="A6317">
        <v>14968</v>
      </c>
      <c r="B6317">
        <v>949075.91562306299</v>
      </c>
      <c r="C6317">
        <v>1693199.9090913399</v>
      </c>
      <c r="D6317">
        <v>949175.91562306299</v>
      </c>
      <c r="E6317">
        <v>1693099.9090913399</v>
      </c>
      <c r="F6317">
        <v>29</v>
      </c>
      <c r="G6317">
        <v>97</v>
      </c>
      <c r="H6317" s="1">
        <v>-1.8344593544801099E-2</v>
      </c>
      <c r="I6317" s="1">
        <v>-1.3715286006530101</v>
      </c>
      <c r="J6317" s="1">
        <v>-1.3531840145587899</v>
      </c>
      <c r="K6317" s="1">
        <v>-1.10507806142171E-2</v>
      </c>
      <c r="L6317" s="1">
        <v>32.205444812774701</v>
      </c>
      <c r="M6317" s="1">
        <v>20250630</v>
      </c>
      <c r="N6317" s="1">
        <v>24040740</v>
      </c>
      <c r="O6317" s="1">
        <v>24040740010001</v>
      </c>
      <c r="P6317" s="1">
        <v>85.7</v>
      </c>
      <c r="Q6317" s="1">
        <v>2.7</v>
      </c>
    </row>
    <row r="6318" spans="1:17" x14ac:dyDescent="0.45">
      <c r="A6318">
        <v>14349</v>
      </c>
      <c r="B6318">
        <v>948675.91562306299</v>
      </c>
      <c r="C6318">
        <v>1693499.9090913399</v>
      </c>
      <c r="D6318">
        <v>948775.91562306299</v>
      </c>
      <c r="E6318">
        <v>1693399.9090913399</v>
      </c>
      <c r="F6318">
        <v>26</v>
      </c>
      <c r="G6318">
        <v>93</v>
      </c>
      <c r="H6318" s="1">
        <v>-1.3747662926713601E-2</v>
      </c>
      <c r="I6318" s="1">
        <v>-1.5736185858647</v>
      </c>
      <c r="J6318" s="1">
        <v>-1.55987093846003</v>
      </c>
      <c r="K6318" s="1">
        <v>-2.3524615913629501E-2</v>
      </c>
      <c r="L6318" s="1">
        <v>32.003354708353697</v>
      </c>
      <c r="M6318" s="1">
        <v>20250630</v>
      </c>
      <c r="N6318" s="1">
        <v>24040740</v>
      </c>
      <c r="O6318" s="1">
        <v>24040740010001</v>
      </c>
      <c r="P6318" s="1">
        <v>85.7</v>
      </c>
      <c r="Q6318" s="1">
        <v>2.7</v>
      </c>
    </row>
    <row r="6319" spans="1:17" x14ac:dyDescent="0.45">
      <c r="A6319">
        <v>10495</v>
      </c>
      <c r="B6319">
        <v>946175.91562306299</v>
      </c>
      <c r="C6319">
        <v>1693899.9090913399</v>
      </c>
      <c r="D6319">
        <v>946275.91562306299</v>
      </c>
      <c r="E6319">
        <v>1693799.9090913399</v>
      </c>
      <c r="F6319">
        <v>22</v>
      </c>
      <c r="G6319">
        <v>68</v>
      </c>
      <c r="H6319" s="1">
        <v>-1.3554618170019199E-2</v>
      </c>
      <c r="I6319" s="1">
        <v>-1.92682155221701</v>
      </c>
      <c r="J6319" s="1">
        <v>-1.9132669493556</v>
      </c>
      <c r="K6319" s="1">
        <v>2.7127051725983598E-3</v>
      </c>
      <c r="L6319" s="1">
        <v>31.650151968002302</v>
      </c>
      <c r="M6319" s="1">
        <v>20250630</v>
      </c>
      <c r="N6319" s="1">
        <v>24040810</v>
      </c>
      <c r="O6319" s="1">
        <v>24040810040001</v>
      </c>
      <c r="P6319" s="1">
        <v>54.2</v>
      </c>
      <c r="Q6319" s="1">
        <v>1.7</v>
      </c>
    </row>
    <row r="6320" spans="1:17" x14ac:dyDescent="0.45">
      <c r="A6320">
        <v>11871</v>
      </c>
      <c r="B6320">
        <v>947075.91562306299</v>
      </c>
      <c r="C6320">
        <v>1694899.9090913399</v>
      </c>
      <c r="D6320">
        <v>947175.91562306299</v>
      </c>
      <c r="E6320">
        <v>1694799.9090913399</v>
      </c>
      <c r="F6320">
        <v>12</v>
      </c>
      <c r="G6320">
        <v>77</v>
      </c>
      <c r="H6320" s="1">
        <v>-1.19923398209115E-2</v>
      </c>
      <c r="I6320" s="1">
        <v>-1.2406403422355701</v>
      </c>
      <c r="J6320" s="1">
        <v>-1.2286480069160499</v>
      </c>
      <c r="K6320" s="1">
        <v>4.4142266114552797E-2</v>
      </c>
      <c r="L6320" s="1">
        <v>32.336332956949903</v>
      </c>
      <c r="M6320" s="1">
        <v>20250630</v>
      </c>
      <c r="N6320" s="1">
        <v>24040810</v>
      </c>
      <c r="O6320" s="1">
        <v>24040810040003</v>
      </c>
      <c r="P6320" s="1">
        <v>91.4</v>
      </c>
      <c r="Q6320" s="1">
        <v>1.3</v>
      </c>
    </row>
    <row r="6321" spans="1:17" x14ac:dyDescent="0.45">
      <c r="A6321">
        <v>14883</v>
      </c>
      <c r="B6321">
        <v>948975.91562306299</v>
      </c>
      <c r="C6321">
        <v>1686299.9090913399</v>
      </c>
      <c r="D6321">
        <v>949075.91562306299</v>
      </c>
      <c r="E6321">
        <v>1686199.9090913399</v>
      </c>
      <c r="F6321">
        <v>98</v>
      </c>
      <c r="G6321">
        <v>96</v>
      </c>
      <c r="H6321" s="1">
        <v>-1.10528276612361E-2</v>
      </c>
      <c r="I6321" s="1">
        <v>0.92714207277943705</v>
      </c>
      <c r="J6321" s="1">
        <v>0.93819488336642598</v>
      </c>
      <c r="K6321" s="1">
        <v>-1.2096845855315499E-2</v>
      </c>
      <c r="L6321" s="1">
        <v>34.504115422566699</v>
      </c>
      <c r="M6321" s="1">
        <v>20250630</v>
      </c>
      <c r="N6321" s="1">
        <v>24040680</v>
      </c>
      <c r="O6321" s="1">
        <v>24040680020004</v>
      </c>
      <c r="P6321" s="1">
        <v>42.3</v>
      </c>
      <c r="Q6321" s="1">
        <v>2.1</v>
      </c>
    </row>
    <row r="6322" spans="1:17" x14ac:dyDescent="0.45">
      <c r="A6322">
        <v>23048</v>
      </c>
      <c r="B6322">
        <v>954275.91562306299</v>
      </c>
      <c r="C6322">
        <v>1685999.9090913399</v>
      </c>
      <c r="D6322">
        <v>954375.91562306299</v>
      </c>
      <c r="E6322">
        <v>1685899.9090913399</v>
      </c>
      <c r="F6322">
        <v>101</v>
      </c>
      <c r="G6322">
        <v>149</v>
      </c>
      <c r="H6322" s="1">
        <v>-9.5336812858780196E-3</v>
      </c>
      <c r="I6322" s="1">
        <v>-1.09269842940072</v>
      </c>
      <c r="J6322" s="1">
        <v>-1.0831647492401899</v>
      </c>
      <c r="K6322" s="1">
        <v>-5.2237032602230702E-3</v>
      </c>
      <c r="L6322" s="1">
        <v>32.484275499979702</v>
      </c>
      <c r="M6322" s="1">
        <v>20250630</v>
      </c>
      <c r="N6322" s="1">
        <v>24040740</v>
      </c>
      <c r="O6322" s="1">
        <v>24040740030003</v>
      </c>
      <c r="P6322" s="1">
        <v>38</v>
      </c>
      <c r="Q6322" s="1">
        <v>1.7</v>
      </c>
    </row>
    <row r="6323" spans="1:17" x14ac:dyDescent="0.45">
      <c r="A6323">
        <v>23515</v>
      </c>
      <c r="B6323">
        <v>954575.91562306299</v>
      </c>
      <c r="C6323">
        <v>1685499.9090913399</v>
      </c>
      <c r="D6323">
        <v>954675.91562306299</v>
      </c>
      <c r="E6323">
        <v>1685399.9090913399</v>
      </c>
      <c r="F6323">
        <v>106</v>
      </c>
      <c r="G6323">
        <v>152</v>
      </c>
      <c r="H6323" s="1">
        <v>-8.6016586671272908E-3</v>
      </c>
      <c r="I6323" s="1">
        <v>-2.20146710425615</v>
      </c>
      <c r="J6323" s="1">
        <v>-2.1928654536604899</v>
      </c>
      <c r="K6323" s="1">
        <v>1.39718763530254E-2</v>
      </c>
      <c r="L6323" s="1">
        <v>31.3755065600077</v>
      </c>
      <c r="M6323" s="1">
        <v>20250630</v>
      </c>
      <c r="N6323" s="1">
        <v>24040740</v>
      </c>
      <c r="O6323" s="1">
        <v>24040740030002</v>
      </c>
      <c r="P6323" s="1">
        <v>42.1</v>
      </c>
      <c r="Q6323" s="1">
        <v>1.8</v>
      </c>
    </row>
    <row r="6324" spans="1:17" x14ac:dyDescent="0.45">
      <c r="A6324">
        <v>9907</v>
      </c>
      <c r="B6324">
        <v>945775.91562306299</v>
      </c>
      <c r="C6324">
        <v>1691099.9090913399</v>
      </c>
      <c r="D6324">
        <v>945875.91562306299</v>
      </c>
      <c r="E6324">
        <v>1690999.9090913399</v>
      </c>
      <c r="F6324">
        <v>50</v>
      </c>
      <c r="G6324">
        <v>64</v>
      </c>
      <c r="H6324" s="1">
        <v>-8.5700048754612599E-3</v>
      </c>
      <c r="I6324" s="1">
        <v>-0.79722528504983803</v>
      </c>
      <c r="J6324" s="1">
        <v>-0.78865527609984099</v>
      </c>
      <c r="K6324" s="1">
        <v>-2.19429936259985E-2</v>
      </c>
      <c r="L6324" s="1">
        <v>32.7797485987345</v>
      </c>
      <c r="M6324" s="1">
        <v>20250630</v>
      </c>
      <c r="N6324" s="1">
        <v>24040780</v>
      </c>
      <c r="O6324" s="1">
        <v>24040780010002</v>
      </c>
      <c r="P6324" s="1">
        <v>6.7</v>
      </c>
      <c r="Q6324" s="1">
        <v>1.8</v>
      </c>
    </row>
    <row r="6325" spans="1:17" x14ac:dyDescent="0.45">
      <c r="A6325">
        <v>14075</v>
      </c>
      <c r="B6325">
        <v>948475.91562306299</v>
      </c>
      <c r="C6325">
        <v>1690099.9090913399</v>
      </c>
      <c r="D6325">
        <v>948575.91562306299</v>
      </c>
      <c r="E6325">
        <v>1689999.9090913399</v>
      </c>
      <c r="F6325">
        <v>60</v>
      </c>
      <c r="G6325">
        <v>91</v>
      </c>
      <c r="H6325" s="1">
        <v>-6.40114471316338E-3</v>
      </c>
      <c r="I6325" s="1">
        <v>1.2260485212008201</v>
      </c>
      <c r="J6325" s="1">
        <v>1.2324496666590401</v>
      </c>
      <c r="K6325" s="1">
        <v>-1.33941501379013E-2</v>
      </c>
      <c r="L6325" s="1">
        <v>34.803022257487001</v>
      </c>
      <c r="M6325" s="1">
        <v>20250630</v>
      </c>
      <c r="N6325" s="1">
        <v>24040740</v>
      </c>
      <c r="O6325" s="1">
        <v>24040740030001</v>
      </c>
      <c r="P6325" s="1">
        <v>38</v>
      </c>
      <c r="Q6325" s="1">
        <v>1.5</v>
      </c>
    </row>
    <row r="6326" spans="1:17" x14ac:dyDescent="0.45">
      <c r="A6326">
        <v>7715</v>
      </c>
      <c r="B6326">
        <v>944375.91562306299</v>
      </c>
      <c r="C6326">
        <v>1694699.9090913399</v>
      </c>
      <c r="D6326">
        <v>944475.91562306299</v>
      </c>
      <c r="E6326">
        <v>1694599.9090913399</v>
      </c>
      <c r="F6326">
        <v>14</v>
      </c>
      <c r="G6326">
        <v>50</v>
      </c>
      <c r="H6326" s="1">
        <v>-6.0776931544144902E-3</v>
      </c>
      <c r="I6326" s="1">
        <v>-3.2077090442180598</v>
      </c>
      <c r="J6326" s="1">
        <v>-3.20163130760193</v>
      </c>
      <c r="K6326" s="1">
        <v>2.98081890990337E-2</v>
      </c>
      <c r="L6326" s="1">
        <v>30.369264443715402</v>
      </c>
      <c r="M6326" s="1">
        <v>20250630</v>
      </c>
      <c r="N6326" s="1">
        <v>24040810</v>
      </c>
      <c r="O6326" s="1">
        <v>24040810060001</v>
      </c>
      <c r="P6326" s="1">
        <v>7.4</v>
      </c>
      <c r="Q6326" s="1">
        <v>13.6</v>
      </c>
    </row>
    <row r="6327" spans="1:17" x14ac:dyDescent="0.45">
      <c r="A6327">
        <v>13767</v>
      </c>
      <c r="B6327">
        <v>948275.91562306299</v>
      </c>
      <c r="C6327">
        <v>1690099.9090913399</v>
      </c>
      <c r="D6327">
        <v>948375.91562306299</v>
      </c>
      <c r="E6327">
        <v>1689999.9090913399</v>
      </c>
      <c r="F6327">
        <v>60</v>
      </c>
      <c r="G6327">
        <v>89</v>
      </c>
      <c r="H6327" s="1">
        <v>-5.1124238719542801E-3</v>
      </c>
      <c r="I6327" s="1">
        <v>0.91748140690227398</v>
      </c>
      <c r="J6327" s="1">
        <v>0.92259383201599099</v>
      </c>
      <c r="K6327" s="1">
        <v>-6.8953309673816E-3</v>
      </c>
      <c r="L6327" s="1">
        <v>34.494455019633001</v>
      </c>
      <c r="M6327" s="1">
        <v>20250630</v>
      </c>
      <c r="N6327" s="1">
        <v>24040740</v>
      </c>
      <c r="O6327" s="1">
        <v>24040740020001</v>
      </c>
      <c r="P6327" s="1">
        <v>33.700000000000003</v>
      </c>
      <c r="Q6327" s="1">
        <v>1.5</v>
      </c>
    </row>
    <row r="6328" spans="1:17" x14ac:dyDescent="0.45">
      <c r="A6328">
        <v>13720</v>
      </c>
      <c r="B6328">
        <v>948275.91562306299</v>
      </c>
      <c r="C6328">
        <v>1694799.9090913399</v>
      </c>
      <c r="D6328">
        <v>948375.91562306299</v>
      </c>
      <c r="E6328">
        <v>1694699.9090913399</v>
      </c>
      <c r="F6328">
        <v>13</v>
      </c>
      <c r="G6328">
        <v>89</v>
      </c>
      <c r="H6328" s="1">
        <v>-5.0570368766784703E-3</v>
      </c>
      <c r="I6328" s="1">
        <v>-3.49777007102966</v>
      </c>
      <c r="J6328" s="1">
        <v>-3.4927130540212001</v>
      </c>
      <c r="K6328" s="1">
        <v>2.1095633506774899E-2</v>
      </c>
      <c r="L6328" s="1">
        <v>30.079203605651902</v>
      </c>
      <c r="M6328" s="1">
        <v>20250630</v>
      </c>
      <c r="N6328" s="1">
        <v>24040810</v>
      </c>
      <c r="O6328" s="1">
        <v>24040810040003</v>
      </c>
      <c r="P6328" s="1">
        <v>91.4</v>
      </c>
      <c r="Q6328" s="1">
        <v>1.3</v>
      </c>
    </row>
    <row r="6329" spans="1:17" x14ac:dyDescent="0.45">
      <c r="A6329">
        <v>8537</v>
      </c>
      <c r="B6329">
        <v>944875.91562306299</v>
      </c>
      <c r="C6329">
        <v>1689499.9090913399</v>
      </c>
      <c r="D6329">
        <v>944975.91562306299</v>
      </c>
      <c r="E6329">
        <v>1689399.9090913399</v>
      </c>
      <c r="F6329">
        <v>66</v>
      </c>
      <c r="G6329">
        <v>55</v>
      </c>
      <c r="H6329" s="1">
        <v>-4.8196723655564702E-3</v>
      </c>
      <c r="I6329" s="1">
        <v>-9.8463986068964005E-3</v>
      </c>
      <c r="J6329" s="1">
        <v>-5.0267246551811704E-3</v>
      </c>
      <c r="K6329" s="1">
        <v>-2.51570884138346E-2</v>
      </c>
      <c r="L6329" s="1">
        <v>33.567127227783203</v>
      </c>
      <c r="M6329" s="1">
        <v>20250630</v>
      </c>
      <c r="N6329" s="1">
        <v>24040700</v>
      </c>
      <c r="O6329" s="1">
        <v>24040700020002</v>
      </c>
      <c r="P6329" s="1">
        <v>10.7</v>
      </c>
      <c r="Q6329" s="1">
        <v>0</v>
      </c>
    </row>
    <row r="6330" spans="1:17" x14ac:dyDescent="0.45">
      <c r="A6330">
        <v>6393</v>
      </c>
      <c r="B6330">
        <v>943475.91562306299</v>
      </c>
      <c r="C6330">
        <v>1688299.9090913399</v>
      </c>
      <c r="D6330">
        <v>943575.91562306299</v>
      </c>
      <c r="E6330">
        <v>1688199.9090913399</v>
      </c>
      <c r="F6330">
        <v>78</v>
      </c>
      <c r="G6330">
        <v>41</v>
      </c>
      <c r="H6330" s="1">
        <v>-3.1913698864324599E-3</v>
      </c>
      <c r="I6330" s="1">
        <v>1.0516300542901</v>
      </c>
      <c r="J6330" s="1">
        <v>1.0548214564720799</v>
      </c>
      <c r="K6330" s="1">
        <v>3.4913040387133799E-3</v>
      </c>
      <c r="L6330" s="1">
        <v>34.628604253133098</v>
      </c>
      <c r="M6330" s="1">
        <v>20250630</v>
      </c>
      <c r="N6330" s="1">
        <v>24040600</v>
      </c>
      <c r="O6330" s="1">
        <v>24040600010001</v>
      </c>
      <c r="P6330" s="1">
        <v>8.5</v>
      </c>
      <c r="Q6330" s="1">
        <v>2.5</v>
      </c>
    </row>
    <row r="6331" spans="1:17" x14ac:dyDescent="0.45">
      <c r="A6331">
        <v>15745</v>
      </c>
      <c r="B6331">
        <v>949575.91562306299</v>
      </c>
      <c r="C6331">
        <v>1692499.9090913399</v>
      </c>
      <c r="D6331">
        <v>949675.91562306299</v>
      </c>
      <c r="E6331">
        <v>1692399.9090913399</v>
      </c>
      <c r="F6331">
        <v>36</v>
      </c>
      <c r="G6331">
        <v>102</v>
      </c>
      <c r="H6331" s="1">
        <v>5.5010989308357195E-4</v>
      </c>
      <c r="I6331" s="1">
        <v>0.61299516307190105</v>
      </c>
      <c r="J6331" s="1">
        <v>0.612445073784329</v>
      </c>
      <c r="K6331" s="1">
        <v>-1.57336494885385E-2</v>
      </c>
      <c r="L6331" s="1">
        <v>34.189968824386597</v>
      </c>
      <c r="M6331" s="1">
        <v>20250630</v>
      </c>
      <c r="N6331" s="1">
        <v>24040740</v>
      </c>
      <c r="O6331" s="1">
        <v>24040740010001</v>
      </c>
      <c r="P6331" s="1">
        <v>85.7</v>
      </c>
      <c r="Q6331" s="1">
        <v>2.7</v>
      </c>
    </row>
    <row r="6332" spans="1:17" x14ac:dyDescent="0.45">
      <c r="A6332">
        <v>10184</v>
      </c>
      <c r="B6332">
        <v>945975.91562306299</v>
      </c>
      <c r="C6332">
        <v>1694199.9090913399</v>
      </c>
      <c r="D6332">
        <v>946075.91562306299</v>
      </c>
      <c r="E6332">
        <v>1694099.9090913399</v>
      </c>
      <c r="F6332">
        <v>19</v>
      </c>
      <c r="G6332">
        <v>66</v>
      </c>
      <c r="H6332" s="1">
        <v>2.4198757309932301E-3</v>
      </c>
      <c r="I6332" s="1">
        <v>-2.3819652497768402</v>
      </c>
      <c r="J6332" s="1">
        <v>-2.3843850791454302</v>
      </c>
      <c r="K6332" s="1">
        <v>8.0545898526907E-4</v>
      </c>
      <c r="L6332" s="1">
        <v>31.195008277893098</v>
      </c>
      <c r="M6332" s="1">
        <v>20250630</v>
      </c>
      <c r="N6332" s="1">
        <v>24040810</v>
      </c>
      <c r="O6332" s="1">
        <v>24040810040001</v>
      </c>
      <c r="P6332" s="1">
        <v>54.2</v>
      </c>
      <c r="Q6332" s="1">
        <v>1.7</v>
      </c>
    </row>
    <row r="6333" spans="1:17" x14ac:dyDescent="0.45">
      <c r="A6333">
        <v>24266</v>
      </c>
      <c r="B6333">
        <v>955075.91562306299</v>
      </c>
      <c r="C6333">
        <v>1687399.9090913399</v>
      </c>
      <c r="D6333">
        <v>955175.91562306299</v>
      </c>
      <c r="E6333">
        <v>1687299.9090913399</v>
      </c>
      <c r="F6333">
        <v>87</v>
      </c>
      <c r="G6333">
        <v>157</v>
      </c>
      <c r="H6333" s="1">
        <v>2.76801486810048E-3</v>
      </c>
      <c r="I6333" s="1">
        <v>-1.1399543682734199</v>
      </c>
      <c r="J6333" s="1">
        <v>-1.1427223707238801</v>
      </c>
      <c r="K6333" s="1">
        <v>1.8422609195113199E-2</v>
      </c>
      <c r="L6333" s="1">
        <v>32.437019348144503</v>
      </c>
      <c r="M6333" s="1">
        <v>20250630</v>
      </c>
      <c r="N6333" s="1">
        <v>24040740</v>
      </c>
      <c r="O6333" s="1">
        <v>24040740030003</v>
      </c>
      <c r="P6333" s="1">
        <v>38</v>
      </c>
      <c r="Q6333" s="1">
        <v>1.7</v>
      </c>
    </row>
    <row r="6334" spans="1:17" x14ac:dyDescent="0.45">
      <c r="A6334">
        <v>18115</v>
      </c>
      <c r="B6334">
        <v>951075.91562306299</v>
      </c>
      <c r="C6334">
        <v>1686499.9090913399</v>
      </c>
      <c r="D6334">
        <v>951175.91562306299</v>
      </c>
      <c r="E6334">
        <v>1686399.9090913399</v>
      </c>
      <c r="F6334">
        <v>96</v>
      </c>
      <c r="G6334">
        <v>117</v>
      </c>
      <c r="H6334" s="1">
        <v>3.0718389898538598E-3</v>
      </c>
      <c r="I6334" s="1">
        <v>-0.109467444630961</v>
      </c>
      <c r="J6334" s="1">
        <v>-0.112539281447728</v>
      </c>
      <c r="K6334" s="1">
        <v>-1.1978537465135299E-2</v>
      </c>
      <c r="L6334" s="1">
        <v>33.467506090800001</v>
      </c>
      <c r="M6334" s="1">
        <v>20250630</v>
      </c>
      <c r="N6334" s="1">
        <v>24040740</v>
      </c>
      <c r="O6334" s="1">
        <v>24040740030002</v>
      </c>
      <c r="P6334" s="1">
        <v>42.1</v>
      </c>
      <c r="Q6334" s="1">
        <v>1.8</v>
      </c>
    </row>
    <row r="6335" spans="1:17" x14ac:dyDescent="0.45">
      <c r="A6335">
        <v>11156</v>
      </c>
      <c r="B6335">
        <v>946575.91562306299</v>
      </c>
      <c r="C6335">
        <v>1689399.9090913399</v>
      </c>
      <c r="D6335">
        <v>946675.91562306299</v>
      </c>
      <c r="E6335">
        <v>1689299.9090913399</v>
      </c>
      <c r="F6335">
        <v>67</v>
      </c>
      <c r="G6335">
        <v>72</v>
      </c>
      <c r="H6335" s="1">
        <v>4.7207148745655996E-3</v>
      </c>
      <c r="I6335" s="1">
        <v>-0.14773027474681499</v>
      </c>
      <c r="J6335" s="1">
        <v>-0.15245098713785399</v>
      </c>
      <c r="K6335" s="1">
        <v>-2.2928146024545001E-2</v>
      </c>
      <c r="L6335" s="1">
        <v>33.429243087768597</v>
      </c>
      <c r="M6335" s="1">
        <v>20250630</v>
      </c>
      <c r="N6335" s="1">
        <v>24040700</v>
      </c>
      <c r="O6335" s="1">
        <v>24040700010001</v>
      </c>
      <c r="P6335" s="1">
        <v>61.2</v>
      </c>
      <c r="Q6335" s="1">
        <v>2.7</v>
      </c>
    </row>
    <row r="6336" spans="1:17" x14ac:dyDescent="0.45">
      <c r="A6336">
        <v>14510</v>
      </c>
      <c r="B6336">
        <v>948775.91562306299</v>
      </c>
      <c r="C6336">
        <v>1692799.9090913399</v>
      </c>
      <c r="D6336">
        <v>948875.91562306299</v>
      </c>
      <c r="E6336">
        <v>1692699.9090913399</v>
      </c>
      <c r="F6336">
        <v>33</v>
      </c>
      <c r="G6336">
        <v>94</v>
      </c>
      <c r="H6336" s="1">
        <v>5.9803153853863504E-3</v>
      </c>
      <c r="I6336" s="1">
        <v>-3.2701461315154998</v>
      </c>
      <c r="J6336" s="1">
        <v>-3.2761264592409098</v>
      </c>
      <c r="K6336" s="1">
        <v>-3.1798192765563699E-2</v>
      </c>
      <c r="L6336" s="1">
        <v>30.306827187538101</v>
      </c>
      <c r="M6336" s="1">
        <v>20250630</v>
      </c>
      <c r="N6336" s="1">
        <v>24040740</v>
      </c>
      <c r="O6336" s="1">
        <v>24040740020001</v>
      </c>
      <c r="P6336" s="1">
        <v>33.700000000000003</v>
      </c>
      <c r="Q6336" s="1">
        <v>1.5</v>
      </c>
    </row>
    <row r="6337" spans="1:17" x14ac:dyDescent="0.45">
      <c r="A6337">
        <v>10377</v>
      </c>
      <c r="B6337">
        <v>946075.91562306299</v>
      </c>
      <c r="C6337">
        <v>1690299.9090913399</v>
      </c>
      <c r="D6337">
        <v>946175.91562306299</v>
      </c>
      <c r="E6337">
        <v>1690199.9090913399</v>
      </c>
      <c r="F6337">
        <v>58</v>
      </c>
      <c r="G6337">
        <v>67</v>
      </c>
      <c r="H6337" s="1">
        <v>7.6137942572434697E-3</v>
      </c>
      <c r="I6337" s="1">
        <v>-1.0502774602112701</v>
      </c>
      <c r="J6337" s="1">
        <v>-1.05789123475552</v>
      </c>
      <c r="K6337" s="1">
        <v>5.1044455418984098E-3</v>
      </c>
      <c r="L6337" s="1">
        <v>32.526696205139203</v>
      </c>
      <c r="M6337" s="1">
        <v>20250630</v>
      </c>
      <c r="N6337" s="1">
        <v>24040700</v>
      </c>
      <c r="O6337" s="1">
        <v>24040700010001</v>
      </c>
      <c r="P6337" s="1">
        <v>61.2</v>
      </c>
      <c r="Q6337" s="1">
        <v>2.7</v>
      </c>
    </row>
    <row r="6338" spans="1:17" x14ac:dyDescent="0.45">
      <c r="A6338">
        <v>12832</v>
      </c>
      <c r="B6338">
        <v>947675.91562306299</v>
      </c>
      <c r="C6338">
        <v>1691199.9090913399</v>
      </c>
      <c r="D6338">
        <v>947775.91562306299</v>
      </c>
      <c r="E6338">
        <v>1691099.9090913399</v>
      </c>
      <c r="F6338">
        <v>49</v>
      </c>
      <c r="G6338">
        <v>83</v>
      </c>
      <c r="H6338" s="1">
        <v>7.7890238462714496E-3</v>
      </c>
      <c r="I6338" s="1">
        <v>-3.0941992765292501E-2</v>
      </c>
      <c r="J6338" s="1">
        <v>-3.8731011329218697E-2</v>
      </c>
      <c r="K6338" s="1">
        <v>-4.6252215979620797E-3</v>
      </c>
      <c r="L6338" s="1">
        <v>33.546031713485696</v>
      </c>
      <c r="M6338" s="1">
        <v>20250630</v>
      </c>
      <c r="N6338" s="1">
        <v>24040740</v>
      </c>
      <c r="O6338" s="1">
        <v>24040740020001</v>
      </c>
      <c r="P6338" s="1">
        <v>33.700000000000003</v>
      </c>
      <c r="Q6338" s="1">
        <v>1.5</v>
      </c>
    </row>
    <row r="6339" spans="1:17" x14ac:dyDescent="0.45">
      <c r="A6339">
        <v>14360</v>
      </c>
      <c r="B6339">
        <v>948675.91562306299</v>
      </c>
      <c r="C6339">
        <v>1692399.9090913399</v>
      </c>
      <c r="D6339">
        <v>948775.91562306299</v>
      </c>
      <c r="E6339">
        <v>1692299.9090913399</v>
      </c>
      <c r="F6339">
        <v>37</v>
      </c>
      <c r="G6339">
        <v>93</v>
      </c>
      <c r="H6339" s="1">
        <v>9.1609718898932099E-3</v>
      </c>
      <c r="I6339" s="1">
        <v>-3.5082118908564199</v>
      </c>
      <c r="J6339" s="1">
        <v>-3.51737286647161</v>
      </c>
      <c r="K6339" s="1">
        <v>-4.3218222757180499E-2</v>
      </c>
      <c r="L6339" s="1">
        <v>30.0687615076701</v>
      </c>
      <c r="M6339" s="1">
        <v>20250630</v>
      </c>
      <c r="N6339" s="1">
        <v>24040740</v>
      </c>
      <c r="O6339" s="1">
        <v>24040740020001</v>
      </c>
      <c r="P6339" s="1">
        <v>33.700000000000003</v>
      </c>
      <c r="Q6339" s="1">
        <v>1.5</v>
      </c>
    </row>
    <row r="6340" spans="1:17" x14ac:dyDescent="0.45">
      <c r="A6340">
        <v>15292</v>
      </c>
      <c r="B6340">
        <v>949275.91562306299</v>
      </c>
      <c r="C6340">
        <v>1691599.9090913399</v>
      </c>
      <c r="D6340">
        <v>949375.91562306299</v>
      </c>
      <c r="E6340">
        <v>1691499.9090913399</v>
      </c>
      <c r="F6340">
        <v>45</v>
      </c>
      <c r="G6340">
        <v>99</v>
      </c>
      <c r="H6340" s="1">
        <v>1.02963543807467E-2</v>
      </c>
      <c r="I6340" s="1">
        <v>2.7415457467238098</v>
      </c>
      <c r="J6340" s="1">
        <v>2.7312494019667302</v>
      </c>
      <c r="K6340" s="1">
        <v>2.2566616535186798E-3</v>
      </c>
      <c r="L6340" s="1">
        <v>36.318519274393701</v>
      </c>
      <c r="M6340" s="1">
        <v>20250630</v>
      </c>
      <c r="N6340" s="1">
        <v>24040740</v>
      </c>
      <c r="O6340" s="1">
        <v>24040740020001</v>
      </c>
      <c r="P6340" s="1">
        <v>33.700000000000003</v>
      </c>
      <c r="Q6340" s="1">
        <v>1.5</v>
      </c>
    </row>
    <row r="6341" spans="1:17" x14ac:dyDescent="0.45">
      <c r="A6341">
        <v>24274</v>
      </c>
      <c r="B6341">
        <v>955075.91562306299</v>
      </c>
      <c r="C6341">
        <v>1686599.9090913399</v>
      </c>
      <c r="D6341">
        <v>955175.91562306299</v>
      </c>
      <c r="E6341">
        <v>1686499.9090913399</v>
      </c>
      <c r="F6341">
        <v>95</v>
      </c>
      <c r="G6341">
        <v>157</v>
      </c>
      <c r="H6341" s="1">
        <v>1.12972416294118E-2</v>
      </c>
      <c r="I6341" s="1">
        <v>0.83644758102794503</v>
      </c>
      <c r="J6341" s="1">
        <v>0.82515034824609801</v>
      </c>
      <c r="K6341" s="1">
        <v>2.54529106120269E-2</v>
      </c>
      <c r="L6341" s="1">
        <v>34.4134209950765</v>
      </c>
      <c r="M6341" s="1">
        <v>20250630</v>
      </c>
      <c r="N6341" s="1">
        <v>24040740</v>
      </c>
      <c r="O6341" s="1">
        <v>24040740030003</v>
      </c>
      <c r="P6341" s="1">
        <v>38</v>
      </c>
      <c r="Q6341" s="1">
        <v>1.7</v>
      </c>
    </row>
    <row r="6342" spans="1:17" x14ac:dyDescent="0.45">
      <c r="A6342">
        <v>12987</v>
      </c>
      <c r="B6342">
        <v>947775.91562306299</v>
      </c>
      <c r="C6342">
        <v>1691099.9090913399</v>
      </c>
      <c r="D6342">
        <v>947875.91562306299</v>
      </c>
      <c r="E6342">
        <v>1690999.9090913399</v>
      </c>
      <c r="F6342">
        <v>50</v>
      </c>
      <c r="G6342">
        <v>84</v>
      </c>
      <c r="H6342" s="1">
        <v>1.17877839754025E-2</v>
      </c>
      <c r="I6342" s="1">
        <v>-0.41701803977290802</v>
      </c>
      <c r="J6342" s="1">
        <v>-0.42880582064390199</v>
      </c>
      <c r="K6342" s="1">
        <v>1.09093443801006E-2</v>
      </c>
      <c r="L6342" s="1">
        <v>33.159955342610701</v>
      </c>
      <c r="M6342" s="1">
        <v>20250630</v>
      </c>
      <c r="N6342" s="1">
        <v>24040740</v>
      </c>
      <c r="O6342" s="1">
        <v>24040740020001</v>
      </c>
      <c r="P6342" s="1">
        <v>33.700000000000003</v>
      </c>
      <c r="Q6342" s="1">
        <v>1.5</v>
      </c>
    </row>
    <row r="6343" spans="1:17" x14ac:dyDescent="0.45">
      <c r="A6343">
        <v>16071</v>
      </c>
      <c r="B6343">
        <v>949775.91562306299</v>
      </c>
      <c r="C6343">
        <v>1690699.9090913399</v>
      </c>
      <c r="D6343">
        <v>949875.91562306299</v>
      </c>
      <c r="E6343">
        <v>1690599.9090913399</v>
      </c>
      <c r="F6343">
        <v>54</v>
      </c>
      <c r="G6343">
        <v>104</v>
      </c>
      <c r="H6343" s="1">
        <v>1.2692933717820201E-2</v>
      </c>
      <c r="I6343" s="1">
        <v>2.0912389804919602</v>
      </c>
      <c r="J6343" s="1">
        <v>2.0785460670789102</v>
      </c>
      <c r="K6343" s="1">
        <v>1.31570883095264E-2</v>
      </c>
      <c r="L6343" s="1">
        <v>35.668212890625</v>
      </c>
      <c r="M6343" s="1">
        <v>20250630</v>
      </c>
      <c r="N6343" s="1">
        <v>24040740</v>
      </c>
      <c r="O6343" s="1">
        <v>24040740030001</v>
      </c>
      <c r="P6343" s="1">
        <v>38</v>
      </c>
      <c r="Q6343" s="1">
        <v>1.5</v>
      </c>
    </row>
    <row r="6344" spans="1:17" x14ac:dyDescent="0.45">
      <c r="A6344">
        <v>9910</v>
      </c>
      <c r="B6344">
        <v>945775.91562306299</v>
      </c>
      <c r="C6344">
        <v>1690799.9090913399</v>
      </c>
      <c r="D6344">
        <v>945875.91562306299</v>
      </c>
      <c r="E6344">
        <v>1690699.9090913399</v>
      </c>
      <c r="F6344">
        <v>53</v>
      </c>
      <c r="G6344">
        <v>64</v>
      </c>
      <c r="H6344" s="1">
        <v>1.5576385427266399E-2</v>
      </c>
      <c r="I6344" s="1">
        <v>-0.47927821303407397</v>
      </c>
      <c r="J6344" s="1">
        <v>-0.49485459923744202</v>
      </c>
      <c r="K6344" s="1">
        <v>-1.6707327216863601E-2</v>
      </c>
      <c r="L6344" s="1">
        <v>33.097695986429798</v>
      </c>
      <c r="M6344" s="1">
        <v>20250630</v>
      </c>
      <c r="N6344" s="1">
        <v>24040700</v>
      </c>
      <c r="O6344" s="1">
        <v>24040700010001</v>
      </c>
      <c r="P6344" s="1">
        <v>61.2</v>
      </c>
      <c r="Q6344" s="1">
        <v>2.7</v>
      </c>
    </row>
    <row r="6345" spans="1:17" x14ac:dyDescent="0.45">
      <c r="A6345">
        <v>5709</v>
      </c>
      <c r="B6345">
        <v>943075.91562306299</v>
      </c>
      <c r="C6345">
        <v>1695099.9090913399</v>
      </c>
      <c r="D6345">
        <v>943175.91562306299</v>
      </c>
      <c r="E6345">
        <v>1694999.9090913399</v>
      </c>
      <c r="F6345">
        <v>10</v>
      </c>
      <c r="G6345">
        <v>37</v>
      </c>
      <c r="H6345" s="1">
        <v>1.57877951860428E-2</v>
      </c>
      <c r="I6345" s="1">
        <v>-1.72006147106489</v>
      </c>
      <c r="J6345" s="1">
        <v>-1.7358492612838701</v>
      </c>
      <c r="K6345" s="1">
        <v>-1.9220995406309799E-2</v>
      </c>
      <c r="L6345" s="1">
        <v>31.856912136077899</v>
      </c>
      <c r="M6345" s="1">
        <v>20250630</v>
      </c>
      <c r="N6345" s="1">
        <v>24040810</v>
      </c>
      <c r="O6345" s="1">
        <v>24040810030001</v>
      </c>
      <c r="P6345" s="1">
        <v>66.7</v>
      </c>
      <c r="Q6345" s="1">
        <v>3.9</v>
      </c>
    </row>
    <row r="6346" spans="1:17" x14ac:dyDescent="0.45">
      <c r="A6346">
        <v>17497</v>
      </c>
      <c r="B6346">
        <v>950675.91562306299</v>
      </c>
      <c r="C6346">
        <v>1686699.9090913399</v>
      </c>
      <c r="D6346">
        <v>950775.91562306299</v>
      </c>
      <c r="E6346">
        <v>1686599.9090913399</v>
      </c>
      <c r="F6346">
        <v>94</v>
      </c>
      <c r="G6346">
        <v>113</v>
      </c>
      <c r="H6346" s="1">
        <v>1.6099289059639001E-2</v>
      </c>
      <c r="I6346" s="1">
        <v>0.51391176428296603</v>
      </c>
      <c r="J6346" s="1">
        <v>0.49781245971098498</v>
      </c>
      <c r="K6346" s="1">
        <v>-8.6260824464261497E-3</v>
      </c>
      <c r="L6346" s="1">
        <v>34.090885877609303</v>
      </c>
      <c r="M6346" s="1">
        <v>20250630</v>
      </c>
      <c r="N6346" s="1">
        <v>24040740</v>
      </c>
      <c r="O6346" s="1">
        <v>24040740030002</v>
      </c>
      <c r="P6346" s="1">
        <v>42.1</v>
      </c>
      <c r="Q6346" s="1">
        <v>1.8</v>
      </c>
    </row>
    <row r="6347" spans="1:17" x14ac:dyDescent="0.45">
      <c r="A6347">
        <v>6355</v>
      </c>
      <c r="B6347">
        <v>943475.91562306299</v>
      </c>
      <c r="C6347">
        <v>1692099.9090913399</v>
      </c>
      <c r="D6347">
        <v>943575.91562306299</v>
      </c>
      <c r="E6347">
        <v>1691999.9090913399</v>
      </c>
      <c r="F6347">
        <v>40</v>
      </c>
      <c r="G6347">
        <v>41</v>
      </c>
      <c r="H6347" s="1">
        <v>1.66935796538989E-2</v>
      </c>
      <c r="I6347" s="1">
        <v>2.79444185892741</v>
      </c>
      <c r="J6347" s="1">
        <v>2.7777482072512298</v>
      </c>
      <c r="K6347" s="1">
        <v>7.6329230020443601E-3</v>
      </c>
      <c r="L6347" s="1">
        <v>36.371415456136098</v>
      </c>
      <c r="M6347" s="1">
        <v>20250630</v>
      </c>
      <c r="N6347" s="1">
        <v>24040810</v>
      </c>
      <c r="O6347" s="1">
        <v>24040810050002</v>
      </c>
      <c r="P6347" s="1">
        <v>34.9</v>
      </c>
      <c r="Q6347" s="1">
        <v>2.6</v>
      </c>
    </row>
    <row r="6348" spans="1:17" x14ac:dyDescent="0.45">
      <c r="A6348">
        <v>5406</v>
      </c>
      <c r="B6348">
        <v>942875.91562306299</v>
      </c>
      <c r="C6348">
        <v>1694599.9090913399</v>
      </c>
      <c r="D6348">
        <v>942975.91562306299</v>
      </c>
      <c r="E6348">
        <v>1694499.9090913399</v>
      </c>
      <c r="F6348">
        <v>15</v>
      </c>
      <c r="G6348">
        <v>35</v>
      </c>
      <c r="H6348" s="1">
        <v>1.7611085146199901E-2</v>
      </c>
      <c r="I6348" s="1">
        <v>-4.2416011542081797</v>
      </c>
      <c r="J6348" s="1">
        <v>-4.2592122554779097</v>
      </c>
      <c r="K6348" s="1">
        <v>6.93129654973745E-3</v>
      </c>
      <c r="L6348" s="1">
        <v>29.3353720903397</v>
      </c>
      <c r="M6348" s="1">
        <v>20250630</v>
      </c>
      <c r="N6348" s="1">
        <v>24040810</v>
      </c>
      <c r="O6348" s="1">
        <v>24040810030001</v>
      </c>
      <c r="P6348" s="1">
        <v>66.7</v>
      </c>
      <c r="Q6348" s="1">
        <v>3.9</v>
      </c>
    </row>
    <row r="6349" spans="1:17" x14ac:dyDescent="0.45">
      <c r="A6349">
        <v>10942</v>
      </c>
      <c r="B6349">
        <v>946475.91562306299</v>
      </c>
      <c r="C6349">
        <v>1695399.9090913399</v>
      </c>
      <c r="D6349">
        <v>946575.91562306299</v>
      </c>
      <c r="E6349">
        <v>1695299.9090913399</v>
      </c>
      <c r="F6349">
        <v>7</v>
      </c>
      <c r="G6349">
        <v>71</v>
      </c>
      <c r="H6349" s="1">
        <v>1.83674742778142E-2</v>
      </c>
      <c r="I6349" s="1">
        <v>-0.58698313465962804</v>
      </c>
      <c r="J6349" s="1">
        <v>-0.60535062539080797</v>
      </c>
      <c r="K6349" s="1">
        <v>6.5301135182380702E-3</v>
      </c>
      <c r="L6349" s="1">
        <v>32.989990552266399</v>
      </c>
      <c r="M6349" s="1">
        <v>20250630</v>
      </c>
      <c r="N6349" s="1">
        <v>24040810</v>
      </c>
      <c r="O6349" s="1">
        <v>24040810040003</v>
      </c>
      <c r="P6349" s="1">
        <v>91.4</v>
      </c>
      <c r="Q6349" s="1">
        <v>1.3</v>
      </c>
    </row>
    <row r="6350" spans="1:17" x14ac:dyDescent="0.45">
      <c r="A6350">
        <v>7574</v>
      </c>
      <c r="B6350">
        <v>944275.91562306299</v>
      </c>
      <c r="C6350">
        <v>1693399.9090913399</v>
      </c>
      <c r="D6350">
        <v>944375.91562306299</v>
      </c>
      <c r="E6350">
        <v>1693299.9090913399</v>
      </c>
      <c r="F6350">
        <v>27</v>
      </c>
      <c r="G6350">
        <v>49</v>
      </c>
      <c r="H6350" s="1">
        <v>1.9691231893375499E-2</v>
      </c>
      <c r="I6350" s="1">
        <v>0.79033219814300504</v>
      </c>
      <c r="J6350" s="1">
        <v>0.77064095319656201</v>
      </c>
      <c r="K6350" s="1">
        <v>4.7515339683741296E-3</v>
      </c>
      <c r="L6350" s="1">
        <v>34.367305994033799</v>
      </c>
      <c r="M6350" s="1">
        <v>20250630</v>
      </c>
      <c r="N6350" s="1">
        <v>24040810</v>
      </c>
      <c r="O6350" s="1">
        <v>24040810050002</v>
      </c>
      <c r="P6350" s="1">
        <v>34.9</v>
      </c>
      <c r="Q6350" s="1">
        <v>2.6</v>
      </c>
    </row>
    <row r="6351" spans="1:17" x14ac:dyDescent="0.45">
      <c r="A6351">
        <v>9263</v>
      </c>
      <c r="B6351">
        <v>945375.91562306299</v>
      </c>
      <c r="C6351">
        <v>1693899.9090913399</v>
      </c>
      <c r="D6351">
        <v>945475.91562306299</v>
      </c>
      <c r="E6351">
        <v>1693799.9090913399</v>
      </c>
      <c r="F6351">
        <v>22</v>
      </c>
      <c r="G6351">
        <v>60</v>
      </c>
      <c r="H6351" s="1">
        <v>2.1029098192229902E-2</v>
      </c>
      <c r="I6351" s="1">
        <v>-2.1833675205707599</v>
      </c>
      <c r="J6351" s="1">
        <v>-2.2043966203927998</v>
      </c>
      <c r="K6351" s="1">
        <v>-1.3528559356927899E-2</v>
      </c>
      <c r="L6351" s="1">
        <v>31.3936063051224</v>
      </c>
      <c r="M6351" s="1">
        <v>20250630</v>
      </c>
      <c r="N6351" s="1">
        <v>24040810</v>
      </c>
      <c r="O6351" s="1">
        <v>24040810040002</v>
      </c>
      <c r="P6351" s="1">
        <v>38.6</v>
      </c>
      <c r="Q6351" s="1">
        <v>1.7</v>
      </c>
    </row>
    <row r="6352" spans="1:17" x14ac:dyDescent="0.45">
      <c r="A6352">
        <v>1472</v>
      </c>
      <c r="B6352">
        <v>940275.91562306299</v>
      </c>
      <c r="C6352">
        <v>1687599.9090913399</v>
      </c>
      <c r="D6352">
        <v>940375.91562306299</v>
      </c>
      <c r="E6352">
        <v>1687499.9090913399</v>
      </c>
      <c r="F6352">
        <v>85</v>
      </c>
      <c r="G6352">
        <v>9</v>
      </c>
      <c r="H6352" s="1">
        <v>2.3834294216199401E-2</v>
      </c>
      <c r="I6352" s="1">
        <v>-3.99348399855874</v>
      </c>
      <c r="J6352" s="1">
        <v>-4.0173182270743597</v>
      </c>
      <c r="K6352" s="1">
        <v>-6.6507789306342602E-3</v>
      </c>
      <c r="L6352" s="1">
        <v>29.5834891579368</v>
      </c>
      <c r="M6352" s="1">
        <v>20250630</v>
      </c>
      <c r="N6352" s="1">
        <v>24040610</v>
      </c>
      <c r="O6352" s="1">
        <v>24040610020002</v>
      </c>
      <c r="P6352" s="1">
        <v>36.1</v>
      </c>
      <c r="Q6352" s="1">
        <v>2.7</v>
      </c>
    </row>
    <row r="6353" spans="1:17" x14ac:dyDescent="0.45">
      <c r="A6353">
        <v>13470</v>
      </c>
      <c r="B6353">
        <v>948075.91562306299</v>
      </c>
      <c r="C6353">
        <v>1688999.9090913399</v>
      </c>
      <c r="D6353">
        <v>948175.91562306299</v>
      </c>
      <c r="E6353">
        <v>1688899.9090913399</v>
      </c>
      <c r="F6353">
        <v>71</v>
      </c>
      <c r="G6353">
        <v>87</v>
      </c>
      <c r="H6353" s="1">
        <v>2.3996126527587602E-2</v>
      </c>
      <c r="I6353" s="1">
        <v>1.6736234053969401</v>
      </c>
      <c r="J6353" s="1">
        <v>1.64962727824847</v>
      </c>
      <c r="K6353" s="1">
        <v>8.3069965864221197E-3</v>
      </c>
      <c r="L6353" s="1">
        <v>35.250597318013497</v>
      </c>
      <c r="M6353" s="1">
        <v>20250630</v>
      </c>
      <c r="N6353" s="1">
        <v>24040650</v>
      </c>
      <c r="O6353" s="1">
        <v>24040650010008</v>
      </c>
      <c r="P6353" s="1">
        <v>15.3</v>
      </c>
      <c r="Q6353" s="1">
        <v>4.0999999999999996</v>
      </c>
    </row>
    <row r="6354" spans="1:17" x14ac:dyDescent="0.45">
      <c r="A6354">
        <v>5129</v>
      </c>
      <c r="B6354">
        <v>942675.91562306299</v>
      </c>
      <c r="C6354">
        <v>1691499.9090913399</v>
      </c>
      <c r="D6354">
        <v>942775.91562306299</v>
      </c>
      <c r="E6354">
        <v>1691399.9090913399</v>
      </c>
      <c r="F6354">
        <v>46</v>
      </c>
      <c r="G6354">
        <v>33</v>
      </c>
      <c r="H6354" s="1">
        <v>2.6481965185666902E-2</v>
      </c>
      <c r="I6354" s="1">
        <v>1.6344991941005</v>
      </c>
      <c r="J6354" s="1">
        <v>1.60801724344492</v>
      </c>
      <c r="K6354" s="1">
        <v>5.9465460479259498E-2</v>
      </c>
      <c r="L6354" s="1">
        <v>35.211472988128698</v>
      </c>
      <c r="M6354" s="1">
        <v>20250630</v>
      </c>
      <c r="N6354" s="1">
        <v>24040810</v>
      </c>
      <c r="O6354" s="1">
        <v>24040810050301</v>
      </c>
      <c r="P6354" s="1">
        <v>2.2999999999999998</v>
      </c>
      <c r="Q6354" s="1">
        <v>0</v>
      </c>
    </row>
    <row r="6355" spans="1:17" x14ac:dyDescent="0.45">
      <c r="A6355">
        <v>22893</v>
      </c>
      <c r="B6355">
        <v>954175.91562306299</v>
      </c>
      <c r="C6355">
        <v>1686099.9090913399</v>
      </c>
      <c r="D6355">
        <v>954275.91562306299</v>
      </c>
      <c r="E6355">
        <v>1685999.9090913399</v>
      </c>
      <c r="F6355">
        <v>100</v>
      </c>
      <c r="G6355">
        <v>148</v>
      </c>
      <c r="H6355" s="1">
        <v>2.8359279657403601E-2</v>
      </c>
      <c r="I6355" s="1">
        <v>0.36805296293459799</v>
      </c>
      <c r="J6355" s="1">
        <v>0.33969367916385301</v>
      </c>
      <c r="K6355" s="1">
        <v>-9.6005325516065002E-3</v>
      </c>
      <c r="L6355" s="1">
        <v>33.945026397705099</v>
      </c>
      <c r="M6355" s="1">
        <v>20250630</v>
      </c>
      <c r="N6355" s="1">
        <v>24040740</v>
      </c>
      <c r="O6355" s="1">
        <v>24040740030003</v>
      </c>
      <c r="P6355" s="1">
        <v>38</v>
      </c>
      <c r="Q6355" s="1">
        <v>1.7</v>
      </c>
    </row>
    <row r="6356" spans="1:17" x14ac:dyDescent="0.45">
      <c r="A6356">
        <v>13752</v>
      </c>
      <c r="B6356">
        <v>948275.91562306299</v>
      </c>
      <c r="C6356">
        <v>1691599.9090913399</v>
      </c>
      <c r="D6356">
        <v>948375.91562306299</v>
      </c>
      <c r="E6356">
        <v>1691499.9090913399</v>
      </c>
      <c r="F6356">
        <v>45</v>
      </c>
      <c r="G6356">
        <v>89</v>
      </c>
      <c r="H6356" s="1">
        <v>2.91943666525185E-2</v>
      </c>
      <c r="I6356" s="1">
        <v>9.4165856018662494E-2</v>
      </c>
      <c r="J6356" s="1">
        <v>6.49714770261198E-2</v>
      </c>
      <c r="K6356" s="1">
        <v>1.04960526029269E-2</v>
      </c>
      <c r="L6356" s="1">
        <v>33.6711384455363</v>
      </c>
      <c r="M6356" s="1">
        <v>20250630</v>
      </c>
      <c r="N6356" s="1">
        <v>24040740</v>
      </c>
      <c r="O6356" s="1">
        <v>24040740020001</v>
      </c>
      <c r="P6356" s="1">
        <v>33.700000000000003</v>
      </c>
      <c r="Q6356" s="1">
        <v>1.5</v>
      </c>
    </row>
    <row r="6357" spans="1:17" x14ac:dyDescent="0.45">
      <c r="A6357">
        <v>9764</v>
      </c>
      <c r="B6357">
        <v>945675.91562306299</v>
      </c>
      <c r="C6357">
        <v>1689999.9090913399</v>
      </c>
      <c r="D6357">
        <v>945775.91562306299</v>
      </c>
      <c r="E6357">
        <v>1689899.9090913399</v>
      </c>
      <c r="F6357">
        <v>61</v>
      </c>
      <c r="G6357">
        <v>63</v>
      </c>
      <c r="H6357" s="1">
        <v>2.92893219739199E-2</v>
      </c>
      <c r="I6357" s="1">
        <v>0.65747452123711503</v>
      </c>
      <c r="J6357" s="1">
        <v>0.628185218820969</v>
      </c>
      <c r="K6357" s="1">
        <v>1.2456715727845799E-2</v>
      </c>
      <c r="L6357" s="1">
        <v>34.234448750813797</v>
      </c>
      <c r="M6357" s="1">
        <v>20250630</v>
      </c>
      <c r="N6357" s="1">
        <v>24040700</v>
      </c>
      <c r="O6357" s="1">
        <v>24040700010001</v>
      </c>
      <c r="P6357" s="1">
        <v>61.2</v>
      </c>
      <c r="Q6357" s="1">
        <v>2.7</v>
      </c>
    </row>
    <row r="6358" spans="1:17" x14ac:dyDescent="0.45">
      <c r="A6358">
        <v>13147</v>
      </c>
      <c r="B6358">
        <v>947875.91562306299</v>
      </c>
      <c r="C6358">
        <v>1690499.9090913399</v>
      </c>
      <c r="D6358">
        <v>947975.91562306299</v>
      </c>
      <c r="E6358">
        <v>1690399.9090913399</v>
      </c>
      <c r="F6358">
        <v>56</v>
      </c>
      <c r="G6358">
        <v>85</v>
      </c>
      <c r="H6358" s="1">
        <v>3.2039555720984901E-2</v>
      </c>
      <c r="I6358" s="1">
        <v>3.7744782399386202E-2</v>
      </c>
      <c r="J6358" s="1">
        <v>5.7052269112318798E-3</v>
      </c>
      <c r="K6358" s="1">
        <v>-2.9619584480921401E-2</v>
      </c>
      <c r="L6358" s="1">
        <v>33.614718437194803</v>
      </c>
      <c r="M6358" s="1">
        <v>20250630</v>
      </c>
      <c r="N6358" s="1">
        <v>24040740</v>
      </c>
      <c r="O6358" s="1">
        <v>24040740020001</v>
      </c>
      <c r="P6358" s="1">
        <v>33.700000000000003</v>
      </c>
      <c r="Q6358" s="1">
        <v>1.5</v>
      </c>
    </row>
    <row r="6359" spans="1:17" x14ac:dyDescent="0.45">
      <c r="A6359">
        <v>15128</v>
      </c>
      <c r="B6359">
        <v>949175.91562306299</v>
      </c>
      <c r="C6359">
        <v>1692599.9090913399</v>
      </c>
      <c r="D6359">
        <v>949275.91562306299</v>
      </c>
      <c r="E6359">
        <v>1692499.9090913399</v>
      </c>
      <c r="F6359">
        <v>35</v>
      </c>
      <c r="G6359">
        <v>98</v>
      </c>
      <c r="H6359" s="1">
        <v>3.3390935510396999E-2</v>
      </c>
      <c r="I6359" s="1">
        <v>0.183996763080359</v>
      </c>
      <c r="J6359" s="1">
        <v>0.15060581887761801</v>
      </c>
      <c r="K6359" s="1">
        <v>-1.6319558645288199E-2</v>
      </c>
      <c r="L6359" s="1">
        <v>33.760971069335902</v>
      </c>
      <c r="M6359" s="1">
        <v>20250630</v>
      </c>
      <c r="N6359" s="1">
        <v>24040740</v>
      </c>
      <c r="O6359" s="1">
        <v>24040740020001</v>
      </c>
      <c r="P6359" s="1">
        <v>33.700000000000003</v>
      </c>
      <c r="Q6359" s="1">
        <v>1.5</v>
      </c>
    </row>
    <row r="6360" spans="1:17" x14ac:dyDescent="0.45">
      <c r="A6360">
        <v>4395</v>
      </c>
      <c r="B6360">
        <v>942175.91562306299</v>
      </c>
      <c r="C6360">
        <v>1687899.9090913399</v>
      </c>
      <c r="D6360">
        <v>942275.91562306299</v>
      </c>
      <c r="E6360">
        <v>1687799.9090913399</v>
      </c>
      <c r="F6360">
        <v>82</v>
      </c>
      <c r="G6360">
        <v>28</v>
      </c>
      <c r="H6360" s="1">
        <v>3.4843594922373697E-2</v>
      </c>
      <c r="I6360" s="1">
        <v>-2.4255838394164999</v>
      </c>
      <c r="J6360" s="1">
        <v>-2.4604274233182299</v>
      </c>
      <c r="K6360" s="1">
        <v>-1.11989490687847E-2</v>
      </c>
      <c r="L6360" s="1">
        <v>31.1513895988464</v>
      </c>
      <c r="M6360" s="1">
        <v>20250630</v>
      </c>
      <c r="N6360" s="1">
        <v>24040610</v>
      </c>
      <c r="O6360" s="1">
        <v>24040610020001</v>
      </c>
      <c r="P6360" s="1">
        <v>59.6</v>
      </c>
      <c r="Q6360" s="1">
        <v>2</v>
      </c>
    </row>
    <row r="6361" spans="1:17" x14ac:dyDescent="0.45">
      <c r="A6361">
        <v>6799</v>
      </c>
      <c r="B6361">
        <v>943775.91562306299</v>
      </c>
      <c r="C6361">
        <v>1693899.9090913399</v>
      </c>
      <c r="D6361">
        <v>943875.91562306299</v>
      </c>
      <c r="E6361">
        <v>1693799.9090913399</v>
      </c>
      <c r="F6361">
        <v>22</v>
      </c>
      <c r="G6361">
        <v>44</v>
      </c>
      <c r="H6361" s="1">
        <v>3.7294643620649999E-2</v>
      </c>
      <c r="I6361" s="1">
        <v>-1.4630654479066501</v>
      </c>
      <c r="J6361" s="1">
        <v>-1.5003600933899499</v>
      </c>
      <c r="K6361" s="1">
        <v>-3.0679368103543901E-2</v>
      </c>
      <c r="L6361" s="1">
        <v>32.113908290863002</v>
      </c>
      <c r="M6361" s="1">
        <v>20250630</v>
      </c>
      <c r="N6361" s="1">
        <v>24040810</v>
      </c>
      <c r="O6361" s="1">
        <v>24040810050002</v>
      </c>
      <c r="P6361" s="1">
        <v>34.9</v>
      </c>
      <c r="Q6361" s="1">
        <v>2.6</v>
      </c>
    </row>
    <row r="6362" spans="1:17" x14ac:dyDescent="0.45">
      <c r="A6362">
        <v>15755</v>
      </c>
      <c r="B6362">
        <v>949575.91562306299</v>
      </c>
      <c r="C6362">
        <v>1691499.9090913399</v>
      </c>
      <c r="D6362">
        <v>949675.91562306299</v>
      </c>
      <c r="E6362">
        <v>1691399.9090913399</v>
      </c>
      <c r="F6362">
        <v>46</v>
      </c>
      <c r="G6362">
        <v>102</v>
      </c>
      <c r="H6362" s="1">
        <v>3.89104072625438E-2</v>
      </c>
      <c r="I6362" s="1">
        <v>2.1627040902773502</v>
      </c>
      <c r="J6362" s="1">
        <v>2.12379365166028</v>
      </c>
      <c r="K6362" s="1">
        <v>-8.2356818020343798E-3</v>
      </c>
      <c r="L6362" s="1">
        <v>35.739678064982101</v>
      </c>
      <c r="M6362" s="1">
        <v>20250630</v>
      </c>
      <c r="N6362" s="1">
        <v>24040740</v>
      </c>
      <c r="O6362" s="1">
        <v>24040740020001</v>
      </c>
      <c r="P6362" s="1">
        <v>33.700000000000003</v>
      </c>
      <c r="Q6362" s="1">
        <v>1.5</v>
      </c>
    </row>
    <row r="6363" spans="1:17" x14ac:dyDescent="0.45">
      <c r="A6363">
        <v>9416</v>
      </c>
      <c r="B6363">
        <v>945475.91562306299</v>
      </c>
      <c r="C6363">
        <v>1693999.9090913399</v>
      </c>
      <c r="D6363">
        <v>945575.91562306299</v>
      </c>
      <c r="E6363">
        <v>1693899.9090913399</v>
      </c>
      <c r="F6363">
        <v>21</v>
      </c>
      <c r="G6363">
        <v>61</v>
      </c>
      <c r="H6363" s="1">
        <v>4.0825132513418801E-2</v>
      </c>
      <c r="I6363" s="1">
        <v>-1.8988757729530299</v>
      </c>
      <c r="J6363" s="1">
        <v>-1.93970090150833</v>
      </c>
      <c r="K6363" s="1">
        <v>1.9395835697650899E-2</v>
      </c>
      <c r="L6363" s="1">
        <v>31.678097565968802</v>
      </c>
      <c r="M6363" s="1">
        <v>20250630</v>
      </c>
      <c r="N6363" s="1">
        <v>24040810</v>
      </c>
      <c r="O6363" s="1">
        <v>24040810040001</v>
      </c>
      <c r="P6363" s="1">
        <v>54.2</v>
      </c>
      <c r="Q6363" s="1">
        <v>1.7</v>
      </c>
    </row>
    <row r="6364" spans="1:17" x14ac:dyDescent="0.45">
      <c r="A6364">
        <v>7613</v>
      </c>
      <c r="B6364">
        <v>944275.91562306299</v>
      </c>
      <c r="C6364">
        <v>1689499.9090913399</v>
      </c>
      <c r="D6364">
        <v>944375.91562306299</v>
      </c>
      <c r="E6364">
        <v>1689399.9090913399</v>
      </c>
      <c r="F6364">
        <v>66</v>
      </c>
      <c r="G6364">
        <v>49</v>
      </c>
      <c r="H6364" s="1">
        <v>4.4005782343447201E-2</v>
      </c>
      <c r="I6364" s="1">
        <v>-0.98325358269115304</v>
      </c>
      <c r="J6364" s="1">
        <v>-1.0272593746582701</v>
      </c>
      <c r="K6364" s="1">
        <v>-2.9809895902872099E-2</v>
      </c>
      <c r="L6364" s="1">
        <v>32.593719482421903</v>
      </c>
      <c r="M6364" s="1">
        <v>20250630</v>
      </c>
      <c r="N6364" s="1">
        <v>24040800</v>
      </c>
      <c r="O6364" s="1">
        <v>24040800010007</v>
      </c>
      <c r="P6364" s="1">
        <v>15</v>
      </c>
      <c r="Q6364" s="1">
        <v>1.4</v>
      </c>
    </row>
    <row r="6365" spans="1:17" x14ac:dyDescent="0.45">
      <c r="A6365">
        <v>8511</v>
      </c>
      <c r="B6365">
        <v>944875.91562306299</v>
      </c>
      <c r="C6365">
        <v>1692099.9090913399</v>
      </c>
      <c r="D6365">
        <v>944975.91562306299</v>
      </c>
      <c r="E6365">
        <v>1691999.9090913399</v>
      </c>
      <c r="F6365">
        <v>40</v>
      </c>
      <c r="G6365">
        <v>55</v>
      </c>
      <c r="H6365" s="1">
        <v>4.4077004616459199E-2</v>
      </c>
      <c r="I6365" s="1">
        <v>0.85923369663457105</v>
      </c>
      <c r="J6365" s="1">
        <v>0.81515668829282095</v>
      </c>
      <c r="K6365" s="1">
        <v>2.3617833852767899E-2</v>
      </c>
      <c r="L6365" s="1">
        <v>34.436207135518401</v>
      </c>
      <c r="M6365" s="1">
        <v>20250630</v>
      </c>
      <c r="N6365" s="1">
        <v>24040810</v>
      </c>
      <c r="O6365" s="1">
        <v>24040810010005</v>
      </c>
      <c r="P6365" s="1">
        <v>33.200000000000003</v>
      </c>
      <c r="Q6365" s="1">
        <v>4.9000000000000004</v>
      </c>
    </row>
    <row r="6366" spans="1:17" x14ac:dyDescent="0.45">
      <c r="A6366">
        <v>9265</v>
      </c>
      <c r="B6366">
        <v>945375.91562306299</v>
      </c>
      <c r="C6366">
        <v>1693699.9090913399</v>
      </c>
      <c r="D6366">
        <v>945475.91562306299</v>
      </c>
      <c r="E6366">
        <v>1693599.9090913399</v>
      </c>
      <c r="F6366">
        <v>24</v>
      </c>
      <c r="G6366">
        <v>60</v>
      </c>
      <c r="H6366" s="1">
        <v>4.4765350098411198E-2</v>
      </c>
      <c r="I6366" s="1">
        <v>-1.6858374377091701</v>
      </c>
      <c r="J6366" s="1">
        <v>-1.7306028008461001</v>
      </c>
      <c r="K6366" s="1">
        <v>7.0825393001238499E-3</v>
      </c>
      <c r="L6366" s="1">
        <v>31.891135851542199</v>
      </c>
      <c r="M6366" s="1">
        <v>20250630</v>
      </c>
      <c r="N6366" s="1">
        <v>24040810</v>
      </c>
      <c r="O6366" s="1">
        <v>24040810040001</v>
      </c>
      <c r="P6366" s="1">
        <v>54.2</v>
      </c>
      <c r="Q6366" s="1">
        <v>1.7</v>
      </c>
    </row>
    <row r="6367" spans="1:17" x14ac:dyDescent="0.45">
      <c r="A6367">
        <v>23042</v>
      </c>
      <c r="B6367">
        <v>954275.91562306299</v>
      </c>
      <c r="C6367">
        <v>1686599.9090913399</v>
      </c>
      <c r="D6367">
        <v>954375.91562306299</v>
      </c>
      <c r="E6367">
        <v>1686499.9090913399</v>
      </c>
      <c r="F6367">
        <v>95</v>
      </c>
      <c r="G6367">
        <v>149</v>
      </c>
      <c r="H6367" s="1">
        <v>4.5385668675104802E-2</v>
      </c>
      <c r="I6367" s="1">
        <v>-1.9457071324189501</v>
      </c>
      <c r="J6367" s="1">
        <v>-1.99109278619289</v>
      </c>
      <c r="K6367" s="1">
        <v>-4.1318044066429097E-2</v>
      </c>
      <c r="L6367" s="1">
        <v>31.631267070770299</v>
      </c>
      <c r="M6367" s="1">
        <v>20250630</v>
      </c>
      <c r="N6367" s="1">
        <v>24040740</v>
      </c>
      <c r="O6367" s="1">
        <v>24040740030003</v>
      </c>
      <c r="P6367" s="1">
        <v>38</v>
      </c>
      <c r="Q6367" s="1">
        <v>1.7</v>
      </c>
    </row>
    <row r="6368" spans="1:17" x14ac:dyDescent="0.45">
      <c r="A6368">
        <v>23956</v>
      </c>
      <c r="B6368">
        <v>954875.91562306299</v>
      </c>
      <c r="C6368">
        <v>1687599.9090913399</v>
      </c>
      <c r="D6368">
        <v>954975.91562306299</v>
      </c>
      <c r="E6368">
        <v>1687499.9090913399</v>
      </c>
      <c r="F6368">
        <v>85</v>
      </c>
      <c r="G6368">
        <v>155</v>
      </c>
      <c r="H6368" s="1">
        <v>4.55762641504407E-2</v>
      </c>
      <c r="I6368" s="1">
        <v>-2.6882973834872201</v>
      </c>
      <c r="J6368" s="1">
        <v>-2.7338736951351201</v>
      </c>
      <c r="K6368" s="1">
        <v>3.62548045814037E-4</v>
      </c>
      <c r="L6368" s="1">
        <v>30.888676047325099</v>
      </c>
      <c r="M6368" s="1">
        <v>20250630</v>
      </c>
      <c r="N6368" s="1">
        <v>24040740</v>
      </c>
      <c r="O6368" s="1">
        <v>24040740030003</v>
      </c>
      <c r="P6368" s="1">
        <v>38</v>
      </c>
      <c r="Q6368" s="1">
        <v>1.7</v>
      </c>
    </row>
    <row r="6369" spans="1:17" x14ac:dyDescent="0.45">
      <c r="A6369">
        <v>11275</v>
      </c>
      <c r="B6369">
        <v>946675.91562306299</v>
      </c>
      <c r="C6369">
        <v>1692899.9090913399</v>
      </c>
      <c r="D6369">
        <v>946775.91562306299</v>
      </c>
      <c r="E6369">
        <v>1692799.9090913399</v>
      </c>
      <c r="F6369">
        <v>32</v>
      </c>
      <c r="G6369">
        <v>73</v>
      </c>
      <c r="H6369" s="1">
        <v>4.8898907378315898E-2</v>
      </c>
      <c r="I6369" s="1">
        <v>-0.12875406009455501</v>
      </c>
      <c r="J6369" s="1">
        <v>-0.177652967666897</v>
      </c>
      <c r="K6369" s="1">
        <v>-4.2653897156318E-3</v>
      </c>
      <c r="L6369" s="1">
        <v>33.448219617207798</v>
      </c>
      <c r="M6369" s="1">
        <v>20250630</v>
      </c>
      <c r="N6369" s="1">
        <v>24040810</v>
      </c>
      <c r="O6369" s="1">
        <v>24040810040001</v>
      </c>
      <c r="P6369" s="1">
        <v>54.2</v>
      </c>
      <c r="Q6369" s="1">
        <v>1.7</v>
      </c>
    </row>
    <row r="6370" spans="1:17" x14ac:dyDescent="0.45">
      <c r="A6370">
        <v>14878</v>
      </c>
      <c r="B6370">
        <v>948975.91562306299</v>
      </c>
      <c r="C6370">
        <v>1686799.9090913399</v>
      </c>
      <c r="D6370">
        <v>949075.91562306299</v>
      </c>
      <c r="E6370">
        <v>1686699.9090913399</v>
      </c>
      <c r="F6370">
        <v>93</v>
      </c>
      <c r="G6370">
        <v>96</v>
      </c>
      <c r="H6370" s="1">
        <v>5.2913352847099297E-2</v>
      </c>
      <c r="I6370" s="1">
        <v>-0.33794071176089302</v>
      </c>
      <c r="J6370" s="1">
        <v>-0.39085407368838798</v>
      </c>
      <c r="K6370" s="1">
        <v>-4.6108332462608797E-3</v>
      </c>
      <c r="L6370" s="1">
        <v>33.2390329837799</v>
      </c>
      <c r="M6370" s="1">
        <v>20250630</v>
      </c>
      <c r="N6370" s="1">
        <v>24040680</v>
      </c>
      <c r="O6370" s="1">
        <v>24040680020004</v>
      </c>
      <c r="P6370" s="1">
        <v>42.3</v>
      </c>
      <c r="Q6370" s="1">
        <v>2.1</v>
      </c>
    </row>
    <row r="6371" spans="1:17" x14ac:dyDescent="0.45">
      <c r="A6371">
        <v>23345</v>
      </c>
      <c r="B6371">
        <v>954475.91562306299</v>
      </c>
      <c r="C6371">
        <v>1687099.9090913399</v>
      </c>
      <c r="D6371">
        <v>954575.91562306299</v>
      </c>
      <c r="E6371">
        <v>1686999.9090913399</v>
      </c>
      <c r="F6371">
        <v>90</v>
      </c>
      <c r="G6371">
        <v>151</v>
      </c>
      <c r="H6371" s="1">
        <v>5.4519433528184898E-2</v>
      </c>
      <c r="I6371" s="1">
        <v>-1.0747986920177901</v>
      </c>
      <c r="J6371" s="1">
        <v>-1.12931811064482</v>
      </c>
      <c r="K6371" s="1">
        <v>-2.7225223835557699E-2</v>
      </c>
      <c r="L6371" s="1">
        <v>32.502174973487897</v>
      </c>
      <c r="M6371" s="1">
        <v>20250630</v>
      </c>
      <c r="N6371" s="1">
        <v>24040740</v>
      </c>
      <c r="O6371" s="1">
        <v>24040740030003</v>
      </c>
      <c r="P6371" s="1">
        <v>38</v>
      </c>
      <c r="Q6371" s="1">
        <v>1.7</v>
      </c>
    </row>
    <row r="6372" spans="1:17" x14ac:dyDescent="0.45">
      <c r="A6372">
        <v>12185</v>
      </c>
      <c r="B6372">
        <v>947275.91562306299</v>
      </c>
      <c r="C6372">
        <v>1694299.9090913399</v>
      </c>
      <c r="D6372">
        <v>947375.91562306299</v>
      </c>
      <c r="E6372">
        <v>1694199.9090913399</v>
      </c>
      <c r="F6372">
        <v>18</v>
      </c>
      <c r="G6372">
        <v>79</v>
      </c>
      <c r="H6372" s="1">
        <v>5.5456154203663302E-2</v>
      </c>
      <c r="I6372" s="1">
        <v>-0.645693059855451</v>
      </c>
      <c r="J6372" s="1">
        <v>-0.70114923020203901</v>
      </c>
      <c r="K6372" s="1">
        <v>8.6590629070997203E-3</v>
      </c>
      <c r="L6372" s="1">
        <v>32.931280771891302</v>
      </c>
      <c r="M6372" s="1">
        <v>20250630</v>
      </c>
      <c r="N6372" s="1">
        <v>24040810</v>
      </c>
      <c r="O6372" s="1">
        <v>24040810040001</v>
      </c>
      <c r="P6372" s="1">
        <v>54.2</v>
      </c>
      <c r="Q6372" s="1">
        <v>1.7</v>
      </c>
    </row>
    <row r="6373" spans="1:17" x14ac:dyDescent="0.45">
      <c r="A6373">
        <v>6963</v>
      </c>
      <c r="B6373">
        <v>943875.91562306299</v>
      </c>
      <c r="C6373">
        <v>1692899.9090913399</v>
      </c>
      <c r="D6373">
        <v>943975.91562306299</v>
      </c>
      <c r="E6373">
        <v>1692799.9090913399</v>
      </c>
      <c r="F6373">
        <v>32</v>
      </c>
      <c r="G6373">
        <v>45</v>
      </c>
      <c r="H6373" s="1">
        <v>5.6229957689841598E-2</v>
      </c>
      <c r="I6373" s="1">
        <v>1.12023647750417</v>
      </c>
      <c r="J6373" s="1">
        <v>1.0640064900120101</v>
      </c>
      <c r="K6373" s="1">
        <v>4.5096961160500798E-3</v>
      </c>
      <c r="L6373" s="1">
        <v>34.697209676106802</v>
      </c>
      <c r="M6373" s="1">
        <v>20250630</v>
      </c>
      <c r="N6373" s="1">
        <v>24040810</v>
      </c>
      <c r="O6373" s="1">
        <v>24040810050002</v>
      </c>
      <c r="P6373" s="1">
        <v>34.9</v>
      </c>
      <c r="Q6373" s="1">
        <v>2.6</v>
      </c>
    </row>
    <row r="6374" spans="1:17" x14ac:dyDescent="0.45">
      <c r="A6374">
        <v>12032</v>
      </c>
      <c r="B6374">
        <v>947175.91562306299</v>
      </c>
      <c r="C6374">
        <v>1694199.9090913399</v>
      </c>
      <c r="D6374">
        <v>947275.91562306299</v>
      </c>
      <c r="E6374">
        <v>1694099.9090913399</v>
      </c>
      <c r="F6374">
        <v>19</v>
      </c>
      <c r="G6374">
        <v>78</v>
      </c>
      <c r="H6374" s="1">
        <v>5.9616819272438698E-2</v>
      </c>
      <c r="I6374" s="1">
        <v>-0.95693008104960098</v>
      </c>
      <c r="J6374" s="1">
        <v>-1.0165468970934599</v>
      </c>
      <c r="K6374" s="1">
        <v>-2.8303752342859899E-3</v>
      </c>
      <c r="L6374" s="1">
        <v>32.620043690999303</v>
      </c>
      <c r="M6374" s="1">
        <v>20250630</v>
      </c>
      <c r="N6374" s="1">
        <v>24040810</v>
      </c>
      <c r="O6374" s="1">
        <v>24040810040001</v>
      </c>
      <c r="P6374" s="1">
        <v>54.2</v>
      </c>
      <c r="Q6374" s="1">
        <v>1.7</v>
      </c>
    </row>
    <row r="6375" spans="1:17" x14ac:dyDescent="0.45">
      <c r="A6375">
        <v>24110</v>
      </c>
      <c r="B6375">
        <v>954975.91562306299</v>
      </c>
      <c r="C6375">
        <v>1687599.9090913399</v>
      </c>
      <c r="D6375">
        <v>955075.91562306299</v>
      </c>
      <c r="E6375">
        <v>1687499.9090913399</v>
      </c>
      <c r="F6375">
        <v>85</v>
      </c>
      <c r="G6375">
        <v>156</v>
      </c>
      <c r="H6375" s="1">
        <v>5.97785268910229E-2</v>
      </c>
      <c r="I6375" s="1">
        <v>-2.6764182597398798</v>
      </c>
      <c r="J6375" s="1">
        <v>-2.7361968010664</v>
      </c>
      <c r="K6375" s="1">
        <v>-2.6337029412388802E-3</v>
      </c>
      <c r="L6375" s="1">
        <v>30.900555133819601</v>
      </c>
      <c r="M6375" s="1">
        <v>20250630</v>
      </c>
      <c r="N6375" s="1">
        <v>24040740</v>
      </c>
      <c r="O6375" s="1">
        <v>24040740030003</v>
      </c>
      <c r="P6375" s="1">
        <v>38</v>
      </c>
      <c r="Q6375" s="1">
        <v>1.7</v>
      </c>
    </row>
    <row r="6376" spans="1:17" x14ac:dyDescent="0.45">
      <c r="A6376">
        <v>7759</v>
      </c>
      <c r="B6376">
        <v>944375.91562306299</v>
      </c>
      <c r="C6376">
        <v>1690299.9090913399</v>
      </c>
      <c r="D6376">
        <v>944475.91562306299</v>
      </c>
      <c r="E6376">
        <v>1690199.9090913399</v>
      </c>
      <c r="F6376">
        <v>58</v>
      </c>
      <c r="G6376">
        <v>50</v>
      </c>
      <c r="H6376" s="1">
        <v>6.01080891986688E-2</v>
      </c>
      <c r="I6376" s="1">
        <v>1.10347867508729</v>
      </c>
      <c r="J6376" s="1">
        <v>1.0433705598115901</v>
      </c>
      <c r="K6376" s="1">
        <v>-7.8453955550988504E-3</v>
      </c>
      <c r="L6376" s="1">
        <v>34.6804518699646</v>
      </c>
      <c r="M6376" s="1">
        <v>20250630</v>
      </c>
      <c r="N6376" s="1">
        <v>24040780</v>
      </c>
      <c r="O6376" s="1">
        <v>24040780010013</v>
      </c>
      <c r="P6376" s="1">
        <v>7.2</v>
      </c>
      <c r="Q6376" s="1">
        <v>3.1</v>
      </c>
    </row>
    <row r="6377" spans="1:17" x14ac:dyDescent="0.45">
      <c r="A6377">
        <v>16848</v>
      </c>
      <c r="B6377">
        <v>950275.91562306299</v>
      </c>
      <c r="C6377">
        <v>1689999.9090913399</v>
      </c>
      <c r="D6377">
        <v>950375.91562306299</v>
      </c>
      <c r="E6377">
        <v>1689899.9090913399</v>
      </c>
      <c r="F6377">
        <v>61</v>
      </c>
      <c r="G6377">
        <v>109</v>
      </c>
      <c r="H6377" s="1">
        <v>6.1411571378509201E-2</v>
      </c>
      <c r="I6377" s="1">
        <v>1.22519816209873</v>
      </c>
      <c r="J6377" s="1">
        <v>1.1637865826487499</v>
      </c>
      <c r="K6377" s="1">
        <v>4.8864608009656302E-3</v>
      </c>
      <c r="L6377" s="1">
        <v>34.802171707153299</v>
      </c>
      <c r="M6377" s="1">
        <v>20250630</v>
      </c>
      <c r="N6377" s="1">
        <v>24040740</v>
      </c>
      <c r="O6377" s="1">
        <v>24040740030001</v>
      </c>
      <c r="P6377" s="1">
        <v>38</v>
      </c>
      <c r="Q6377" s="1">
        <v>1.5</v>
      </c>
    </row>
    <row r="6378" spans="1:17" x14ac:dyDescent="0.45">
      <c r="A6378">
        <v>13602</v>
      </c>
      <c r="B6378">
        <v>948175.91562306299</v>
      </c>
      <c r="C6378">
        <v>1691199.9090913399</v>
      </c>
      <c r="D6378">
        <v>948275.91562306299</v>
      </c>
      <c r="E6378">
        <v>1691099.9090913399</v>
      </c>
      <c r="F6378">
        <v>49</v>
      </c>
      <c r="G6378">
        <v>88</v>
      </c>
      <c r="H6378" s="1">
        <v>6.2804900730649593E-2</v>
      </c>
      <c r="I6378" s="1">
        <v>0.98479741190870596</v>
      </c>
      <c r="J6378" s="1">
        <v>0.92199253042538998</v>
      </c>
      <c r="K6378" s="1">
        <v>-6.7119766026735297E-3</v>
      </c>
      <c r="L6378" s="1">
        <v>34.561771392822301</v>
      </c>
      <c r="M6378" s="1">
        <v>20250630</v>
      </c>
      <c r="N6378" s="1">
        <v>24040740</v>
      </c>
      <c r="O6378" s="1">
        <v>24040740020001</v>
      </c>
      <c r="P6378" s="1">
        <v>33.700000000000003</v>
      </c>
      <c r="Q6378" s="1">
        <v>1.5</v>
      </c>
    </row>
    <row r="6379" spans="1:17" x14ac:dyDescent="0.45">
      <c r="A6379">
        <v>13315</v>
      </c>
      <c r="B6379">
        <v>947975.91562306299</v>
      </c>
      <c r="C6379">
        <v>1689099.9090913399</v>
      </c>
      <c r="D6379">
        <v>948075.91562306299</v>
      </c>
      <c r="E6379">
        <v>1688999.9090913399</v>
      </c>
      <c r="F6379">
        <v>70</v>
      </c>
      <c r="G6379">
        <v>86</v>
      </c>
      <c r="H6379" s="1">
        <v>6.2914682552218396E-2</v>
      </c>
      <c r="I6379" s="1">
        <v>1.3117345757782499</v>
      </c>
      <c r="J6379" s="1">
        <v>1.24881991744041</v>
      </c>
      <c r="K6379" s="1">
        <v>-1.36894080787897E-3</v>
      </c>
      <c r="L6379" s="1">
        <v>34.888708353042603</v>
      </c>
      <c r="M6379" s="1">
        <v>20250630</v>
      </c>
      <c r="N6379" s="1">
        <v>24040650</v>
      </c>
      <c r="O6379" s="1">
        <v>24040650010008</v>
      </c>
      <c r="P6379" s="1">
        <v>15.3</v>
      </c>
      <c r="Q6379" s="1">
        <v>4.0999999999999996</v>
      </c>
    </row>
    <row r="6380" spans="1:17" x14ac:dyDescent="0.45">
      <c r="A6380">
        <v>4807</v>
      </c>
      <c r="B6380">
        <v>942475.91562306299</v>
      </c>
      <c r="C6380">
        <v>1692899.9090913399</v>
      </c>
      <c r="D6380">
        <v>942575.91562306299</v>
      </c>
      <c r="E6380">
        <v>1692799.9090913399</v>
      </c>
      <c r="F6380">
        <v>32</v>
      </c>
      <c r="G6380">
        <v>31</v>
      </c>
      <c r="H6380" s="1">
        <v>6.5334934741258593E-2</v>
      </c>
      <c r="I6380" s="1">
        <v>-3.15024814009666</v>
      </c>
      <c r="J6380" s="1">
        <v>-3.21558307437226</v>
      </c>
      <c r="K6380" s="1">
        <v>7.2476859204471103E-3</v>
      </c>
      <c r="L6380" s="1">
        <v>30.426725268363999</v>
      </c>
      <c r="M6380" s="1">
        <v>20250630</v>
      </c>
      <c r="N6380" s="1">
        <v>24040810</v>
      </c>
      <c r="O6380" s="1">
        <v>24040810050002</v>
      </c>
      <c r="P6380" s="1">
        <v>34.9</v>
      </c>
      <c r="Q6380" s="1">
        <v>2.6</v>
      </c>
    </row>
    <row r="6381" spans="1:17" x14ac:dyDescent="0.45">
      <c r="A6381">
        <v>8661</v>
      </c>
      <c r="B6381">
        <v>944975.91562306299</v>
      </c>
      <c r="C6381">
        <v>1692499.9090913399</v>
      </c>
      <c r="D6381">
        <v>945075.91562306299</v>
      </c>
      <c r="E6381">
        <v>1692399.9090913399</v>
      </c>
      <c r="F6381">
        <v>36</v>
      </c>
      <c r="G6381">
        <v>56</v>
      </c>
      <c r="H6381" s="1">
        <v>7.1741603780537802E-2</v>
      </c>
      <c r="I6381" s="1">
        <v>-0.46023919433355298</v>
      </c>
      <c r="J6381" s="1">
        <v>-0.53198079671710696</v>
      </c>
      <c r="K6381" s="1">
        <v>1.27494456246495E-2</v>
      </c>
      <c r="L6381" s="1">
        <v>33.116734623908997</v>
      </c>
      <c r="M6381" s="1">
        <v>20250630</v>
      </c>
      <c r="N6381" s="1">
        <v>24040810</v>
      </c>
      <c r="O6381" s="1">
        <v>24040810010005</v>
      </c>
      <c r="P6381" s="1">
        <v>33.200000000000003</v>
      </c>
      <c r="Q6381" s="1">
        <v>4.9000000000000004</v>
      </c>
    </row>
    <row r="6382" spans="1:17" x14ac:dyDescent="0.45">
      <c r="A6382">
        <v>10481</v>
      </c>
      <c r="B6382">
        <v>946175.91562306299</v>
      </c>
      <c r="C6382">
        <v>1695299.9090913399</v>
      </c>
      <c r="D6382">
        <v>946275.91562306299</v>
      </c>
      <c r="E6382">
        <v>1695199.9090913399</v>
      </c>
      <c r="F6382">
        <v>8</v>
      </c>
      <c r="G6382">
        <v>68</v>
      </c>
      <c r="H6382" s="1">
        <v>7.2871372517612207E-2</v>
      </c>
      <c r="I6382" s="1">
        <v>-2.3245377010769301</v>
      </c>
      <c r="J6382" s="1">
        <v>-2.3974090417226201</v>
      </c>
      <c r="K6382" s="1">
        <v>-3.7122517824173001E-4</v>
      </c>
      <c r="L6382" s="1">
        <v>31.252435578240298</v>
      </c>
      <c r="M6382" s="1">
        <v>20250630</v>
      </c>
      <c r="N6382" s="1">
        <v>24040810</v>
      </c>
      <c r="O6382" s="1">
        <v>24040810040001</v>
      </c>
      <c r="P6382" s="1">
        <v>54.2</v>
      </c>
      <c r="Q6382" s="1">
        <v>1.7</v>
      </c>
    </row>
    <row r="6383" spans="1:17" x14ac:dyDescent="0.45">
      <c r="A6383">
        <v>8198</v>
      </c>
      <c r="B6383">
        <v>944675.91562306299</v>
      </c>
      <c r="C6383">
        <v>1692599.9090913399</v>
      </c>
      <c r="D6383">
        <v>944775.91562306299</v>
      </c>
      <c r="E6383">
        <v>1692499.9090913399</v>
      </c>
      <c r="F6383">
        <v>35</v>
      </c>
      <c r="G6383">
        <v>53</v>
      </c>
      <c r="H6383" s="1">
        <v>7.6306082308292403E-2</v>
      </c>
      <c r="I6383" s="1">
        <v>-0.41022268279145202</v>
      </c>
      <c r="J6383" s="1">
        <v>-0.48652876168489501</v>
      </c>
      <c r="K6383" s="1">
        <v>-1.4278106391429899E-3</v>
      </c>
      <c r="L6383" s="1">
        <v>33.166750590006501</v>
      </c>
      <c r="M6383" s="1">
        <v>20250630</v>
      </c>
      <c r="N6383" s="1">
        <v>24040810</v>
      </c>
      <c r="O6383" s="1">
        <v>24040810010005</v>
      </c>
      <c r="P6383" s="1">
        <v>33.200000000000003</v>
      </c>
      <c r="Q6383" s="1">
        <v>4.9000000000000004</v>
      </c>
    </row>
    <row r="6384" spans="1:17" x14ac:dyDescent="0.45">
      <c r="A6384">
        <v>10636</v>
      </c>
      <c r="B6384">
        <v>946275.91562306299</v>
      </c>
      <c r="C6384">
        <v>1695199.9090913399</v>
      </c>
      <c r="D6384">
        <v>946375.91562306299</v>
      </c>
      <c r="E6384">
        <v>1695099.9090913399</v>
      </c>
      <c r="F6384">
        <v>9</v>
      </c>
      <c r="G6384">
        <v>69</v>
      </c>
      <c r="H6384" s="1">
        <v>7.6584731539090498E-2</v>
      </c>
      <c r="I6384" s="1">
        <v>-0.57797016327579798</v>
      </c>
      <c r="J6384" s="1">
        <v>-0.654554879137625</v>
      </c>
      <c r="K6384" s="1">
        <v>-3.09437389175097E-3</v>
      </c>
      <c r="L6384" s="1">
        <v>32.999003728230797</v>
      </c>
      <c r="M6384" s="1">
        <v>20250630</v>
      </c>
      <c r="N6384" s="1">
        <v>24040810</v>
      </c>
      <c r="O6384" s="1">
        <v>24040810040001</v>
      </c>
      <c r="P6384" s="1">
        <v>54.2</v>
      </c>
      <c r="Q6384" s="1">
        <v>1.7</v>
      </c>
    </row>
    <row r="6385" spans="1:17" x14ac:dyDescent="0.45">
      <c r="A6385">
        <v>5710</v>
      </c>
      <c r="B6385">
        <v>943075.91562306299</v>
      </c>
      <c r="C6385">
        <v>1694999.9090913399</v>
      </c>
      <c r="D6385">
        <v>943175.91562306299</v>
      </c>
      <c r="E6385">
        <v>1694899.9090913399</v>
      </c>
      <c r="F6385">
        <v>11</v>
      </c>
      <c r="G6385">
        <v>37</v>
      </c>
      <c r="H6385" s="1">
        <v>7.9654184170067296E-2</v>
      </c>
      <c r="I6385" s="1">
        <v>-1.18419920932502</v>
      </c>
      <c r="J6385" s="1">
        <v>-1.2638533810774499</v>
      </c>
      <c r="K6385" s="1">
        <v>-1.2355263034502699E-2</v>
      </c>
      <c r="L6385" s="1">
        <v>32.392774422963498</v>
      </c>
      <c r="M6385" s="1">
        <v>20250630</v>
      </c>
      <c r="N6385" s="1">
        <v>24040810</v>
      </c>
      <c r="O6385" s="1">
        <v>24040810030001</v>
      </c>
      <c r="P6385" s="1">
        <v>66.7</v>
      </c>
      <c r="Q6385" s="1">
        <v>3.9</v>
      </c>
    </row>
    <row r="6386" spans="1:17" x14ac:dyDescent="0.45">
      <c r="A6386">
        <v>11305</v>
      </c>
      <c r="B6386">
        <v>946675.91562306299</v>
      </c>
      <c r="C6386">
        <v>1689899.9090913399</v>
      </c>
      <c r="D6386">
        <v>946775.91562306299</v>
      </c>
      <c r="E6386">
        <v>1689799.9090913399</v>
      </c>
      <c r="F6386">
        <v>62</v>
      </c>
      <c r="G6386">
        <v>73</v>
      </c>
      <c r="H6386" s="1">
        <v>8.03792191048463E-2</v>
      </c>
      <c r="I6386" s="1">
        <v>0.60696380088726698</v>
      </c>
      <c r="J6386" s="1">
        <v>0.52658457246919499</v>
      </c>
      <c r="K6386" s="1">
        <v>1.79495271295309E-2</v>
      </c>
      <c r="L6386" s="1">
        <v>34.183937390645298</v>
      </c>
      <c r="M6386" s="1">
        <v>20250630</v>
      </c>
      <c r="N6386" s="1">
        <v>24040700</v>
      </c>
      <c r="O6386" s="1">
        <v>24040700010001</v>
      </c>
      <c r="P6386" s="1">
        <v>61.2</v>
      </c>
      <c r="Q6386" s="1">
        <v>2.7</v>
      </c>
    </row>
    <row r="6387" spans="1:17" x14ac:dyDescent="0.45">
      <c r="A6387">
        <v>18574</v>
      </c>
      <c r="B6387">
        <v>951375.91562306299</v>
      </c>
      <c r="C6387">
        <v>1686799.9090913399</v>
      </c>
      <c r="D6387">
        <v>951475.91562306299</v>
      </c>
      <c r="E6387">
        <v>1686699.9090913399</v>
      </c>
      <c r="F6387">
        <v>93</v>
      </c>
      <c r="G6387">
        <v>120</v>
      </c>
      <c r="H6387" s="1">
        <v>8.0786194341878101E-2</v>
      </c>
      <c r="I6387" s="1">
        <v>2.34704453249772</v>
      </c>
      <c r="J6387" s="1">
        <v>2.26625834902128</v>
      </c>
      <c r="K6387" s="1">
        <v>1.17390664915244E-2</v>
      </c>
      <c r="L6387" s="1">
        <v>35.924017906189</v>
      </c>
      <c r="M6387" s="1">
        <v>20250630</v>
      </c>
      <c r="N6387" s="1">
        <v>24040740</v>
      </c>
      <c r="O6387" s="1">
        <v>24040740030002</v>
      </c>
      <c r="P6387" s="1">
        <v>42.1</v>
      </c>
      <c r="Q6387" s="1">
        <v>1.8</v>
      </c>
    </row>
    <row r="6388" spans="1:17" x14ac:dyDescent="0.45">
      <c r="A6388">
        <v>3634</v>
      </c>
      <c r="B6388">
        <v>941675.91562306299</v>
      </c>
      <c r="C6388">
        <v>1686999.9090913399</v>
      </c>
      <c r="D6388">
        <v>941775.91562306299</v>
      </c>
      <c r="E6388">
        <v>1686899.9090913399</v>
      </c>
      <c r="F6388">
        <v>91</v>
      </c>
      <c r="G6388">
        <v>23</v>
      </c>
      <c r="H6388" s="1">
        <v>8.0862533921996799E-2</v>
      </c>
      <c r="I6388" s="1">
        <v>-1.8808642228444401</v>
      </c>
      <c r="J6388" s="1">
        <v>-1.96172673503558</v>
      </c>
      <c r="K6388" s="1">
        <v>-1.0379284620284999E-2</v>
      </c>
      <c r="L6388" s="1">
        <v>31.696109453837099</v>
      </c>
      <c r="M6388" s="1">
        <v>20250630</v>
      </c>
      <c r="N6388" s="1">
        <v>24040610</v>
      </c>
      <c r="O6388" s="1">
        <v>24040610020002</v>
      </c>
      <c r="P6388" s="1">
        <v>36.1</v>
      </c>
      <c r="Q6388" s="1">
        <v>2.7</v>
      </c>
    </row>
    <row r="6389" spans="1:17" x14ac:dyDescent="0.45">
      <c r="A6389">
        <v>8642</v>
      </c>
      <c r="B6389">
        <v>944975.91562306299</v>
      </c>
      <c r="C6389">
        <v>1694399.9090913399</v>
      </c>
      <c r="D6389">
        <v>945075.91562306299</v>
      </c>
      <c r="E6389">
        <v>1694299.9090913399</v>
      </c>
      <c r="F6389">
        <v>17</v>
      </c>
      <c r="G6389">
        <v>56</v>
      </c>
      <c r="H6389" s="1">
        <v>8.1035909320538196E-2</v>
      </c>
      <c r="I6389" s="1">
        <v>-0.65703900313625696</v>
      </c>
      <c r="J6389" s="1">
        <v>-0.73807490151375499</v>
      </c>
      <c r="K6389" s="1">
        <v>5.67489738265673E-3</v>
      </c>
      <c r="L6389" s="1">
        <v>32.919934431711802</v>
      </c>
      <c r="M6389" s="1">
        <v>20250630</v>
      </c>
      <c r="N6389" s="1">
        <v>24040810</v>
      </c>
      <c r="O6389" s="1">
        <v>24040810040003</v>
      </c>
      <c r="P6389" s="1">
        <v>91.4</v>
      </c>
      <c r="Q6389" s="1">
        <v>1.3</v>
      </c>
    </row>
    <row r="6390" spans="1:17" x14ac:dyDescent="0.45">
      <c r="A6390">
        <v>11277</v>
      </c>
      <c r="B6390">
        <v>946675.91562306299</v>
      </c>
      <c r="C6390">
        <v>1692699.9090913399</v>
      </c>
      <c r="D6390">
        <v>946775.91562306299</v>
      </c>
      <c r="E6390">
        <v>1692599.9090913399</v>
      </c>
      <c r="F6390">
        <v>34</v>
      </c>
      <c r="G6390">
        <v>73</v>
      </c>
      <c r="H6390" s="1">
        <v>8.1155936978757406E-2</v>
      </c>
      <c r="I6390" s="1">
        <v>0.115362691134214</v>
      </c>
      <c r="J6390" s="1">
        <v>3.4206742374226502E-2</v>
      </c>
      <c r="K6390" s="1">
        <v>8.1171227619051892E-3</v>
      </c>
      <c r="L6390" s="1">
        <v>33.6923364639282</v>
      </c>
      <c r="M6390" s="1">
        <v>20250630</v>
      </c>
      <c r="N6390" s="1">
        <v>24040810</v>
      </c>
      <c r="O6390" s="1">
        <v>24040810040001</v>
      </c>
      <c r="P6390" s="1">
        <v>54.2</v>
      </c>
      <c r="Q6390" s="1">
        <v>1.7</v>
      </c>
    </row>
    <row r="6391" spans="1:17" x14ac:dyDescent="0.45">
      <c r="A6391">
        <v>6540</v>
      </c>
      <c r="B6391">
        <v>943575.91562306299</v>
      </c>
      <c r="C6391">
        <v>1688999.9090913399</v>
      </c>
      <c r="D6391">
        <v>943675.91562306299</v>
      </c>
      <c r="E6391">
        <v>1688899.9090913399</v>
      </c>
      <c r="F6391">
        <v>71</v>
      </c>
      <c r="G6391">
        <v>42</v>
      </c>
      <c r="H6391" s="1">
        <v>8.1271696835756302E-2</v>
      </c>
      <c r="I6391" s="1">
        <v>0.146394214903315</v>
      </c>
      <c r="J6391" s="1">
        <v>6.5122528622547804E-2</v>
      </c>
      <c r="K6391" s="1">
        <v>-4.6177371094624199E-2</v>
      </c>
      <c r="L6391" s="1">
        <v>33.723367373148598</v>
      </c>
      <c r="M6391" s="1">
        <v>20250630</v>
      </c>
      <c r="N6391" s="1">
        <v>24040800</v>
      </c>
      <c r="O6391" s="1">
        <v>24040800010007</v>
      </c>
      <c r="P6391" s="1">
        <v>15</v>
      </c>
      <c r="Q6391" s="1">
        <v>1.4</v>
      </c>
    </row>
    <row r="6392" spans="1:17" x14ac:dyDescent="0.45">
      <c r="A6392">
        <v>3136</v>
      </c>
      <c r="B6392">
        <v>941375.91562306299</v>
      </c>
      <c r="C6392">
        <v>1690599.9090913399</v>
      </c>
      <c r="D6392">
        <v>941475.91562306299</v>
      </c>
      <c r="E6392">
        <v>1690499.9090913399</v>
      </c>
      <c r="F6392">
        <v>55</v>
      </c>
      <c r="G6392">
        <v>20</v>
      </c>
      <c r="H6392" s="1">
        <v>8.2308664137029294E-2</v>
      </c>
      <c r="I6392" s="1">
        <v>1.09851295771715</v>
      </c>
      <c r="J6392" s="1">
        <v>1.0162043682066</v>
      </c>
      <c r="K6392" s="1">
        <v>-1.39926581953963E-2</v>
      </c>
      <c r="L6392" s="1">
        <v>34.675487067300999</v>
      </c>
      <c r="M6392" s="1">
        <v>20250630</v>
      </c>
      <c r="N6392" s="1">
        <v>24040820</v>
      </c>
      <c r="O6392" s="1">
        <v>24040820030303</v>
      </c>
      <c r="P6392" s="1">
        <v>38.299999999999997</v>
      </c>
      <c r="Q6392" s="1">
        <v>0</v>
      </c>
    </row>
    <row r="6393" spans="1:17" x14ac:dyDescent="0.45">
      <c r="A6393">
        <v>13413</v>
      </c>
      <c r="B6393">
        <v>948075.91562306299</v>
      </c>
      <c r="C6393">
        <v>1694699.9090913399</v>
      </c>
      <c r="D6393">
        <v>948175.91562306299</v>
      </c>
      <c r="E6393">
        <v>1694599.9090913399</v>
      </c>
      <c r="F6393">
        <v>14</v>
      </c>
      <c r="G6393">
        <v>87</v>
      </c>
      <c r="H6393" s="1">
        <v>8.2351703972866105E-2</v>
      </c>
      <c r="I6393" s="1">
        <v>-2.9753412405649802</v>
      </c>
      <c r="J6393" s="1">
        <v>-3.0576930046081499</v>
      </c>
      <c r="K6393" s="1">
        <v>1.1627584695816E-2</v>
      </c>
      <c r="L6393" s="1">
        <v>30.601632118225101</v>
      </c>
      <c r="M6393" s="1">
        <v>20250630</v>
      </c>
      <c r="N6393" s="1">
        <v>24040810</v>
      </c>
      <c r="O6393" s="1">
        <v>24040810040003</v>
      </c>
      <c r="P6393" s="1">
        <v>91.4</v>
      </c>
      <c r="Q6393" s="1">
        <v>1.3</v>
      </c>
    </row>
    <row r="6394" spans="1:17" x14ac:dyDescent="0.45">
      <c r="A6394">
        <v>13915</v>
      </c>
      <c r="B6394">
        <v>948375.91562306299</v>
      </c>
      <c r="C6394">
        <v>1690699.9090913399</v>
      </c>
      <c r="D6394">
        <v>948475.91562306299</v>
      </c>
      <c r="E6394">
        <v>1690599.9090913399</v>
      </c>
      <c r="F6394">
        <v>54</v>
      </c>
      <c r="G6394">
        <v>90</v>
      </c>
      <c r="H6394" s="1">
        <v>8.2515495518843296E-2</v>
      </c>
      <c r="I6394" s="1">
        <v>2.2167562867204298</v>
      </c>
      <c r="J6394" s="1">
        <v>2.1342407763004299</v>
      </c>
      <c r="K6394" s="1">
        <v>-1.1714508136113499E-2</v>
      </c>
      <c r="L6394" s="1">
        <v>35.793730099995898</v>
      </c>
      <c r="M6394" s="1">
        <v>20250630</v>
      </c>
      <c r="N6394" s="1">
        <v>24040740</v>
      </c>
      <c r="O6394" s="1">
        <v>24040740020001</v>
      </c>
      <c r="P6394" s="1">
        <v>33.700000000000003</v>
      </c>
      <c r="Q6394" s="1">
        <v>1.5</v>
      </c>
    </row>
    <row r="6395" spans="1:17" x14ac:dyDescent="0.45">
      <c r="A6395">
        <v>8412</v>
      </c>
      <c r="B6395">
        <v>944775.91562306299</v>
      </c>
      <c r="C6395">
        <v>1686599.9090913399</v>
      </c>
      <c r="D6395">
        <v>944875.91562306299</v>
      </c>
      <c r="E6395">
        <v>1686499.9090913399</v>
      </c>
      <c r="F6395">
        <v>95</v>
      </c>
      <c r="G6395">
        <v>54</v>
      </c>
      <c r="H6395" s="1">
        <v>8.3766342202822405E-2</v>
      </c>
      <c r="I6395" s="1">
        <v>1.06041600094177</v>
      </c>
      <c r="J6395" s="1">
        <v>0.976649643977483</v>
      </c>
      <c r="K6395" s="1">
        <v>-1.1567954222361201E-2</v>
      </c>
      <c r="L6395" s="1">
        <v>34.6373893737793</v>
      </c>
      <c r="M6395" s="1">
        <v>20250630</v>
      </c>
      <c r="N6395" s="1">
        <v>24040560</v>
      </c>
      <c r="O6395" s="1">
        <v>24040560010001</v>
      </c>
      <c r="P6395" s="1">
        <v>15.9</v>
      </c>
      <c r="Q6395" s="1">
        <v>1.5</v>
      </c>
    </row>
    <row r="6396" spans="1:17" x14ac:dyDescent="0.45">
      <c r="A6396">
        <v>10521</v>
      </c>
      <c r="B6396">
        <v>946175.91562306299</v>
      </c>
      <c r="C6396">
        <v>1691299.9090913399</v>
      </c>
      <c r="D6396">
        <v>946275.91562306299</v>
      </c>
      <c r="E6396">
        <v>1691199.9090913399</v>
      </c>
      <c r="F6396">
        <v>48</v>
      </c>
      <c r="G6396">
        <v>68</v>
      </c>
      <c r="H6396" s="1">
        <v>8.4597748704254599E-2</v>
      </c>
      <c r="I6396" s="1">
        <v>-2.6669466635212299E-2</v>
      </c>
      <c r="J6396" s="1">
        <v>-0.11126721301115999</v>
      </c>
      <c r="K6396" s="1">
        <v>-2.4298564065247798E-2</v>
      </c>
      <c r="L6396" s="1">
        <v>33.550303697586102</v>
      </c>
      <c r="M6396" s="1">
        <v>20250630</v>
      </c>
      <c r="N6396" s="1">
        <v>24040780</v>
      </c>
      <c r="O6396" s="1">
        <v>24040780010002</v>
      </c>
      <c r="P6396" s="1">
        <v>6.7</v>
      </c>
      <c r="Q6396" s="1">
        <v>1.8</v>
      </c>
    </row>
    <row r="6397" spans="1:17" x14ac:dyDescent="0.45">
      <c r="A6397">
        <v>5252</v>
      </c>
      <c r="B6397">
        <v>942775.91562306299</v>
      </c>
      <c r="C6397">
        <v>1694599.9090913399</v>
      </c>
      <c r="D6397">
        <v>942875.91562306299</v>
      </c>
      <c r="E6397">
        <v>1694499.9090913399</v>
      </c>
      <c r="F6397">
        <v>15</v>
      </c>
      <c r="G6397">
        <v>34</v>
      </c>
      <c r="H6397" s="1">
        <v>8.6090162862092298E-2</v>
      </c>
      <c r="I6397" s="1">
        <v>-3.6457198560237898</v>
      </c>
      <c r="J6397" s="1">
        <v>-3.7318100333213802</v>
      </c>
      <c r="K6397" s="1">
        <v>-1.3975365087389899E-2</v>
      </c>
      <c r="L6397" s="1">
        <v>29.931253910064701</v>
      </c>
      <c r="M6397" s="1">
        <v>20250630</v>
      </c>
      <c r="N6397" s="1">
        <v>24040810</v>
      </c>
      <c r="O6397" s="1">
        <v>24040810030001</v>
      </c>
      <c r="P6397" s="1">
        <v>66.7</v>
      </c>
      <c r="Q6397" s="1">
        <v>3.9</v>
      </c>
    </row>
    <row r="6398" spans="1:17" x14ac:dyDescent="0.45">
      <c r="A6398">
        <v>9884</v>
      </c>
      <c r="B6398">
        <v>945775.91562306299</v>
      </c>
      <c r="C6398">
        <v>1693399.9090913399</v>
      </c>
      <c r="D6398">
        <v>945875.91562306299</v>
      </c>
      <c r="E6398">
        <v>1693299.9090913399</v>
      </c>
      <c r="F6398">
        <v>27</v>
      </c>
      <c r="G6398">
        <v>64</v>
      </c>
      <c r="H6398" s="1">
        <v>8.6952575171987206E-2</v>
      </c>
      <c r="I6398" s="1">
        <v>-1.5480740765730501</v>
      </c>
      <c r="J6398" s="1">
        <v>-1.6350266784429599</v>
      </c>
      <c r="K6398" s="1">
        <v>-4.3242201209068298E-3</v>
      </c>
      <c r="L6398" s="1">
        <v>32.028899351755797</v>
      </c>
      <c r="M6398" s="1">
        <v>20250630</v>
      </c>
      <c r="N6398" s="1">
        <v>24040810</v>
      </c>
      <c r="O6398" s="1">
        <v>24040810040001</v>
      </c>
      <c r="P6398" s="1">
        <v>54.2</v>
      </c>
      <c r="Q6398" s="1">
        <v>1.7</v>
      </c>
    </row>
    <row r="6399" spans="1:17" x14ac:dyDescent="0.45">
      <c r="A6399">
        <v>14352</v>
      </c>
      <c r="B6399">
        <v>948675.91562306299</v>
      </c>
      <c r="C6399">
        <v>1693199.9090913399</v>
      </c>
      <c r="D6399">
        <v>948775.91562306299</v>
      </c>
      <c r="E6399">
        <v>1693099.9090913399</v>
      </c>
      <c r="F6399">
        <v>29</v>
      </c>
      <c r="G6399">
        <v>93</v>
      </c>
      <c r="H6399" s="1">
        <v>8.6958905681967694E-2</v>
      </c>
      <c r="I6399" s="1">
        <v>-2.1430991391340899</v>
      </c>
      <c r="J6399" s="1">
        <v>-2.2300580739974998</v>
      </c>
      <c r="K6399" s="1">
        <v>8.1399697810411505E-3</v>
      </c>
      <c r="L6399" s="1">
        <v>31.433874924977601</v>
      </c>
      <c r="M6399" s="1">
        <v>20250630</v>
      </c>
      <c r="N6399" s="1">
        <v>24040740</v>
      </c>
      <c r="O6399" s="1">
        <v>24040740020001</v>
      </c>
      <c r="P6399" s="1">
        <v>33.700000000000003</v>
      </c>
      <c r="Q6399" s="1">
        <v>1.5</v>
      </c>
    </row>
    <row r="6400" spans="1:17" x14ac:dyDescent="0.45">
      <c r="A6400">
        <v>23039</v>
      </c>
      <c r="B6400">
        <v>954275.91562306299</v>
      </c>
      <c r="C6400">
        <v>1686899.9090913399</v>
      </c>
      <c r="D6400">
        <v>954375.91562306299</v>
      </c>
      <c r="E6400">
        <v>1686799.9090913399</v>
      </c>
      <c r="F6400">
        <v>92</v>
      </c>
      <c r="G6400">
        <v>149</v>
      </c>
      <c r="H6400" s="1">
        <v>8.94876072804133E-2</v>
      </c>
      <c r="I6400" s="1">
        <v>-1.15209580492228</v>
      </c>
      <c r="J6400" s="1">
        <v>-1.24158339202404</v>
      </c>
      <c r="K6400" s="1">
        <v>-1.38699735204379E-2</v>
      </c>
      <c r="L6400" s="1">
        <v>32.424877166747997</v>
      </c>
      <c r="M6400" s="1">
        <v>20250630</v>
      </c>
      <c r="N6400" s="1">
        <v>24040740</v>
      </c>
      <c r="O6400" s="1">
        <v>24040740030003</v>
      </c>
      <c r="P6400" s="1">
        <v>38</v>
      </c>
      <c r="Q6400" s="1">
        <v>1.7</v>
      </c>
    </row>
    <row r="6401" spans="1:17" x14ac:dyDescent="0.45">
      <c r="A6401">
        <v>9915</v>
      </c>
      <c r="B6401">
        <v>945775.91562306299</v>
      </c>
      <c r="C6401">
        <v>1690299.9090913399</v>
      </c>
      <c r="D6401">
        <v>945875.91562306299</v>
      </c>
      <c r="E6401">
        <v>1690199.9090913399</v>
      </c>
      <c r="F6401">
        <v>58</v>
      </c>
      <c r="G6401">
        <v>64</v>
      </c>
      <c r="H6401" s="1">
        <v>8.9678646763786701E-2</v>
      </c>
      <c r="I6401" s="1">
        <v>-0.50797533430159103</v>
      </c>
      <c r="J6401" s="1">
        <v>-0.597653996820251</v>
      </c>
      <c r="K6401" s="1">
        <v>-1.3316405316193901E-2</v>
      </c>
      <c r="L6401" s="1">
        <v>33.068997859954798</v>
      </c>
      <c r="M6401" s="1">
        <v>20250630</v>
      </c>
      <c r="N6401" s="1">
        <v>24040700</v>
      </c>
      <c r="O6401" s="1">
        <v>24040700010001</v>
      </c>
      <c r="P6401" s="1">
        <v>61.2</v>
      </c>
      <c r="Q6401" s="1">
        <v>2.7</v>
      </c>
    </row>
    <row r="6402" spans="1:17" x14ac:dyDescent="0.45">
      <c r="A6402">
        <v>6353</v>
      </c>
      <c r="B6402">
        <v>943475.91562306299</v>
      </c>
      <c r="C6402">
        <v>1692299.9090913399</v>
      </c>
      <c r="D6402">
        <v>943575.91562306299</v>
      </c>
      <c r="E6402">
        <v>1692199.9090913399</v>
      </c>
      <c r="F6402">
        <v>38</v>
      </c>
      <c r="G6402">
        <v>41</v>
      </c>
      <c r="H6402" s="1">
        <v>9.1173656284809099E-2</v>
      </c>
      <c r="I6402" s="1">
        <v>1.81021090596914</v>
      </c>
      <c r="J6402" s="1">
        <v>1.7190372558543501</v>
      </c>
      <c r="K6402" s="1">
        <v>-6.1945770867168903E-3</v>
      </c>
      <c r="L6402" s="1">
        <v>35.387184381485</v>
      </c>
      <c r="M6402" s="1">
        <v>20250630</v>
      </c>
      <c r="N6402" s="1">
        <v>24040810</v>
      </c>
      <c r="O6402" s="1">
        <v>24040810050002</v>
      </c>
      <c r="P6402" s="1">
        <v>34.9</v>
      </c>
      <c r="Q6402" s="1">
        <v>2.6</v>
      </c>
    </row>
    <row r="6403" spans="1:17" x14ac:dyDescent="0.45">
      <c r="A6403">
        <v>12830</v>
      </c>
      <c r="B6403">
        <v>947675.91562306299</v>
      </c>
      <c r="C6403">
        <v>1691399.9090913399</v>
      </c>
      <c r="D6403">
        <v>947775.91562306299</v>
      </c>
      <c r="E6403">
        <v>1691299.9090913399</v>
      </c>
      <c r="F6403">
        <v>47</v>
      </c>
      <c r="G6403">
        <v>83</v>
      </c>
      <c r="H6403" s="1">
        <v>9.1446635856603606E-2</v>
      </c>
      <c r="I6403" s="1">
        <v>-0.124967210305234</v>
      </c>
      <c r="J6403" s="1">
        <v>-0.216413855319843</v>
      </c>
      <c r="K6403" s="1">
        <v>-2.2442299872636799E-2</v>
      </c>
      <c r="L6403" s="1">
        <v>33.452006657918297</v>
      </c>
      <c r="M6403" s="1">
        <v>20250630</v>
      </c>
      <c r="N6403" s="1">
        <v>24040740</v>
      </c>
      <c r="O6403" s="1">
        <v>24040740020001</v>
      </c>
      <c r="P6403" s="1">
        <v>33.700000000000003</v>
      </c>
      <c r="Q6403" s="1">
        <v>1.5</v>
      </c>
    </row>
    <row r="6404" spans="1:17" x14ac:dyDescent="0.45">
      <c r="A6404">
        <v>8361</v>
      </c>
      <c r="B6404">
        <v>944775.91562306299</v>
      </c>
      <c r="C6404">
        <v>1691699.9090913399</v>
      </c>
      <c r="D6404">
        <v>944875.91562306299</v>
      </c>
      <c r="E6404">
        <v>1691599.9090913399</v>
      </c>
      <c r="F6404">
        <v>44</v>
      </c>
      <c r="G6404">
        <v>54</v>
      </c>
      <c r="H6404" s="1">
        <v>9.1599128726455897E-2</v>
      </c>
      <c r="I6404" s="1">
        <v>-0.79298441600985803</v>
      </c>
      <c r="J6404" s="1">
        <v>-0.88458352618747305</v>
      </c>
      <c r="K6404" s="1">
        <v>-1.80672109127045E-3</v>
      </c>
      <c r="L6404" s="1">
        <v>32.783989376492002</v>
      </c>
      <c r="M6404" s="1">
        <v>20250630</v>
      </c>
      <c r="N6404" s="1">
        <v>24040780</v>
      </c>
      <c r="O6404" s="1">
        <v>24040780010002</v>
      </c>
      <c r="P6404" s="1">
        <v>6.7</v>
      </c>
      <c r="Q6404" s="1">
        <v>1.8</v>
      </c>
    </row>
    <row r="6405" spans="1:17" x14ac:dyDescent="0.45">
      <c r="A6405">
        <v>8076</v>
      </c>
      <c r="B6405">
        <v>944575.91562306299</v>
      </c>
      <c r="C6405">
        <v>1689399.9090913399</v>
      </c>
      <c r="D6405">
        <v>944675.91562306299</v>
      </c>
      <c r="E6405">
        <v>1689299.9090913399</v>
      </c>
      <c r="F6405">
        <v>67</v>
      </c>
      <c r="G6405">
        <v>52</v>
      </c>
      <c r="H6405" s="1">
        <v>9.1954716791709301E-2</v>
      </c>
      <c r="I6405" s="1">
        <v>-1.22193800048747</v>
      </c>
      <c r="J6405" s="1">
        <v>-1.31389270226161</v>
      </c>
      <c r="K6405" s="1">
        <v>-2.1736649175484998E-2</v>
      </c>
      <c r="L6405" s="1">
        <v>32.3550353050232</v>
      </c>
      <c r="M6405" s="1">
        <v>20250630</v>
      </c>
      <c r="N6405" s="1">
        <v>24040710</v>
      </c>
      <c r="O6405" s="1">
        <v>24040710010003</v>
      </c>
      <c r="P6405" s="1">
        <v>18.7</v>
      </c>
      <c r="Q6405" s="1">
        <v>1.7</v>
      </c>
    </row>
    <row r="6406" spans="1:17" x14ac:dyDescent="0.45">
      <c r="A6406">
        <v>2531</v>
      </c>
      <c r="B6406">
        <v>940975.91562306299</v>
      </c>
      <c r="C6406">
        <v>1689499.9090913399</v>
      </c>
      <c r="D6406">
        <v>941075.91562306299</v>
      </c>
      <c r="E6406">
        <v>1689399.9090913399</v>
      </c>
      <c r="F6406">
        <v>66</v>
      </c>
      <c r="G6406">
        <v>16</v>
      </c>
      <c r="H6406" s="1">
        <v>9.2655606567859594E-2</v>
      </c>
      <c r="I6406" s="1">
        <v>-0.75639891624450695</v>
      </c>
      <c r="J6406" s="1">
        <v>-0.849054515361786</v>
      </c>
      <c r="K6406" s="1">
        <v>-3.8706958293914802E-2</v>
      </c>
      <c r="L6406" s="1">
        <v>32.8205757141113</v>
      </c>
      <c r="M6406" s="1">
        <v>20250630</v>
      </c>
      <c r="N6406" s="1">
        <v>24040800</v>
      </c>
      <c r="O6406" s="1">
        <v>24040800020001</v>
      </c>
      <c r="P6406" s="1">
        <v>76.599999999999994</v>
      </c>
      <c r="Q6406" s="1">
        <v>10</v>
      </c>
    </row>
    <row r="6407" spans="1:17" x14ac:dyDescent="0.45">
      <c r="A6407">
        <v>13626</v>
      </c>
      <c r="B6407">
        <v>948175.91562306299</v>
      </c>
      <c r="C6407">
        <v>1688799.9090913399</v>
      </c>
      <c r="D6407">
        <v>948275.91562306299</v>
      </c>
      <c r="E6407">
        <v>1688699.9090913399</v>
      </c>
      <c r="F6407">
        <v>73</v>
      </c>
      <c r="G6407">
        <v>88</v>
      </c>
      <c r="H6407" s="1">
        <v>9.2917305417358903E-2</v>
      </c>
      <c r="I6407" s="1">
        <v>1.5546673275530301</v>
      </c>
      <c r="J6407" s="1">
        <v>1.4617500416934499</v>
      </c>
      <c r="K6407" s="1">
        <v>-2.4772603064775502E-2</v>
      </c>
      <c r="L6407" s="1">
        <v>35.131640911102302</v>
      </c>
      <c r="M6407" s="1">
        <v>20250630</v>
      </c>
      <c r="N6407" s="1">
        <v>24040650</v>
      </c>
      <c r="O6407" s="1">
        <v>24040650010008</v>
      </c>
      <c r="P6407" s="1">
        <v>15.3</v>
      </c>
      <c r="Q6407" s="1">
        <v>4.0999999999999996</v>
      </c>
    </row>
    <row r="6408" spans="1:17" x14ac:dyDescent="0.45">
      <c r="A6408">
        <v>14198</v>
      </c>
      <c r="B6408">
        <v>948575.91562306299</v>
      </c>
      <c r="C6408">
        <v>1693199.9090913399</v>
      </c>
      <c r="D6408">
        <v>948675.91562306299</v>
      </c>
      <c r="E6408">
        <v>1693099.9090913399</v>
      </c>
      <c r="F6408">
        <v>29</v>
      </c>
      <c r="G6408">
        <v>92</v>
      </c>
      <c r="H6408" s="1">
        <v>9.4820352814470696E-2</v>
      </c>
      <c r="I6408" s="1">
        <v>-1.9884294172128001</v>
      </c>
      <c r="J6408" s="1">
        <v>-2.0832497775554701</v>
      </c>
      <c r="K6408" s="1">
        <v>-4.0389001369476301E-3</v>
      </c>
      <c r="L6408" s="1">
        <v>31.5885443687439</v>
      </c>
      <c r="M6408" s="1">
        <v>20250630</v>
      </c>
      <c r="N6408" s="1">
        <v>24040740</v>
      </c>
      <c r="O6408" s="1">
        <v>24040740020001</v>
      </c>
      <c r="P6408" s="1">
        <v>33.700000000000003</v>
      </c>
      <c r="Q6408" s="1">
        <v>1.5</v>
      </c>
    </row>
    <row r="6409" spans="1:17" x14ac:dyDescent="0.45">
      <c r="A6409">
        <v>11728</v>
      </c>
      <c r="B6409">
        <v>946975.91562306299</v>
      </c>
      <c r="C6409">
        <v>1693799.9090913399</v>
      </c>
      <c r="D6409">
        <v>947075.91562306299</v>
      </c>
      <c r="E6409">
        <v>1693699.9090913399</v>
      </c>
      <c r="F6409">
        <v>23</v>
      </c>
      <c r="G6409">
        <v>76</v>
      </c>
      <c r="H6409" s="1">
        <v>9.5038727042265195E-2</v>
      </c>
      <c r="I6409" s="1">
        <v>-2.3345639929175399</v>
      </c>
      <c r="J6409" s="1">
        <v>-2.4296027198433898</v>
      </c>
      <c r="K6409" s="1">
        <v>9.4809262081980705E-3</v>
      </c>
      <c r="L6409" s="1">
        <v>31.242409706115701</v>
      </c>
      <c r="M6409" s="1">
        <v>20250630</v>
      </c>
      <c r="N6409" s="1">
        <v>24040810</v>
      </c>
      <c r="O6409" s="1">
        <v>24040810040001</v>
      </c>
      <c r="P6409" s="1">
        <v>54.2</v>
      </c>
      <c r="Q6409" s="1">
        <v>1.7</v>
      </c>
    </row>
    <row r="6410" spans="1:17" x14ac:dyDescent="0.45">
      <c r="A6410">
        <v>24112</v>
      </c>
      <c r="B6410">
        <v>954975.91562306299</v>
      </c>
      <c r="C6410">
        <v>1687399.9090913399</v>
      </c>
      <c r="D6410">
        <v>955075.91562306299</v>
      </c>
      <c r="E6410">
        <v>1687299.9090913399</v>
      </c>
      <c r="F6410">
        <v>87</v>
      </c>
      <c r="G6410">
        <v>156</v>
      </c>
      <c r="H6410" s="1">
        <v>9.5680036931298701E-2</v>
      </c>
      <c r="I6410" s="1">
        <v>-2.2611165046691899</v>
      </c>
      <c r="J6410" s="1">
        <v>-2.3567965428034499</v>
      </c>
      <c r="K6410" s="1">
        <v>1.7778078715006501E-2</v>
      </c>
      <c r="L6410" s="1">
        <v>31.3158569335938</v>
      </c>
      <c r="M6410" s="1">
        <v>20250630</v>
      </c>
      <c r="N6410" s="1">
        <v>24040740</v>
      </c>
      <c r="O6410" s="1">
        <v>24040740030003</v>
      </c>
      <c r="P6410" s="1">
        <v>38</v>
      </c>
      <c r="Q6410" s="1">
        <v>1.7</v>
      </c>
    </row>
    <row r="6411" spans="1:17" x14ac:dyDescent="0.45">
      <c r="A6411">
        <v>9121</v>
      </c>
      <c r="B6411">
        <v>945275.91562306299</v>
      </c>
      <c r="C6411">
        <v>1692699.9090913399</v>
      </c>
      <c r="D6411">
        <v>945375.91562306299</v>
      </c>
      <c r="E6411">
        <v>1692599.9090913399</v>
      </c>
      <c r="F6411">
        <v>34</v>
      </c>
      <c r="G6411">
        <v>59</v>
      </c>
      <c r="H6411" s="1">
        <v>9.5962861940885602E-2</v>
      </c>
      <c r="I6411" s="1">
        <v>-1.86020824313164</v>
      </c>
      <c r="J6411" s="1">
        <v>-1.9561711152394601</v>
      </c>
      <c r="K6411" s="1">
        <v>5.6402832269668596E-3</v>
      </c>
      <c r="L6411" s="1">
        <v>31.716765244801799</v>
      </c>
      <c r="M6411" s="1">
        <v>20250630</v>
      </c>
      <c r="N6411" s="1">
        <v>24040810</v>
      </c>
      <c r="O6411" s="1">
        <v>24040810010005</v>
      </c>
      <c r="P6411" s="1">
        <v>33.200000000000003</v>
      </c>
      <c r="Q6411" s="1">
        <v>4.9000000000000004</v>
      </c>
    </row>
    <row r="6412" spans="1:17" x14ac:dyDescent="0.45">
      <c r="A6412">
        <v>9750</v>
      </c>
      <c r="B6412">
        <v>945675.91562306299</v>
      </c>
      <c r="C6412">
        <v>1691399.9090913399</v>
      </c>
      <c r="D6412">
        <v>945775.91562306299</v>
      </c>
      <c r="E6412">
        <v>1691299.9090913399</v>
      </c>
      <c r="F6412">
        <v>47</v>
      </c>
      <c r="G6412">
        <v>63</v>
      </c>
      <c r="H6412" s="1">
        <v>9.9153012037277194E-2</v>
      </c>
      <c r="I6412" s="1">
        <v>0.58550255900869796</v>
      </c>
      <c r="J6412" s="1">
        <v>0.48634955907861399</v>
      </c>
      <c r="K6412" s="1">
        <v>1.1727524300416301E-2</v>
      </c>
      <c r="L6412" s="1">
        <v>34.162476539611802</v>
      </c>
      <c r="M6412" s="1">
        <v>20250630</v>
      </c>
      <c r="N6412" s="1">
        <v>24040780</v>
      </c>
      <c r="O6412" s="1">
        <v>24040780010002</v>
      </c>
      <c r="P6412" s="1">
        <v>6.7</v>
      </c>
      <c r="Q6412" s="1">
        <v>1.8</v>
      </c>
    </row>
    <row r="6413" spans="1:17" x14ac:dyDescent="0.45">
      <c r="A6413">
        <v>15283</v>
      </c>
      <c r="B6413">
        <v>949275.91562306299</v>
      </c>
      <c r="C6413">
        <v>1692499.9090913399</v>
      </c>
      <c r="D6413">
        <v>949375.91562306299</v>
      </c>
      <c r="E6413">
        <v>1692399.9090913399</v>
      </c>
      <c r="F6413">
        <v>36</v>
      </c>
      <c r="G6413">
        <v>99</v>
      </c>
      <c r="H6413" s="1">
        <v>9.9272216359774304E-2</v>
      </c>
      <c r="I6413" s="1">
        <v>0.122374007581837</v>
      </c>
      <c r="J6413" s="1">
        <v>2.31017884280947E-2</v>
      </c>
      <c r="K6413" s="1">
        <v>1.43528054985735E-2</v>
      </c>
      <c r="L6413" s="1">
        <v>33.699347390068901</v>
      </c>
      <c r="M6413" s="1">
        <v>20250630</v>
      </c>
      <c r="N6413" s="1">
        <v>24040740</v>
      </c>
      <c r="O6413" s="1">
        <v>24040740020001</v>
      </c>
      <c r="P6413" s="1">
        <v>33.700000000000003</v>
      </c>
      <c r="Q6413" s="1">
        <v>1.5</v>
      </c>
    </row>
    <row r="6414" spans="1:17" x14ac:dyDescent="0.45">
      <c r="A6414">
        <v>13741</v>
      </c>
      <c r="B6414">
        <v>948275.91562306299</v>
      </c>
      <c r="C6414">
        <v>1692699.9090913399</v>
      </c>
      <c r="D6414">
        <v>948375.91562306299</v>
      </c>
      <c r="E6414">
        <v>1692599.9090913399</v>
      </c>
      <c r="F6414">
        <v>34</v>
      </c>
      <c r="G6414">
        <v>89</v>
      </c>
      <c r="H6414" s="1">
        <v>9.98334474861622E-2</v>
      </c>
      <c r="I6414" s="1">
        <v>-2.3231623517349398</v>
      </c>
      <c r="J6414" s="1">
        <v>-2.42299578587214</v>
      </c>
      <c r="K6414" s="1">
        <v>-2.75618247687817E-2</v>
      </c>
      <c r="L6414" s="1">
        <v>31.253811200459801</v>
      </c>
      <c r="M6414" s="1">
        <v>20250630</v>
      </c>
      <c r="N6414" s="1">
        <v>24040740</v>
      </c>
      <c r="O6414" s="1">
        <v>24040740020001</v>
      </c>
      <c r="P6414" s="1">
        <v>33.700000000000003</v>
      </c>
      <c r="Q6414" s="1">
        <v>1.5</v>
      </c>
    </row>
    <row r="6415" spans="1:17" x14ac:dyDescent="0.45">
      <c r="A6415">
        <v>9584</v>
      </c>
      <c r="B6415">
        <v>945575.91562306299</v>
      </c>
      <c r="C6415">
        <v>1692599.9090913399</v>
      </c>
      <c r="D6415">
        <v>945675.91562306299</v>
      </c>
      <c r="E6415">
        <v>1692499.9090913399</v>
      </c>
      <c r="F6415">
        <v>35</v>
      </c>
      <c r="G6415">
        <v>62</v>
      </c>
      <c r="H6415" s="1">
        <v>0.10120167443528801</v>
      </c>
      <c r="I6415" s="1">
        <v>0.995478729406993</v>
      </c>
      <c r="J6415" s="1">
        <v>0.89427706226706505</v>
      </c>
      <c r="K6415" s="1">
        <v>8.1640221178531595E-3</v>
      </c>
      <c r="L6415" s="1">
        <v>34.572452863057499</v>
      </c>
      <c r="M6415" s="1">
        <v>20250630</v>
      </c>
      <c r="N6415" s="1">
        <v>24040810</v>
      </c>
      <c r="O6415" s="1">
        <v>24040810040001</v>
      </c>
      <c r="P6415" s="1">
        <v>54.2</v>
      </c>
      <c r="Q6415" s="1">
        <v>1.7</v>
      </c>
    </row>
    <row r="6416" spans="1:17" x14ac:dyDescent="0.45">
      <c r="A6416">
        <v>13758</v>
      </c>
      <c r="B6416">
        <v>948275.91562306299</v>
      </c>
      <c r="C6416">
        <v>1690999.9090913399</v>
      </c>
      <c r="D6416">
        <v>948375.91562306299</v>
      </c>
      <c r="E6416">
        <v>1690899.9090913399</v>
      </c>
      <c r="F6416">
        <v>51</v>
      </c>
      <c r="G6416">
        <v>89</v>
      </c>
      <c r="H6416" s="1">
        <v>0.101257628800037</v>
      </c>
      <c r="I6416" s="1">
        <v>1.57723048329353</v>
      </c>
      <c r="J6416" s="1">
        <v>1.4759728610515599</v>
      </c>
      <c r="K6416" s="1">
        <v>2.8687291468183201E-2</v>
      </c>
      <c r="L6416" s="1">
        <v>35.154204368591301</v>
      </c>
      <c r="M6416" s="1">
        <v>20250630</v>
      </c>
      <c r="N6416" s="1">
        <v>24040740</v>
      </c>
      <c r="O6416" s="1">
        <v>24040740020001</v>
      </c>
      <c r="P6416" s="1">
        <v>33.700000000000003</v>
      </c>
      <c r="Q6416" s="1">
        <v>1.5</v>
      </c>
    </row>
    <row r="6417" spans="1:17" x14ac:dyDescent="0.45">
      <c r="A6417">
        <v>6816</v>
      </c>
      <c r="B6417">
        <v>943775.91562306299</v>
      </c>
      <c r="C6417">
        <v>1692199.9090913399</v>
      </c>
      <c r="D6417">
        <v>943875.91562306299</v>
      </c>
      <c r="E6417">
        <v>1692099.9090913399</v>
      </c>
      <c r="F6417">
        <v>39</v>
      </c>
      <c r="G6417">
        <v>44</v>
      </c>
      <c r="H6417" s="1">
        <v>0.102943332244953</v>
      </c>
      <c r="I6417" s="1">
        <v>1.8644391186535401</v>
      </c>
      <c r="J6417" s="1">
        <v>1.7614957789579999</v>
      </c>
      <c r="K6417" s="1">
        <v>-5.68741032232841E-3</v>
      </c>
      <c r="L6417" s="1">
        <v>35.441412289937297</v>
      </c>
      <c r="M6417" s="1">
        <v>20250630</v>
      </c>
      <c r="N6417" s="1">
        <v>24040810</v>
      </c>
      <c r="O6417" s="1">
        <v>24040810010005</v>
      </c>
      <c r="P6417" s="1">
        <v>33.200000000000003</v>
      </c>
      <c r="Q6417" s="1">
        <v>4.9000000000000004</v>
      </c>
    </row>
    <row r="6418" spans="1:17" x14ac:dyDescent="0.45">
      <c r="A6418">
        <v>7892</v>
      </c>
      <c r="B6418">
        <v>944475.91562306299</v>
      </c>
      <c r="C6418">
        <v>1692399.9090913399</v>
      </c>
      <c r="D6418">
        <v>944575.91562306299</v>
      </c>
      <c r="E6418">
        <v>1692299.9090913399</v>
      </c>
      <c r="F6418">
        <v>37</v>
      </c>
      <c r="G6418">
        <v>51</v>
      </c>
      <c r="H6418" s="1">
        <v>0.105843474157155</v>
      </c>
      <c r="I6418" s="1">
        <v>-0.72502325816700897</v>
      </c>
      <c r="J6418" s="1">
        <v>-0.83086673170328096</v>
      </c>
      <c r="K6418" s="1">
        <v>-3.5124844561020503E-2</v>
      </c>
      <c r="L6418" s="1">
        <v>32.851950327555301</v>
      </c>
      <c r="M6418" s="1">
        <v>20250630</v>
      </c>
      <c r="N6418" s="1">
        <v>24040810</v>
      </c>
      <c r="O6418" s="1">
        <v>24040810010005</v>
      </c>
      <c r="P6418" s="1">
        <v>33.200000000000003</v>
      </c>
      <c r="Q6418" s="1">
        <v>4.9000000000000004</v>
      </c>
    </row>
    <row r="6419" spans="1:17" x14ac:dyDescent="0.45">
      <c r="A6419">
        <v>21493</v>
      </c>
      <c r="B6419">
        <v>953275.91562306299</v>
      </c>
      <c r="C6419">
        <v>1687499.9090913399</v>
      </c>
      <c r="D6419">
        <v>953375.91562306299</v>
      </c>
      <c r="E6419">
        <v>1687399.9090913399</v>
      </c>
      <c r="F6419">
        <v>86</v>
      </c>
      <c r="G6419">
        <v>139</v>
      </c>
      <c r="H6419" s="1">
        <v>0.106989938765764</v>
      </c>
      <c r="I6419" s="1">
        <v>0.80572932958602905</v>
      </c>
      <c r="J6419" s="1">
        <v>0.69873938461144802</v>
      </c>
      <c r="K6419" s="1">
        <v>1.32061255474885E-2</v>
      </c>
      <c r="L6419" s="1">
        <v>34.382702668507903</v>
      </c>
      <c r="M6419" s="1">
        <v>20250630</v>
      </c>
      <c r="N6419" s="1">
        <v>24040740</v>
      </c>
      <c r="O6419" s="1">
        <v>24040740030002</v>
      </c>
      <c r="P6419" s="1">
        <v>42.1</v>
      </c>
      <c r="Q6419" s="1">
        <v>1.8</v>
      </c>
    </row>
    <row r="6420" spans="1:17" x14ac:dyDescent="0.45">
      <c r="A6420">
        <v>7314</v>
      </c>
      <c r="B6420">
        <v>944075.91562306299</v>
      </c>
      <c r="C6420">
        <v>1688599.9090913399</v>
      </c>
      <c r="D6420">
        <v>944175.91562306299</v>
      </c>
      <c r="E6420">
        <v>1688499.9090913399</v>
      </c>
      <c r="F6420">
        <v>75</v>
      </c>
      <c r="G6420">
        <v>47</v>
      </c>
      <c r="H6420" s="1">
        <v>0.108477277888192</v>
      </c>
      <c r="I6420" s="1">
        <v>2.5209327207671302</v>
      </c>
      <c r="J6420" s="1">
        <v>2.41245545281304</v>
      </c>
      <c r="K6420" s="1">
        <v>0.173077538112799</v>
      </c>
      <c r="L6420" s="1">
        <v>36.097905900743299</v>
      </c>
      <c r="M6420" s="1">
        <v>20250630</v>
      </c>
      <c r="N6420" s="1">
        <v>24040710</v>
      </c>
      <c r="O6420" s="1">
        <v>24040710010003</v>
      </c>
      <c r="P6420" s="1">
        <v>18.7</v>
      </c>
      <c r="Q6420" s="1">
        <v>1.7</v>
      </c>
    </row>
    <row r="6421" spans="1:17" x14ac:dyDescent="0.45">
      <c r="A6421">
        <v>23645</v>
      </c>
      <c r="B6421">
        <v>954675.91562306299</v>
      </c>
      <c r="C6421">
        <v>1687899.9090913399</v>
      </c>
      <c r="D6421">
        <v>954775.91562306299</v>
      </c>
      <c r="E6421">
        <v>1687799.9090913399</v>
      </c>
      <c r="F6421">
        <v>82</v>
      </c>
      <c r="G6421">
        <v>153</v>
      </c>
      <c r="H6421" s="1">
        <v>0.110166584607214</v>
      </c>
      <c r="I6421" s="1">
        <v>-1.4597277604043499</v>
      </c>
      <c r="J6421" s="1">
        <v>-1.5698943734169</v>
      </c>
      <c r="K6421" s="1">
        <v>-2.2416171617805999E-2</v>
      </c>
      <c r="L6421" s="1">
        <v>32.117245912551901</v>
      </c>
      <c r="M6421" s="1">
        <v>20250630</v>
      </c>
      <c r="N6421" s="1">
        <v>24040740</v>
      </c>
      <c r="O6421" s="1">
        <v>24040740030003</v>
      </c>
      <c r="P6421" s="1">
        <v>38</v>
      </c>
      <c r="Q6421" s="1">
        <v>1.7</v>
      </c>
    </row>
    <row r="6422" spans="1:17" x14ac:dyDescent="0.45">
      <c r="A6422">
        <v>9753</v>
      </c>
      <c r="B6422">
        <v>945675.91562306299</v>
      </c>
      <c r="C6422">
        <v>1691099.9090913399</v>
      </c>
      <c r="D6422">
        <v>945775.91562306299</v>
      </c>
      <c r="E6422">
        <v>1690999.9090913399</v>
      </c>
      <c r="F6422">
        <v>50</v>
      </c>
      <c r="G6422">
        <v>63</v>
      </c>
      <c r="H6422" s="1">
        <v>0.112460344408949</v>
      </c>
      <c r="I6422" s="1">
        <v>-0.619440767914057</v>
      </c>
      <c r="J6422" s="1">
        <v>-0.73190112039446797</v>
      </c>
      <c r="K6422" s="1">
        <v>-2.5742307305335999E-2</v>
      </c>
      <c r="L6422" s="1">
        <v>32.957532564799003</v>
      </c>
      <c r="M6422" s="1">
        <v>20250630</v>
      </c>
      <c r="N6422" s="1">
        <v>24040780</v>
      </c>
      <c r="O6422" s="1">
        <v>24040780010002</v>
      </c>
      <c r="P6422" s="1">
        <v>6.7</v>
      </c>
      <c r="Q6422" s="1">
        <v>1.8</v>
      </c>
    </row>
    <row r="6423" spans="1:17" x14ac:dyDescent="0.45">
      <c r="A6423">
        <v>9110</v>
      </c>
      <c r="B6423">
        <v>945275.91562306299</v>
      </c>
      <c r="C6423">
        <v>1693799.9090913399</v>
      </c>
      <c r="D6423">
        <v>945375.91562306299</v>
      </c>
      <c r="E6423">
        <v>1693699.9090913399</v>
      </c>
      <c r="F6423">
        <v>23</v>
      </c>
      <c r="G6423">
        <v>59</v>
      </c>
      <c r="H6423" s="1">
        <v>0.11471593007445299</v>
      </c>
      <c r="I6423" s="1">
        <v>-1.52435792485873</v>
      </c>
      <c r="J6423" s="1">
        <v>-1.6390738387902599</v>
      </c>
      <c r="K6423" s="1">
        <v>-1.21273684004943E-2</v>
      </c>
      <c r="L6423" s="1">
        <v>32.052615960438999</v>
      </c>
      <c r="M6423" s="1">
        <v>20250630</v>
      </c>
      <c r="N6423" s="1">
        <v>24040810</v>
      </c>
      <c r="O6423" s="1">
        <v>24040810040002</v>
      </c>
      <c r="P6423" s="1">
        <v>38.6</v>
      </c>
      <c r="Q6423" s="1">
        <v>1.7</v>
      </c>
    </row>
    <row r="6424" spans="1:17" x14ac:dyDescent="0.45">
      <c r="A6424">
        <v>23653</v>
      </c>
      <c r="B6424">
        <v>954675.91562306299</v>
      </c>
      <c r="C6424">
        <v>1687099.9090913399</v>
      </c>
      <c r="D6424">
        <v>954775.91562306299</v>
      </c>
      <c r="E6424">
        <v>1686999.9090913399</v>
      </c>
      <c r="F6424">
        <v>90</v>
      </c>
      <c r="G6424">
        <v>153</v>
      </c>
      <c r="H6424" s="1">
        <v>0.118241116404533</v>
      </c>
      <c r="I6424" s="1">
        <v>-1.2526743561029401</v>
      </c>
      <c r="J6424" s="1">
        <v>-1.37091549330701</v>
      </c>
      <c r="K6424" s="1">
        <v>6.5728283176819504E-3</v>
      </c>
      <c r="L6424" s="1">
        <v>32.324299176533998</v>
      </c>
      <c r="M6424" s="1">
        <v>20250630</v>
      </c>
      <c r="N6424" s="1">
        <v>24040740</v>
      </c>
      <c r="O6424" s="1">
        <v>24040740030003</v>
      </c>
      <c r="P6424" s="1">
        <v>38</v>
      </c>
      <c r="Q6424" s="1">
        <v>1.7</v>
      </c>
    </row>
    <row r="6425" spans="1:17" x14ac:dyDescent="0.45">
      <c r="A6425">
        <v>5115</v>
      </c>
      <c r="B6425">
        <v>942675.91562306299</v>
      </c>
      <c r="C6425">
        <v>1692899.9090913399</v>
      </c>
      <c r="D6425">
        <v>942775.91562306299</v>
      </c>
      <c r="E6425">
        <v>1692799.9090913399</v>
      </c>
      <c r="F6425">
        <v>32</v>
      </c>
      <c r="G6425">
        <v>33</v>
      </c>
      <c r="H6425" s="1">
        <v>0.118985245935619</v>
      </c>
      <c r="I6425" s="1">
        <v>-1.85670096427202</v>
      </c>
      <c r="J6425" s="1">
        <v>-1.9756862446665799</v>
      </c>
      <c r="K6425" s="1">
        <v>-2.5128159672021901E-2</v>
      </c>
      <c r="L6425" s="1">
        <v>31.7202726602554</v>
      </c>
      <c r="M6425" s="1">
        <v>20250630</v>
      </c>
      <c r="N6425" s="1">
        <v>24040810</v>
      </c>
      <c r="O6425" s="1">
        <v>24040810050002</v>
      </c>
      <c r="P6425" s="1">
        <v>34.9</v>
      </c>
      <c r="Q6425" s="1">
        <v>2.6</v>
      </c>
    </row>
    <row r="6426" spans="1:17" x14ac:dyDescent="0.45">
      <c r="A6426">
        <v>18116</v>
      </c>
      <c r="B6426">
        <v>951075.91562306299</v>
      </c>
      <c r="C6426">
        <v>1686399.9090913399</v>
      </c>
      <c r="D6426">
        <v>951175.91562306299</v>
      </c>
      <c r="E6426">
        <v>1686299.9090913399</v>
      </c>
      <c r="F6426">
        <v>97</v>
      </c>
      <c r="G6426">
        <v>117</v>
      </c>
      <c r="H6426" s="1">
        <v>0.119890579255298</v>
      </c>
      <c r="I6426" s="1">
        <v>-0.17332388693466799</v>
      </c>
      <c r="J6426" s="1">
        <v>-0.29321447387337701</v>
      </c>
      <c r="K6426" s="1">
        <v>6.2406104058027302E-2</v>
      </c>
      <c r="L6426" s="1">
        <v>33.403649568557697</v>
      </c>
      <c r="M6426" s="1">
        <v>20250630</v>
      </c>
      <c r="N6426" s="1">
        <v>24040740</v>
      </c>
      <c r="O6426" s="1">
        <v>24040740030002</v>
      </c>
      <c r="P6426" s="1">
        <v>42.1</v>
      </c>
      <c r="Q6426" s="1">
        <v>1.8</v>
      </c>
    </row>
    <row r="6427" spans="1:17" x14ac:dyDescent="0.45">
      <c r="A6427">
        <v>4396</v>
      </c>
      <c r="B6427">
        <v>942175.91562306299</v>
      </c>
      <c r="C6427">
        <v>1687799.9090913399</v>
      </c>
      <c r="D6427">
        <v>942275.91562306299</v>
      </c>
      <c r="E6427">
        <v>1687699.9090913399</v>
      </c>
      <c r="F6427">
        <v>83</v>
      </c>
      <c r="G6427">
        <v>28</v>
      </c>
      <c r="H6427" s="1">
        <v>0.121006182394922</v>
      </c>
      <c r="I6427" s="1">
        <v>-2.2364533841609999</v>
      </c>
      <c r="J6427" s="1">
        <v>-2.3574596047401402</v>
      </c>
      <c r="K6427" s="1">
        <v>-2.0442456007003802E-2</v>
      </c>
      <c r="L6427" s="1">
        <v>31.340520381927501</v>
      </c>
      <c r="M6427" s="1">
        <v>20250630</v>
      </c>
      <c r="N6427" s="1">
        <v>24040610</v>
      </c>
      <c r="O6427" s="1">
        <v>24040610020001</v>
      </c>
      <c r="P6427" s="1">
        <v>59.6</v>
      </c>
      <c r="Q6427" s="1">
        <v>2</v>
      </c>
    </row>
    <row r="6428" spans="1:17" x14ac:dyDescent="0.45">
      <c r="A6428">
        <v>17961</v>
      </c>
      <c r="B6428">
        <v>950975.91562306299</v>
      </c>
      <c r="C6428">
        <v>1686499.9090913399</v>
      </c>
      <c r="D6428">
        <v>951075.91562306299</v>
      </c>
      <c r="E6428">
        <v>1686399.9090913399</v>
      </c>
      <c r="F6428">
        <v>96</v>
      </c>
      <c r="G6428">
        <v>116</v>
      </c>
      <c r="H6428" s="1">
        <v>0.12205057839552599</v>
      </c>
      <c r="I6428" s="1">
        <v>-0.34982071568568501</v>
      </c>
      <c r="J6428" s="1">
        <v>-0.47187128600974898</v>
      </c>
      <c r="K6428" s="1">
        <v>1.9148941462238601E-2</v>
      </c>
      <c r="L6428" s="1">
        <v>33.2271525065104</v>
      </c>
      <c r="M6428" s="1">
        <v>20250630</v>
      </c>
      <c r="N6428" s="1">
        <v>24040740</v>
      </c>
      <c r="O6428" s="1">
        <v>24040740030002</v>
      </c>
      <c r="P6428" s="1">
        <v>42.1</v>
      </c>
      <c r="Q6428" s="1">
        <v>1.8</v>
      </c>
    </row>
    <row r="6429" spans="1:17" x14ac:dyDescent="0.45">
      <c r="A6429">
        <v>13272</v>
      </c>
      <c r="B6429">
        <v>947975.91562306299</v>
      </c>
      <c r="C6429">
        <v>1693399.9090913399</v>
      </c>
      <c r="D6429">
        <v>948075.91562306299</v>
      </c>
      <c r="E6429">
        <v>1693299.9090913399</v>
      </c>
      <c r="F6429">
        <v>27</v>
      </c>
      <c r="G6429">
        <v>86</v>
      </c>
      <c r="H6429" s="1">
        <v>0.124751418828964</v>
      </c>
      <c r="I6429" s="1">
        <v>-1.94410908222198</v>
      </c>
      <c r="J6429" s="1">
        <v>-2.0688605209191602</v>
      </c>
      <c r="K6429" s="1">
        <v>-1.0194607079029101E-2</v>
      </c>
      <c r="L6429" s="1">
        <v>31.632864634196</v>
      </c>
      <c r="M6429" s="1">
        <v>20250630</v>
      </c>
      <c r="N6429" s="1">
        <v>24040810</v>
      </c>
      <c r="O6429" s="1">
        <v>24040810040001</v>
      </c>
      <c r="P6429" s="1">
        <v>54.2</v>
      </c>
      <c r="Q6429" s="1">
        <v>1.7</v>
      </c>
    </row>
    <row r="6430" spans="1:17" x14ac:dyDescent="0.45">
      <c r="A6430">
        <v>8033</v>
      </c>
      <c r="B6430">
        <v>944575.91562306299</v>
      </c>
      <c r="C6430">
        <v>1693699.9090913399</v>
      </c>
      <c r="D6430">
        <v>944675.91562306299</v>
      </c>
      <c r="E6430">
        <v>1693599.9090913399</v>
      </c>
      <c r="F6430">
        <v>24</v>
      </c>
      <c r="G6430">
        <v>52</v>
      </c>
      <c r="H6430" s="1">
        <v>0.12507421756163201</v>
      </c>
      <c r="I6430" s="1">
        <v>-0.157803316586069</v>
      </c>
      <c r="J6430" s="1">
        <v>-0.28287752578035003</v>
      </c>
      <c r="K6430" s="1">
        <v>-1.4009047765284799E-2</v>
      </c>
      <c r="L6430" s="1">
        <v>33.4191701412201</v>
      </c>
      <c r="M6430" s="1">
        <v>20250630</v>
      </c>
      <c r="N6430" s="1">
        <v>24040810</v>
      </c>
      <c r="O6430" s="1">
        <v>24040810010005</v>
      </c>
      <c r="P6430" s="1">
        <v>33.200000000000003</v>
      </c>
      <c r="Q6430" s="1">
        <v>4.9000000000000004</v>
      </c>
    </row>
    <row r="6431" spans="1:17" x14ac:dyDescent="0.45">
      <c r="A6431">
        <v>13304</v>
      </c>
      <c r="B6431">
        <v>947975.91562306299</v>
      </c>
      <c r="C6431">
        <v>1690199.9090913399</v>
      </c>
      <c r="D6431">
        <v>948075.91562306299</v>
      </c>
      <c r="E6431">
        <v>1690099.9090913399</v>
      </c>
      <c r="F6431">
        <v>59</v>
      </c>
      <c r="G6431">
        <v>86</v>
      </c>
      <c r="H6431" s="1">
        <v>0.13347958183536901</v>
      </c>
      <c r="I6431" s="1">
        <v>-0.82191875576972995</v>
      </c>
      <c r="J6431" s="1">
        <v>-0.95539834101994803</v>
      </c>
      <c r="K6431" s="1">
        <v>1.8619510034720099E-3</v>
      </c>
      <c r="L6431" s="1">
        <v>32.7550551096598</v>
      </c>
      <c r="M6431" s="1">
        <v>20250630</v>
      </c>
      <c r="N6431" s="1">
        <v>24040740</v>
      </c>
      <c r="O6431" s="1">
        <v>24040740020001</v>
      </c>
      <c r="P6431" s="1">
        <v>33.700000000000003</v>
      </c>
      <c r="Q6431" s="1">
        <v>1.5</v>
      </c>
    </row>
    <row r="6432" spans="1:17" x14ac:dyDescent="0.45">
      <c r="A6432">
        <v>16226</v>
      </c>
      <c r="B6432">
        <v>949875.91562306299</v>
      </c>
      <c r="C6432">
        <v>1690599.9090913399</v>
      </c>
      <c r="D6432">
        <v>949975.91562306299</v>
      </c>
      <c r="E6432">
        <v>1690499.9090913399</v>
      </c>
      <c r="F6432">
        <v>55</v>
      </c>
      <c r="G6432">
        <v>105</v>
      </c>
      <c r="H6432" s="1">
        <v>0.13429531641304501</v>
      </c>
      <c r="I6432" s="1">
        <v>4.1081555883089704</v>
      </c>
      <c r="J6432" s="1">
        <v>3.9738603234291099</v>
      </c>
      <c r="K6432" s="1">
        <v>-3.7498101592063899E-3</v>
      </c>
      <c r="L6432" s="1">
        <v>37.6851291656494</v>
      </c>
      <c r="M6432" s="1">
        <v>20250630</v>
      </c>
      <c r="N6432" s="1">
        <v>24040740</v>
      </c>
      <c r="O6432" s="1">
        <v>24040740030001</v>
      </c>
      <c r="P6432" s="1">
        <v>38</v>
      </c>
      <c r="Q6432" s="1">
        <v>1.5</v>
      </c>
    </row>
    <row r="6433" spans="1:17" x14ac:dyDescent="0.45">
      <c r="A6433">
        <v>10340</v>
      </c>
      <c r="B6433">
        <v>946075.91562306299</v>
      </c>
      <c r="C6433">
        <v>1693999.9090913399</v>
      </c>
      <c r="D6433">
        <v>946175.91562306299</v>
      </c>
      <c r="E6433">
        <v>1693899.9090913399</v>
      </c>
      <c r="F6433">
        <v>21</v>
      </c>
      <c r="G6433">
        <v>67</v>
      </c>
      <c r="H6433" s="1">
        <v>0.13439342938363599</v>
      </c>
      <c r="I6433" s="1">
        <v>-1.8513996203740399</v>
      </c>
      <c r="J6433" s="1">
        <v>-1.98579304416974</v>
      </c>
      <c r="K6433" s="1">
        <v>1.2019166722893699E-2</v>
      </c>
      <c r="L6433" s="1">
        <v>31.725574016570999</v>
      </c>
      <c r="M6433" s="1">
        <v>20250630</v>
      </c>
      <c r="N6433" s="1">
        <v>24040810</v>
      </c>
      <c r="O6433" s="1">
        <v>24040810040001</v>
      </c>
      <c r="P6433" s="1">
        <v>54.2</v>
      </c>
      <c r="Q6433" s="1">
        <v>1.7</v>
      </c>
    </row>
    <row r="6434" spans="1:17" x14ac:dyDescent="0.45">
      <c r="A6434">
        <v>11466</v>
      </c>
      <c r="B6434">
        <v>946775.91562306299</v>
      </c>
      <c r="C6434">
        <v>1689199.9090913399</v>
      </c>
      <c r="D6434">
        <v>946875.91562306299</v>
      </c>
      <c r="E6434">
        <v>1689099.9090913399</v>
      </c>
      <c r="F6434">
        <v>69</v>
      </c>
      <c r="G6434">
        <v>74</v>
      </c>
      <c r="H6434" s="1">
        <v>0.13480644486844501</v>
      </c>
      <c r="I6434" s="1">
        <v>1.4425272820517401</v>
      </c>
      <c r="J6434" s="1">
        <v>1.3077208027243601</v>
      </c>
      <c r="K6434" s="1">
        <v>7.7931807609275001E-3</v>
      </c>
      <c r="L6434" s="1">
        <v>35.019500970840497</v>
      </c>
      <c r="M6434" s="1">
        <v>20250630</v>
      </c>
      <c r="N6434" s="1">
        <v>24040720</v>
      </c>
      <c r="O6434" s="1">
        <v>24040720010003</v>
      </c>
      <c r="P6434" s="1">
        <v>34.1</v>
      </c>
      <c r="Q6434" s="1">
        <v>1.6</v>
      </c>
    </row>
    <row r="6435" spans="1:17" x14ac:dyDescent="0.45">
      <c r="A6435">
        <v>12643</v>
      </c>
      <c r="B6435">
        <v>947575.91562306299</v>
      </c>
      <c r="C6435">
        <v>1694699.9090913399</v>
      </c>
      <c r="D6435">
        <v>947675.91562306299</v>
      </c>
      <c r="E6435">
        <v>1694599.9090913399</v>
      </c>
      <c r="F6435">
        <v>14</v>
      </c>
      <c r="G6435">
        <v>82</v>
      </c>
      <c r="H6435" s="1">
        <v>0.13600750143329299</v>
      </c>
      <c r="I6435" s="1">
        <v>-3.0788140594959299</v>
      </c>
      <c r="J6435" s="1">
        <v>-3.2148215373357099</v>
      </c>
      <c r="K6435" s="1">
        <v>-6.6885923345883702E-3</v>
      </c>
      <c r="L6435" s="1">
        <v>30.498159567515099</v>
      </c>
      <c r="M6435" s="1">
        <v>20250630</v>
      </c>
      <c r="N6435" s="1">
        <v>24040810</v>
      </c>
      <c r="O6435" s="1">
        <v>24040810040003</v>
      </c>
      <c r="P6435" s="1">
        <v>91.4</v>
      </c>
      <c r="Q6435" s="1">
        <v>1.3</v>
      </c>
    </row>
    <row r="6436" spans="1:17" x14ac:dyDescent="0.45">
      <c r="A6436">
        <v>10683</v>
      </c>
      <c r="B6436">
        <v>946275.91562306299</v>
      </c>
      <c r="C6436">
        <v>1690499.9090913399</v>
      </c>
      <c r="D6436">
        <v>946375.91562306299</v>
      </c>
      <c r="E6436">
        <v>1690399.9090913399</v>
      </c>
      <c r="F6436">
        <v>56</v>
      </c>
      <c r="G6436">
        <v>69</v>
      </c>
      <c r="H6436" s="1">
        <v>0.13614991183082301</v>
      </c>
      <c r="I6436" s="1">
        <v>0.177432625244061</v>
      </c>
      <c r="J6436" s="1">
        <v>4.1282701577680797E-2</v>
      </c>
      <c r="K6436" s="1">
        <v>-1.0664219657580101E-2</v>
      </c>
      <c r="L6436" s="1">
        <v>33.754405657450398</v>
      </c>
      <c r="M6436" s="1">
        <v>20250630</v>
      </c>
      <c r="N6436" s="1">
        <v>24040700</v>
      </c>
      <c r="O6436" s="1">
        <v>24040700010001</v>
      </c>
      <c r="P6436" s="1">
        <v>61.2</v>
      </c>
      <c r="Q6436" s="1">
        <v>2.7</v>
      </c>
    </row>
    <row r="6437" spans="1:17" x14ac:dyDescent="0.45">
      <c r="A6437">
        <v>11465</v>
      </c>
      <c r="B6437">
        <v>946775.91562306299</v>
      </c>
      <c r="C6437">
        <v>1689299.9090913399</v>
      </c>
      <c r="D6437">
        <v>946875.91562306299</v>
      </c>
      <c r="E6437">
        <v>1689199.9090913399</v>
      </c>
      <c r="F6437">
        <v>68</v>
      </c>
      <c r="G6437">
        <v>74</v>
      </c>
      <c r="H6437" s="1">
        <v>0.13791589920098599</v>
      </c>
      <c r="I6437" s="1">
        <v>1.1228474577267999</v>
      </c>
      <c r="J6437" s="1">
        <v>0.984931553403536</v>
      </c>
      <c r="K6437" s="1">
        <v>-1.46123487502337E-3</v>
      </c>
      <c r="L6437" s="1">
        <v>34.699821472167997</v>
      </c>
      <c r="M6437" s="1">
        <v>20250630</v>
      </c>
      <c r="N6437" s="1">
        <v>24040720</v>
      </c>
      <c r="O6437" s="1">
        <v>24040720010003</v>
      </c>
      <c r="P6437" s="1">
        <v>34.1</v>
      </c>
      <c r="Q6437" s="1">
        <v>1.6</v>
      </c>
    </row>
    <row r="6438" spans="1:17" x14ac:dyDescent="0.45">
      <c r="A6438">
        <v>17808</v>
      </c>
      <c r="B6438">
        <v>950875.91562306299</v>
      </c>
      <c r="C6438">
        <v>1686399.9090913399</v>
      </c>
      <c r="D6438">
        <v>950975.91562306299</v>
      </c>
      <c r="E6438">
        <v>1686299.9090913399</v>
      </c>
      <c r="F6438">
        <v>97</v>
      </c>
      <c r="G6438">
        <v>115</v>
      </c>
      <c r="H6438" s="1">
        <v>0.13811646446447401</v>
      </c>
      <c r="I6438" s="1">
        <v>-0.74842354943393696</v>
      </c>
      <c r="J6438" s="1">
        <v>-0.88654001429676998</v>
      </c>
      <c r="K6438" s="1">
        <v>-8.4742498584091698E-3</v>
      </c>
      <c r="L6438" s="1">
        <v>32.828550219535799</v>
      </c>
      <c r="M6438" s="1">
        <v>20250630</v>
      </c>
      <c r="N6438" s="1">
        <v>24040740</v>
      </c>
      <c r="O6438" s="1">
        <v>24040740030002</v>
      </c>
      <c r="P6438" s="1">
        <v>42.1</v>
      </c>
      <c r="Q6438" s="1">
        <v>1.8</v>
      </c>
    </row>
    <row r="6439" spans="1:17" x14ac:dyDescent="0.45">
      <c r="A6439">
        <v>9125</v>
      </c>
      <c r="B6439">
        <v>945275.91562306299</v>
      </c>
      <c r="C6439">
        <v>1692299.9090913399</v>
      </c>
      <c r="D6439">
        <v>945375.91562306299</v>
      </c>
      <c r="E6439">
        <v>1692199.9090913399</v>
      </c>
      <c r="F6439">
        <v>38</v>
      </c>
      <c r="G6439">
        <v>59</v>
      </c>
      <c r="H6439" s="1">
        <v>0.13840009669462799</v>
      </c>
      <c r="I6439" s="1">
        <v>0.81134603520234405</v>
      </c>
      <c r="J6439" s="1">
        <v>0.67294594844182298</v>
      </c>
      <c r="K6439" s="1">
        <v>-1.2439657747745501E-2</v>
      </c>
      <c r="L6439" s="1">
        <v>34.388319651285798</v>
      </c>
      <c r="M6439" s="1">
        <v>20250630</v>
      </c>
      <c r="N6439" s="1">
        <v>24040810</v>
      </c>
      <c r="O6439" s="1">
        <v>24040810010005</v>
      </c>
      <c r="P6439" s="1">
        <v>33.200000000000003</v>
      </c>
      <c r="Q6439" s="1">
        <v>4.9000000000000004</v>
      </c>
    </row>
    <row r="6440" spans="1:17" x14ac:dyDescent="0.45">
      <c r="A6440">
        <v>5554</v>
      </c>
      <c r="B6440">
        <v>942975.91562306299</v>
      </c>
      <c r="C6440">
        <v>1695199.9090913399</v>
      </c>
      <c r="D6440">
        <v>943075.91562306299</v>
      </c>
      <c r="E6440">
        <v>1695099.9090913399</v>
      </c>
      <c r="F6440">
        <v>9</v>
      </c>
      <c r="G6440">
        <v>36</v>
      </c>
      <c r="H6440" s="1">
        <v>0.14025458507239799</v>
      </c>
      <c r="I6440" s="1">
        <v>-2.0773979425430298</v>
      </c>
      <c r="J6440" s="1">
        <v>-2.2176524996757498</v>
      </c>
      <c r="K6440" s="1">
        <v>-1.8856585025787399E-2</v>
      </c>
      <c r="L6440" s="1">
        <v>31.499575614929199</v>
      </c>
      <c r="M6440" s="1">
        <v>20250630</v>
      </c>
      <c r="N6440" s="1">
        <v>24040810</v>
      </c>
      <c r="O6440" s="1">
        <v>24040810030001</v>
      </c>
      <c r="P6440" s="1">
        <v>66.7</v>
      </c>
      <c r="Q6440" s="1">
        <v>3.9</v>
      </c>
    </row>
    <row r="6441" spans="1:17" x14ac:dyDescent="0.45">
      <c r="A6441">
        <v>13454</v>
      </c>
      <c r="B6441">
        <v>948075.91562306299</v>
      </c>
      <c r="C6441">
        <v>1690599.9090913399</v>
      </c>
      <c r="D6441">
        <v>948175.91562306299</v>
      </c>
      <c r="E6441">
        <v>1690499.9090913399</v>
      </c>
      <c r="F6441">
        <v>55</v>
      </c>
      <c r="G6441">
        <v>87</v>
      </c>
      <c r="H6441" s="1">
        <v>0.142836416256614</v>
      </c>
      <c r="I6441" s="1">
        <v>1.01673455536366</v>
      </c>
      <c r="J6441" s="1">
        <v>0.87389813363552105</v>
      </c>
      <c r="K6441" s="1">
        <v>-5.4031675681471799E-3</v>
      </c>
      <c r="L6441" s="1">
        <v>34.593707799911499</v>
      </c>
      <c r="M6441" s="1">
        <v>20250630</v>
      </c>
      <c r="N6441" s="1">
        <v>24040740</v>
      </c>
      <c r="O6441" s="1">
        <v>24040740020001</v>
      </c>
      <c r="P6441" s="1">
        <v>33.700000000000003</v>
      </c>
      <c r="Q6441" s="1">
        <v>1.5</v>
      </c>
    </row>
    <row r="6442" spans="1:17" x14ac:dyDescent="0.45">
      <c r="A6442">
        <v>14964</v>
      </c>
      <c r="B6442">
        <v>949075.91562306299</v>
      </c>
      <c r="C6442">
        <v>1693599.9090913399</v>
      </c>
      <c r="D6442">
        <v>949175.91562306299</v>
      </c>
      <c r="E6442">
        <v>1693499.9090913399</v>
      </c>
      <c r="F6442">
        <v>25</v>
      </c>
      <c r="G6442">
        <v>97</v>
      </c>
      <c r="H6442" s="1">
        <v>0.14382462700208001</v>
      </c>
      <c r="I6442" s="1">
        <v>0.19062995662291801</v>
      </c>
      <c r="J6442" s="1">
        <v>4.6805333967010199E-2</v>
      </c>
      <c r="K6442" s="1">
        <v>-2.37886675943931E-2</v>
      </c>
      <c r="L6442" s="1">
        <v>33.767604033152303</v>
      </c>
      <c r="M6442" s="1">
        <v>20250630</v>
      </c>
      <c r="N6442" s="1">
        <v>24040740</v>
      </c>
      <c r="O6442" s="1">
        <v>24040740010001</v>
      </c>
      <c r="P6442" s="1">
        <v>85.7</v>
      </c>
      <c r="Q6442" s="1">
        <v>2.7</v>
      </c>
    </row>
    <row r="6443" spans="1:17" x14ac:dyDescent="0.45">
      <c r="A6443">
        <v>7874</v>
      </c>
      <c r="B6443">
        <v>944475.91562306299</v>
      </c>
      <c r="C6443">
        <v>1694199.9090913399</v>
      </c>
      <c r="D6443">
        <v>944575.91562306299</v>
      </c>
      <c r="E6443">
        <v>1694099.9090913399</v>
      </c>
      <c r="F6443">
        <v>19</v>
      </c>
      <c r="G6443">
        <v>51</v>
      </c>
      <c r="H6443" s="1">
        <v>0.14705995982512801</v>
      </c>
      <c r="I6443" s="1">
        <v>0.36631382524501499</v>
      </c>
      <c r="J6443" s="1">
        <v>0.219253854826093</v>
      </c>
      <c r="K6443" s="1">
        <v>-1.6295299865305399E-2</v>
      </c>
      <c r="L6443" s="1">
        <v>33.943287372589097</v>
      </c>
      <c r="M6443" s="1">
        <v>20250630</v>
      </c>
      <c r="N6443" s="1">
        <v>24040810</v>
      </c>
      <c r="O6443" s="1">
        <v>24040810050002</v>
      </c>
      <c r="P6443" s="1">
        <v>34.9</v>
      </c>
      <c r="Q6443" s="1">
        <v>2.6</v>
      </c>
    </row>
    <row r="6444" spans="1:17" x14ac:dyDescent="0.45">
      <c r="A6444">
        <v>12204</v>
      </c>
      <c r="B6444">
        <v>947275.91562306299</v>
      </c>
      <c r="C6444">
        <v>1692399.9090913399</v>
      </c>
      <c r="D6444">
        <v>947375.91562306299</v>
      </c>
      <c r="E6444">
        <v>1692299.9090913399</v>
      </c>
      <c r="F6444">
        <v>37</v>
      </c>
      <c r="G6444">
        <v>79</v>
      </c>
      <c r="H6444" s="1">
        <v>0.14757180089751901</v>
      </c>
      <c r="I6444" s="1">
        <v>1.0627235124508501</v>
      </c>
      <c r="J6444" s="1">
        <v>0.91515173142155004</v>
      </c>
      <c r="K6444" s="1">
        <v>-1.2454440196355201E-3</v>
      </c>
      <c r="L6444" s="1">
        <v>34.639697392781599</v>
      </c>
      <c r="M6444" s="1">
        <v>20250630</v>
      </c>
      <c r="N6444" s="1">
        <v>24040810</v>
      </c>
      <c r="O6444" s="1">
        <v>24040810040001</v>
      </c>
      <c r="P6444" s="1">
        <v>54.2</v>
      </c>
      <c r="Q6444" s="1">
        <v>1.7</v>
      </c>
    </row>
    <row r="6445" spans="1:17" x14ac:dyDescent="0.45">
      <c r="A6445">
        <v>7135</v>
      </c>
      <c r="B6445">
        <v>943975.91562306299</v>
      </c>
      <c r="C6445">
        <v>1691099.9090913399</v>
      </c>
      <c r="D6445">
        <v>944075.91562306299</v>
      </c>
      <c r="E6445">
        <v>1690999.9090913399</v>
      </c>
      <c r="F6445">
        <v>50</v>
      </c>
      <c r="G6445">
        <v>46</v>
      </c>
      <c r="H6445" s="1">
        <v>0.14925061166286499</v>
      </c>
      <c r="I6445" s="1">
        <v>0.27024738738934201</v>
      </c>
      <c r="J6445" s="1">
        <v>0.120996793111165</v>
      </c>
      <c r="K6445" s="1">
        <v>-2.2352080326527399E-2</v>
      </c>
      <c r="L6445" s="1">
        <v>33.847220897674603</v>
      </c>
      <c r="M6445" s="1">
        <v>20250630</v>
      </c>
      <c r="N6445" s="1">
        <v>24040810</v>
      </c>
      <c r="O6445" s="1">
        <v>24040810010005</v>
      </c>
      <c r="P6445" s="1">
        <v>33.200000000000003</v>
      </c>
      <c r="Q6445" s="1">
        <v>4.9000000000000004</v>
      </c>
    </row>
    <row r="6446" spans="1:17" x14ac:dyDescent="0.45">
      <c r="A6446">
        <v>7868</v>
      </c>
      <c r="B6446">
        <v>944475.91562306299</v>
      </c>
      <c r="C6446">
        <v>1694799.9090913399</v>
      </c>
      <c r="D6446">
        <v>944575.91562306299</v>
      </c>
      <c r="E6446">
        <v>1694699.9090913399</v>
      </c>
      <c r="F6446">
        <v>13</v>
      </c>
      <c r="G6446">
        <v>51</v>
      </c>
      <c r="H6446" s="1">
        <v>0.150254100561142</v>
      </c>
      <c r="I6446" s="1">
        <v>-3.8100327998399699</v>
      </c>
      <c r="J6446" s="1">
        <v>-3.9602869153022802</v>
      </c>
      <c r="K6446" s="1">
        <v>2.09615882486105E-2</v>
      </c>
      <c r="L6446" s="1">
        <v>29.7669407129288</v>
      </c>
      <c r="M6446" s="1">
        <v>20250630</v>
      </c>
      <c r="N6446" s="1">
        <v>24040810</v>
      </c>
      <c r="O6446" s="1">
        <v>24040810040003</v>
      </c>
      <c r="P6446" s="1">
        <v>91.4</v>
      </c>
      <c r="Q6446" s="1">
        <v>1.3</v>
      </c>
    </row>
    <row r="6447" spans="1:17" x14ac:dyDescent="0.45">
      <c r="A6447">
        <v>12063</v>
      </c>
      <c r="B6447">
        <v>947175.91562306299</v>
      </c>
      <c r="C6447">
        <v>1691099.9090913399</v>
      </c>
      <c r="D6447">
        <v>947275.91562306299</v>
      </c>
      <c r="E6447">
        <v>1690999.9090913399</v>
      </c>
      <c r="F6447">
        <v>50</v>
      </c>
      <c r="G6447">
        <v>78</v>
      </c>
      <c r="H6447" s="1">
        <v>0.15238550507153101</v>
      </c>
      <c r="I6447" s="1">
        <v>-0.45606416091322899</v>
      </c>
      <c r="J6447" s="1">
        <v>-0.60844966520865795</v>
      </c>
      <c r="K6447" s="1">
        <v>-2.08325640608867E-2</v>
      </c>
      <c r="L6447" s="1">
        <v>33.120909055074101</v>
      </c>
      <c r="M6447" s="1">
        <v>20250630</v>
      </c>
      <c r="N6447" s="1">
        <v>24040740</v>
      </c>
      <c r="O6447" s="1">
        <v>24040740020001</v>
      </c>
      <c r="P6447" s="1">
        <v>33.700000000000003</v>
      </c>
      <c r="Q6447" s="1">
        <v>1.5</v>
      </c>
    </row>
    <row r="6448" spans="1:17" x14ac:dyDescent="0.45">
      <c r="A6448">
        <v>11864</v>
      </c>
      <c r="B6448">
        <v>947075.91562306299</v>
      </c>
      <c r="C6448">
        <v>1695599.9090913399</v>
      </c>
      <c r="D6448">
        <v>947175.91562306299</v>
      </c>
      <c r="E6448">
        <v>1695499.9090913399</v>
      </c>
      <c r="F6448">
        <v>5</v>
      </c>
      <c r="G6448">
        <v>77</v>
      </c>
      <c r="H6448" s="1">
        <v>0.15323366845647499</v>
      </c>
      <c r="I6448" s="1">
        <v>-0.286913168927034</v>
      </c>
      <c r="J6448" s="1">
        <v>-0.44014685787260499</v>
      </c>
      <c r="K6448" s="1">
        <v>5.6418813765048998E-3</v>
      </c>
      <c r="L6448" s="1">
        <v>33.290060520172098</v>
      </c>
      <c r="M6448" s="1">
        <v>20250630</v>
      </c>
      <c r="N6448" s="1">
        <v>24040810</v>
      </c>
      <c r="O6448" s="1">
        <v>24040810040003</v>
      </c>
      <c r="P6448" s="1">
        <v>91.4</v>
      </c>
      <c r="Q6448" s="1">
        <v>1.3</v>
      </c>
    </row>
    <row r="6449" spans="1:17" x14ac:dyDescent="0.45">
      <c r="A6449">
        <v>10790</v>
      </c>
      <c r="B6449">
        <v>946375.91562306299</v>
      </c>
      <c r="C6449">
        <v>1695199.9090913399</v>
      </c>
      <c r="D6449">
        <v>946475.91562306299</v>
      </c>
      <c r="E6449">
        <v>1695099.9090913399</v>
      </c>
      <c r="F6449">
        <v>9</v>
      </c>
      <c r="G6449">
        <v>70</v>
      </c>
      <c r="H6449" s="1">
        <v>0.15563398308586299</v>
      </c>
      <c r="I6449" s="1">
        <v>-0.907158029149286</v>
      </c>
      <c r="J6449" s="1">
        <v>-1.0627920099844499</v>
      </c>
      <c r="K6449" s="1">
        <v>4.33658373852571E-3</v>
      </c>
      <c r="L6449" s="1">
        <v>32.669815381367997</v>
      </c>
      <c r="M6449" s="1">
        <v>20250630</v>
      </c>
      <c r="N6449" s="1">
        <v>24040810</v>
      </c>
      <c r="O6449" s="1">
        <v>24040810040001</v>
      </c>
      <c r="P6449" s="1">
        <v>54.2</v>
      </c>
      <c r="Q6449" s="1">
        <v>1.7</v>
      </c>
    </row>
    <row r="6450" spans="1:17" x14ac:dyDescent="0.45">
      <c r="A6450">
        <v>23505</v>
      </c>
      <c r="B6450">
        <v>954575.91562306299</v>
      </c>
      <c r="C6450">
        <v>1686499.9090913399</v>
      </c>
      <c r="D6450">
        <v>954675.91562306299</v>
      </c>
      <c r="E6450">
        <v>1686399.9090913399</v>
      </c>
      <c r="F6450">
        <v>96</v>
      </c>
      <c r="G6450">
        <v>152</v>
      </c>
      <c r="H6450" s="1">
        <v>0.15611425787210501</v>
      </c>
      <c r="I6450" s="1">
        <v>-0.85950919799506698</v>
      </c>
      <c r="J6450" s="1">
        <v>-1.01562347076833</v>
      </c>
      <c r="K6450" s="1">
        <v>-4.4512869790196401E-3</v>
      </c>
      <c r="L6450" s="1">
        <v>32.717464566230802</v>
      </c>
      <c r="M6450" s="1">
        <v>20250630</v>
      </c>
      <c r="N6450" s="1">
        <v>24040740</v>
      </c>
      <c r="O6450" s="1">
        <v>24040740030003</v>
      </c>
      <c r="P6450" s="1">
        <v>38</v>
      </c>
      <c r="Q6450" s="1">
        <v>1.7</v>
      </c>
    </row>
    <row r="6451" spans="1:17" x14ac:dyDescent="0.45">
      <c r="A6451">
        <v>13428</v>
      </c>
      <c r="B6451">
        <v>948075.91562306299</v>
      </c>
      <c r="C6451">
        <v>1693199.9090913399</v>
      </c>
      <c r="D6451">
        <v>948175.91562306299</v>
      </c>
      <c r="E6451">
        <v>1693099.9090913399</v>
      </c>
      <c r="F6451">
        <v>29</v>
      </c>
      <c r="G6451">
        <v>87</v>
      </c>
      <c r="H6451" s="1">
        <v>0.15692992508411399</v>
      </c>
      <c r="I6451" s="1">
        <v>-1.42197646177374</v>
      </c>
      <c r="J6451" s="1">
        <v>-1.5789063423872001</v>
      </c>
      <c r="K6451" s="1">
        <v>5.4401666857302198E-3</v>
      </c>
      <c r="L6451" s="1">
        <v>32.1549971103668</v>
      </c>
      <c r="M6451" s="1">
        <v>20250630</v>
      </c>
      <c r="N6451" s="1">
        <v>24040740</v>
      </c>
      <c r="O6451" s="1">
        <v>24040740020001</v>
      </c>
      <c r="P6451" s="1">
        <v>33.700000000000003</v>
      </c>
      <c r="Q6451" s="1">
        <v>1.5</v>
      </c>
    </row>
    <row r="6452" spans="1:17" x14ac:dyDescent="0.45">
      <c r="A6452">
        <v>5418</v>
      </c>
      <c r="B6452">
        <v>942875.91562306299</v>
      </c>
      <c r="C6452">
        <v>1693399.9090913399</v>
      </c>
      <c r="D6452">
        <v>942975.91562306299</v>
      </c>
      <c r="E6452">
        <v>1693299.9090913399</v>
      </c>
      <c r="F6452">
        <v>27</v>
      </c>
      <c r="G6452">
        <v>35</v>
      </c>
      <c r="H6452" s="1">
        <v>0.158799834549427</v>
      </c>
      <c r="I6452" s="1">
        <v>0.34425775986164803</v>
      </c>
      <c r="J6452" s="1">
        <v>0.185457920034726</v>
      </c>
      <c r="K6452" s="1">
        <v>-1.6053194490571802E-2</v>
      </c>
      <c r="L6452" s="1">
        <v>33.921231269836397</v>
      </c>
      <c r="M6452" s="1">
        <v>20250630</v>
      </c>
      <c r="N6452" s="1">
        <v>24040810</v>
      </c>
      <c r="O6452" s="1">
        <v>24040810050002</v>
      </c>
      <c r="P6452" s="1">
        <v>34.9</v>
      </c>
      <c r="Q6452" s="1">
        <v>2.6</v>
      </c>
    </row>
    <row r="6453" spans="1:17" x14ac:dyDescent="0.45">
      <c r="A6453">
        <v>10791</v>
      </c>
      <c r="B6453">
        <v>946375.91562306299</v>
      </c>
      <c r="C6453">
        <v>1695099.9090913399</v>
      </c>
      <c r="D6453">
        <v>946475.91562306299</v>
      </c>
      <c r="E6453">
        <v>1694999.9090913399</v>
      </c>
      <c r="F6453">
        <v>10</v>
      </c>
      <c r="G6453">
        <v>70</v>
      </c>
      <c r="H6453" s="1">
        <v>0.15980704384855901</v>
      </c>
      <c r="I6453" s="1">
        <v>-0.81194175283114101</v>
      </c>
      <c r="J6453" s="1">
        <v>-0.97174879411856296</v>
      </c>
      <c r="K6453" s="1">
        <v>1.5378757069508199E-2</v>
      </c>
      <c r="L6453" s="1">
        <v>32.765032132466601</v>
      </c>
      <c r="M6453" s="1">
        <v>20250630</v>
      </c>
      <c r="N6453" s="1">
        <v>24040810</v>
      </c>
      <c r="O6453" s="1">
        <v>24040810040001</v>
      </c>
      <c r="P6453" s="1">
        <v>54.2</v>
      </c>
      <c r="Q6453" s="1">
        <v>1.7</v>
      </c>
    </row>
    <row r="6454" spans="1:17" x14ac:dyDescent="0.45">
      <c r="A6454">
        <v>9421</v>
      </c>
      <c r="B6454">
        <v>945475.91562306299</v>
      </c>
      <c r="C6454">
        <v>1693499.9090913399</v>
      </c>
      <c r="D6454">
        <v>945575.91562306299</v>
      </c>
      <c r="E6454">
        <v>1693399.9090913399</v>
      </c>
      <c r="F6454">
        <v>26</v>
      </c>
      <c r="G6454">
        <v>61</v>
      </c>
      <c r="H6454" s="1">
        <v>0.16015517269261201</v>
      </c>
      <c r="I6454" s="1">
        <v>-1.2244923909505201</v>
      </c>
      <c r="J6454" s="1">
        <v>-1.3846475780010199</v>
      </c>
      <c r="K6454" s="1">
        <v>5.0320650140444397E-3</v>
      </c>
      <c r="L6454" s="1">
        <v>32.352481206258098</v>
      </c>
      <c r="M6454" s="1">
        <v>20250630</v>
      </c>
      <c r="N6454" s="1">
        <v>24040810</v>
      </c>
      <c r="O6454" s="1">
        <v>24040810040001</v>
      </c>
      <c r="P6454" s="1">
        <v>54.2</v>
      </c>
      <c r="Q6454" s="1">
        <v>1.7</v>
      </c>
    </row>
    <row r="6455" spans="1:17" x14ac:dyDescent="0.45">
      <c r="A6455">
        <v>5719</v>
      </c>
      <c r="B6455">
        <v>943075.91562306299</v>
      </c>
      <c r="C6455">
        <v>1694099.9090913399</v>
      </c>
      <c r="D6455">
        <v>943175.91562306299</v>
      </c>
      <c r="E6455">
        <v>1693999.9090913399</v>
      </c>
      <c r="F6455">
        <v>20</v>
      </c>
      <c r="G6455">
        <v>37</v>
      </c>
      <c r="H6455" s="1">
        <v>0.16249713922540299</v>
      </c>
      <c r="I6455" s="1">
        <v>-4.7434467673301697</v>
      </c>
      <c r="J6455" s="1">
        <v>-4.9059439102808602</v>
      </c>
      <c r="K6455" s="1">
        <v>1.4198680097858101E-3</v>
      </c>
      <c r="L6455" s="1">
        <v>28.833526770273799</v>
      </c>
      <c r="M6455" s="1">
        <v>20250630</v>
      </c>
      <c r="N6455" s="1">
        <v>24040810</v>
      </c>
      <c r="O6455" s="1">
        <v>24040810060001</v>
      </c>
      <c r="P6455" s="1">
        <v>7.4</v>
      </c>
      <c r="Q6455" s="1">
        <v>13.6</v>
      </c>
    </row>
    <row r="6456" spans="1:17" x14ac:dyDescent="0.45">
      <c r="A6456">
        <v>24884</v>
      </c>
      <c r="B6456">
        <v>955475.91562306299</v>
      </c>
      <c r="C6456">
        <v>1687199.9090913399</v>
      </c>
      <c r="D6456">
        <v>955575.91562306299</v>
      </c>
      <c r="E6456">
        <v>1687099.9090913399</v>
      </c>
      <c r="F6456">
        <v>89</v>
      </c>
      <c r="G6456">
        <v>161</v>
      </c>
      <c r="H6456" s="1">
        <v>0.16249714760730699</v>
      </c>
      <c r="I6456" s="1">
        <v>0.42447000990311301</v>
      </c>
      <c r="J6456" s="1">
        <v>0.26197286167492501</v>
      </c>
      <c r="K6456" s="1">
        <v>8.2288039848208393E-3</v>
      </c>
      <c r="L6456" s="1">
        <v>34.001443862915004</v>
      </c>
      <c r="M6456" s="1">
        <v>20250630</v>
      </c>
      <c r="N6456" s="1">
        <v>24040740</v>
      </c>
      <c r="O6456" s="1">
        <v>24040740030003</v>
      </c>
      <c r="P6456" s="1">
        <v>38</v>
      </c>
      <c r="Q6456" s="1">
        <v>1.7</v>
      </c>
    </row>
    <row r="6457" spans="1:17" x14ac:dyDescent="0.45">
      <c r="A6457">
        <v>9755</v>
      </c>
      <c r="B6457">
        <v>945675.91562306299</v>
      </c>
      <c r="C6457">
        <v>1690899.9090913399</v>
      </c>
      <c r="D6457">
        <v>945775.91562306299</v>
      </c>
      <c r="E6457">
        <v>1690799.9090913399</v>
      </c>
      <c r="F6457">
        <v>52</v>
      </c>
      <c r="G6457">
        <v>63</v>
      </c>
      <c r="H6457" s="1">
        <v>0.16490443889051701</v>
      </c>
      <c r="I6457" s="1">
        <v>-0.53016874023402705</v>
      </c>
      <c r="J6457" s="1">
        <v>-0.69507318238417304</v>
      </c>
      <c r="K6457" s="1">
        <v>-1.12921800464392E-2</v>
      </c>
      <c r="L6457" s="1">
        <v>33.046804745991999</v>
      </c>
      <c r="M6457" s="1">
        <v>20250630</v>
      </c>
      <c r="N6457" s="1">
        <v>24040700</v>
      </c>
      <c r="O6457" s="1">
        <v>24040700010001</v>
      </c>
      <c r="P6457" s="1">
        <v>61.2</v>
      </c>
      <c r="Q6457" s="1">
        <v>2.7</v>
      </c>
    </row>
    <row r="6458" spans="1:17" x14ac:dyDescent="0.45">
      <c r="A6458">
        <v>24728</v>
      </c>
      <c r="B6458">
        <v>955375.91562306299</v>
      </c>
      <c r="C6458">
        <v>1687399.9090913399</v>
      </c>
      <c r="D6458">
        <v>955475.91562306299</v>
      </c>
      <c r="E6458">
        <v>1687299.9090913399</v>
      </c>
      <c r="F6458">
        <v>87</v>
      </c>
      <c r="G6458">
        <v>160</v>
      </c>
      <c r="H6458" s="1">
        <v>0.16553539984549101</v>
      </c>
      <c r="I6458" s="1">
        <v>1.40868887429436</v>
      </c>
      <c r="J6458" s="1">
        <v>1.24315348764261</v>
      </c>
      <c r="K6458" s="1">
        <v>3.9870830873648302E-2</v>
      </c>
      <c r="L6458" s="1">
        <v>34.985662778218597</v>
      </c>
      <c r="M6458" s="1">
        <v>20250630</v>
      </c>
      <c r="N6458" s="1">
        <v>24040740</v>
      </c>
      <c r="O6458" s="1">
        <v>24040740030003</v>
      </c>
      <c r="P6458" s="1">
        <v>38</v>
      </c>
      <c r="Q6458" s="1">
        <v>1.7</v>
      </c>
    </row>
    <row r="6459" spans="1:17" x14ac:dyDescent="0.45">
      <c r="A6459">
        <v>4241</v>
      </c>
      <c r="B6459">
        <v>942075.91562306299</v>
      </c>
      <c r="C6459">
        <v>1687899.9090913399</v>
      </c>
      <c r="D6459">
        <v>942175.91562306299</v>
      </c>
      <c r="E6459">
        <v>1687799.9090913399</v>
      </c>
      <c r="F6459">
        <v>82</v>
      </c>
      <c r="G6459">
        <v>27</v>
      </c>
      <c r="H6459" s="1">
        <v>0.166105053698023</v>
      </c>
      <c r="I6459" s="1">
        <v>-2.3443281749884299</v>
      </c>
      <c r="J6459" s="1">
        <v>-2.5104332168896999</v>
      </c>
      <c r="K6459" s="1">
        <v>-3.1461186707019799E-2</v>
      </c>
      <c r="L6459" s="1">
        <v>31.232645352681502</v>
      </c>
      <c r="M6459" s="1">
        <v>20250630</v>
      </c>
      <c r="N6459" s="1">
        <v>24040610</v>
      </c>
      <c r="O6459" s="1">
        <v>24040610020001</v>
      </c>
      <c r="P6459" s="1">
        <v>59.6</v>
      </c>
      <c r="Q6459" s="1">
        <v>2</v>
      </c>
    </row>
    <row r="6460" spans="1:17" x14ac:dyDescent="0.45">
      <c r="A6460">
        <v>17962</v>
      </c>
      <c r="B6460">
        <v>950975.91562306299</v>
      </c>
      <c r="C6460">
        <v>1686399.9090913399</v>
      </c>
      <c r="D6460">
        <v>951075.91562306299</v>
      </c>
      <c r="E6460">
        <v>1686299.9090913399</v>
      </c>
      <c r="F6460">
        <v>97</v>
      </c>
      <c r="G6460">
        <v>116</v>
      </c>
      <c r="H6460" s="1">
        <v>0.16721353621687701</v>
      </c>
      <c r="I6460" s="1">
        <v>-0.47777690319344401</v>
      </c>
      <c r="J6460" s="1">
        <v>-0.64499044045805898</v>
      </c>
      <c r="K6460" s="1">
        <v>4.2180845048278598E-2</v>
      </c>
      <c r="L6460" s="1">
        <v>33.099196672439597</v>
      </c>
      <c r="M6460" s="1">
        <v>20250630</v>
      </c>
      <c r="N6460" s="1">
        <v>24040740</v>
      </c>
      <c r="O6460" s="1">
        <v>24040740030002</v>
      </c>
      <c r="P6460" s="1">
        <v>42.1</v>
      </c>
      <c r="Q6460" s="1">
        <v>1.8</v>
      </c>
    </row>
    <row r="6461" spans="1:17" x14ac:dyDescent="0.45">
      <c r="A6461">
        <v>11738</v>
      </c>
      <c r="B6461">
        <v>946975.91562306299</v>
      </c>
      <c r="C6461">
        <v>1692799.9090913399</v>
      </c>
      <c r="D6461">
        <v>947075.91562306299</v>
      </c>
      <c r="E6461">
        <v>1692699.9090913399</v>
      </c>
      <c r="F6461">
        <v>33</v>
      </c>
      <c r="G6461">
        <v>76</v>
      </c>
      <c r="H6461" s="1">
        <v>0.16943675566775099</v>
      </c>
      <c r="I6461" s="1">
        <v>0.62930689131220197</v>
      </c>
      <c r="J6461" s="1">
        <v>0.45987014627704997</v>
      </c>
      <c r="K6461" s="1">
        <v>5.9604505077004398E-3</v>
      </c>
      <c r="L6461" s="1">
        <v>34.206280390421497</v>
      </c>
      <c r="M6461" s="1">
        <v>20250630</v>
      </c>
      <c r="N6461" s="1">
        <v>24040810</v>
      </c>
      <c r="O6461" s="1">
        <v>24040810040001</v>
      </c>
      <c r="P6461" s="1">
        <v>54.2</v>
      </c>
      <c r="Q6461" s="1">
        <v>1.7</v>
      </c>
    </row>
    <row r="6462" spans="1:17" x14ac:dyDescent="0.45">
      <c r="A6462">
        <v>6964</v>
      </c>
      <c r="B6462">
        <v>943875.91562306299</v>
      </c>
      <c r="C6462">
        <v>1692799.9090913399</v>
      </c>
      <c r="D6462">
        <v>943975.91562306299</v>
      </c>
      <c r="E6462">
        <v>1692699.9090913399</v>
      </c>
      <c r="F6462">
        <v>33</v>
      </c>
      <c r="G6462">
        <v>45</v>
      </c>
      <c r="H6462" s="1">
        <v>0.17061494942754499</v>
      </c>
      <c r="I6462" s="1">
        <v>0.967254638671875</v>
      </c>
      <c r="J6462" s="1">
        <v>0.79663968645036198</v>
      </c>
      <c r="K6462" s="1">
        <v>-9.0490737929940206E-3</v>
      </c>
      <c r="L6462" s="1">
        <v>34.544228553772001</v>
      </c>
      <c r="M6462" s="1">
        <v>20250630</v>
      </c>
      <c r="N6462" s="1">
        <v>24040810</v>
      </c>
      <c r="O6462" s="1">
        <v>24040810050002</v>
      </c>
      <c r="P6462" s="1">
        <v>34.9</v>
      </c>
      <c r="Q6462" s="1">
        <v>2.6</v>
      </c>
    </row>
    <row r="6463" spans="1:17" x14ac:dyDescent="0.45">
      <c r="A6463">
        <v>24427</v>
      </c>
      <c r="B6463">
        <v>955175.91562306299</v>
      </c>
      <c r="C6463">
        <v>1686699.9090913399</v>
      </c>
      <c r="D6463">
        <v>955275.91562306299</v>
      </c>
      <c r="E6463">
        <v>1686599.9090913399</v>
      </c>
      <c r="F6463">
        <v>94</v>
      </c>
      <c r="G6463">
        <v>158</v>
      </c>
      <c r="H6463" s="1">
        <v>0.171315924730152</v>
      </c>
      <c r="I6463" s="1">
        <v>1.19096100586466</v>
      </c>
      <c r="J6463" s="1">
        <v>1.01964506879449</v>
      </c>
      <c r="K6463" s="1">
        <v>5.1609339658170897E-2</v>
      </c>
      <c r="L6463" s="1">
        <v>34.7679347991943</v>
      </c>
      <c r="M6463" s="1">
        <v>20250630</v>
      </c>
      <c r="N6463" s="1">
        <v>24040740</v>
      </c>
      <c r="O6463" s="1">
        <v>24040740030003</v>
      </c>
      <c r="P6463" s="1">
        <v>38</v>
      </c>
      <c r="Q6463" s="1">
        <v>1.7</v>
      </c>
    </row>
    <row r="6464" spans="1:17" x14ac:dyDescent="0.45">
      <c r="A6464">
        <v>7754</v>
      </c>
      <c r="B6464">
        <v>944375.91562306299</v>
      </c>
      <c r="C6464">
        <v>1690799.9090913399</v>
      </c>
      <c r="D6464">
        <v>944475.91562306299</v>
      </c>
      <c r="E6464">
        <v>1690699.9090913399</v>
      </c>
      <c r="F6464">
        <v>53</v>
      </c>
      <c r="G6464">
        <v>50</v>
      </c>
      <c r="H6464" s="1">
        <v>0.17267526360228699</v>
      </c>
      <c r="I6464" s="1">
        <v>-0.42114401911385402</v>
      </c>
      <c r="J6464" s="1">
        <v>-0.59381927922368005</v>
      </c>
      <c r="K6464" s="1">
        <v>-2.4424876086413898E-2</v>
      </c>
      <c r="L6464" s="1">
        <v>33.155830025672898</v>
      </c>
      <c r="M6464" s="1">
        <v>20250630</v>
      </c>
      <c r="N6464" s="1">
        <v>24040780</v>
      </c>
      <c r="O6464" s="1">
        <v>24040780010013</v>
      </c>
      <c r="P6464" s="1">
        <v>7.2</v>
      </c>
      <c r="Q6464" s="1">
        <v>3.1</v>
      </c>
    </row>
    <row r="6465" spans="1:17" x14ac:dyDescent="0.45">
      <c r="A6465">
        <v>9264</v>
      </c>
      <c r="B6465">
        <v>945375.91562306299</v>
      </c>
      <c r="C6465">
        <v>1693799.9090913399</v>
      </c>
      <c r="D6465">
        <v>945475.91562306299</v>
      </c>
      <c r="E6465">
        <v>1693699.9090913399</v>
      </c>
      <c r="F6465">
        <v>23</v>
      </c>
      <c r="G6465">
        <v>60</v>
      </c>
      <c r="H6465" s="1">
        <v>0.17499824054539201</v>
      </c>
      <c r="I6465" s="1">
        <v>-1.83136626084646</v>
      </c>
      <c r="J6465" s="1">
        <v>-2.00636448462804</v>
      </c>
      <c r="K6465" s="1">
        <v>7.9367744425932595E-4</v>
      </c>
      <c r="L6465" s="1">
        <v>31.745607058207199</v>
      </c>
      <c r="M6465" s="1">
        <v>20250630</v>
      </c>
      <c r="N6465" s="1">
        <v>24040810</v>
      </c>
      <c r="O6465" s="1">
        <v>24040810040002</v>
      </c>
      <c r="P6465" s="1">
        <v>38.6</v>
      </c>
      <c r="Q6465" s="1">
        <v>1.7</v>
      </c>
    </row>
    <row r="6466" spans="1:17" x14ac:dyDescent="0.45">
      <c r="A6466">
        <v>10494</v>
      </c>
      <c r="B6466">
        <v>946175.91562306299</v>
      </c>
      <c r="C6466">
        <v>1693999.9090913399</v>
      </c>
      <c r="D6466">
        <v>946275.91562306299</v>
      </c>
      <c r="E6466">
        <v>1693899.9090913399</v>
      </c>
      <c r="F6466">
        <v>21</v>
      </c>
      <c r="G6466">
        <v>68</v>
      </c>
      <c r="H6466" s="1">
        <v>0.175852745771408</v>
      </c>
      <c r="I6466" s="1">
        <v>-2.0601124564806601</v>
      </c>
      <c r="J6466" s="1">
        <v>-2.23596519231796</v>
      </c>
      <c r="K6466" s="1">
        <v>-1.2509864444534001E-2</v>
      </c>
      <c r="L6466" s="1">
        <v>31.516861120859801</v>
      </c>
      <c r="M6466" s="1">
        <v>20250630</v>
      </c>
      <c r="N6466" s="1">
        <v>24040810</v>
      </c>
      <c r="O6466" s="1">
        <v>24040810040001</v>
      </c>
      <c r="P6466" s="1">
        <v>54.2</v>
      </c>
      <c r="Q6466" s="1">
        <v>1.7</v>
      </c>
    </row>
    <row r="6467" spans="1:17" x14ac:dyDescent="0.45">
      <c r="A6467">
        <v>5157</v>
      </c>
      <c r="B6467">
        <v>942675.91562306299</v>
      </c>
      <c r="C6467">
        <v>1688699.9090913399</v>
      </c>
      <c r="D6467">
        <v>942775.91562306299</v>
      </c>
      <c r="E6467">
        <v>1688599.9090913399</v>
      </c>
      <c r="F6467">
        <v>74</v>
      </c>
      <c r="G6467">
        <v>33</v>
      </c>
      <c r="H6467" s="1">
        <v>0.17738826076189701</v>
      </c>
      <c r="I6467" s="1">
        <v>-1.40844882031282</v>
      </c>
      <c r="J6467" s="1">
        <v>-1.5858370872835299</v>
      </c>
      <c r="K6467" s="1">
        <v>-3.2200774177908897E-2</v>
      </c>
      <c r="L6467" s="1">
        <v>32.1685247421265</v>
      </c>
      <c r="M6467" s="1">
        <v>20250630</v>
      </c>
      <c r="N6467" s="1">
        <v>24040800</v>
      </c>
      <c r="O6467" s="1">
        <v>24040800030001</v>
      </c>
      <c r="P6467" s="1">
        <v>37.9</v>
      </c>
      <c r="Q6467" s="1">
        <v>2.2000000000000002</v>
      </c>
    </row>
    <row r="6468" spans="1:17" x14ac:dyDescent="0.45">
      <c r="A6468">
        <v>6860</v>
      </c>
      <c r="B6468">
        <v>943775.91562306299</v>
      </c>
      <c r="C6468">
        <v>1687799.9090913399</v>
      </c>
      <c r="D6468">
        <v>943875.91562306299</v>
      </c>
      <c r="E6468">
        <v>1687699.9090913399</v>
      </c>
      <c r="F6468">
        <v>83</v>
      </c>
      <c r="G6468">
        <v>44</v>
      </c>
      <c r="H6468" s="1">
        <v>0.17874990614752001</v>
      </c>
      <c r="I6468" s="1">
        <v>0.75466972993065895</v>
      </c>
      <c r="J6468" s="1">
        <v>0.57591982483863802</v>
      </c>
      <c r="K6468" s="1">
        <v>-1.5606327851613399E-2</v>
      </c>
      <c r="L6468" s="1">
        <v>34.3316431681315</v>
      </c>
      <c r="M6468" s="1">
        <v>20250630</v>
      </c>
      <c r="N6468" s="1">
        <v>24040600</v>
      </c>
      <c r="O6468" s="1">
        <v>24040600010001</v>
      </c>
      <c r="P6468" s="1">
        <v>8.5</v>
      </c>
      <c r="Q6468" s="1">
        <v>2.5</v>
      </c>
    </row>
    <row r="6469" spans="1:17" x14ac:dyDescent="0.45">
      <c r="A6469">
        <v>16381</v>
      </c>
      <c r="B6469">
        <v>949975.91562306299</v>
      </c>
      <c r="C6469">
        <v>1690499.9090913399</v>
      </c>
      <c r="D6469">
        <v>950075.91562306299</v>
      </c>
      <c r="E6469">
        <v>1690399.9090913399</v>
      </c>
      <c r="F6469">
        <v>56</v>
      </c>
      <c r="G6469">
        <v>106</v>
      </c>
      <c r="H6469" s="1">
        <v>0.18154612183570901</v>
      </c>
      <c r="I6469" s="1">
        <v>4.9670755235772397</v>
      </c>
      <c r="J6469" s="1">
        <v>4.7855294127213304</v>
      </c>
      <c r="K6469" s="1">
        <v>1.6929400594610899E-2</v>
      </c>
      <c r="L6469" s="1">
        <v>38.544049714741</v>
      </c>
      <c r="M6469" s="1">
        <v>20250630</v>
      </c>
      <c r="N6469" s="1">
        <v>24040740</v>
      </c>
      <c r="O6469" s="1">
        <v>24040740030001</v>
      </c>
      <c r="P6469" s="1">
        <v>38</v>
      </c>
      <c r="Q6469" s="1">
        <v>1.5</v>
      </c>
    </row>
    <row r="6470" spans="1:17" x14ac:dyDescent="0.45">
      <c r="A6470">
        <v>22888</v>
      </c>
      <c r="B6470">
        <v>954175.91562306299</v>
      </c>
      <c r="C6470">
        <v>1686599.9090913399</v>
      </c>
      <c r="D6470">
        <v>954275.91562306299</v>
      </c>
      <c r="E6470">
        <v>1686499.9090913399</v>
      </c>
      <c r="F6470">
        <v>95</v>
      </c>
      <c r="G6470">
        <v>148</v>
      </c>
      <c r="H6470" s="1">
        <v>0.18284213667114599</v>
      </c>
      <c r="I6470" s="1">
        <v>-1.7924862653017</v>
      </c>
      <c r="J6470" s="1">
        <v>-1.97532838582993</v>
      </c>
      <c r="K6470" s="1">
        <v>-2.0896187673012399E-2</v>
      </c>
      <c r="L6470" s="1">
        <v>31.784487406412801</v>
      </c>
      <c r="M6470" s="1">
        <v>20250630</v>
      </c>
      <c r="N6470" s="1">
        <v>24040740</v>
      </c>
      <c r="O6470" s="1">
        <v>24040740030003</v>
      </c>
      <c r="P6470" s="1">
        <v>38</v>
      </c>
      <c r="Q6470" s="1">
        <v>1.7</v>
      </c>
    </row>
    <row r="6471" spans="1:17" x14ac:dyDescent="0.45">
      <c r="A6471">
        <v>12049</v>
      </c>
      <c r="B6471">
        <v>947175.91562306299</v>
      </c>
      <c r="C6471">
        <v>1692499.9090913399</v>
      </c>
      <c r="D6471">
        <v>947275.91562306299</v>
      </c>
      <c r="E6471">
        <v>1692399.9090913399</v>
      </c>
      <c r="F6471">
        <v>36</v>
      </c>
      <c r="G6471">
        <v>78</v>
      </c>
      <c r="H6471" s="1">
        <v>0.18305705596382399</v>
      </c>
      <c r="I6471" s="1">
        <v>3.2277781168619799</v>
      </c>
      <c r="J6471" s="1">
        <v>3.0447210470835402</v>
      </c>
      <c r="K6471" s="1">
        <v>0.17468907730653899</v>
      </c>
      <c r="L6471" s="1">
        <v>36.804751714070598</v>
      </c>
      <c r="M6471" s="1">
        <v>20250630</v>
      </c>
      <c r="N6471" s="1">
        <v>24040810</v>
      </c>
      <c r="O6471" s="1">
        <v>24040810040001</v>
      </c>
      <c r="P6471" s="1">
        <v>54.2</v>
      </c>
      <c r="Q6471" s="1">
        <v>1.7</v>
      </c>
    </row>
    <row r="6472" spans="1:17" x14ac:dyDescent="0.45">
      <c r="A6472">
        <v>9267</v>
      </c>
      <c r="B6472">
        <v>945375.91562306299</v>
      </c>
      <c r="C6472">
        <v>1693499.9090913399</v>
      </c>
      <c r="D6472">
        <v>945475.91562306299</v>
      </c>
      <c r="E6472">
        <v>1693399.9090913399</v>
      </c>
      <c r="F6472">
        <v>26</v>
      </c>
      <c r="G6472">
        <v>60</v>
      </c>
      <c r="H6472" s="1">
        <v>0.18325845897197701</v>
      </c>
      <c r="I6472" s="1">
        <v>-1.2647417684396101</v>
      </c>
      <c r="J6472" s="1">
        <v>-1.4480002323786401</v>
      </c>
      <c r="K6472" s="1">
        <v>1.21845503648122E-2</v>
      </c>
      <c r="L6472" s="1">
        <v>32.312231858571401</v>
      </c>
      <c r="M6472" s="1">
        <v>20250630</v>
      </c>
      <c r="N6472" s="1">
        <v>24040810</v>
      </c>
      <c r="O6472" s="1">
        <v>24040810040001</v>
      </c>
      <c r="P6472" s="1">
        <v>54.2</v>
      </c>
      <c r="Q6472" s="1">
        <v>1.7</v>
      </c>
    </row>
    <row r="6473" spans="1:17" x14ac:dyDescent="0.45">
      <c r="A6473">
        <v>11620</v>
      </c>
      <c r="B6473">
        <v>946875.91562306299</v>
      </c>
      <c r="C6473">
        <v>1689199.9090913399</v>
      </c>
      <c r="D6473">
        <v>946975.91562306299</v>
      </c>
      <c r="E6473">
        <v>1689099.9090913399</v>
      </c>
      <c r="F6473">
        <v>69</v>
      </c>
      <c r="G6473">
        <v>75</v>
      </c>
      <c r="H6473" s="1">
        <v>0.184438435138681</v>
      </c>
      <c r="I6473" s="1">
        <v>1.0449275939823399</v>
      </c>
      <c r="J6473" s="1">
        <v>0.86048914884266103</v>
      </c>
      <c r="K6473" s="1">
        <v>5.8586856252268698E-5</v>
      </c>
      <c r="L6473" s="1">
        <v>34.621901261179097</v>
      </c>
      <c r="M6473" s="1">
        <v>20250630</v>
      </c>
      <c r="N6473" s="1">
        <v>24040720</v>
      </c>
      <c r="O6473" s="1">
        <v>24040720010003</v>
      </c>
      <c r="P6473" s="1">
        <v>34.1</v>
      </c>
      <c r="Q6473" s="1">
        <v>1.6</v>
      </c>
    </row>
    <row r="6474" spans="1:17" x14ac:dyDescent="0.45">
      <c r="A6474">
        <v>5161</v>
      </c>
      <c r="B6474">
        <v>942675.91562306299</v>
      </c>
      <c r="C6474">
        <v>1688299.9090913399</v>
      </c>
      <c r="D6474">
        <v>942775.91562306299</v>
      </c>
      <c r="E6474">
        <v>1688199.9090913399</v>
      </c>
      <c r="F6474">
        <v>78</v>
      </c>
      <c r="G6474">
        <v>33</v>
      </c>
      <c r="H6474" s="1">
        <v>0.18706519603729199</v>
      </c>
      <c r="I6474" s="1">
        <v>-0.29351615328341701</v>
      </c>
      <c r="J6474" s="1">
        <v>-0.48058133646845802</v>
      </c>
      <c r="K6474" s="1">
        <v>-1.68880166485906E-2</v>
      </c>
      <c r="L6474" s="1">
        <v>33.283457374572798</v>
      </c>
      <c r="M6474" s="1">
        <v>20250630</v>
      </c>
      <c r="N6474" s="1">
        <v>24040610</v>
      </c>
      <c r="O6474" s="1">
        <v>24040610010002</v>
      </c>
      <c r="P6474" s="1">
        <v>6.4</v>
      </c>
      <c r="Q6474" s="1">
        <v>3.8</v>
      </c>
    </row>
    <row r="6475" spans="1:17" x14ac:dyDescent="0.45">
      <c r="A6475">
        <v>18273</v>
      </c>
      <c r="B6475">
        <v>951175.91562306299</v>
      </c>
      <c r="C6475">
        <v>1686099.9090913399</v>
      </c>
      <c r="D6475">
        <v>951275.91562306299</v>
      </c>
      <c r="E6475">
        <v>1685999.9090913399</v>
      </c>
      <c r="F6475">
        <v>100</v>
      </c>
      <c r="G6475">
        <v>118</v>
      </c>
      <c r="H6475" s="1">
        <v>0.18782372763962499</v>
      </c>
      <c r="I6475" s="1">
        <v>-5.7326203008415198E-2</v>
      </c>
      <c r="J6475" s="1">
        <v>-0.24514993280172301</v>
      </c>
      <c r="K6475" s="1">
        <v>2.0532975904643501E-3</v>
      </c>
      <c r="L6475" s="1">
        <v>33.519647359848001</v>
      </c>
      <c r="M6475" s="1">
        <v>20250630</v>
      </c>
      <c r="N6475" s="1">
        <v>24040740</v>
      </c>
      <c r="O6475" s="1">
        <v>24040740030002</v>
      </c>
      <c r="P6475" s="1">
        <v>42.1</v>
      </c>
      <c r="Q6475" s="1">
        <v>1.8</v>
      </c>
    </row>
    <row r="6476" spans="1:17" x14ac:dyDescent="0.45">
      <c r="A6476">
        <v>14074</v>
      </c>
      <c r="B6476">
        <v>948475.91562306299</v>
      </c>
      <c r="C6476">
        <v>1690199.9090913399</v>
      </c>
      <c r="D6476">
        <v>948575.91562306299</v>
      </c>
      <c r="E6476">
        <v>1690099.9090913399</v>
      </c>
      <c r="F6476">
        <v>59</v>
      </c>
      <c r="G6476">
        <v>91</v>
      </c>
      <c r="H6476" s="1">
        <v>0.18784600438980001</v>
      </c>
      <c r="I6476" s="1">
        <v>1.6725643873214699</v>
      </c>
      <c r="J6476" s="1">
        <v>1.4847183869435201</v>
      </c>
      <c r="K6476" s="1">
        <v>-3.2910886578835E-3</v>
      </c>
      <c r="L6476" s="1">
        <v>35.249537834754399</v>
      </c>
      <c r="M6476" s="1">
        <v>20250630</v>
      </c>
      <c r="N6476" s="1">
        <v>24040740</v>
      </c>
      <c r="O6476" s="1">
        <v>24040740030001</v>
      </c>
      <c r="P6476" s="1">
        <v>38</v>
      </c>
      <c r="Q6476" s="1">
        <v>1.5</v>
      </c>
    </row>
    <row r="6477" spans="1:17" x14ac:dyDescent="0.45">
      <c r="A6477">
        <v>8639</v>
      </c>
      <c r="B6477">
        <v>944975.91562306299</v>
      </c>
      <c r="C6477">
        <v>1694699.9090913399</v>
      </c>
      <c r="D6477">
        <v>945075.91562306299</v>
      </c>
      <c r="E6477">
        <v>1694599.9090913399</v>
      </c>
      <c r="F6477">
        <v>14</v>
      </c>
      <c r="G6477">
        <v>56</v>
      </c>
      <c r="H6477" s="1">
        <v>0.190872595412657</v>
      </c>
      <c r="I6477" s="1">
        <v>-2.5237763722737601</v>
      </c>
      <c r="J6477" s="1">
        <v>-2.71464896202087</v>
      </c>
      <c r="K6477" s="1">
        <v>-1.8831132600704799E-2</v>
      </c>
      <c r="L6477" s="1">
        <v>31.053197224934902</v>
      </c>
      <c r="M6477" s="1">
        <v>20250630</v>
      </c>
      <c r="N6477" s="1">
        <v>24040810</v>
      </c>
      <c r="O6477" s="1">
        <v>24040810040003</v>
      </c>
      <c r="P6477" s="1">
        <v>91.4</v>
      </c>
      <c r="Q6477" s="1">
        <v>1.3</v>
      </c>
    </row>
    <row r="6478" spans="1:17" x14ac:dyDescent="0.45">
      <c r="A6478">
        <v>9749</v>
      </c>
      <c r="B6478">
        <v>945675.91562306299</v>
      </c>
      <c r="C6478">
        <v>1691499.9090913399</v>
      </c>
      <c r="D6478">
        <v>945775.91562306299</v>
      </c>
      <c r="E6478">
        <v>1691399.9090913399</v>
      </c>
      <c r="F6478">
        <v>46</v>
      </c>
      <c r="G6478">
        <v>63</v>
      </c>
      <c r="H6478" s="1">
        <v>0.19170459484060601</v>
      </c>
      <c r="I6478" s="1">
        <v>0.64520836683611105</v>
      </c>
      <c r="J6478" s="1">
        <v>0.45350376268227899</v>
      </c>
      <c r="K6478" s="1">
        <v>-1.75977411369483E-2</v>
      </c>
      <c r="L6478" s="1">
        <v>34.222181955973298</v>
      </c>
      <c r="M6478" s="1">
        <v>20250630</v>
      </c>
      <c r="N6478" s="1">
        <v>24040780</v>
      </c>
      <c r="O6478" s="1">
        <v>24040780010002</v>
      </c>
      <c r="P6478" s="1">
        <v>6.7</v>
      </c>
      <c r="Q6478" s="1">
        <v>1.8</v>
      </c>
    </row>
    <row r="6479" spans="1:17" x14ac:dyDescent="0.45">
      <c r="A6479">
        <v>10518</v>
      </c>
      <c r="B6479">
        <v>946175.91562306299</v>
      </c>
      <c r="C6479">
        <v>1691599.9090913399</v>
      </c>
      <c r="D6479">
        <v>946275.91562306299</v>
      </c>
      <c r="E6479">
        <v>1691499.9090913399</v>
      </c>
      <c r="F6479">
        <v>45</v>
      </c>
      <c r="G6479">
        <v>68</v>
      </c>
      <c r="H6479" s="1">
        <v>0.19214371902247299</v>
      </c>
      <c r="I6479" s="1">
        <v>0.13883748650550801</v>
      </c>
      <c r="J6479" s="1">
        <v>-5.3306256731351198E-2</v>
      </c>
      <c r="K6479" s="1">
        <v>-2.62312757161756E-2</v>
      </c>
      <c r="L6479" s="1">
        <v>33.715811411539697</v>
      </c>
      <c r="M6479" s="1">
        <v>20250630</v>
      </c>
      <c r="N6479" s="1">
        <v>24040780</v>
      </c>
      <c r="O6479" s="1">
        <v>24040780010002</v>
      </c>
      <c r="P6479" s="1">
        <v>6.7</v>
      </c>
      <c r="Q6479" s="1">
        <v>1.8</v>
      </c>
    </row>
    <row r="6480" spans="1:17" x14ac:dyDescent="0.45">
      <c r="A6480">
        <v>5882</v>
      </c>
      <c r="B6480">
        <v>943175.91562306299</v>
      </c>
      <c r="C6480">
        <v>1693199.9090913399</v>
      </c>
      <c r="D6480">
        <v>943275.91562306299</v>
      </c>
      <c r="E6480">
        <v>1693099.9090913399</v>
      </c>
      <c r="F6480">
        <v>29</v>
      </c>
      <c r="G6480">
        <v>38</v>
      </c>
      <c r="H6480" s="1">
        <v>0.19250146858394099</v>
      </c>
      <c r="I6480" s="1">
        <v>-7.2128614876419306E-2</v>
      </c>
      <c r="J6480" s="1">
        <v>-0.26463008206337701</v>
      </c>
      <c r="K6480" s="1">
        <v>-5.2627629484049997E-2</v>
      </c>
      <c r="L6480" s="1">
        <v>33.504844665527301</v>
      </c>
      <c r="M6480" s="1">
        <v>20250630</v>
      </c>
      <c r="N6480" s="1">
        <v>24040810</v>
      </c>
      <c r="O6480" s="1">
        <v>24040810050002</v>
      </c>
      <c r="P6480" s="1">
        <v>34.9</v>
      </c>
      <c r="Q6480" s="1">
        <v>2.6</v>
      </c>
    </row>
    <row r="6481" spans="1:17" x14ac:dyDescent="0.45">
      <c r="A6481">
        <v>4087</v>
      </c>
      <c r="B6481">
        <v>941975.91562306299</v>
      </c>
      <c r="C6481">
        <v>1687899.9090913399</v>
      </c>
      <c r="D6481">
        <v>942075.91562306299</v>
      </c>
      <c r="E6481">
        <v>1687799.9090913399</v>
      </c>
      <c r="F6481">
        <v>82</v>
      </c>
      <c r="G6481">
        <v>26</v>
      </c>
      <c r="H6481" s="1">
        <v>0.19348312914371499</v>
      </c>
      <c r="I6481" s="1">
        <v>-2.5478557149569201</v>
      </c>
      <c r="J6481" s="1">
        <v>-2.7413388689359</v>
      </c>
      <c r="K6481" s="1">
        <v>-2.94865990678469E-2</v>
      </c>
      <c r="L6481" s="1">
        <v>31.029118061065699</v>
      </c>
      <c r="M6481" s="1">
        <v>20250630</v>
      </c>
      <c r="N6481" s="1">
        <v>24040610</v>
      </c>
      <c r="O6481" s="1">
        <v>24040610020001</v>
      </c>
      <c r="P6481" s="1">
        <v>59.6</v>
      </c>
      <c r="Q6481" s="1">
        <v>2</v>
      </c>
    </row>
    <row r="6482" spans="1:17" x14ac:dyDescent="0.45">
      <c r="A6482">
        <v>15028</v>
      </c>
      <c r="B6482">
        <v>949075.91562306299</v>
      </c>
      <c r="C6482">
        <v>1687199.9090913399</v>
      </c>
      <c r="D6482">
        <v>949175.91562306299</v>
      </c>
      <c r="E6482">
        <v>1687099.9090913399</v>
      </c>
      <c r="F6482">
        <v>89</v>
      </c>
      <c r="G6482">
        <v>97</v>
      </c>
      <c r="H6482" s="1">
        <v>0.199888215012228</v>
      </c>
      <c r="I6482" s="1">
        <v>0.84862041349212303</v>
      </c>
      <c r="J6482" s="1">
        <v>0.64873218443244696</v>
      </c>
      <c r="K6482" s="1">
        <v>-1.4947431472440599E-2</v>
      </c>
      <c r="L6482" s="1">
        <v>34.425593376159703</v>
      </c>
      <c r="M6482" s="1">
        <v>20250630</v>
      </c>
      <c r="N6482" s="1">
        <v>24040640</v>
      </c>
      <c r="O6482" s="1">
        <v>24040640020001</v>
      </c>
      <c r="P6482" s="1">
        <v>28.9</v>
      </c>
      <c r="Q6482" s="1">
        <v>1.4</v>
      </c>
    </row>
    <row r="6483" spans="1:17" x14ac:dyDescent="0.45">
      <c r="A6483">
        <v>12510</v>
      </c>
      <c r="B6483">
        <v>947475.91562306299</v>
      </c>
      <c r="C6483">
        <v>1692599.9090913399</v>
      </c>
      <c r="D6483">
        <v>947575.91562306299</v>
      </c>
      <c r="E6483">
        <v>1692499.9090913399</v>
      </c>
      <c r="F6483">
        <v>35</v>
      </c>
      <c r="G6483">
        <v>81</v>
      </c>
      <c r="H6483" s="1">
        <v>0.20220315363258101</v>
      </c>
      <c r="I6483" s="1">
        <v>7.2228144388645901E-2</v>
      </c>
      <c r="J6483" s="1">
        <v>-0.12997499189805201</v>
      </c>
      <c r="K6483" s="1">
        <v>-7.7371858060359998E-4</v>
      </c>
      <c r="L6483" s="1">
        <v>33.6492018699646</v>
      </c>
      <c r="M6483" s="1">
        <v>20250630</v>
      </c>
      <c r="N6483" s="1">
        <v>24040810</v>
      </c>
      <c r="O6483" s="1">
        <v>24040810040001</v>
      </c>
      <c r="P6483" s="1">
        <v>54.2</v>
      </c>
      <c r="Q6483" s="1">
        <v>1.7</v>
      </c>
    </row>
    <row r="6484" spans="1:17" x14ac:dyDescent="0.45">
      <c r="A6484">
        <v>24883</v>
      </c>
      <c r="B6484">
        <v>955475.91562306299</v>
      </c>
      <c r="C6484">
        <v>1687299.9090913399</v>
      </c>
      <c r="D6484">
        <v>955575.91562306299</v>
      </c>
      <c r="E6484">
        <v>1687199.9090913399</v>
      </c>
      <c r="F6484">
        <v>88</v>
      </c>
      <c r="G6484">
        <v>161</v>
      </c>
      <c r="H6484" s="1">
        <v>0.203747362364084</v>
      </c>
      <c r="I6484" s="1">
        <v>0.52079408243298497</v>
      </c>
      <c r="J6484" s="1">
        <v>0.31704672332853101</v>
      </c>
      <c r="K6484" s="1">
        <v>1.7659000586718299E-3</v>
      </c>
      <c r="L6484" s="1">
        <v>34.097768068313599</v>
      </c>
      <c r="M6484" s="1">
        <v>20250630</v>
      </c>
      <c r="N6484" s="1">
        <v>24040740</v>
      </c>
      <c r="O6484" s="1">
        <v>24040740030003</v>
      </c>
      <c r="P6484" s="1">
        <v>38</v>
      </c>
      <c r="Q6484" s="1">
        <v>1.7</v>
      </c>
    </row>
    <row r="6485" spans="1:17" x14ac:dyDescent="0.45">
      <c r="A6485">
        <v>6016</v>
      </c>
      <c r="B6485">
        <v>943275.91562306299</v>
      </c>
      <c r="C6485">
        <v>1695199.9090913399</v>
      </c>
      <c r="D6485">
        <v>943375.91562306299</v>
      </c>
      <c r="E6485">
        <v>1695099.9090913399</v>
      </c>
      <c r="F6485">
        <v>9</v>
      </c>
      <c r="G6485">
        <v>39</v>
      </c>
      <c r="H6485" s="1">
        <v>0.20608488854486501</v>
      </c>
      <c r="I6485" s="1">
        <v>-2.0883572399616201</v>
      </c>
      <c r="J6485" s="1">
        <v>-2.2944421246647799</v>
      </c>
      <c r="K6485" s="1">
        <v>2.76391105726361E-2</v>
      </c>
      <c r="L6485" s="1">
        <v>31.488615989685101</v>
      </c>
      <c r="M6485" s="1">
        <v>20250630</v>
      </c>
      <c r="N6485" s="1">
        <v>24040810</v>
      </c>
      <c r="O6485" s="1">
        <v>24040810030001</v>
      </c>
      <c r="P6485" s="1">
        <v>66.7</v>
      </c>
      <c r="Q6485" s="1">
        <v>3.9</v>
      </c>
    </row>
    <row r="6486" spans="1:17" x14ac:dyDescent="0.45">
      <c r="A6486">
        <v>25041</v>
      </c>
      <c r="B6486">
        <v>955575.91562306299</v>
      </c>
      <c r="C6486">
        <v>1686899.9090913399</v>
      </c>
      <c r="D6486">
        <v>955675.91562306299</v>
      </c>
      <c r="E6486">
        <v>1686799.9090913399</v>
      </c>
      <c r="F6486">
        <v>92</v>
      </c>
      <c r="G6486">
        <v>162</v>
      </c>
      <c r="H6486" s="1">
        <v>0.20936031639576</v>
      </c>
      <c r="I6486" s="1">
        <v>1.0710213574079399</v>
      </c>
      <c r="J6486" s="1">
        <v>0.86166102381853005</v>
      </c>
      <c r="K6486" s="1">
        <v>-3.64207189816695E-2</v>
      </c>
      <c r="L6486" s="1">
        <v>34.647994995117202</v>
      </c>
      <c r="M6486" s="1">
        <v>20250630</v>
      </c>
      <c r="N6486" s="1">
        <v>24040740</v>
      </c>
      <c r="O6486" s="1">
        <v>24040740030003</v>
      </c>
      <c r="P6486" s="1">
        <v>38</v>
      </c>
      <c r="Q6486" s="1">
        <v>1.7</v>
      </c>
    </row>
    <row r="6487" spans="1:17" x14ac:dyDescent="0.45">
      <c r="A6487">
        <v>5773</v>
      </c>
      <c r="B6487">
        <v>943075.91562306299</v>
      </c>
      <c r="C6487">
        <v>1688699.9090913399</v>
      </c>
      <c r="D6487">
        <v>943175.91562306299</v>
      </c>
      <c r="E6487">
        <v>1688599.9090913399</v>
      </c>
      <c r="F6487">
        <v>74</v>
      </c>
      <c r="G6487">
        <v>37</v>
      </c>
      <c r="H6487" s="1">
        <v>0.211498930507029</v>
      </c>
      <c r="I6487" s="1">
        <v>1.6859684064984299</v>
      </c>
      <c r="J6487" s="1">
        <v>1.4744694704810799</v>
      </c>
      <c r="K6487" s="1">
        <v>3.8564820153017799E-2</v>
      </c>
      <c r="L6487" s="1">
        <v>35.262941996256501</v>
      </c>
      <c r="M6487" s="1">
        <v>20250630</v>
      </c>
      <c r="N6487" s="1">
        <v>24040800</v>
      </c>
      <c r="O6487" s="1">
        <v>24040800030001</v>
      </c>
      <c r="P6487" s="1">
        <v>37.9</v>
      </c>
      <c r="Q6487" s="1">
        <v>2.2000000000000002</v>
      </c>
    </row>
    <row r="6488" spans="1:17" x14ac:dyDescent="0.45">
      <c r="A6488">
        <v>21184</v>
      </c>
      <c r="B6488">
        <v>953075.91562306299</v>
      </c>
      <c r="C6488">
        <v>1687599.9090913399</v>
      </c>
      <c r="D6488">
        <v>953175.91562306299</v>
      </c>
      <c r="E6488">
        <v>1687499.9090913399</v>
      </c>
      <c r="F6488">
        <v>85</v>
      </c>
      <c r="G6488">
        <v>137</v>
      </c>
      <c r="H6488" s="1">
        <v>0.212428725759188</v>
      </c>
      <c r="I6488" s="1">
        <v>1.4803557741145299</v>
      </c>
      <c r="J6488" s="1">
        <v>1.2679270466168699</v>
      </c>
      <c r="K6488" s="1">
        <v>8.5181429982185402E-3</v>
      </c>
      <c r="L6488" s="1">
        <v>35.057329305012999</v>
      </c>
      <c r="M6488" s="1">
        <v>20250630</v>
      </c>
      <c r="N6488" s="1">
        <v>24040740</v>
      </c>
      <c r="O6488" s="1">
        <v>24040740030002</v>
      </c>
      <c r="P6488" s="1">
        <v>42.1</v>
      </c>
      <c r="Q6488" s="1">
        <v>1.8</v>
      </c>
    </row>
    <row r="6489" spans="1:17" x14ac:dyDescent="0.45">
      <c r="A6489">
        <v>23037</v>
      </c>
      <c r="B6489">
        <v>954275.91562306299</v>
      </c>
      <c r="C6489">
        <v>1687099.9090913399</v>
      </c>
      <c r="D6489">
        <v>954375.91562306299</v>
      </c>
      <c r="E6489">
        <v>1686999.9090913399</v>
      </c>
      <c r="F6489">
        <v>90</v>
      </c>
      <c r="G6489">
        <v>149</v>
      </c>
      <c r="H6489" s="1">
        <v>0.21531694009900099</v>
      </c>
      <c r="I6489" s="1">
        <v>0.46520548313856103</v>
      </c>
      <c r="J6489" s="1">
        <v>0.24988853186368901</v>
      </c>
      <c r="K6489" s="1">
        <v>-5.7035148143768297E-3</v>
      </c>
      <c r="L6489" s="1">
        <v>34.042179298400903</v>
      </c>
      <c r="M6489" s="1">
        <v>20250630</v>
      </c>
      <c r="N6489" s="1">
        <v>24040740</v>
      </c>
      <c r="O6489" s="1">
        <v>24040740030003</v>
      </c>
      <c r="P6489" s="1">
        <v>38</v>
      </c>
      <c r="Q6489" s="1">
        <v>1.7</v>
      </c>
    </row>
    <row r="6490" spans="1:17" x14ac:dyDescent="0.45">
      <c r="A6490">
        <v>8335</v>
      </c>
      <c r="B6490">
        <v>944775.91562306299</v>
      </c>
      <c r="C6490">
        <v>1694299.9090913399</v>
      </c>
      <c r="D6490">
        <v>944875.91562306299</v>
      </c>
      <c r="E6490">
        <v>1694199.9090913399</v>
      </c>
      <c r="F6490">
        <v>18</v>
      </c>
      <c r="G6490">
        <v>54</v>
      </c>
      <c r="H6490" s="1">
        <v>0.21569944297273999</v>
      </c>
      <c r="I6490" s="1">
        <v>-1.1778598030408201</v>
      </c>
      <c r="J6490" s="1">
        <v>-1.3935592335959299</v>
      </c>
      <c r="K6490" s="1">
        <v>-2.1723993122577702E-3</v>
      </c>
      <c r="L6490" s="1">
        <v>32.399113178253202</v>
      </c>
      <c r="M6490" s="1">
        <v>20250630</v>
      </c>
      <c r="N6490" s="1">
        <v>24040810</v>
      </c>
      <c r="O6490" s="1">
        <v>24040810040002</v>
      </c>
      <c r="P6490" s="1">
        <v>38.6</v>
      </c>
      <c r="Q6490" s="1">
        <v>1.7</v>
      </c>
    </row>
    <row r="6491" spans="1:17" x14ac:dyDescent="0.45">
      <c r="A6491">
        <v>9875</v>
      </c>
      <c r="B6491">
        <v>945775.91562306299</v>
      </c>
      <c r="C6491">
        <v>1694299.9090913399</v>
      </c>
      <c r="D6491">
        <v>945875.91562306299</v>
      </c>
      <c r="E6491">
        <v>1694199.9090913399</v>
      </c>
      <c r="F6491">
        <v>18</v>
      </c>
      <c r="G6491">
        <v>64</v>
      </c>
      <c r="H6491" s="1">
        <v>0.216425909350316</v>
      </c>
      <c r="I6491" s="1">
        <v>-1.7261326213677699</v>
      </c>
      <c r="J6491" s="1">
        <v>-1.94255854686101</v>
      </c>
      <c r="K6491" s="1">
        <v>1.2351987262566901E-2</v>
      </c>
      <c r="L6491" s="1">
        <v>31.8508410453796</v>
      </c>
      <c r="M6491" s="1">
        <v>20250630</v>
      </c>
      <c r="N6491" s="1">
        <v>24040810</v>
      </c>
      <c r="O6491" s="1">
        <v>24040810040001</v>
      </c>
      <c r="P6491" s="1">
        <v>54.2</v>
      </c>
      <c r="Q6491" s="1">
        <v>1.7</v>
      </c>
    </row>
    <row r="6492" spans="1:17" x14ac:dyDescent="0.45">
      <c r="A6492">
        <v>6852</v>
      </c>
      <c r="B6492">
        <v>943775.91562306299</v>
      </c>
      <c r="C6492">
        <v>1688599.9090913399</v>
      </c>
      <c r="D6492">
        <v>943875.91562306299</v>
      </c>
      <c r="E6492">
        <v>1688499.9090913399</v>
      </c>
      <c r="F6492">
        <v>75</v>
      </c>
      <c r="G6492">
        <v>44</v>
      </c>
      <c r="H6492" s="1">
        <v>0.218402490019798</v>
      </c>
      <c r="I6492" s="1">
        <v>-1.20894995331764</v>
      </c>
      <c r="J6492" s="1">
        <v>-1.4273524582385999</v>
      </c>
      <c r="K6492" s="1">
        <v>-1.5809580062826501E-2</v>
      </c>
      <c r="L6492" s="1">
        <v>32.3680237134298</v>
      </c>
      <c r="M6492" s="1">
        <v>20250630</v>
      </c>
      <c r="N6492" s="1">
        <v>24040710</v>
      </c>
      <c r="O6492" s="1">
        <v>24040710010002</v>
      </c>
      <c r="P6492" s="1">
        <v>8.6</v>
      </c>
      <c r="Q6492" s="1">
        <v>1.1000000000000001</v>
      </c>
    </row>
    <row r="6493" spans="1:17" x14ac:dyDescent="0.45">
      <c r="A6493">
        <v>6812</v>
      </c>
      <c r="B6493">
        <v>943775.91562306299</v>
      </c>
      <c r="C6493">
        <v>1692599.9090913399</v>
      </c>
      <c r="D6493">
        <v>943875.91562306299</v>
      </c>
      <c r="E6493">
        <v>1692499.9090913399</v>
      </c>
      <c r="F6493">
        <v>35</v>
      </c>
      <c r="G6493">
        <v>44</v>
      </c>
      <c r="H6493" s="1">
        <v>0.21900840401649499</v>
      </c>
      <c r="I6493" s="1">
        <v>1.5952470312515901</v>
      </c>
      <c r="J6493" s="1">
        <v>1.3762385924657199</v>
      </c>
      <c r="K6493" s="1">
        <v>1.7782070239384998E-2</v>
      </c>
      <c r="L6493" s="1">
        <v>35.1722206115723</v>
      </c>
      <c r="M6493" s="1">
        <v>20250630</v>
      </c>
      <c r="N6493" s="1">
        <v>24040810</v>
      </c>
      <c r="O6493" s="1">
        <v>24040810050002</v>
      </c>
      <c r="P6493" s="1">
        <v>34.9</v>
      </c>
      <c r="Q6493" s="1">
        <v>2.6</v>
      </c>
    </row>
    <row r="6494" spans="1:17" x14ac:dyDescent="0.45">
      <c r="A6494">
        <v>23955</v>
      </c>
      <c r="B6494">
        <v>954875.91562306299</v>
      </c>
      <c r="C6494">
        <v>1687699.9090913399</v>
      </c>
      <c r="D6494">
        <v>954975.91562306299</v>
      </c>
      <c r="E6494">
        <v>1687599.9090913399</v>
      </c>
      <c r="F6494">
        <v>84</v>
      </c>
      <c r="G6494">
        <v>155</v>
      </c>
      <c r="H6494" s="1">
        <v>0.219275122663627</v>
      </c>
      <c r="I6494" s="1">
        <v>-2.90289177497228</v>
      </c>
      <c r="J6494" s="1">
        <v>-3.1221669117609698</v>
      </c>
      <c r="K6494" s="1">
        <v>-6.7946786681811E-3</v>
      </c>
      <c r="L6494" s="1">
        <v>30.6740818023682</v>
      </c>
      <c r="M6494" s="1">
        <v>20250630</v>
      </c>
      <c r="N6494" s="1">
        <v>24040740</v>
      </c>
      <c r="O6494" s="1">
        <v>24040740030003</v>
      </c>
      <c r="P6494" s="1">
        <v>38</v>
      </c>
      <c r="Q6494" s="1">
        <v>1.7</v>
      </c>
    </row>
    <row r="6495" spans="1:17" x14ac:dyDescent="0.45">
      <c r="A6495">
        <v>4046</v>
      </c>
      <c r="B6495">
        <v>941975.91562306299</v>
      </c>
      <c r="C6495">
        <v>1691999.9090913399</v>
      </c>
      <c r="D6495">
        <v>942075.91562306299</v>
      </c>
      <c r="E6495">
        <v>1691899.9090913399</v>
      </c>
      <c r="F6495">
        <v>41</v>
      </c>
      <c r="G6495">
        <v>26</v>
      </c>
      <c r="H6495" s="1">
        <v>0.21978177689015899</v>
      </c>
      <c r="I6495" s="1">
        <v>-2.23326843976974</v>
      </c>
      <c r="J6495" s="1">
        <v>-2.4530501564343798</v>
      </c>
      <c r="K6495" s="1">
        <v>6.8815839166442599E-2</v>
      </c>
      <c r="L6495" s="1">
        <v>31.343705018361401</v>
      </c>
      <c r="M6495" s="1">
        <v>20250630</v>
      </c>
      <c r="N6495" s="1">
        <v>24040810</v>
      </c>
      <c r="O6495" s="1">
        <v>24040810050002</v>
      </c>
      <c r="P6495" s="1">
        <v>34.9</v>
      </c>
      <c r="Q6495" s="1">
        <v>2.6</v>
      </c>
    </row>
    <row r="6496" spans="1:17" x14ac:dyDescent="0.45">
      <c r="A6496">
        <v>11007</v>
      </c>
      <c r="B6496">
        <v>946475.91562306299</v>
      </c>
      <c r="C6496">
        <v>1688899.9090913399</v>
      </c>
      <c r="D6496">
        <v>946575.91562306299</v>
      </c>
      <c r="E6496">
        <v>1688799.9090913399</v>
      </c>
      <c r="F6496">
        <v>72</v>
      </c>
      <c r="G6496">
        <v>71</v>
      </c>
      <c r="H6496" s="1">
        <v>0.22311954526230701</v>
      </c>
      <c r="I6496" s="1">
        <v>2.9122936725616499</v>
      </c>
      <c r="J6496" s="1">
        <v>2.6891741305589698</v>
      </c>
      <c r="K6496" s="1">
        <v>-9.9954544566571691E-4</v>
      </c>
      <c r="L6496" s="1">
        <v>36.489266872405999</v>
      </c>
      <c r="M6496" s="1">
        <v>20250630</v>
      </c>
      <c r="N6496" s="1">
        <v>24040720</v>
      </c>
      <c r="O6496" s="1">
        <v>24040720010003</v>
      </c>
      <c r="P6496" s="1">
        <v>34.1</v>
      </c>
      <c r="Q6496" s="1">
        <v>1.6</v>
      </c>
    </row>
    <row r="6497" spans="1:17" x14ac:dyDescent="0.45">
      <c r="A6497">
        <v>7604</v>
      </c>
      <c r="B6497">
        <v>944275.91562306299</v>
      </c>
      <c r="C6497">
        <v>1690399.9090913399</v>
      </c>
      <c r="D6497">
        <v>944375.91562306299</v>
      </c>
      <c r="E6497">
        <v>1690299.9090913399</v>
      </c>
      <c r="F6497">
        <v>57</v>
      </c>
      <c r="G6497">
        <v>49</v>
      </c>
      <c r="H6497" s="1">
        <v>0.226395135124524</v>
      </c>
      <c r="I6497" s="1">
        <v>1.2345049275706199</v>
      </c>
      <c r="J6497" s="1">
        <v>1.0081097781658199</v>
      </c>
      <c r="K6497" s="1">
        <v>4.1491134713093399E-3</v>
      </c>
      <c r="L6497" s="1">
        <v>34.811478932698598</v>
      </c>
      <c r="M6497" s="1">
        <v>20250630</v>
      </c>
      <c r="N6497" s="1">
        <v>24040780</v>
      </c>
      <c r="O6497" s="1">
        <v>24040780010013</v>
      </c>
      <c r="P6497" s="1">
        <v>7.2</v>
      </c>
      <c r="Q6497" s="1">
        <v>3.1</v>
      </c>
    </row>
    <row r="6498" spans="1:17" x14ac:dyDescent="0.45">
      <c r="A6498">
        <v>23197</v>
      </c>
      <c r="B6498">
        <v>954375.91562306299</v>
      </c>
      <c r="C6498">
        <v>1686499.9090913399</v>
      </c>
      <c r="D6498">
        <v>954475.91562306299</v>
      </c>
      <c r="E6498">
        <v>1686399.9090913399</v>
      </c>
      <c r="F6498">
        <v>96</v>
      </c>
      <c r="G6498">
        <v>150</v>
      </c>
      <c r="H6498" s="1">
        <v>0.232124418020248</v>
      </c>
      <c r="I6498" s="1">
        <v>0.58808916539419398</v>
      </c>
      <c r="J6498" s="1">
        <v>0.35596476681530498</v>
      </c>
      <c r="K6498" s="1">
        <v>6.0788639821112199E-3</v>
      </c>
      <c r="L6498" s="1">
        <v>34.165062427520802</v>
      </c>
      <c r="M6498" s="1">
        <v>20250630</v>
      </c>
      <c r="N6498" s="1">
        <v>24040740</v>
      </c>
      <c r="O6498" s="1">
        <v>24040740030003</v>
      </c>
      <c r="P6498" s="1">
        <v>38</v>
      </c>
      <c r="Q6498" s="1">
        <v>1.7</v>
      </c>
    </row>
    <row r="6499" spans="1:17" x14ac:dyDescent="0.45">
      <c r="A6499">
        <v>14049</v>
      </c>
      <c r="B6499">
        <v>948475.91562306299</v>
      </c>
      <c r="C6499">
        <v>1692699.9090913399</v>
      </c>
      <c r="D6499">
        <v>948575.91562306299</v>
      </c>
      <c r="E6499">
        <v>1692599.9090913399</v>
      </c>
      <c r="F6499">
        <v>34</v>
      </c>
      <c r="G6499">
        <v>91</v>
      </c>
      <c r="H6499" s="1">
        <v>0.23238774761557601</v>
      </c>
      <c r="I6499" s="1">
        <v>-1.5982002873594601</v>
      </c>
      <c r="J6499" s="1">
        <v>-1.83058801293373</v>
      </c>
      <c r="K6499" s="1">
        <v>-1.98924851914247E-2</v>
      </c>
      <c r="L6499" s="1">
        <v>31.9787732760112</v>
      </c>
      <c r="M6499" s="1">
        <v>20250630</v>
      </c>
      <c r="N6499" s="1">
        <v>24040740</v>
      </c>
      <c r="O6499" s="1">
        <v>24040740020001</v>
      </c>
      <c r="P6499" s="1">
        <v>33.700000000000003</v>
      </c>
      <c r="Q6499" s="1">
        <v>1.5</v>
      </c>
    </row>
    <row r="6500" spans="1:17" x14ac:dyDescent="0.45">
      <c r="A6500">
        <v>13270</v>
      </c>
      <c r="B6500">
        <v>947975.91562306299</v>
      </c>
      <c r="C6500">
        <v>1693599.9090913399</v>
      </c>
      <c r="D6500">
        <v>948075.91562306299</v>
      </c>
      <c r="E6500">
        <v>1693499.9090913399</v>
      </c>
      <c r="F6500">
        <v>25</v>
      </c>
      <c r="G6500">
        <v>86</v>
      </c>
      <c r="H6500" s="1">
        <v>0.23499952505032201</v>
      </c>
      <c r="I6500" s="1">
        <v>-2.270126486818</v>
      </c>
      <c r="J6500" s="1">
        <v>-2.50512599945068</v>
      </c>
      <c r="K6500" s="1">
        <v>-2.7466528117656699E-3</v>
      </c>
      <c r="L6500" s="1">
        <v>31.306847095489498</v>
      </c>
      <c r="M6500" s="1">
        <v>20250630</v>
      </c>
      <c r="N6500" s="1">
        <v>24040810</v>
      </c>
      <c r="O6500" s="1">
        <v>24040810040001</v>
      </c>
      <c r="P6500" s="1">
        <v>54.2</v>
      </c>
      <c r="Q6500" s="1">
        <v>1.7</v>
      </c>
    </row>
    <row r="6501" spans="1:17" x14ac:dyDescent="0.45">
      <c r="A6501">
        <v>14243</v>
      </c>
      <c r="B6501">
        <v>948575.91562306299</v>
      </c>
      <c r="C6501">
        <v>1688699.9090913399</v>
      </c>
      <c r="D6501">
        <v>948675.91562306299</v>
      </c>
      <c r="E6501">
        <v>1688599.9090913399</v>
      </c>
      <c r="F6501">
        <v>74</v>
      </c>
      <c r="G6501">
        <v>92</v>
      </c>
      <c r="H6501" s="1">
        <v>0.23500744998455</v>
      </c>
      <c r="I6501" s="1">
        <v>2.0643658936023699</v>
      </c>
      <c r="J6501" s="1">
        <v>1.8293584510684</v>
      </c>
      <c r="K6501" s="1">
        <v>2.05302574128533E-2</v>
      </c>
      <c r="L6501" s="1">
        <v>35.641339937845899</v>
      </c>
      <c r="M6501" s="1">
        <v>20250630</v>
      </c>
      <c r="N6501" s="1">
        <v>24040640</v>
      </c>
      <c r="O6501" s="1">
        <v>24040640020001</v>
      </c>
      <c r="P6501" s="1">
        <v>28.9</v>
      </c>
      <c r="Q6501" s="1">
        <v>1.4</v>
      </c>
    </row>
    <row r="6502" spans="1:17" x14ac:dyDescent="0.45">
      <c r="A6502">
        <v>7877</v>
      </c>
      <c r="B6502">
        <v>944475.91562306299</v>
      </c>
      <c r="C6502">
        <v>1693899.9090913399</v>
      </c>
      <c r="D6502">
        <v>944575.91562306299</v>
      </c>
      <c r="E6502">
        <v>1693799.9090913399</v>
      </c>
      <c r="F6502">
        <v>22</v>
      </c>
      <c r="G6502">
        <v>51</v>
      </c>
      <c r="H6502" s="1">
        <v>0.235195806622505</v>
      </c>
      <c r="I6502" s="1">
        <v>2.61126223405202</v>
      </c>
      <c r="J6502" s="1">
        <v>2.3760664304097499</v>
      </c>
      <c r="K6502" s="1">
        <v>-1.7309817175070401E-2</v>
      </c>
      <c r="L6502" s="1">
        <v>36.188235473632801</v>
      </c>
      <c r="M6502" s="1">
        <v>20250630</v>
      </c>
      <c r="N6502" s="1">
        <v>24040810</v>
      </c>
      <c r="O6502" s="1">
        <v>24040810050002</v>
      </c>
      <c r="P6502" s="1">
        <v>34.9</v>
      </c>
      <c r="Q6502" s="1">
        <v>2.6</v>
      </c>
    </row>
    <row r="6503" spans="1:17" x14ac:dyDescent="0.45">
      <c r="A6503">
        <v>9883</v>
      </c>
      <c r="B6503">
        <v>945775.91562306299</v>
      </c>
      <c r="C6503">
        <v>1693499.9090913399</v>
      </c>
      <c r="D6503">
        <v>945875.91562306299</v>
      </c>
      <c r="E6503">
        <v>1693399.9090913399</v>
      </c>
      <c r="F6503">
        <v>26</v>
      </c>
      <c r="G6503">
        <v>64</v>
      </c>
      <c r="H6503" s="1">
        <v>0.23531996288026399</v>
      </c>
      <c r="I6503" s="1">
        <v>-2.2073181867599501</v>
      </c>
      <c r="J6503" s="1">
        <v>-2.4426381985346501</v>
      </c>
      <c r="K6503" s="1">
        <v>1.9728429615497602E-3</v>
      </c>
      <c r="L6503" s="1">
        <v>31.3696552912394</v>
      </c>
      <c r="M6503" s="1">
        <v>20250630</v>
      </c>
      <c r="N6503" s="1">
        <v>24040810</v>
      </c>
      <c r="O6503" s="1">
        <v>24040810040001</v>
      </c>
      <c r="P6503" s="1">
        <v>54.2</v>
      </c>
      <c r="Q6503" s="1">
        <v>1.7</v>
      </c>
    </row>
    <row r="6504" spans="1:17" x14ac:dyDescent="0.45">
      <c r="A6504">
        <v>16380</v>
      </c>
      <c r="B6504">
        <v>949975.91562306299</v>
      </c>
      <c r="C6504">
        <v>1690599.9090913399</v>
      </c>
      <c r="D6504">
        <v>950075.91562306299</v>
      </c>
      <c r="E6504">
        <v>1690499.9090913399</v>
      </c>
      <c r="F6504">
        <v>55</v>
      </c>
      <c r="G6504">
        <v>106</v>
      </c>
      <c r="H6504" s="1">
        <v>0.23815438499053301</v>
      </c>
      <c r="I6504" s="1">
        <v>4.8643070856730102</v>
      </c>
      <c r="J6504" s="1">
        <v>4.6261526425679502</v>
      </c>
      <c r="K6504" s="1">
        <v>3.9921996494134302E-3</v>
      </c>
      <c r="L6504" s="1">
        <v>38.441280619303399</v>
      </c>
      <c r="M6504" s="1">
        <v>20250630</v>
      </c>
      <c r="N6504" s="1">
        <v>24040740</v>
      </c>
      <c r="O6504" s="1">
        <v>24040740030001</v>
      </c>
      <c r="P6504" s="1">
        <v>38</v>
      </c>
      <c r="Q6504" s="1">
        <v>1.5</v>
      </c>
    </row>
    <row r="6505" spans="1:17" x14ac:dyDescent="0.45">
      <c r="A6505">
        <v>13783</v>
      </c>
      <c r="B6505">
        <v>948275.91562306299</v>
      </c>
      <c r="C6505">
        <v>1688499.9090913399</v>
      </c>
      <c r="D6505">
        <v>948375.91562306299</v>
      </c>
      <c r="E6505">
        <v>1688399.9090913399</v>
      </c>
      <c r="F6505">
        <v>76</v>
      </c>
      <c r="G6505">
        <v>89</v>
      </c>
      <c r="H6505" s="1">
        <v>0.23821873893029999</v>
      </c>
      <c r="I6505" s="1">
        <v>2.8861121088266399</v>
      </c>
      <c r="J6505" s="1">
        <v>2.6478933542966798</v>
      </c>
      <c r="K6505" s="1">
        <v>1.1685234028845999E-2</v>
      </c>
      <c r="L6505" s="1">
        <v>36.463085651397698</v>
      </c>
      <c r="M6505" s="1">
        <v>20250630</v>
      </c>
      <c r="N6505" s="1">
        <v>24040650</v>
      </c>
      <c r="O6505" s="1">
        <v>24040650010008</v>
      </c>
      <c r="P6505" s="1">
        <v>15.3</v>
      </c>
      <c r="Q6505" s="1">
        <v>4.0999999999999996</v>
      </c>
    </row>
    <row r="6506" spans="1:17" x14ac:dyDescent="0.45">
      <c r="A6506">
        <v>9858</v>
      </c>
      <c r="B6506">
        <v>945775.91562306299</v>
      </c>
      <c r="C6506">
        <v>1695999.9090913399</v>
      </c>
      <c r="D6506">
        <v>945875.91562306299</v>
      </c>
      <c r="E6506">
        <v>1695899.9090913399</v>
      </c>
      <c r="F6506">
        <v>1</v>
      </c>
      <c r="G6506">
        <v>64</v>
      </c>
      <c r="H6506" s="1">
        <v>0.23998751522352299</v>
      </c>
      <c r="I6506" s="1">
        <v>-2.3065564533074698</v>
      </c>
      <c r="J6506" s="1">
        <v>-2.54654398063819</v>
      </c>
      <c r="K6506" s="1">
        <v>-2.659019206961E-2</v>
      </c>
      <c r="L6506" s="1">
        <v>31.270417372385701</v>
      </c>
      <c r="M6506" s="1">
        <v>20250630</v>
      </c>
      <c r="N6506" s="1">
        <v>24040810</v>
      </c>
      <c r="O6506" s="1">
        <v>24040810040003</v>
      </c>
      <c r="P6506" s="1">
        <v>91.4</v>
      </c>
      <c r="Q6506" s="1">
        <v>1.3</v>
      </c>
    </row>
    <row r="6507" spans="1:17" x14ac:dyDescent="0.45">
      <c r="A6507">
        <v>13118</v>
      </c>
      <c r="B6507">
        <v>947875.91562306299</v>
      </c>
      <c r="C6507">
        <v>1693399.9090913399</v>
      </c>
      <c r="D6507">
        <v>947975.91562306299</v>
      </c>
      <c r="E6507">
        <v>1693299.9090913399</v>
      </c>
      <c r="F6507">
        <v>27</v>
      </c>
      <c r="G6507">
        <v>85</v>
      </c>
      <c r="H6507" s="1">
        <v>0.24083525625367999</v>
      </c>
      <c r="I6507" s="1">
        <v>-1.77388133605321</v>
      </c>
      <c r="J6507" s="1">
        <v>-2.0147166152795202</v>
      </c>
      <c r="K6507" s="1">
        <v>-8.0994665622711199E-3</v>
      </c>
      <c r="L6507" s="1">
        <v>31.8030924797058</v>
      </c>
      <c r="M6507" s="1">
        <v>20250630</v>
      </c>
      <c r="N6507" s="1">
        <v>24040810</v>
      </c>
      <c r="O6507" s="1">
        <v>24040810040001</v>
      </c>
      <c r="P6507" s="1">
        <v>54.2</v>
      </c>
      <c r="Q6507" s="1">
        <v>1.7</v>
      </c>
    </row>
    <row r="6508" spans="1:17" x14ac:dyDescent="0.45">
      <c r="A6508">
        <v>8539</v>
      </c>
      <c r="B6508">
        <v>944875.91562306299</v>
      </c>
      <c r="C6508">
        <v>1689299.9090913399</v>
      </c>
      <c r="D6508">
        <v>944975.91562306299</v>
      </c>
      <c r="E6508">
        <v>1689199.9090913399</v>
      </c>
      <c r="F6508">
        <v>68</v>
      </c>
      <c r="G6508">
        <v>55</v>
      </c>
      <c r="H6508" s="1">
        <v>0.24247762933373501</v>
      </c>
      <c r="I6508" s="1">
        <v>-1.0973515025470999</v>
      </c>
      <c r="J6508" s="1">
        <v>-1.3398291319608699</v>
      </c>
      <c r="K6508" s="1">
        <v>-4.4187525287270497E-2</v>
      </c>
      <c r="L6508" s="1">
        <v>32.479620933532701</v>
      </c>
      <c r="M6508" s="1">
        <v>20250630</v>
      </c>
      <c r="N6508" s="1">
        <v>24040710</v>
      </c>
      <c r="O6508" s="1">
        <v>24040710010003</v>
      </c>
      <c r="P6508" s="1">
        <v>18.7</v>
      </c>
      <c r="Q6508" s="1">
        <v>1.7</v>
      </c>
    </row>
    <row r="6509" spans="1:17" x14ac:dyDescent="0.45">
      <c r="A6509">
        <v>8385</v>
      </c>
      <c r="B6509">
        <v>944775.91562306299</v>
      </c>
      <c r="C6509">
        <v>1689299.9090913399</v>
      </c>
      <c r="D6509">
        <v>944875.91562306299</v>
      </c>
      <c r="E6509">
        <v>1689199.9090913399</v>
      </c>
      <c r="F6509">
        <v>68</v>
      </c>
      <c r="G6509">
        <v>54</v>
      </c>
      <c r="H6509" s="1">
        <v>0.24284738331334699</v>
      </c>
      <c r="I6509" s="1">
        <v>-0.92336564202560101</v>
      </c>
      <c r="J6509" s="1">
        <v>-1.1662130281329199</v>
      </c>
      <c r="K6509" s="1">
        <v>-5.0078294705599498E-2</v>
      </c>
      <c r="L6509" s="1">
        <v>32.653608441352802</v>
      </c>
      <c r="M6509" s="1">
        <v>20250630</v>
      </c>
      <c r="N6509" s="1">
        <v>24040710</v>
      </c>
      <c r="O6509" s="1">
        <v>24040710010003</v>
      </c>
      <c r="P6509" s="1">
        <v>18.7</v>
      </c>
      <c r="Q6509" s="1">
        <v>1.7</v>
      </c>
    </row>
    <row r="6510" spans="1:17" x14ac:dyDescent="0.45">
      <c r="A6510">
        <v>10834</v>
      </c>
      <c r="B6510">
        <v>946375.91562306299</v>
      </c>
      <c r="C6510">
        <v>1690799.9090913399</v>
      </c>
      <c r="D6510">
        <v>946475.91562306299</v>
      </c>
      <c r="E6510">
        <v>1690699.9090913399</v>
      </c>
      <c r="F6510">
        <v>53</v>
      </c>
      <c r="G6510">
        <v>70</v>
      </c>
      <c r="H6510" s="1">
        <v>0.24307955801487</v>
      </c>
      <c r="I6510" s="1">
        <v>0.45597748768826302</v>
      </c>
      <c r="J6510" s="1">
        <v>0.212897948998337</v>
      </c>
      <c r="K6510" s="1">
        <v>-6.9681008656819702E-3</v>
      </c>
      <c r="L6510" s="1">
        <v>34.032951037088999</v>
      </c>
      <c r="M6510" s="1">
        <v>20250630</v>
      </c>
      <c r="N6510" s="1">
        <v>24040700</v>
      </c>
      <c r="O6510" s="1">
        <v>24040700010001</v>
      </c>
      <c r="P6510" s="1">
        <v>61.2</v>
      </c>
      <c r="Q6510" s="1">
        <v>2.7</v>
      </c>
    </row>
    <row r="6511" spans="1:17" x14ac:dyDescent="0.45">
      <c r="A6511">
        <v>11157</v>
      </c>
      <c r="B6511">
        <v>946575.91562306299</v>
      </c>
      <c r="C6511">
        <v>1689299.9090913399</v>
      </c>
      <c r="D6511">
        <v>946675.91562306299</v>
      </c>
      <c r="E6511">
        <v>1689199.9090913399</v>
      </c>
      <c r="F6511">
        <v>68</v>
      </c>
      <c r="G6511">
        <v>72</v>
      </c>
      <c r="H6511" s="1">
        <v>0.243212268687785</v>
      </c>
      <c r="I6511" s="1">
        <v>1.3729088498900299</v>
      </c>
      <c r="J6511" s="1">
        <v>1.1296965728203501</v>
      </c>
      <c r="K6511" s="1">
        <v>-1.9108544414242101E-2</v>
      </c>
      <c r="L6511" s="1">
        <v>34.949882507324197</v>
      </c>
      <c r="M6511" s="1">
        <v>20250630</v>
      </c>
      <c r="N6511" s="1">
        <v>24040720</v>
      </c>
      <c r="O6511" s="1">
        <v>24040720010003</v>
      </c>
      <c r="P6511" s="1">
        <v>34.1</v>
      </c>
      <c r="Q6511" s="1">
        <v>1.6</v>
      </c>
    </row>
    <row r="6512" spans="1:17" x14ac:dyDescent="0.45">
      <c r="A6512">
        <v>15437</v>
      </c>
      <c r="B6512">
        <v>949375.91562306299</v>
      </c>
      <c r="C6512">
        <v>1692499.9090913399</v>
      </c>
      <c r="D6512">
        <v>949475.91562306299</v>
      </c>
      <c r="E6512">
        <v>1692399.9090913399</v>
      </c>
      <c r="F6512">
        <v>36</v>
      </c>
      <c r="G6512">
        <v>100</v>
      </c>
      <c r="H6512" s="1">
        <v>0.24323599907802401</v>
      </c>
      <c r="I6512" s="1">
        <v>0.57913542460301004</v>
      </c>
      <c r="J6512" s="1">
        <v>0.33589941309764998</v>
      </c>
      <c r="K6512" s="1">
        <v>3.2492503523826599E-3</v>
      </c>
      <c r="L6512" s="1">
        <v>34.156109094619801</v>
      </c>
      <c r="M6512" s="1">
        <v>20250630</v>
      </c>
      <c r="N6512" s="1">
        <v>24040740</v>
      </c>
      <c r="O6512" s="1">
        <v>24040740020001</v>
      </c>
      <c r="P6512" s="1">
        <v>33.700000000000003</v>
      </c>
      <c r="Q6512" s="1">
        <v>1.5</v>
      </c>
    </row>
    <row r="6513" spans="1:17" x14ac:dyDescent="0.45">
      <c r="A6513">
        <v>9573</v>
      </c>
      <c r="B6513">
        <v>945575.91562306299</v>
      </c>
      <c r="C6513">
        <v>1693699.9090913399</v>
      </c>
      <c r="D6513">
        <v>945675.91562306299</v>
      </c>
      <c r="E6513">
        <v>1693599.9090913399</v>
      </c>
      <c r="F6513">
        <v>24</v>
      </c>
      <c r="G6513">
        <v>62</v>
      </c>
      <c r="H6513" s="1">
        <v>0.24399160655836299</v>
      </c>
      <c r="I6513" s="1">
        <v>-1.7517000635465001</v>
      </c>
      <c r="J6513" s="1">
        <v>-1.99569168686867</v>
      </c>
      <c r="K6513" s="1">
        <v>-3.73095832765102E-3</v>
      </c>
      <c r="L6513" s="1">
        <v>31.825273513793899</v>
      </c>
      <c r="M6513" s="1">
        <v>20250630</v>
      </c>
      <c r="N6513" s="1">
        <v>24040810</v>
      </c>
      <c r="O6513" s="1">
        <v>24040810040001</v>
      </c>
      <c r="P6513" s="1">
        <v>54.2</v>
      </c>
      <c r="Q6513" s="1">
        <v>1.7</v>
      </c>
    </row>
    <row r="6514" spans="1:17" x14ac:dyDescent="0.45">
      <c r="A6514">
        <v>23958</v>
      </c>
      <c r="B6514">
        <v>954875.91562306299</v>
      </c>
      <c r="C6514">
        <v>1687399.9090913399</v>
      </c>
      <c r="D6514">
        <v>954975.91562306299</v>
      </c>
      <c r="E6514">
        <v>1687299.9090913399</v>
      </c>
      <c r="F6514">
        <v>87</v>
      </c>
      <c r="G6514">
        <v>155</v>
      </c>
      <c r="H6514" s="1">
        <v>0.24700769130140501</v>
      </c>
      <c r="I6514" s="1">
        <v>-2.3671956260999001</v>
      </c>
      <c r="J6514" s="1">
        <v>-2.6142033338546802</v>
      </c>
      <c r="K6514" s="1">
        <v>8.9433267712593096E-3</v>
      </c>
      <c r="L6514" s="1">
        <v>31.2097778320312</v>
      </c>
      <c r="M6514" s="1">
        <v>20250630</v>
      </c>
      <c r="N6514" s="1">
        <v>24040740</v>
      </c>
      <c r="O6514" s="1">
        <v>24040740030003</v>
      </c>
      <c r="P6514" s="1">
        <v>38</v>
      </c>
      <c r="Q6514" s="1">
        <v>1.7</v>
      </c>
    </row>
    <row r="6515" spans="1:17" x14ac:dyDescent="0.45">
      <c r="A6515">
        <v>14967</v>
      </c>
      <c r="B6515">
        <v>949075.91562306299</v>
      </c>
      <c r="C6515">
        <v>1693299.9090913399</v>
      </c>
      <c r="D6515">
        <v>949175.91562306299</v>
      </c>
      <c r="E6515">
        <v>1693199.9090913399</v>
      </c>
      <c r="F6515">
        <v>28</v>
      </c>
      <c r="G6515">
        <v>97</v>
      </c>
      <c r="H6515" s="1">
        <v>0.24933067833383901</v>
      </c>
      <c r="I6515" s="1">
        <v>-1.44165499260028</v>
      </c>
      <c r="J6515" s="1">
        <v>-1.69098567962646</v>
      </c>
      <c r="K6515" s="1">
        <v>-1.7921164787064001E-2</v>
      </c>
      <c r="L6515" s="1">
        <v>32.135318915049197</v>
      </c>
      <c r="M6515" s="1">
        <v>20250630</v>
      </c>
      <c r="N6515" s="1">
        <v>24040740</v>
      </c>
      <c r="O6515" s="1">
        <v>24040740010001</v>
      </c>
      <c r="P6515" s="1">
        <v>85.7</v>
      </c>
      <c r="Q6515" s="1">
        <v>2.7</v>
      </c>
    </row>
    <row r="6516" spans="1:17" x14ac:dyDescent="0.45">
      <c r="A6516">
        <v>5266</v>
      </c>
      <c r="B6516">
        <v>942775.91562306299</v>
      </c>
      <c r="C6516">
        <v>1693199.9090913399</v>
      </c>
      <c r="D6516">
        <v>942875.91562306299</v>
      </c>
      <c r="E6516">
        <v>1693099.9090913399</v>
      </c>
      <c r="F6516">
        <v>29</v>
      </c>
      <c r="G6516">
        <v>34</v>
      </c>
      <c r="H6516" s="1">
        <v>0.24936173111200299</v>
      </c>
      <c r="I6516" s="1">
        <v>1.05757452733815</v>
      </c>
      <c r="J6516" s="1">
        <v>0.80821278970688604</v>
      </c>
      <c r="K6516" s="1">
        <v>1.97055279277265E-2</v>
      </c>
      <c r="L6516" s="1">
        <v>34.6345472335815</v>
      </c>
      <c r="M6516" s="1">
        <v>20250630</v>
      </c>
      <c r="N6516" s="1">
        <v>24040810</v>
      </c>
      <c r="O6516" s="1">
        <v>24040810050002</v>
      </c>
      <c r="P6516" s="1">
        <v>34.9</v>
      </c>
      <c r="Q6516" s="1">
        <v>2.6</v>
      </c>
    </row>
    <row r="6517" spans="1:17" x14ac:dyDescent="0.45">
      <c r="A6517">
        <v>12986</v>
      </c>
      <c r="B6517">
        <v>947775.91562306299</v>
      </c>
      <c r="C6517">
        <v>1691199.9090913399</v>
      </c>
      <c r="D6517">
        <v>947875.91562306299</v>
      </c>
      <c r="E6517">
        <v>1691099.9090913399</v>
      </c>
      <c r="F6517">
        <v>49</v>
      </c>
      <c r="G6517">
        <v>84</v>
      </c>
      <c r="H6517" s="1">
        <v>0.24981687613762901</v>
      </c>
      <c r="I6517" s="1">
        <v>-1.3121997471898799E-2</v>
      </c>
      <c r="J6517" s="1">
        <v>-0.26293888071086302</v>
      </c>
      <c r="K6517" s="1">
        <v>6.06378400698304E-3</v>
      </c>
      <c r="L6517" s="1">
        <v>33.563851833343499</v>
      </c>
      <c r="M6517" s="1">
        <v>20250630</v>
      </c>
      <c r="N6517" s="1">
        <v>24040740</v>
      </c>
      <c r="O6517" s="1">
        <v>24040740020001</v>
      </c>
      <c r="P6517" s="1">
        <v>33.700000000000003</v>
      </c>
      <c r="Q6517" s="1">
        <v>1.5</v>
      </c>
    </row>
    <row r="6518" spans="1:17" x14ac:dyDescent="0.45">
      <c r="A6518">
        <v>4649</v>
      </c>
      <c r="B6518">
        <v>942375.91562306299</v>
      </c>
      <c r="C6518">
        <v>1693299.9090913399</v>
      </c>
      <c r="D6518">
        <v>942475.91562306299</v>
      </c>
      <c r="E6518">
        <v>1693199.9090913399</v>
      </c>
      <c r="F6518">
        <v>28</v>
      </c>
      <c r="G6518">
        <v>30</v>
      </c>
      <c r="H6518" s="1">
        <v>0.25065797691543901</v>
      </c>
      <c r="I6518" s="1">
        <v>-1.6429789140820501</v>
      </c>
      <c r="J6518" s="1">
        <v>-1.8936369203341501</v>
      </c>
      <c r="K6518" s="1">
        <v>-3.0753490825494102E-2</v>
      </c>
      <c r="L6518" s="1">
        <v>31.9339946111043</v>
      </c>
      <c r="M6518" s="1">
        <v>20250630</v>
      </c>
      <c r="N6518" s="1">
        <v>24040810</v>
      </c>
      <c r="O6518" s="1">
        <v>24040810060001</v>
      </c>
      <c r="P6518" s="1">
        <v>7.4</v>
      </c>
      <c r="Q6518" s="1">
        <v>13.6</v>
      </c>
    </row>
    <row r="6519" spans="1:17" x14ac:dyDescent="0.45">
      <c r="A6519">
        <v>7005</v>
      </c>
      <c r="B6519">
        <v>943875.91562306299</v>
      </c>
      <c r="C6519">
        <v>1688699.9090913399</v>
      </c>
      <c r="D6519">
        <v>943975.91562306299</v>
      </c>
      <c r="E6519">
        <v>1688599.9090913399</v>
      </c>
      <c r="F6519">
        <v>74</v>
      </c>
      <c r="G6519">
        <v>45</v>
      </c>
      <c r="H6519" s="1">
        <v>0.251609842836236</v>
      </c>
      <c r="I6519" s="1">
        <v>-1.1595181276400901</v>
      </c>
      <c r="J6519" s="1">
        <v>-1.4111279845237701</v>
      </c>
      <c r="K6519" s="1">
        <v>2.6562189062436398E-4</v>
      </c>
      <c r="L6519" s="1">
        <v>32.417455514272099</v>
      </c>
      <c r="M6519" s="1">
        <v>20250630</v>
      </c>
      <c r="N6519" s="1">
        <v>24040710</v>
      </c>
      <c r="O6519" s="1">
        <v>24040710010003</v>
      </c>
      <c r="P6519" s="1">
        <v>18.7</v>
      </c>
      <c r="Q6519" s="1">
        <v>1.7</v>
      </c>
    </row>
    <row r="6520" spans="1:17" x14ac:dyDescent="0.45">
      <c r="A6520">
        <v>15027</v>
      </c>
      <c r="B6520">
        <v>949075.91562306299</v>
      </c>
      <c r="C6520">
        <v>1687299.9090913399</v>
      </c>
      <c r="D6520">
        <v>949175.91562306299</v>
      </c>
      <c r="E6520">
        <v>1687199.9090913399</v>
      </c>
      <c r="F6520">
        <v>88</v>
      </c>
      <c r="G6520">
        <v>97</v>
      </c>
      <c r="H6520" s="1">
        <v>0.25174113357206801</v>
      </c>
      <c r="I6520" s="1">
        <v>1.63586224988103</v>
      </c>
      <c r="J6520" s="1">
        <v>1.3841211050748801</v>
      </c>
      <c r="K6520" s="1">
        <v>1.7443273914977901E-2</v>
      </c>
      <c r="L6520" s="1">
        <v>35.212835073471098</v>
      </c>
      <c r="M6520" s="1">
        <v>20250630</v>
      </c>
      <c r="N6520" s="1">
        <v>24040640</v>
      </c>
      <c r="O6520" s="1">
        <v>24040640020001</v>
      </c>
      <c r="P6520" s="1">
        <v>28.9</v>
      </c>
      <c r="Q6520" s="1">
        <v>1.4</v>
      </c>
    </row>
    <row r="6521" spans="1:17" x14ac:dyDescent="0.45">
      <c r="A6521">
        <v>10492</v>
      </c>
      <c r="B6521">
        <v>946175.91562306299</v>
      </c>
      <c r="C6521">
        <v>1694199.9090913399</v>
      </c>
      <c r="D6521">
        <v>946275.91562306299</v>
      </c>
      <c r="E6521">
        <v>1694099.9090913399</v>
      </c>
      <c r="F6521">
        <v>19</v>
      </c>
      <c r="G6521">
        <v>68</v>
      </c>
      <c r="H6521" s="1">
        <v>0.25285314861684999</v>
      </c>
      <c r="I6521" s="1">
        <v>-2.16709174712499</v>
      </c>
      <c r="J6521" s="1">
        <v>-2.4199449022611002</v>
      </c>
      <c r="K6521" s="1">
        <v>9.7265758862098099E-3</v>
      </c>
      <c r="L6521" s="1">
        <v>31.409881750742599</v>
      </c>
      <c r="M6521" s="1">
        <v>20250630</v>
      </c>
      <c r="N6521" s="1">
        <v>24040810</v>
      </c>
      <c r="O6521" s="1">
        <v>24040810040001</v>
      </c>
      <c r="P6521" s="1">
        <v>54.2</v>
      </c>
      <c r="Q6521" s="1">
        <v>1.7</v>
      </c>
    </row>
    <row r="6522" spans="1:17" x14ac:dyDescent="0.45">
      <c r="A6522">
        <v>10338</v>
      </c>
      <c r="B6522">
        <v>946075.91562306299</v>
      </c>
      <c r="C6522">
        <v>1694199.9090913399</v>
      </c>
      <c r="D6522">
        <v>946175.91562306299</v>
      </c>
      <c r="E6522">
        <v>1694099.9090913399</v>
      </c>
      <c r="F6522">
        <v>19</v>
      </c>
      <c r="G6522">
        <v>67</v>
      </c>
      <c r="H6522" s="1">
        <v>0.25325191022614801</v>
      </c>
      <c r="I6522" s="1">
        <v>-1.7929014205932601</v>
      </c>
      <c r="J6522" s="1">
        <v>-2.0461533387501998</v>
      </c>
      <c r="K6522" s="1">
        <v>2.2830303510030101E-2</v>
      </c>
      <c r="L6522" s="1">
        <v>31.784072113037102</v>
      </c>
      <c r="M6522" s="1">
        <v>20250630</v>
      </c>
      <c r="N6522" s="1">
        <v>24040810</v>
      </c>
      <c r="O6522" s="1">
        <v>24040810040001</v>
      </c>
      <c r="P6522" s="1">
        <v>54.2</v>
      </c>
      <c r="Q6522" s="1">
        <v>1.7</v>
      </c>
    </row>
    <row r="6523" spans="1:17" x14ac:dyDescent="0.45">
      <c r="A6523">
        <v>5253</v>
      </c>
      <c r="B6523">
        <v>942775.91562306299</v>
      </c>
      <c r="C6523">
        <v>1694499.9090913399</v>
      </c>
      <c r="D6523">
        <v>942875.91562306299</v>
      </c>
      <c r="E6523">
        <v>1694399.9090913399</v>
      </c>
      <c r="F6523">
        <v>16</v>
      </c>
      <c r="G6523">
        <v>34</v>
      </c>
      <c r="H6523" s="1">
        <v>0.25362853085001302</v>
      </c>
      <c r="I6523" s="1">
        <v>-3.2288444141546901</v>
      </c>
      <c r="J6523" s="1">
        <v>-3.4824729561805698</v>
      </c>
      <c r="K6523" s="1">
        <v>-1.5281708290179601E-2</v>
      </c>
      <c r="L6523" s="1">
        <v>30.348129272460898</v>
      </c>
      <c r="M6523" s="1">
        <v>20250630</v>
      </c>
      <c r="N6523" s="1">
        <v>24040810</v>
      </c>
      <c r="O6523" s="1">
        <v>24040810030001</v>
      </c>
      <c r="P6523" s="1">
        <v>66.7</v>
      </c>
      <c r="Q6523" s="1">
        <v>3.9</v>
      </c>
    </row>
    <row r="6524" spans="1:17" x14ac:dyDescent="0.45">
      <c r="A6524">
        <v>13606</v>
      </c>
      <c r="B6524">
        <v>948175.91562306299</v>
      </c>
      <c r="C6524">
        <v>1690799.9090913399</v>
      </c>
      <c r="D6524">
        <v>948275.91562306299</v>
      </c>
      <c r="E6524">
        <v>1690699.9090913399</v>
      </c>
      <c r="F6524">
        <v>53</v>
      </c>
      <c r="G6524">
        <v>88</v>
      </c>
      <c r="H6524" s="1">
        <v>0.25392878449593598</v>
      </c>
      <c r="I6524" s="1">
        <v>1.8973210958334099</v>
      </c>
      <c r="J6524" s="1">
        <v>1.64339235195747</v>
      </c>
      <c r="K6524" s="1">
        <v>1.2617249901478099E-2</v>
      </c>
      <c r="L6524" s="1">
        <v>35.474294809194703</v>
      </c>
      <c r="M6524" s="1">
        <v>20250630</v>
      </c>
      <c r="N6524" s="1">
        <v>24040740</v>
      </c>
      <c r="O6524" s="1">
        <v>24040740020001</v>
      </c>
      <c r="P6524" s="1">
        <v>33.700000000000003</v>
      </c>
      <c r="Q6524" s="1">
        <v>1.5</v>
      </c>
    </row>
    <row r="6525" spans="1:17" x14ac:dyDescent="0.45">
      <c r="A6525">
        <v>8173</v>
      </c>
      <c r="B6525">
        <v>944675.91562306299</v>
      </c>
      <c r="C6525">
        <v>1695099.9090913399</v>
      </c>
      <c r="D6525">
        <v>944775.91562306299</v>
      </c>
      <c r="E6525">
        <v>1694999.9090913399</v>
      </c>
      <c r="F6525">
        <v>10</v>
      </c>
      <c r="G6525">
        <v>53</v>
      </c>
      <c r="H6525" s="1">
        <v>0.25480148405767999</v>
      </c>
      <c r="I6525" s="1">
        <v>-2.88345006108284</v>
      </c>
      <c r="J6525" s="1">
        <v>-3.13825155794621</v>
      </c>
      <c r="K6525" s="1">
        <v>4.63744858279824E-3</v>
      </c>
      <c r="L6525" s="1">
        <v>30.693523645401001</v>
      </c>
      <c r="M6525" s="1">
        <v>20250630</v>
      </c>
      <c r="N6525" s="1">
        <v>24040810</v>
      </c>
      <c r="O6525" s="1">
        <v>24040810040003</v>
      </c>
      <c r="P6525" s="1">
        <v>91.4</v>
      </c>
      <c r="Q6525" s="1">
        <v>1.3</v>
      </c>
    </row>
    <row r="6526" spans="1:17" x14ac:dyDescent="0.45">
      <c r="A6526">
        <v>24889</v>
      </c>
      <c r="B6526">
        <v>955475.91562306299</v>
      </c>
      <c r="C6526">
        <v>1686699.9090913399</v>
      </c>
      <c r="D6526">
        <v>955575.91562306299</v>
      </c>
      <c r="E6526">
        <v>1686599.9090913399</v>
      </c>
      <c r="F6526">
        <v>94</v>
      </c>
      <c r="G6526">
        <v>161</v>
      </c>
      <c r="H6526" s="1">
        <v>0.25705475658178301</v>
      </c>
      <c r="I6526" s="1">
        <v>0.16495684571564201</v>
      </c>
      <c r="J6526" s="1">
        <v>-9.2097933299373796E-2</v>
      </c>
      <c r="K6526" s="1">
        <v>-4.76874325424433E-2</v>
      </c>
      <c r="L6526" s="1">
        <v>33.741930580139197</v>
      </c>
      <c r="M6526" s="1">
        <v>20250630</v>
      </c>
      <c r="N6526" s="1">
        <v>24040740</v>
      </c>
      <c r="O6526" s="1">
        <v>24040740030003</v>
      </c>
      <c r="P6526" s="1">
        <v>38</v>
      </c>
      <c r="Q6526" s="1">
        <v>1.7</v>
      </c>
    </row>
    <row r="6527" spans="1:17" x14ac:dyDescent="0.45">
      <c r="A6527">
        <v>14082</v>
      </c>
      <c r="B6527">
        <v>948475.91562306299</v>
      </c>
      <c r="C6527">
        <v>1689399.9090913399</v>
      </c>
      <c r="D6527">
        <v>948575.91562306299</v>
      </c>
      <c r="E6527">
        <v>1689299.9090913399</v>
      </c>
      <c r="F6527">
        <v>67</v>
      </c>
      <c r="G6527">
        <v>91</v>
      </c>
      <c r="H6527" s="1">
        <v>0.25802962295711002</v>
      </c>
      <c r="I6527" s="1">
        <v>1.8849472403526299</v>
      </c>
      <c r="J6527" s="1">
        <v>1.62691760808229</v>
      </c>
      <c r="K6527" s="1">
        <v>5.7050260948017196E-3</v>
      </c>
      <c r="L6527" s="1">
        <v>35.4619204998016</v>
      </c>
      <c r="M6527" s="1">
        <v>20250630</v>
      </c>
      <c r="N6527" s="1">
        <v>24040740</v>
      </c>
      <c r="O6527" s="1">
        <v>24040740030001</v>
      </c>
      <c r="P6527" s="1">
        <v>38</v>
      </c>
      <c r="Q6527" s="1">
        <v>1.5</v>
      </c>
    </row>
    <row r="6528" spans="1:17" x14ac:dyDescent="0.45">
      <c r="A6528">
        <v>14533</v>
      </c>
      <c r="B6528">
        <v>948775.91562306299</v>
      </c>
      <c r="C6528">
        <v>1690499.9090913399</v>
      </c>
      <c r="D6528">
        <v>948875.91562306299</v>
      </c>
      <c r="E6528">
        <v>1690399.9090913399</v>
      </c>
      <c r="F6528">
        <v>56</v>
      </c>
      <c r="G6528">
        <v>94</v>
      </c>
      <c r="H6528" s="1">
        <v>0.25912742130458399</v>
      </c>
      <c r="I6528" s="1">
        <v>2.1727017853409101</v>
      </c>
      <c r="J6528" s="1">
        <v>1.9135743677616099</v>
      </c>
      <c r="K6528" s="1">
        <v>-2.4403720395639501E-2</v>
      </c>
      <c r="L6528" s="1">
        <v>35.749675273895299</v>
      </c>
      <c r="M6528" s="1">
        <v>20250630</v>
      </c>
      <c r="N6528" s="1">
        <v>24040740</v>
      </c>
      <c r="O6528" s="1">
        <v>24040740020001</v>
      </c>
      <c r="P6528" s="1">
        <v>33.700000000000003</v>
      </c>
      <c r="Q6528" s="1">
        <v>1.5</v>
      </c>
    </row>
    <row r="6529" spans="1:17" x14ac:dyDescent="0.45">
      <c r="A6529">
        <v>11708</v>
      </c>
      <c r="B6529">
        <v>946975.91562306299</v>
      </c>
      <c r="C6529">
        <v>1695799.9090913399</v>
      </c>
      <c r="D6529">
        <v>947075.91562306299</v>
      </c>
      <c r="E6529">
        <v>1695699.9090913399</v>
      </c>
      <c r="F6529">
        <v>3</v>
      </c>
      <c r="G6529">
        <v>76</v>
      </c>
      <c r="H6529" s="1">
        <v>0.25968479365110397</v>
      </c>
      <c r="I6529" s="1">
        <v>-0.48142958618700499</v>
      </c>
      <c r="J6529" s="1">
        <v>-0.74111438699765098</v>
      </c>
      <c r="K6529" s="1">
        <v>2.7847647666931201E-2</v>
      </c>
      <c r="L6529" s="1">
        <v>33.095544338226297</v>
      </c>
      <c r="M6529" s="1">
        <v>20250630</v>
      </c>
      <c r="N6529" s="1">
        <v>24040810</v>
      </c>
      <c r="O6529" s="1">
        <v>24040810040003</v>
      </c>
      <c r="P6529" s="1">
        <v>91.4</v>
      </c>
      <c r="Q6529" s="1">
        <v>1.3</v>
      </c>
    </row>
    <row r="6530" spans="1:17" x14ac:dyDescent="0.45">
      <c r="A6530">
        <v>23962</v>
      </c>
      <c r="B6530">
        <v>954875.91562306299</v>
      </c>
      <c r="C6530">
        <v>1686999.9090913399</v>
      </c>
      <c r="D6530">
        <v>954975.91562306299</v>
      </c>
      <c r="E6530">
        <v>1686899.9090913399</v>
      </c>
      <c r="F6530">
        <v>91</v>
      </c>
      <c r="G6530">
        <v>155</v>
      </c>
      <c r="H6530" s="1">
        <v>0.26040367898531303</v>
      </c>
      <c r="I6530" s="1">
        <v>-1.00869153439999</v>
      </c>
      <c r="J6530" s="1">
        <v>-1.2690952122211501</v>
      </c>
      <c r="K6530" s="1">
        <v>3.6199567839503301E-3</v>
      </c>
      <c r="L6530" s="1">
        <v>32.568281888961799</v>
      </c>
      <c r="M6530" s="1">
        <v>20250630</v>
      </c>
      <c r="N6530" s="1">
        <v>24040740</v>
      </c>
      <c r="O6530" s="1">
        <v>24040740030003</v>
      </c>
      <c r="P6530" s="1">
        <v>38</v>
      </c>
      <c r="Q6530" s="1">
        <v>1.7</v>
      </c>
    </row>
    <row r="6531" spans="1:17" x14ac:dyDescent="0.45">
      <c r="A6531">
        <v>9276</v>
      </c>
      <c r="B6531">
        <v>945375.91562306299</v>
      </c>
      <c r="C6531">
        <v>1692599.9090913399</v>
      </c>
      <c r="D6531">
        <v>945475.91562306299</v>
      </c>
      <c r="E6531">
        <v>1692499.9090913399</v>
      </c>
      <c r="F6531">
        <v>35</v>
      </c>
      <c r="G6531">
        <v>60</v>
      </c>
      <c r="H6531" s="1">
        <v>0.26089317821897601</v>
      </c>
      <c r="I6531" s="1">
        <v>-0.68108417888482398</v>
      </c>
      <c r="J6531" s="1">
        <v>-0.94197735587755804</v>
      </c>
      <c r="K6531" s="1">
        <v>-1.3966892162958801E-2</v>
      </c>
      <c r="L6531" s="1">
        <v>32.895889027913398</v>
      </c>
      <c r="M6531" s="1">
        <v>20250630</v>
      </c>
      <c r="N6531" s="1">
        <v>24040810</v>
      </c>
      <c r="O6531" s="1">
        <v>24040810040001</v>
      </c>
      <c r="P6531" s="1">
        <v>54.2</v>
      </c>
      <c r="Q6531" s="1">
        <v>1.7</v>
      </c>
    </row>
    <row r="6532" spans="1:17" x14ac:dyDescent="0.45">
      <c r="A6532">
        <v>10333</v>
      </c>
      <c r="B6532">
        <v>946075.91562306299</v>
      </c>
      <c r="C6532">
        <v>1694699.9090913399</v>
      </c>
      <c r="D6532">
        <v>946175.91562306299</v>
      </c>
      <c r="E6532">
        <v>1694599.9090913399</v>
      </c>
      <c r="F6532">
        <v>14</v>
      </c>
      <c r="G6532">
        <v>67</v>
      </c>
      <c r="H6532" s="1">
        <v>0.26122475266456602</v>
      </c>
      <c r="I6532" s="1">
        <v>-1.42075973153114</v>
      </c>
      <c r="J6532" s="1">
        <v>-1.6819844931364101</v>
      </c>
      <c r="K6532" s="1">
        <v>3.3750810474157303E-2</v>
      </c>
      <c r="L6532" s="1">
        <v>32.156213665008501</v>
      </c>
      <c r="M6532" s="1">
        <v>20250630</v>
      </c>
      <c r="N6532" s="1">
        <v>24040810</v>
      </c>
      <c r="O6532" s="1">
        <v>24040810040001</v>
      </c>
      <c r="P6532" s="1">
        <v>54.2</v>
      </c>
      <c r="Q6532" s="1">
        <v>1.7</v>
      </c>
    </row>
    <row r="6533" spans="1:17" x14ac:dyDescent="0.45">
      <c r="A6533">
        <v>13920</v>
      </c>
      <c r="B6533">
        <v>948375.91562306299</v>
      </c>
      <c r="C6533">
        <v>1690199.9090913399</v>
      </c>
      <c r="D6533">
        <v>948475.91562306299</v>
      </c>
      <c r="E6533">
        <v>1690099.9090913399</v>
      </c>
      <c r="F6533">
        <v>59</v>
      </c>
      <c r="G6533">
        <v>90</v>
      </c>
      <c r="H6533" s="1">
        <v>0.26441110872353102</v>
      </c>
      <c r="I6533" s="1">
        <v>1.24819857875506</v>
      </c>
      <c r="J6533" s="1">
        <v>0.98378747204939498</v>
      </c>
      <c r="K6533" s="1">
        <v>-2.5710410128037101E-2</v>
      </c>
      <c r="L6533" s="1">
        <v>34.825172106425001</v>
      </c>
      <c r="M6533" s="1">
        <v>20250630</v>
      </c>
      <c r="N6533" s="1">
        <v>24040740</v>
      </c>
      <c r="O6533" s="1">
        <v>24040740020001</v>
      </c>
      <c r="P6533" s="1">
        <v>33.700000000000003</v>
      </c>
      <c r="Q6533" s="1">
        <v>1.5</v>
      </c>
    </row>
    <row r="6534" spans="1:17" x14ac:dyDescent="0.45">
      <c r="A6534">
        <v>7274</v>
      </c>
      <c r="B6534">
        <v>944075.91562306299</v>
      </c>
      <c r="C6534">
        <v>1692599.9090913399</v>
      </c>
      <c r="D6534">
        <v>944175.91562306299</v>
      </c>
      <c r="E6534">
        <v>1692499.9090913399</v>
      </c>
      <c r="F6534">
        <v>35</v>
      </c>
      <c r="G6534">
        <v>47</v>
      </c>
      <c r="H6534" s="1">
        <v>0.26763751481970099</v>
      </c>
      <c r="I6534" s="1">
        <v>0.25431145429611202</v>
      </c>
      <c r="J6534" s="1">
        <v>-1.33260577917099E-2</v>
      </c>
      <c r="K6534" s="1">
        <v>8.5161685943603502E-3</v>
      </c>
      <c r="L6534" s="1">
        <v>33.831285095214803</v>
      </c>
      <c r="M6534" s="1">
        <v>20250630</v>
      </c>
      <c r="N6534" s="1">
        <v>24040810</v>
      </c>
      <c r="O6534" s="1">
        <v>24040810010005</v>
      </c>
      <c r="P6534" s="1">
        <v>33.200000000000003</v>
      </c>
      <c r="Q6534" s="1">
        <v>4.9000000000000004</v>
      </c>
    </row>
    <row r="6535" spans="1:17" x14ac:dyDescent="0.45">
      <c r="A6535">
        <v>13765</v>
      </c>
      <c r="B6535">
        <v>948275.91562306299</v>
      </c>
      <c r="C6535">
        <v>1690299.9090913399</v>
      </c>
      <c r="D6535">
        <v>948375.91562306299</v>
      </c>
      <c r="E6535">
        <v>1690199.9090913399</v>
      </c>
      <c r="F6535">
        <v>58</v>
      </c>
      <c r="G6535">
        <v>89</v>
      </c>
      <c r="H6535" s="1">
        <v>0.270829392826272</v>
      </c>
      <c r="I6535" s="1">
        <v>1.24885726440698</v>
      </c>
      <c r="J6535" s="1">
        <v>0.97802787646651301</v>
      </c>
      <c r="K6535" s="1">
        <v>-8.8402598630636896E-3</v>
      </c>
      <c r="L6535" s="1">
        <v>34.825830936431899</v>
      </c>
      <c r="M6535" s="1">
        <v>20250630</v>
      </c>
      <c r="N6535" s="1">
        <v>24040740</v>
      </c>
      <c r="O6535" s="1">
        <v>24040740020001</v>
      </c>
      <c r="P6535" s="1">
        <v>33.700000000000003</v>
      </c>
      <c r="Q6535" s="1">
        <v>1.5</v>
      </c>
    </row>
    <row r="6536" spans="1:17" x14ac:dyDescent="0.45">
      <c r="A6536">
        <v>15433</v>
      </c>
      <c r="B6536">
        <v>949375.91562306299</v>
      </c>
      <c r="C6536">
        <v>1692899.9090913399</v>
      </c>
      <c r="D6536">
        <v>949475.91562306299</v>
      </c>
      <c r="E6536">
        <v>1692799.9090913399</v>
      </c>
      <c r="F6536">
        <v>32</v>
      </c>
      <c r="G6536">
        <v>100</v>
      </c>
      <c r="H6536" s="1">
        <v>0.27266273995240498</v>
      </c>
      <c r="I6536" s="1">
        <v>-0.30381890634695702</v>
      </c>
      <c r="J6536" s="1">
        <v>-0.57648164828618398</v>
      </c>
      <c r="K6536" s="1">
        <v>-2.80666227142016E-2</v>
      </c>
      <c r="L6536" s="1">
        <v>33.273155212402301</v>
      </c>
      <c r="M6536" s="1">
        <v>20250630</v>
      </c>
      <c r="N6536" s="1">
        <v>24040740</v>
      </c>
      <c r="O6536" s="1">
        <v>24040740010001</v>
      </c>
      <c r="P6536" s="1">
        <v>85.7</v>
      </c>
      <c r="Q6536" s="1">
        <v>2.7</v>
      </c>
    </row>
    <row r="6537" spans="1:17" x14ac:dyDescent="0.45">
      <c r="A6537">
        <v>9427</v>
      </c>
      <c r="B6537">
        <v>945475.91562306299</v>
      </c>
      <c r="C6537">
        <v>1692899.9090913399</v>
      </c>
      <c r="D6537">
        <v>945575.91562306299</v>
      </c>
      <c r="E6537">
        <v>1692799.9090913399</v>
      </c>
      <c r="F6537">
        <v>32</v>
      </c>
      <c r="G6537">
        <v>61</v>
      </c>
      <c r="H6537" s="1">
        <v>0.27379167576630897</v>
      </c>
      <c r="I6537" s="1">
        <v>0.57346938674648595</v>
      </c>
      <c r="J6537" s="1">
        <v>0.29967771023511902</v>
      </c>
      <c r="K6537" s="1">
        <v>1.6587872927387601E-2</v>
      </c>
      <c r="L6537" s="1">
        <v>34.150443267822297</v>
      </c>
      <c r="M6537" s="1">
        <v>20250630</v>
      </c>
      <c r="N6537" s="1">
        <v>24040810</v>
      </c>
      <c r="O6537" s="1">
        <v>24040810040001</v>
      </c>
      <c r="P6537" s="1">
        <v>54.2</v>
      </c>
      <c r="Q6537" s="1">
        <v>1.7</v>
      </c>
    </row>
    <row r="6538" spans="1:17" x14ac:dyDescent="0.45">
      <c r="A6538">
        <v>10833</v>
      </c>
      <c r="B6538">
        <v>946375.91562306299</v>
      </c>
      <c r="C6538">
        <v>1690899.9090913399</v>
      </c>
      <c r="D6538">
        <v>946475.91562306299</v>
      </c>
      <c r="E6538">
        <v>1690799.9090913399</v>
      </c>
      <c r="F6538">
        <v>52</v>
      </c>
      <c r="G6538">
        <v>70</v>
      </c>
      <c r="H6538" s="1">
        <v>0.27713029086589802</v>
      </c>
      <c r="I6538" s="1">
        <v>0.152770658334096</v>
      </c>
      <c r="J6538" s="1">
        <v>-0.124359645259877</v>
      </c>
      <c r="K6538" s="1">
        <v>-1.4984321470061899E-2</v>
      </c>
      <c r="L6538" s="1">
        <v>33.729744116465199</v>
      </c>
      <c r="M6538" s="1">
        <v>20250630</v>
      </c>
      <c r="N6538" s="1">
        <v>24040700</v>
      </c>
      <c r="O6538" s="1">
        <v>24040700010001</v>
      </c>
      <c r="P6538" s="1">
        <v>61.2</v>
      </c>
      <c r="Q6538" s="1">
        <v>2.7</v>
      </c>
    </row>
    <row r="6539" spans="1:17" x14ac:dyDescent="0.45">
      <c r="A6539">
        <v>13148</v>
      </c>
      <c r="B6539">
        <v>947875.91562306299</v>
      </c>
      <c r="C6539">
        <v>1690399.9090913399</v>
      </c>
      <c r="D6539">
        <v>947975.91562306299</v>
      </c>
      <c r="E6539">
        <v>1690299.9090913399</v>
      </c>
      <c r="F6539">
        <v>57</v>
      </c>
      <c r="G6539">
        <v>85</v>
      </c>
      <c r="H6539" s="1">
        <v>0.278773123165593</v>
      </c>
      <c r="I6539" s="1">
        <v>0.20472929529690501</v>
      </c>
      <c r="J6539" s="1">
        <v>-7.4043829207463802E-2</v>
      </c>
      <c r="K6539" s="1">
        <v>-9.8908226937055605E-3</v>
      </c>
      <c r="L6539" s="1">
        <v>33.781703313191699</v>
      </c>
      <c r="M6539" s="1">
        <v>20250630</v>
      </c>
      <c r="N6539" s="1">
        <v>24040740</v>
      </c>
      <c r="O6539" s="1">
        <v>24040740020001</v>
      </c>
      <c r="P6539" s="1">
        <v>33.700000000000003</v>
      </c>
      <c r="Q6539" s="1">
        <v>1.5</v>
      </c>
    </row>
    <row r="6540" spans="1:17" x14ac:dyDescent="0.45">
      <c r="A6540">
        <v>3781</v>
      </c>
      <c r="B6540">
        <v>941775.91562306299</v>
      </c>
      <c r="C6540">
        <v>1687699.9090913399</v>
      </c>
      <c r="D6540">
        <v>941875.91562306299</v>
      </c>
      <c r="E6540">
        <v>1687599.9090913399</v>
      </c>
      <c r="F6540">
        <v>84</v>
      </c>
      <c r="G6540">
        <v>24</v>
      </c>
      <c r="H6540" s="1">
        <v>0.27904607852300001</v>
      </c>
      <c r="I6540" s="1">
        <v>1.05495086560647E-2</v>
      </c>
      <c r="J6540" s="1">
        <v>-0.26849657786078801</v>
      </c>
      <c r="K6540" s="1">
        <v>5.8773074299097103E-2</v>
      </c>
      <c r="L6540" s="1">
        <v>33.5875231424967</v>
      </c>
      <c r="M6540" s="1">
        <v>20250630</v>
      </c>
      <c r="N6540" s="1">
        <v>24040610</v>
      </c>
      <c r="O6540" s="1">
        <v>24040610020001</v>
      </c>
      <c r="P6540" s="1">
        <v>59.6</v>
      </c>
      <c r="Q6540" s="1">
        <v>2</v>
      </c>
    </row>
    <row r="6541" spans="1:17" x14ac:dyDescent="0.45">
      <c r="A6541">
        <v>11879</v>
      </c>
      <c r="B6541">
        <v>947075.91562306299</v>
      </c>
      <c r="C6541">
        <v>1694099.9090913399</v>
      </c>
      <c r="D6541">
        <v>947175.91562306299</v>
      </c>
      <c r="E6541">
        <v>1693999.9090913399</v>
      </c>
      <c r="F6541">
        <v>20</v>
      </c>
      <c r="G6541">
        <v>77</v>
      </c>
      <c r="H6541" s="1">
        <v>0.27996086282655602</v>
      </c>
      <c r="I6541" s="1">
        <v>-1.4269903793054499</v>
      </c>
      <c r="J6541" s="1">
        <v>-1.70695127108518</v>
      </c>
      <c r="K6541" s="1">
        <v>1.80026468108682E-2</v>
      </c>
      <c r="L6541" s="1">
        <v>32.149983462165402</v>
      </c>
      <c r="M6541" s="1">
        <v>20250630</v>
      </c>
      <c r="N6541" s="1">
        <v>24040810</v>
      </c>
      <c r="O6541" s="1">
        <v>24040810040001</v>
      </c>
      <c r="P6541" s="1">
        <v>54.2</v>
      </c>
      <c r="Q6541" s="1">
        <v>1.7</v>
      </c>
    </row>
    <row r="6542" spans="1:17" x14ac:dyDescent="0.45">
      <c r="A6542">
        <v>4481</v>
      </c>
      <c r="B6542">
        <v>942275.91562306299</v>
      </c>
      <c r="C6542">
        <v>1694699.9090913399</v>
      </c>
      <c r="D6542">
        <v>942375.91562306299</v>
      </c>
      <c r="E6542">
        <v>1694599.9090913399</v>
      </c>
      <c r="F6542">
        <v>14</v>
      </c>
      <c r="G6542">
        <v>29</v>
      </c>
      <c r="H6542" s="1">
        <v>0.28115269996445003</v>
      </c>
      <c r="I6542" s="1">
        <v>-1.0316422480048899</v>
      </c>
      <c r="J6542" s="1">
        <v>-1.3127949378069701</v>
      </c>
      <c r="K6542" s="1">
        <v>2.2249295869294299E-2</v>
      </c>
      <c r="L6542" s="1">
        <v>32.545331393971203</v>
      </c>
      <c r="M6542" s="1">
        <v>20250630</v>
      </c>
      <c r="N6542" s="1">
        <v>24040810</v>
      </c>
      <c r="O6542" s="1">
        <v>24040810030001</v>
      </c>
      <c r="P6542" s="1">
        <v>66.7</v>
      </c>
      <c r="Q6542" s="1">
        <v>3.9</v>
      </c>
    </row>
    <row r="6543" spans="1:17" x14ac:dyDescent="0.45">
      <c r="A6543">
        <v>14665</v>
      </c>
      <c r="B6543">
        <v>948875.91562306299</v>
      </c>
      <c r="C6543">
        <v>1692699.9090913399</v>
      </c>
      <c r="D6543">
        <v>948975.91562306299</v>
      </c>
      <c r="E6543">
        <v>1692599.9090913399</v>
      </c>
      <c r="F6543">
        <v>34</v>
      </c>
      <c r="G6543">
        <v>95</v>
      </c>
      <c r="H6543" s="1">
        <v>0.28412338842948298</v>
      </c>
      <c r="I6543" s="1">
        <v>-2.3785817623138401</v>
      </c>
      <c r="J6543" s="1">
        <v>-2.66270513335864</v>
      </c>
      <c r="K6543" s="1">
        <v>-2.73524050911268E-2</v>
      </c>
      <c r="L6543" s="1">
        <v>31.198391755422001</v>
      </c>
      <c r="M6543" s="1">
        <v>20250630</v>
      </c>
      <c r="N6543" s="1">
        <v>24040740</v>
      </c>
      <c r="O6543" s="1">
        <v>24040740020001</v>
      </c>
      <c r="P6543" s="1">
        <v>33.700000000000003</v>
      </c>
      <c r="Q6543" s="1">
        <v>1.5</v>
      </c>
    </row>
    <row r="6544" spans="1:17" x14ac:dyDescent="0.45">
      <c r="A6544">
        <v>13581</v>
      </c>
      <c r="B6544">
        <v>948175.91562306299</v>
      </c>
      <c r="C6544">
        <v>1693299.9090913399</v>
      </c>
      <c r="D6544">
        <v>948275.91562306299</v>
      </c>
      <c r="E6544">
        <v>1693199.9090913399</v>
      </c>
      <c r="F6544">
        <v>28</v>
      </c>
      <c r="G6544">
        <v>88</v>
      </c>
      <c r="H6544" s="1">
        <v>0.28523571689923599</v>
      </c>
      <c r="I6544" s="1">
        <v>-1.2461632276574801</v>
      </c>
      <c r="J6544" s="1">
        <v>-1.5313989480336501</v>
      </c>
      <c r="K6544" s="1">
        <v>-2.3159424712260599E-2</v>
      </c>
      <c r="L6544" s="1">
        <v>32.3308102925618</v>
      </c>
      <c r="M6544" s="1">
        <v>20250630</v>
      </c>
      <c r="N6544" s="1">
        <v>24040810</v>
      </c>
      <c r="O6544" s="1">
        <v>24040810040001</v>
      </c>
      <c r="P6544" s="1">
        <v>54.2</v>
      </c>
      <c r="Q6544" s="1">
        <v>1.7</v>
      </c>
    </row>
    <row r="6545" spans="1:17" x14ac:dyDescent="0.45">
      <c r="A6545">
        <v>24273</v>
      </c>
      <c r="B6545">
        <v>955075.91562306299</v>
      </c>
      <c r="C6545">
        <v>1686699.9090913399</v>
      </c>
      <c r="D6545">
        <v>955175.91562306299</v>
      </c>
      <c r="E6545">
        <v>1686599.9090913399</v>
      </c>
      <c r="F6545">
        <v>94</v>
      </c>
      <c r="G6545">
        <v>157</v>
      </c>
      <c r="H6545" s="1">
        <v>0.28667388408212002</v>
      </c>
      <c r="I6545" s="1">
        <v>1.58089297264814</v>
      </c>
      <c r="J6545" s="1">
        <v>1.2942191101610701</v>
      </c>
      <c r="K6545" s="1">
        <v>3.5638804547488698E-3</v>
      </c>
      <c r="L6545" s="1">
        <v>35.157866954803502</v>
      </c>
      <c r="M6545" s="1">
        <v>20250630</v>
      </c>
      <c r="N6545" s="1">
        <v>24040740</v>
      </c>
      <c r="O6545" s="1">
        <v>24040740030003</v>
      </c>
      <c r="P6545" s="1">
        <v>38</v>
      </c>
      <c r="Q6545" s="1">
        <v>1.7</v>
      </c>
    </row>
    <row r="6546" spans="1:17" x14ac:dyDescent="0.45">
      <c r="A6546">
        <v>16704</v>
      </c>
      <c r="B6546">
        <v>950175.91562306299</v>
      </c>
      <c r="C6546">
        <v>1688999.9090913399</v>
      </c>
      <c r="D6546">
        <v>950275.91562306299</v>
      </c>
      <c r="E6546">
        <v>1688899.9090913399</v>
      </c>
      <c r="F6546">
        <v>71</v>
      </c>
      <c r="G6546">
        <v>108</v>
      </c>
      <c r="H6546" s="1">
        <v>0.28700639540329598</v>
      </c>
      <c r="I6546" s="1">
        <v>3.0477327406406398</v>
      </c>
      <c r="J6546" s="1">
        <v>2.7607263177633299</v>
      </c>
      <c r="K6546" s="1">
        <v>1.70384575612843E-2</v>
      </c>
      <c r="L6546" s="1">
        <v>36.624706268310497</v>
      </c>
      <c r="M6546" s="1">
        <v>20250630</v>
      </c>
      <c r="N6546" s="1">
        <v>24040740</v>
      </c>
      <c r="O6546" s="1">
        <v>24040740030002</v>
      </c>
      <c r="P6546" s="1">
        <v>42.1</v>
      </c>
      <c r="Q6546" s="1">
        <v>1.8</v>
      </c>
    </row>
    <row r="6547" spans="1:17" x14ac:dyDescent="0.45">
      <c r="A6547">
        <v>10945</v>
      </c>
      <c r="B6547">
        <v>946475.91562306299</v>
      </c>
      <c r="C6547">
        <v>1695099.9090913399</v>
      </c>
      <c r="D6547">
        <v>946575.91562306299</v>
      </c>
      <c r="E6547">
        <v>1694999.9090913399</v>
      </c>
      <c r="F6547">
        <v>10</v>
      </c>
      <c r="G6547">
        <v>71</v>
      </c>
      <c r="H6547" s="1">
        <v>0.287213738076389</v>
      </c>
      <c r="I6547" s="1">
        <v>-0.244875961507205</v>
      </c>
      <c r="J6547" s="1">
        <v>-0.53208970526854205</v>
      </c>
      <c r="K6547" s="1">
        <v>5.4248474538326298E-2</v>
      </c>
      <c r="L6547" s="1">
        <v>33.3320976893107</v>
      </c>
      <c r="M6547" s="1">
        <v>20250630</v>
      </c>
      <c r="N6547" s="1">
        <v>24040810</v>
      </c>
      <c r="O6547" s="1">
        <v>24040810040001</v>
      </c>
      <c r="P6547" s="1">
        <v>54.2</v>
      </c>
      <c r="Q6547" s="1">
        <v>1.7</v>
      </c>
    </row>
    <row r="6548" spans="1:17" x14ac:dyDescent="0.45">
      <c r="A6548">
        <v>7869</v>
      </c>
      <c r="B6548">
        <v>944475.91562306299</v>
      </c>
      <c r="C6548">
        <v>1694699.9090913399</v>
      </c>
      <c r="D6548">
        <v>944575.91562306299</v>
      </c>
      <c r="E6548">
        <v>1694599.9090913399</v>
      </c>
      <c r="F6548">
        <v>14</v>
      </c>
      <c r="G6548">
        <v>51</v>
      </c>
      <c r="H6548" s="1">
        <v>0.290316856155793</v>
      </c>
      <c r="I6548" s="1">
        <v>-3.13856170574824</v>
      </c>
      <c r="J6548" s="1">
        <v>-3.4288785854975399</v>
      </c>
      <c r="K6548" s="1">
        <v>1.6621014724175098E-2</v>
      </c>
      <c r="L6548" s="1">
        <v>30.438411712646499</v>
      </c>
      <c r="M6548" s="1">
        <v>20250630</v>
      </c>
      <c r="N6548" s="1">
        <v>24040810</v>
      </c>
      <c r="O6548" s="1">
        <v>24040810040003</v>
      </c>
      <c r="P6548" s="1">
        <v>91.4</v>
      </c>
      <c r="Q6548" s="1">
        <v>1.3</v>
      </c>
    </row>
    <row r="6549" spans="1:17" x14ac:dyDescent="0.45">
      <c r="A6549">
        <v>23957</v>
      </c>
      <c r="B6549">
        <v>954875.91562306299</v>
      </c>
      <c r="C6549">
        <v>1687499.9090913399</v>
      </c>
      <c r="D6549">
        <v>954975.91562306299</v>
      </c>
      <c r="E6549">
        <v>1687399.9090913399</v>
      </c>
      <c r="F6549">
        <v>86</v>
      </c>
      <c r="G6549">
        <v>155</v>
      </c>
      <c r="H6549" s="1">
        <v>0.29315916821360599</v>
      </c>
      <c r="I6549" s="1">
        <v>-2.5710128347079002</v>
      </c>
      <c r="J6549" s="1">
        <v>-2.8641719619433101</v>
      </c>
      <c r="K6549" s="1">
        <v>-9.4464495778083801E-3</v>
      </c>
      <c r="L6549" s="1">
        <v>31.005961259206099</v>
      </c>
      <c r="M6549" s="1">
        <v>20250630</v>
      </c>
      <c r="N6549" s="1">
        <v>24040740</v>
      </c>
      <c r="O6549" s="1">
        <v>24040740030003</v>
      </c>
      <c r="P6549" s="1">
        <v>38</v>
      </c>
      <c r="Q6549" s="1">
        <v>1.7</v>
      </c>
    </row>
    <row r="6550" spans="1:17" x14ac:dyDescent="0.45">
      <c r="A6550">
        <v>5556</v>
      </c>
      <c r="B6550">
        <v>942975.91562306299</v>
      </c>
      <c r="C6550">
        <v>1694999.9090913399</v>
      </c>
      <c r="D6550">
        <v>943075.91562306299</v>
      </c>
      <c r="E6550">
        <v>1694899.9090913399</v>
      </c>
      <c r="F6550">
        <v>11</v>
      </c>
      <c r="G6550">
        <v>36</v>
      </c>
      <c r="H6550" s="1">
        <v>0.29599932658796502</v>
      </c>
      <c r="I6550" s="1">
        <v>-0.603048148564994</v>
      </c>
      <c r="J6550" s="1">
        <v>-0.89904746413230896</v>
      </c>
      <c r="K6550" s="1">
        <v>5.4647574822107997E-3</v>
      </c>
      <c r="L6550" s="1">
        <v>32.973924954732297</v>
      </c>
      <c r="M6550" s="1">
        <v>20250630</v>
      </c>
      <c r="N6550" s="1">
        <v>24040810</v>
      </c>
      <c r="O6550" s="1">
        <v>24040810030001</v>
      </c>
      <c r="P6550" s="1">
        <v>66.7</v>
      </c>
      <c r="Q6550" s="1">
        <v>3.9</v>
      </c>
    </row>
    <row r="6551" spans="1:17" x14ac:dyDescent="0.45">
      <c r="A6551">
        <v>12983</v>
      </c>
      <c r="B6551">
        <v>947775.91562306299</v>
      </c>
      <c r="C6551">
        <v>1691499.9090913399</v>
      </c>
      <c r="D6551">
        <v>947875.91562306299</v>
      </c>
      <c r="E6551">
        <v>1691399.9090913399</v>
      </c>
      <c r="F6551">
        <v>46</v>
      </c>
      <c r="G6551">
        <v>84</v>
      </c>
      <c r="H6551" s="1">
        <v>0.29915465861558899</v>
      </c>
      <c r="I6551" s="1">
        <v>0.18627199013717499</v>
      </c>
      <c r="J6551" s="1">
        <v>-0.112882662067811</v>
      </c>
      <c r="K6551" s="1">
        <v>1.1020136624574701E-2</v>
      </c>
      <c r="L6551" s="1">
        <v>33.7632456461589</v>
      </c>
      <c r="M6551" s="1">
        <v>20250630</v>
      </c>
      <c r="N6551" s="1">
        <v>24040740</v>
      </c>
      <c r="O6551" s="1">
        <v>24040740020001</v>
      </c>
      <c r="P6551" s="1">
        <v>33.700000000000003</v>
      </c>
      <c r="Q6551" s="1">
        <v>1.5</v>
      </c>
    </row>
    <row r="6552" spans="1:17" x14ac:dyDescent="0.45">
      <c r="A6552">
        <v>9418</v>
      </c>
      <c r="B6552">
        <v>945475.91562306299</v>
      </c>
      <c r="C6552">
        <v>1693799.9090913399</v>
      </c>
      <c r="D6552">
        <v>945575.91562306299</v>
      </c>
      <c r="E6552">
        <v>1693699.9090913399</v>
      </c>
      <c r="F6552">
        <v>23</v>
      </c>
      <c r="G6552">
        <v>61</v>
      </c>
      <c r="H6552" s="1">
        <v>0.29953443631529802</v>
      </c>
      <c r="I6552" s="1">
        <v>-1.9403758545716601</v>
      </c>
      <c r="J6552" s="1">
        <v>-2.23991031448046</v>
      </c>
      <c r="K6552" s="1">
        <v>-1.6248360276222201E-2</v>
      </c>
      <c r="L6552" s="1">
        <v>31.636597474416099</v>
      </c>
      <c r="M6552" s="1">
        <v>20250630</v>
      </c>
      <c r="N6552" s="1">
        <v>24040810</v>
      </c>
      <c r="O6552" s="1">
        <v>24040810040001</v>
      </c>
      <c r="P6552" s="1">
        <v>54.2</v>
      </c>
      <c r="Q6552" s="1">
        <v>1.7</v>
      </c>
    </row>
    <row r="6553" spans="1:17" x14ac:dyDescent="0.45">
      <c r="A6553">
        <v>11714</v>
      </c>
      <c r="B6553">
        <v>946975.91562306299</v>
      </c>
      <c r="C6553">
        <v>1695199.9090913399</v>
      </c>
      <c r="D6553">
        <v>947075.91562306299</v>
      </c>
      <c r="E6553">
        <v>1695099.9090913399</v>
      </c>
      <c r="F6553">
        <v>9</v>
      </c>
      <c r="G6553">
        <v>76</v>
      </c>
      <c r="H6553" s="1">
        <v>0.29963110884030703</v>
      </c>
      <c r="I6553" s="1">
        <v>-2.84671223163605</v>
      </c>
      <c r="J6553" s="1">
        <v>-3.1463432908058202</v>
      </c>
      <c r="K6553" s="1">
        <v>8.7925543387730898E-4</v>
      </c>
      <c r="L6553" s="1">
        <v>30.730261643727601</v>
      </c>
      <c r="M6553" s="1">
        <v>20250630</v>
      </c>
      <c r="N6553" s="1">
        <v>24040810</v>
      </c>
      <c r="O6553" s="1">
        <v>24040810040003</v>
      </c>
      <c r="P6553" s="1">
        <v>91.4</v>
      </c>
      <c r="Q6553" s="1">
        <v>1.3</v>
      </c>
    </row>
    <row r="6554" spans="1:17" x14ac:dyDescent="0.45">
      <c r="A6554">
        <v>8847</v>
      </c>
      <c r="B6554">
        <v>945075.91562306299</v>
      </c>
      <c r="C6554">
        <v>1689299.9090913399</v>
      </c>
      <c r="D6554">
        <v>945175.91562306299</v>
      </c>
      <c r="E6554">
        <v>1689199.9090913399</v>
      </c>
      <c r="F6554">
        <v>68</v>
      </c>
      <c r="G6554">
        <v>57</v>
      </c>
      <c r="H6554" s="1">
        <v>0.30035259574651701</v>
      </c>
      <c r="I6554" s="1">
        <v>0.89254648424685001</v>
      </c>
      <c r="J6554" s="1">
        <v>0.59219388756901004</v>
      </c>
      <c r="K6554" s="1">
        <v>-3.2655104296281899E-2</v>
      </c>
      <c r="L6554" s="1">
        <v>34.469520092010498</v>
      </c>
      <c r="M6554" s="1">
        <v>20250630</v>
      </c>
      <c r="N6554" s="1">
        <v>24040700</v>
      </c>
      <c r="O6554" s="1">
        <v>24040700020002</v>
      </c>
      <c r="P6554" s="1">
        <v>10.7</v>
      </c>
      <c r="Q6554" s="1">
        <v>0</v>
      </c>
    </row>
    <row r="6555" spans="1:17" x14ac:dyDescent="0.45">
      <c r="A6555">
        <v>23801</v>
      </c>
      <c r="B6555">
        <v>954775.91562306299</v>
      </c>
      <c r="C6555">
        <v>1687699.9090913399</v>
      </c>
      <c r="D6555">
        <v>954875.91562306299</v>
      </c>
      <c r="E6555">
        <v>1687599.9090913399</v>
      </c>
      <c r="F6555">
        <v>84</v>
      </c>
      <c r="G6555">
        <v>154</v>
      </c>
      <c r="H6555" s="1">
        <v>0.30109311019380902</v>
      </c>
      <c r="I6555" s="1">
        <v>-1.6793355171879101</v>
      </c>
      <c r="J6555" s="1">
        <v>-1.98042865097523</v>
      </c>
      <c r="K6555" s="1">
        <v>2.6187440380454102E-2</v>
      </c>
      <c r="L6555" s="1">
        <v>31.897637685140001</v>
      </c>
      <c r="M6555" s="1">
        <v>20250630</v>
      </c>
      <c r="N6555" s="1">
        <v>24040740</v>
      </c>
      <c r="O6555" s="1">
        <v>24040740030003</v>
      </c>
      <c r="P6555" s="1">
        <v>38</v>
      </c>
      <c r="Q6555" s="1">
        <v>1.7</v>
      </c>
    </row>
    <row r="6556" spans="1:17" x14ac:dyDescent="0.45">
      <c r="A6556">
        <v>4204</v>
      </c>
      <c r="B6556">
        <v>942075.91562306299</v>
      </c>
      <c r="C6556">
        <v>1691599.9090913399</v>
      </c>
      <c r="D6556">
        <v>942175.91562306299</v>
      </c>
      <c r="E6556">
        <v>1691499.9090913399</v>
      </c>
      <c r="F6556">
        <v>45</v>
      </c>
      <c r="G6556">
        <v>27</v>
      </c>
      <c r="H6556" s="1">
        <v>0.30186173071463901</v>
      </c>
      <c r="I6556" s="1">
        <v>1.35247191290061</v>
      </c>
      <c r="J6556" s="1">
        <v>1.0506102014333001</v>
      </c>
      <c r="K6556" s="1">
        <v>2.29070335626602E-2</v>
      </c>
      <c r="L6556" s="1">
        <v>34.929445584615102</v>
      </c>
      <c r="M6556" s="1">
        <v>20250630</v>
      </c>
      <c r="N6556" s="1">
        <v>24040820</v>
      </c>
      <c r="O6556" s="1">
        <v>24040820050002</v>
      </c>
      <c r="P6556" s="1">
        <v>0</v>
      </c>
      <c r="Q6556" s="1">
        <v>7.7</v>
      </c>
    </row>
    <row r="6557" spans="1:17" x14ac:dyDescent="0.45">
      <c r="A6557">
        <v>9721</v>
      </c>
      <c r="B6557">
        <v>945675.91562306299</v>
      </c>
      <c r="C6557">
        <v>1694299.9090913399</v>
      </c>
      <c r="D6557">
        <v>945775.91562306299</v>
      </c>
      <c r="E6557">
        <v>1694199.9090913399</v>
      </c>
      <c r="F6557">
        <v>18</v>
      </c>
      <c r="G6557">
        <v>63</v>
      </c>
      <c r="H6557" s="1">
        <v>0.30294171596566799</v>
      </c>
      <c r="I6557" s="1">
        <v>-1.52876787384351</v>
      </c>
      <c r="J6557" s="1">
        <v>-1.8317095836003601</v>
      </c>
      <c r="K6557" s="1">
        <v>4.9533359706401799E-3</v>
      </c>
      <c r="L6557" s="1">
        <v>32.048206011454297</v>
      </c>
      <c r="M6557" s="1">
        <v>20250630</v>
      </c>
      <c r="N6557" s="1">
        <v>24040810</v>
      </c>
      <c r="O6557" s="1">
        <v>24040810040001</v>
      </c>
      <c r="P6557" s="1">
        <v>54.2</v>
      </c>
      <c r="Q6557" s="1">
        <v>1.7</v>
      </c>
    </row>
    <row r="6558" spans="1:17" x14ac:dyDescent="0.45">
      <c r="A6558">
        <v>5565</v>
      </c>
      <c r="B6558">
        <v>942975.91562306299</v>
      </c>
      <c r="C6558">
        <v>1694099.9090913399</v>
      </c>
      <c r="D6558">
        <v>943075.91562306299</v>
      </c>
      <c r="E6558">
        <v>1693999.9090913399</v>
      </c>
      <c r="F6558">
        <v>20</v>
      </c>
      <c r="G6558">
        <v>36</v>
      </c>
      <c r="H6558" s="1">
        <v>0.30296352878212901</v>
      </c>
      <c r="I6558" s="1">
        <v>-6.85124552249908</v>
      </c>
      <c r="J6558" s="1">
        <v>-7.1542090177536002</v>
      </c>
      <c r="K6558" s="1">
        <v>2.11979917561014E-2</v>
      </c>
      <c r="L6558" s="1">
        <v>26.725727876027399</v>
      </c>
      <c r="M6558" s="1">
        <v>20250630</v>
      </c>
      <c r="N6558" s="1">
        <v>24040810</v>
      </c>
      <c r="O6558" s="1">
        <v>24040810060001</v>
      </c>
      <c r="P6558" s="1">
        <v>7.4</v>
      </c>
      <c r="Q6558" s="1">
        <v>13.6</v>
      </c>
    </row>
    <row r="6559" spans="1:17" x14ac:dyDescent="0.45">
      <c r="A6559">
        <v>14083</v>
      </c>
      <c r="B6559">
        <v>948475.91562306299</v>
      </c>
      <c r="C6559">
        <v>1689299.9090913399</v>
      </c>
      <c r="D6559">
        <v>948575.91562306299</v>
      </c>
      <c r="E6559">
        <v>1689199.9090913399</v>
      </c>
      <c r="F6559">
        <v>68</v>
      </c>
      <c r="G6559">
        <v>91</v>
      </c>
      <c r="H6559" s="1">
        <v>0.30415509516994199</v>
      </c>
      <c r="I6559" s="1">
        <v>1.23762408768137</v>
      </c>
      <c r="J6559" s="1">
        <v>0.93346899251143101</v>
      </c>
      <c r="K6559" s="1">
        <v>-1.2441190580526999E-3</v>
      </c>
      <c r="L6559" s="1">
        <v>34.814597447713197</v>
      </c>
      <c r="M6559" s="1">
        <v>20250630</v>
      </c>
      <c r="N6559" s="1">
        <v>24040650</v>
      </c>
      <c r="O6559" s="1">
        <v>24040650010008</v>
      </c>
      <c r="P6559" s="1">
        <v>15.3</v>
      </c>
      <c r="Q6559" s="1">
        <v>4.0999999999999996</v>
      </c>
    </row>
    <row r="6560" spans="1:17" x14ac:dyDescent="0.45">
      <c r="A6560">
        <v>10364</v>
      </c>
      <c r="B6560">
        <v>946075.91562306299</v>
      </c>
      <c r="C6560">
        <v>1691599.9090913399</v>
      </c>
      <c r="D6560">
        <v>946175.91562306299</v>
      </c>
      <c r="E6560">
        <v>1691499.9090913399</v>
      </c>
      <c r="F6560">
        <v>45</v>
      </c>
      <c r="G6560">
        <v>67</v>
      </c>
      <c r="H6560" s="1">
        <v>0.30484891826143601</v>
      </c>
      <c r="I6560" s="1">
        <v>1.0326377474344699</v>
      </c>
      <c r="J6560" s="1">
        <v>0.72778881821208297</v>
      </c>
      <c r="K6560" s="1">
        <v>-3.8071260429345601E-3</v>
      </c>
      <c r="L6560" s="1">
        <v>34.609610630915697</v>
      </c>
      <c r="M6560" s="1">
        <v>20250630</v>
      </c>
      <c r="N6560" s="1">
        <v>24040780</v>
      </c>
      <c r="O6560" s="1">
        <v>24040780010002</v>
      </c>
      <c r="P6560" s="1">
        <v>6.7</v>
      </c>
      <c r="Q6560" s="1">
        <v>1.8</v>
      </c>
    </row>
    <row r="6561" spans="1:17" x14ac:dyDescent="0.45">
      <c r="A6561">
        <v>2975</v>
      </c>
      <c r="B6561">
        <v>941275.91562306299</v>
      </c>
      <c r="C6561">
        <v>1691299.9090913399</v>
      </c>
      <c r="D6561">
        <v>941375.91562306299</v>
      </c>
      <c r="E6561">
        <v>1691199.9090913399</v>
      </c>
      <c r="F6561">
        <v>48</v>
      </c>
      <c r="G6561">
        <v>19</v>
      </c>
      <c r="H6561" s="1">
        <v>0.30655549559742201</v>
      </c>
      <c r="I6561" s="1">
        <v>-3.6530783027410498</v>
      </c>
      <c r="J6561" s="1">
        <v>-3.95963378250599</v>
      </c>
      <c r="K6561" s="1">
        <v>-1.49221941828728E-2</v>
      </c>
      <c r="L6561" s="1">
        <v>29.9238954782486</v>
      </c>
      <c r="M6561" s="1">
        <v>20250630</v>
      </c>
      <c r="N6561" s="1">
        <v>24040810</v>
      </c>
      <c r="O6561" s="1">
        <v>24040810060001</v>
      </c>
      <c r="P6561" s="1">
        <v>7.4</v>
      </c>
      <c r="Q6561" s="1">
        <v>13.6</v>
      </c>
    </row>
    <row r="6562" spans="1:17" x14ac:dyDescent="0.45">
      <c r="A6562">
        <v>16061</v>
      </c>
      <c r="B6562">
        <v>949775.91562306299</v>
      </c>
      <c r="C6562">
        <v>1691699.9090913399</v>
      </c>
      <c r="D6562">
        <v>949875.91562306299</v>
      </c>
      <c r="E6562">
        <v>1691599.9090913399</v>
      </c>
      <c r="F6562">
        <v>44</v>
      </c>
      <c r="G6562">
        <v>104</v>
      </c>
      <c r="H6562" s="1">
        <v>0.30682391029867301</v>
      </c>
      <c r="I6562" s="1">
        <v>2.0917264981703299</v>
      </c>
      <c r="J6562" s="1">
        <v>1.78490259430625</v>
      </c>
      <c r="K6562" s="1">
        <v>-2.21517153761604E-2</v>
      </c>
      <c r="L6562" s="1">
        <v>35.668699784712402</v>
      </c>
      <c r="M6562" s="1">
        <v>20250630</v>
      </c>
      <c r="N6562" s="1">
        <v>24040740</v>
      </c>
      <c r="O6562" s="1">
        <v>24040740020001</v>
      </c>
      <c r="P6562" s="1">
        <v>33.700000000000003</v>
      </c>
      <c r="Q6562" s="1">
        <v>1.5</v>
      </c>
    </row>
    <row r="6563" spans="1:17" x14ac:dyDescent="0.45">
      <c r="A6563">
        <v>8485</v>
      </c>
      <c r="B6563">
        <v>944875.91562306299</v>
      </c>
      <c r="C6563">
        <v>1694699.9090913399</v>
      </c>
      <c r="D6563">
        <v>944975.91562306299</v>
      </c>
      <c r="E6563">
        <v>1694599.9090913399</v>
      </c>
      <c r="F6563">
        <v>14</v>
      </c>
      <c r="G6563">
        <v>55</v>
      </c>
      <c r="H6563" s="1">
        <v>0.30960347515065201</v>
      </c>
      <c r="I6563" s="1">
        <v>-1.98337318003178</v>
      </c>
      <c r="J6563" s="1">
        <v>-2.2929766575495401</v>
      </c>
      <c r="K6563" s="1">
        <v>-1.30537860095501E-2</v>
      </c>
      <c r="L6563" s="1">
        <v>31.593600432077999</v>
      </c>
      <c r="M6563" s="1">
        <v>20250630</v>
      </c>
      <c r="N6563" s="1">
        <v>24040810</v>
      </c>
      <c r="O6563" s="1">
        <v>24040810040003</v>
      </c>
      <c r="P6563" s="1">
        <v>91.4</v>
      </c>
      <c r="Q6563" s="1">
        <v>1.3</v>
      </c>
    </row>
    <row r="6564" spans="1:17" x14ac:dyDescent="0.45">
      <c r="A6564">
        <v>16364</v>
      </c>
      <c r="B6564">
        <v>949975.91562306299</v>
      </c>
      <c r="C6564">
        <v>1692199.9090913399</v>
      </c>
      <c r="D6564">
        <v>950075.91562306299</v>
      </c>
      <c r="E6564">
        <v>1692099.9090913399</v>
      </c>
      <c r="F6564">
        <v>39</v>
      </c>
      <c r="G6564">
        <v>106</v>
      </c>
      <c r="H6564" s="1">
        <v>0.31161453188038801</v>
      </c>
      <c r="I6564" s="1">
        <v>1.26314095694285</v>
      </c>
      <c r="J6564" s="1">
        <v>0.95152644469187797</v>
      </c>
      <c r="K6564" s="1">
        <v>5.6250285070676101E-2</v>
      </c>
      <c r="L6564" s="1">
        <v>34.840114593505902</v>
      </c>
      <c r="M6564" s="1">
        <v>20250630</v>
      </c>
      <c r="N6564" s="1">
        <v>24040740</v>
      </c>
      <c r="O6564" s="1">
        <v>24040740010001</v>
      </c>
      <c r="P6564" s="1">
        <v>85.7</v>
      </c>
      <c r="Q6564" s="1">
        <v>2.7</v>
      </c>
    </row>
    <row r="6565" spans="1:17" x14ac:dyDescent="0.45">
      <c r="A6565">
        <v>9733</v>
      </c>
      <c r="B6565">
        <v>945675.91562306299</v>
      </c>
      <c r="C6565">
        <v>1693099.9090913399</v>
      </c>
      <c r="D6565">
        <v>945775.91562306299</v>
      </c>
      <c r="E6565">
        <v>1692999.9090913399</v>
      </c>
      <c r="F6565">
        <v>30</v>
      </c>
      <c r="G6565">
        <v>63</v>
      </c>
      <c r="H6565" s="1">
        <v>0.31264619808644101</v>
      </c>
      <c r="I6565" s="1">
        <v>-5.5069428170099903E-2</v>
      </c>
      <c r="J6565" s="1">
        <v>-0.36771562695503202</v>
      </c>
      <c r="K6565" s="1">
        <v>-1.50461960583925E-2</v>
      </c>
      <c r="L6565" s="1">
        <v>33.521904309590703</v>
      </c>
      <c r="M6565" s="1">
        <v>20250630</v>
      </c>
      <c r="N6565" s="1">
        <v>24040810</v>
      </c>
      <c r="O6565" s="1">
        <v>24040810040001</v>
      </c>
      <c r="P6565" s="1">
        <v>54.2</v>
      </c>
      <c r="Q6565" s="1">
        <v>1.7</v>
      </c>
    </row>
    <row r="6566" spans="1:17" x14ac:dyDescent="0.45">
      <c r="A6566">
        <v>13919</v>
      </c>
      <c r="B6566">
        <v>948375.91562306299</v>
      </c>
      <c r="C6566">
        <v>1690299.9090913399</v>
      </c>
      <c r="D6566">
        <v>948475.91562306299</v>
      </c>
      <c r="E6566">
        <v>1690199.9090913399</v>
      </c>
      <c r="F6566">
        <v>58</v>
      </c>
      <c r="G6566">
        <v>90</v>
      </c>
      <c r="H6566" s="1">
        <v>0.31441864429143601</v>
      </c>
      <c r="I6566" s="1">
        <v>1.0930525250732901</v>
      </c>
      <c r="J6566" s="1">
        <v>0.77863387763500203</v>
      </c>
      <c r="K6566" s="1">
        <v>-3.5025974735617603E-2</v>
      </c>
      <c r="L6566" s="1">
        <v>34.670025825500502</v>
      </c>
      <c r="M6566" s="1">
        <v>20250630</v>
      </c>
      <c r="N6566" s="1">
        <v>24040740</v>
      </c>
      <c r="O6566" s="1">
        <v>24040740020001</v>
      </c>
      <c r="P6566" s="1">
        <v>33.700000000000003</v>
      </c>
      <c r="Q6566" s="1">
        <v>1.5</v>
      </c>
    </row>
    <row r="6567" spans="1:17" x14ac:dyDescent="0.45">
      <c r="A6567">
        <v>11427</v>
      </c>
      <c r="B6567">
        <v>946775.91562306299</v>
      </c>
      <c r="C6567">
        <v>1693099.9090913399</v>
      </c>
      <c r="D6567">
        <v>946875.91562306299</v>
      </c>
      <c r="E6567">
        <v>1692999.9090913399</v>
      </c>
      <c r="F6567">
        <v>30</v>
      </c>
      <c r="G6567">
        <v>74</v>
      </c>
      <c r="H6567" s="1">
        <v>0.31618753734689498</v>
      </c>
      <c r="I6567" s="1">
        <v>0.44307497430306197</v>
      </c>
      <c r="J6567" s="1">
        <v>0.12688741431786499</v>
      </c>
      <c r="K6567" s="1">
        <v>-1.38485001829954E-2</v>
      </c>
      <c r="L6567" s="1">
        <v>34.0200485816369</v>
      </c>
      <c r="M6567" s="1">
        <v>20250630</v>
      </c>
      <c r="N6567" s="1">
        <v>24040810</v>
      </c>
      <c r="O6567" s="1">
        <v>24040810040001</v>
      </c>
      <c r="P6567" s="1">
        <v>54.2</v>
      </c>
      <c r="Q6567" s="1">
        <v>1.7</v>
      </c>
    </row>
    <row r="6568" spans="1:17" x14ac:dyDescent="0.45">
      <c r="A6568">
        <v>17957</v>
      </c>
      <c r="B6568">
        <v>950975.91562306299</v>
      </c>
      <c r="C6568">
        <v>1686899.9090913399</v>
      </c>
      <c r="D6568">
        <v>951075.91562306299</v>
      </c>
      <c r="E6568">
        <v>1686799.9090913399</v>
      </c>
      <c r="F6568">
        <v>92</v>
      </c>
      <c r="G6568">
        <v>116</v>
      </c>
      <c r="H6568" s="1">
        <v>0.31801706505939398</v>
      </c>
      <c r="I6568" s="1">
        <v>0.49596714701328898</v>
      </c>
      <c r="J6568" s="1">
        <v>0.17795009366818701</v>
      </c>
      <c r="K6568" s="1">
        <v>-1.19751738384366E-2</v>
      </c>
      <c r="L6568" s="1">
        <v>34.072940587997401</v>
      </c>
      <c r="M6568" s="1">
        <v>20250630</v>
      </c>
      <c r="N6568" s="1">
        <v>24040740</v>
      </c>
      <c r="O6568" s="1">
        <v>24040740030002</v>
      </c>
      <c r="P6568" s="1">
        <v>42.1</v>
      </c>
      <c r="Q6568" s="1">
        <v>1.8</v>
      </c>
    </row>
    <row r="6569" spans="1:17" x14ac:dyDescent="0.45">
      <c r="A6569">
        <v>1782</v>
      </c>
      <c r="B6569">
        <v>940475.91562306299</v>
      </c>
      <c r="C6569">
        <v>1687399.9090913399</v>
      </c>
      <c r="D6569">
        <v>940575.91562306299</v>
      </c>
      <c r="E6569">
        <v>1687299.9090913399</v>
      </c>
      <c r="F6569">
        <v>87</v>
      </c>
      <c r="G6569">
        <v>11</v>
      </c>
      <c r="H6569" s="1">
        <v>0.31910989539963902</v>
      </c>
      <c r="I6569" s="1">
        <v>-0.879884285586221</v>
      </c>
      <c r="J6569" s="1">
        <v>-1.19899416395596</v>
      </c>
      <c r="K6569" s="1">
        <v>-3.5305682155821097E-2</v>
      </c>
      <c r="L6569" s="1">
        <v>32.697090148925803</v>
      </c>
      <c r="M6569" s="1">
        <v>20250630</v>
      </c>
      <c r="N6569" s="1">
        <v>24040610</v>
      </c>
      <c r="O6569" s="1">
        <v>24040610020002</v>
      </c>
      <c r="P6569" s="1">
        <v>36.1</v>
      </c>
      <c r="Q6569" s="1">
        <v>2.7</v>
      </c>
    </row>
    <row r="6570" spans="1:17" x14ac:dyDescent="0.45">
      <c r="A6570">
        <v>11726</v>
      </c>
      <c r="B6570">
        <v>946975.91562306299</v>
      </c>
      <c r="C6570">
        <v>1693999.9090913399</v>
      </c>
      <c r="D6570">
        <v>947075.91562306299</v>
      </c>
      <c r="E6570">
        <v>1693899.9090913399</v>
      </c>
      <c r="F6570">
        <v>21</v>
      </c>
      <c r="G6570">
        <v>76</v>
      </c>
      <c r="H6570" s="1">
        <v>0.32162496540695401</v>
      </c>
      <c r="I6570" s="1">
        <v>-2.92031892140706</v>
      </c>
      <c r="J6570" s="1">
        <v>-3.2419438759485901</v>
      </c>
      <c r="K6570" s="1">
        <v>1.9085419674714399E-3</v>
      </c>
      <c r="L6570" s="1">
        <v>30.656654675801601</v>
      </c>
      <c r="M6570" s="1">
        <v>20250630</v>
      </c>
      <c r="N6570" s="1">
        <v>24040810</v>
      </c>
      <c r="O6570" s="1">
        <v>24040810040001</v>
      </c>
      <c r="P6570" s="1">
        <v>54.2</v>
      </c>
      <c r="Q6570" s="1">
        <v>1.7</v>
      </c>
    </row>
    <row r="6571" spans="1:17" x14ac:dyDescent="0.45">
      <c r="A6571">
        <v>23961</v>
      </c>
      <c r="B6571">
        <v>954875.91562306299</v>
      </c>
      <c r="C6571">
        <v>1687099.9090913399</v>
      </c>
      <c r="D6571">
        <v>954975.91562306299</v>
      </c>
      <c r="E6571">
        <v>1686999.9090913399</v>
      </c>
      <c r="F6571">
        <v>90</v>
      </c>
      <c r="G6571">
        <v>155</v>
      </c>
      <c r="H6571" s="1">
        <v>0.32208243074516502</v>
      </c>
      <c r="I6571" s="1">
        <v>-1.22761095563571</v>
      </c>
      <c r="J6571" s="1">
        <v>-1.5496934155623101</v>
      </c>
      <c r="K6571" s="1">
        <v>-2.3419732848803201E-3</v>
      </c>
      <c r="L6571" s="1">
        <v>32.349362691243499</v>
      </c>
      <c r="M6571" s="1">
        <v>20250630</v>
      </c>
      <c r="N6571" s="1">
        <v>24040740</v>
      </c>
      <c r="O6571" s="1">
        <v>24040740030003</v>
      </c>
      <c r="P6571" s="1">
        <v>38</v>
      </c>
      <c r="Q6571" s="1">
        <v>1.7</v>
      </c>
    </row>
    <row r="6572" spans="1:17" x14ac:dyDescent="0.45">
      <c r="A6572">
        <v>14839</v>
      </c>
      <c r="B6572">
        <v>948975.91562306299</v>
      </c>
      <c r="C6572">
        <v>1690699.9090913399</v>
      </c>
      <c r="D6572">
        <v>949075.91562306299</v>
      </c>
      <c r="E6572">
        <v>1690599.9090913399</v>
      </c>
      <c r="F6572">
        <v>54</v>
      </c>
      <c r="G6572">
        <v>96</v>
      </c>
      <c r="H6572" s="1">
        <v>0.32403024410208098</v>
      </c>
      <c r="I6572" s="1">
        <v>2.30579094092051</v>
      </c>
      <c r="J6572" s="1">
        <v>1.9817607005437201</v>
      </c>
      <c r="K6572" s="1">
        <v>-2.5372207164764399E-4</v>
      </c>
      <c r="L6572" s="1">
        <v>35.882764498392703</v>
      </c>
      <c r="M6572" s="1">
        <v>20250630</v>
      </c>
      <c r="N6572" s="1">
        <v>24040740</v>
      </c>
      <c r="O6572" s="1">
        <v>24040740020001</v>
      </c>
      <c r="P6572" s="1">
        <v>33.700000000000003</v>
      </c>
      <c r="Q6572" s="1">
        <v>1.5</v>
      </c>
    </row>
    <row r="6573" spans="1:17" x14ac:dyDescent="0.45">
      <c r="A6573">
        <v>8794</v>
      </c>
      <c r="B6573">
        <v>945075.91562306299</v>
      </c>
      <c r="C6573">
        <v>1694599.9090913399</v>
      </c>
      <c r="D6573">
        <v>945175.91562306299</v>
      </c>
      <c r="E6573">
        <v>1694499.9090913399</v>
      </c>
      <c r="F6573">
        <v>15</v>
      </c>
      <c r="G6573">
        <v>57</v>
      </c>
      <c r="H6573" s="1">
        <v>0.324604948361715</v>
      </c>
      <c r="I6573" s="1">
        <v>-2.4866291483243299</v>
      </c>
      <c r="J6573" s="1">
        <v>-2.8112341165542598</v>
      </c>
      <c r="K6573" s="1">
        <v>-2.83756380279859E-2</v>
      </c>
      <c r="L6573" s="1">
        <v>31.090344587961798</v>
      </c>
      <c r="M6573" s="1">
        <v>20250630</v>
      </c>
      <c r="N6573" s="1">
        <v>24040810</v>
      </c>
      <c r="O6573" s="1">
        <v>24040810040003</v>
      </c>
      <c r="P6573" s="1">
        <v>91.4</v>
      </c>
      <c r="Q6573" s="1">
        <v>1.3</v>
      </c>
    </row>
    <row r="6574" spans="1:17" x14ac:dyDescent="0.45">
      <c r="A6574">
        <v>8652</v>
      </c>
      <c r="B6574">
        <v>944975.91562306299</v>
      </c>
      <c r="C6574">
        <v>1693399.9090913399</v>
      </c>
      <c r="D6574">
        <v>945075.91562306299</v>
      </c>
      <c r="E6574">
        <v>1693299.9090913399</v>
      </c>
      <c r="F6574">
        <v>27</v>
      </c>
      <c r="G6574">
        <v>56</v>
      </c>
      <c r="H6574" s="1">
        <v>0.32641470776154402</v>
      </c>
      <c r="I6574" s="1">
        <v>-0.51219084386069003</v>
      </c>
      <c r="J6574" s="1">
        <v>-0.83860555520424496</v>
      </c>
      <c r="K6574" s="1">
        <v>-1.06676645003832E-2</v>
      </c>
      <c r="L6574" s="1">
        <v>33.064782949594402</v>
      </c>
      <c r="M6574" s="1">
        <v>20250630</v>
      </c>
      <c r="N6574" s="1">
        <v>24040810</v>
      </c>
      <c r="O6574" s="1">
        <v>24040810040001</v>
      </c>
      <c r="P6574" s="1">
        <v>54.2</v>
      </c>
      <c r="Q6574" s="1">
        <v>1.7</v>
      </c>
    </row>
    <row r="6575" spans="1:17" x14ac:dyDescent="0.45">
      <c r="A6575">
        <v>10785</v>
      </c>
      <c r="B6575">
        <v>946375.91562306299</v>
      </c>
      <c r="C6575">
        <v>1695699.9090913399</v>
      </c>
      <c r="D6575">
        <v>946475.91562306299</v>
      </c>
      <c r="E6575">
        <v>1695599.9090913399</v>
      </c>
      <c r="F6575">
        <v>4</v>
      </c>
      <c r="G6575">
        <v>70</v>
      </c>
      <c r="H6575" s="1">
        <v>0.32867471377054902</v>
      </c>
      <c r="I6575" s="1">
        <v>-0.52602084577083597</v>
      </c>
      <c r="J6575" s="1">
        <v>-0.85469558387994804</v>
      </c>
      <c r="K6575" s="1">
        <v>1.2826051314671801E-2</v>
      </c>
      <c r="L6575" s="1">
        <v>33.050952911377003</v>
      </c>
      <c r="M6575" s="1">
        <v>20250630</v>
      </c>
      <c r="N6575" s="1">
        <v>24040810</v>
      </c>
      <c r="O6575" s="1">
        <v>24040810040003</v>
      </c>
      <c r="P6575" s="1">
        <v>91.4</v>
      </c>
      <c r="Q6575" s="1">
        <v>1.3</v>
      </c>
    </row>
    <row r="6576" spans="1:17" x14ac:dyDescent="0.45">
      <c r="A6576">
        <v>14538</v>
      </c>
      <c r="B6576">
        <v>948775.91562306299</v>
      </c>
      <c r="C6576">
        <v>1689999.9090913399</v>
      </c>
      <c r="D6576">
        <v>948875.91562306299</v>
      </c>
      <c r="E6576">
        <v>1689899.9090913399</v>
      </c>
      <c r="F6576">
        <v>61</v>
      </c>
      <c r="G6576">
        <v>94</v>
      </c>
      <c r="H6576" s="1">
        <v>0.32879197384629899</v>
      </c>
      <c r="I6576" s="1">
        <v>0.22699389926024799</v>
      </c>
      <c r="J6576" s="1">
        <v>-0.101798057090491</v>
      </c>
      <c r="K6576" s="1">
        <v>2.4553112286542101E-2</v>
      </c>
      <c r="L6576" s="1">
        <v>33.803967475891099</v>
      </c>
      <c r="M6576" s="1">
        <v>20250630</v>
      </c>
      <c r="N6576" s="1">
        <v>24040740</v>
      </c>
      <c r="O6576" s="1">
        <v>24040740030001</v>
      </c>
      <c r="P6576" s="1">
        <v>38</v>
      </c>
      <c r="Q6576" s="1">
        <v>1.5</v>
      </c>
    </row>
    <row r="6577" spans="1:17" x14ac:dyDescent="0.45">
      <c r="A6577">
        <v>12331</v>
      </c>
      <c r="B6577">
        <v>947375.91562306299</v>
      </c>
      <c r="C6577">
        <v>1695099.9090913399</v>
      </c>
      <c r="D6577">
        <v>947475.91562306299</v>
      </c>
      <c r="E6577">
        <v>1694999.9090913399</v>
      </c>
      <c r="F6577">
        <v>10</v>
      </c>
      <c r="G6577">
        <v>80</v>
      </c>
      <c r="H6577" s="1">
        <v>0.32894997981687402</v>
      </c>
      <c r="I6577" s="1">
        <v>-3.4436763127644898</v>
      </c>
      <c r="J6577" s="1">
        <v>-3.7726262609163901</v>
      </c>
      <c r="K6577" s="1">
        <v>1.4841167877117801E-2</v>
      </c>
      <c r="L6577" s="1">
        <v>30.133297125498501</v>
      </c>
      <c r="M6577" s="1">
        <v>20250630</v>
      </c>
      <c r="N6577" s="1">
        <v>24040810</v>
      </c>
      <c r="O6577" s="1">
        <v>24040810040003</v>
      </c>
      <c r="P6577" s="1">
        <v>91.4</v>
      </c>
      <c r="Q6577" s="1">
        <v>1.3</v>
      </c>
    </row>
    <row r="6578" spans="1:17" x14ac:dyDescent="0.45">
      <c r="A6578">
        <v>3742</v>
      </c>
      <c r="B6578">
        <v>941775.91562306299</v>
      </c>
      <c r="C6578">
        <v>1691599.9090913399</v>
      </c>
      <c r="D6578">
        <v>941875.91562306299</v>
      </c>
      <c r="E6578">
        <v>1691499.9090913399</v>
      </c>
      <c r="F6578">
        <v>45</v>
      </c>
      <c r="G6578">
        <v>24</v>
      </c>
      <c r="H6578" s="1">
        <v>0.32919614017009702</v>
      </c>
      <c r="I6578" s="1">
        <v>-2.1753154223163902</v>
      </c>
      <c r="J6578" s="1">
        <v>-2.50451158732176</v>
      </c>
      <c r="K6578" s="1">
        <v>6.3043315894901796E-3</v>
      </c>
      <c r="L6578" s="1">
        <v>31.401658376057899</v>
      </c>
      <c r="M6578" s="1">
        <v>20250630</v>
      </c>
      <c r="N6578" s="1">
        <v>24040820</v>
      </c>
      <c r="O6578" s="1">
        <v>24040820050002</v>
      </c>
      <c r="P6578" s="1">
        <v>0</v>
      </c>
      <c r="Q6578" s="1">
        <v>7.7</v>
      </c>
    </row>
    <row r="6579" spans="1:17" x14ac:dyDescent="0.45">
      <c r="A6579">
        <v>5466</v>
      </c>
      <c r="B6579">
        <v>942875.91562306299</v>
      </c>
      <c r="C6579">
        <v>1688599.9090913399</v>
      </c>
      <c r="D6579">
        <v>942975.91562306299</v>
      </c>
      <c r="E6579">
        <v>1688499.9090913399</v>
      </c>
      <c r="F6579">
        <v>75</v>
      </c>
      <c r="G6579">
        <v>35</v>
      </c>
      <c r="H6579" s="1">
        <v>0.33240628987550702</v>
      </c>
      <c r="I6579" s="1">
        <v>-0.98669451335445002</v>
      </c>
      <c r="J6579" s="1">
        <v>-1.31910082581453</v>
      </c>
      <c r="K6579" s="1">
        <v>-6.8908440880477396E-4</v>
      </c>
      <c r="L6579" s="1">
        <v>32.590279102325397</v>
      </c>
      <c r="M6579" s="1">
        <v>20250630</v>
      </c>
      <c r="N6579" s="1">
        <v>24040600</v>
      </c>
      <c r="O6579" s="1">
        <v>24040600010001</v>
      </c>
      <c r="P6579" s="1">
        <v>8.5</v>
      </c>
      <c r="Q6579" s="1">
        <v>2.5</v>
      </c>
    </row>
    <row r="6580" spans="1:17" x14ac:dyDescent="0.45">
      <c r="A6580">
        <v>8956</v>
      </c>
      <c r="B6580">
        <v>945175.91562306299</v>
      </c>
      <c r="C6580">
        <v>1693799.9090913399</v>
      </c>
      <c r="D6580">
        <v>945275.91562306299</v>
      </c>
      <c r="E6580">
        <v>1693699.9090913399</v>
      </c>
      <c r="F6580">
        <v>23</v>
      </c>
      <c r="G6580">
        <v>58</v>
      </c>
      <c r="H6580" s="1">
        <v>0.33463589412470701</v>
      </c>
      <c r="I6580" s="1">
        <v>-0.30909843742847398</v>
      </c>
      <c r="J6580" s="1">
        <v>-0.64373431960120797</v>
      </c>
      <c r="K6580" s="1">
        <v>1.0062621906399701E-2</v>
      </c>
      <c r="L6580" s="1">
        <v>33.267875035603801</v>
      </c>
      <c r="M6580" s="1">
        <v>20250630</v>
      </c>
      <c r="N6580" s="1">
        <v>24040810</v>
      </c>
      <c r="O6580" s="1">
        <v>24040810040002</v>
      </c>
      <c r="P6580" s="1">
        <v>38.6</v>
      </c>
      <c r="Q6580" s="1">
        <v>1.7</v>
      </c>
    </row>
    <row r="6581" spans="1:17" x14ac:dyDescent="0.45">
      <c r="A6581">
        <v>13895</v>
      </c>
      <c r="B6581">
        <v>948375.91562306299</v>
      </c>
      <c r="C6581">
        <v>1692699.9090913399</v>
      </c>
      <c r="D6581">
        <v>948475.91562306299</v>
      </c>
      <c r="E6581">
        <v>1692599.9090913399</v>
      </c>
      <c r="F6581">
        <v>34</v>
      </c>
      <c r="G6581">
        <v>90</v>
      </c>
      <c r="H6581" s="1">
        <v>0.33920720467964799</v>
      </c>
      <c r="I6581" s="1">
        <v>-1.6277092178352199</v>
      </c>
      <c r="J6581" s="1">
        <v>-1.96691637237867</v>
      </c>
      <c r="K6581" s="1">
        <v>-2.48544762531916E-2</v>
      </c>
      <c r="L6581" s="1">
        <v>31.949264049530001</v>
      </c>
      <c r="M6581" s="1">
        <v>20250630</v>
      </c>
      <c r="N6581" s="1">
        <v>24040740</v>
      </c>
      <c r="O6581" s="1">
        <v>24040740020001</v>
      </c>
      <c r="P6581" s="1">
        <v>33.700000000000003</v>
      </c>
      <c r="Q6581" s="1">
        <v>1.5</v>
      </c>
    </row>
    <row r="6582" spans="1:17" x14ac:dyDescent="0.45">
      <c r="A6582">
        <v>13448</v>
      </c>
      <c r="B6582">
        <v>948075.91562306299</v>
      </c>
      <c r="C6582">
        <v>1691199.9090913399</v>
      </c>
      <c r="D6582">
        <v>948175.91562306299</v>
      </c>
      <c r="E6582">
        <v>1691099.9090913399</v>
      </c>
      <c r="F6582">
        <v>49</v>
      </c>
      <c r="G6582">
        <v>87</v>
      </c>
      <c r="H6582" s="1">
        <v>0.340018262388185</v>
      </c>
      <c r="I6582" s="1">
        <v>1.06882373740276</v>
      </c>
      <c r="J6582" s="1">
        <v>0.72880548921724198</v>
      </c>
      <c r="K6582" s="1">
        <v>-4.7056780507167204E-3</v>
      </c>
      <c r="L6582" s="1">
        <v>34.645797411600697</v>
      </c>
      <c r="M6582" s="1">
        <v>20250630</v>
      </c>
      <c r="N6582" s="1">
        <v>24040740</v>
      </c>
      <c r="O6582" s="1">
        <v>24040740020001</v>
      </c>
      <c r="P6582" s="1">
        <v>33.700000000000003</v>
      </c>
      <c r="Q6582" s="1">
        <v>1.5</v>
      </c>
    </row>
    <row r="6583" spans="1:17" x14ac:dyDescent="0.45">
      <c r="A6583">
        <v>5930</v>
      </c>
      <c r="B6583">
        <v>943175.91562306299</v>
      </c>
      <c r="C6583">
        <v>1688399.9090913399</v>
      </c>
      <c r="D6583">
        <v>943275.91562306299</v>
      </c>
      <c r="E6583">
        <v>1688299.9090913399</v>
      </c>
      <c r="F6583">
        <v>77</v>
      </c>
      <c r="G6583">
        <v>38</v>
      </c>
      <c r="H6583" s="1">
        <v>0.34193607792258301</v>
      </c>
      <c r="I6583" s="1">
        <v>0.35945512199153501</v>
      </c>
      <c r="J6583" s="1">
        <v>1.7519049191226599E-2</v>
      </c>
      <c r="K6583" s="1">
        <v>1.83355134601394E-2</v>
      </c>
      <c r="L6583" s="1">
        <v>33.936429341634103</v>
      </c>
      <c r="M6583" s="1">
        <v>20250630</v>
      </c>
      <c r="N6583" s="1">
        <v>24040600</v>
      </c>
      <c r="O6583" s="1">
        <v>24040600010001</v>
      </c>
      <c r="P6583" s="1">
        <v>8.5</v>
      </c>
      <c r="Q6583" s="1">
        <v>2.5</v>
      </c>
    </row>
    <row r="6584" spans="1:17" x14ac:dyDescent="0.45">
      <c r="A6584">
        <v>12046</v>
      </c>
      <c r="B6584">
        <v>947175.91562306299</v>
      </c>
      <c r="C6584">
        <v>1692799.9090913399</v>
      </c>
      <c r="D6584">
        <v>947275.91562306299</v>
      </c>
      <c r="E6584">
        <v>1692699.9090913399</v>
      </c>
      <c r="F6584">
        <v>33</v>
      </c>
      <c r="G6584">
        <v>78</v>
      </c>
      <c r="H6584" s="1">
        <v>0.34226429834961902</v>
      </c>
      <c r="I6584" s="1">
        <v>0.18215828140576701</v>
      </c>
      <c r="J6584" s="1">
        <v>-0.16010599831740099</v>
      </c>
      <c r="K6584" s="1">
        <v>-1.5896314755082099E-2</v>
      </c>
      <c r="L6584" s="1">
        <v>33.759132385253899</v>
      </c>
      <c r="M6584" s="1">
        <v>20250630</v>
      </c>
      <c r="N6584" s="1">
        <v>24040810</v>
      </c>
      <c r="O6584" s="1">
        <v>24040810040001</v>
      </c>
      <c r="P6584" s="1">
        <v>54.2</v>
      </c>
      <c r="Q6584" s="1">
        <v>1.7</v>
      </c>
    </row>
    <row r="6585" spans="1:17" x14ac:dyDescent="0.45">
      <c r="A6585">
        <v>9876</v>
      </c>
      <c r="B6585">
        <v>945775.91562306299</v>
      </c>
      <c r="C6585">
        <v>1694199.9090913399</v>
      </c>
      <c r="D6585">
        <v>945875.91562306299</v>
      </c>
      <c r="E6585">
        <v>1694099.9090913399</v>
      </c>
      <c r="F6585">
        <v>19</v>
      </c>
      <c r="G6585">
        <v>64</v>
      </c>
      <c r="H6585" s="1">
        <v>0.34336186200380298</v>
      </c>
      <c r="I6585" s="1">
        <v>-0.93523001670837402</v>
      </c>
      <c r="J6585" s="1">
        <v>-1.27859184890985</v>
      </c>
      <c r="K6585" s="1">
        <v>4.8701776191592203E-2</v>
      </c>
      <c r="L6585" s="1">
        <v>32.641743421554601</v>
      </c>
      <c r="M6585" s="1">
        <v>20250630</v>
      </c>
      <c r="N6585" s="1">
        <v>24040810</v>
      </c>
      <c r="O6585" s="1">
        <v>24040810040001</v>
      </c>
      <c r="P6585" s="1">
        <v>54.2</v>
      </c>
      <c r="Q6585" s="1">
        <v>1.7</v>
      </c>
    </row>
    <row r="6586" spans="1:17" x14ac:dyDescent="0.45">
      <c r="A6586">
        <v>10066</v>
      </c>
      <c r="B6586">
        <v>945875.91562306299</v>
      </c>
      <c r="C6586">
        <v>1690599.9090913399</v>
      </c>
      <c r="D6586">
        <v>945975.91562306299</v>
      </c>
      <c r="E6586">
        <v>1690499.9090913399</v>
      </c>
      <c r="F6586">
        <v>55</v>
      </c>
      <c r="G6586">
        <v>65</v>
      </c>
      <c r="H6586" s="1">
        <v>0.34530943275118903</v>
      </c>
      <c r="I6586" s="1">
        <v>-0.83373163702587305</v>
      </c>
      <c r="J6586" s="1">
        <v>-1.1790410776933</v>
      </c>
      <c r="K6586" s="1">
        <v>-1.43741158147653E-2</v>
      </c>
      <c r="L6586" s="1">
        <v>32.743241945902497</v>
      </c>
      <c r="M6586" s="1">
        <v>20250630</v>
      </c>
      <c r="N6586" s="1">
        <v>24040700</v>
      </c>
      <c r="O6586" s="1">
        <v>24040700010001</v>
      </c>
      <c r="P6586" s="1">
        <v>61.2</v>
      </c>
      <c r="Q6586" s="1">
        <v>2.7</v>
      </c>
    </row>
    <row r="6587" spans="1:17" x14ac:dyDescent="0.45">
      <c r="A6587">
        <v>25193</v>
      </c>
      <c r="B6587">
        <v>955675.91562306299</v>
      </c>
      <c r="C6587">
        <v>1687099.9090913399</v>
      </c>
      <c r="D6587">
        <v>955775.91562306299</v>
      </c>
      <c r="E6587">
        <v>1686999.9090913399</v>
      </c>
      <c r="F6587">
        <v>90</v>
      </c>
      <c r="G6587">
        <v>163</v>
      </c>
      <c r="H6587" s="1">
        <v>0.34548329003155198</v>
      </c>
      <c r="I6587" s="1">
        <v>1.1688427726427699</v>
      </c>
      <c r="J6587" s="1">
        <v>0.82335946708917596</v>
      </c>
      <c r="K6587" s="1">
        <v>-1.70347932726145E-2</v>
      </c>
      <c r="L6587" s="1">
        <v>34.745816230773897</v>
      </c>
      <c r="M6587" s="1">
        <v>20250630</v>
      </c>
      <c r="N6587" s="1">
        <v>24040740</v>
      </c>
      <c r="O6587" s="1">
        <v>24040740030003</v>
      </c>
      <c r="P6587" s="1">
        <v>38</v>
      </c>
      <c r="Q6587" s="1">
        <v>1.7</v>
      </c>
    </row>
    <row r="6588" spans="1:17" x14ac:dyDescent="0.45">
      <c r="A6588">
        <v>14229</v>
      </c>
      <c r="B6588">
        <v>948575.91562306299</v>
      </c>
      <c r="C6588">
        <v>1690099.9090913399</v>
      </c>
      <c r="D6588">
        <v>948675.91562306299</v>
      </c>
      <c r="E6588">
        <v>1689999.9090913399</v>
      </c>
      <c r="F6588">
        <v>60</v>
      </c>
      <c r="G6588">
        <v>92</v>
      </c>
      <c r="H6588" s="1">
        <v>0.34590240630010799</v>
      </c>
      <c r="I6588" s="1">
        <v>1.49977522095044</v>
      </c>
      <c r="J6588" s="1">
        <v>1.15387279788653</v>
      </c>
      <c r="K6588" s="1">
        <v>1.6456382970015199E-2</v>
      </c>
      <c r="L6588" s="1">
        <v>35.076748847961397</v>
      </c>
      <c r="M6588" s="1">
        <v>20250630</v>
      </c>
      <c r="N6588" s="1">
        <v>24040740</v>
      </c>
      <c r="O6588" s="1">
        <v>24040740030001</v>
      </c>
      <c r="P6588" s="1">
        <v>38</v>
      </c>
      <c r="Q6588" s="1">
        <v>1.5</v>
      </c>
    </row>
    <row r="6589" spans="1:17" x14ac:dyDescent="0.45">
      <c r="A6589">
        <v>10037</v>
      </c>
      <c r="B6589">
        <v>945875.91562306299</v>
      </c>
      <c r="C6589">
        <v>1693499.9090913399</v>
      </c>
      <c r="D6589">
        <v>945975.91562306299</v>
      </c>
      <c r="E6589">
        <v>1693399.9090913399</v>
      </c>
      <c r="F6589">
        <v>26</v>
      </c>
      <c r="G6589">
        <v>65</v>
      </c>
      <c r="H6589" s="1">
        <v>0.34825307875871703</v>
      </c>
      <c r="I6589" s="1">
        <v>-1.1817438937723601</v>
      </c>
      <c r="J6589" s="1">
        <v>-1.52999698122342</v>
      </c>
      <c r="K6589" s="1">
        <v>1.11536743740241E-3</v>
      </c>
      <c r="L6589" s="1">
        <v>32.395229339599602</v>
      </c>
      <c r="M6589" s="1">
        <v>20250630</v>
      </c>
      <c r="N6589" s="1">
        <v>24040810</v>
      </c>
      <c r="O6589" s="1">
        <v>24040810040001</v>
      </c>
      <c r="P6589" s="1">
        <v>54.2</v>
      </c>
      <c r="Q6589" s="1">
        <v>1.7</v>
      </c>
    </row>
    <row r="6590" spans="1:17" x14ac:dyDescent="0.45">
      <c r="A6590">
        <v>8957</v>
      </c>
      <c r="B6590">
        <v>945175.91562306299</v>
      </c>
      <c r="C6590">
        <v>1693699.9090913399</v>
      </c>
      <c r="D6590">
        <v>945275.91562306299</v>
      </c>
      <c r="E6590">
        <v>1693599.9090913399</v>
      </c>
      <c r="F6590">
        <v>24</v>
      </c>
      <c r="G6590">
        <v>58</v>
      </c>
      <c r="H6590" s="1">
        <v>0.35000662288318102</v>
      </c>
      <c r="I6590" s="1">
        <v>-0.80267367511987697</v>
      </c>
      <c r="J6590" s="1">
        <v>-1.15268029520909</v>
      </c>
      <c r="K6590" s="1">
        <v>2.0462688369055598E-2</v>
      </c>
      <c r="L6590" s="1">
        <v>32.774299303690597</v>
      </c>
      <c r="M6590" s="1">
        <v>20250630</v>
      </c>
      <c r="N6590" s="1">
        <v>24040810</v>
      </c>
      <c r="O6590" s="1">
        <v>24040810040002</v>
      </c>
      <c r="P6590" s="1">
        <v>38.6</v>
      </c>
      <c r="Q6590" s="1">
        <v>1.7</v>
      </c>
    </row>
    <row r="6591" spans="1:17" x14ac:dyDescent="0.45">
      <c r="A6591">
        <v>6027</v>
      </c>
      <c r="B6591">
        <v>943275.91562306299</v>
      </c>
      <c r="C6591">
        <v>1694099.9090913399</v>
      </c>
      <c r="D6591">
        <v>943375.91562306299</v>
      </c>
      <c r="E6591">
        <v>1693999.9090913399</v>
      </c>
      <c r="F6591">
        <v>20</v>
      </c>
      <c r="G6591">
        <v>39</v>
      </c>
      <c r="H6591" s="1">
        <v>0.350892445941766</v>
      </c>
      <c r="I6591" s="1">
        <v>-2.6266586144765198</v>
      </c>
      <c r="J6591" s="1">
        <v>-2.9775510787963899</v>
      </c>
      <c r="K6591" s="1">
        <v>1.12467107673486E-2</v>
      </c>
      <c r="L6591" s="1">
        <v>30.950314966837599</v>
      </c>
      <c r="M6591" s="1">
        <v>20250630</v>
      </c>
      <c r="N6591" s="1">
        <v>24040810</v>
      </c>
      <c r="O6591" s="1">
        <v>24040810060001</v>
      </c>
      <c r="P6591" s="1">
        <v>7.4</v>
      </c>
      <c r="Q6591" s="1">
        <v>13.6</v>
      </c>
    </row>
    <row r="6592" spans="1:17" x14ac:dyDescent="0.45">
      <c r="A6592">
        <v>11402</v>
      </c>
      <c r="B6592">
        <v>946775.91562306299</v>
      </c>
      <c r="C6592">
        <v>1695599.9090913399</v>
      </c>
      <c r="D6592">
        <v>946875.91562306299</v>
      </c>
      <c r="E6592">
        <v>1695499.9090913399</v>
      </c>
      <c r="F6592">
        <v>5</v>
      </c>
      <c r="G6592">
        <v>74</v>
      </c>
      <c r="H6592" s="1">
        <v>0.35131190065294499</v>
      </c>
      <c r="I6592" s="1">
        <v>-1.30556355556473</v>
      </c>
      <c r="J6592" s="1">
        <v>-1.65687545761466</v>
      </c>
      <c r="K6592" s="1">
        <v>-1.2823951896280101E-2</v>
      </c>
      <c r="L6592" s="1">
        <v>32.271409988403299</v>
      </c>
      <c r="M6592" s="1">
        <v>20250630</v>
      </c>
      <c r="N6592" s="1">
        <v>24040810</v>
      </c>
      <c r="O6592" s="1">
        <v>24040810040003</v>
      </c>
      <c r="P6592" s="1">
        <v>91.4</v>
      </c>
      <c r="Q6592" s="1">
        <v>1.3</v>
      </c>
    </row>
    <row r="6593" spans="1:17" x14ac:dyDescent="0.45">
      <c r="A6593">
        <v>9417</v>
      </c>
      <c r="B6593">
        <v>945475.91562306299</v>
      </c>
      <c r="C6593">
        <v>1693899.9090913399</v>
      </c>
      <c r="D6593">
        <v>945575.91562306299</v>
      </c>
      <c r="E6593">
        <v>1693799.9090913399</v>
      </c>
      <c r="F6593">
        <v>22</v>
      </c>
      <c r="G6593">
        <v>61</v>
      </c>
      <c r="H6593" s="1">
        <v>0.35233967288513701</v>
      </c>
      <c r="I6593" s="1">
        <v>-1.6061261110007801</v>
      </c>
      <c r="J6593" s="1">
        <v>-1.9584657847881299</v>
      </c>
      <c r="K6593" s="1">
        <v>1.0115347336977699E-2</v>
      </c>
      <c r="L6593" s="1">
        <v>31.9708476066589</v>
      </c>
      <c r="M6593" s="1">
        <v>20250630</v>
      </c>
      <c r="N6593" s="1">
        <v>24040810</v>
      </c>
      <c r="O6593" s="1">
        <v>24040810040002</v>
      </c>
      <c r="P6593" s="1">
        <v>38.6</v>
      </c>
      <c r="Q6593" s="1">
        <v>1.7</v>
      </c>
    </row>
    <row r="6594" spans="1:17" x14ac:dyDescent="0.45">
      <c r="A6594">
        <v>2829</v>
      </c>
      <c r="B6594">
        <v>941175.91562306299</v>
      </c>
      <c r="C6594">
        <v>1690499.9090913399</v>
      </c>
      <c r="D6594">
        <v>941275.91562306299</v>
      </c>
      <c r="E6594">
        <v>1690399.9090913399</v>
      </c>
      <c r="F6594">
        <v>56</v>
      </c>
      <c r="G6594">
        <v>18</v>
      </c>
      <c r="H6594" s="1">
        <v>0.35258464813232399</v>
      </c>
      <c r="I6594" s="1">
        <v>-2.9911953449249302</v>
      </c>
      <c r="J6594" s="1">
        <v>-3.3437799930572498</v>
      </c>
      <c r="K6594" s="1">
        <v>6.8424466997385001E-3</v>
      </c>
      <c r="L6594" s="1">
        <v>30.585778427124001</v>
      </c>
      <c r="M6594" s="1">
        <v>20250630</v>
      </c>
      <c r="N6594" s="1">
        <v>24040800</v>
      </c>
      <c r="O6594" s="1">
        <v>24040800020001</v>
      </c>
      <c r="P6594" s="1">
        <v>76.599999999999994</v>
      </c>
      <c r="Q6594" s="1">
        <v>10</v>
      </c>
    </row>
    <row r="6595" spans="1:17" x14ac:dyDescent="0.45">
      <c r="A6595">
        <v>16365</v>
      </c>
      <c r="B6595">
        <v>949975.91562306299</v>
      </c>
      <c r="C6595">
        <v>1692099.9090913399</v>
      </c>
      <c r="D6595">
        <v>950075.91562306299</v>
      </c>
      <c r="E6595">
        <v>1691999.9090913399</v>
      </c>
      <c r="F6595">
        <v>40</v>
      </c>
      <c r="G6595">
        <v>106</v>
      </c>
      <c r="H6595" s="1">
        <v>0.35270674631154503</v>
      </c>
      <c r="I6595" s="1">
        <v>0.96278042912259798</v>
      </c>
      <c r="J6595" s="1">
        <v>0.61007370470703803</v>
      </c>
      <c r="K6595" s="1">
        <v>-1.5793864605303E-2</v>
      </c>
      <c r="L6595" s="1">
        <v>34.539752931025397</v>
      </c>
      <c r="M6595" s="1">
        <v>20250630</v>
      </c>
      <c r="N6595" s="1">
        <v>24040740</v>
      </c>
      <c r="O6595" s="1">
        <v>24040740010001</v>
      </c>
      <c r="P6595" s="1">
        <v>85.7</v>
      </c>
      <c r="Q6595" s="1">
        <v>2.7</v>
      </c>
    </row>
    <row r="6596" spans="1:17" x14ac:dyDescent="0.45">
      <c r="A6596">
        <v>4639</v>
      </c>
      <c r="B6596">
        <v>942375.91562306299</v>
      </c>
      <c r="C6596">
        <v>1694299.9090913399</v>
      </c>
      <c r="D6596">
        <v>942475.91562306299</v>
      </c>
      <c r="E6596">
        <v>1694199.9090913399</v>
      </c>
      <c r="F6596">
        <v>18</v>
      </c>
      <c r="G6596">
        <v>30</v>
      </c>
      <c r="H6596" s="1">
        <v>0.353273275825712</v>
      </c>
      <c r="I6596" s="1">
        <v>-0.84883219831519696</v>
      </c>
      <c r="J6596" s="1">
        <v>-1.2021055221557599</v>
      </c>
      <c r="K6596" s="1">
        <v>-2.7844092498222998E-3</v>
      </c>
      <c r="L6596" s="1">
        <v>32.7281413608127</v>
      </c>
      <c r="M6596" s="1">
        <v>20250630</v>
      </c>
      <c r="N6596" s="1">
        <v>24040810</v>
      </c>
      <c r="O6596" s="1">
        <v>24040810030001</v>
      </c>
      <c r="P6596" s="1">
        <v>66.7</v>
      </c>
      <c r="Q6596" s="1">
        <v>3.9</v>
      </c>
    </row>
    <row r="6597" spans="1:17" x14ac:dyDescent="0.45">
      <c r="A6597">
        <v>7587</v>
      </c>
      <c r="B6597">
        <v>944275.91562306299</v>
      </c>
      <c r="C6597">
        <v>1692099.9090913399</v>
      </c>
      <c r="D6597">
        <v>944375.91562306299</v>
      </c>
      <c r="E6597">
        <v>1691999.9090913399</v>
      </c>
      <c r="F6597">
        <v>40</v>
      </c>
      <c r="G6597">
        <v>49</v>
      </c>
      <c r="H6597" s="1">
        <v>0.35533044425149801</v>
      </c>
      <c r="I6597" s="1">
        <v>-0.67156558080265905</v>
      </c>
      <c r="J6597" s="1">
        <v>-1.0268960197766599</v>
      </c>
      <c r="K6597" s="1">
        <v>5.3346312294403697E-3</v>
      </c>
      <c r="L6597" s="1">
        <v>32.905407269795703</v>
      </c>
      <c r="M6597" s="1">
        <v>20250630</v>
      </c>
      <c r="N6597" s="1">
        <v>24040810</v>
      </c>
      <c r="O6597" s="1">
        <v>24040810010005</v>
      </c>
      <c r="P6597" s="1">
        <v>33.200000000000003</v>
      </c>
      <c r="Q6597" s="1">
        <v>4.9000000000000004</v>
      </c>
    </row>
    <row r="6598" spans="1:17" x14ac:dyDescent="0.45">
      <c r="A6598">
        <v>11317</v>
      </c>
      <c r="B6598">
        <v>946675.91562306299</v>
      </c>
      <c r="C6598">
        <v>1688699.9090913399</v>
      </c>
      <c r="D6598">
        <v>946775.91562306299</v>
      </c>
      <c r="E6598">
        <v>1688599.9090913399</v>
      </c>
      <c r="F6598">
        <v>74</v>
      </c>
      <c r="G6598">
        <v>73</v>
      </c>
      <c r="H6598" s="1">
        <v>0.355401653175553</v>
      </c>
      <c r="I6598" s="1">
        <v>2.23282568653425</v>
      </c>
      <c r="J6598" s="1">
        <v>1.87742403149605</v>
      </c>
      <c r="K6598" s="1">
        <v>-2.4285450577735901E-2</v>
      </c>
      <c r="L6598" s="1">
        <v>35.8097995122274</v>
      </c>
      <c r="M6598" s="1">
        <v>20250630</v>
      </c>
      <c r="N6598" s="1">
        <v>24040720</v>
      </c>
      <c r="O6598" s="1">
        <v>24040720010002</v>
      </c>
      <c r="P6598" s="1">
        <v>16.7</v>
      </c>
      <c r="Q6598" s="1">
        <v>2.7</v>
      </c>
    </row>
    <row r="6599" spans="1:17" x14ac:dyDescent="0.45">
      <c r="A6599">
        <v>12172</v>
      </c>
      <c r="B6599">
        <v>947275.91562306299</v>
      </c>
      <c r="C6599">
        <v>1695599.9090913399</v>
      </c>
      <c r="D6599">
        <v>947375.91562306299</v>
      </c>
      <c r="E6599">
        <v>1695499.9090913399</v>
      </c>
      <c r="F6599">
        <v>5</v>
      </c>
      <c r="G6599">
        <v>79</v>
      </c>
      <c r="H6599" s="1">
        <v>0.35545705383022602</v>
      </c>
      <c r="I6599" s="1">
        <v>-2.3921113808949799</v>
      </c>
      <c r="J6599" s="1">
        <v>-2.7475684483845999</v>
      </c>
      <c r="K6599" s="1">
        <v>-3.1475846966107703E-2</v>
      </c>
      <c r="L6599" s="1">
        <v>31.184862136840799</v>
      </c>
      <c r="M6599" s="1">
        <v>20250630</v>
      </c>
      <c r="N6599" s="1">
        <v>24040810</v>
      </c>
      <c r="O6599" s="1">
        <v>24040810040003</v>
      </c>
      <c r="P6599" s="1">
        <v>91.4</v>
      </c>
      <c r="Q6599" s="1">
        <v>1.3</v>
      </c>
    </row>
    <row r="6600" spans="1:17" x14ac:dyDescent="0.45">
      <c r="A6600">
        <v>10480</v>
      </c>
      <c r="B6600">
        <v>946175.91562306299</v>
      </c>
      <c r="C6600">
        <v>1695399.9090913399</v>
      </c>
      <c r="D6600">
        <v>946275.91562306299</v>
      </c>
      <c r="E6600">
        <v>1695299.9090913399</v>
      </c>
      <c r="F6600">
        <v>7</v>
      </c>
      <c r="G6600">
        <v>68</v>
      </c>
      <c r="H6600" s="1">
        <v>0.35553615540265998</v>
      </c>
      <c r="I6600" s="1">
        <v>-2.9979486465454102</v>
      </c>
      <c r="J6600" s="1">
        <v>-3.3534848093986498</v>
      </c>
      <c r="K6600" s="1">
        <v>-4.6687131126721702E-2</v>
      </c>
      <c r="L6600" s="1">
        <v>30.579025109608999</v>
      </c>
      <c r="M6600" s="1">
        <v>20250630</v>
      </c>
      <c r="N6600" s="1">
        <v>24040810</v>
      </c>
      <c r="O6600" s="1">
        <v>24040810040003</v>
      </c>
      <c r="P6600" s="1">
        <v>91.4</v>
      </c>
      <c r="Q6600" s="1">
        <v>1.3</v>
      </c>
    </row>
    <row r="6601" spans="1:17" x14ac:dyDescent="0.45">
      <c r="A6601">
        <v>5560</v>
      </c>
      <c r="B6601">
        <v>942975.91562306299</v>
      </c>
      <c r="C6601">
        <v>1694599.9090913399</v>
      </c>
      <c r="D6601">
        <v>943075.91562306299</v>
      </c>
      <c r="E6601">
        <v>1694499.9090913399</v>
      </c>
      <c r="F6601">
        <v>15</v>
      </c>
      <c r="G6601">
        <v>36</v>
      </c>
      <c r="H6601" s="1">
        <v>0.35670715337619202</v>
      </c>
      <c r="I6601" s="1">
        <v>-3.9788990616798401</v>
      </c>
      <c r="J6601" s="1">
        <v>-4.3356062918901399</v>
      </c>
      <c r="K6601" s="1">
        <v>2.7114804834127399E-4</v>
      </c>
      <c r="L6601" s="1">
        <v>29.598074674606298</v>
      </c>
      <c r="M6601" s="1">
        <v>20250630</v>
      </c>
      <c r="N6601" s="1">
        <v>24040810</v>
      </c>
      <c r="O6601" s="1">
        <v>24040810030001</v>
      </c>
      <c r="P6601" s="1">
        <v>66.7</v>
      </c>
      <c r="Q6601" s="1">
        <v>3.9</v>
      </c>
    </row>
    <row r="6602" spans="1:17" x14ac:dyDescent="0.45">
      <c r="A6602">
        <v>13934</v>
      </c>
      <c r="B6602">
        <v>948375.91562306299</v>
      </c>
      <c r="C6602">
        <v>1688799.9090913399</v>
      </c>
      <c r="D6602">
        <v>948475.91562306299</v>
      </c>
      <c r="E6602">
        <v>1688699.9090913399</v>
      </c>
      <c r="F6602">
        <v>73</v>
      </c>
      <c r="G6602">
        <v>90</v>
      </c>
      <c r="H6602" s="1">
        <v>0.356745710014366</v>
      </c>
      <c r="I6602" s="1">
        <v>2.0223445147275898</v>
      </c>
      <c r="J6602" s="1">
        <v>1.6655987873673399</v>
      </c>
      <c r="K6602" s="1">
        <v>-1.13777574151754E-2</v>
      </c>
      <c r="L6602" s="1">
        <v>35.599318027496302</v>
      </c>
      <c r="M6602" s="1">
        <v>20250630</v>
      </c>
      <c r="N6602" s="1">
        <v>24040650</v>
      </c>
      <c r="O6602" s="1">
        <v>24040650010008</v>
      </c>
      <c r="P6602" s="1">
        <v>15.3</v>
      </c>
      <c r="Q6602" s="1">
        <v>4.0999999999999996</v>
      </c>
    </row>
    <row r="6603" spans="1:17" x14ac:dyDescent="0.45">
      <c r="A6603">
        <v>4713</v>
      </c>
      <c r="B6603">
        <v>942375.91562306299</v>
      </c>
      <c r="C6603">
        <v>1686899.9090913399</v>
      </c>
      <c r="D6603">
        <v>942475.91562306299</v>
      </c>
      <c r="E6603">
        <v>1686799.9090913399</v>
      </c>
      <c r="F6603">
        <v>92</v>
      </c>
      <c r="G6603">
        <v>30</v>
      </c>
      <c r="H6603" s="1">
        <v>0.35767852127919297</v>
      </c>
      <c r="I6603" s="1">
        <v>2.1181617826858301</v>
      </c>
      <c r="J6603" s="1">
        <v>1.7604832912089601</v>
      </c>
      <c r="K6603" s="1">
        <v>-2.99713912730416E-2</v>
      </c>
      <c r="L6603" s="1">
        <v>35.695135312104</v>
      </c>
      <c r="M6603" s="1">
        <v>20250630</v>
      </c>
      <c r="N6603" s="1">
        <v>24040580</v>
      </c>
      <c r="O6603" s="1">
        <v>24040580010003</v>
      </c>
      <c r="P6603" s="1">
        <v>12</v>
      </c>
      <c r="Q6603" s="1">
        <v>8.8000000000000007</v>
      </c>
    </row>
    <row r="6604" spans="1:17" x14ac:dyDescent="0.45">
      <c r="A6604">
        <v>9103</v>
      </c>
      <c r="B6604">
        <v>945275.91562306299</v>
      </c>
      <c r="C6604">
        <v>1694499.9090913399</v>
      </c>
      <c r="D6604">
        <v>945375.91562306299</v>
      </c>
      <c r="E6604">
        <v>1694399.9090913399</v>
      </c>
      <c r="F6604">
        <v>16</v>
      </c>
      <c r="G6604">
        <v>59</v>
      </c>
      <c r="H6604" s="1">
        <v>0.35842284443788203</v>
      </c>
      <c r="I6604" s="1">
        <v>-0.83681141585111596</v>
      </c>
      <c r="J6604" s="1">
        <v>-1.19523426052183</v>
      </c>
      <c r="K6604" s="1">
        <v>2.9694974422454799E-2</v>
      </c>
      <c r="L6604" s="1">
        <v>32.740161657333402</v>
      </c>
      <c r="M6604" s="1">
        <v>20250630</v>
      </c>
      <c r="N6604" s="1">
        <v>24040810</v>
      </c>
      <c r="O6604" s="1">
        <v>24040810040003</v>
      </c>
      <c r="P6604" s="1">
        <v>91.4</v>
      </c>
      <c r="Q6604" s="1">
        <v>1.3</v>
      </c>
    </row>
    <row r="6605" spans="1:17" x14ac:dyDescent="0.45">
      <c r="A6605">
        <v>8632</v>
      </c>
      <c r="B6605">
        <v>944975.91562306299</v>
      </c>
      <c r="C6605">
        <v>1695399.9090913399</v>
      </c>
      <c r="D6605">
        <v>945075.91562306299</v>
      </c>
      <c r="E6605">
        <v>1695299.9090913399</v>
      </c>
      <c r="F6605">
        <v>7</v>
      </c>
      <c r="G6605">
        <v>56</v>
      </c>
      <c r="H6605" s="1">
        <v>0.360193354839628</v>
      </c>
      <c r="I6605" s="1">
        <v>-3.4850923364812698</v>
      </c>
      <c r="J6605" s="1">
        <v>-3.8452856974168301</v>
      </c>
      <c r="K6605" s="1">
        <v>1.2822745198553301E-2</v>
      </c>
      <c r="L6605" s="1">
        <v>30.0918811451305</v>
      </c>
      <c r="M6605" s="1">
        <v>20250630</v>
      </c>
      <c r="N6605" s="1">
        <v>24040810</v>
      </c>
      <c r="O6605" s="1">
        <v>24040810040003</v>
      </c>
      <c r="P6605" s="1">
        <v>91.4</v>
      </c>
      <c r="Q6605" s="1">
        <v>1.3</v>
      </c>
    </row>
    <row r="6606" spans="1:17" x14ac:dyDescent="0.45">
      <c r="A6606">
        <v>8346</v>
      </c>
      <c r="B6606">
        <v>944775.91562306299</v>
      </c>
      <c r="C6606">
        <v>1693199.9090913399</v>
      </c>
      <c r="D6606">
        <v>944875.91562306299</v>
      </c>
      <c r="E6606">
        <v>1693099.9090913399</v>
      </c>
      <c r="F6606">
        <v>29</v>
      </c>
      <c r="G6606">
        <v>54</v>
      </c>
      <c r="H6606" s="1">
        <v>0.36034947951945201</v>
      </c>
      <c r="I6606" s="1">
        <v>-1.59223630279303</v>
      </c>
      <c r="J6606" s="1">
        <v>-1.9525857766469299</v>
      </c>
      <c r="K6606" s="1">
        <v>7.51932710409164E-3</v>
      </c>
      <c r="L6606" s="1">
        <v>31.9847372372945</v>
      </c>
      <c r="M6606" s="1">
        <v>20250630</v>
      </c>
      <c r="N6606" s="1">
        <v>24040810</v>
      </c>
      <c r="O6606" s="1">
        <v>24040810010005</v>
      </c>
      <c r="P6606" s="1">
        <v>33.200000000000003</v>
      </c>
      <c r="Q6606" s="1">
        <v>4.9000000000000004</v>
      </c>
    </row>
    <row r="6607" spans="1:17" x14ac:dyDescent="0.45">
      <c r="A6607">
        <v>3933</v>
      </c>
      <c r="B6607">
        <v>941875.91562306299</v>
      </c>
      <c r="C6607">
        <v>1687899.9090913399</v>
      </c>
      <c r="D6607">
        <v>941975.91562306299</v>
      </c>
      <c r="E6607">
        <v>1687799.9090913399</v>
      </c>
      <c r="F6607">
        <v>82</v>
      </c>
      <c r="G6607">
        <v>25</v>
      </c>
      <c r="H6607" s="1">
        <v>0.362532703205943</v>
      </c>
      <c r="I6607" s="1">
        <v>-2.5642984608809201</v>
      </c>
      <c r="J6607" s="1">
        <v>-2.9268311659494999</v>
      </c>
      <c r="K6607" s="1">
        <v>-2.1128961195548399E-2</v>
      </c>
      <c r="L6607" s="1">
        <v>31.012675126393599</v>
      </c>
      <c r="M6607" s="1">
        <v>20250630</v>
      </c>
      <c r="N6607" s="1">
        <v>24040610</v>
      </c>
      <c r="O6607" s="1">
        <v>24040610020002</v>
      </c>
      <c r="P6607" s="1">
        <v>36.1</v>
      </c>
      <c r="Q6607" s="1">
        <v>2.7</v>
      </c>
    </row>
    <row r="6608" spans="1:17" x14ac:dyDescent="0.45">
      <c r="A6608">
        <v>13300</v>
      </c>
      <c r="B6608">
        <v>947975.91562306299</v>
      </c>
      <c r="C6608">
        <v>1690599.9090913399</v>
      </c>
      <c r="D6608">
        <v>948075.91562306299</v>
      </c>
      <c r="E6608">
        <v>1690499.9090913399</v>
      </c>
      <c r="F6608">
        <v>55</v>
      </c>
      <c r="G6608">
        <v>86</v>
      </c>
      <c r="H6608" s="1">
        <v>0.36274327617138602</v>
      </c>
      <c r="I6608" s="1">
        <v>1.0735591314733</v>
      </c>
      <c r="J6608" s="1">
        <v>0.71081585064530395</v>
      </c>
      <c r="K6608" s="1">
        <v>-2.0797885954380001E-2</v>
      </c>
      <c r="L6608" s="1">
        <v>34.650533199310303</v>
      </c>
      <c r="M6608" s="1">
        <v>20250630</v>
      </c>
      <c r="N6608" s="1">
        <v>24040740</v>
      </c>
      <c r="O6608" s="1">
        <v>24040740020001</v>
      </c>
      <c r="P6608" s="1">
        <v>33.700000000000003</v>
      </c>
      <c r="Q6608" s="1">
        <v>1.5</v>
      </c>
    </row>
    <row r="6609" spans="1:17" x14ac:dyDescent="0.45">
      <c r="A6609">
        <v>18905</v>
      </c>
      <c r="B6609">
        <v>951575.91562306299</v>
      </c>
      <c r="C6609">
        <v>1684499.9090913399</v>
      </c>
      <c r="D6609">
        <v>951675.91562306299</v>
      </c>
      <c r="E6609">
        <v>1684399.9090913399</v>
      </c>
      <c r="F6609">
        <v>116</v>
      </c>
      <c r="G6609">
        <v>122</v>
      </c>
      <c r="H6609" s="1">
        <v>0.36355502903461501</v>
      </c>
      <c r="I6609" s="1">
        <v>-6.5316806236902902E-3</v>
      </c>
      <c r="J6609" s="1">
        <v>-0.37008673697709998</v>
      </c>
      <c r="K6609" s="1">
        <v>-3.11346961340557E-2</v>
      </c>
      <c r="L6609" s="1">
        <v>33.570441563924199</v>
      </c>
      <c r="M6609" s="1">
        <v>20250630</v>
      </c>
      <c r="N6609" s="1">
        <v>24040740</v>
      </c>
      <c r="O6609" s="1">
        <v>24040740030002</v>
      </c>
      <c r="P6609" s="1">
        <v>42.1</v>
      </c>
      <c r="Q6609" s="1">
        <v>1.8</v>
      </c>
    </row>
    <row r="6610" spans="1:17" x14ac:dyDescent="0.45">
      <c r="A6610">
        <v>10339</v>
      </c>
      <c r="B6610">
        <v>946075.91562306299</v>
      </c>
      <c r="C6610">
        <v>1694099.9090913399</v>
      </c>
      <c r="D6610">
        <v>946175.91562306299</v>
      </c>
      <c r="E6610">
        <v>1693999.9090913399</v>
      </c>
      <c r="F6610">
        <v>20</v>
      </c>
      <c r="G6610">
        <v>67</v>
      </c>
      <c r="H6610" s="1">
        <v>0.363678298890591</v>
      </c>
      <c r="I6610" s="1">
        <v>-1.7790979972252501</v>
      </c>
      <c r="J6610" s="1">
        <v>-2.1427763150288501</v>
      </c>
      <c r="K6610" s="1">
        <v>1.3970618064586901E-2</v>
      </c>
      <c r="L6610" s="1">
        <v>31.797875771155699</v>
      </c>
      <c r="M6610" s="1">
        <v>20250630</v>
      </c>
      <c r="N6610" s="1">
        <v>24040810</v>
      </c>
      <c r="O6610" s="1">
        <v>24040810040001</v>
      </c>
      <c r="P6610" s="1">
        <v>54.2</v>
      </c>
      <c r="Q6610" s="1">
        <v>1.7</v>
      </c>
    </row>
    <row r="6611" spans="1:17" x14ac:dyDescent="0.45">
      <c r="A6611">
        <v>14812</v>
      </c>
      <c r="B6611">
        <v>948975.91562306299</v>
      </c>
      <c r="C6611">
        <v>1693399.9090913399</v>
      </c>
      <c r="D6611">
        <v>949075.91562306299</v>
      </c>
      <c r="E6611">
        <v>1693299.9090913399</v>
      </c>
      <c r="F6611">
        <v>27</v>
      </c>
      <c r="G6611">
        <v>96</v>
      </c>
      <c r="H6611" s="1">
        <v>0.36411287309601897</v>
      </c>
      <c r="I6611" s="1">
        <v>-1.41365571320057</v>
      </c>
      <c r="J6611" s="1">
        <v>-1.7777685374021499</v>
      </c>
      <c r="K6611" s="1">
        <v>-2.19019125215709E-2</v>
      </c>
      <c r="L6611" s="1">
        <v>32.163318276405299</v>
      </c>
      <c r="M6611" s="1">
        <v>20250630</v>
      </c>
      <c r="N6611" s="1">
        <v>24040740</v>
      </c>
      <c r="O6611" s="1">
        <v>24040740010001</v>
      </c>
      <c r="P6611" s="1">
        <v>85.7</v>
      </c>
      <c r="Q6611" s="1">
        <v>2.7</v>
      </c>
    </row>
    <row r="6612" spans="1:17" x14ac:dyDescent="0.45">
      <c r="A6612">
        <v>4401</v>
      </c>
      <c r="B6612">
        <v>942175.91562306299</v>
      </c>
      <c r="C6612">
        <v>1687299.9090913399</v>
      </c>
      <c r="D6612">
        <v>942275.91562306299</v>
      </c>
      <c r="E6612">
        <v>1687199.9090913399</v>
      </c>
      <c r="F6612">
        <v>88</v>
      </c>
      <c r="G6612">
        <v>28</v>
      </c>
      <c r="H6612" s="1">
        <v>0.36657691063980302</v>
      </c>
      <c r="I6612" s="1">
        <v>2.1598194812734901</v>
      </c>
      <c r="J6612" s="1">
        <v>1.7932425737380999</v>
      </c>
      <c r="K6612" s="1">
        <v>-1.50607846056422E-2</v>
      </c>
      <c r="L6612" s="1">
        <v>35.736792882283503</v>
      </c>
      <c r="M6612" s="1">
        <v>20250630</v>
      </c>
      <c r="N6612" s="1">
        <v>24040610</v>
      </c>
      <c r="O6612" s="1">
        <v>24040610020001</v>
      </c>
      <c r="P6612" s="1">
        <v>59.6</v>
      </c>
      <c r="Q6612" s="1">
        <v>2</v>
      </c>
    </row>
    <row r="6613" spans="1:17" x14ac:dyDescent="0.45">
      <c r="A6613">
        <v>15120</v>
      </c>
      <c r="B6613">
        <v>949175.91562306299</v>
      </c>
      <c r="C6613">
        <v>1693399.9090913399</v>
      </c>
      <c r="D6613">
        <v>949275.91562306299</v>
      </c>
      <c r="E6613">
        <v>1693299.9090913399</v>
      </c>
      <c r="F6613">
        <v>27</v>
      </c>
      <c r="G6613">
        <v>98</v>
      </c>
      <c r="H6613" s="1">
        <v>0.37227812083438</v>
      </c>
      <c r="I6613" s="1">
        <v>-0.47083760797977398</v>
      </c>
      <c r="J6613" s="1">
        <v>-0.84311573207378399</v>
      </c>
      <c r="K6613" s="1">
        <v>5.8966556098312096E-3</v>
      </c>
      <c r="L6613" s="1">
        <v>33.106135845184298</v>
      </c>
      <c r="M6613" s="1">
        <v>20250630</v>
      </c>
      <c r="N6613" s="1">
        <v>24040740</v>
      </c>
      <c r="O6613" s="1">
        <v>24040740010001</v>
      </c>
      <c r="P6613" s="1">
        <v>85.7</v>
      </c>
      <c r="Q6613" s="1">
        <v>2.7</v>
      </c>
    </row>
    <row r="6614" spans="1:17" x14ac:dyDescent="0.45">
      <c r="A6614">
        <v>4173</v>
      </c>
      <c r="B6614">
        <v>942075.91562306299</v>
      </c>
      <c r="C6614">
        <v>1694699.9090913399</v>
      </c>
      <c r="D6614">
        <v>942175.91562306299</v>
      </c>
      <c r="E6614">
        <v>1694599.9090913399</v>
      </c>
      <c r="F6614">
        <v>14</v>
      </c>
      <c r="G6614">
        <v>27</v>
      </c>
      <c r="H6614" s="1">
        <v>0.37551031323770701</v>
      </c>
      <c r="I6614" s="1">
        <v>-1.1160062750180599</v>
      </c>
      <c r="J6614" s="1">
        <v>-1.4915166099866199</v>
      </c>
      <c r="K6614" s="1">
        <v>-2.22760705898205E-2</v>
      </c>
      <c r="L6614" s="1">
        <v>32.460967540741002</v>
      </c>
      <c r="M6614" s="1">
        <v>20250630</v>
      </c>
      <c r="N6614" s="1">
        <v>24040810</v>
      </c>
      <c r="O6614" s="1">
        <v>24040810030001</v>
      </c>
      <c r="P6614" s="1">
        <v>66.7</v>
      </c>
      <c r="Q6614" s="1">
        <v>3.9</v>
      </c>
    </row>
    <row r="6615" spans="1:17" x14ac:dyDescent="0.45">
      <c r="A6615">
        <v>7741</v>
      </c>
      <c r="B6615">
        <v>944375.91562306299</v>
      </c>
      <c r="C6615">
        <v>1692099.9090913399</v>
      </c>
      <c r="D6615">
        <v>944475.91562306299</v>
      </c>
      <c r="E6615">
        <v>1691999.9090913399</v>
      </c>
      <c r="F6615">
        <v>40</v>
      </c>
      <c r="G6615">
        <v>50</v>
      </c>
      <c r="H6615" s="1">
        <v>0.37841685116291002</v>
      </c>
      <c r="I6615" s="1">
        <v>-0.59917001798749003</v>
      </c>
      <c r="J6615" s="1">
        <v>-0.97758686045805598</v>
      </c>
      <c r="K6615" s="1">
        <v>2.8557001302639599E-3</v>
      </c>
      <c r="L6615" s="1">
        <v>32.977802912394203</v>
      </c>
      <c r="M6615" s="1">
        <v>20250630</v>
      </c>
      <c r="N6615" s="1">
        <v>24040810</v>
      </c>
      <c r="O6615" s="1">
        <v>24040810010005</v>
      </c>
      <c r="P6615" s="1">
        <v>33.200000000000003</v>
      </c>
      <c r="Q6615" s="1">
        <v>4.9000000000000004</v>
      </c>
    </row>
    <row r="6616" spans="1:17" x14ac:dyDescent="0.45">
      <c r="A6616">
        <v>7718</v>
      </c>
      <c r="B6616">
        <v>944375.91562306299</v>
      </c>
      <c r="C6616">
        <v>1694399.9090913399</v>
      </c>
      <c r="D6616">
        <v>944475.91562306299</v>
      </c>
      <c r="E6616">
        <v>1694299.9090913399</v>
      </c>
      <c r="F6616">
        <v>17</v>
      </c>
      <c r="G6616">
        <v>50</v>
      </c>
      <c r="H6616" s="1">
        <v>0.37848911186059297</v>
      </c>
      <c r="I6616" s="1">
        <v>-0.82297457257906603</v>
      </c>
      <c r="J6616" s="1">
        <v>-1.20146370950776</v>
      </c>
      <c r="K6616" s="1">
        <v>3.3718652557581698E-2</v>
      </c>
      <c r="L6616" s="1">
        <v>32.753998756408699</v>
      </c>
      <c r="M6616" s="1">
        <v>20250630</v>
      </c>
      <c r="N6616" s="1">
        <v>24040810</v>
      </c>
      <c r="O6616" s="1">
        <v>24040810040003</v>
      </c>
      <c r="P6616" s="1">
        <v>91.4</v>
      </c>
      <c r="Q6616" s="1">
        <v>1.3</v>
      </c>
    </row>
    <row r="6617" spans="1:17" x14ac:dyDescent="0.45">
      <c r="A6617">
        <v>11152</v>
      </c>
      <c r="B6617">
        <v>946575.91562306299</v>
      </c>
      <c r="C6617">
        <v>1689799.9090913399</v>
      </c>
      <c r="D6617">
        <v>946675.91562306299</v>
      </c>
      <c r="E6617">
        <v>1689699.9090913399</v>
      </c>
      <c r="F6617">
        <v>63</v>
      </c>
      <c r="G6617">
        <v>72</v>
      </c>
      <c r="H6617" s="1">
        <v>0.37867266614921402</v>
      </c>
      <c r="I6617" s="1">
        <v>0.38908282201737199</v>
      </c>
      <c r="J6617" s="1">
        <v>1.04101448087022E-2</v>
      </c>
      <c r="K6617" s="1">
        <v>-2.7234237641096102E-3</v>
      </c>
      <c r="L6617" s="1">
        <v>33.966056942939801</v>
      </c>
      <c r="M6617" s="1">
        <v>20250630</v>
      </c>
      <c r="N6617" s="1">
        <v>24040700</v>
      </c>
      <c r="O6617" s="1">
        <v>24040700010001</v>
      </c>
      <c r="P6617" s="1">
        <v>61.2</v>
      </c>
      <c r="Q6617" s="1">
        <v>2.7</v>
      </c>
    </row>
    <row r="6618" spans="1:17" x14ac:dyDescent="0.45">
      <c r="A6618">
        <v>23652</v>
      </c>
      <c r="B6618">
        <v>954675.91562306299</v>
      </c>
      <c r="C6618">
        <v>1687199.9090913399</v>
      </c>
      <c r="D6618">
        <v>954775.91562306299</v>
      </c>
      <c r="E6618">
        <v>1687099.9090913399</v>
      </c>
      <c r="F6618">
        <v>89</v>
      </c>
      <c r="G6618">
        <v>153</v>
      </c>
      <c r="H6618" s="1">
        <v>0.37953365097443298</v>
      </c>
      <c r="I6618" s="1">
        <v>-0.63946790744861004</v>
      </c>
      <c r="J6618" s="1">
        <v>-1.01900155283511</v>
      </c>
      <c r="K6618" s="1">
        <v>-1.25859081745148E-2</v>
      </c>
      <c r="L6618" s="1">
        <v>32.9375054041545</v>
      </c>
      <c r="M6618" s="1">
        <v>20250630</v>
      </c>
      <c r="N6618" s="1">
        <v>24040740</v>
      </c>
      <c r="O6618" s="1">
        <v>24040740030003</v>
      </c>
      <c r="P6618" s="1">
        <v>38</v>
      </c>
      <c r="Q6618" s="1">
        <v>1.7</v>
      </c>
    </row>
    <row r="6619" spans="1:17" x14ac:dyDescent="0.45">
      <c r="A6619">
        <v>11554</v>
      </c>
      <c r="B6619">
        <v>946875.91562306299</v>
      </c>
      <c r="C6619">
        <v>1695799.9090913399</v>
      </c>
      <c r="D6619">
        <v>946975.91562306299</v>
      </c>
      <c r="E6619">
        <v>1695699.9090913399</v>
      </c>
      <c r="F6619">
        <v>3</v>
      </c>
      <c r="G6619">
        <v>75</v>
      </c>
      <c r="H6619" s="1">
        <v>0.38025588425807699</v>
      </c>
      <c r="I6619" s="1">
        <v>-0.79526142962276902</v>
      </c>
      <c r="J6619" s="1">
        <v>-1.1755173206329299</v>
      </c>
      <c r="K6619" s="1">
        <v>2.4274343857541701E-2</v>
      </c>
      <c r="L6619" s="1">
        <v>32.781712293624899</v>
      </c>
      <c r="M6619" s="1">
        <v>20250630</v>
      </c>
      <c r="N6619" s="1">
        <v>24040810</v>
      </c>
      <c r="O6619" s="1">
        <v>24040810040003</v>
      </c>
      <c r="P6619" s="1">
        <v>91.4</v>
      </c>
      <c r="Q6619" s="1">
        <v>1.3</v>
      </c>
    </row>
    <row r="6620" spans="1:17" x14ac:dyDescent="0.45">
      <c r="A6620">
        <v>15609</v>
      </c>
      <c r="B6620">
        <v>949475.91562306299</v>
      </c>
      <c r="C6620">
        <v>1690699.9090913399</v>
      </c>
      <c r="D6620">
        <v>949575.91562306299</v>
      </c>
      <c r="E6620">
        <v>1690599.9090913399</v>
      </c>
      <c r="F6620">
        <v>54</v>
      </c>
      <c r="G6620">
        <v>101</v>
      </c>
      <c r="H6620" s="1">
        <v>0.38083899517854097</v>
      </c>
      <c r="I6620" s="1">
        <v>2.0260354926188802</v>
      </c>
      <c r="J6620" s="1">
        <v>1.6451964974403399</v>
      </c>
      <c r="K6620" s="1">
        <v>-2.0049334348489802E-2</v>
      </c>
      <c r="L6620" s="1">
        <v>35.603009223938002</v>
      </c>
      <c r="M6620" s="1">
        <v>20250630</v>
      </c>
      <c r="N6620" s="1">
        <v>24040740</v>
      </c>
      <c r="O6620" s="1">
        <v>24040740030001</v>
      </c>
      <c r="P6620" s="1">
        <v>38</v>
      </c>
      <c r="Q6620" s="1">
        <v>1.5</v>
      </c>
    </row>
    <row r="6621" spans="1:17" x14ac:dyDescent="0.45">
      <c r="A6621">
        <v>5254</v>
      </c>
      <c r="B6621">
        <v>942775.91562306299</v>
      </c>
      <c r="C6621">
        <v>1694399.9090913399</v>
      </c>
      <c r="D6621">
        <v>942875.91562306299</v>
      </c>
      <c r="E6621">
        <v>1694299.9090913399</v>
      </c>
      <c r="F6621">
        <v>17</v>
      </c>
      <c r="G6621">
        <v>34</v>
      </c>
      <c r="H6621" s="1">
        <v>0.38128695121178302</v>
      </c>
      <c r="I6621" s="1">
        <v>-2.3581735170804499</v>
      </c>
      <c r="J6621" s="1">
        <v>-2.73946050497202</v>
      </c>
      <c r="K6621" s="1">
        <v>-7.95374925319965E-3</v>
      </c>
      <c r="L6621" s="1">
        <v>31.2188004713792</v>
      </c>
      <c r="M6621" s="1">
        <v>20250630</v>
      </c>
      <c r="N6621" s="1">
        <v>24040810</v>
      </c>
      <c r="O6621" s="1">
        <v>24040810030001</v>
      </c>
      <c r="P6621" s="1">
        <v>66.7</v>
      </c>
      <c r="Q6621" s="1">
        <v>3.9</v>
      </c>
    </row>
    <row r="6622" spans="1:17" x14ac:dyDescent="0.45">
      <c r="A6622">
        <v>9871</v>
      </c>
      <c r="B6622">
        <v>945775.91562306299</v>
      </c>
      <c r="C6622">
        <v>1694699.9090913399</v>
      </c>
      <c r="D6622">
        <v>945875.91562306299</v>
      </c>
      <c r="E6622">
        <v>1694599.9090913399</v>
      </c>
      <c r="F6622">
        <v>14</v>
      </c>
      <c r="G6622">
        <v>64</v>
      </c>
      <c r="H6622" s="1">
        <v>0.38303648587316302</v>
      </c>
      <c r="I6622" s="1">
        <v>-1.4239591807126999</v>
      </c>
      <c r="J6622" s="1">
        <v>-1.8069956675171901</v>
      </c>
      <c r="K6622" s="1">
        <v>-1.7142291180789498E-2</v>
      </c>
      <c r="L6622" s="1">
        <v>32.153014302253702</v>
      </c>
      <c r="M6622" s="1">
        <v>20250630</v>
      </c>
      <c r="N6622" s="1">
        <v>24040810</v>
      </c>
      <c r="O6622" s="1">
        <v>24040810040001</v>
      </c>
      <c r="P6622" s="1">
        <v>54.2</v>
      </c>
      <c r="Q6622" s="1">
        <v>1.7</v>
      </c>
    </row>
    <row r="6623" spans="1:17" x14ac:dyDescent="0.45">
      <c r="A6623">
        <v>8807</v>
      </c>
      <c r="B6623">
        <v>945075.91562306299</v>
      </c>
      <c r="C6623">
        <v>1693299.9090913399</v>
      </c>
      <c r="D6623">
        <v>945175.91562306299</v>
      </c>
      <c r="E6623">
        <v>1693199.9090913399</v>
      </c>
      <c r="F6623">
        <v>28</v>
      </c>
      <c r="G6623">
        <v>57</v>
      </c>
      <c r="H6623" s="1">
        <v>0.387735312397126</v>
      </c>
      <c r="I6623" s="1">
        <v>-0.341909239854431</v>
      </c>
      <c r="J6623" s="1">
        <v>-0.72964454814791702</v>
      </c>
      <c r="K6623" s="1">
        <v>-9.3211228959262406E-3</v>
      </c>
      <c r="L6623" s="1">
        <v>33.235064268112197</v>
      </c>
      <c r="M6623" s="1">
        <v>20250630</v>
      </c>
      <c r="N6623" s="1">
        <v>24040810</v>
      </c>
      <c r="O6623" s="1">
        <v>24040810040001</v>
      </c>
      <c r="P6623" s="1">
        <v>54.2</v>
      </c>
      <c r="Q6623" s="1">
        <v>1.7</v>
      </c>
    </row>
    <row r="6624" spans="1:17" x14ac:dyDescent="0.45">
      <c r="A6624">
        <v>15606</v>
      </c>
      <c r="B6624">
        <v>949475.91562306299</v>
      </c>
      <c r="C6624">
        <v>1690999.9090913399</v>
      </c>
      <c r="D6624">
        <v>949575.91562306299</v>
      </c>
      <c r="E6624">
        <v>1690899.9090913399</v>
      </c>
      <c r="F6624">
        <v>51</v>
      </c>
      <c r="G6624">
        <v>101</v>
      </c>
      <c r="H6624" s="1">
        <v>0.38865614309906998</v>
      </c>
      <c r="I6624" s="1">
        <v>1.7833150923252099</v>
      </c>
      <c r="J6624" s="1">
        <v>1.39465894301732</v>
      </c>
      <c r="K6624" s="1">
        <v>1.8536880301932498E-2</v>
      </c>
      <c r="L6624" s="1">
        <v>35.360288937886601</v>
      </c>
      <c r="M6624" s="1">
        <v>20250630</v>
      </c>
      <c r="N6624" s="1">
        <v>24040740</v>
      </c>
      <c r="O6624" s="1">
        <v>24040740020001</v>
      </c>
      <c r="P6624" s="1">
        <v>33.700000000000003</v>
      </c>
      <c r="Q6624" s="1">
        <v>1.5</v>
      </c>
    </row>
    <row r="6625" spans="1:17" x14ac:dyDescent="0.45">
      <c r="A6625">
        <v>17647</v>
      </c>
      <c r="B6625">
        <v>950775.91562306299</v>
      </c>
      <c r="C6625">
        <v>1687099.9090913399</v>
      </c>
      <c r="D6625">
        <v>950875.91562306299</v>
      </c>
      <c r="E6625">
        <v>1686999.9090913399</v>
      </c>
      <c r="F6625">
        <v>90</v>
      </c>
      <c r="G6625">
        <v>114</v>
      </c>
      <c r="H6625" s="1">
        <v>0.39090892920891401</v>
      </c>
      <c r="I6625" s="1">
        <v>0.42132257452855498</v>
      </c>
      <c r="J6625" s="1">
        <v>3.0413654943307201E-2</v>
      </c>
      <c r="K6625" s="1">
        <v>1.8086501707633299E-4</v>
      </c>
      <c r="L6625" s="1">
        <v>33.998295783996603</v>
      </c>
      <c r="M6625" s="1">
        <v>20250630</v>
      </c>
      <c r="N6625" s="1">
        <v>24040740</v>
      </c>
      <c r="O6625" s="1">
        <v>24040740030002</v>
      </c>
      <c r="P6625" s="1">
        <v>42.1</v>
      </c>
      <c r="Q6625" s="1">
        <v>1.8</v>
      </c>
    </row>
    <row r="6626" spans="1:17" x14ac:dyDescent="0.45">
      <c r="A6626">
        <v>7318</v>
      </c>
      <c r="B6626">
        <v>944075.91562306299</v>
      </c>
      <c r="C6626">
        <v>1688199.9090913399</v>
      </c>
      <c r="D6626">
        <v>944175.91562306299</v>
      </c>
      <c r="E6626">
        <v>1688099.9090913399</v>
      </c>
      <c r="F6626">
        <v>79</v>
      </c>
      <c r="G6626">
        <v>47</v>
      </c>
      <c r="H6626" s="1">
        <v>0.39186989998632199</v>
      </c>
      <c r="I6626" s="1">
        <v>3.8147775922319198</v>
      </c>
      <c r="J6626" s="1">
        <v>3.4229078064702598</v>
      </c>
      <c r="K6626" s="1">
        <v>0.13231684919446701</v>
      </c>
      <c r="L6626" s="1">
        <v>37.391751573201702</v>
      </c>
      <c r="M6626" s="1">
        <v>20250630</v>
      </c>
      <c r="N6626" s="1">
        <v>24040710</v>
      </c>
      <c r="O6626" s="1">
        <v>24040710010003</v>
      </c>
      <c r="P6626" s="1">
        <v>18.7</v>
      </c>
      <c r="Q6626" s="1">
        <v>1.7</v>
      </c>
    </row>
    <row r="6627" spans="1:17" x14ac:dyDescent="0.45">
      <c r="A6627">
        <v>16693</v>
      </c>
      <c r="B6627">
        <v>950175.91562306299</v>
      </c>
      <c r="C6627">
        <v>1690099.9090913399</v>
      </c>
      <c r="D6627">
        <v>950275.91562306299</v>
      </c>
      <c r="E6627">
        <v>1689999.9090913399</v>
      </c>
      <c r="F6627">
        <v>60</v>
      </c>
      <c r="G6627">
        <v>108</v>
      </c>
      <c r="H6627" s="1">
        <v>0.392247646426161</v>
      </c>
      <c r="I6627" s="1">
        <v>4.5618265469869002</v>
      </c>
      <c r="J6627" s="1">
        <v>4.1695788900057504</v>
      </c>
      <c r="K6627" s="1">
        <v>1.6814508630583699E-2</v>
      </c>
      <c r="L6627" s="1">
        <v>38.138800303141302</v>
      </c>
      <c r="M6627" s="1">
        <v>20250630</v>
      </c>
      <c r="N6627" s="1">
        <v>24040740</v>
      </c>
      <c r="O6627" s="1">
        <v>24040740030001</v>
      </c>
      <c r="P6627" s="1">
        <v>38</v>
      </c>
      <c r="Q6627" s="1">
        <v>1.5</v>
      </c>
    </row>
    <row r="6628" spans="1:17" x14ac:dyDescent="0.45">
      <c r="A6628">
        <v>13316</v>
      </c>
      <c r="B6628">
        <v>947975.91562306299</v>
      </c>
      <c r="C6628">
        <v>1688999.9090913399</v>
      </c>
      <c r="D6628">
        <v>948075.91562306299</v>
      </c>
      <c r="E6628">
        <v>1688899.9090913399</v>
      </c>
      <c r="F6628">
        <v>71</v>
      </c>
      <c r="G6628">
        <v>86</v>
      </c>
      <c r="H6628" s="1">
        <v>0.394637675955892</v>
      </c>
      <c r="I6628" s="1">
        <v>1.7328928212324799</v>
      </c>
      <c r="J6628" s="1">
        <v>1.3382551372051199</v>
      </c>
      <c r="K6628" s="1">
        <v>-1.3356609890858301E-2</v>
      </c>
      <c r="L6628" s="1">
        <v>35.309866905212402</v>
      </c>
      <c r="M6628" s="1">
        <v>20250630</v>
      </c>
      <c r="N6628" s="1">
        <v>24040650</v>
      </c>
      <c r="O6628" s="1">
        <v>24040650010008</v>
      </c>
      <c r="P6628" s="1">
        <v>15.3</v>
      </c>
      <c r="Q6628" s="1">
        <v>4.0999999999999996</v>
      </c>
    </row>
    <row r="6629" spans="1:17" x14ac:dyDescent="0.45">
      <c r="A6629">
        <v>9763</v>
      </c>
      <c r="B6629">
        <v>945675.91562306299</v>
      </c>
      <c r="C6629">
        <v>1690099.9090913399</v>
      </c>
      <c r="D6629">
        <v>945775.91562306299</v>
      </c>
      <c r="E6629">
        <v>1689999.9090913399</v>
      </c>
      <c r="F6629">
        <v>60</v>
      </c>
      <c r="G6629">
        <v>63</v>
      </c>
      <c r="H6629" s="1">
        <v>0.39714778517372901</v>
      </c>
      <c r="I6629" s="1">
        <v>1.6944104038993799</v>
      </c>
      <c r="J6629" s="1">
        <v>1.2972626313567199</v>
      </c>
      <c r="K6629" s="1">
        <v>2.52444916404784E-2</v>
      </c>
      <c r="L6629" s="1">
        <v>35.271383523940997</v>
      </c>
      <c r="M6629" s="1">
        <v>20250630</v>
      </c>
      <c r="N6629" s="1">
        <v>24040700</v>
      </c>
      <c r="O6629" s="1">
        <v>24040700010001</v>
      </c>
      <c r="P6629" s="1">
        <v>61.2</v>
      </c>
      <c r="Q6629" s="1">
        <v>2.7</v>
      </c>
    </row>
    <row r="6630" spans="1:17" x14ac:dyDescent="0.45">
      <c r="A6630">
        <v>5311</v>
      </c>
      <c r="B6630">
        <v>942775.91562306299</v>
      </c>
      <c r="C6630">
        <v>1688699.9090913399</v>
      </c>
      <c r="D6630">
        <v>942875.91562306299</v>
      </c>
      <c r="E6630">
        <v>1688599.9090913399</v>
      </c>
      <c r="F6630">
        <v>74</v>
      </c>
      <c r="G6630">
        <v>34</v>
      </c>
      <c r="H6630" s="1">
        <v>0.39893868764241502</v>
      </c>
      <c r="I6630" s="1">
        <v>-1.38441348473231</v>
      </c>
      <c r="J6630" s="1">
        <v>-1.7833521723747301</v>
      </c>
      <c r="K6630" s="1">
        <v>-1.18305896719297E-2</v>
      </c>
      <c r="L6630" s="1">
        <v>32.192559941609701</v>
      </c>
      <c r="M6630" s="1">
        <v>20250630</v>
      </c>
      <c r="N6630" s="1">
        <v>24040800</v>
      </c>
      <c r="O6630" s="1">
        <v>24040800030001</v>
      </c>
      <c r="P6630" s="1">
        <v>37.9</v>
      </c>
      <c r="Q6630" s="1">
        <v>2.2000000000000002</v>
      </c>
    </row>
    <row r="6631" spans="1:17" x14ac:dyDescent="0.45">
      <c r="A6631">
        <v>11263</v>
      </c>
      <c r="B6631">
        <v>946675.91562306299</v>
      </c>
      <c r="C6631">
        <v>1694099.9090913399</v>
      </c>
      <c r="D6631">
        <v>946775.91562306299</v>
      </c>
      <c r="E6631">
        <v>1693999.9090913399</v>
      </c>
      <c r="F6631">
        <v>20</v>
      </c>
      <c r="G6631">
        <v>73</v>
      </c>
      <c r="H6631" s="1">
        <v>0.39955107937566903</v>
      </c>
      <c r="I6631" s="1">
        <v>-3.1503706276416801</v>
      </c>
      <c r="J6631" s="1">
        <v>-3.5499217361211799</v>
      </c>
      <c r="K6631" s="1">
        <v>-6.65436824783683E-3</v>
      </c>
      <c r="L6631" s="1">
        <v>30.426602840423602</v>
      </c>
      <c r="M6631" s="1">
        <v>20250630</v>
      </c>
      <c r="N6631" s="1">
        <v>24040810</v>
      </c>
      <c r="O6631" s="1">
        <v>24040810040001</v>
      </c>
      <c r="P6631" s="1">
        <v>54.2</v>
      </c>
      <c r="Q6631" s="1">
        <v>1.7</v>
      </c>
    </row>
    <row r="6632" spans="1:17" x14ac:dyDescent="0.45">
      <c r="A6632">
        <v>8969</v>
      </c>
      <c r="B6632">
        <v>945175.91562306299</v>
      </c>
      <c r="C6632">
        <v>1692499.9090913399</v>
      </c>
      <c r="D6632">
        <v>945275.91562306299</v>
      </c>
      <c r="E6632">
        <v>1692399.9090913399</v>
      </c>
      <c r="F6632">
        <v>36</v>
      </c>
      <c r="G6632">
        <v>58</v>
      </c>
      <c r="H6632" s="1">
        <v>0.39966112747788402</v>
      </c>
      <c r="I6632" s="1">
        <v>-9.4918957096524495E-2</v>
      </c>
      <c r="J6632" s="1">
        <v>-0.494580092374235</v>
      </c>
      <c r="K6632" s="1">
        <v>5.8162477798759903E-3</v>
      </c>
      <c r="L6632" s="1">
        <v>33.482054352760301</v>
      </c>
      <c r="M6632" s="1">
        <v>20250630</v>
      </c>
      <c r="N6632" s="1">
        <v>24040810</v>
      </c>
      <c r="O6632" s="1">
        <v>24040810010005</v>
      </c>
      <c r="P6632" s="1">
        <v>33.200000000000003</v>
      </c>
      <c r="Q6632" s="1">
        <v>4.9000000000000004</v>
      </c>
    </row>
    <row r="6633" spans="1:17" x14ac:dyDescent="0.45">
      <c r="A6633">
        <v>9739</v>
      </c>
      <c r="B6633">
        <v>945675.91562306299</v>
      </c>
      <c r="C6633">
        <v>1692499.9090913399</v>
      </c>
      <c r="D6633">
        <v>945775.91562306299</v>
      </c>
      <c r="E6633">
        <v>1692399.9090913399</v>
      </c>
      <c r="F6633">
        <v>36</v>
      </c>
      <c r="G6633">
        <v>63</v>
      </c>
      <c r="H6633" s="1">
        <v>0.40098543403049303</v>
      </c>
      <c r="I6633" s="1">
        <v>2.1774727671096699</v>
      </c>
      <c r="J6633" s="1">
        <v>1.7764873603979701</v>
      </c>
      <c r="K6633" s="1">
        <v>6.8214386701583897E-3</v>
      </c>
      <c r="L6633" s="1">
        <v>35.7544460296631</v>
      </c>
      <c r="M6633" s="1">
        <v>20250630</v>
      </c>
      <c r="N6633" s="1">
        <v>24040810</v>
      </c>
      <c r="O6633" s="1">
        <v>24040810040001</v>
      </c>
      <c r="P6633" s="1">
        <v>54.2</v>
      </c>
      <c r="Q6633" s="1">
        <v>1.7</v>
      </c>
    </row>
    <row r="6634" spans="1:17" x14ac:dyDescent="0.45">
      <c r="A6634">
        <v>14085</v>
      </c>
      <c r="B6634">
        <v>948475.91562306299</v>
      </c>
      <c r="C6634">
        <v>1689099.9090913399</v>
      </c>
      <c r="D6634">
        <v>948575.91562306299</v>
      </c>
      <c r="E6634">
        <v>1688999.9090913399</v>
      </c>
      <c r="F6634">
        <v>70</v>
      </c>
      <c r="G6634">
        <v>91</v>
      </c>
      <c r="H6634" s="1">
        <v>0.40231889393180598</v>
      </c>
      <c r="I6634" s="1">
        <v>2.2578884810209301</v>
      </c>
      <c r="J6634" s="1">
        <v>1.85556960105896</v>
      </c>
      <c r="K6634" s="1">
        <v>-1.4904378913343E-2</v>
      </c>
      <c r="L6634" s="1">
        <v>35.834861993789701</v>
      </c>
      <c r="M6634" s="1">
        <v>20250630</v>
      </c>
      <c r="N6634" s="1">
        <v>24040650</v>
      </c>
      <c r="O6634" s="1">
        <v>24040650010008</v>
      </c>
      <c r="P6634" s="1">
        <v>15.3</v>
      </c>
      <c r="Q6634" s="1">
        <v>4.0999999999999996</v>
      </c>
    </row>
    <row r="6635" spans="1:17" x14ac:dyDescent="0.45">
      <c r="A6635">
        <v>12963</v>
      </c>
      <c r="B6635">
        <v>947775.91562306299</v>
      </c>
      <c r="C6635">
        <v>1693499.9090913399</v>
      </c>
      <c r="D6635">
        <v>947875.91562306299</v>
      </c>
      <c r="E6635">
        <v>1693399.9090913399</v>
      </c>
      <c r="F6635">
        <v>26</v>
      </c>
      <c r="G6635">
        <v>84</v>
      </c>
      <c r="H6635" s="1">
        <v>0.40414404054172298</v>
      </c>
      <c r="I6635" s="1">
        <v>-1.2554168980568601</v>
      </c>
      <c r="J6635" s="1">
        <v>-1.6595609635114701</v>
      </c>
      <c r="K6635" s="1">
        <v>-9.6016828902065806E-3</v>
      </c>
      <c r="L6635" s="1">
        <v>32.321556806564303</v>
      </c>
      <c r="M6635" s="1">
        <v>20250630</v>
      </c>
      <c r="N6635" s="1">
        <v>24040810</v>
      </c>
      <c r="O6635" s="1">
        <v>24040810040001</v>
      </c>
      <c r="P6635" s="1">
        <v>54.2</v>
      </c>
      <c r="Q6635" s="1">
        <v>1.7</v>
      </c>
    </row>
    <row r="6636" spans="1:17" x14ac:dyDescent="0.45">
      <c r="A6636">
        <v>17800</v>
      </c>
      <c r="B6636">
        <v>950875.91562306299</v>
      </c>
      <c r="C6636">
        <v>1687199.9090913399</v>
      </c>
      <c r="D6636">
        <v>950975.91562306299</v>
      </c>
      <c r="E6636">
        <v>1687099.9090913399</v>
      </c>
      <c r="F6636">
        <v>89</v>
      </c>
      <c r="G6636">
        <v>115</v>
      </c>
      <c r="H6636" s="1">
        <v>0.405501548200846</v>
      </c>
      <c r="I6636" s="1">
        <v>0.74979560135398104</v>
      </c>
      <c r="J6636" s="1">
        <v>0.34429405676201003</v>
      </c>
      <c r="K6636" s="1">
        <v>-2.7038175612688099E-3</v>
      </c>
      <c r="L6636" s="1">
        <v>34.326768875122099</v>
      </c>
      <c r="M6636" s="1">
        <v>20250630</v>
      </c>
      <c r="N6636" s="1">
        <v>24040740</v>
      </c>
      <c r="O6636" s="1">
        <v>24040740030002</v>
      </c>
      <c r="P6636" s="1">
        <v>42.1</v>
      </c>
      <c r="Q6636" s="1">
        <v>1.8</v>
      </c>
    </row>
    <row r="6637" spans="1:17" x14ac:dyDescent="0.45">
      <c r="A6637">
        <v>13780</v>
      </c>
      <c r="B6637">
        <v>948275.91562306299</v>
      </c>
      <c r="C6637">
        <v>1688799.9090913399</v>
      </c>
      <c r="D6637">
        <v>948375.91562306299</v>
      </c>
      <c r="E6637">
        <v>1688699.9090913399</v>
      </c>
      <c r="F6637">
        <v>73</v>
      </c>
      <c r="G6637">
        <v>89</v>
      </c>
      <c r="H6637" s="1">
        <v>0.40571953222388402</v>
      </c>
      <c r="I6637" s="1">
        <v>1.7689865194261101</v>
      </c>
      <c r="J6637" s="1">
        <v>1.36326699331403</v>
      </c>
      <c r="K6637" s="1">
        <v>-2.2213849704712602E-2</v>
      </c>
      <c r="L6637" s="1">
        <v>35.345959901809699</v>
      </c>
      <c r="M6637" s="1">
        <v>20250630</v>
      </c>
      <c r="N6637" s="1">
        <v>24040650</v>
      </c>
      <c r="O6637" s="1">
        <v>24040650010008</v>
      </c>
      <c r="P6637" s="1">
        <v>15.3</v>
      </c>
      <c r="Q6637" s="1">
        <v>4.0999999999999996</v>
      </c>
    </row>
    <row r="6638" spans="1:17" x14ac:dyDescent="0.45">
      <c r="A6638">
        <v>8197</v>
      </c>
      <c r="B6638">
        <v>944675.91562306299</v>
      </c>
      <c r="C6638">
        <v>1692699.9090913399</v>
      </c>
      <c r="D6638">
        <v>944775.91562306299</v>
      </c>
      <c r="E6638">
        <v>1692599.9090913399</v>
      </c>
      <c r="F6638">
        <v>34</v>
      </c>
      <c r="G6638">
        <v>53</v>
      </c>
      <c r="H6638" s="1">
        <v>0.41050298015276598</v>
      </c>
      <c r="I6638" s="1">
        <v>-7.0007618982344894E-2</v>
      </c>
      <c r="J6638" s="1">
        <v>-0.48051061232884701</v>
      </c>
      <c r="K6638" s="1">
        <v>5.0921676059564002E-4</v>
      </c>
      <c r="L6638" s="1">
        <v>33.506966272989899</v>
      </c>
      <c r="M6638" s="1">
        <v>20250630</v>
      </c>
      <c r="N6638" s="1">
        <v>24040810</v>
      </c>
      <c r="O6638" s="1">
        <v>24040810010005</v>
      </c>
      <c r="P6638" s="1">
        <v>33.200000000000003</v>
      </c>
      <c r="Q6638" s="1">
        <v>4.9000000000000004</v>
      </c>
    </row>
    <row r="6639" spans="1:17" x14ac:dyDescent="0.45">
      <c r="A6639">
        <v>14072</v>
      </c>
      <c r="B6639">
        <v>948475.91562306299</v>
      </c>
      <c r="C6639">
        <v>1690399.9090913399</v>
      </c>
      <c r="D6639">
        <v>948575.91562306299</v>
      </c>
      <c r="E6639">
        <v>1690299.9090913399</v>
      </c>
      <c r="F6639">
        <v>57</v>
      </c>
      <c r="G6639">
        <v>91</v>
      </c>
      <c r="H6639" s="1">
        <v>0.41107265899578699</v>
      </c>
      <c r="I6639" s="1">
        <v>2.0023942093054501</v>
      </c>
      <c r="J6639" s="1">
        <v>1.59132154782613</v>
      </c>
      <c r="K6639" s="1">
        <v>-1.3658252234260201E-2</v>
      </c>
      <c r="L6639" s="1">
        <v>35.579367955525697</v>
      </c>
      <c r="M6639" s="1">
        <v>20250630</v>
      </c>
      <c r="N6639" s="1">
        <v>24040740</v>
      </c>
      <c r="O6639" s="1">
        <v>24040740020001</v>
      </c>
      <c r="P6639" s="1">
        <v>33.700000000000003</v>
      </c>
      <c r="Q6639" s="1">
        <v>1.5</v>
      </c>
    </row>
    <row r="6640" spans="1:17" x14ac:dyDescent="0.45">
      <c r="A6640">
        <v>7753</v>
      </c>
      <c r="B6640">
        <v>944375.91562306299</v>
      </c>
      <c r="C6640">
        <v>1690899.9090913399</v>
      </c>
      <c r="D6640">
        <v>944475.91562306299</v>
      </c>
      <c r="E6640">
        <v>1690799.9090913399</v>
      </c>
      <c r="F6640">
        <v>52</v>
      </c>
      <c r="G6640">
        <v>50</v>
      </c>
      <c r="H6640" s="1">
        <v>0.411499897638957</v>
      </c>
      <c r="I6640" s="1">
        <v>0.24171036730209999</v>
      </c>
      <c r="J6640" s="1">
        <v>-0.169789527077228</v>
      </c>
      <c r="K6640" s="1">
        <v>1.21627186114589E-2</v>
      </c>
      <c r="L6640" s="1">
        <v>33.818684260050503</v>
      </c>
      <c r="M6640" s="1">
        <v>20250630</v>
      </c>
      <c r="N6640" s="1">
        <v>24040780</v>
      </c>
      <c r="O6640" s="1">
        <v>24040780010013</v>
      </c>
      <c r="P6640" s="1">
        <v>7.2</v>
      </c>
      <c r="Q6640" s="1">
        <v>3.1</v>
      </c>
    </row>
    <row r="6641" spans="1:17" x14ac:dyDescent="0.45">
      <c r="A6641">
        <v>17807</v>
      </c>
      <c r="B6641">
        <v>950875.91562306299</v>
      </c>
      <c r="C6641">
        <v>1686499.9090913399</v>
      </c>
      <c r="D6641">
        <v>950975.91562306299</v>
      </c>
      <c r="E6641">
        <v>1686399.9090913399</v>
      </c>
      <c r="F6641">
        <v>96</v>
      </c>
      <c r="G6641">
        <v>115</v>
      </c>
      <c r="H6641" s="1">
        <v>0.41601295908913</v>
      </c>
      <c r="I6641" s="1">
        <v>-0.31803787196986399</v>
      </c>
      <c r="J6641" s="1">
        <v>-0.73405083641409896</v>
      </c>
      <c r="K6641" s="1">
        <v>-4.7567471240957601E-3</v>
      </c>
      <c r="L6641" s="1">
        <v>33.258935292561901</v>
      </c>
      <c r="M6641" s="1">
        <v>20250630</v>
      </c>
      <c r="N6641" s="1">
        <v>24040740</v>
      </c>
      <c r="O6641" s="1">
        <v>24040740030002</v>
      </c>
      <c r="P6641" s="1">
        <v>42.1</v>
      </c>
      <c r="Q6641" s="1">
        <v>1.8</v>
      </c>
    </row>
    <row r="6642" spans="1:17" x14ac:dyDescent="0.45">
      <c r="A6642">
        <v>15757</v>
      </c>
      <c r="B6642">
        <v>949575.91562306299</v>
      </c>
      <c r="C6642">
        <v>1691299.9090913399</v>
      </c>
      <c r="D6642">
        <v>949675.91562306299</v>
      </c>
      <c r="E6642">
        <v>1691199.9090913399</v>
      </c>
      <c r="F6642">
        <v>48</v>
      </c>
      <c r="G6642">
        <v>102</v>
      </c>
      <c r="H6642" s="1">
        <v>0.41724092016617498</v>
      </c>
      <c r="I6642" s="1">
        <v>2.2913355529308301</v>
      </c>
      <c r="J6642" s="1">
        <v>1.8740946551163999</v>
      </c>
      <c r="K6642" s="1">
        <v>1.0298171391089799E-2</v>
      </c>
      <c r="L6642" s="1">
        <v>35.868309020996101</v>
      </c>
      <c r="M6642" s="1">
        <v>20250630</v>
      </c>
      <c r="N6642" s="1">
        <v>24040740</v>
      </c>
      <c r="O6642" s="1">
        <v>24040740020001</v>
      </c>
      <c r="P6642" s="1">
        <v>33.700000000000003</v>
      </c>
      <c r="Q6642" s="1">
        <v>1.5</v>
      </c>
    </row>
    <row r="6643" spans="1:17" x14ac:dyDescent="0.45">
      <c r="A6643">
        <v>10372</v>
      </c>
      <c r="B6643">
        <v>946075.91562306299</v>
      </c>
      <c r="C6643">
        <v>1690799.9090913399</v>
      </c>
      <c r="D6643">
        <v>946175.91562306299</v>
      </c>
      <c r="E6643">
        <v>1690699.9090913399</v>
      </c>
      <c r="F6643">
        <v>53</v>
      </c>
      <c r="G6643">
        <v>67</v>
      </c>
      <c r="H6643" s="1">
        <v>0.41788124640782698</v>
      </c>
      <c r="I6643" s="1">
        <v>-0.264697769780954</v>
      </c>
      <c r="J6643" s="1">
        <v>-0.68257900774478897</v>
      </c>
      <c r="K6643" s="1">
        <v>-2.37506012121836E-2</v>
      </c>
      <c r="L6643" s="1">
        <v>33.312275568644203</v>
      </c>
      <c r="M6643" s="1">
        <v>20250630</v>
      </c>
      <c r="N6643" s="1">
        <v>24040700</v>
      </c>
      <c r="O6643" s="1">
        <v>24040700010001</v>
      </c>
      <c r="P6643" s="1">
        <v>61.2</v>
      </c>
      <c r="Q6643" s="1">
        <v>2.7</v>
      </c>
    </row>
    <row r="6644" spans="1:17" x14ac:dyDescent="0.45">
      <c r="A6644">
        <v>6698</v>
      </c>
      <c r="B6644">
        <v>943675.91562306299</v>
      </c>
      <c r="C6644">
        <v>1688599.9090913399</v>
      </c>
      <c r="D6644">
        <v>943775.91562306299</v>
      </c>
      <c r="E6644">
        <v>1688499.9090913399</v>
      </c>
      <c r="F6644">
        <v>75</v>
      </c>
      <c r="G6644">
        <v>43</v>
      </c>
      <c r="H6644" s="1">
        <v>0.41923705985148702</v>
      </c>
      <c r="I6644" s="1">
        <v>-0.81113904962937</v>
      </c>
      <c r="J6644" s="1">
        <v>-1.2303760945797</v>
      </c>
      <c r="K6644" s="1">
        <v>-2.2997309143344601E-2</v>
      </c>
      <c r="L6644" s="1">
        <v>32.765834172566699</v>
      </c>
      <c r="M6644" s="1">
        <v>20250630</v>
      </c>
      <c r="N6644" s="1">
        <v>24040710</v>
      </c>
      <c r="O6644" s="1">
        <v>24040710010003</v>
      </c>
      <c r="P6644" s="1">
        <v>18.7</v>
      </c>
      <c r="Q6644" s="1">
        <v>1.7</v>
      </c>
    </row>
    <row r="6645" spans="1:17" x14ac:dyDescent="0.45">
      <c r="A6645">
        <v>4091</v>
      </c>
      <c r="B6645">
        <v>941975.91562306299</v>
      </c>
      <c r="C6645">
        <v>1687499.9090913399</v>
      </c>
      <c r="D6645">
        <v>942075.91562306299</v>
      </c>
      <c r="E6645">
        <v>1687399.9090913399</v>
      </c>
      <c r="F6645">
        <v>86</v>
      </c>
      <c r="G6645">
        <v>26</v>
      </c>
      <c r="H6645" s="1">
        <v>0.421157421544194</v>
      </c>
      <c r="I6645" s="1">
        <v>0.77183815068565298</v>
      </c>
      <c r="J6645" s="1">
        <v>0.35068073216825701</v>
      </c>
      <c r="K6645" s="1">
        <v>8.0909444019198404E-2</v>
      </c>
      <c r="L6645" s="1">
        <v>34.348812103271499</v>
      </c>
      <c r="M6645" s="1">
        <v>20250630</v>
      </c>
      <c r="N6645" s="1">
        <v>24040610</v>
      </c>
      <c r="O6645" s="1">
        <v>24040610020001</v>
      </c>
      <c r="P6645" s="1">
        <v>59.6</v>
      </c>
      <c r="Q6645" s="1">
        <v>2</v>
      </c>
    </row>
    <row r="6646" spans="1:17" x14ac:dyDescent="0.45">
      <c r="A6646">
        <v>13257</v>
      </c>
      <c r="B6646">
        <v>947975.91562306299</v>
      </c>
      <c r="C6646">
        <v>1694899.9090913399</v>
      </c>
      <c r="D6646">
        <v>948075.91562306299</v>
      </c>
      <c r="E6646">
        <v>1694799.9090913399</v>
      </c>
      <c r="F6646">
        <v>12</v>
      </c>
      <c r="G6646">
        <v>86</v>
      </c>
      <c r="H6646" s="1">
        <v>0.42225479893386397</v>
      </c>
      <c r="I6646" s="1">
        <v>-3.8889935165643701</v>
      </c>
      <c r="J6646" s="1">
        <v>-4.3112483322620401</v>
      </c>
      <c r="K6646" s="1">
        <v>-4.02509095147252E-3</v>
      </c>
      <c r="L6646" s="1">
        <v>29.6879801750183</v>
      </c>
      <c r="M6646" s="1">
        <v>20250630</v>
      </c>
      <c r="N6646" s="1">
        <v>24040810</v>
      </c>
      <c r="O6646" s="1">
        <v>24040810040003</v>
      </c>
      <c r="P6646" s="1">
        <v>91.4</v>
      </c>
      <c r="Q6646" s="1">
        <v>1.3</v>
      </c>
    </row>
    <row r="6647" spans="1:17" x14ac:dyDescent="0.45">
      <c r="A6647">
        <v>22725</v>
      </c>
      <c r="B6647">
        <v>954075.91562306299</v>
      </c>
      <c r="C6647">
        <v>1687499.9090913399</v>
      </c>
      <c r="D6647">
        <v>954175.91562306299</v>
      </c>
      <c r="E6647">
        <v>1687399.9090913399</v>
      </c>
      <c r="F6647">
        <v>86</v>
      </c>
      <c r="G6647">
        <v>147</v>
      </c>
      <c r="H6647" s="1">
        <v>0.422830204168956</v>
      </c>
      <c r="I6647" s="1">
        <v>0.49541019756967802</v>
      </c>
      <c r="J6647" s="1">
        <v>7.2580004188542602E-2</v>
      </c>
      <c r="K6647" s="1">
        <v>-1.3390084107716899E-3</v>
      </c>
      <c r="L6647" s="1">
        <v>34.072383880615199</v>
      </c>
      <c r="M6647" s="1">
        <v>20250630</v>
      </c>
      <c r="N6647" s="1">
        <v>24040740</v>
      </c>
      <c r="O6647" s="1">
        <v>24040740030003</v>
      </c>
      <c r="P6647" s="1">
        <v>38</v>
      </c>
      <c r="Q6647" s="1">
        <v>1.7</v>
      </c>
    </row>
    <row r="6648" spans="1:17" x14ac:dyDescent="0.45">
      <c r="A6648">
        <v>5432</v>
      </c>
      <c r="B6648">
        <v>942875.91562306299</v>
      </c>
      <c r="C6648">
        <v>1691999.9090913399</v>
      </c>
      <c r="D6648">
        <v>942975.91562306299</v>
      </c>
      <c r="E6648">
        <v>1691899.9090913399</v>
      </c>
      <c r="F6648">
        <v>41</v>
      </c>
      <c r="G6648">
        <v>35</v>
      </c>
      <c r="H6648" s="1">
        <v>0.42315677297301602</v>
      </c>
      <c r="I6648" s="1">
        <v>-2.1531079038977601</v>
      </c>
      <c r="J6648" s="1">
        <v>-2.5762646645307501</v>
      </c>
      <c r="K6648" s="1">
        <v>1.5716281719505801E-2</v>
      </c>
      <c r="L6648" s="1">
        <v>31.423865675926201</v>
      </c>
      <c r="M6648" s="1">
        <v>20250630</v>
      </c>
      <c r="N6648" s="1">
        <v>24040810</v>
      </c>
      <c r="O6648" s="1">
        <v>24040810050001</v>
      </c>
      <c r="P6648" s="1">
        <v>20.6</v>
      </c>
      <c r="Q6648" s="1">
        <v>1.9</v>
      </c>
    </row>
    <row r="6649" spans="1:17" x14ac:dyDescent="0.45">
      <c r="A6649">
        <v>4638</v>
      </c>
      <c r="B6649">
        <v>942375.91562306299</v>
      </c>
      <c r="C6649">
        <v>1694399.9090913399</v>
      </c>
      <c r="D6649">
        <v>942475.91562306299</v>
      </c>
      <c r="E6649">
        <v>1694299.9090913399</v>
      </c>
      <c r="F6649">
        <v>17</v>
      </c>
      <c r="G6649">
        <v>30</v>
      </c>
      <c r="H6649" s="1">
        <v>0.42489955173089</v>
      </c>
      <c r="I6649" s="1">
        <v>-1.78002143823183</v>
      </c>
      <c r="J6649" s="1">
        <v>-2.2049210113114999</v>
      </c>
      <c r="K6649" s="1">
        <v>2.5832647923380098E-2</v>
      </c>
      <c r="L6649" s="1">
        <v>31.796951880821801</v>
      </c>
      <c r="M6649" s="1">
        <v>20250630</v>
      </c>
      <c r="N6649" s="1">
        <v>24040810</v>
      </c>
      <c r="O6649" s="1">
        <v>24040810030001</v>
      </c>
      <c r="P6649" s="1">
        <v>66.7</v>
      </c>
      <c r="Q6649" s="1">
        <v>3.9</v>
      </c>
    </row>
    <row r="6650" spans="1:17" x14ac:dyDescent="0.45">
      <c r="A6650">
        <v>16849</v>
      </c>
      <c r="B6650">
        <v>950275.91562306299</v>
      </c>
      <c r="C6650">
        <v>1689899.9090913399</v>
      </c>
      <c r="D6650">
        <v>950375.91562306299</v>
      </c>
      <c r="E6650">
        <v>1689799.9090913399</v>
      </c>
      <c r="F6650">
        <v>62</v>
      </c>
      <c r="G6650">
        <v>109</v>
      </c>
      <c r="H6650" s="1">
        <v>0.42844582768157102</v>
      </c>
      <c r="I6650" s="1">
        <v>2.08418929576874</v>
      </c>
      <c r="J6650" s="1">
        <v>1.6557435114518699</v>
      </c>
      <c r="K6650" s="1">
        <v>2.2315953276120098E-2</v>
      </c>
      <c r="L6650" s="1">
        <v>35.661162614822402</v>
      </c>
      <c r="M6650" s="1">
        <v>20250630</v>
      </c>
      <c r="N6650" s="1">
        <v>24040740</v>
      </c>
      <c r="O6650" s="1">
        <v>24040740030001</v>
      </c>
      <c r="P6650" s="1">
        <v>38</v>
      </c>
      <c r="Q6650" s="1">
        <v>1.5</v>
      </c>
    </row>
    <row r="6651" spans="1:17" x14ac:dyDescent="0.45">
      <c r="A6651">
        <v>22726</v>
      </c>
      <c r="B6651">
        <v>954075.91562306299</v>
      </c>
      <c r="C6651">
        <v>1687399.9090913399</v>
      </c>
      <c r="D6651">
        <v>954175.91562306299</v>
      </c>
      <c r="E6651">
        <v>1687299.9090913399</v>
      </c>
      <c r="F6651">
        <v>87</v>
      </c>
      <c r="G6651">
        <v>147</v>
      </c>
      <c r="H6651" s="1">
        <v>0.429858112649526</v>
      </c>
      <c r="I6651" s="1">
        <v>0.50675273872911897</v>
      </c>
      <c r="J6651" s="1">
        <v>7.6894606929272399E-2</v>
      </c>
      <c r="K6651" s="1">
        <v>-5.5864930618554397E-3</v>
      </c>
      <c r="L6651" s="1">
        <v>34.083726406097398</v>
      </c>
      <c r="M6651" s="1">
        <v>20250630</v>
      </c>
      <c r="N6651" s="1">
        <v>24040740</v>
      </c>
      <c r="O6651" s="1">
        <v>24040740030003</v>
      </c>
      <c r="P6651" s="1">
        <v>38</v>
      </c>
      <c r="Q6651" s="1">
        <v>1.7</v>
      </c>
    </row>
    <row r="6652" spans="1:17" x14ac:dyDescent="0.45">
      <c r="A6652">
        <v>6387</v>
      </c>
      <c r="B6652">
        <v>943475.91562306299</v>
      </c>
      <c r="C6652">
        <v>1688899.9090913399</v>
      </c>
      <c r="D6652">
        <v>943575.91562306299</v>
      </c>
      <c r="E6652">
        <v>1688799.9090913399</v>
      </c>
      <c r="F6652">
        <v>72</v>
      </c>
      <c r="G6652">
        <v>41</v>
      </c>
      <c r="H6652" s="1">
        <v>0.43188775082429198</v>
      </c>
      <c r="I6652" s="1">
        <v>0.94955988228321098</v>
      </c>
      <c r="J6652" s="1">
        <v>0.517672118265182</v>
      </c>
      <c r="K6652" s="1">
        <v>-1.29002363731464E-2</v>
      </c>
      <c r="L6652" s="1">
        <v>34.526533444722503</v>
      </c>
      <c r="M6652" s="1">
        <v>20250630</v>
      </c>
      <c r="N6652" s="1">
        <v>24040800</v>
      </c>
      <c r="O6652" s="1">
        <v>24040800010007</v>
      </c>
      <c r="P6652" s="1">
        <v>15</v>
      </c>
      <c r="Q6652" s="1">
        <v>1.4</v>
      </c>
    </row>
    <row r="6653" spans="1:17" x14ac:dyDescent="0.45">
      <c r="A6653">
        <v>15758</v>
      </c>
      <c r="B6653">
        <v>949575.91562306299</v>
      </c>
      <c r="C6653">
        <v>1691199.9090913399</v>
      </c>
      <c r="D6653">
        <v>949675.91562306299</v>
      </c>
      <c r="E6653">
        <v>1691099.9090913399</v>
      </c>
      <c r="F6653">
        <v>49</v>
      </c>
      <c r="G6653">
        <v>102</v>
      </c>
      <c r="H6653" s="1">
        <v>0.43581215851008898</v>
      </c>
      <c r="I6653" s="1">
        <v>1.93221559127172</v>
      </c>
      <c r="J6653" s="1">
        <v>1.4964034358660401</v>
      </c>
      <c r="K6653" s="1">
        <v>8.5964842389027307E-3</v>
      </c>
      <c r="L6653" s="1">
        <v>35.509189605712898</v>
      </c>
      <c r="M6653" s="1">
        <v>20250630</v>
      </c>
      <c r="N6653" s="1">
        <v>24040740</v>
      </c>
      <c r="O6653" s="1">
        <v>24040740020001</v>
      </c>
      <c r="P6653" s="1">
        <v>33.700000000000003</v>
      </c>
      <c r="Q6653" s="1">
        <v>1.5</v>
      </c>
    </row>
    <row r="6654" spans="1:17" x14ac:dyDescent="0.45">
      <c r="A6654">
        <v>23959</v>
      </c>
      <c r="B6654">
        <v>954875.91562306299</v>
      </c>
      <c r="C6654">
        <v>1687299.9090913399</v>
      </c>
      <c r="D6654">
        <v>954975.91562306299</v>
      </c>
      <c r="E6654">
        <v>1687199.9090913399</v>
      </c>
      <c r="F6654">
        <v>88</v>
      </c>
      <c r="G6654">
        <v>155</v>
      </c>
      <c r="H6654" s="1">
        <v>0.43964872544165701</v>
      </c>
      <c r="I6654" s="1">
        <v>-2.3040663301944702</v>
      </c>
      <c r="J6654" s="1">
        <v>-2.7437150478363002</v>
      </c>
      <c r="K6654" s="1">
        <v>1.64566030725837E-2</v>
      </c>
      <c r="L6654" s="1">
        <v>31.272907137870799</v>
      </c>
      <c r="M6654" s="1">
        <v>20250630</v>
      </c>
      <c r="N6654" s="1">
        <v>24040740</v>
      </c>
      <c r="O6654" s="1">
        <v>24040740030003</v>
      </c>
      <c r="P6654" s="1">
        <v>38</v>
      </c>
      <c r="Q6654" s="1">
        <v>1.7</v>
      </c>
    </row>
    <row r="6655" spans="1:17" x14ac:dyDescent="0.45">
      <c r="A6655">
        <v>12327</v>
      </c>
      <c r="B6655">
        <v>947375.91562306299</v>
      </c>
      <c r="C6655">
        <v>1695499.9090913399</v>
      </c>
      <c r="D6655">
        <v>947475.91562306299</v>
      </c>
      <c r="E6655">
        <v>1695399.9090913399</v>
      </c>
      <c r="F6655">
        <v>6</v>
      </c>
      <c r="G6655">
        <v>80</v>
      </c>
      <c r="H6655" s="1">
        <v>0.44030621610581899</v>
      </c>
      <c r="I6655" s="1">
        <v>-2.90592019557953</v>
      </c>
      <c r="J6655" s="1">
        <v>-3.3462264776229902</v>
      </c>
      <c r="K6655" s="1">
        <v>-3.2296547293662999E-2</v>
      </c>
      <c r="L6655" s="1">
        <v>30.671053695678701</v>
      </c>
      <c r="M6655" s="1">
        <v>20250630</v>
      </c>
      <c r="N6655" s="1">
        <v>24040810</v>
      </c>
      <c r="O6655" s="1">
        <v>24040810040003</v>
      </c>
      <c r="P6655" s="1">
        <v>91.4</v>
      </c>
      <c r="Q6655" s="1">
        <v>1.3</v>
      </c>
    </row>
    <row r="6656" spans="1:17" x14ac:dyDescent="0.45">
      <c r="A6656">
        <v>8377</v>
      </c>
      <c r="B6656">
        <v>944775.91562306299</v>
      </c>
      <c r="C6656">
        <v>1690099.9090913399</v>
      </c>
      <c r="D6656">
        <v>944875.91562306299</v>
      </c>
      <c r="E6656">
        <v>1689999.9090913399</v>
      </c>
      <c r="F6656">
        <v>60</v>
      </c>
      <c r="G6656">
        <v>54</v>
      </c>
      <c r="H6656" s="1">
        <v>0.44050906971096998</v>
      </c>
      <c r="I6656" s="1">
        <v>1.854825951159</v>
      </c>
      <c r="J6656" s="1">
        <v>1.4143168628215801</v>
      </c>
      <c r="K6656" s="1">
        <v>3.22477389127016E-2</v>
      </c>
      <c r="L6656" s="1">
        <v>35.431799411773703</v>
      </c>
      <c r="M6656" s="1">
        <v>20250630</v>
      </c>
      <c r="N6656" s="1">
        <v>24040780</v>
      </c>
      <c r="O6656" s="1">
        <v>24040780010003</v>
      </c>
      <c r="P6656" s="1">
        <v>50.6</v>
      </c>
      <c r="Q6656" s="1">
        <v>3.4</v>
      </c>
    </row>
    <row r="6657" spans="1:17" x14ac:dyDescent="0.45">
      <c r="A6657">
        <v>24885</v>
      </c>
      <c r="B6657">
        <v>955475.91562306299</v>
      </c>
      <c r="C6657">
        <v>1687099.9090913399</v>
      </c>
      <c r="D6657">
        <v>955575.91562306299</v>
      </c>
      <c r="E6657">
        <v>1686999.9090913399</v>
      </c>
      <c r="F6657">
        <v>90</v>
      </c>
      <c r="G6657">
        <v>161</v>
      </c>
      <c r="H6657" s="1">
        <v>0.44106578206022601</v>
      </c>
      <c r="I6657" s="1">
        <v>1.01775282621384</v>
      </c>
      <c r="J6657" s="1">
        <v>0.57668705532948195</v>
      </c>
      <c r="K6657" s="1">
        <v>5.9836606184641495E-4</v>
      </c>
      <c r="L6657" s="1">
        <v>34.5947265625</v>
      </c>
      <c r="M6657" s="1">
        <v>20250630</v>
      </c>
      <c r="N6657" s="1">
        <v>24040740</v>
      </c>
      <c r="O6657" s="1">
        <v>24040740030003</v>
      </c>
      <c r="P6657" s="1">
        <v>38</v>
      </c>
      <c r="Q6657" s="1">
        <v>1.7</v>
      </c>
    </row>
    <row r="6658" spans="1:17" x14ac:dyDescent="0.45">
      <c r="A6658">
        <v>4506</v>
      </c>
      <c r="B6658">
        <v>942275.91562306299</v>
      </c>
      <c r="C6658">
        <v>1692199.9090913399</v>
      </c>
      <c r="D6658">
        <v>942375.91562306299</v>
      </c>
      <c r="E6658">
        <v>1692099.9090913399</v>
      </c>
      <c r="F6658">
        <v>39</v>
      </c>
      <c r="G6658">
        <v>29</v>
      </c>
      <c r="H6658" s="1">
        <v>0.44376653432846103</v>
      </c>
      <c r="I6658" s="1">
        <v>-1.4607958793640099</v>
      </c>
      <c r="J6658" s="1">
        <v>-1.9045624136924699</v>
      </c>
      <c r="K6658" s="1">
        <v>-2.2077007840077101E-2</v>
      </c>
      <c r="L6658" s="1">
        <v>32.1161777178446</v>
      </c>
      <c r="M6658" s="1">
        <v>20250630</v>
      </c>
      <c r="N6658" s="1">
        <v>24040810</v>
      </c>
      <c r="O6658" s="1">
        <v>24040810050001</v>
      </c>
      <c r="P6658" s="1">
        <v>20.6</v>
      </c>
      <c r="Q6658" s="1">
        <v>1.9</v>
      </c>
    </row>
    <row r="6659" spans="1:17" x14ac:dyDescent="0.45">
      <c r="A6659">
        <v>17646</v>
      </c>
      <c r="B6659">
        <v>950775.91562306299</v>
      </c>
      <c r="C6659">
        <v>1687199.9090913399</v>
      </c>
      <c r="D6659">
        <v>950875.91562306299</v>
      </c>
      <c r="E6659">
        <v>1687099.9090913399</v>
      </c>
      <c r="F6659">
        <v>89</v>
      </c>
      <c r="G6659">
        <v>114</v>
      </c>
      <c r="H6659" s="1">
        <v>0.44441259652376203</v>
      </c>
      <c r="I6659" s="1">
        <v>0.126686681061983</v>
      </c>
      <c r="J6659" s="1">
        <v>-0.31772592896595597</v>
      </c>
      <c r="K6659" s="1">
        <v>3.1139347702264799E-3</v>
      </c>
      <c r="L6659" s="1">
        <v>33.703660368919401</v>
      </c>
      <c r="M6659" s="1">
        <v>20250630</v>
      </c>
      <c r="N6659" s="1">
        <v>24040740</v>
      </c>
      <c r="O6659" s="1">
        <v>24040740030002</v>
      </c>
      <c r="P6659" s="1">
        <v>42.1</v>
      </c>
      <c r="Q6659" s="1">
        <v>1.8</v>
      </c>
    </row>
    <row r="6660" spans="1:17" x14ac:dyDescent="0.45">
      <c r="A6660">
        <v>15601</v>
      </c>
      <c r="B6660">
        <v>949475.91562306299</v>
      </c>
      <c r="C6660">
        <v>1691499.9090913399</v>
      </c>
      <c r="D6660">
        <v>949575.91562306299</v>
      </c>
      <c r="E6660">
        <v>1691399.9090913399</v>
      </c>
      <c r="F6660">
        <v>46</v>
      </c>
      <c r="G6660">
        <v>101</v>
      </c>
      <c r="H6660" s="1">
        <v>0.44687720543394499</v>
      </c>
      <c r="I6660" s="1">
        <v>2.4197107255458801</v>
      </c>
      <c r="J6660" s="1">
        <v>1.97283350427945</v>
      </c>
      <c r="K6660" s="1">
        <v>-1.8213934575518E-3</v>
      </c>
      <c r="L6660" s="1">
        <v>35.996684392293297</v>
      </c>
      <c r="M6660" s="1">
        <v>20250630</v>
      </c>
      <c r="N6660" s="1">
        <v>24040740</v>
      </c>
      <c r="O6660" s="1">
        <v>24040740020001</v>
      </c>
      <c r="P6660" s="1">
        <v>33.700000000000003</v>
      </c>
      <c r="Q6660" s="1">
        <v>1.5</v>
      </c>
    </row>
    <row r="6661" spans="1:17" x14ac:dyDescent="0.45">
      <c r="A6661">
        <v>13165</v>
      </c>
      <c r="B6661">
        <v>947875.91562306299</v>
      </c>
      <c r="C6661">
        <v>1688699.9090913399</v>
      </c>
      <c r="D6661">
        <v>947975.91562306299</v>
      </c>
      <c r="E6661">
        <v>1688599.9090913399</v>
      </c>
      <c r="F6661">
        <v>74</v>
      </c>
      <c r="G6661">
        <v>85</v>
      </c>
      <c r="H6661" s="1">
        <v>0.447189727487663</v>
      </c>
      <c r="I6661" s="1">
        <v>2.18751320242882</v>
      </c>
      <c r="J6661" s="1">
        <v>1.7403234740098299</v>
      </c>
      <c r="K6661" s="1">
        <v>-1.7815898482998201E-2</v>
      </c>
      <c r="L6661" s="1">
        <v>35.764486630757702</v>
      </c>
      <c r="M6661" s="1">
        <v>20250630</v>
      </c>
      <c r="N6661" s="1">
        <v>24040650</v>
      </c>
      <c r="O6661" s="1">
        <v>24040650010008</v>
      </c>
      <c r="P6661" s="1">
        <v>15.3</v>
      </c>
      <c r="Q6661" s="1">
        <v>4.0999999999999996</v>
      </c>
    </row>
    <row r="6662" spans="1:17" x14ac:dyDescent="0.45">
      <c r="A6662">
        <v>16705</v>
      </c>
      <c r="B6662">
        <v>950175.91562306299</v>
      </c>
      <c r="C6662">
        <v>1688899.9090913399</v>
      </c>
      <c r="D6662">
        <v>950275.91562306299</v>
      </c>
      <c r="E6662">
        <v>1688799.9090913399</v>
      </c>
      <c r="F6662">
        <v>72</v>
      </c>
      <c r="G6662">
        <v>108</v>
      </c>
      <c r="H6662" s="1">
        <v>0.44825629827876901</v>
      </c>
      <c r="I6662" s="1">
        <v>1.49106787641843</v>
      </c>
      <c r="J6662" s="1">
        <v>1.04281161911786</v>
      </c>
      <c r="K6662" s="1">
        <v>-6.9927442818880099E-3</v>
      </c>
      <c r="L6662" s="1">
        <v>35.068040847778299</v>
      </c>
      <c r="M6662" s="1">
        <v>20250630</v>
      </c>
      <c r="N6662" s="1">
        <v>24040740</v>
      </c>
      <c r="O6662" s="1">
        <v>24040740030002</v>
      </c>
      <c r="P6662" s="1">
        <v>42.1</v>
      </c>
      <c r="Q6662" s="1">
        <v>1.8</v>
      </c>
    </row>
    <row r="6663" spans="1:17" x14ac:dyDescent="0.45">
      <c r="A6663">
        <v>6083</v>
      </c>
      <c r="B6663">
        <v>943275.91562306299</v>
      </c>
      <c r="C6663">
        <v>1688499.9090913399</v>
      </c>
      <c r="D6663">
        <v>943375.91562306299</v>
      </c>
      <c r="E6663">
        <v>1688399.9090913399</v>
      </c>
      <c r="F6663">
        <v>76</v>
      </c>
      <c r="G6663">
        <v>39</v>
      </c>
      <c r="H6663" s="1">
        <v>0.45334216859191701</v>
      </c>
      <c r="I6663" s="1">
        <v>1.42640819679946</v>
      </c>
      <c r="J6663" s="1">
        <v>0.97306602075696003</v>
      </c>
      <c r="K6663" s="1">
        <v>7.2936492389999302E-2</v>
      </c>
      <c r="L6663" s="1">
        <v>35.003381490707397</v>
      </c>
      <c r="M6663" s="1">
        <v>20250630</v>
      </c>
      <c r="N6663" s="1">
        <v>24040600</v>
      </c>
      <c r="O6663" s="1">
        <v>24040600010001</v>
      </c>
      <c r="P6663" s="1">
        <v>8.5</v>
      </c>
      <c r="Q6663" s="1">
        <v>2.5</v>
      </c>
    </row>
    <row r="6664" spans="1:17" x14ac:dyDescent="0.45">
      <c r="A6664">
        <v>4350</v>
      </c>
      <c r="B6664">
        <v>942175.91562306299</v>
      </c>
      <c r="C6664">
        <v>1692399.9090913399</v>
      </c>
      <c r="D6664">
        <v>942275.91562306299</v>
      </c>
      <c r="E6664">
        <v>1692299.9090913399</v>
      </c>
      <c r="F6664">
        <v>37</v>
      </c>
      <c r="G6664">
        <v>28</v>
      </c>
      <c r="H6664" s="1">
        <v>0.45601249393075699</v>
      </c>
      <c r="I6664" s="1">
        <v>-3.3340644091367699</v>
      </c>
      <c r="J6664" s="1">
        <v>-3.7900768965482698</v>
      </c>
      <c r="K6664" s="1">
        <v>-4.9898961093276697E-2</v>
      </c>
      <c r="L6664" s="1">
        <v>30.242909193038901</v>
      </c>
      <c r="M6664" s="1">
        <v>20250630</v>
      </c>
      <c r="N6664" s="1">
        <v>24040810</v>
      </c>
      <c r="O6664" s="1">
        <v>24040810050002</v>
      </c>
      <c r="P6664" s="1">
        <v>34.9</v>
      </c>
      <c r="Q6664" s="1">
        <v>2.6</v>
      </c>
    </row>
    <row r="6665" spans="1:17" x14ac:dyDescent="0.45">
      <c r="A6665">
        <v>7307</v>
      </c>
      <c r="B6665">
        <v>944075.91562306299</v>
      </c>
      <c r="C6665">
        <v>1689299.9090913399</v>
      </c>
      <c r="D6665">
        <v>944175.91562306299</v>
      </c>
      <c r="E6665">
        <v>1689199.9090913399</v>
      </c>
      <c r="F6665">
        <v>68</v>
      </c>
      <c r="G6665">
        <v>47</v>
      </c>
      <c r="H6665" s="1">
        <v>0.45858312801768403</v>
      </c>
      <c r="I6665" s="1">
        <v>-0.36475080220649603</v>
      </c>
      <c r="J6665" s="1">
        <v>-0.82333393891652396</v>
      </c>
      <c r="K6665" s="1">
        <v>5.4281676808992999E-3</v>
      </c>
      <c r="L6665" s="1">
        <v>33.212222735087103</v>
      </c>
      <c r="M6665" s="1">
        <v>20250630</v>
      </c>
      <c r="N6665" s="1">
        <v>24040800</v>
      </c>
      <c r="O6665" s="1">
        <v>24040800010007</v>
      </c>
      <c r="P6665" s="1">
        <v>15</v>
      </c>
      <c r="Q6665" s="1">
        <v>1.4</v>
      </c>
    </row>
    <row r="6666" spans="1:17" x14ac:dyDescent="0.45">
      <c r="A6666">
        <v>14226</v>
      </c>
      <c r="B6666">
        <v>948575.91562306299</v>
      </c>
      <c r="C6666">
        <v>1690399.9090913399</v>
      </c>
      <c r="D6666">
        <v>948675.91562306299</v>
      </c>
      <c r="E6666">
        <v>1690299.9090913399</v>
      </c>
      <c r="F6666">
        <v>57</v>
      </c>
      <c r="G6666">
        <v>92</v>
      </c>
      <c r="H6666" s="1">
        <v>0.45863439713915199</v>
      </c>
      <c r="I6666" s="1">
        <v>2.1814462105433101</v>
      </c>
      <c r="J6666" s="1">
        <v>1.7228118022282899</v>
      </c>
      <c r="K6666" s="1">
        <v>1.4990013837814301E-2</v>
      </c>
      <c r="L6666" s="1">
        <v>35.758420054117799</v>
      </c>
      <c r="M6666" s="1">
        <v>20250630</v>
      </c>
      <c r="N6666" s="1">
        <v>24040740</v>
      </c>
      <c r="O6666" s="1">
        <v>24040740020001</v>
      </c>
      <c r="P6666" s="1">
        <v>33.700000000000003</v>
      </c>
      <c r="Q6666" s="1">
        <v>1.5</v>
      </c>
    </row>
    <row r="6667" spans="1:17" x14ac:dyDescent="0.45">
      <c r="A6667">
        <v>18424</v>
      </c>
      <c r="B6667">
        <v>951275.91562306299</v>
      </c>
      <c r="C6667">
        <v>1686399.9090913399</v>
      </c>
      <c r="D6667">
        <v>951375.91562306299</v>
      </c>
      <c r="E6667">
        <v>1686299.9090913399</v>
      </c>
      <c r="F6667">
        <v>97</v>
      </c>
      <c r="G6667">
        <v>119</v>
      </c>
      <c r="H6667" s="1">
        <v>0.46123527331898601</v>
      </c>
      <c r="I6667" s="1">
        <v>1.1445898662010801</v>
      </c>
      <c r="J6667" s="1">
        <v>0.68335459210599503</v>
      </c>
      <c r="K6667" s="1">
        <v>-3.0219120594362402E-2</v>
      </c>
      <c r="L6667" s="1">
        <v>34.721563339233398</v>
      </c>
      <c r="M6667" s="1">
        <v>20250630</v>
      </c>
      <c r="N6667" s="1">
        <v>24040740</v>
      </c>
      <c r="O6667" s="1">
        <v>24040740030002</v>
      </c>
      <c r="P6667" s="1">
        <v>42.1</v>
      </c>
      <c r="Q6667" s="1">
        <v>1.8</v>
      </c>
    </row>
    <row r="6668" spans="1:17" x14ac:dyDescent="0.45">
      <c r="A6668">
        <v>17331</v>
      </c>
      <c r="B6668">
        <v>950575.91562306299</v>
      </c>
      <c r="C6668">
        <v>1687899.9090913399</v>
      </c>
      <c r="D6668">
        <v>950675.91562306299</v>
      </c>
      <c r="E6668">
        <v>1687799.9090913399</v>
      </c>
      <c r="F6668">
        <v>82</v>
      </c>
      <c r="G6668">
        <v>112</v>
      </c>
      <c r="H6668" s="1">
        <v>0.461806927380773</v>
      </c>
      <c r="I6668" s="1">
        <v>-0.17645113356411499</v>
      </c>
      <c r="J6668" s="1">
        <v>-0.63825806975364696</v>
      </c>
      <c r="K6668" s="1">
        <v>3.7009178971250903E-2</v>
      </c>
      <c r="L6668" s="1">
        <v>33.400522867838497</v>
      </c>
      <c r="M6668" s="1">
        <v>20250630</v>
      </c>
      <c r="N6668" s="1">
        <v>24040740</v>
      </c>
      <c r="O6668" s="1">
        <v>24040740030002</v>
      </c>
      <c r="P6668" s="1">
        <v>42.1</v>
      </c>
      <c r="Q6668" s="1">
        <v>1.8</v>
      </c>
    </row>
    <row r="6669" spans="1:17" x14ac:dyDescent="0.45">
      <c r="A6669">
        <v>6017</v>
      </c>
      <c r="B6669">
        <v>943275.91562306299</v>
      </c>
      <c r="C6669">
        <v>1695099.9090913399</v>
      </c>
      <c r="D6669">
        <v>943375.91562306299</v>
      </c>
      <c r="E6669">
        <v>1694999.9090913399</v>
      </c>
      <c r="F6669">
        <v>10</v>
      </c>
      <c r="G6669">
        <v>39</v>
      </c>
      <c r="H6669" s="1">
        <v>0.46194676930705703</v>
      </c>
      <c r="I6669" s="1">
        <v>-1.93360007802645</v>
      </c>
      <c r="J6669" s="1">
        <v>-2.3955468634764401</v>
      </c>
      <c r="K6669" s="1">
        <v>1.54335753371318E-2</v>
      </c>
      <c r="L6669" s="1">
        <v>31.643373171488399</v>
      </c>
      <c r="M6669" s="1">
        <v>20250630</v>
      </c>
      <c r="N6669" s="1">
        <v>24040810</v>
      </c>
      <c r="O6669" s="1">
        <v>24040810030001</v>
      </c>
      <c r="P6669" s="1">
        <v>66.7</v>
      </c>
      <c r="Q6669" s="1">
        <v>3.9</v>
      </c>
    </row>
    <row r="6670" spans="1:17" x14ac:dyDescent="0.45">
      <c r="A6670">
        <v>12493</v>
      </c>
      <c r="B6670">
        <v>947475.91562306299</v>
      </c>
      <c r="C6670">
        <v>1694299.9090913399</v>
      </c>
      <c r="D6670">
        <v>947575.91562306299</v>
      </c>
      <c r="E6670">
        <v>1694199.9090913399</v>
      </c>
      <c r="F6670">
        <v>18</v>
      </c>
      <c r="G6670">
        <v>81</v>
      </c>
      <c r="H6670" s="1">
        <v>0.462756765230248</v>
      </c>
      <c r="I6670" s="1">
        <v>-2.15747855603695</v>
      </c>
      <c r="J6670" s="1">
        <v>-2.6202353338400499</v>
      </c>
      <c r="K6670" s="1">
        <v>-1.23067082216342E-2</v>
      </c>
      <c r="L6670" s="1">
        <v>31.4194952646891</v>
      </c>
      <c r="M6670" s="1">
        <v>20250630</v>
      </c>
      <c r="N6670" s="1">
        <v>24040810</v>
      </c>
      <c r="O6670" s="1">
        <v>24040810040001</v>
      </c>
      <c r="P6670" s="1">
        <v>54.2</v>
      </c>
      <c r="Q6670" s="1">
        <v>1.7</v>
      </c>
    </row>
    <row r="6671" spans="1:17" x14ac:dyDescent="0.45">
      <c r="A6671">
        <v>25190</v>
      </c>
      <c r="B6671">
        <v>955675.91562306299</v>
      </c>
      <c r="C6671">
        <v>1687399.9090913399</v>
      </c>
      <c r="D6671">
        <v>955775.91562306299</v>
      </c>
      <c r="E6671">
        <v>1687299.9090913399</v>
      </c>
      <c r="F6671">
        <v>87</v>
      </c>
      <c r="G6671">
        <v>163</v>
      </c>
      <c r="H6671" s="1">
        <v>0.46277834177017202</v>
      </c>
      <c r="I6671" s="1">
        <v>2.1769572257995602</v>
      </c>
      <c r="J6671" s="1">
        <v>1.7141788721084601</v>
      </c>
      <c r="K6671" s="1">
        <v>3.79462540149689E-2</v>
      </c>
      <c r="L6671" s="1">
        <v>35.753931427002001</v>
      </c>
      <c r="M6671" s="1">
        <v>20250630</v>
      </c>
      <c r="N6671" s="1">
        <v>24040740</v>
      </c>
      <c r="O6671" s="1">
        <v>24040740030003</v>
      </c>
      <c r="P6671" s="1">
        <v>38</v>
      </c>
      <c r="Q6671" s="1">
        <v>1.7</v>
      </c>
    </row>
    <row r="6672" spans="1:17" x14ac:dyDescent="0.45">
      <c r="A6672">
        <v>4201</v>
      </c>
      <c r="B6672">
        <v>942075.91562306299</v>
      </c>
      <c r="C6672">
        <v>1691899.9090913399</v>
      </c>
      <c r="D6672">
        <v>942175.91562306299</v>
      </c>
      <c r="E6672">
        <v>1691799.9090913399</v>
      </c>
      <c r="F6672">
        <v>42</v>
      </c>
      <c r="G6672">
        <v>27</v>
      </c>
      <c r="H6672" s="1">
        <v>0.46293557373186001</v>
      </c>
      <c r="I6672" s="1">
        <v>-1.3079106956720401</v>
      </c>
      <c r="J6672" s="1">
        <v>-1.7708462625742001</v>
      </c>
      <c r="K6672" s="1">
        <v>1.21362948169311E-2</v>
      </c>
      <c r="L6672" s="1">
        <v>32.269062678019203</v>
      </c>
      <c r="M6672" s="1">
        <v>20250630</v>
      </c>
      <c r="N6672" s="1">
        <v>24040820</v>
      </c>
      <c r="O6672" s="1">
        <v>24040820050002</v>
      </c>
      <c r="P6672" s="1">
        <v>0</v>
      </c>
      <c r="Q6672" s="1">
        <v>7.7</v>
      </c>
    </row>
    <row r="6673" spans="1:17" x14ac:dyDescent="0.45">
      <c r="A6673">
        <v>11006</v>
      </c>
      <c r="B6673">
        <v>946475.91562306299</v>
      </c>
      <c r="C6673">
        <v>1688999.9090913399</v>
      </c>
      <c r="D6673">
        <v>946575.91562306299</v>
      </c>
      <c r="E6673">
        <v>1688899.9090913399</v>
      </c>
      <c r="F6673">
        <v>71</v>
      </c>
      <c r="G6673">
        <v>71</v>
      </c>
      <c r="H6673" s="1">
        <v>0.46480203419923799</v>
      </c>
      <c r="I6673" s="1">
        <v>2.90788465738297</v>
      </c>
      <c r="J6673" s="1">
        <v>2.4430826505025198</v>
      </c>
      <c r="K6673" s="1">
        <v>1.64060465370615E-2</v>
      </c>
      <c r="L6673" s="1">
        <v>36.4848578770955</v>
      </c>
      <c r="M6673" s="1">
        <v>20250630</v>
      </c>
      <c r="N6673" s="1">
        <v>24040720</v>
      </c>
      <c r="O6673" s="1">
        <v>24040720010003</v>
      </c>
      <c r="P6673" s="1">
        <v>34.1</v>
      </c>
      <c r="Q6673" s="1">
        <v>1.6</v>
      </c>
    </row>
    <row r="6674" spans="1:17" x14ac:dyDescent="0.45">
      <c r="A6674">
        <v>14868</v>
      </c>
      <c r="B6674">
        <v>948975.91562306299</v>
      </c>
      <c r="C6674">
        <v>1687799.9090913399</v>
      </c>
      <c r="D6674">
        <v>949075.91562306299</v>
      </c>
      <c r="E6674">
        <v>1687699.9090913399</v>
      </c>
      <c r="F6674">
        <v>83</v>
      </c>
      <c r="G6674">
        <v>96</v>
      </c>
      <c r="H6674" s="1">
        <v>0.46508256066590498</v>
      </c>
      <c r="I6674" s="1">
        <v>2.3276520421107598</v>
      </c>
      <c r="J6674" s="1">
        <v>1.86256947120031</v>
      </c>
      <c r="K6674" s="1">
        <v>1.5731861970077001E-2</v>
      </c>
      <c r="L6674" s="1">
        <v>35.904625892639203</v>
      </c>
      <c r="M6674" s="1">
        <v>20250630</v>
      </c>
      <c r="N6674" s="1">
        <v>24040640</v>
      </c>
      <c r="O6674" s="1">
        <v>24040640020001</v>
      </c>
      <c r="P6674" s="1">
        <v>28.9</v>
      </c>
      <c r="Q6674" s="1">
        <v>1.4</v>
      </c>
    </row>
    <row r="6675" spans="1:17" x14ac:dyDescent="0.45">
      <c r="A6675">
        <v>3787</v>
      </c>
      <c r="B6675">
        <v>941775.91562306299</v>
      </c>
      <c r="C6675">
        <v>1687099.9090913399</v>
      </c>
      <c r="D6675">
        <v>941875.91562306299</v>
      </c>
      <c r="E6675">
        <v>1686999.9090913399</v>
      </c>
      <c r="F6675">
        <v>90</v>
      </c>
      <c r="G6675">
        <v>24</v>
      </c>
      <c r="H6675" s="1">
        <v>0.46580686327069998</v>
      </c>
      <c r="I6675" s="1">
        <v>-0.87137416874369</v>
      </c>
      <c r="J6675" s="1">
        <v>-1.33718106150627</v>
      </c>
      <c r="K6675" s="1">
        <v>-3.3603755446771799E-2</v>
      </c>
      <c r="L6675" s="1">
        <v>32.705599308013902</v>
      </c>
      <c r="M6675" s="1">
        <v>20250630</v>
      </c>
      <c r="N6675" s="1">
        <v>24040610</v>
      </c>
      <c r="O6675" s="1">
        <v>24040610020002</v>
      </c>
      <c r="P6675" s="1">
        <v>36.1</v>
      </c>
      <c r="Q6675" s="1">
        <v>2.7</v>
      </c>
    </row>
    <row r="6676" spans="1:17" x14ac:dyDescent="0.45">
      <c r="A6676">
        <v>1629</v>
      </c>
      <c r="B6676">
        <v>940375.91562306299</v>
      </c>
      <c r="C6676">
        <v>1687299.9090913399</v>
      </c>
      <c r="D6676">
        <v>940475.91562306299</v>
      </c>
      <c r="E6676">
        <v>1687199.9090913399</v>
      </c>
      <c r="F6676">
        <v>88</v>
      </c>
      <c r="G6676">
        <v>10</v>
      </c>
      <c r="H6676" s="1">
        <v>0.46762272873177002</v>
      </c>
      <c r="I6676" s="1">
        <v>0.16295141726732301</v>
      </c>
      <c r="J6676" s="1">
        <v>-0.30467132192391599</v>
      </c>
      <c r="K6676" s="1">
        <v>-4.2078171856701402E-2</v>
      </c>
      <c r="L6676" s="1">
        <v>33.739925091083201</v>
      </c>
      <c r="M6676" s="1">
        <v>20250630</v>
      </c>
      <c r="N6676" s="1">
        <v>24040610</v>
      </c>
      <c r="O6676" s="1">
        <v>24040610020002</v>
      </c>
      <c r="P6676" s="1">
        <v>36.1</v>
      </c>
      <c r="Q6676" s="1">
        <v>2.7</v>
      </c>
    </row>
    <row r="6677" spans="1:17" x14ac:dyDescent="0.45">
      <c r="A6677">
        <v>10676</v>
      </c>
      <c r="B6677">
        <v>946275.91562306299</v>
      </c>
      <c r="C6677">
        <v>1691199.9090913399</v>
      </c>
      <c r="D6677">
        <v>946375.91562306299</v>
      </c>
      <c r="E6677">
        <v>1691099.9090913399</v>
      </c>
      <c r="F6677">
        <v>49</v>
      </c>
      <c r="G6677">
        <v>69</v>
      </c>
      <c r="H6677" s="1">
        <v>0.473874553313686</v>
      </c>
      <c r="I6677" s="1">
        <v>-0.111200186449827</v>
      </c>
      <c r="J6677" s="1">
        <v>-0.58507474263509096</v>
      </c>
      <c r="K6677" s="1">
        <v>-2.3755037536223701E-2</v>
      </c>
      <c r="L6677" s="1">
        <v>33.465773052639399</v>
      </c>
      <c r="M6677" s="1">
        <v>20250630</v>
      </c>
      <c r="N6677" s="1">
        <v>24040780</v>
      </c>
      <c r="O6677" s="1">
        <v>24040780010002</v>
      </c>
      <c r="P6677" s="1">
        <v>6.7</v>
      </c>
      <c r="Q6677" s="1">
        <v>1.8</v>
      </c>
    </row>
    <row r="6678" spans="1:17" x14ac:dyDescent="0.45">
      <c r="A6678">
        <v>6181</v>
      </c>
      <c r="B6678">
        <v>943375.91562306299</v>
      </c>
      <c r="C6678">
        <v>1694099.9090913399</v>
      </c>
      <c r="D6678">
        <v>943475.91562306299</v>
      </c>
      <c r="E6678">
        <v>1693999.9090913399</v>
      </c>
      <c r="F6678">
        <v>20</v>
      </c>
      <c r="G6678">
        <v>40</v>
      </c>
      <c r="H6678" s="1">
        <v>0.474730568627516</v>
      </c>
      <c r="I6678" s="1">
        <v>-1.6198876369744499</v>
      </c>
      <c r="J6678" s="1">
        <v>-2.0946182111899101</v>
      </c>
      <c r="K6678" s="1">
        <v>-3.0674015482266701E-2</v>
      </c>
      <c r="L6678" s="1">
        <v>31.9570860862732</v>
      </c>
      <c r="M6678" s="1">
        <v>20250630</v>
      </c>
      <c r="N6678" s="1">
        <v>24040810</v>
      </c>
      <c r="O6678" s="1">
        <v>24040810060001</v>
      </c>
      <c r="P6678" s="1">
        <v>7.4</v>
      </c>
      <c r="Q6678" s="1">
        <v>13.6</v>
      </c>
    </row>
    <row r="6679" spans="1:17" x14ac:dyDescent="0.45">
      <c r="A6679">
        <v>15756</v>
      </c>
      <c r="B6679">
        <v>949575.91562306299</v>
      </c>
      <c r="C6679">
        <v>1691399.9090913399</v>
      </c>
      <c r="D6679">
        <v>949675.91562306299</v>
      </c>
      <c r="E6679">
        <v>1691299.9090913399</v>
      </c>
      <c r="F6679">
        <v>47</v>
      </c>
      <c r="G6679">
        <v>102</v>
      </c>
      <c r="H6679" s="1">
        <v>0.47482584905810699</v>
      </c>
      <c r="I6679" s="1">
        <v>2.50245524942875</v>
      </c>
      <c r="J6679" s="1">
        <v>2.0276294127106702</v>
      </c>
      <c r="K6679" s="1">
        <v>1.01101817563176E-2</v>
      </c>
      <c r="L6679" s="1">
        <v>36.079428672790499</v>
      </c>
      <c r="M6679" s="1">
        <v>20250630</v>
      </c>
      <c r="N6679" s="1">
        <v>24040740</v>
      </c>
      <c r="O6679" s="1">
        <v>24040740020001</v>
      </c>
      <c r="P6679" s="1">
        <v>33.700000000000003</v>
      </c>
      <c r="Q6679" s="1">
        <v>1.5</v>
      </c>
    </row>
    <row r="6680" spans="1:17" x14ac:dyDescent="0.45">
      <c r="A6680">
        <v>13918</v>
      </c>
      <c r="B6680">
        <v>948375.91562306299</v>
      </c>
      <c r="C6680">
        <v>1690399.9090913399</v>
      </c>
      <c r="D6680">
        <v>948475.91562306299</v>
      </c>
      <c r="E6680">
        <v>1690299.9090913399</v>
      </c>
      <c r="F6680">
        <v>57</v>
      </c>
      <c r="G6680">
        <v>90</v>
      </c>
      <c r="H6680" s="1">
        <v>0.47542321421982098</v>
      </c>
      <c r="I6680" s="1">
        <v>1.58978696167469</v>
      </c>
      <c r="J6680" s="1">
        <v>1.1143637498219801</v>
      </c>
      <c r="K6680" s="1">
        <v>-3.4391444176435498E-2</v>
      </c>
      <c r="L6680" s="1">
        <v>35.166760444641099</v>
      </c>
      <c r="M6680" s="1">
        <v>20250630</v>
      </c>
      <c r="N6680" s="1">
        <v>24040740</v>
      </c>
      <c r="O6680" s="1">
        <v>24040740020001</v>
      </c>
      <c r="P6680" s="1">
        <v>33.700000000000003</v>
      </c>
      <c r="Q6680" s="1">
        <v>1.5</v>
      </c>
    </row>
    <row r="6681" spans="1:17" x14ac:dyDescent="0.45">
      <c r="A6681">
        <v>8803</v>
      </c>
      <c r="B6681">
        <v>945075.91562306299</v>
      </c>
      <c r="C6681">
        <v>1693699.9090913399</v>
      </c>
      <c r="D6681">
        <v>945175.91562306299</v>
      </c>
      <c r="E6681">
        <v>1693599.9090913399</v>
      </c>
      <c r="F6681">
        <v>24</v>
      </c>
      <c r="G6681">
        <v>57</v>
      </c>
      <c r="H6681" s="1">
        <v>0.47583895291124201</v>
      </c>
      <c r="I6681" s="1">
        <v>0.31149130314588502</v>
      </c>
      <c r="J6681" s="1">
        <v>-0.16434764955192799</v>
      </c>
      <c r="K6681" s="1">
        <v>-7.3394073794285503E-3</v>
      </c>
      <c r="L6681" s="1">
        <v>33.888465245564802</v>
      </c>
      <c r="M6681" s="1">
        <v>20250630</v>
      </c>
      <c r="N6681" s="1">
        <v>24040810</v>
      </c>
      <c r="O6681" s="1">
        <v>24040810040002</v>
      </c>
      <c r="P6681" s="1">
        <v>38.6</v>
      </c>
      <c r="Q6681" s="1">
        <v>1.7</v>
      </c>
    </row>
    <row r="6682" spans="1:17" x14ac:dyDescent="0.45">
      <c r="A6682">
        <v>18419</v>
      </c>
      <c r="B6682">
        <v>951275.91562306299</v>
      </c>
      <c r="C6682">
        <v>1686899.9090913399</v>
      </c>
      <c r="D6682">
        <v>951375.91562306299</v>
      </c>
      <c r="E6682">
        <v>1686799.9090913399</v>
      </c>
      <c r="F6682">
        <v>92</v>
      </c>
      <c r="G6682">
        <v>119</v>
      </c>
      <c r="H6682" s="1">
        <v>0.48061900702305099</v>
      </c>
      <c r="I6682" s="1">
        <v>2.8043056279420902</v>
      </c>
      <c r="J6682" s="1">
        <v>2.3236866146326101</v>
      </c>
      <c r="K6682" s="1">
        <v>1.3098876457661401E-2</v>
      </c>
      <c r="L6682" s="1">
        <v>36.381279230117798</v>
      </c>
      <c r="M6682" s="1">
        <v>20250630</v>
      </c>
      <c r="N6682" s="1">
        <v>24040740</v>
      </c>
      <c r="O6682" s="1">
        <v>24040740030002</v>
      </c>
      <c r="P6682" s="1">
        <v>42.1</v>
      </c>
      <c r="Q6682" s="1">
        <v>1.8</v>
      </c>
    </row>
    <row r="6683" spans="1:17" x14ac:dyDescent="0.45">
      <c r="A6683">
        <v>12024</v>
      </c>
      <c r="B6683">
        <v>947175.91562306299</v>
      </c>
      <c r="C6683">
        <v>1694999.9090913399</v>
      </c>
      <c r="D6683">
        <v>947275.91562306299</v>
      </c>
      <c r="E6683">
        <v>1694899.9090913399</v>
      </c>
      <c r="F6683">
        <v>11</v>
      </c>
      <c r="G6683">
        <v>78</v>
      </c>
      <c r="H6683" s="1">
        <v>0.48271966772154001</v>
      </c>
      <c r="I6683" s="1">
        <v>-2.2314709872007401</v>
      </c>
      <c r="J6683" s="1">
        <v>-2.7141906321048701</v>
      </c>
      <c r="K6683" s="1">
        <v>6.3296752050518998E-3</v>
      </c>
      <c r="L6683" s="1">
        <v>31.345502614975</v>
      </c>
      <c r="M6683" s="1">
        <v>20250630</v>
      </c>
      <c r="N6683" s="1">
        <v>24040810</v>
      </c>
      <c r="O6683" s="1">
        <v>24040810040003</v>
      </c>
      <c r="P6683" s="1">
        <v>91.4</v>
      </c>
      <c r="Q6683" s="1">
        <v>1.3</v>
      </c>
    </row>
    <row r="6684" spans="1:17" x14ac:dyDescent="0.45">
      <c r="A6684">
        <v>11400</v>
      </c>
      <c r="B6684">
        <v>946775.91562306299</v>
      </c>
      <c r="C6684">
        <v>1695799.9090913399</v>
      </c>
      <c r="D6684">
        <v>946875.91562306299</v>
      </c>
      <c r="E6684">
        <v>1695699.9090913399</v>
      </c>
      <c r="F6684">
        <v>3</v>
      </c>
      <c r="G6684">
        <v>74</v>
      </c>
      <c r="H6684" s="1">
        <v>0.48329257452860502</v>
      </c>
      <c r="I6684" s="1">
        <v>-0.86500199115835097</v>
      </c>
      <c r="J6684" s="1">
        <v>-1.3482945580035399</v>
      </c>
      <c r="K6684" s="1">
        <v>2.86859283223748E-2</v>
      </c>
      <c r="L6684" s="1">
        <v>32.711971521377599</v>
      </c>
      <c r="M6684" s="1">
        <v>20250630</v>
      </c>
      <c r="N6684" s="1">
        <v>24040810</v>
      </c>
      <c r="O6684" s="1">
        <v>24040810040003</v>
      </c>
      <c r="P6684" s="1">
        <v>91.4</v>
      </c>
      <c r="Q6684" s="1">
        <v>1.3</v>
      </c>
    </row>
    <row r="6685" spans="1:17" x14ac:dyDescent="0.45">
      <c r="A6685">
        <v>4196</v>
      </c>
      <c r="B6685">
        <v>942075.91562306299</v>
      </c>
      <c r="C6685">
        <v>1692399.9090913399</v>
      </c>
      <c r="D6685">
        <v>942175.91562306299</v>
      </c>
      <c r="E6685">
        <v>1692299.9090913399</v>
      </c>
      <c r="F6685">
        <v>37</v>
      </c>
      <c r="G6685">
        <v>27</v>
      </c>
      <c r="H6685" s="1">
        <v>0.48491826793178899</v>
      </c>
      <c r="I6685" s="1">
        <v>-2.8532216463770199</v>
      </c>
      <c r="J6685" s="1">
        <v>-3.6509141723314902</v>
      </c>
      <c r="K6685" s="1">
        <v>6.6886781947687296E-2</v>
      </c>
      <c r="L6685" s="1">
        <v>30.723752021789601</v>
      </c>
      <c r="M6685" s="1">
        <v>20250630</v>
      </c>
      <c r="N6685" s="1">
        <v>24040810</v>
      </c>
      <c r="O6685" s="1">
        <v>24040810060001</v>
      </c>
      <c r="P6685" s="1">
        <v>7.4</v>
      </c>
      <c r="Q6685" s="1">
        <v>13.6</v>
      </c>
    </row>
    <row r="6686" spans="1:17" x14ac:dyDescent="0.45">
      <c r="A6686">
        <v>9912</v>
      </c>
      <c r="B6686">
        <v>945775.91562306299</v>
      </c>
      <c r="C6686">
        <v>1690599.9090913399</v>
      </c>
      <c r="D6686">
        <v>945875.91562306299</v>
      </c>
      <c r="E6686">
        <v>1690499.9090913399</v>
      </c>
      <c r="F6686">
        <v>55</v>
      </c>
      <c r="G6686">
        <v>64</v>
      </c>
      <c r="H6686" s="1">
        <v>0.48552592135577799</v>
      </c>
      <c r="I6686" s="1">
        <v>-0.36228223921110198</v>
      </c>
      <c r="J6686" s="1">
        <v>-0.84780816982189799</v>
      </c>
      <c r="K6686" s="1">
        <v>3.7781273325284299E-4</v>
      </c>
      <c r="L6686" s="1">
        <v>33.214691162109403</v>
      </c>
      <c r="M6686" s="1">
        <v>20250630</v>
      </c>
      <c r="N6686" s="1">
        <v>24040700</v>
      </c>
      <c r="O6686" s="1">
        <v>24040700010001</v>
      </c>
      <c r="P6686" s="1">
        <v>61.2</v>
      </c>
      <c r="Q6686" s="1">
        <v>2.7</v>
      </c>
    </row>
    <row r="6687" spans="1:17" x14ac:dyDescent="0.45">
      <c r="A6687">
        <v>15031</v>
      </c>
      <c r="B6687">
        <v>949075.91562306299</v>
      </c>
      <c r="C6687">
        <v>1686899.9090913399</v>
      </c>
      <c r="D6687">
        <v>949175.91562306299</v>
      </c>
      <c r="E6687">
        <v>1686799.9090913399</v>
      </c>
      <c r="F6687">
        <v>92</v>
      </c>
      <c r="G6687">
        <v>97</v>
      </c>
      <c r="H6687" s="1">
        <v>0.48728673905134201</v>
      </c>
      <c r="I6687" s="1">
        <v>-0.40229724037150499</v>
      </c>
      <c r="J6687" s="1">
        <v>-0.88958397507667497</v>
      </c>
      <c r="K6687" s="1">
        <v>-1.03613237539927E-2</v>
      </c>
      <c r="L6687" s="1">
        <v>33.174676259358698</v>
      </c>
      <c r="M6687" s="1">
        <v>20250630</v>
      </c>
      <c r="N6687" s="1">
        <v>24040680</v>
      </c>
      <c r="O6687" s="1">
        <v>24040680020004</v>
      </c>
      <c r="P6687" s="1">
        <v>42.3</v>
      </c>
      <c r="Q6687" s="1">
        <v>2.1</v>
      </c>
    </row>
    <row r="6688" spans="1:17" x14ac:dyDescent="0.45">
      <c r="A6688">
        <v>7891</v>
      </c>
      <c r="B6688">
        <v>944475.91562306299</v>
      </c>
      <c r="C6688">
        <v>1692499.9090913399</v>
      </c>
      <c r="D6688">
        <v>944575.91562306299</v>
      </c>
      <c r="E6688">
        <v>1692399.9090913399</v>
      </c>
      <c r="F6688">
        <v>36</v>
      </c>
      <c r="G6688">
        <v>51</v>
      </c>
      <c r="H6688" s="1">
        <v>0.49171894276514599</v>
      </c>
      <c r="I6688" s="1">
        <v>-5.1868172944523401E-2</v>
      </c>
      <c r="J6688" s="1">
        <v>-0.54358711140230298</v>
      </c>
      <c r="K6688" s="1">
        <v>-4.4252214953303302E-2</v>
      </c>
      <c r="L6688" s="1">
        <v>33.525104999542201</v>
      </c>
      <c r="M6688" s="1">
        <v>20250630</v>
      </c>
      <c r="N6688" s="1">
        <v>24040810</v>
      </c>
      <c r="O6688" s="1">
        <v>24040810010005</v>
      </c>
      <c r="P6688" s="1">
        <v>33.200000000000003</v>
      </c>
      <c r="Q6688" s="1">
        <v>4.9000000000000004</v>
      </c>
    </row>
    <row r="6689" spans="1:17" x14ac:dyDescent="0.45">
      <c r="A6689">
        <v>10637</v>
      </c>
      <c r="B6689">
        <v>946275.91562306299</v>
      </c>
      <c r="C6689">
        <v>1695099.9090913399</v>
      </c>
      <c r="D6689">
        <v>946375.91562306299</v>
      </c>
      <c r="E6689">
        <v>1694999.9090913399</v>
      </c>
      <c r="F6689">
        <v>10</v>
      </c>
      <c r="G6689">
        <v>69</v>
      </c>
      <c r="H6689" s="1">
        <v>0.494562110553185</v>
      </c>
      <c r="I6689" s="1">
        <v>4.0325249234835298E-2</v>
      </c>
      <c r="J6689" s="1">
        <v>-0.45423686411231801</v>
      </c>
      <c r="K6689" s="1">
        <v>6.6249600922067997E-2</v>
      </c>
      <c r="L6689" s="1">
        <v>33.6172987620036</v>
      </c>
      <c r="M6689" s="1">
        <v>20250630</v>
      </c>
      <c r="N6689" s="1">
        <v>24040810</v>
      </c>
      <c r="O6689" s="1">
        <v>24040810040001</v>
      </c>
      <c r="P6689" s="1">
        <v>54.2</v>
      </c>
      <c r="Q6689" s="1">
        <v>1.7</v>
      </c>
    </row>
    <row r="6690" spans="1:17" x14ac:dyDescent="0.45">
      <c r="A6690">
        <v>8949</v>
      </c>
      <c r="B6690">
        <v>945175.91562306299</v>
      </c>
      <c r="C6690">
        <v>1694499.9090913399</v>
      </c>
      <c r="D6690">
        <v>945275.91562306299</v>
      </c>
      <c r="E6690">
        <v>1694399.9090913399</v>
      </c>
      <c r="F6690">
        <v>16</v>
      </c>
      <c r="G6690">
        <v>58</v>
      </c>
      <c r="H6690" s="1">
        <v>0.49589004437439099</v>
      </c>
      <c r="I6690" s="1">
        <v>-2.3053672723472101</v>
      </c>
      <c r="J6690" s="1">
        <v>-2.8012573122978202</v>
      </c>
      <c r="K6690" s="1">
        <v>-2.35736505128443E-2</v>
      </c>
      <c r="L6690" s="1">
        <v>31.2716064453125</v>
      </c>
      <c r="M6690" s="1">
        <v>20250630</v>
      </c>
      <c r="N6690" s="1">
        <v>24040810</v>
      </c>
      <c r="O6690" s="1">
        <v>24040810040003</v>
      </c>
      <c r="P6690" s="1">
        <v>91.4</v>
      </c>
      <c r="Q6690" s="1">
        <v>1.3</v>
      </c>
    </row>
    <row r="6691" spans="1:17" x14ac:dyDescent="0.45">
      <c r="A6691">
        <v>4851</v>
      </c>
      <c r="B6691">
        <v>942475.91562306299</v>
      </c>
      <c r="C6691">
        <v>1688499.9090913399</v>
      </c>
      <c r="D6691">
        <v>942575.91562306299</v>
      </c>
      <c r="E6691">
        <v>1688399.9090913399</v>
      </c>
      <c r="F6691">
        <v>76</v>
      </c>
      <c r="G6691">
        <v>31</v>
      </c>
      <c r="H6691" s="1">
        <v>0.49964685241381301</v>
      </c>
      <c r="I6691" s="1">
        <v>-2.3835059503714202</v>
      </c>
      <c r="J6691" s="1">
        <v>-2.8831527431805899</v>
      </c>
      <c r="K6691" s="1">
        <v>-2.91741328934828E-2</v>
      </c>
      <c r="L6691" s="1">
        <v>31.193467775980601</v>
      </c>
      <c r="M6691" s="1">
        <v>20250630</v>
      </c>
      <c r="N6691" s="1">
        <v>24040610</v>
      </c>
      <c r="O6691" s="1">
        <v>24040610010002</v>
      </c>
      <c r="P6691" s="1">
        <v>6.4</v>
      </c>
      <c r="Q6691" s="1">
        <v>3.8</v>
      </c>
    </row>
    <row r="6692" spans="1:17" x14ac:dyDescent="0.45">
      <c r="A6692">
        <v>15592</v>
      </c>
      <c r="B6692">
        <v>949475.91562306299</v>
      </c>
      <c r="C6692">
        <v>1692399.9090913399</v>
      </c>
      <c r="D6692">
        <v>949575.91562306299</v>
      </c>
      <c r="E6692">
        <v>1692299.9090913399</v>
      </c>
      <c r="F6692">
        <v>37</v>
      </c>
      <c r="G6692">
        <v>101</v>
      </c>
      <c r="H6692" s="1">
        <v>0.50008675999318597</v>
      </c>
      <c r="I6692" s="1">
        <v>1.8202469547589599</v>
      </c>
      <c r="J6692" s="1">
        <v>1.3201601852973299</v>
      </c>
      <c r="K6692" s="1">
        <v>2.79821579655011E-2</v>
      </c>
      <c r="L6692" s="1">
        <v>35.397220611572301</v>
      </c>
      <c r="M6692" s="1">
        <v>20250630</v>
      </c>
      <c r="N6692" s="1">
        <v>24040740</v>
      </c>
      <c r="O6692" s="1">
        <v>24040740020001</v>
      </c>
      <c r="P6692" s="1">
        <v>33.700000000000003</v>
      </c>
      <c r="Q6692" s="1">
        <v>1.5</v>
      </c>
    </row>
    <row r="6693" spans="1:17" x14ac:dyDescent="0.45">
      <c r="A6693">
        <v>7880</v>
      </c>
      <c r="B6693">
        <v>944475.91562306299</v>
      </c>
      <c r="C6693">
        <v>1693599.9090913399</v>
      </c>
      <c r="D6693">
        <v>944575.91562306299</v>
      </c>
      <c r="E6693">
        <v>1693499.9090913399</v>
      </c>
      <c r="F6693">
        <v>25</v>
      </c>
      <c r="G6693">
        <v>51</v>
      </c>
      <c r="H6693" s="1">
        <v>0.50068940346439705</v>
      </c>
      <c r="I6693" s="1">
        <v>0.88899112741152397</v>
      </c>
      <c r="J6693" s="1">
        <v>0.38830171494434301</v>
      </c>
      <c r="K6693" s="1">
        <v>-1.8325330068667701E-3</v>
      </c>
      <c r="L6693" s="1">
        <v>34.465964635213197</v>
      </c>
      <c r="M6693" s="1">
        <v>20250630</v>
      </c>
      <c r="N6693" s="1">
        <v>24040810</v>
      </c>
      <c r="O6693" s="1">
        <v>24040810010005</v>
      </c>
      <c r="P6693" s="1">
        <v>33.200000000000003</v>
      </c>
      <c r="Q6693" s="1">
        <v>4.9000000000000004</v>
      </c>
    </row>
    <row r="6694" spans="1:17" x14ac:dyDescent="0.45">
      <c r="A6694">
        <v>9270</v>
      </c>
      <c r="B6694">
        <v>945375.91562306299</v>
      </c>
      <c r="C6694">
        <v>1693199.9090913399</v>
      </c>
      <c r="D6694">
        <v>945475.91562306299</v>
      </c>
      <c r="E6694">
        <v>1693099.9090913399</v>
      </c>
      <c r="F6694">
        <v>29</v>
      </c>
      <c r="G6694">
        <v>60</v>
      </c>
      <c r="H6694" s="1">
        <v>0.50443078080813097</v>
      </c>
      <c r="I6694" s="1">
        <v>-0.83415888684491302</v>
      </c>
      <c r="J6694" s="1">
        <v>-1.33858966827393</v>
      </c>
      <c r="K6694" s="1">
        <v>-1.1109095377226701E-2</v>
      </c>
      <c r="L6694" s="1">
        <v>32.7428148587545</v>
      </c>
      <c r="M6694" s="1">
        <v>20250630</v>
      </c>
      <c r="N6694" s="1">
        <v>24040810</v>
      </c>
      <c r="O6694" s="1">
        <v>24040810040001</v>
      </c>
      <c r="P6694" s="1">
        <v>54.2</v>
      </c>
      <c r="Q6694" s="1">
        <v>1.7</v>
      </c>
    </row>
    <row r="6695" spans="1:17" x14ac:dyDescent="0.45">
      <c r="A6695">
        <v>12799</v>
      </c>
      <c r="B6695">
        <v>947675.91562306299</v>
      </c>
      <c r="C6695">
        <v>1694499.9090913399</v>
      </c>
      <c r="D6695">
        <v>947775.91562306299</v>
      </c>
      <c r="E6695">
        <v>1694399.9090913399</v>
      </c>
      <c r="F6695">
        <v>16</v>
      </c>
      <c r="G6695">
        <v>83</v>
      </c>
      <c r="H6695" s="1">
        <v>0.50575497063497699</v>
      </c>
      <c r="I6695" s="1">
        <v>-3.0995034575462301</v>
      </c>
      <c r="J6695" s="1">
        <v>-3.6052584250768001</v>
      </c>
      <c r="K6695" s="1">
        <v>-2.0337957888841601E-2</v>
      </c>
      <c r="L6695" s="1">
        <v>30.4774699211121</v>
      </c>
      <c r="M6695" s="1">
        <v>20250630</v>
      </c>
      <c r="N6695" s="1">
        <v>24040810</v>
      </c>
      <c r="O6695" s="1">
        <v>24040810040003</v>
      </c>
      <c r="P6695" s="1">
        <v>91.4</v>
      </c>
      <c r="Q6695" s="1">
        <v>1.3</v>
      </c>
    </row>
    <row r="6696" spans="1:17" x14ac:dyDescent="0.45">
      <c r="A6696">
        <v>24573</v>
      </c>
      <c r="B6696">
        <v>955275.91562306299</v>
      </c>
      <c r="C6696">
        <v>1687499.9090913399</v>
      </c>
      <c r="D6696">
        <v>955375.91562306299</v>
      </c>
      <c r="E6696">
        <v>1687399.9090913399</v>
      </c>
      <c r="F6696">
        <v>86</v>
      </c>
      <c r="G6696">
        <v>159</v>
      </c>
      <c r="H6696" s="1">
        <v>0.50610311826070198</v>
      </c>
      <c r="I6696" s="1">
        <v>1.85235304633776</v>
      </c>
      <c r="J6696" s="1">
        <v>1.3462499268353001</v>
      </c>
      <c r="K6696" s="1">
        <v>1.8964877973000199E-2</v>
      </c>
      <c r="L6696" s="1">
        <v>35.429326693217</v>
      </c>
      <c r="M6696" s="1">
        <v>20250630</v>
      </c>
      <c r="N6696" s="1">
        <v>24040740</v>
      </c>
      <c r="O6696" s="1">
        <v>24040740030003</v>
      </c>
      <c r="P6696" s="1">
        <v>38</v>
      </c>
      <c r="Q6696" s="1">
        <v>1.7</v>
      </c>
    </row>
    <row r="6697" spans="1:17" x14ac:dyDescent="0.45">
      <c r="A6697">
        <v>5736</v>
      </c>
      <c r="B6697">
        <v>943075.91562306299</v>
      </c>
      <c r="C6697">
        <v>1692399.9090913399</v>
      </c>
      <c r="D6697">
        <v>943175.91562306299</v>
      </c>
      <c r="E6697">
        <v>1692299.9090913399</v>
      </c>
      <c r="F6697">
        <v>37</v>
      </c>
      <c r="G6697">
        <v>37</v>
      </c>
      <c r="H6697" s="1">
        <v>0.508649076024691</v>
      </c>
      <c r="I6697" s="1">
        <v>-0.449806919243808</v>
      </c>
      <c r="J6697" s="1">
        <v>-0.95845600310713097</v>
      </c>
      <c r="K6697" s="1">
        <v>-5.3370942672093698E-3</v>
      </c>
      <c r="L6697" s="1">
        <v>33.127166112264</v>
      </c>
      <c r="M6697" s="1">
        <v>20250630</v>
      </c>
      <c r="N6697" s="1">
        <v>24040810</v>
      </c>
      <c r="O6697" s="1">
        <v>24040810050002</v>
      </c>
      <c r="P6697" s="1">
        <v>34.9</v>
      </c>
      <c r="Q6697" s="1">
        <v>2.6</v>
      </c>
    </row>
    <row r="6698" spans="1:17" x14ac:dyDescent="0.45">
      <c r="A6698">
        <v>14990</v>
      </c>
      <c r="B6698">
        <v>949075.91562306299</v>
      </c>
      <c r="C6698">
        <v>1690999.9090913399</v>
      </c>
      <c r="D6698">
        <v>949175.91562306299</v>
      </c>
      <c r="E6698">
        <v>1690899.9090913399</v>
      </c>
      <c r="F6698">
        <v>51</v>
      </c>
      <c r="G6698">
        <v>97</v>
      </c>
      <c r="H6698" s="1">
        <v>0.51373432079950998</v>
      </c>
      <c r="I6698" s="1">
        <v>0.88804847374558404</v>
      </c>
      <c r="J6698" s="1">
        <v>0.37431416194886002</v>
      </c>
      <c r="K6698" s="1">
        <v>-4.7910834352175402E-4</v>
      </c>
      <c r="L6698" s="1">
        <v>34.465022404988602</v>
      </c>
      <c r="M6698" s="1">
        <v>20250630</v>
      </c>
      <c r="N6698" s="1">
        <v>24040740</v>
      </c>
      <c r="O6698" s="1">
        <v>24040740020001</v>
      </c>
      <c r="P6698" s="1">
        <v>33.700000000000003</v>
      </c>
      <c r="Q6698" s="1">
        <v>1.5</v>
      </c>
    </row>
    <row r="6699" spans="1:17" x14ac:dyDescent="0.45">
      <c r="A6699">
        <v>14205</v>
      </c>
      <c r="B6699">
        <v>948575.91562306299</v>
      </c>
      <c r="C6699">
        <v>1692499.9090913399</v>
      </c>
      <c r="D6699">
        <v>948675.91562306299</v>
      </c>
      <c r="E6699">
        <v>1692399.9090913399</v>
      </c>
      <c r="F6699">
        <v>36</v>
      </c>
      <c r="G6699">
        <v>92</v>
      </c>
      <c r="H6699" s="1">
        <v>0.514156274497509</v>
      </c>
      <c r="I6699" s="1">
        <v>-0.56872114539146401</v>
      </c>
      <c r="J6699" s="1">
        <v>-1.0828774192680899</v>
      </c>
      <c r="K6699" s="1">
        <v>-1.7410085846980401E-2</v>
      </c>
      <c r="L6699" s="1">
        <v>33.008252302805602</v>
      </c>
      <c r="M6699" s="1">
        <v>20250630</v>
      </c>
      <c r="N6699" s="1">
        <v>24040740</v>
      </c>
      <c r="O6699" s="1">
        <v>24040740020001</v>
      </c>
      <c r="P6699" s="1">
        <v>33.700000000000003</v>
      </c>
      <c r="Q6699" s="1">
        <v>1.5</v>
      </c>
    </row>
    <row r="6700" spans="1:17" x14ac:dyDescent="0.45">
      <c r="A6700">
        <v>8182</v>
      </c>
      <c r="B6700">
        <v>944675.91562306299</v>
      </c>
      <c r="C6700">
        <v>1694199.9090913399</v>
      </c>
      <c r="D6700">
        <v>944775.91562306299</v>
      </c>
      <c r="E6700">
        <v>1694099.9090913399</v>
      </c>
      <c r="F6700">
        <v>19</v>
      </c>
      <c r="G6700">
        <v>53</v>
      </c>
      <c r="H6700" s="1">
        <v>0.51772251143120196</v>
      </c>
      <c r="I6700" s="1">
        <v>-0.38029622309841199</v>
      </c>
      <c r="J6700" s="1">
        <v>-0.898018728941679</v>
      </c>
      <c r="K6700" s="1">
        <v>2.9850464314222301E-2</v>
      </c>
      <c r="L6700" s="1">
        <v>33.196676969528198</v>
      </c>
      <c r="M6700" s="1">
        <v>20250630</v>
      </c>
      <c r="N6700" s="1">
        <v>24040810</v>
      </c>
      <c r="O6700" s="1">
        <v>24040810050002</v>
      </c>
      <c r="P6700" s="1">
        <v>34.9</v>
      </c>
      <c r="Q6700" s="1">
        <v>2.6</v>
      </c>
    </row>
    <row r="6701" spans="1:17" x14ac:dyDescent="0.45">
      <c r="A6701">
        <v>10529</v>
      </c>
      <c r="B6701">
        <v>946175.91562306299</v>
      </c>
      <c r="C6701">
        <v>1690499.9090913399</v>
      </c>
      <c r="D6701">
        <v>946275.91562306299</v>
      </c>
      <c r="E6701">
        <v>1690399.9090913399</v>
      </c>
      <c r="F6701">
        <v>56</v>
      </c>
      <c r="G6701">
        <v>68</v>
      </c>
      <c r="H6701" s="1">
        <v>0.51965650667746899</v>
      </c>
      <c r="I6701" s="1">
        <v>0.48894717047611902</v>
      </c>
      <c r="J6701" s="1">
        <v>-3.0709343632527902E-2</v>
      </c>
      <c r="K6701" s="1">
        <v>-6.0693559547265402E-3</v>
      </c>
      <c r="L6701" s="1">
        <v>34.065920511881501</v>
      </c>
      <c r="M6701" s="1">
        <v>20250630</v>
      </c>
      <c r="N6701" s="1">
        <v>24040700</v>
      </c>
      <c r="O6701" s="1">
        <v>24040700010001</v>
      </c>
      <c r="P6701" s="1">
        <v>61.2</v>
      </c>
      <c r="Q6701" s="1">
        <v>2.7</v>
      </c>
    </row>
    <row r="6702" spans="1:17" x14ac:dyDescent="0.45">
      <c r="A6702">
        <v>14225</v>
      </c>
      <c r="B6702">
        <v>948575.91562306299</v>
      </c>
      <c r="C6702">
        <v>1690499.9090913399</v>
      </c>
      <c r="D6702">
        <v>948675.91562306299</v>
      </c>
      <c r="E6702">
        <v>1690399.9090913399</v>
      </c>
      <c r="F6702">
        <v>56</v>
      </c>
      <c r="G6702">
        <v>92</v>
      </c>
      <c r="H6702" s="1">
        <v>0.519834265112877</v>
      </c>
      <c r="I6702" s="1">
        <v>2.5856175820032798</v>
      </c>
      <c r="J6702" s="1">
        <v>2.0657833284801899</v>
      </c>
      <c r="K6702" s="1">
        <v>1.0404193980826299E-2</v>
      </c>
      <c r="L6702" s="1">
        <v>36.162591086493599</v>
      </c>
      <c r="M6702" s="1">
        <v>20250630</v>
      </c>
      <c r="N6702" s="1">
        <v>24040740</v>
      </c>
      <c r="O6702" s="1">
        <v>24040740020001</v>
      </c>
      <c r="P6702" s="1">
        <v>33.700000000000003</v>
      </c>
      <c r="Q6702" s="1">
        <v>1.5</v>
      </c>
    </row>
    <row r="6703" spans="1:17" x14ac:dyDescent="0.45">
      <c r="A6703">
        <v>10012</v>
      </c>
      <c r="B6703">
        <v>945875.91562306299</v>
      </c>
      <c r="C6703">
        <v>1695999.9090913399</v>
      </c>
      <c r="D6703">
        <v>945975.91562306299</v>
      </c>
      <c r="E6703">
        <v>1695899.9090913399</v>
      </c>
      <c r="F6703">
        <v>1</v>
      </c>
      <c r="G6703">
        <v>65</v>
      </c>
      <c r="H6703" s="1">
        <v>0.52018661176164904</v>
      </c>
      <c r="I6703" s="1">
        <v>-1.9717070261637399</v>
      </c>
      <c r="J6703" s="1">
        <v>-2.4918936689694702</v>
      </c>
      <c r="K6703" s="1">
        <v>1.01240972677867E-5</v>
      </c>
      <c r="L6703" s="1">
        <v>31.6052667299906</v>
      </c>
      <c r="M6703" s="1">
        <v>20250630</v>
      </c>
      <c r="N6703" s="1">
        <v>24040810</v>
      </c>
      <c r="O6703" s="1">
        <v>24040810040003</v>
      </c>
      <c r="P6703" s="1">
        <v>91.4</v>
      </c>
      <c r="Q6703" s="1">
        <v>1.3</v>
      </c>
    </row>
    <row r="6704" spans="1:17" x14ac:dyDescent="0.45">
      <c r="A6704">
        <v>13472</v>
      </c>
      <c r="B6704">
        <v>948075.91562306299</v>
      </c>
      <c r="C6704">
        <v>1688799.9090913399</v>
      </c>
      <c r="D6704">
        <v>948175.91562306299</v>
      </c>
      <c r="E6704">
        <v>1688699.9090913399</v>
      </c>
      <c r="F6704">
        <v>73</v>
      </c>
      <c r="G6704">
        <v>87</v>
      </c>
      <c r="H6704" s="1">
        <v>0.520783971715719</v>
      </c>
      <c r="I6704" s="1">
        <v>1.52373484354466</v>
      </c>
      <c r="J6704" s="1">
        <v>1.0029508337378501</v>
      </c>
      <c r="K6704" s="1">
        <v>-2.57896844297647E-2</v>
      </c>
      <c r="L6704" s="1">
        <v>35.100708198547402</v>
      </c>
      <c r="M6704" s="1">
        <v>20250630</v>
      </c>
      <c r="N6704" s="1">
        <v>24040650</v>
      </c>
      <c r="O6704" s="1">
        <v>24040650010008</v>
      </c>
      <c r="P6704" s="1">
        <v>15.3</v>
      </c>
      <c r="Q6704" s="1">
        <v>4.0999999999999996</v>
      </c>
    </row>
    <row r="6705" spans="1:17" x14ac:dyDescent="0.45">
      <c r="A6705">
        <v>14063</v>
      </c>
      <c r="B6705">
        <v>948475.91562306299</v>
      </c>
      <c r="C6705">
        <v>1691299.9090913399</v>
      </c>
      <c r="D6705">
        <v>948575.91562306299</v>
      </c>
      <c r="E6705">
        <v>1691199.9090913399</v>
      </c>
      <c r="F6705">
        <v>48</v>
      </c>
      <c r="G6705">
        <v>91</v>
      </c>
      <c r="H6705" s="1">
        <v>0.52307452944417798</v>
      </c>
      <c r="I6705" s="1">
        <v>1.2048324594894999</v>
      </c>
      <c r="J6705" s="1">
        <v>0.68175793190797196</v>
      </c>
      <c r="K6705" s="1">
        <v>1.3888085260987299E-2</v>
      </c>
      <c r="L6705" s="1">
        <v>34.781806310017899</v>
      </c>
      <c r="M6705" s="1">
        <v>20250630</v>
      </c>
      <c r="N6705" s="1">
        <v>24040740</v>
      </c>
      <c r="O6705" s="1">
        <v>24040740020001</v>
      </c>
      <c r="P6705" s="1">
        <v>33.700000000000003</v>
      </c>
      <c r="Q6705" s="1">
        <v>1.5</v>
      </c>
    </row>
    <row r="6706" spans="1:17" x14ac:dyDescent="0.45">
      <c r="A6706">
        <v>24113</v>
      </c>
      <c r="B6706">
        <v>954975.91562306299</v>
      </c>
      <c r="C6706">
        <v>1687299.9090913399</v>
      </c>
      <c r="D6706">
        <v>955075.91562306299</v>
      </c>
      <c r="E6706">
        <v>1687199.9090913399</v>
      </c>
      <c r="F6706">
        <v>88</v>
      </c>
      <c r="G6706">
        <v>156</v>
      </c>
      <c r="H6706" s="1">
        <v>0.52390874584671099</v>
      </c>
      <c r="I6706" s="1">
        <v>-1.3809722505975499</v>
      </c>
      <c r="J6706" s="1">
        <v>-1.9048810210078999</v>
      </c>
      <c r="K6706" s="1">
        <v>1.01625160314143E-2</v>
      </c>
      <c r="L6706" s="1">
        <v>32.196001172065699</v>
      </c>
      <c r="M6706" s="1">
        <v>20250630</v>
      </c>
      <c r="N6706" s="1">
        <v>24040740</v>
      </c>
      <c r="O6706" s="1">
        <v>24040740030003</v>
      </c>
      <c r="P6706" s="1">
        <v>38</v>
      </c>
      <c r="Q6706" s="1">
        <v>1.7</v>
      </c>
    </row>
    <row r="6707" spans="1:17" x14ac:dyDescent="0.45">
      <c r="A6707">
        <v>14073</v>
      </c>
      <c r="B6707">
        <v>948475.91562306299</v>
      </c>
      <c r="C6707">
        <v>1690299.9090913399</v>
      </c>
      <c r="D6707">
        <v>948575.91562306299</v>
      </c>
      <c r="E6707">
        <v>1690199.9090913399</v>
      </c>
      <c r="F6707">
        <v>58</v>
      </c>
      <c r="G6707">
        <v>91</v>
      </c>
      <c r="H6707" s="1">
        <v>0.52457465231418599</v>
      </c>
      <c r="I6707" s="1">
        <v>2.0848124027252202</v>
      </c>
      <c r="J6707" s="1">
        <v>1.5602377429604499</v>
      </c>
      <c r="K6707" s="1">
        <v>7.4471873231232201E-3</v>
      </c>
      <c r="L6707" s="1">
        <v>35.661786079406703</v>
      </c>
      <c r="M6707" s="1">
        <v>20250630</v>
      </c>
      <c r="N6707" s="1">
        <v>24040740</v>
      </c>
      <c r="O6707" s="1">
        <v>24040740020001</v>
      </c>
      <c r="P6707" s="1">
        <v>33.700000000000003</v>
      </c>
      <c r="Q6707" s="1">
        <v>1.5</v>
      </c>
    </row>
    <row r="6708" spans="1:17" x14ac:dyDescent="0.45">
      <c r="A6708">
        <v>13921</v>
      </c>
      <c r="B6708">
        <v>948375.91562306299</v>
      </c>
      <c r="C6708">
        <v>1690099.9090913399</v>
      </c>
      <c r="D6708">
        <v>948475.91562306299</v>
      </c>
      <c r="E6708">
        <v>1689999.9090913399</v>
      </c>
      <c r="F6708">
        <v>60</v>
      </c>
      <c r="G6708">
        <v>90</v>
      </c>
      <c r="H6708" s="1">
        <v>0.52917473266522097</v>
      </c>
      <c r="I6708" s="1">
        <v>1.6114818950494101</v>
      </c>
      <c r="J6708" s="1">
        <v>1.0823071599006699</v>
      </c>
      <c r="K6708" s="1">
        <v>-2.16368595914294E-2</v>
      </c>
      <c r="L6708" s="1">
        <v>35.188455581665004</v>
      </c>
      <c r="M6708" s="1">
        <v>20250630</v>
      </c>
      <c r="N6708" s="1">
        <v>24040740</v>
      </c>
      <c r="O6708" s="1">
        <v>24040740030001</v>
      </c>
      <c r="P6708" s="1">
        <v>38</v>
      </c>
      <c r="Q6708" s="1">
        <v>1.5</v>
      </c>
    </row>
    <row r="6709" spans="1:17" x14ac:dyDescent="0.45">
      <c r="A6709">
        <v>14867</v>
      </c>
      <c r="B6709">
        <v>948975.91562306299</v>
      </c>
      <c r="C6709">
        <v>1687899.9090913399</v>
      </c>
      <c r="D6709">
        <v>949075.91562306299</v>
      </c>
      <c r="E6709">
        <v>1687799.9090913399</v>
      </c>
      <c r="F6709">
        <v>82</v>
      </c>
      <c r="G6709">
        <v>96</v>
      </c>
      <c r="H6709" s="1">
        <v>0.52921639010310195</v>
      </c>
      <c r="I6709" s="1">
        <v>2.3377992399036902</v>
      </c>
      <c r="J6709" s="1">
        <v>1.80858286097646</v>
      </c>
      <c r="K6709" s="1">
        <v>8.5000059334561194E-3</v>
      </c>
      <c r="L6709" s="1">
        <v>35.914773225784302</v>
      </c>
      <c r="M6709" s="1">
        <v>20250630</v>
      </c>
      <c r="N6709" s="1">
        <v>24040640</v>
      </c>
      <c r="O6709" s="1">
        <v>24040640020001</v>
      </c>
      <c r="P6709" s="1">
        <v>28.9</v>
      </c>
      <c r="Q6709" s="1">
        <v>1.4</v>
      </c>
    </row>
    <row r="6710" spans="1:17" x14ac:dyDescent="0.45">
      <c r="A6710">
        <v>5130</v>
      </c>
      <c r="B6710">
        <v>942675.91562306299</v>
      </c>
      <c r="C6710">
        <v>1691399.9090913399</v>
      </c>
      <c r="D6710">
        <v>942775.91562306299</v>
      </c>
      <c r="E6710">
        <v>1691299.9090913399</v>
      </c>
      <c r="F6710">
        <v>47</v>
      </c>
      <c r="G6710">
        <v>33</v>
      </c>
      <c r="H6710" s="1">
        <v>0.530866496885816</v>
      </c>
      <c r="I6710" s="1">
        <v>1.86809449394544</v>
      </c>
      <c r="J6710" s="1">
        <v>1.33722800016403</v>
      </c>
      <c r="K6710" s="1">
        <v>-2.91001920898755E-2</v>
      </c>
      <c r="L6710" s="1">
        <v>35.445068359375</v>
      </c>
      <c r="M6710" s="1">
        <v>20250630</v>
      </c>
      <c r="N6710" s="1">
        <v>24040810</v>
      </c>
      <c r="O6710" s="1">
        <v>24040810050001</v>
      </c>
      <c r="P6710" s="1">
        <v>20.6</v>
      </c>
      <c r="Q6710" s="1">
        <v>1.9</v>
      </c>
    </row>
    <row r="6711" spans="1:17" x14ac:dyDescent="0.45">
      <c r="A6711">
        <v>24118</v>
      </c>
      <c r="B6711">
        <v>954975.91562306299</v>
      </c>
      <c r="C6711">
        <v>1686799.9090913399</v>
      </c>
      <c r="D6711">
        <v>955075.91562306299</v>
      </c>
      <c r="E6711">
        <v>1686699.9090913399</v>
      </c>
      <c r="F6711">
        <v>93</v>
      </c>
      <c r="G6711">
        <v>156</v>
      </c>
      <c r="H6711" s="1">
        <v>0.53166704252362296</v>
      </c>
      <c r="I6711" s="1">
        <v>0.68062213342636801</v>
      </c>
      <c r="J6711" s="1">
        <v>0.14895507483743101</v>
      </c>
      <c r="K6711" s="1">
        <v>-1.4582283794879899E-2</v>
      </c>
      <c r="L6711" s="1">
        <v>34.257595698038699</v>
      </c>
      <c r="M6711" s="1">
        <v>20250630</v>
      </c>
      <c r="N6711" s="1">
        <v>24040740</v>
      </c>
      <c r="O6711" s="1">
        <v>24040740030003</v>
      </c>
      <c r="P6711" s="1">
        <v>38</v>
      </c>
      <c r="Q6711" s="1">
        <v>1.7</v>
      </c>
    </row>
    <row r="6712" spans="1:17" x14ac:dyDescent="0.45">
      <c r="A6712">
        <v>13907</v>
      </c>
      <c r="B6712">
        <v>948375.91562306299</v>
      </c>
      <c r="C6712">
        <v>1691499.9090913399</v>
      </c>
      <c r="D6712">
        <v>948475.91562306299</v>
      </c>
      <c r="E6712">
        <v>1691399.9090913399</v>
      </c>
      <c r="F6712">
        <v>46</v>
      </c>
      <c r="G6712">
        <v>90</v>
      </c>
      <c r="H6712" s="1">
        <v>0.53323363823195302</v>
      </c>
      <c r="I6712" s="1">
        <v>0.913517472644647</v>
      </c>
      <c r="J6712" s="1">
        <v>0.38028382261594101</v>
      </c>
      <c r="K6712" s="1">
        <v>6.3447722544272703E-3</v>
      </c>
      <c r="L6712" s="1">
        <v>34.490490595499701</v>
      </c>
      <c r="M6712" s="1">
        <v>20250630</v>
      </c>
      <c r="N6712" s="1">
        <v>24040740</v>
      </c>
      <c r="O6712" s="1">
        <v>24040740020001</v>
      </c>
      <c r="P6712" s="1">
        <v>33.700000000000003</v>
      </c>
      <c r="Q6712" s="1">
        <v>1.5</v>
      </c>
    </row>
    <row r="6713" spans="1:17" x14ac:dyDescent="0.45">
      <c r="A6713">
        <v>16539</v>
      </c>
      <c r="B6713">
        <v>950075.91562306299</v>
      </c>
      <c r="C6713">
        <v>1690099.9090913399</v>
      </c>
      <c r="D6713">
        <v>950175.91562306299</v>
      </c>
      <c r="E6713">
        <v>1689999.9090913399</v>
      </c>
      <c r="F6713">
        <v>60</v>
      </c>
      <c r="G6713">
        <v>107</v>
      </c>
      <c r="H6713" s="1">
        <v>0.53440160263562597</v>
      </c>
      <c r="I6713" s="1">
        <v>4.8189614216486598</v>
      </c>
      <c r="J6713" s="1">
        <v>4.28455978631973</v>
      </c>
      <c r="K6713" s="1">
        <v>1.1674579135918401E-2</v>
      </c>
      <c r="L6713" s="1">
        <v>38.395934740702302</v>
      </c>
      <c r="M6713" s="1">
        <v>20250630</v>
      </c>
      <c r="N6713" s="1">
        <v>24040740</v>
      </c>
      <c r="O6713" s="1">
        <v>24040740030001</v>
      </c>
      <c r="P6713" s="1">
        <v>38</v>
      </c>
      <c r="Q6713" s="1">
        <v>1.5</v>
      </c>
    </row>
    <row r="6714" spans="1:17" x14ac:dyDescent="0.45">
      <c r="A6714">
        <v>11003</v>
      </c>
      <c r="B6714">
        <v>946475.91562306299</v>
      </c>
      <c r="C6714">
        <v>1689299.9090913399</v>
      </c>
      <c r="D6714">
        <v>946575.91562306299</v>
      </c>
      <c r="E6714">
        <v>1689199.9090913399</v>
      </c>
      <c r="F6714">
        <v>68</v>
      </c>
      <c r="G6714">
        <v>71</v>
      </c>
      <c r="H6714" s="1">
        <v>0.53673473683496298</v>
      </c>
      <c r="I6714" s="1">
        <v>1.49968415002028</v>
      </c>
      <c r="J6714" s="1">
        <v>0.96294942001501704</v>
      </c>
      <c r="K6714" s="1">
        <v>-1.22577200333277E-3</v>
      </c>
      <c r="L6714" s="1">
        <v>35.076658248901403</v>
      </c>
      <c r="M6714" s="1">
        <v>20250630</v>
      </c>
      <c r="N6714" s="1">
        <v>24040720</v>
      </c>
      <c r="O6714" s="1">
        <v>24040720010003</v>
      </c>
      <c r="P6714" s="1">
        <v>34.1</v>
      </c>
      <c r="Q6714" s="1">
        <v>1.6</v>
      </c>
    </row>
    <row r="6715" spans="1:17" x14ac:dyDescent="0.45">
      <c r="A6715">
        <v>13901</v>
      </c>
      <c r="B6715">
        <v>948375.91562306299</v>
      </c>
      <c r="C6715">
        <v>1692099.9090913399</v>
      </c>
      <c r="D6715">
        <v>948475.91562306299</v>
      </c>
      <c r="E6715">
        <v>1691999.9090913399</v>
      </c>
      <c r="F6715">
        <v>40</v>
      </c>
      <c r="G6715">
        <v>90</v>
      </c>
      <c r="H6715" s="1">
        <v>0.53690714637438497</v>
      </c>
      <c r="I6715" s="1">
        <v>1.6604023178418501</v>
      </c>
      <c r="J6715" s="1">
        <v>1.1234951609124699</v>
      </c>
      <c r="K6715" s="1">
        <v>2.0856067305430801E-2</v>
      </c>
      <c r="L6715" s="1">
        <v>35.237376213073702</v>
      </c>
      <c r="M6715" s="1">
        <v>20250630</v>
      </c>
      <c r="N6715" s="1">
        <v>24040740</v>
      </c>
      <c r="O6715" s="1">
        <v>24040740020001</v>
      </c>
      <c r="P6715" s="1">
        <v>33.700000000000003</v>
      </c>
      <c r="Q6715" s="1">
        <v>1.5</v>
      </c>
    </row>
    <row r="6716" spans="1:17" x14ac:dyDescent="0.45">
      <c r="A6716">
        <v>3587</v>
      </c>
      <c r="B6716">
        <v>941675.91562306299</v>
      </c>
      <c r="C6716">
        <v>1691699.9090913399</v>
      </c>
      <c r="D6716">
        <v>941775.91562306299</v>
      </c>
      <c r="E6716">
        <v>1691599.9090913399</v>
      </c>
      <c r="F6716">
        <v>44</v>
      </c>
      <c r="G6716">
        <v>23</v>
      </c>
      <c r="H6716" s="1">
        <v>0.53720268358786905</v>
      </c>
      <c r="I6716" s="1">
        <v>-2.3775482972463</v>
      </c>
      <c r="J6716" s="1">
        <v>-2.91475094358126</v>
      </c>
      <c r="K6716" s="1">
        <v>-1.07916177560886E-2</v>
      </c>
      <c r="L6716" s="1">
        <v>31.1994255383809</v>
      </c>
      <c r="M6716" s="1">
        <v>20250630</v>
      </c>
      <c r="N6716" s="1">
        <v>24040810</v>
      </c>
      <c r="O6716" s="1">
        <v>24040810060001</v>
      </c>
      <c r="P6716" s="1">
        <v>7.4</v>
      </c>
      <c r="Q6716" s="1">
        <v>13.6</v>
      </c>
    </row>
    <row r="6717" spans="1:17" x14ac:dyDescent="0.45">
      <c r="A6717">
        <v>8037</v>
      </c>
      <c r="B6717">
        <v>944575.91562306299</v>
      </c>
      <c r="C6717">
        <v>1693299.9090913399</v>
      </c>
      <c r="D6717">
        <v>944675.91562306299</v>
      </c>
      <c r="E6717">
        <v>1693199.9090913399</v>
      </c>
      <c r="F6717">
        <v>28</v>
      </c>
      <c r="G6717">
        <v>52</v>
      </c>
      <c r="H6717" s="1">
        <v>0.53795714862644695</v>
      </c>
      <c r="I6717" s="1">
        <v>1.07544067067405</v>
      </c>
      <c r="J6717" s="1">
        <v>0.537483523289363</v>
      </c>
      <c r="K6717" s="1">
        <v>3.0608084052801102E-3</v>
      </c>
      <c r="L6717" s="1">
        <v>34.652414004008001</v>
      </c>
      <c r="M6717" s="1">
        <v>20250630</v>
      </c>
      <c r="N6717" s="1">
        <v>24040810</v>
      </c>
      <c r="O6717" s="1">
        <v>24040810010005</v>
      </c>
      <c r="P6717" s="1">
        <v>33.200000000000003</v>
      </c>
      <c r="Q6717" s="1">
        <v>4.9000000000000004</v>
      </c>
    </row>
    <row r="6718" spans="1:17" x14ac:dyDescent="0.45">
      <c r="A6718">
        <v>10489</v>
      </c>
      <c r="B6718">
        <v>946175.91562306299</v>
      </c>
      <c r="C6718">
        <v>1694499.9090913399</v>
      </c>
      <c r="D6718">
        <v>946275.91562306299</v>
      </c>
      <c r="E6718">
        <v>1694399.9090913399</v>
      </c>
      <c r="F6718">
        <v>16</v>
      </c>
      <c r="G6718">
        <v>68</v>
      </c>
      <c r="H6718" s="1">
        <v>0.54143530565003595</v>
      </c>
      <c r="I6718" s="1">
        <v>-0.45085298145810798</v>
      </c>
      <c r="J6718" s="1">
        <v>-0.99228829393784201</v>
      </c>
      <c r="K6718" s="1">
        <v>1.3694139197468799E-2</v>
      </c>
      <c r="L6718" s="1">
        <v>33.126121203104702</v>
      </c>
      <c r="M6718" s="1">
        <v>20250630</v>
      </c>
      <c r="N6718" s="1">
        <v>24040810</v>
      </c>
      <c r="O6718" s="1">
        <v>24040810040001</v>
      </c>
      <c r="P6718" s="1">
        <v>54.2</v>
      </c>
      <c r="Q6718" s="1">
        <v>1.7</v>
      </c>
    </row>
    <row r="6719" spans="1:17" x14ac:dyDescent="0.45">
      <c r="A6719">
        <v>6018</v>
      </c>
      <c r="B6719">
        <v>943275.91562306299</v>
      </c>
      <c r="C6719">
        <v>1694999.9090913399</v>
      </c>
      <c r="D6719">
        <v>943375.91562306299</v>
      </c>
      <c r="E6719">
        <v>1694899.9090913399</v>
      </c>
      <c r="F6719">
        <v>11</v>
      </c>
      <c r="G6719">
        <v>39</v>
      </c>
      <c r="H6719" s="1">
        <v>0.54293376300483898</v>
      </c>
      <c r="I6719" s="1">
        <v>-1.10619091242552</v>
      </c>
      <c r="J6719" s="1">
        <v>-1.6491246720155099</v>
      </c>
      <c r="K6719" s="1">
        <v>6.3502664367357901E-3</v>
      </c>
      <c r="L6719" s="1">
        <v>32.470782756805399</v>
      </c>
      <c r="M6719" s="1">
        <v>20250630</v>
      </c>
      <c r="N6719" s="1">
        <v>24040810</v>
      </c>
      <c r="O6719" s="1">
        <v>24040810030001</v>
      </c>
      <c r="P6719" s="1">
        <v>66.7</v>
      </c>
      <c r="Q6719" s="1">
        <v>3.9</v>
      </c>
    </row>
    <row r="6720" spans="1:17" x14ac:dyDescent="0.45">
      <c r="A6720">
        <v>14238</v>
      </c>
      <c r="B6720">
        <v>948575.91562306299</v>
      </c>
      <c r="C6720">
        <v>1689199.9090913399</v>
      </c>
      <c r="D6720">
        <v>948675.91562306299</v>
      </c>
      <c r="E6720">
        <v>1689099.9090913399</v>
      </c>
      <c r="F6720">
        <v>69</v>
      </c>
      <c r="G6720">
        <v>92</v>
      </c>
      <c r="H6720" s="1">
        <v>0.54307230437795295</v>
      </c>
      <c r="I6720" s="1">
        <v>1.5621919954816501</v>
      </c>
      <c r="J6720" s="1">
        <v>1.0191196898619299</v>
      </c>
      <c r="K6720" s="1">
        <v>2.3833729016284099E-3</v>
      </c>
      <c r="L6720" s="1">
        <v>35.139164924621603</v>
      </c>
      <c r="M6720" s="1">
        <v>20250630</v>
      </c>
      <c r="N6720" s="1">
        <v>24040650</v>
      </c>
      <c r="O6720" s="1">
        <v>24040650010008</v>
      </c>
      <c r="P6720" s="1">
        <v>15.3</v>
      </c>
      <c r="Q6720" s="1">
        <v>4.0999999999999996</v>
      </c>
    </row>
    <row r="6721" spans="1:17" x14ac:dyDescent="0.45">
      <c r="A6721">
        <v>6084</v>
      </c>
      <c r="B6721">
        <v>943275.91562306299</v>
      </c>
      <c r="C6721">
        <v>1688399.9090913399</v>
      </c>
      <c r="D6721">
        <v>943375.91562306299</v>
      </c>
      <c r="E6721">
        <v>1688299.9090913399</v>
      </c>
      <c r="F6721">
        <v>77</v>
      </c>
      <c r="G6721">
        <v>39</v>
      </c>
      <c r="H6721" s="1">
        <v>0.54782192905743898</v>
      </c>
      <c r="I6721" s="1">
        <v>3.2097471952438399</v>
      </c>
      <c r="J6721" s="1">
        <v>2.6619252562522902</v>
      </c>
      <c r="K6721" s="1">
        <v>0.16919242652753999</v>
      </c>
      <c r="L6721" s="1">
        <v>36.786720593770298</v>
      </c>
      <c r="M6721" s="1">
        <v>20250630</v>
      </c>
      <c r="N6721" s="1">
        <v>24040600</v>
      </c>
      <c r="O6721" s="1">
        <v>24040600010001</v>
      </c>
      <c r="P6721" s="1">
        <v>8.5</v>
      </c>
      <c r="Q6721" s="1">
        <v>2.5</v>
      </c>
    </row>
    <row r="6722" spans="1:17" x14ac:dyDescent="0.45">
      <c r="A6722">
        <v>6082</v>
      </c>
      <c r="B6722">
        <v>943275.91562306299</v>
      </c>
      <c r="C6722">
        <v>1688599.9090913399</v>
      </c>
      <c r="D6722">
        <v>943375.91562306299</v>
      </c>
      <c r="E6722">
        <v>1688499.9090913399</v>
      </c>
      <c r="F6722">
        <v>75</v>
      </c>
      <c r="G6722">
        <v>39</v>
      </c>
      <c r="H6722" s="1">
        <v>0.55248373591651501</v>
      </c>
      <c r="I6722" s="1">
        <v>1.28546450038751</v>
      </c>
      <c r="J6722" s="1">
        <v>0.73298075174291899</v>
      </c>
      <c r="K6722" s="1">
        <v>1.2242830048004799E-2</v>
      </c>
      <c r="L6722" s="1">
        <v>34.862437884012898</v>
      </c>
      <c r="M6722" s="1">
        <v>20250630</v>
      </c>
      <c r="N6722" s="1">
        <v>24040600</v>
      </c>
      <c r="O6722" s="1">
        <v>24040600010001</v>
      </c>
      <c r="P6722" s="1">
        <v>8.5</v>
      </c>
      <c r="Q6722" s="1">
        <v>2.5</v>
      </c>
    </row>
    <row r="6723" spans="1:17" x14ac:dyDescent="0.45">
      <c r="A6723">
        <v>4712</v>
      </c>
      <c r="B6723">
        <v>942375.91562306299</v>
      </c>
      <c r="C6723">
        <v>1686999.9090913399</v>
      </c>
      <c r="D6723">
        <v>942475.91562306299</v>
      </c>
      <c r="E6723">
        <v>1686899.9090913399</v>
      </c>
      <c r="F6723">
        <v>91</v>
      </c>
      <c r="G6723">
        <v>30</v>
      </c>
      <c r="H6723" s="1">
        <v>0.55257894546917496</v>
      </c>
      <c r="I6723" s="1">
        <v>2.19158174403367</v>
      </c>
      <c r="J6723" s="1">
        <v>1.6390028028931301</v>
      </c>
      <c r="K6723" s="1">
        <v>-3.2693407187859201E-2</v>
      </c>
      <c r="L6723" s="1">
        <v>35.768554163349101</v>
      </c>
      <c r="M6723" s="1">
        <v>20250630</v>
      </c>
      <c r="N6723" s="1">
        <v>24040580</v>
      </c>
      <c r="O6723" s="1">
        <v>24040580010003</v>
      </c>
      <c r="P6723" s="1">
        <v>12</v>
      </c>
      <c r="Q6723" s="1">
        <v>8.8000000000000007</v>
      </c>
    </row>
    <row r="6724" spans="1:17" x14ac:dyDescent="0.45">
      <c r="A6724">
        <v>9572</v>
      </c>
      <c r="B6724">
        <v>945575.91562306299</v>
      </c>
      <c r="C6724">
        <v>1693799.9090913399</v>
      </c>
      <c r="D6724">
        <v>945675.91562306299</v>
      </c>
      <c r="E6724">
        <v>1693699.9090913399</v>
      </c>
      <c r="F6724">
        <v>23</v>
      </c>
      <c r="G6724">
        <v>62</v>
      </c>
      <c r="H6724" s="1">
        <v>0.55496813605229101</v>
      </c>
      <c r="I6724" s="1">
        <v>-1.3065814723571101</v>
      </c>
      <c r="J6724" s="1">
        <v>-1.8615495860576601</v>
      </c>
      <c r="K6724" s="1">
        <v>2.65862978994846E-3</v>
      </c>
      <c r="L6724" s="1">
        <v>32.270392417907701</v>
      </c>
      <c r="M6724" s="1">
        <v>20250630</v>
      </c>
      <c r="N6724" s="1">
        <v>24040810</v>
      </c>
      <c r="O6724" s="1">
        <v>24040810040001</v>
      </c>
      <c r="P6724" s="1">
        <v>54.2</v>
      </c>
      <c r="Q6724" s="1">
        <v>1.7</v>
      </c>
    </row>
    <row r="6725" spans="1:17" x14ac:dyDescent="0.45">
      <c r="A6725">
        <v>11307</v>
      </c>
      <c r="B6725">
        <v>946675.91562306299</v>
      </c>
      <c r="C6725">
        <v>1689699.9090913399</v>
      </c>
      <c r="D6725">
        <v>946775.91562306299</v>
      </c>
      <c r="E6725">
        <v>1689599.9090913399</v>
      </c>
      <c r="F6725">
        <v>64</v>
      </c>
      <c r="G6725">
        <v>73</v>
      </c>
      <c r="H6725" s="1">
        <v>0.55665181639293804</v>
      </c>
      <c r="I6725" s="1">
        <v>1.5365940208236399</v>
      </c>
      <c r="J6725" s="1">
        <v>0.97994220256805398</v>
      </c>
      <c r="K6725" s="1">
        <v>-1.6419343184679702E-2</v>
      </c>
      <c r="L6725" s="1">
        <v>35.113567988077797</v>
      </c>
      <c r="M6725" s="1">
        <v>20250630</v>
      </c>
      <c r="N6725" s="1">
        <v>24040700</v>
      </c>
      <c r="O6725" s="1">
        <v>24040700010001</v>
      </c>
      <c r="P6725" s="1">
        <v>61.2</v>
      </c>
      <c r="Q6725" s="1">
        <v>2.7</v>
      </c>
    </row>
    <row r="6726" spans="1:17" x14ac:dyDescent="0.45">
      <c r="A6726">
        <v>13924</v>
      </c>
      <c r="B6726">
        <v>948375.91562306299</v>
      </c>
      <c r="C6726">
        <v>1689799.9090913399</v>
      </c>
      <c r="D6726">
        <v>948475.91562306299</v>
      </c>
      <c r="E6726">
        <v>1689699.9090913399</v>
      </c>
      <c r="F6726">
        <v>63</v>
      </c>
      <c r="G6726">
        <v>90</v>
      </c>
      <c r="H6726" s="1">
        <v>0.559243824177732</v>
      </c>
      <c r="I6726" s="1">
        <v>0.55705499649047896</v>
      </c>
      <c r="J6726" s="1">
        <v>-2.18881873879582E-3</v>
      </c>
      <c r="K6726" s="1">
        <v>-2.22517997026443E-2</v>
      </c>
      <c r="L6726" s="1">
        <v>34.134028879801399</v>
      </c>
      <c r="M6726" s="1">
        <v>20250630</v>
      </c>
      <c r="N6726" s="1">
        <v>24040740</v>
      </c>
      <c r="O6726" s="1">
        <v>24040740030001</v>
      </c>
      <c r="P6726" s="1">
        <v>38</v>
      </c>
      <c r="Q6726" s="1">
        <v>1.5</v>
      </c>
    </row>
    <row r="6727" spans="1:17" x14ac:dyDescent="0.45">
      <c r="A6727">
        <v>7316</v>
      </c>
      <c r="B6727">
        <v>944075.91562306299</v>
      </c>
      <c r="C6727">
        <v>1688399.9090913399</v>
      </c>
      <c r="D6727">
        <v>944175.91562306299</v>
      </c>
      <c r="E6727">
        <v>1688299.9090913399</v>
      </c>
      <c r="F6727">
        <v>77</v>
      </c>
      <c r="G6727">
        <v>47</v>
      </c>
      <c r="H6727" s="1">
        <v>0.55958230918735097</v>
      </c>
      <c r="I6727" s="1">
        <v>4.5068121210567798</v>
      </c>
      <c r="J6727" s="1">
        <v>3.9472298355303201</v>
      </c>
      <c r="K6727" s="1">
        <v>0.22911317894856101</v>
      </c>
      <c r="L6727" s="1">
        <v>38.083786136371302</v>
      </c>
      <c r="M6727" s="1">
        <v>20250630</v>
      </c>
      <c r="N6727" s="1">
        <v>24040710</v>
      </c>
      <c r="O6727" s="1">
        <v>24040710010003</v>
      </c>
      <c r="P6727" s="1">
        <v>18.7</v>
      </c>
      <c r="Q6727" s="1">
        <v>1.7</v>
      </c>
    </row>
    <row r="6728" spans="1:17" x14ac:dyDescent="0.45">
      <c r="A6728">
        <v>14090</v>
      </c>
      <c r="B6728">
        <v>948475.91562306299</v>
      </c>
      <c r="C6728">
        <v>1688599.9090913399</v>
      </c>
      <c r="D6728">
        <v>948575.91562306299</v>
      </c>
      <c r="E6728">
        <v>1688499.9090913399</v>
      </c>
      <c r="F6728">
        <v>75</v>
      </c>
      <c r="G6728">
        <v>91</v>
      </c>
      <c r="H6728" s="1">
        <v>0.55968486703932296</v>
      </c>
      <c r="I6728" s="1">
        <v>2.0931342144807199</v>
      </c>
      <c r="J6728" s="1">
        <v>1.53344936172167</v>
      </c>
      <c r="K6728" s="1">
        <v>-4.9967300146818196E-3</v>
      </c>
      <c r="L6728" s="1">
        <v>35.670108159383098</v>
      </c>
      <c r="M6728" s="1">
        <v>20250630</v>
      </c>
      <c r="N6728" s="1">
        <v>24040650</v>
      </c>
      <c r="O6728" s="1">
        <v>24040650010008</v>
      </c>
      <c r="P6728" s="1">
        <v>15.3</v>
      </c>
      <c r="Q6728" s="1">
        <v>4.0999999999999996</v>
      </c>
    </row>
    <row r="6729" spans="1:17" x14ac:dyDescent="0.45">
      <c r="A6729">
        <v>9716</v>
      </c>
      <c r="B6729">
        <v>945675.91562306299</v>
      </c>
      <c r="C6729">
        <v>1694799.9090913399</v>
      </c>
      <c r="D6729">
        <v>945775.91562306299</v>
      </c>
      <c r="E6729">
        <v>1694699.9090913399</v>
      </c>
      <c r="F6729">
        <v>13</v>
      </c>
      <c r="G6729">
        <v>63</v>
      </c>
      <c r="H6729" s="1">
        <v>0.56242944300174702</v>
      </c>
      <c r="I6729" s="1">
        <v>-1.6995355486869801</v>
      </c>
      <c r="J6729" s="1">
        <v>-2.26196498423815</v>
      </c>
      <c r="K6729" s="1">
        <v>1.49075388908386E-2</v>
      </c>
      <c r="L6729" s="1">
        <v>31.8774381875992</v>
      </c>
      <c r="M6729" s="1">
        <v>20250630</v>
      </c>
      <c r="N6729" s="1">
        <v>24040810</v>
      </c>
      <c r="O6729" s="1">
        <v>24040810040001</v>
      </c>
      <c r="P6729" s="1">
        <v>54.2</v>
      </c>
      <c r="Q6729" s="1">
        <v>1.7</v>
      </c>
    </row>
    <row r="6730" spans="1:17" x14ac:dyDescent="0.45">
      <c r="A6730">
        <v>10787</v>
      </c>
      <c r="B6730">
        <v>946375.91562306299</v>
      </c>
      <c r="C6730">
        <v>1695499.9090913399</v>
      </c>
      <c r="D6730">
        <v>946475.91562306299</v>
      </c>
      <c r="E6730">
        <v>1695399.9090913399</v>
      </c>
      <c r="F6730">
        <v>6</v>
      </c>
      <c r="G6730">
        <v>70</v>
      </c>
      <c r="H6730" s="1">
        <v>0.56270375102758396</v>
      </c>
      <c r="I6730" s="1">
        <v>-0.48969321798843601</v>
      </c>
      <c r="J6730" s="1">
        <v>-1.0523970066569699</v>
      </c>
      <c r="K6730" s="1">
        <v>1.76193689306577E-2</v>
      </c>
      <c r="L6730" s="1">
        <v>33.0872802734375</v>
      </c>
      <c r="M6730" s="1">
        <v>20250630</v>
      </c>
      <c r="N6730" s="1">
        <v>24040810</v>
      </c>
      <c r="O6730" s="1">
        <v>24040810040003</v>
      </c>
      <c r="P6730" s="1">
        <v>91.4</v>
      </c>
      <c r="Q6730" s="1">
        <v>1.3</v>
      </c>
    </row>
    <row r="6731" spans="1:17" x14ac:dyDescent="0.45">
      <c r="A6731">
        <v>8966</v>
      </c>
      <c r="B6731">
        <v>945175.91562306299</v>
      </c>
      <c r="C6731">
        <v>1692799.9090913399</v>
      </c>
      <c r="D6731">
        <v>945275.91562306299</v>
      </c>
      <c r="E6731">
        <v>1692699.9090913399</v>
      </c>
      <c r="F6731">
        <v>33</v>
      </c>
      <c r="G6731">
        <v>58</v>
      </c>
      <c r="H6731" s="1">
        <v>0.56283772853203096</v>
      </c>
      <c r="I6731" s="1">
        <v>-0.79370958125218705</v>
      </c>
      <c r="J6731" s="1">
        <v>-1.35654729604721</v>
      </c>
      <c r="K6731" s="1">
        <v>7.0662853540852701E-3</v>
      </c>
      <c r="L6731" s="1">
        <v>32.783263921737699</v>
      </c>
      <c r="M6731" s="1">
        <v>20250630</v>
      </c>
      <c r="N6731" s="1">
        <v>24040810</v>
      </c>
      <c r="O6731" s="1">
        <v>24040810010005</v>
      </c>
      <c r="P6731" s="1">
        <v>33.200000000000003</v>
      </c>
      <c r="Q6731" s="1">
        <v>4.9000000000000004</v>
      </c>
    </row>
    <row r="6732" spans="1:17" x14ac:dyDescent="0.45">
      <c r="A6732">
        <v>13759</v>
      </c>
      <c r="B6732">
        <v>948275.91562306299</v>
      </c>
      <c r="C6732">
        <v>1690899.9090913399</v>
      </c>
      <c r="D6732">
        <v>948375.91562306299</v>
      </c>
      <c r="E6732">
        <v>1690799.9090913399</v>
      </c>
      <c r="F6732">
        <v>52</v>
      </c>
      <c r="G6732">
        <v>89</v>
      </c>
      <c r="H6732" s="1">
        <v>0.56776772315303503</v>
      </c>
      <c r="I6732" s="1">
        <v>1.91321710745494</v>
      </c>
      <c r="J6732" s="1">
        <v>1.3454493681589801</v>
      </c>
      <c r="K6732" s="1">
        <v>-9.7195040434598905E-3</v>
      </c>
      <c r="L6732" s="1">
        <v>35.490190188089997</v>
      </c>
      <c r="M6732" s="1">
        <v>20250630</v>
      </c>
      <c r="N6732" s="1">
        <v>24040740</v>
      </c>
      <c r="O6732" s="1">
        <v>24040740020001</v>
      </c>
      <c r="P6732" s="1">
        <v>33.700000000000003</v>
      </c>
      <c r="Q6732" s="1">
        <v>1.5</v>
      </c>
    </row>
    <row r="6733" spans="1:17" x14ac:dyDescent="0.45">
      <c r="A6733">
        <v>10491</v>
      </c>
      <c r="B6733">
        <v>946175.91562306299</v>
      </c>
      <c r="C6733">
        <v>1694299.9090913399</v>
      </c>
      <c r="D6733">
        <v>946275.91562306299</v>
      </c>
      <c r="E6733">
        <v>1694199.9090913399</v>
      </c>
      <c r="F6733">
        <v>18</v>
      </c>
      <c r="G6733">
        <v>68</v>
      </c>
      <c r="H6733" s="1">
        <v>0.56822877128919003</v>
      </c>
      <c r="I6733" s="1">
        <v>-1.3449392815431001</v>
      </c>
      <c r="J6733" s="1">
        <v>-1.9131680329640699</v>
      </c>
      <c r="K6733" s="1">
        <v>1.66527306040128E-3</v>
      </c>
      <c r="L6733" s="1">
        <v>32.232034683227504</v>
      </c>
      <c r="M6733" s="1">
        <v>20250630</v>
      </c>
      <c r="N6733" s="1">
        <v>24040810</v>
      </c>
      <c r="O6733" s="1">
        <v>24040810040001</v>
      </c>
      <c r="P6733" s="1">
        <v>54.2</v>
      </c>
      <c r="Q6733" s="1">
        <v>1.7</v>
      </c>
    </row>
    <row r="6734" spans="1:17" x14ac:dyDescent="0.45">
      <c r="A6734">
        <v>6545</v>
      </c>
      <c r="B6734">
        <v>943575.91562306299</v>
      </c>
      <c r="C6734">
        <v>1688499.9090913399</v>
      </c>
      <c r="D6734">
        <v>943675.91562306299</v>
      </c>
      <c r="E6734">
        <v>1688399.9090913399</v>
      </c>
      <c r="F6734">
        <v>76</v>
      </c>
      <c r="G6734">
        <v>42</v>
      </c>
      <c r="H6734" s="1">
        <v>0.56951017305254903</v>
      </c>
      <c r="I6734" s="1">
        <v>-0.36459544254466902</v>
      </c>
      <c r="J6734" s="1">
        <v>-0.93410562351346005</v>
      </c>
      <c r="K6734" s="1">
        <v>-5.9956714976579003E-3</v>
      </c>
      <c r="L6734" s="1">
        <v>33.212377667427099</v>
      </c>
      <c r="M6734" s="1">
        <v>20250630</v>
      </c>
      <c r="N6734" s="1">
        <v>24040710</v>
      </c>
      <c r="O6734" s="1">
        <v>24040710010003</v>
      </c>
      <c r="P6734" s="1">
        <v>18.7</v>
      </c>
      <c r="Q6734" s="1">
        <v>1.7</v>
      </c>
    </row>
    <row r="6735" spans="1:17" x14ac:dyDescent="0.45">
      <c r="A6735">
        <v>10069</v>
      </c>
      <c r="B6735">
        <v>945875.91562306299</v>
      </c>
      <c r="C6735">
        <v>1690299.9090913399</v>
      </c>
      <c r="D6735">
        <v>945975.91562306299</v>
      </c>
      <c r="E6735">
        <v>1690199.9090913399</v>
      </c>
      <c r="F6735">
        <v>58</v>
      </c>
      <c r="G6735">
        <v>65</v>
      </c>
      <c r="H6735" s="1">
        <v>0.57221159587303805</v>
      </c>
      <c r="I6735" s="1">
        <v>-1.09257544577122</v>
      </c>
      <c r="J6735" s="1">
        <v>-1.6647870242595699</v>
      </c>
      <c r="K6735" s="1">
        <v>-2.4549135317405098E-2</v>
      </c>
      <c r="L6735" s="1">
        <v>32.4843986829122</v>
      </c>
      <c r="M6735" s="1">
        <v>20250630</v>
      </c>
      <c r="N6735" s="1">
        <v>24040700</v>
      </c>
      <c r="O6735" s="1">
        <v>24040700010001</v>
      </c>
      <c r="P6735" s="1">
        <v>61.2</v>
      </c>
      <c r="Q6735" s="1">
        <v>2.7</v>
      </c>
    </row>
    <row r="6736" spans="1:17" x14ac:dyDescent="0.45">
      <c r="A6736">
        <v>17343</v>
      </c>
      <c r="B6736">
        <v>950575.91562306299</v>
      </c>
      <c r="C6736">
        <v>1686699.9090913399</v>
      </c>
      <c r="D6736">
        <v>950675.91562306299</v>
      </c>
      <c r="E6736">
        <v>1686599.9090913399</v>
      </c>
      <c r="F6736">
        <v>94</v>
      </c>
      <c r="G6736">
        <v>112</v>
      </c>
      <c r="H6736" s="1">
        <v>0.57268802728503898</v>
      </c>
      <c r="I6736" s="1">
        <v>0.35848086327314399</v>
      </c>
      <c r="J6736" s="1">
        <v>-0.21420717414002899</v>
      </c>
      <c r="K6736" s="1">
        <v>1.7627477645874E-3</v>
      </c>
      <c r="L6736" s="1">
        <v>33.935454368591301</v>
      </c>
      <c r="M6736" s="1">
        <v>20250630</v>
      </c>
      <c r="N6736" s="1">
        <v>24040740</v>
      </c>
      <c r="O6736" s="1">
        <v>24040740030002</v>
      </c>
      <c r="P6736" s="1">
        <v>42.1</v>
      </c>
      <c r="Q6736" s="1">
        <v>1.8</v>
      </c>
    </row>
    <row r="6737" spans="1:17" x14ac:dyDescent="0.45">
      <c r="A6737">
        <v>9411</v>
      </c>
      <c r="B6737">
        <v>945475.91562306299</v>
      </c>
      <c r="C6737">
        <v>1694499.9090913399</v>
      </c>
      <c r="D6737">
        <v>945575.91562306299</v>
      </c>
      <c r="E6737">
        <v>1694399.9090913399</v>
      </c>
      <c r="F6737">
        <v>16</v>
      </c>
      <c r="G6737">
        <v>61</v>
      </c>
      <c r="H6737" s="1">
        <v>0.57294762390665699</v>
      </c>
      <c r="I6737" s="1">
        <v>-2.1493488997221002</v>
      </c>
      <c r="J6737" s="1">
        <v>-2.7222965061664599</v>
      </c>
      <c r="K6737" s="1">
        <v>6.5831970423459998E-3</v>
      </c>
      <c r="L6737" s="1">
        <v>31.427624583244299</v>
      </c>
      <c r="M6737" s="1">
        <v>20250630</v>
      </c>
      <c r="N6737" s="1">
        <v>24040810</v>
      </c>
      <c r="O6737" s="1">
        <v>24040810040001</v>
      </c>
      <c r="P6737" s="1">
        <v>54.2</v>
      </c>
      <c r="Q6737" s="1">
        <v>1.7</v>
      </c>
    </row>
    <row r="6738" spans="1:17" x14ac:dyDescent="0.45">
      <c r="A6738">
        <v>10023</v>
      </c>
      <c r="B6738">
        <v>945875.91562306299</v>
      </c>
      <c r="C6738">
        <v>1694899.9090913399</v>
      </c>
      <c r="D6738">
        <v>945975.91562306299</v>
      </c>
      <c r="E6738">
        <v>1694799.9090913399</v>
      </c>
      <c r="F6738">
        <v>12</v>
      </c>
      <c r="G6738">
        <v>65</v>
      </c>
      <c r="H6738" s="1">
        <v>0.57458377381165804</v>
      </c>
      <c r="I6738" s="1">
        <v>-1.60693815350533</v>
      </c>
      <c r="J6738" s="1">
        <v>-2.1815219273169801</v>
      </c>
      <c r="K6738" s="1">
        <v>2.9296757032473902E-2</v>
      </c>
      <c r="L6738" s="1">
        <v>31.970035394032799</v>
      </c>
      <c r="M6738" s="1">
        <v>20250630</v>
      </c>
      <c r="N6738" s="1">
        <v>24040810</v>
      </c>
      <c r="O6738" s="1">
        <v>24040810040001</v>
      </c>
      <c r="P6738" s="1">
        <v>54.2</v>
      </c>
      <c r="Q6738" s="1">
        <v>1.7</v>
      </c>
    </row>
    <row r="6739" spans="1:17" x14ac:dyDescent="0.45">
      <c r="A6739">
        <v>10375</v>
      </c>
      <c r="B6739">
        <v>946075.91562306299</v>
      </c>
      <c r="C6739">
        <v>1690499.9090913399</v>
      </c>
      <c r="D6739">
        <v>946175.91562306299</v>
      </c>
      <c r="E6739">
        <v>1690399.9090913399</v>
      </c>
      <c r="F6739">
        <v>56</v>
      </c>
      <c r="G6739">
        <v>67</v>
      </c>
      <c r="H6739" s="1">
        <v>0.57873602997278795</v>
      </c>
      <c r="I6739" s="1">
        <v>0.40587028892089899</v>
      </c>
      <c r="J6739" s="1">
        <v>-0.17286574592192999</v>
      </c>
      <c r="K6739" s="1">
        <v>2.3296518872181599E-3</v>
      </c>
      <c r="L6739" s="1">
        <v>33.982844352722203</v>
      </c>
      <c r="M6739" s="1">
        <v>20250630</v>
      </c>
      <c r="N6739" s="1">
        <v>24040700</v>
      </c>
      <c r="O6739" s="1">
        <v>24040700010001</v>
      </c>
      <c r="P6739" s="1">
        <v>61.2</v>
      </c>
      <c r="Q6739" s="1">
        <v>2.7</v>
      </c>
    </row>
    <row r="6740" spans="1:17" x14ac:dyDescent="0.45">
      <c r="A6740">
        <v>23798</v>
      </c>
      <c r="B6740">
        <v>954775.91562306299</v>
      </c>
      <c r="C6740">
        <v>1687999.9090913399</v>
      </c>
      <c r="D6740">
        <v>954875.91562306299</v>
      </c>
      <c r="E6740">
        <v>1687899.9090913399</v>
      </c>
      <c r="F6740">
        <v>81</v>
      </c>
      <c r="G6740">
        <v>154</v>
      </c>
      <c r="H6740" s="1">
        <v>0.58349909695486202</v>
      </c>
      <c r="I6740" s="1">
        <v>-2.4433816969394702</v>
      </c>
      <c r="J6740" s="1">
        <v>-3.02688080072403</v>
      </c>
      <c r="K6740" s="1">
        <v>1.49804353713989E-2</v>
      </c>
      <c r="L6740" s="1">
        <v>31.1335918108622</v>
      </c>
      <c r="M6740" s="1">
        <v>20250630</v>
      </c>
      <c r="N6740" s="1">
        <v>24040740</v>
      </c>
      <c r="O6740" s="1">
        <v>24040740030003</v>
      </c>
      <c r="P6740" s="1">
        <v>38</v>
      </c>
      <c r="Q6740" s="1">
        <v>1.7</v>
      </c>
    </row>
    <row r="6741" spans="1:17" x14ac:dyDescent="0.45">
      <c r="A6741">
        <v>5128</v>
      </c>
      <c r="B6741">
        <v>942675.91562306299</v>
      </c>
      <c r="C6741">
        <v>1691599.9090913399</v>
      </c>
      <c r="D6741">
        <v>942775.91562306299</v>
      </c>
      <c r="E6741">
        <v>1691499.9090913399</v>
      </c>
      <c r="F6741">
        <v>45</v>
      </c>
      <c r="G6741">
        <v>33</v>
      </c>
      <c r="H6741" s="1">
        <v>0.58392347643772802</v>
      </c>
      <c r="I6741" s="1">
        <v>2.6279228727022801</v>
      </c>
      <c r="J6741" s="1">
        <v>2.0439994136492401</v>
      </c>
      <c r="K6741" s="1">
        <v>0.100984622413913</v>
      </c>
      <c r="L6741" s="1">
        <v>36.204896291097</v>
      </c>
      <c r="M6741" s="1">
        <v>20250630</v>
      </c>
      <c r="N6741" s="1">
        <v>24040810</v>
      </c>
      <c r="O6741" s="1">
        <v>24040810050001</v>
      </c>
      <c r="P6741" s="1">
        <v>20.6</v>
      </c>
      <c r="Q6741" s="1">
        <v>1.9</v>
      </c>
    </row>
    <row r="6742" spans="1:17" x14ac:dyDescent="0.45">
      <c r="A6742">
        <v>13119</v>
      </c>
      <c r="B6742">
        <v>947875.91562306299</v>
      </c>
      <c r="C6742">
        <v>1693299.9090913399</v>
      </c>
      <c r="D6742">
        <v>947975.91562306299</v>
      </c>
      <c r="E6742">
        <v>1693199.9090913399</v>
      </c>
      <c r="F6742">
        <v>28</v>
      </c>
      <c r="G6742">
        <v>85</v>
      </c>
      <c r="H6742" s="1">
        <v>0.58481250998253598</v>
      </c>
      <c r="I6742" s="1">
        <v>-1.8456511298815399</v>
      </c>
      <c r="J6742" s="1">
        <v>-2.4304636518160501</v>
      </c>
      <c r="K6742" s="1">
        <v>-9.74525728573402E-3</v>
      </c>
      <c r="L6742" s="1">
        <v>31.731322288513201</v>
      </c>
      <c r="M6742" s="1">
        <v>20250630</v>
      </c>
      <c r="N6742" s="1">
        <v>24040810</v>
      </c>
      <c r="O6742" s="1">
        <v>24040810040001</v>
      </c>
      <c r="P6742" s="1">
        <v>54.2</v>
      </c>
      <c r="Q6742" s="1">
        <v>1.7</v>
      </c>
    </row>
    <row r="6743" spans="1:17" x14ac:dyDescent="0.45">
      <c r="A6743">
        <v>7922</v>
      </c>
      <c r="B6743">
        <v>944475.91562306299</v>
      </c>
      <c r="C6743">
        <v>1689399.9090913399</v>
      </c>
      <c r="D6743">
        <v>944575.91562306299</v>
      </c>
      <c r="E6743">
        <v>1689299.9090913399</v>
      </c>
      <c r="F6743">
        <v>67</v>
      </c>
      <c r="G6743">
        <v>51</v>
      </c>
      <c r="H6743" s="1">
        <v>0.58539575369407704</v>
      </c>
      <c r="I6743" s="1">
        <v>-0.88680589509507002</v>
      </c>
      <c r="J6743" s="1">
        <v>-1.4722016354401899</v>
      </c>
      <c r="K6743" s="1">
        <v>-2.0226988941431E-2</v>
      </c>
      <c r="L6743" s="1">
        <v>32.690167109171497</v>
      </c>
      <c r="M6743" s="1">
        <v>20250630</v>
      </c>
      <c r="N6743" s="1">
        <v>24040710</v>
      </c>
      <c r="O6743" s="1">
        <v>24040710010003</v>
      </c>
      <c r="P6743" s="1">
        <v>18.7</v>
      </c>
      <c r="Q6743" s="1">
        <v>1.7</v>
      </c>
    </row>
    <row r="6744" spans="1:17" x14ac:dyDescent="0.45">
      <c r="A6744">
        <v>13908</v>
      </c>
      <c r="B6744">
        <v>948375.91562306299</v>
      </c>
      <c r="C6744">
        <v>1691399.9090913399</v>
      </c>
      <c r="D6744">
        <v>948475.91562306299</v>
      </c>
      <c r="E6744">
        <v>1691299.9090913399</v>
      </c>
      <c r="F6744">
        <v>47</v>
      </c>
      <c r="G6744">
        <v>90</v>
      </c>
      <c r="H6744" s="1">
        <v>0.58629602054134</v>
      </c>
      <c r="I6744" s="1">
        <v>1.0162538699805701</v>
      </c>
      <c r="J6744" s="1">
        <v>0.42995786061510399</v>
      </c>
      <c r="K6744" s="1">
        <v>-1.12838796339929E-2</v>
      </c>
      <c r="L6744" s="1">
        <v>34.593226909637501</v>
      </c>
      <c r="M6744" s="1">
        <v>20250630</v>
      </c>
      <c r="N6744" s="1">
        <v>24040740</v>
      </c>
      <c r="O6744" s="1">
        <v>24040740020001</v>
      </c>
      <c r="P6744" s="1">
        <v>33.700000000000003</v>
      </c>
      <c r="Q6744" s="1">
        <v>1.5</v>
      </c>
    </row>
    <row r="6745" spans="1:17" x14ac:dyDescent="0.45">
      <c r="A6745">
        <v>8231</v>
      </c>
      <c r="B6745">
        <v>944675.91562306299</v>
      </c>
      <c r="C6745">
        <v>1689299.9090913399</v>
      </c>
      <c r="D6745">
        <v>944775.91562306299</v>
      </c>
      <c r="E6745">
        <v>1689199.9090913399</v>
      </c>
      <c r="F6745">
        <v>68</v>
      </c>
      <c r="G6745">
        <v>53</v>
      </c>
      <c r="H6745" s="1">
        <v>0.58785316889407102</v>
      </c>
      <c r="I6745" s="1">
        <v>-0.37454202398657799</v>
      </c>
      <c r="J6745" s="1">
        <v>-0.96239519119262695</v>
      </c>
      <c r="K6745" s="1">
        <v>-4.09965068101883E-2</v>
      </c>
      <c r="L6745" s="1">
        <v>33.202431678772001</v>
      </c>
      <c r="M6745" s="1">
        <v>20250630</v>
      </c>
      <c r="N6745" s="1">
        <v>24040710</v>
      </c>
      <c r="O6745" s="1">
        <v>24040710010003</v>
      </c>
      <c r="P6745" s="1">
        <v>18.7</v>
      </c>
      <c r="Q6745" s="1">
        <v>1.7</v>
      </c>
    </row>
    <row r="6746" spans="1:17" x14ac:dyDescent="0.45">
      <c r="A6746">
        <v>24727</v>
      </c>
      <c r="B6746">
        <v>955375.91562306299</v>
      </c>
      <c r="C6746">
        <v>1687499.9090913399</v>
      </c>
      <c r="D6746">
        <v>955475.91562306299</v>
      </c>
      <c r="E6746">
        <v>1687399.9090913399</v>
      </c>
      <c r="F6746">
        <v>86</v>
      </c>
      <c r="G6746">
        <v>160</v>
      </c>
      <c r="H6746" s="1">
        <v>0.58823053042093898</v>
      </c>
      <c r="I6746" s="1">
        <v>2.5187970399856598</v>
      </c>
      <c r="J6746" s="1">
        <v>1.93056649963061</v>
      </c>
      <c r="K6746" s="1">
        <v>3.2715840886036601E-2</v>
      </c>
      <c r="L6746" s="1">
        <v>36.0957708358765</v>
      </c>
      <c r="M6746" s="1">
        <v>20250630</v>
      </c>
      <c r="N6746" s="1">
        <v>24040740</v>
      </c>
      <c r="O6746" s="1">
        <v>24040740030003</v>
      </c>
      <c r="P6746" s="1">
        <v>38</v>
      </c>
      <c r="Q6746" s="1">
        <v>1.7</v>
      </c>
    </row>
    <row r="6747" spans="1:17" x14ac:dyDescent="0.45">
      <c r="A6747">
        <v>8479</v>
      </c>
      <c r="B6747">
        <v>944875.91562306299</v>
      </c>
      <c r="C6747">
        <v>1695299.9090913399</v>
      </c>
      <c r="D6747">
        <v>944975.91562306299</v>
      </c>
      <c r="E6747">
        <v>1695199.9090913399</v>
      </c>
      <c r="F6747">
        <v>8</v>
      </c>
      <c r="G6747">
        <v>55</v>
      </c>
      <c r="H6747" s="1">
        <v>0.58836173062974795</v>
      </c>
      <c r="I6747" s="1">
        <v>-3.2891998616131901</v>
      </c>
      <c r="J6747" s="1">
        <v>-3.8775615475394498</v>
      </c>
      <c r="K6747" s="1">
        <v>1.8917688253250999E-2</v>
      </c>
      <c r="L6747" s="1">
        <v>30.2877736525102</v>
      </c>
      <c r="M6747" s="1">
        <v>20250630</v>
      </c>
      <c r="N6747" s="1">
        <v>24040810</v>
      </c>
      <c r="O6747" s="1">
        <v>24040810040003</v>
      </c>
      <c r="P6747" s="1">
        <v>91.4</v>
      </c>
      <c r="Q6747" s="1">
        <v>1.3</v>
      </c>
    </row>
    <row r="6748" spans="1:17" x14ac:dyDescent="0.45">
      <c r="A6748">
        <v>9117</v>
      </c>
      <c r="B6748">
        <v>945275.91562306299</v>
      </c>
      <c r="C6748">
        <v>1693099.9090913399</v>
      </c>
      <c r="D6748">
        <v>945375.91562306299</v>
      </c>
      <c r="E6748">
        <v>1692999.9090913399</v>
      </c>
      <c r="F6748">
        <v>30</v>
      </c>
      <c r="G6748">
        <v>59</v>
      </c>
      <c r="H6748" s="1">
        <v>0.58887870609760296</v>
      </c>
      <c r="I6748" s="1">
        <v>-0.58992383566995499</v>
      </c>
      <c r="J6748" s="1">
        <v>-1.1788025349378599</v>
      </c>
      <c r="K6748" s="1">
        <v>-7.0941355079412504E-3</v>
      </c>
      <c r="L6748" s="1">
        <v>32.9870497385661</v>
      </c>
      <c r="M6748" s="1">
        <v>20250630</v>
      </c>
      <c r="N6748" s="1">
        <v>24040810</v>
      </c>
      <c r="O6748" s="1">
        <v>24040810040001</v>
      </c>
      <c r="P6748" s="1">
        <v>54.2</v>
      </c>
      <c r="Q6748" s="1">
        <v>1.7</v>
      </c>
    </row>
    <row r="6749" spans="1:17" x14ac:dyDescent="0.45">
      <c r="A6749">
        <v>9268</v>
      </c>
      <c r="B6749">
        <v>945375.91562306299</v>
      </c>
      <c r="C6749">
        <v>1693399.9090913399</v>
      </c>
      <c r="D6749">
        <v>945475.91562306299</v>
      </c>
      <c r="E6749">
        <v>1693299.9090913399</v>
      </c>
      <c r="F6749">
        <v>27</v>
      </c>
      <c r="G6749">
        <v>60</v>
      </c>
      <c r="H6749" s="1">
        <v>0.59067062011187499</v>
      </c>
      <c r="I6749" s="1">
        <v>-0.93753206978241599</v>
      </c>
      <c r="J6749" s="1">
        <v>-1.52820270260175</v>
      </c>
      <c r="K6749" s="1">
        <v>1.1981363097826599E-2</v>
      </c>
      <c r="L6749" s="1">
        <v>32.6394416491191</v>
      </c>
      <c r="M6749" s="1">
        <v>20250630</v>
      </c>
      <c r="N6749" s="1">
        <v>24040810</v>
      </c>
      <c r="O6749" s="1">
        <v>24040810040001</v>
      </c>
      <c r="P6749" s="1">
        <v>54.2</v>
      </c>
      <c r="Q6749" s="1">
        <v>1.7</v>
      </c>
    </row>
    <row r="6750" spans="1:17" x14ac:dyDescent="0.45">
      <c r="A6750">
        <v>16070</v>
      </c>
      <c r="B6750">
        <v>949775.91562306299</v>
      </c>
      <c r="C6750">
        <v>1690799.9090913399</v>
      </c>
      <c r="D6750">
        <v>949875.91562306299</v>
      </c>
      <c r="E6750">
        <v>1690699.9090913399</v>
      </c>
      <c r="F6750">
        <v>53</v>
      </c>
      <c r="G6750">
        <v>104</v>
      </c>
      <c r="H6750" s="1">
        <v>0.59115009009838104</v>
      </c>
      <c r="I6750" s="1">
        <v>3.1584623008966402</v>
      </c>
      <c r="J6750" s="1">
        <v>2.5673122480511701</v>
      </c>
      <c r="K6750" s="1">
        <v>-1.0164508363231999E-2</v>
      </c>
      <c r="L6750" s="1">
        <v>36.735435962677002</v>
      </c>
      <c r="M6750" s="1">
        <v>20250630</v>
      </c>
      <c r="N6750" s="1">
        <v>24040740</v>
      </c>
      <c r="O6750" s="1">
        <v>24040740030001</v>
      </c>
      <c r="P6750" s="1">
        <v>38</v>
      </c>
      <c r="Q6750" s="1">
        <v>1.5</v>
      </c>
    </row>
    <row r="6751" spans="1:17" x14ac:dyDescent="0.45">
      <c r="A6751">
        <v>11401</v>
      </c>
      <c r="B6751">
        <v>946775.91562306299</v>
      </c>
      <c r="C6751">
        <v>1695699.9090913399</v>
      </c>
      <c r="D6751">
        <v>946875.91562306299</v>
      </c>
      <c r="E6751">
        <v>1695599.9090913399</v>
      </c>
      <c r="F6751">
        <v>4</v>
      </c>
      <c r="G6751">
        <v>74</v>
      </c>
      <c r="H6751" s="1">
        <v>0.596209078406294</v>
      </c>
      <c r="I6751" s="1">
        <v>-0.82820209736625305</v>
      </c>
      <c r="J6751" s="1">
        <v>-1.4244111652175599</v>
      </c>
      <c r="K6751" s="1">
        <v>-5.1036756485700599E-3</v>
      </c>
      <c r="L6751" s="1">
        <v>32.748772144317599</v>
      </c>
      <c r="M6751" s="1">
        <v>20250630</v>
      </c>
      <c r="N6751" s="1">
        <v>24040810</v>
      </c>
      <c r="O6751" s="1">
        <v>24040810040003</v>
      </c>
      <c r="P6751" s="1">
        <v>91.4</v>
      </c>
      <c r="Q6751" s="1">
        <v>1.3</v>
      </c>
    </row>
    <row r="6752" spans="1:17" x14ac:dyDescent="0.45">
      <c r="A6752">
        <v>9269</v>
      </c>
      <c r="B6752">
        <v>945375.91562306299</v>
      </c>
      <c r="C6752">
        <v>1693299.9090913399</v>
      </c>
      <c r="D6752">
        <v>945475.91562306299</v>
      </c>
      <c r="E6752">
        <v>1693199.9090913399</v>
      </c>
      <c r="F6752">
        <v>28</v>
      </c>
      <c r="G6752">
        <v>60</v>
      </c>
      <c r="H6752" s="1">
        <v>0.59822155040456004</v>
      </c>
      <c r="I6752" s="1">
        <v>-1.3003093508304999</v>
      </c>
      <c r="J6752" s="1">
        <v>-1.8985309228300999</v>
      </c>
      <c r="K6752" s="1">
        <v>1.28458775579929E-2</v>
      </c>
      <c r="L6752" s="1">
        <v>32.276664257049603</v>
      </c>
      <c r="M6752" s="1">
        <v>20250630</v>
      </c>
      <c r="N6752" s="1">
        <v>24040810</v>
      </c>
      <c r="O6752" s="1">
        <v>24040810040001</v>
      </c>
      <c r="P6752" s="1">
        <v>54.2</v>
      </c>
      <c r="Q6752" s="1">
        <v>1.7</v>
      </c>
    </row>
    <row r="6753" spans="1:17" x14ac:dyDescent="0.45">
      <c r="A6753">
        <v>13146</v>
      </c>
      <c r="B6753">
        <v>947875.91562306299</v>
      </c>
      <c r="C6753">
        <v>1690599.9090913399</v>
      </c>
      <c r="D6753">
        <v>947975.91562306299</v>
      </c>
      <c r="E6753">
        <v>1690499.9090913399</v>
      </c>
      <c r="F6753">
        <v>55</v>
      </c>
      <c r="G6753">
        <v>85</v>
      </c>
      <c r="H6753" s="1">
        <v>0.59847984486259498</v>
      </c>
      <c r="I6753" s="1">
        <v>1.4293892458081201</v>
      </c>
      <c r="J6753" s="1">
        <v>0.83090940676629499</v>
      </c>
      <c r="K6753" s="1">
        <v>-1.5741745941340899E-2</v>
      </c>
      <c r="L6753" s="1">
        <v>35.006362915039098</v>
      </c>
      <c r="M6753" s="1">
        <v>20250630</v>
      </c>
      <c r="N6753" s="1">
        <v>24040740</v>
      </c>
      <c r="O6753" s="1">
        <v>24040740020001</v>
      </c>
      <c r="P6753" s="1">
        <v>33.700000000000003</v>
      </c>
      <c r="Q6753" s="1">
        <v>1.5</v>
      </c>
    </row>
    <row r="6754" spans="1:17" x14ac:dyDescent="0.45">
      <c r="A6754">
        <v>12985</v>
      </c>
      <c r="B6754">
        <v>947775.91562306299</v>
      </c>
      <c r="C6754">
        <v>1691299.9090913399</v>
      </c>
      <c r="D6754">
        <v>947875.91562306299</v>
      </c>
      <c r="E6754">
        <v>1691199.9090913399</v>
      </c>
      <c r="F6754">
        <v>48</v>
      </c>
      <c r="G6754">
        <v>84</v>
      </c>
      <c r="H6754" s="1">
        <v>0.59853206078211496</v>
      </c>
      <c r="I6754" s="1">
        <v>0.44420433292786299</v>
      </c>
      <c r="J6754" s="1">
        <v>-0.154327737167478</v>
      </c>
      <c r="K6754" s="1">
        <v>5.0097052007913598E-3</v>
      </c>
      <c r="L6754" s="1">
        <v>34.021177927653</v>
      </c>
      <c r="M6754" s="1">
        <v>20250630</v>
      </c>
      <c r="N6754" s="1">
        <v>24040740</v>
      </c>
      <c r="O6754" s="1">
        <v>24040740020001</v>
      </c>
      <c r="P6754" s="1">
        <v>33.700000000000003</v>
      </c>
      <c r="Q6754" s="1">
        <v>1.5</v>
      </c>
    </row>
    <row r="6755" spans="1:17" x14ac:dyDescent="0.45">
      <c r="A6755">
        <v>6172</v>
      </c>
      <c r="B6755">
        <v>943375.91562306299</v>
      </c>
      <c r="C6755">
        <v>1694999.9090913399</v>
      </c>
      <c r="D6755">
        <v>943475.91562306299</v>
      </c>
      <c r="E6755">
        <v>1694899.9090913399</v>
      </c>
      <c r="F6755">
        <v>11</v>
      </c>
      <c r="G6755">
        <v>40</v>
      </c>
      <c r="H6755" s="1">
        <v>0.59984942711889699</v>
      </c>
      <c r="I6755" s="1">
        <v>-0.68181599552432703</v>
      </c>
      <c r="J6755" s="1">
        <v>-1.2816654294729199</v>
      </c>
      <c r="K6755" s="1">
        <v>4.7178988655408203E-3</v>
      </c>
      <c r="L6755" s="1">
        <v>32.895157496134402</v>
      </c>
      <c r="M6755" s="1">
        <v>20250630</v>
      </c>
      <c r="N6755" s="1">
        <v>24040810</v>
      </c>
      <c r="O6755" s="1">
        <v>24040810030001</v>
      </c>
      <c r="P6755" s="1">
        <v>66.7</v>
      </c>
      <c r="Q6755" s="1">
        <v>3.9</v>
      </c>
    </row>
    <row r="6756" spans="1:17" x14ac:dyDescent="0.45">
      <c r="A6756">
        <v>12991</v>
      </c>
      <c r="B6756">
        <v>947775.91562306299</v>
      </c>
      <c r="C6756">
        <v>1690699.9090913399</v>
      </c>
      <c r="D6756">
        <v>947875.91562306299</v>
      </c>
      <c r="E6756">
        <v>1690599.9090913399</v>
      </c>
      <c r="F6756">
        <v>54</v>
      </c>
      <c r="G6756">
        <v>84</v>
      </c>
      <c r="H6756" s="1">
        <v>0.60006068196768603</v>
      </c>
      <c r="I6756" s="1">
        <v>2.2168059249718999</v>
      </c>
      <c r="J6756" s="1">
        <v>1.61674520373344</v>
      </c>
      <c r="K6756" s="1">
        <v>7.5723053887486501E-3</v>
      </c>
      <c r="L6756" s="1">
        <v>35.793779373168903</v>
      </c>
      <c r="M6756" s="1">
        <v>20250630</v>
      </c>
      <c r="N6756" s="1">
        <v>24040740</v>
      </c>
      <c r="O6756" s="1">
        <v>24040740020001</v>
      </c>
      <c r="P6756" s="1">
        <v>33.700000000000003</v>
      </c>
      <c r="Q6756" s="1">
        <v>1.5</v>
      </c>
    </row>
    <row r="6757" spans="1:17" x14ac:dyDescent="0.45">
      <c r="A6757">
        <v>7019</v>
      </c>
      <c r="B6757">
        <v>943875.91562306299</v>
      </c>
      <c r="C6757">
        <v>1687299.9090913399</v>
      </c>
      <c r="D6757">
        <v>943975.91562306299</v>
      </c>
      <c r="E6757">
        <v>1687199.9090913399</v>
      </c>
      <c r="F6757">
        <v>88</v>
      </c>
      <c r="G6757">
        <v>45</v>
      </c>
      <c r="H6757" s="1">
        <v>0.60080006672069397</v>
      </c>
      <c r="I6757" s="1">
        <v>1.65551264490932</v>
      </c>
      <c r="J6757" s="1">
        <v>1.0547125693410599</v>
      </c>
      <c r="K6757" s="1">
        <v>-1.0261002928018599E-2</v>
      </c>
      <c r="L6757" s="1">
        <v>35.232485771179199</v>
      </c>
      <c r="M6757" s="1">
        <v>20250630</v>
      </c>
      <c r="N6757" s="1">
        <v>24040590</v>
      </c>
      <c r="O6757" s="1">
        <v>24040590010003</v>
      </c>
      <c r="P6757" s="1">
        <v>49.4</v>
      </c>
      <c r="Q6757" s="1">
        <v>2.2000000000000002</v>
      </c>
    </row>
    <row r="6758" spans="1:17" x14ac:dyDescent="0.45">
      <c r="A6758">
        <v>10034</v>
      </c>
      <c r="B6758">
        <v>945875.91562306299</v>
      </c>
      <c r="C6758">
        <v>1693799.9090913399</v>
      </c>
      <c r="D6758">
        <v>945975.91562306299</v>
      </c>
      <c r="E6758">
        <v>1693699.9090913399</v>
      </c>
      <c r="F6758">
        <v>23</v>
      </c>
      <c r="G6758">
        <v>65</v>
      </c>
      <c r="H6758" s="1">
        <v>0.60217049702381098</v>
      </c>
      <c r="I6758" s="1">
        <v>-1.4428750177224501</v>
      </c>
      <c r="J6758" s="1">
        <v>-2.0450455347696899</v>
      </c>
      <c r="K6758" s="1">
        <v>-7.18097885449727E-3</v>
      </c>
      <c r="L6758" s="1">
        <v>32.134098370869999</v>
      </c>
      <c r="M6758" s="1">
        <v>20250630</v>
      </c>
      <c r="N6758" s="1">
        <v>24040810</v>
      </c>
      <c r="O6758" s="1">
        <v>24040810040001</v>
      </c>
      <c r="P6758" s="1">
        <v>54.2</v>
      </c>
      <c r="Q6758" s="1">
        <v>1.7</v>
      </c>
    </row>
    <row r="6759" spans="1:17" x14ac:dyDescent="0.45">
      <c r="A6759">
        <v>23963</v>
      </c>
      <c r="B6759">
        <v>954875.91562306299</v>
      </c>
      <c r="C6759">
        <v>1686899.9090913399</v>
      </c>
      <c r="D6759">
        <v>954975.91562306299</v>
      </c>
      <c r="E6759">
        <v>1686799.9090913399</v>
      </c>
      <c r="F6759">
        <v>92</v>
      </c>
      <c r="G6759">
        <v>155</v>
      </c>
      <c r="H6759" s="1">
        <v>0.60477470265080502</v>
      </c>
      <c r="I6759" s="1">
        <v>-0.88445599873860703</v>
      </c>
      <c r="J6759" s="1">
        <v>-1.4892306923866301</v>
      </c>
      <c r="K6759" s="1">
        <v>1.12759756545226E-2</v>
      </c>
      <c r="L6759" s="1">
        <v>32.692516644795703</v>
      </c>
      <c r="M6759" s="1">
        <v>20250630</v>
      </c>
      <c r="N6759" s="1">
        <v>24040740</v>
      </c>
      <c r="O6759" s="1">
        <v>24040740030003</v>
      </c>
      <c r="P6759" s="1">
        <v>38</v>
      </c>
      <c r="Q6759" s="1">
        <v>1.7</v>
      </c>
    </row>
    <row r="6760" spans="1:17" x14ac:dyDescent="0.45">
      <c r="A6760">
        <v>3586</v>
      </c>
      <c r="B6760">
        <v>941675.91562306299</v>
      </c>
      <c r="C6760">
        <v>1691799.9090913399</v>
      </c>
      <c r="D6760">
        <v>941775.91562306299</v>
      </c>
      <c r="E6760">
        <v>1691699.9090913399</v>
      </c>
      <c r="F6760">
        <v>43</v>
      </c>
      <c r="G6760">
        <v>23</v>
      </c>
      <c r="H6760" s="1">
        <v>0.60614282637834505</v>
      </c>
      <c r="I6760" s="1">
        <v>-1.58341598138213</v>
      </c>
      <c r="J6760" s="1">
        <v>-2.18955882266164</v>
      </c>
      <c r="K6760" s="1">
        <v>-3.5020043142139898E-2</v>
      </c>
      <c r="L6760" s="1">
        <v>31.993557095527599</v>
      </c>
      <c r="M6760" s="1">
        <v>20250630</v>
      </c>
      <c r="N6760" s="1">
        <v>24040810</v>
      </c>
      <c r="O6760" s="1">
        <v>24040810060001</v>
      </c>
      <c r="P6760" s="1">
        <v>7.4</v>
      </c>
      <c r="Q6760" s="1">
        <v>13.6</v>
      </c>
    </row>
    <row r="6761" spans="1:17" x14ac:dyDescent="0.45">
      <c r="A6761">
        <v>10998</v>
      </c>
      <c r="B6761">
        <v>946475.91562306299</v>
      </c>
      <c r="C6761">
        <v>1689799.9090913399</v>
      </c>
      <c r="D6761">
        <v>946575.91562306299</v>
      </c>
      <c r="E6761">
        <v>1689699.9090913399</v>
      </c>
      <c r="F6761">
        <v>63</v>
      </c>
      <c r="G6761">
        <v>71</v>
      </c>
      <c r="H6761" s="1">
        <v>0.60621963348239705</v>
      </c>
      <c r="I6761" s="1">
        <v>-0.44966725242556999</v>
      </c>
      <c r="J6761" s="1">
        <v>-1.05588688421994</v>
      </c>
      <c r="K6761" s="1">
        <v>-1.1436419095843999E-2</v>
      </c>
      <c r="L6761" s="1">
        <v>33.127306342124903</v>
      </c>
      <c r="M6761" s="1">
        <v>20250630</v>
      </c>
      <c r="N6761" s="1">
        <v>24040700</v>
      </c>
      <c r="O6761" s="1">
        <v>24040700010001</v>
      </c>
      <c r="P6761" s="1">
        <v>61.2</v>
      </c>
      <c r="Q6761" s="1">
        <v>2.7</v>
      </c>
    </row>
    <row r="6762" spans="1:17" x14ac:dyDescent="0.45">
      <c r="A6762">
        <v>18730</v>
      </c>
      <c r="B6762">
        <v>951475.91562306299</v>
      </c>
      <c r="C6762">
        <v>1686599.9090913399</v>
      </c>
      <c r="D6762">
        <v>951575.91562306299</v>
      </c>
      <c r="E6762">
        <v>1686499.9090913399</v>
      </c>
      <c r="F6762">
        <v>95</v>
      </c>
      <c r="G6762">
        <v>121</v>
      </c>
      <c r="H6762" s="1">
        <v>0.60634803575904705</v>
      </c>
      <c r="I6762" s="1">
        <v>1.89959978508322</v>
      </c>
      <c r="J6762" s="1">
        <v>1.2932517654017399</v>
      </c>
      <c r="K6762" s="1">
        <v>-2.8416214412764502E-3</v>
      </c>
      <c r="L6762" s="1">
        <v>35.476573944091797</v>
      </c>
      <c r="M6762" s="1">
        <v>20250630</v>
      </c>
      <c r="N6762" s="1">
        <v>24040740</v>
      </c>
      <c r="O6762" s="1">
        <v>24040740030002</v>
      </c>
      <c r="P6762" s="1">
        <v>42.1</v>
      </c>
      <c r="Q6762" s="1">
        <v>1.8</v>
      </c>
    </row>
    <row r="6763" spans="1:17" x14ac:dyDescent="0.45">
      <c r="A6763">
        <v>15149</v>
      </c>
      <c r="B6763">
        <v>949175.91562306299</v>
      </c>
      <c r="C6763">
        <v>1690499.9090913399</v>
      </c>
      <c r="D6763">
        <v>949275.91562306299</v>
      </c>
      <c r="E6763">
        <v>1690399.9090913399</v>
      </c>
      <c r="F6763">
        <v>56</v>
      </c>
      <c r="G6763">
        <v>98</v>
      </c>
      <c r="H6763" s="1">
        <v>0.60734209604561296</v>
      </c>
      <c r="I6763" s="1">
        <v>2.5672338288277401</v>
      </c>
      <c r="J6763" s="1">
        <v>1.9598917886614799</v>
      </c>
      <c r="K6763" s="1">
        <v>-9.3523995019495505E-3</v>
      </c>
      <c r="L6763" s="1">
        <v>36.144207715988202</v>
      </c>
      <c r="M6763" s="1">
        <v>20250630</v>
      </c>
      <c r="N6763" s="1">
        <v>24040740</v>
      </c>
      <c r="O6763" s="1">
        <v>24040740030001</v>
      </c>
      <c r="P6763" s="1">
        <v>38</v>
      </c>
      <c r="Q6763" s="1">
        <v>1.5</v>
      </c>
    </row>
    <row r="6764" spans="1:17" x14ac:dyDescent="0.45">
      <c r="A6764">
        <v>14551</v>
      </c>
      <c r="B6764">
        <v>948775.91562306299</v>
      </c>
      <c r="C6764">
        <v>1688699.9090913399</v>
      </c>
      <c r="D6764">
        <v>948875.91562306299</v>
      </c>
      <c r="E6764">
        <v>1688599.9090913399</v>
      </c>
      <c r="F6764">
        <v>74</v>
      </c>
      <c r="G6764">
        <v>94</v>
      </c>
      <c r="H6764" s="1">
        <v>0.60776829967896095</v>
      </c>
      <c r="I6764" s="1">
        <v>2.2390445868174198</v>
      </c>
      <c r="J6764" s="1">
        <v>1.6312763119737299</v>
      </c>
      <c r="K6764" s="1">
        <v>-3.6898941422502198E-3</v>
      </c>
      <c r="L6764" s="1">
        <v>35.816018104553201</v>
      </c>
      <c r="M6764" s="1">
        <v>20250630</v>
      </c>
      <c r="N6764" s="1">
        <v>24040640</v>
      </c>
      <c r="O6764" s="1">
        <v>24040640020001</v>
      </c>
      <c r="P6764" s="1">
        <v>28.9</v>
      </c>
      <c r="Q6764" s="1">
        <v>1.4</v>
      </c>
    </row>
    <row r="6765" spans="1:17" x14ac:dyDescent="0.45">
      <c r="A6765">
        <v>6645</v>
      </c>
      <c r="B6765">
        <v>943675.91562306299</v>
      </c>
      <c r="C6765">
        <v>1693899.9090913399</v>
      </c>
      <c r="D6765">
        <v>943775.91562306299</v>
      </c>
      <c r="E6765">
        <v>1693799.9090913399</v>
      </c>
      <c r="F6765">
        <v>22</v>
      </c>
      <c r="G6765">
        <v>43</v>
      </c>
      <c r="H6765" s="1">
        <v>0.60863308049738396</v>
      </c>
      <c r="I6765" s="1">
        <v>-0.94877629711603095</v>
      </c>
      <c r="J6765" s="1">
        <v>-1.5574093709389401</v>
      </c>
      <c r="K6765" s="1">
        <v>-2.6923116917411501E-2</v>
      </c>
      <c r="L6765" s="1">
        <v>32.628197034199999</v>
      </c>
      <c r="M6765" s="1">
        <v>20250630</v>
      </c>
      <c r="N6765" s="1">
        <v>24040810</v>
      </c>
      <c r="O6765" s="1">
        <v>24040810050002</v>
      </c>
      <c r="P6765" s="1">
        <v>34.9</v>
      </c>
      <c r="Q6765" s="1">
        <v>2.6</v>
      </c>
    </row>
    <row r="6766" spans="1:17" x14ac:dyDescent="0.45">
      <c r="A6766">
        <v>6806</v>
      </c>
      <c r="B6766">
        <v>943775.91562306299</v>
      </c>
      <c r="C6766">
        <v>1693199.9090913399</v>
      </c>
      <c r="D6766">
        <v>943875.91562306299</v>
      </c>
      <c r="E6766">
        <v>1693099.9090913399</v>
      </c>
      <c r="F6766">
        <v>29</v>
      </c>
      <c r="G6766">
        <v>44</v>
      </c>
      <c r="H6766" s="1">
        <v>0.60910763653616096</v>
      </c>
      <c r="I6766" s="1">
        <v>1.02050353462497</v>
      </c>
      <c r="J6766" s="1">
        <v>0.41139588520551701</v>
      </c>
      <c r="K6766" s="1">
        <v>-1.40747663875421E-2</v>
      </c>
      <c r="L6766" s="1">
        <v>34.597477912902797</v>
      </c>
      <c r="M6766" s="1">
        <v>20250630</v>
      </c>
      <c r="N6766" s="1">
        <v>24040810</v>
      </c>
      <c r="O6766" s="1">
        <v>24040810050002</v>
      </c>
      <c r="P6766" s="1">
        <v>34.9</v>
      </c>
      <c r="Q6766" s="1">
        <v>2.6</v>
      </c>
    </row>
    <row r="6767" spans="1:17" x14ac:dyDescent="0.45">
      <c r="A6767">
        <v>10473</v>
      </c>
      <c r="B6767">
        <v>946175.91562306299</v>
      </c>
      <c r="C6767">
        <v>1696099.9090913399</v>
      </c>
      <c r="D6767">
        <v>946275.91562306299</v>
      </c>
      <c r="E6767">
        <v>1695999.9090913399</v>
      </c>
      <c r="F6767">
        <v>0</v>
      </c>
      <c r="G6767">
        <v>68</v>
      </c>
      <c r="H6767" s="1">
        <v>0.61118824779987302</v>
      </c>
      <c r="I6767" s="1">
        <v>-2.0927573740482299</v>
      </c>
      <c r="J6767" s="1">
        <v>-2.7039455845951998</v>
      </c>
      <c r="K6767" s="1">
        <v>3.58397625386715E-2</v>
      </c>
      <c r="L6767" s="1">
        <v>31.484216213226301</v>
      </c>
      <c r="M6767" s="1">
        <v>20250630</v>
      </c>
      <c r="N6767" s="1">
        <v>24040810</v>
      </c>
      <c r="O6767" s="1">
        <v>24040810040003</v>
      </c>
      <c r="P6767" s="1">
        <v>91.4</v>
      </c>
      <c r="Q6767" s="1">
        <v>1.3</v>
      </c>
    </row>
    <row r="6768" spans="1:17" x14ac:dyDescent="0.45">
      <c r="A6768">
        <v>8020</v>
      </c>
      <c r="B6768">
        <v>944575.91562306299</v>
      </c>
      <c r="C6768">
        <v>1694999.9090913399</v>
      </c>
      <c r="D6768">
        <v>944675.91562306299</v>
      </c>
      <c r="E6768">
        <v>1694899.9090913399</v>
      </c>
      <c r="F6768">
        <v>11</v>
      </c>
      <c r="G6768">
        <v>52</v>
      </c>
      <c r="H6768" s="1">
        <v>0.61187183453391003</v>
      </c>
      <c r="I6768" s="1">
        <v>-3.3736945390701298</v>
      </c>
      <c r="J6768" s="1">
        <v>-3.9855663776397701</v>
      </c>
      <c r="K6768" s="1">
        <v>5.0266006340583197E-3</v>
      </c>
      <c r="L6768" s="1">
        <v>30.2032790184021</v>
      </c>
      <c r="M6768" s="1">
        <v>20250630</v>
      </c>
      <c r="N6768" s="1">
        <v>24040810</v>
      </c>
      <c r="O6768" s="1">
        <v>24040810040003</v>
      </c>
      <c r="P6768" s="1">
        <v>91.4</v>
      </c>
      <c r="Q6768" s="1">
        <v>1.3</v>
      </c>
    </row>
    <row r="6769" spans="1:17" x14ac:dyDescent="0.45">
      <c r="A6769">
        <v>10040</v>
      </c>
      <c r="B6769">
        <v>945875.91562306299</v>
      </c>
      <c r="C6769">
        <v>1693199.9090913399</v>
      </c>
      <c r="D6769">
        <v>945975.91562306299</v>
      </c>
      <c r="E6769">
        <v>1693099.9090913399</v>
      </c>
      <c r="F6769">
        <v>29</v>
      </c>
      <c r="G6769">
        <v>65</v>
      </c>
      <c r="H6769" s="1">
        <v>0.61210703601439798</v>
      </c>
      <c r="I6769" s="1">
        <v>0.58319882458696803</v>
      </c>
      <c r="J6769" s="1">
        <v>-2.8908214221397999E-2</v>
      </c>
      <c r="K6769" s="1">
        <v>9.3984125802914296E-3</v>
      </c>
      <c r="L6769" s="1">
        <v>34.160173098246297</v>
      </c>
      <c r="M6769" s="1">
        <v>20250630</v>
      </c>
      <c r="N6769" s="1">
        <v>24040810</v>
      </c>
      <c r="O6769" s="1">
        <v>24040810040001</v>
      </c>
      <c r="P6769" s="1">
        <v>54.2</v>
      </c>
      <c r="Q6769" s="1">
        <v>1.7</v>
      </c>
    </row>
    <row r="6770" spans="1:17" x14ac:dyDescent="0.45">
      <c r="A6770">
        <v>5309</v>
      </c>
      <c r="B6770">
        <v>942775.91562306299</v>
      </c>
      <c r="C6770">
        <v>1688899.9090913399</v>
      </c>
      <c r="D6770">
        <v>942875.91562306299</v>
      </c>
      <c r="E6770">
        <v>1688799.9090913399</v>
      </c>
      <c r="F6770">
        <v>72</v>
      </c>
      <c r="G6770">
        <v>34</v>
      </c>
      <c r="H6770" s="1">
        <v>0.61321252863854203</v>
      </c>
      <c r="I6770" s="1">
        <v>-0.46196856774622602</v>
      </c>
      <c r="J6770" s="1">
        <v>-1.0751810588408299</v>
      </c>
      <c r="K6770" s="1">
        <v>-6.0670413309708203E-2</v>
      </c>
      <c r="L6770" s="1">
        <v>33.115005254745498</v>
      </c>
      <c r="M6770" s="1">
        <v>20250630</v>
      </c>
      <c r="N6770" s="1">
        <v>24040800</v>
      </c>
      <c r="O6770" s="1">
        <v>24040800030001</v>
      </c>
      <c r="P6770" s="1">
        <v>37.9</v>
      </c>
      <c r="Q6770" s="1">
        <v>2.2000000000000002</v>
      </c>
    </row>
    <row r="6771" spans="1:17" x14ac:dyDescent="0.45">
      <c r="A6771">
        <v>8812</v>
      </c>
      <c r="B6771">
        <v>945075.91562306299</v>
      </c>
      <c r="C6771">
        <v>1692799.9090913399</v>
      </c>
      <c r="D6771">
        <v>945175.91562306299</v>
      </c>
      <c r="E6771">
        <v>1692699.9090913399</v>
      </c>
      <c r="F6771">
        <v>33</v>
      </c>
      <c r="G6771">
        <v>57</v>
      </c>
      <c r="H6771" s="1">
        <v>0.61587205994874195</v>
      </c>
      <c r="I6771" s="1">
        <v>-0.663032808573917</v>
      </c>
      <c r="J6771" s="1">
        <v>-1.27890485525131</v>
      </c>
      <c r="K6771" s="1">
        <v>5.7850489392876599E-3</v>
      </c>
      <c r="L6771" s="1">
        <v>32.913940548896797</v>
      </c>
      <c r="M6771" s="1">
        <v>20250630</v>
      </c>
      <c r="N6771" s="1">
        <v>24040810</v>
      </c>
      <c r="O6771" s="1">
        <v>24040810010005</v>
      </c>
      <c r="P6771" s="1">
        <v>33.200000000000003</v>
      </c>
      <c r="Q6771" s="1">
        <v>4.9000000000000004</v>
      </c>
    </row>
    <row r="6772" spans="1:17" x14ac:dyDescent="0.45">
      <c r="A6772">
        <v>5715</v>
      </c>
      <c r="B6772">
        <v>943075.91562306299</v>
      </c>
      <c r="C6772">
        <v>1694499.9090913399</v>
      </c>
      <c r="D6772">
        <v>943175.91562306299</v>
      </c>
      <c r="E6772">
        <v>1694399.9090913399</v>
      </c>
      <c r="F6772">
        <v>16</v>
      </c>
      <c r="G6772">
        <v>37</v>
      </c>
      <c r="H6772" s="1">
        <v>0.617119124780099</v>
      </c>
      <c r="I6772" s="1">
        <v>-3.9872564474741599</v>
      </c>
      <c r="J6772" s="1">
        <v>-4.6043755610783901</v>
      </c>
      <c r="K6772" s="1">
        <v>-4.5701861381530802E-5</v>
      </c>
      <c r="L6772" s="1">
        <v>29.589717229207402</v>
      </c>
      <c r="M6772" s="1">
        <v>20250630</v>
      </c>
      <c r="N6772" s="1">
        <v>24040810</v>
      </c>
      <c r="O6772" s="1">
        <v>24040810030001</v>
      </c>
      <c r="P6772" s="1">
        <v>66.7</v>
      </c>
      <c r="Q6772" s="1">
        <v>3.9</v>
      </c>
    </row>
    <row r="6773" spans="1:17" x14ac:dyDescent="0.45">
      <c r="A6773">
        <v>14838</v>
      </c>
      <c r="B6773">
        <v>948975.91562306299</v>
      </c>
      <c r="C6773">
        <v>1690799.9090913399</v>
      </c>
      <c r="D6773">
        <v>949075.91562306299</v>
      </c>
      <c r="E6773">
        <v>1690699.9090913399</v>
      </c>
      <c r="F6773">
        <v>53</v>
      </c>
      <c r="G6773">
        <v>96</v>
      </c>
      <c r="H6773" s="1">
        <v>0.61842303164303303</v>
      </c>
      <c r="I6773" s="1">
        <v>2.2822742722928502</v>
      </c>
      <c r="J6773" s="1">
        <v>1.6638512015342699</v>
      </c>
      <c r="K6773" s="1">
        <v>5.4101232206448899E-2</v>
      </c>
      <c r="L6773" s="1">
        <v>35.859248161315897</v>
      </c>
      <c r="M6773" s="1">
        <v>20250630</v>
      </c>
      <c r="N6773" s="1">
        <v>24040740</v>
      </c>
      <c r="O6773" s="1">
        <v>24040740020001</v>
      </c>
      <c r="P6773" s="1">
        <v>33.700000000000003</v>
      </c>
      <c r="Q6773" s="1">
        <v>1.5</v>
      </c>
    </row>
    <row r="6774" spans="1:17" x14ac:dyDescent="0.45">
      <c r="A6774">
        <v>11002</v>
      </c>
      <c r="B6774">
        <v>946475.91562306299</v>
      </c>
      <c r="C6774">
        <v>1689399.9090913399</v>
      </c>
      <c r="D6774">
        <v>946575.91562306299</v>
      </c>
      <c r="E6774">
        <v>1689299.9090913399</v>
      </c>
      <c r="F6774">
        <v>67</v>
      </c>
      <c r="G6774">
        <v>71</v>
      </c>
      <c r="H6774" s="1">
        <v>0.61953072249889396</v>
      </c>
      <c r="I6774" s="1">
        <v>0.50608472712338004</v>
      </c>
      <c r="J6774" s="1">
        <v>-0.11344600298131501</v>
      </c>
      <c r="K6774" s="1">
        <v>-4.1270776341358797E-2</v>
      </c>
      <c r="L6774" s="1">
        <v>34.083058993021602</v>
      </c>
      <c r="M6774" s="1">
        <v>20250630</v>
      </c>
      <c r="N6774" s="1">
        <v>24040700</v>
      </c>
      <c r="O6774" s="1">
        <v>24040700010001</v>
      </c>
      <c r="P6774" s="1">
        <v>61.2</v>
      </c>
      <c r="Q6774" s="1">
        <v>2.7</v>
      </c>
    </row>
    <row r="6775" spans="1:17" x14ac:dyDescent="0.45">
      <c r="A6775">
        <v>4246</v>
      </c>
      <c r="B6775">
        <v>942075.91562306299</v>
      </c>
      <c r="C6775">
        <v>1687399.9090913399</v>
      </c>
      <c r="D6775">
        <v>942175.91562306299</v>
      </c>
      <c r="E6775">
        <v>1687299.9090913399</v>
      </c>
      <c r="F6775">
        <v>87</v>
      </c>
      <c r="G6775">
        <v>27</v>
      </c>
      <c r="H6775" s="1">
        <v>0.62181537864463698</v>
      </c>
      <c r="I6775" s="1">
        <v>2.4060426865305198</v>
      </c>
      <c r="J6775" s="1">
        <v>1.7842273158686499</v>
      </c>
      <c r="K6775" s="1">
        <v>8.9209291950932607E-2</v>
      </c>
      <c r="L6775" s="1">
        <v>35.983016422816704</v>
      </c>
      <c r="M6775" s="1">
        <v>20250630</v>
      </c>
      <c r="N6775" s="1">
        <v>24040610</v>
      </c>
      <c r="O6775" s="1">
        <v>24040610020001</v>
      </c>
      <c r="P6775" s="1">
        <v>59.6</v>
      </c>
      <c r="Q6775" s="1">
        <v>2</v>
      </c>
    </row>
    <row r="6776" spans="1:17" x14ac:dyDescent="0.45">
      <c r="A6776">
        <v>10027</v>
      </c>
      <c r="B6776">
        <v>945875.91562306299</v>
      </c>
      <c r="C6776">
        <v>1694499.9090913399</v>
      </c>
      <c r="D6776">
        <v>945975.91562306299</v>
      </c>
      <c r="E6776">
        <v>1694399.9090913399</v>
      </c>
      <c r="F6776">
        <v>16</v>
      </c>
      <c r="G6776">
        <v>65</v>
      </c>
      <c r="H6776" s="1">
        <v>0.62189565177686701</v>
      </c>
      <c r="I6776" s="1">
        <v>-1.08775913249701</v>
      </c>
      <c r="J6776" s="1">
        <v>-1.70965479686856</v>
      </c>
      <c r="K6776" s="1">
        <v>1.83411478064954E-2</v>
      </c>
      <c r="L6776" s="1">
        <v>32.489215135574298</v>
      </c>
      <c r="M6776" s="1">
        <v>20250630</v>
      </c>
      <c r="N6776" s="1">
        <v>24040810</v>
      </c>
      <c r="O6776" s="1">
        <v>24040810040001</v>
      </c>
      <c r="P6776" s="1">
        <v>54.2</v>
      </c>
      <c r="Q6776" s="1">
        <v>1.7</v>
      </c>
    </row>
    <row r="6777" spans="1:17" x14ac:dyDescent="0.45">
      <c r="A6777">
        <v>3635</v>
      </c>
      <c r="B6777">
        <v>941675.91562306299</v>
      </c>
      <c r="C6777">
        <v>1686899.9090913399</v>
      </c>
      <c r="D6777">
        <v>941775.91562306299</v>
      </c>
      <c r="E6777">
        <v>1686799.9090913399</v>
      </c>
      <c r="F6777">
        <v>92</v>
      </c>
      <c r="G6777">
        <v>23</v>
      </c>
      <c r="H6777" s="1">
        <v>0.62348678708076499</v>
      </c>
      <c r="I6777" s="1">
        <v>-1.19810668627421</v>
      </c>
      <c r="J6777" s="1">
        <v>-1.82159342368444</v>
      </c>
      <c r="K6777" s="1">
        <v>6.0323206707835197E-3</v>
      </c>
      <c r="L6777" s="1">
        <v>32.378866195678697</v>
      </c>
      <c r="M6777" s="1">
        <v>20250630</v>
      </c>
      <c r="N6777" s="1">
        <v>24040610</v>
      </c>
      <c r="O6777" s="1">
        <v>24040610020002</v>
      </c>
      <c r="P6777" s="1">
        <v>36.1</v>
      </c>
      <c r="Q6777" s="1">
        <v>2.7</v>
      </c>
    </row>
    <row r="6778" spans="1:17" x14ac:dyDescent="0.45">
      <c r="A6778">
        <v>7586</v>
      </c>
      <c r="B6778">
        <v>944275.91562306299</v>
      </c>
      <c r="C6778">
        <v>1692199.9090913399</v>
      </c>
      <c r="D6778">
        <v>944375.91562306299</v>
      </c>
      <c r="E6778">
        <v>1692099.9090913399</v>
      </c>
      <c r="F6778">
        <v>39</v>
      </c>
      <c r="G6778">
        <v>49</v>
      </c>
      <c r="H6778" s="1">
        <v>0.62558681890368495</v>
      </c>
      <c r="I6778" s="1">
        <v>7.7046077931299806E-2</v>
      </c>
      <c r="J6778" s="1">
        <v>-0.54854075098410204</v>
      </c>
      <c r="K6778" s="1">
        <v>5.6767188943922502E-3</v>
      </c>
      <c r="L6778" s="1">
        <v>33.654019594192498</v>
      </c>
      <c r="M6778" s="1">
        <v>20250630</v>
      </c>
      <c r="N6778" s="1">
        <v>24040810</v>
      </c>
      <c r="O6778" s="1">
        <v>24040810010005</v>
      </c>
      <c r="P6778" s="1">
        <v>33.200000000000003</v>
      </c>
      <c r="Q6778" s="1">
        <v>4.9000000000000004</v>
      </c>
    </row>
    <row r="6779" spans="1:17" x14ac:dyDescent="0.45">
      <c r="A6779">
        <v>16216</v>
      </c>
      <c r="B6779">
        <v>949875.91562306299</v>
      </c>
      <c r="C6779">
        <v>1691599.9090913399</v>
      </c>
      <c r="D6779">
        <v>949975.91562306299</v>
      </c>
      <c r="E6779">
        <v>1691499.9090913399</v>
      </c>
      <c r="F6779">
        <v>45</v>
      </c>
      <c r="G6779">
        <v>105</v>
      </c>
      <c r="H6779" s="1">
        <v>0.62607914954423904</v>
      </c>
      <c r="I6779" s="1">
        <v>2.3083272874355298</v>
      </c>
      <c r="J6779" s="1">
        <v>1.68224812974222</v>
      </c>
      <c r="K6779" s="1">
        <v>1.24924739357084E-2</v>
      </c>
      <c r="L6779" s="1">
        <v>35.885300636291497</v>
      </c>
      <c r="M6779" s="1">
        <v>20250630</v>
      </c>
      <c r="N6779" s="1">
        <v>24040740</v>
      </c>
      <c r="O6779" s="1">
        <v>24040740020001</v>
      </c>
      <c r="P6779" s="1">
        <v>33.700000000000003</v>
      </c>
      <c r="Q6779" s="1">
        <v>1.5</v>
      </c>
    </row>
    <row r="6780" spans="1:17" x14ac:dyDescent="0.45">
      <c r="A6780">
        <v>13149</v>
      </c>
      <c r="B6780">
        <v>947875.91562306299</v>
      </c>
      <c r="C6780">
        <v>1690299.9090913399</v>
      </c>
      <c r="D6780">
        <v>947975.91562306299</v>
      </c>
      <c r="E6780">
        <v>1690199.9090913399</v>
      </c>
      <c r="F6780">
        <v>58</v>
      </c>
      <c r="G6780">
        <v>85</v>
      </c>
      <c r="H6780" s="1">
        <v>0.626460728235543</v>
      </c>
      <c r="I6780" s="1">
        <v>0.42373203043825902</v>
      </c>
      <c r="J6780" s="1">
        <v>-0.20272869861219101</v>
      </c>
      <c r="K6780" s="1">
        <v>2.3972615599632298E-3</v>
      </c>
      <c r="L6780" s="1">
        <v>34.000705957412698</v>
      </c>
      <c r="M6780" s="1">
        <v>20250630</v>
      </c>
      <c r="N6780" s="1">
        <v>24040740</v>
      </c>
      <c r="O6780" s="1">
        <v>24040740020001</v>
      </c>
      <c r="P6780" s="1">
        <v>33.700000000000003</v>
      </c>
      <c r="Q6780" s="1">
        <v>1.5</v>
      </c>
    </row>
    <row r="6781" spans="1:17" x14ac:dyDescent="0.45">
      <c r="A6781">
        <v>10183</v>
      </c>
      <c r="B6781">
        <v>945975.91562306299</v>
      </c>
      <c r="C6781">
        <v>1694299.9090913399</v>
      </c>
      <c r="D6781">
        <v>946075.91562306299</v>
      </c>
      <c r="E6781">
        <v>1694199.9090913399</v>
      </c>
      <c r="F6781">
        <v>18</v>
      </c>
      <c r="G6781">
        <v>66</v>
      </c>
      <c r="H6781" s="1">
        <v>0.62806361225935103</v>
      </c>
      <c r="I6781" s="1">
        <v>-1.6398156697933499</v>
      </c>
      <c r="J6781" s="1">
        <v>-2.2678792935151302</v>
      </c>
      <c r="K6781" s="1">
        <v>2.0550869978391201E-2</v>
      </c>
      <c r="L6781" s="1">
        <v>31.937157997718199</v>
      </c>
      <c r="M6781" s="1">
        <v>20250630</v>
      </c>
      <c r="N6781" s="1">
        <v>24040810</v>
      </c>
      <c r="O6781" s="1">
        <v>24040810040001</v>
      </c>
      <c r="P6781" s="1">
        <v>54.2</v>
      </c>
      <c r="Q6781" s="1">
        <v>1.7</v>
      </c>
    </row>
    <row r="6782" spans="1:17" x14ac:dyDescent="0.45">
      <c r="A6782">
        <v>4962</v>
      </c>
      <c r="B6782">
        <v>942575.91562306299</v>
      </c>
      <c r="C6782">
        <v>1692799.9090913399</v>
      </c>
      <c r="D6782">
        <v>942675.91562306299</v>
      </c>
      <c r="E6782">
        <v>1692699.9090913399</v>
      </c>
      <c r="F6782">
        <v>33</v>
      </c>
      <c r="G6782">
        <v>32</v>
      </c>
      <c r="H6782" s="1">
        <v>0.63232616459329904</v>
      </c>
      <c r="I6782" s="1">
        <v>-1.5309481571118</v>
      </c>
      <c r="J6782" s="1">
        <v>-2.1632743030786501</v>
      </c>
      <c r="K6782" s="1">
        <v>-2.67570673798521E-2</v>
      </c>
      <c r="L6782" s="1">
        <v>32.046025911967</v>
      </c>
      <c r="M6782" s="1">
        <v>20250630</v>
      </c>
      <c r="N6782" s="1">
        <v>24040810</v>
      </c>
      <c r="O6782" s="1">
        <v>24040810050002</v>
      </c>
      <c r="P6782" s="1">
        <v>34.9</v>
      </c>
      <c r="Q6782" s="1">
        <v>2.6</v>
      </c>
    </row>
    <row r="6783" spans="1:17" x14ac:dyDescent="0.45">
      <c r="A6783">
        <v>1012</v>
      </c>
      <c r="B6783">
        <v>939975.91562306299</v>
      </c>
      <c r="C6783">
        <v>1687399.9090913399</v>
      </c>
      <c r="D6783">
        <v>940075.91562306299</v>
      </c>
      <c r="E6783">
        <v>1687299.9090913399</v>
      </c>
      <c r="F6783">
        <v>87</v>
      </c>
      <c r="G6783">
        <v>6</v>
      </c>
      <c r="H6783" s="1">
        <v>0.63653243333101295</v>
      </c>
      <c r="I6783" s="1">
        <v>-2.12652646501859</v>
      </c>
      <c r="J6783" s="1">
        <v>-2.7630589058001802</v>
      </c>
      <c r="K6783" s="1">
        <v>-3.9291711058467599E-2</v>
      </c>
      <c r="L6783" s="1">
        <v>31.450447082519499</v>
      </c>
      <c r="M6783" s="1">
        <v>20250630</v>
      </c>
      <c r="N6783" s="1">
        <v>24040610</v>
      </c>
      <c r="O6783" s="1">
        <v>24040610020002</v>
      </c>
      <c r="P6783" s="1">
        <v>36.1</v>
      </c>
      <c r="Q6783" s="1">
        <v>2.7</v>
      </c>
    </row>
    <row r="6784" spans="1:17" x14ac:dyDescent="0.45">
      <c r="A6784">
        <v>9560</v>
      </c>
      <c r="B6784">
        <v>945575.91562306299</v>
      </c>
      <c r="C6784">
        <v>1694999.9090913399</v>
      </c>
      <c r="D6784">
        <v>945675.91562306299</v>
      </c>
      <c r="E6784">
        <v>1694899.9090913399</v>
      </c>
      <c r="F6784">
        <v>11</v>
      </c>
      <c r="G6784">
        <v>62</v>
      </c>
      <c r="H6784" s="1">
        <v>0.63727670560280503</v>
      </c>
      <c r="I6784" s="1">
        <v>-2.9230613311131801</v>
      </c>
      <c r="J6784" s="1">
        <v>-3.5603380362192798</v>
      </c>
      <c r="K6784" s="1">
        <v>1.8319527308146202E-2</v>
      </c>
      <c r="L6784" s="1">
        <v>30.653911972045901</v>
      </c>
      <c r="M6784" s="1">
        <v>20250630</v>
      </c>
      <c r="N6784" s="1">
        <v>24040810</v>
      </c>
      <c r="O6784" s="1">
        <v>24040810040001</v>
      </c>
      <c r="P6784" s="1">
        <v>54.2</v>
      </c>
      <c r="Q6784" s="1">
        <v>1.7</v>
      </c>
    </row>
    <row r="6785" spans="1:17" x14ac:dyDescent="0.45">
      <c r="A6785">
        <v>13926</v>
      </c>
      <c r="B6785">
        <v>948375.91562306299</v>
      </c>
      <c r="C6785">
        <v>1689599.9090913399</v>
      </c>
      <c r="D6785">
        <v>948475.91562306299</v>
      </c>
      <c r="E6785">
        <v>1689499.9090913399</v>
      </c>
      <c r="F6785">
        <v>65</v>
      </c>
      <c r="G6785">
        <v>90</v>
      </c>
      <c r="H6785" s="1">
        <v>0.63905459394057595</v>
      </c>
      <c r="I6785" s="1">
        <v>0.53276427835226103</v>
      </c>
      <c r="J6785" s="1">
        <v>-0.106290315153698</v>
      </c>
      <c r="K6785" s="1">
        <v>-3.9353521664937302E-2</v>
      </c>
      <c r="L6785" s="1">
        <v>34.109738159179699</v>
      </c>
      <c r="M6785" s="1">
        <v>20250630</v>
      </c>
      <c r="N6785" s="1">
        <v>24040740</v>
      </c>
      <c r="O6785" s="1">
        <v>24040740030001</v>
      </c>
      <c r="P6785" s="1">
        <v>38</v>
      </c>
      <c r="Q6785" s="1">
        <v>1.5</v>
      </c>
    </row>
    <row r="6786" spans="1:17" x14ac:dyDescent="0.45">
      <c r="A6786">
        <v>10319</v>
      </c>
      <c r="B6786">
        <v>946075.91562306299</v>
      </c>
      <c r="C6786">
        <v>1696099.9090913399</v>
      </c>
      <c r="D6786">
        <v>946175.91562306299</v>
      </c>
      <c r="E6786">
        <v>1695999.9090913399</v>
      </c>
      <c r="F6786">
        <v>0</v>
      </c>
      <c r="G6786">
        <v>67</v>
      </c>
      <c r="H6786" s="1">
        <v>0.641463036338488</v>
      </c>
      <c r="I6786" s="1">
        <v>-2.7915157874425298</v>
      </c>
      <c r="J6786" s="1">
        <v>-3.43297882874807</v>
      </c>
      <c r="K6786" s="1">
        <v>1.6152276347080899E-2</v>
      </c>
      <c r="L6786" s="1">
        <v>30.785457611083999</v>
      </c>
      <c r="M6786" s="1">
        <v>20250630</v>
      </c>
      <c r="N6786" s="1">
        <v>24040810</v>
      </c>
      <c r="O6786" s="1">
        <v>24040810040003</v>
      </c>
      <c r="P6786" s="1">
        <v>91.4</v>
      </c>
      <c r="Q6786" s="1">
        <v>1.3</v>
      </c>
    </row>
    <row r="6787" spans="1:17" x14ac:dyDescent="0.45">
      <c r="A6787">
        <v>14991</v>
      </c>
      <c r="B6787">
        <v>949075.91562306299</v>
      </c>
      <c r="C6787">
        <v>1690899.9090913399</v>
      </c>
      <c r="D6787">
        <v>949175.91562306299</v>
      </c>
      <c r="E6787">
        <v>1690799.9090913399</v>
      </c>
      <c r="F6787">
        <v>52</v>
      </c>
      <c r="G6787">
        <v>97</v>
      </c>
      <c r="H6787" s="1">
        <v>0.64329862842957197</v>
      </c>
      <c r="I6787" s="1">
        <v>1.3145414171740399</v>
      </c>
      <c r="J6787" s="1">
        <v>0.67124277725815795</v>
      </c>
      <c r="K6787" s="1">
        <v>-1.9945291802287098E-2</v>
      </c>
      <c r="L6787" s="1">
        <v>34.891515096028598</v>
      </c>
      <c r="M6787" s="1">
        <v>20250630</v>
      </c>
      <c r="N6787" s="1">
        <v>24040740</v>
      </c>
      <c r="O6787" s="1">
        <v>24040740020001</v>
      </c>
      <c r="P6787" s="1">
        <v>33.700000000000003</v>
      </c>
      <c r="Q6787" s="1">
        <v>1.5</v>
      </c>
    </row>
    <row r="6788" spans="1:17" x14ac:dyDescent="0.45">
      <c r="A6788">
        <v>10855</v>
      </c>
      <c r="B6788">
        <v>946375.91562306299</v>
      </c>
      <c r="C6788">
        <v>1688699.9090913399</v>
      </c>
      <c r="D6788">
        <v>946475.91562306299</v>
      </c>
      <c r="E6788">
        <v>1688599.9090913399</v>
      </c>
      <c r="F6788">
        <v>74</v>
      </c>
      <c r="G6788">
        <v>70</v>
      </c>
      <c r="H6788" s="1">
        <v>0.64350577816367105</v>
      </c>
      <c r="I6788" s="1">
        <v>4.0058760643005398</v>
      </c>
      <c r="J6788" s="1">
        <v>3.3623703122138999</v>
      </c>
      <c r="K6788" s="1">
        <v>-2.2789739693204601E-2</v>
      </c>
      <c r="L6788" s="1">
        <v>37.582849820454904</v>
      </c>
      <c r="M6788" s="1">
        <v>20250630</v>
      </c>
      <c r="N6788" s="1">
        <v>24040720</v>
      </c>
      <c r="O6788" s="1">
        <v>24040720010003</v>
      </c>
      <c r="P6788" s="1">
        <v>34.1</v>
      </c>
      <c r="Q6788" s="1">
        <v>1.6</v>
      </c>
    </row>
    <row r="6789" spans="1:17" x14ac:dyDescent="0.45">
      <c r="A6789">
        <v>5737</v>
      </c>
      <c r="B6789">
        <v>943075.91562306299</v>
      </c>
      <c r="C6789">
        <v>1692299.9090913399</v>
      </c>
      <c r="D6789">
        <v>943175.91562306299</v>
      </c>
      <c r="E6789">
        <v>1692199.9090913399</v>
      </c>
      <c r="F6789">
        <v>38</v>
      </c>
      <c r="G6789">
        <v>37</v>
      </c>
      <c r="H6789" s="1">
        <v>0.64411688107065901</v>
      </c>
      <c r="I6789" s="1">
        <v>1.0438513867557</v>
      </c>
      <c r="J6789" s="1">
        <v>0.399734489154071</v>
      </c>
      <c r="K6789" s="1">
        <v>-7.1624359115958196E-3</v>
      </c>
      <c r="L6789" s="1">
        <v>34.620824813842802</v>
      </c>
      <c r="M6789" s="1">
        <v>20250630</v>
      </c>
      <c r="N6789" s="1">
        <v>24040810</v>
      </c>
      <c r="O6789" s="1">
        <v>24040810050002</v>
      </c>
      <c r="P6789" s="1">
        <v>34.9</v>
      </c>
      <c r="Q6789" s="1">
        <v>2.6</v>
      </c>
    </row>
    <row r="6790" spans="1:17" x14ac:dyDescent="0.45">
      <c r="A6790">
        <v>6015</v>
      </c>
      <c r="B6790">
        <v>943275.91562306299</v>
      </c>
      <c r="C6790">
        <v>1695299.9090913399</v>
      </c>
      <c r="D6790">
        <v>943375.91562306299</v>
      </c>
      <c r="E6790">
        <v>1695199.9090913399</v>
      </c>
      <c r="F6790">
        <v>8</v>
      </c>
      <c r="G6790">
        <v>39</v>
      </c>
      <c r="H6790" s="1">
        <v>0.64631785452365897</v>
      </c>
      <c r="I6790" s="1">
        <v>-2.5747636556625402</v>
      </c>
      <c r="J6790" s="1">
        <v>-3.2210814952850302</v>
      </c>
      <c r="K6790" s="1">
        <v>-1.3410322368144999E-2</v>
      </c>
      <c r="L6790" s="1">
        <v>31.002209663391099</v>
      </c>
      <c r="M6790" s="1">
        <v>20250630</v>
      </c>
      <c r="N6790" s="1">
        <v>24040810</v>
      </c>
      <c r="O6790" s="1">
        <v>24040810030001</v>
      </c>
      <c r="P6790" s="1">
        <v>66.7</v>
      </c>
      <c r="Q6790" s="1">
        <v>3.9</v>
      </c>
    </row>
    <row r="6791" spans="1:17" x14ac:dyDescent="0.45">
      <c r="A6791">
        <v>13890</v>
      </c>
      <c r="B6791">
        <v>948375.91562306299</v>
      </c>
      <c r="C6791">
        <v>1693199.9090913399</v>
      </c>
      <c r="D6791">
        <v>948475.91562306299</v>
      </c>
      <c r="E6791">
        <v>1693099.9090913399</v>
      </c>
      <c r="F6791">
        <v>29</v>
      </c>
      <c r="G6791">
        <v>90</v>
      </c>
      <c r="H6791" s="1">
        <v>0.64761388534679998</v>
      </c>
      <c r="I6791" s="1">
        <v>-0.52142429724335704</v>
      </c>
      <c r="J6791" s="1">
        <v>-1.1690381802618499</v>
      </c>
      <c r="K6791" s="1">
        <v>3.4657460171729298E-2</v>
      </c>
      <c r="L6791" s="1">
        <v>33.055549502372699</v>
      </c>
      <c r="M6791" s="1">
        <v>20250630</v>
      </c>
      <c r="N6791" s="1">
        <v>24040740</v>
      </c>
      <c r="O6791" s="1">
        <v>24040740020001</v>
      </c>
      <c r="P6791" s="1">
        <v>33.700000000000003</v>
      </c>
      <c r="Q6791" s="1">
        <v>1.5</v>
      </c>
    </row>
    <row r="6792" spans="1:17" x14ac:dyDescent="0.45">
      <c r="A6792">
        <v>5278</v>
      </c>
      <c r="B6792">
        <v>942775.91562306299</v>
      </c>
      <c r="C6792">
        <v>1691999.9090913399</v>
      </c>
      <c r="D6792">
        <v>942875.91562306299</v>
      </c>
      <c r="E6792">
        <v>1691899.9090913399</v>
      </c>
      <c r="F6792">
        <v>41</v>
      </c>
      <c r="G6792">
        <v>34</v>
      </c>
      <c r="H6792" s="1">
        <v>0.64782361779361997</v>
      </c>
      <c r="I6792" s="1">
        <v>-2.0456196684390302</v>
      </c>
      <c r="J6792" s="1">
        <v>-2.69344326853752</v>
      </c>
      <c r="K6792" s="1">
        <v>1.28688784316182E-2</v>
      </c>
      <c r="L6792" s="1">
        <v>31.531353950500499</v>
      </c>
      <c r="M6792" s="1">
        <v>20250630</v>
      </c>
      <c r="N6792" s="1">
        <v>24040810</v>
      </c>
      <c r="O6792" s="1">
        <v>24040810050001</v>
      </c>
      <c r="P6792" s="1">
        <v>20.6</v>
      </c>
      <c r="Q6792" s="1">
        <v>1.9</v>
      </c>
    </row>
    <row r="6793" spans="1:17" x14ac:dyDescent="0.45">
      <c r="A6793">
        <v>11309</v>
      </c>
      <c r="B6793">
        <v>946675.91562306299</v>
      </c>
      <c r="C6793">
        <v>1689499.9090913399</v>
      </c>
      <c r="D6793">
        <v>946775.91562306299</v>
      </c>
      <c r="E6793">
        <v>1689399.9090913399</v>
      </c>
      <c r="F6793">
        <v>66</v>
      </c>
      <c r="G6793">
        <v>73</v>
      </c>
      <c r="H6793" s="1">
        <v>0.64883154490962602</v>
      </c>
      <c r="I6793" s="1">
        <v>0.75271030492149305</v>
      </c>
      <c r="J6793" s="1">
        <v>0.103878752677701</v>
      </c>
      <c r="K6793" s="1">
        <v>-5.5260236840695099E-3</v>
      </c>
      <c r="L6793" s="1">
        <v>34.329683780670202</v>
      </c>
      <c r="M6793" s="1">
        <v>20250630</v>
      </c>
      <c r="N6793" s="1">
        <v>24040720</v>
      </c>
      <c r="O6793" s="1">
        <v>24040720010003</v>
      </c>
      <c r="P6793" s="1">
        <v>34.1</v>
      </c>
      <c r="Q6793" s="1">
        <v>1.6</v>
      </c>
    </row>
    <row r="6794" spans="1:17" x14ac:dyDescent="0.45">
      <c r="A6794">
        <v>15597</v>
      </c>
      <c r="B6794">
        <v>949475.91562306299</v>
      </c>
      <c r="C6794">
        <v>1691899.9090913399</v>
      </c>
      <c r="D6794">
        <v>949575.91562306299</v>
      </c>
      <c r="E6794">
        <v>1691799.9090913399</v>
      </c>
      <c r="F6794">
        <v>42</v>
      </c>
      <c r="G6794">
        <v>101</v>
      </c>
      <c r="H6794" s="1">
        <v>0.65030383877456199</v>
      </c>
      <c r="I6794" s="1">
        <v>2.87859957752516</v>
      </c>
      <c r="J6794" s="1">
        <v>2.22829577326775</v>
      </c>
      <c r="K6794" s="1">
        <v>-6.8654498318210201E-3</v>
      </c>
      <c r="L6794" s="1">
        <v>36.455573320388801</v>
      </c>
      <c r="M6794" s="1">
        <v>20250630</v>
      </c>
      <c r="N6794" s="1">
        <v>24040740</v>
      </c>
      <c r="O6794" s="1">
        <v>24040740020001</v>
      </c>
      <c r="P6794" s="1">
        <v>33.700000000000003</v>
      </c>
      <c r="Q6794" s="1">
        <v>1.5</v>
      </c>
    </row>
    <row r="6795" spans="1:17" x14ac:dyDescent="0.45">
      <c r="A6795">
        <v>6800</v>
      </c>
      <c r="B6795">
        <v>943775.91562306299</v>
      </c>
      <c r="C6795">
        <v>1693799.9090913399</v>
      </c>
      <c r="D6795">
        <v>943875.91562306299</v>
      </c>
      <c r="E6795">
        <v>1693699.9090913399</v>
      </c>
      <c r="F6795">
        <v>23</v>
      </c>
      <c r="G6795">
        <v>44</v>
      </c>
      <c r="H6795" s="1">
        <v>0.65317204346259405</v>
      </c>
      <c r="I6795" s="1">
        <v>-0.88014878208438596</v>
      </c>
      <c r="J6795" s="1">
        <v>-1.53332085162401</v>
      </c>
      <c r="K6795" s="1">
        <v>-3.4218601882457698E-2</v>
      </c>
      <c r="L6795" s="1">
        <v>32.696824550628698</v>
      </c>
      <c r="M6795" s="1">
        <v>20250630</v>
      </c>
      <c r="N6795" s="1">
        <v>24040810</v>
      </c>
      <c r="O6795" s="1">
        <v>24040810050002</v>
      </c>
      <c r="P6795" s="1">
        <v>34.9</v>
      </c>
      <c r="Q6795" s="1">
        <v>2.6</v>
      </c>
    </row>
    <row r="6796" spans="1:17" x14ac:dyDescent="0.45">
      <c r="A6796">
        <v>15902</v>
      </c>
      <c r="B6796">
        <v>949675.91562306299</v>
      </c>
      <c r="C6796">
        <v>1692199.9090913399</v>
      </c>
      <c r="D6796">
        <v>949775.91562306299</v>
      </c>
      <c r="E6796">
        <v>1692099.9090913399</v>
      </c>
      <c r="F6796">
        <v>39</v>
      </c>
      <c r="G6796">
        <v>103</v>
      </c>
      <c r="H6796" s="1">
        <v>0.65449875895865295</v>
      </c>
      <c r="I6796" s="1">
        <v>3.4939801543950999</v>
      </c>
      <c r="J6796" s="1">
        <v>2.8394813984632501</v>
      </c>
      <c r="K6796" s="1">
        <v>9.6417058375664107E-3</v>
      </c>
      <c r="L6796" s="1">
        <v>37.070954084396398</v>
      </c>
      <c r="M6796" s="1">
        <v>20250630</v>
      </c>
      <c r="N6796" s="1">
        <v>24040740</v>
      </c>
      <c r="O6796" s="1">
        <v>24040740010001</v>
      </c>
      <c r="P6796" s="1">
        <v>85.7</v>
      </c>
      <c r="Q6796" s="1">
        <v>2.7</v>
      </c>
    </row>
    <row r="6797" spans="1:17" x14ac:dyDescent="0.45">
      <c r="A6797">
        <v>4178</v>
      </c>
      <c r="B6797">
        <v>942075.91562306299</v>
      </c>
      <c r="C6797">
        <v>1694199.9090913399</v>
      </c>
      <c r="D6797">
        <v>942175.91562306299</v>
      </c>
      <c r="E6797">
        <v>1694099.9090913399</v>
      </c>
      <c r="F6797">
        <v>19</v>
      </c>
      <c r="G6797">
        <v>27</v>
      </c>
      <c r="H6797" s="1">
        <v>0.65520896514256799</v>
      </c>
      <c r="I6797" s="1">
        <v>-0.76087804883718502</v>
      </c>
      <c r="J6797" s="1">
        <v>-1.41608696348137</v>
      </c>
      <c r="K6797" s="1">
        <v>6.95963069796562E-2</v>
      </c>
      <c r="L6797" s="1">
        <v>32.8160955641005</v>
      </c>
      <c r="M6797" s="1">
        <v>20250630</v>
      </c>
      <c r="N6797" s="1">
        <v>24040810</v>
      </c>
      <c r="O6797" s="1">
        <v>24040810030001</v>
      </c>
      <c r="P6797" s="1">
        <v>66.7</v>
      </c>
      <c r="Q6797" s="1">
        <v>3.9</v>
      </c>
    </row>
    <row r="6798" spans="1:17" x14ac:dyDescent="0.45">
      <c r="A6798">
        <v>15911</v>
      </c>
      <c r="B6798">
        <v>949675.91562306299</v>
      </c>
      <c r="C6798">
        <v>1691299.9090913399</v>
      </c>
      <c r="D6798">
        <v>949775.91562306299</v>
      </c>
      <c r="E6798">
        <v>1691199.9090913399</v>
      </c>
      <c r="F6798">
        <v>48</v>
      </c>
      <c r="G6798">
        <v>103</v>
      </c>
      <c r="H6798" s="1">
        <v>0.65546424388885505</v>
      </c>
      <c r="I6798" s="1">
        <v>2.88931193351746</v>
      </c>
      <c r="J6798" s="1">
        <v>2.2338476657867399</v>
      </c>
      <c r="K6798" s="1">
        <v>-1.7059569557507801E-4</v>
      </c>
      <c r="L6798" s="1">
        <v>36.466285705566399</v>
      </c>
      <c r="M6798" s="1">
        <v>20250630</v>
      </c>
      <c r="N6798" s="1">
        <v>24040740</v>
      </c>
      <c r="O6798" s="1">
        <v>24040740020001</v>
      </c>
      <c r="P6798" s="1">
        <v>33.700000000000003</v>
      </c>
      <c r="Q6798" s="1">
        <v>1.5</v>
      </c>
    </row>
    <row r="6799" spans="1:17" x14ac:dyDescent="0.45">
      <c r="A6799">
        <v>8357</v>
      </c>
      <c r="B6799">
        <v>944775.91562306299</v>
      </c>
      <c r="C6799">
        <v>1692099.9090913399</v>
      </c>
      <c r="D6799">
        <v>944875.91562306299</v>
      </c>
      <c r="E6799">
        <v>1691999.9090913399</v>
      </c>
      <c r="F6799">
        <v>40</v>
      </c>
      <c r="G6799">
        <v>54</v>
      </c>
      <c r="H6799" s="1">
        <v>0.66098214561740598</v>
      </c>
      <c r="I6799" s="1">
        <v>1.14708764851093</v>
      </c>
      <c r="J6799" s="1">
        <v>0.48610550723969898</v>
      </c>
      <c r="K6799" s="1">
        <v>4.4249392425020498E-3</v>
      </c>
      <c r="L6799" s="1">
        <v>34.7240613301595</v>
      </c>
      <c r="M6799" s="1">
        <v>20250630</v>
      </c>
      <c r="N6799" s="1">
        <v>24040810</v>
      </c>
      <c r="O6799" s="1">
        <v>24040810010005</v>
      </c>
      <c r="P6799" s="1">
        <v>33.200000000000003</v>
      </c>
      <c r="Q6799" s="1">
        <v>4.9000000000000004</v>
      </c>
    </row>
    <row r="6800" spans="1:17" x14ac:dyDescent="0.45">
      <c r="A6800">
        <v>16538</v>
      </c>
      <c r="B6800">
        <v>950075.91562306299</v>
      </c>
      <c r="C6800">
        <v>1690199.9090913399</v>
      </c>
      <c r="D6800">
        <v>950175.91562306299</v>
      </c>
      <c r="E6800">
        <v>1690099.9090913399</v>
      </c>
      <c r="F6800">
        <v>59</v>
      </c>
      <c r="G6800">
        <v>107</v>
      </c>
      <c r="H6800" s="1">
        <v>0.661589335068129</v>
      </c>
      <c r="I6800" s="1">
        <v>4.9558779895305598</v>
      </c>
      <c r="J6800" s="1">
        <v>4.2942886501550701</v>
      </c>
      <c r="K6800" s="1">
        <v>8.4226846229285002E-3</v>
      </c>
      <c r="L6800" s="1">
        <v>38.532851457595797</v>
      </c>
      <c r="M6800" s="1">
        <v>20250630</v>
      </c>
      <c r="N6800" s="1">
        <v>24040740</v>
      </c>
      <c r="O6800" s="1">
        <v>24040740030001</v>
      </c>
      <c r="P6800" s="1">
        <v>38</v>
      </c>
      <c r="Q6800" s="1">
        <v>1.5</v>
      </c>
    </row>
    <row r="6801" spans="1:17" x14ac:dyDescent="0.45">
      <c r="A6801">
        <v>7620</v>
      </c>
      <c r="B6801">
        <v>944275.91562306299</v>
      </c>
      <c r="C6801">
        <v>1688799.9090913399</v>
      </c>
      <c r="D6801">
        <v>944375.91562306299</v>
      </c>
      <c r="E6801">
        <v>1688699.9090913399</v>
      </c>
      <c r="F6801">
        <v>73</v>
      </c>
      <c r="G6801">
        <v>49</v>
      </c>
      <c r="H6801" s="1">
        <v>0.664051446132362</v>
      </c>
      <c r="I6801" s="1">
        <v>0.24205132015049499</v>
      </c>
      <c r="J6801" s="1">
        <v>-0.42200013902038302</v>
      </c>
      <c r="K6801" s="1">
        <v>-9.6618630923330801E-3</v>
      </c>
      <c r="L6801" s="1">
        <v>33.819025039672901</v>
      </c>
      <c r="M6801" s="1">
        <v>20250630</v>
      </c>
      <c r="N6801" s="1">
        <v>24040710</v>
      </c>
      <c r="O6801" s="1">
        <v>24040710010003</v>
      </c>
      <c r="P6801" s="1">
        <v>18.7</v>
      </c>
      <c r="Q6801" s="1">
        <v>1.7</v>
      </c>
    </row>
    <row r="6802" spans="1:17" x14ac:dyDescent="0.45">
      <c r="A6802">
        <v>4697</v>
      </c>
      <c r="B6802">
        <v>942375.91562306299</v>
      </c>
      <c r="C6802">
        <v>1688499.9090913399</v>
      </c>
      <c r="D6802">
        <v>942475.91562306299</v>
      </c>
      <c r="E6802">
        <v>1688399.9090913399</v>
      </c>
      <c r="F6802">
        <v>76</v>
      </c>
      <c r="G6802">
        <v>30</v>
      </c>
      <c r="H6802" s="1">
        <v>0.66807927067081097</v>
      </c>
      <c r="I6802" s="1">
        <v>-2.2357801198959399</v>
      </c>
      <c r="J6802" s="1">
        <v>-2.9038594166437801</v>
      </c>
      <c r="K6802" s="1">
        <v>-2.0827710628509501E-2</v>
      </c>
      <c r="L6802" s="1">
        <v>31.341193517049199</v>
      </c>
      <c r="M6802" s="1">
        <v>20250630</v>
      </c>
      <c r="N6802" s="1">
        <v>24040610</v>
      </c>
      <c r="O6802" s="1">
        <v>24040610010002</v>
      </c>
      <c r="P6802" s="1">
        <v>6.4</v>
      </c>
      <c r="Q6802" s="1">
        <v>3.8</v>
      </c>
    </row>
    <row r="6803" spans="1:17" x14ac:dyDescent="0.45">
      <c r="A6803">
        <v>4353</v>
      </c>
      <c r="B6803">
        <v>942175.91562306299</v>
      </c>
      <c r="C6803">
        <v>1692099.9090913399</v>
      </c>
      <c r="D6803">
        <v>942275.91562306299</v>
      </c>
      <c r="E6803">
        <v>1691999.9090913399</v>
      </c>
      <c r="F6803">
        <v>40</v>
      </c>
      <c r="G6803">
        <v>28</v>
      </c>
      <c r="H6803" s="1">
        <v>0.66917232866399001</v>
      </c>
      <c r="I6803" s="1">
        <v>-1.70928560942411</v>
      </c>
      <c r="J6803" s="1">
        <v>-2.3784579206258099</v>
      </c>
      <c r="K6803" s="1">
        <v>-2.7300912886858E-2</v>
      </c>
      <c r="L6803" s="1">
        <v>31.867687940597499</v>
      </c>
      <c r="M6803" s="1">
        <v>20250630</v>
      </c>
      <c r="N6803" s="1">
        <v>24040810</v>
      </c>
      <c r="O6803" s="1">
        <v>24040810050002</v>
      </c>
      <c r="P6803" s="1">
        <v>34.9</v>
      </c>
      <c r="Q6803" s="1">
        <v>2.6</v>
      </c>
    </row>
    <row r="6804" spans="1:17" x14ac:dyDescent="0.45">
      <c r="A6804">
        <v>13922</v>
      </c>
      <c r="B6804">
        <v>948375.91562306299</v>
      </c>
      <c r="C6804">
        <v>1689999.9090913399</v>
      </c>
      <c r="D6804">
        <v>948475.91562306299</v>
      </c>
      <c r="E6804">
        <v>1689899.9090913399</v>
      </c>
      <c r="F6804">
        <v>61</v>
      </c>
      <c r="G6804">
        <v>90</v>
      </c>
      <c r="H6804" s="1">
        <v>0.67080894773243904</v>
      </c>
      <c r="I6804" s="1">
        <v>1.4463803116232199</v>
      </c>
      <c r="J6804" s="1">
        <v>0.77557136118411996</v>
      </c>
      <c r="K6804" s="1">
        <v>-2.3708322551101401E-2</v>
      </c>
      <c r="L6804" s="1">
        <v>35.023353576660199</v>
      </c>
      <c r="M6804" s="1">
        <v>20250630</v>
      </c>
      <c r="N6804" s="1">
        <v>24040740</v>
      </c>
      <c r="O6804" s="1">
        <v>24040740030001</v>
      </c>
      <c r="P6804" s="1">
        <v>38</v>
      </c>
      <c r="Q6804" s="1">
        <v>1.5</v>
      </c>
    </row>
    <row r="6805" spans="1:17" x14ac:dyDescent="0.45">
      <c r="A6805">
        <v>2990</v>
      </c>
      <c r="B6805">
        <v>941275.91562306299</v>
      </c>
      <c r="C6805">
        <v>1689799.9090913399</v>
      </c>
      <c r="D6805">
        <v>941375.91562306299</v>
      </c>
      <c r="E6805">
        <v>1689699.9090913399</v>
      </c>
      <c r="F6805">
        <v>63</v>
      </c>
      <c r="G6805">
        <v>19</v>
      </c>
      <c r="H6805" s="1">
        <v>0.67190012764185703</v>
      </c>
      <c r="I6805" s="1">
        <v>-1.5409249722957601</v>
      </c>
      <c r="J6805" s="1">
        <v>-2.2128250777721399</v>
      </c>
      <c r="K6805" s="1">
        <v>1.7918596820284901E-2</v>
      </c>
      <c r="L6805" s="1">
        <v>32.036048698425297</v>
      </c>
      <c r="M6805" s="1">
        <v>20250630</v>
      </c>
      <c r="N6805" s="1">
        <v>24040800</v>
      </c>
      <c r="O6805" s="1">
        <v>24040800020001</v>
      </c>
      <c r="P6805" s="1">
        <v>76.599999999999994</v>
      </c>
      <c r="Q6805" s="1">
        <v>10</v>
      </c>
    </row>
    <row r="6806" spans="1:17" x14ac:dyDescent="0.45">
      <c r="A6806">
        <v>2684</v>
      </c>
      <c r="B6806">
        <v>941075.91562306299</v>
      </c>
      <c r="C6806">
        <v>1689599.9090913399</v>
      </c>
      <c r="D6806">
        <v>941175.91562306299</v>
      </c>
      <c r="E6806">
        <v>1689499.9090913399</v>
      </c>
      <c r="F6806">
        <v>65</v>
      </c>
      <c r="G6806">
        <v>17</v>
      </c>
      <c r="H6806" s="1">
        <v>0.67450588510880705</v>
      </c>
      <c r="I6806" s="1">
        <v>-3.3314459148531101E-3</v>
      </c>
      <c r="J6806" s="1">
        <v>-0.67783734547205299</v>
      </c>
      <c r="K6806" s="1">
        <v>-7.5559543761917402E-3</v>
      </c>
      <c r="L6806" s="1">
        <v>33.573642008805699</v>
      </c>
      <c r="M6806" s="1">
        <v>20250630</v>
      </c>
      <c r="N6806" s="1">
        <v>24040800</v>
      </c>
      <c r="O6806" s="1">
        <v>24040800020001</v>
      </c>
      <c r="P6806" s="1">
        <v>76.599999999999994</v>
      </c>
      <c r="Q6806" s="1">
        <v>10</v>
      </c>
    </row>
    <row r="6807" spans="1:17" x14ac:dyDescent="0.45">
      <c r="A6807">
        <v>11727</v>
      </c>
      <c r="B6807">
        <v>946975.91562306299</v>
      </c>
      <c r="C6807">
        <v>1693899.9090913399</v>
      </c>
      <c r="D6807">
        <v>947075.91562306299</v>
      </c>
      <c r="E6807">
        <v>1693799.9090913399</v>
      </c>
      <c r="F6807">
        <v>22</v>
      </c>
      <c r="G6807">
        <v>76</v>
      </c>
      <c r="H6807" s="1">
        <v>0.67472541518509399</v>
      </c>
      <c r="I6807" s="1">
        <v>-2.3886070549488099</v>
      </c>
      <c r="J6807" s="1">
        <v>-3.0633324782053601</v>
      </c>
      <c r="K6807" s="1">
        <v>1.0884312291940101E-2</v>
      </c>
      <c r="L6807" s="1">
        <v>31.188366572062201</v>
      </c>
      <c r="M6807" s="1">
        <v>20250630</v>
      </c>
      <c r="N6807" s="1">
        <v>24040810</v>
      </c>
      <c r="O6807" s="1">
        <v>24040810040001</v>
      </c>
      <c r="P6807" s="1">
        <v>54.2</v>
      </c>
      <c r="Q6807" s="1">
        <v>1.7</v>
      </c>
    </row>
    <row r="6808" spans="1:17" x14ac:dyDescent="0.45">
      <c r="A6808">
        <v>12481</v>
      </c>
      <c r="B6808">
        <v>947475.91562306299</v>
      </c>
      <c r="C6808">
        <v>1695499.9090913399</v>
      </c>
      <c r="D6808">
        <v>947575.91562306299</v>
      </c>
      <c r="E6808">
        <v>1695399.9090913399</v>
      </c>
      <c r="F6808">
        <v>6</v>
      </c>
      <c r="G6808">
        <v>81</v>
      </c>
      <c r="H6808" s="1">
        <v>0.67686167359352101</v>
      </c>
      <c r="I6808" s="1">
        <v>-3.0577707588672598</v>
      </c>
      <c r="J6808" s="1">
        <v>-3.7346325218677499</v>
      </c>
      <c r="K6808" s="1">
        <v>-1.9062804058194199E-2</v>
      </c>
      <c r="L6808" s="1">
        <v>30.519202947616598</v>
      </c>
      <c r="M6808" s="1">
        <v>20250630</v>
      </c>
      <c r="N6808" s="1">
        <v>24040810</v>
      </c>
      <c r="O6808" s="1">
        <v>24040810040003</v>
      </c>
      <c r="P6808" s="1">
        <v>91.4</v>
      </c>
      <c r="Q6808" s="1">
        <v>1.3</v>
      </c>
    </row>
    <row r="6809" spans="1:17" x14ac:dyDescent="0.45">
      <c r="A6809">
        <v>6237</v>
      </c>
      <c r="B6809">
        <v>943375.91562306299</v>
      </c>
      <c r="C6809">
        <v>1688499.9090913399</v>
      </c>
      <c r="D6809">
        <v>943475.91562306299</v>
      </c>
      <c r="E6809">
        <v>1688399.9090913399</v>
      </c>
      <c r="F6809">
        <v>76</v>
      </c>
      <c r="G6809">
        <v>40</v>
      </c>
      <c r="H6809" s="1">
        <v>0.67805008025607105</v>
      </c>
      <c r="I6809" s="1">
        <v>1.00816683797166</v>
      </c>
      <c r="J6809" s="1">
        <v>0.33011676650494298</v>
      </c>
      <c r="K6809" s="1">
        <v>3.4479411551728801E-3</v>
      </c>
      <c r="L6809" s="1">
        <v>34.585139989852898</v>
      </c>
      <c r="M6809" s="1">
        <v>20250630</v>
      </c>
      <c r="N6809" s="1">
        <v>24040600</v>
      </c>
      <c r="O6809" s="1">
        <v>24040600010001</v>
      </c>
      <c r="P6809" s="1">
        <v>8.5</v>
      </c>
      <c r="Q6809" s="1">
        <v>2.5</v>
      </c>
    </row>
    <row r="6810" spans="1:17" x14ac:dyDescent="0.45">
      <c r="A6810">
        <v>10176</v>
      </c>
      <c r="B6810">
        <v>945975.91562306299</v>
      </c>
      <c r="C6810">
        <v>1694999.9090913399</v>
      </c>
      <c r="D6810">
        <v>946075.91562306299</v>
      </c>
      <c r="E6810">
        <v>1694899.9090913399</v>
      </c>
      <c r="F6810">
        <v>11</v>
      </c>
      <c r="G6810">
        <v>66</v>
      </c>
      <c r="H6810" s="1">
        <v>0.67938662227243196</v>
      </c>
      <c r="I6810" s="1">
        <v>-2.2969603314995801</v>
      </c>
      <c r="J6810" s="1">
        <v>-2.9763469547033301</v>
      </c>
      <c r="K6810" s="1">
        <v>1.1701953597366799E-2</v>
      </c>
      <c r="L6810" s="1">
        <v>31.2800133228302</v>
      </c>
      <c r="M6810" s="1">
        <v>20250630</v>
      </c>
      <c r="N6810" s="1">
        <v>24040810</v>
      </c>
      <c r="O6810" s="1">
        <v>24040810040001</v>
      </c>
      <c r="P6810" s="1">
        <v>54.2</v>
      </c>
      <c r="Q6810" s="1">
        <v>1.7</v>
      </c>
    </row>
    <row r="6811" spans="1:17" x14ac:dyDescent="0.45">
      <c r="A6811">
        <v>9600</v>
      </c>
      <c r="B6811">
        <v>945575.91562306299</v>
      </c>
      <c r="C6811">
        <v>1690999.9090913399</v>
      </c>
      <c r="D6811">
        <v>945675.91562306299</v>
      </c>
      <c r="E6811">
        <v>1690899.9090913399</v>
      </c>
      <c r="F6811">
        <v>51</v>
      </c>
      <c r="G6811">
        <v>62</v>
      </c>
      <c r="H6811" s="1">
        <v>0.67950093920808297</v>
      </c>
      <c r="I6811" s="1">
        <v>0.37986128171905897</v>
      </c>
      <c r="J6811" s="1">
        <v>-0.29963965946808502</v>
      </c>
      <c r="K6811" s="1">
        <v>-2.6780861895531399E-2</v>
      </c>
      <c r="L6811" s="1">
        <v>33.956835031509399</v>
      </c>
      <c r="M6811" s="1">
        <v>20250630</v>
      </c>
      <c r="N6811" s="1">
        <v>24040780</v>
      </c>
      <c r="O6811" s="1">
        <v>24040780010002</v>
      </c>
      <c r="P6811" s="1">
        <v>6.7</v>
      </c>
      <c r="Q6811" s="1">
        <v>1.8</v>
      </c>
    </row>
    <row r="6812" spans="1:17" x14ac:dyDescent="0.45">
      <c r="A6812">
        <v>10213</v>
      </c>
      <c r="B6812">
        <v>945975.91562306299</v>
      </c>
      <c r="C6812">
        <v>1691299.9090913399</v>
      </c>
      <c r="D6812">
        <v>946075.91562306299</v>
      </c>
      <c r="E6812">
        <v>1691199.9090913399</v>
      </c>
      <c r="F6812">
        <v>48</v>
      </c>
      <c r="G6812">
        <v>66</v>
      </c>
      <c r="H6812" s="1">
        <v>0.67969520203769196</v>
      </c>
      <c r="I6812" s="1">
        <v>1.2970299851149301</v>
      </c>
      <c r="J6812" s="1">
        <v>0.61733478691894605</v>
      </c>
      <c r="K6812" s="1">
        <v>-1.53148961253464E-2</v>
      </c>
      <c r="L6812" s="1">
        <v>34.874003648757899</v>
      </c>
      <c r="M6812" s="1">
        <v>20250630</v>
      </c>
      <c r="N6812" s="1">
        <v>24040780</v>
      </c>
      <c r="O6812" s="1">
        <v>24040780010002</v>
      </c>
      <c r="P6812" s="1">
        <v>6.7</v>
      </c>
      <c r="Q6812" s="1">
        <v>1.8</v>
      </c>
    </row>
    <row r="6813" spans="1:17" x14ac:dyDescent="0.45">
      <c r="A6813">
        <v>3135</v>
      </c>
      <c r="B6813">
        <v>941375.91562306299</v>
      </c>
      <c r="C6813">
        <v>1690699.9090913399</v>
      </c>
      <c r="D6813">
        <v>941475.91562306299</v>
      </c>
      <c r="E6813">
        <v>1690599.9090913399</v>
      </c>
      <c r="F6813">
        <v>54</v>
      </c>
      <c r="G6813">
        <v>20</v>
      </c>
      <c r="H6813" s="1">
        <v>0.68029159121215299</v>
      </c>
      <c r="I6813" s="1">
        <v>1.68499825149775</v>
      </c>
      <c r="J6813" s="1">
        <v>1.00470668822527</v>
      </c>
      <c r="K6813" s="1">
        <v>-9.2647599522024393E-3</v>
      </c>
      <c r="L6813" s="1">
        <v>35.261971950530999</v>
      </c>
      <c r="M6813" s="1">
        <v>20250630</v>
      </c>
      <c r="N6813" s="1">
        <v>24040800</v>
      </c>
      <c r="O6813" s="1">
        <v>24040800020001</v>
      </c>
      <c r="P6813" s="1">
        <v>76.599999999999994</v>
      </c>
      <c r="Q6813" s="1">
        <v>10</v>
      </c>
    </row>
    <row r="6814" spans="1:17" x14ac:dyDescent="0.45">
      <c r="A6814">
        <v>4195</v>
      </c>
      <c r="B6814">
        <v>942075.91562306299</v>
      </c>
      <c r="C6814">
        <v>1692499.9090913399</v>
      </c>
      <c r="D6814">
        <v>942175.91562306299</v>
      </c>
      <c r="E6814">
        <v>1692399.9090913399</v>
      </c>
      <c r="F6814">
        <v>36</v>
      </c>
      <c r="G6814">
        <v>27</v>
      </c>
      <c r="H6814" s="1">
        <v>0.68072526564355895</v>
      </c>
      <c r="I6814" s="1">
        <v>-3.8153000175952898</v>
      </c>
      <c r="J6814" s="1">
        <v>-4.4960252642631504</v>
      </c>
      <c r="K6814" s="1">
        <v>7.2362739592790604E-3</v>
      </c>
      <c r="L6814" s="1">
        <v>29.7616736888885</v>
      </c>
      <c r="M6814" s="1">
        <v>20250630</v>
      </c>
      <c r="N6814" s="1">
        <v>24040810</v>
      </c>
      <c r="O6814" s="1">
        <v>24040810060001</v>
      </c>
      <c r="P6814" s="1">
        <v>7.4</v>
      </c>
      <c r="Q6814" s="1">
        <v>13.6</v>
      </c>
    </row>
    <row r="6815" spans="1:17" x14ac:dyDescent="0.45">
      <c r="A6815">
        <v>8325</v>
      </c>
      <c r="B6815">
        <v>944775.91562306299</v>
      </c>
      <c r="C6815">
        <v>1695299.9090913399</v>
      </c>
      <c r="D6815">
        <v>944875.91562306299</v>
      </c>
      <c r="E6815">
        <v>1695199.9090913399</v>
      </c>
      <c r="F6815">
        <v>8</v>
      </c>
      <c r="G6815">
        <v>54</v>
      </c>
      <c r="H6815" s="1">
        <v>0.68281092643737795</v>
      </c>
      <c r="I6815" s="1">
        <v>-3.0713831901550299</v>
      </c>
      <c r="J6815" s="1">
        <v>-3.7541941642761198</v>
      </c>
      <c r="K6815" s="1">
        <v>1.1420497298240699E-2</v>
      </c>
      <c r="L6815" s="1">
        <v>30.505590438842798</v>
      </c>
      <c r="M6815" s="1">
        <v>20250630</v>
      </c>
      <c r="N6815" s="1">
        <v>24040810</v>
      </c>
      <c r="O6815" s="1">
        <v>24040810040003</v>
      </c>
      <c r="P6815" s="1">
        <v>91.4</v>
      </c>
      <c r="Q6815" s="1">
        <v>1.3</v>
      </c>
    </row>
    <row r="6816" spans="1:17" x14ac:dyDescent="0.45">
      <c r="A6816">
        <v>24888</v>
      </c>
      <c r="B6816">
        <v>955475.91562306299</v>
      </c>
      <c r="C6816">
        <v>1686799.9090913399</v>
      </c>
      <c r="D6816">
        <v>955575.91562306299</v>
      </c>
      <c r="E6816">
        <v>1686699.9090913399</v>
      </c>
      <c r="F6816">
        <v>93</v>
      </c>
      <c r="G6816">
        <v>161</v>
      </c>
      <c r="H6816" s="1">
        <v>0.68358567953109695</v>
      </c>
      <c r="I6816" s="1">
        <v>1.33122513045867</v>
      </c>
      <c r="J6816" s="1">
        <v>0.64763944682975605</v>
      </c>
      <c r="K6816" s="1">
        <v>-2.41088623801867E-2</v>
      </c>
      <c r="L6816" s="1">
        <v>34.908198801676399</v>
      </c>
      <c r="M6816" s="1">
        <v>20250630</v>
      </c>
      <c r="N6816" s="1">
        <v>24040740</v>
      </c>
      <c r="O6816" s="1">
        <v>24040740030003</v>
      </c>
      <c r="P6816" s="1">
        <v>38</v>
      </c>
      <c r="Q6816" s="1">
        <v>1.7</v>
      </c>
    </row>
    <row r="6817" spans="1:17" x14ac:dyDescent="0.45">
      <c r="A6817">
        <v>13327</v>
      </c>
      <c r="B6817">
        <v>947975.91562306299</v>
      </c>
      <c r="C6817">
        <v>1687899.9090913399</v>
      </c>
      <c r="D6817">
        <v>948075.91562306299</v>
      </c>
      <c r="E6817">
        <v>1687799.9090913399</v>
      </c>
      <c r="F6817">
        <v>82</v>
      </c>
      <c r="G6817">
        <v>86</v>
      </c>
      <c r="H6817" s="1">
        <v>0.68871952344973897</v>
      </c>
      <c r="I6817" s="1">
        <v>2.0352753698825801</v>
      </c>
      <c r="J6817" s="1">
        <v>1.34655584643284</v>
      </c>
      <c r="K6817" s="1">
        <v>-1.5870498105262702E-2</v>
      </c>
      <c r="L6817" s="1">
        <v>35.6122490564982</v>
      </c>
      <c r="M6817" s="1">
        <v>20250630</v>
      </c>
      <c r="N6817" s="1">
        <v>24040650</v>
      </c>
      <c r="O6817" s="1">
        <v>24040650010005</v>
      </c>
      <c r="P6817" s="1">
        <v>21.7</v>
      </c>
      <c r="Q6817" s="1">
        <v>1.8</v>
      </c>
    </row>
    <row r="6818" spans="1:17" x14ac:dyDescent="0.45">
      <c r="A6818">
        <v>9728</v>
      </c>
      <c r="B6818">
        <v>945675.91562306299</v>
      </c>
      <c r="C6818">
        <v>1693599.9090913399</v>
      </c>
      <c r="D6818">
        <v>945775.91562306299</v>
      </c>
      <c r="E6818">
        <v>1693499.9090913399</v>
      </c>
      <c r="F6818">
        <v>25</v>
      </c>
      <c r="G6818">
        <v>63</v>
      </c>
      <c r="H6818" s="1">
        <v>0.69044831097126003</v>
      </c>
      <c r="I6818" s="1">
        <v>-1.6497711688280099</v>
      </c>
      <c r="J6818" s="1">
        <v>-2.3402194797992699</v>
      </c>
      <c r="K6818" s="1">
        <v>-8.9942581951618205E-3</v>
      </c>
      <c r="L6818" s="1">
        <v>31.927202415466301</v>
      </c>
      <c r="M6818" s="1">
        <v>20250630</v>
      </c>
      <c r="N6818" s="1">
        <v>24040810</v>
      </c>
      <c r="O6818" s="1">
        <v>24040810040001</v>
      </c>
      <c r="P6818" s="1">
        <v>54.2</v>
      </c>
      <c r="Q6818" s="1">
        <v>1.7</v>
      </c>
    </row>
    <row r="6819" spans="1:17" x14ac:dyDescent="0.45">
      <c r="A6819">
        <v>11158</v>
      </c>
      <c r="B6819">
        <v>946575.91562306299</v>
      </c>
      <c r="C6819">
        <v>1689199.9090913399</v>
      </c>
      <c r="D6819">
        <v>946675.91562306299</v>
      </c>
      <c r="E6819">
        <v>1689099.9090913399</v>
      </c>
      <c r="F6819">
        <v>69</v>
      </c>
      <c r="G6819">
        <v>72</v>
      </c>
      <c r="H6819" s="1">
        <v>0.692204212653451</v>
      </c>
      <c r="I6819" s="1">
        <v>2.7978790290653701</v>
      </c>
      <c r="J6819" s="1">
        <v>2.1056748032569899</v>
      </c>
      <c r="K6819" s="1">
        <v>1.59975763526745E-2</v>
      </c>
      <c r="L6819" s="1">
        <v>36.374852657318101</v>
      </c>
      <c r="M6819" s="1">
        <v>20250630</v>
      </c>
      <c r="N6819" s="1">
        <v>24040720</v>
      </c>
      <c r="O6819" s="1">
        <v>24040720010003</v>
      </c>
      <c r="P6819" s="1">
        <v>34.1</v>
      </c>
      <c r="Q6819" s="1">
        <v>1.6</v>
      </c>
    </row>
    <row r="6820" spans="1:17" x14ac:dyDescent="0.45">
      <c r="A6820">
        <v>4964</v>
      </c>
      <c r="B6820">
        <v>942575.91562306299</v>
      </c>
      <c r="C6820">
        <v>1692599.9090913399</v>
      </c>
      <c r="D6820">
        <v>942675.91562306299</v>
      </c>
      <c r="E6820">
        <v>1692499.9090913399</v>
      </c>
      <c r="F6820">
        <v>35</v>
      </c>
      <c r="G6820">
        <v>32</v>
      </c>
      <c r="H6820" s="1">
        <v>0.69223737018182896</v>
      </c>
      <c r="I6820" s="1">
        <v>0.120942540772376</v>
      </c>
      <c r="J6820" s="1">
        <v>-0.57129484094912197</v>
      </c>
      <c r="K6820" s="1">
        <v>-2.3781693540513502E-2</v>
      </c>
      <c r="L6820" s="1">
        <v>33.697916746139498</v>
      </c>
      <c r="M6820" s="1">
        <v>20250630</v>
      </c>
      <c r="N6820" s="1">
        <v>24040810</v>
      </c>
      <c r="O6820" s="1">
        <v>24040810050002</v>
      </c>
      <c r="P6820" s="1">
        <v>34.9</v>
      </c>
      <c r="Q6820" s="1">
        <v>2.6</v>
      </c>
    </row>
    <row r="6821" spans="1:17" x14ac:dyDescent="0.45">
      <c r="A6821">
        <v>3433</v>
      </c>
      <c r="B6821">
        <v>941575.91562306299</v>
      </c>
      <c r="C6821">
        <v>1691699.9090913399</v>
      </c>
      <c r="D6821">
        <v>941675.91562306299</v>
      </c>
      <c r="E6821">
        <v>1691599.9090913399</v>
      </c>
      <c r="F6821">
        <v>44</v>
      </c>
      <c r="G6821">
        <v>22</v>
      </c>
      <c r="H6821" s="1">
        <v>0.69350644449392995</v>
      </c>
      <c r="I6821" s="1">
        <v>-2.5640197694301601</v>
      </c>
      <c r="J6821" s="1">
        <v>-3.2575261990229301</v>
      </c>
      <c r="K6821" s="1">
        <v>-4.7120012342929798E-2</v>
      </c>
      <c r="L6821" s="1">
        <v>31.012953917185499</v>
      </c>
      <c r="M6821" s="1">
        <v>20250630</v>
      </c>
      <c r="N6821" s="1">
        <v>24040810</v>
      </c>
      <c r="O6821" s="1">
        <v>24040810060001</v>
      </c>
      <c r="P6821" s="1">
        <v>7.4</v>
      </c>
      <c r="Q6821" s="1">
        <v>13.6</v>
      </c>
    </row>
    <row r="6822" spans="1:17" x14ac:dyDescent="0.45">
      <c r="A6822">
        <v>14228</v>
      </c>
      <c r="B6822">
        <v>948575.91562306299</v>
      </c>
      <c r="C6822">
        <v>1690199.9090913399</v>
      </c>
      <c r="D6822">
        <v>948675.91562306299</v>
      </c>
      <c r="E6822">
        <v>1690099.9090913399</v>
      </c>
      <c r="F6822">
        <v>59</v>
      </c>
      <c r="G6822">
        <v>92</v>
      </c>
      <c r="H6822" s="1">
        <v>0.69554578780662302</v>
      </c>
      <c r="I6822" s="1">
        <v>2.73321497440338</v>
      </c>
      <c r="J6822" s="1">
        <v>2.0376692190766299</v>
      </c>
      <c r="K6822" s="1">
        <v>4.6376571524888298E-2</v>
      </c>
      <c r="L6822" s="1">
        <v>36.310189008712797</v>
      </c>
      <c r="M6822" s="1">
        <v>20250630</v>
      </c>
      <c r="N6822" s="1">
        <v>24040740</v>
      </c>
      <c r="O6822" s="1">
        <v>24040740030001</v>
      </c>
      <c r="P6822" s="1">
        <v>38</v>
      </c>
      <c r="Q6822" s="1">
        <v>1.5</v>
      </c>
    </row>
    <row r="6823" spans="1:17" x14ac:dyDescent="0.45">
      <c r="A6823">
        <v>3868</v>
      </c>
      <c r="B6823">
        <v>941875.91562306299</v>
      </c>
      <c r="C6823">
        <v>1694399.9090913399</v>
      </c>
      <c r="D6823">
        <v>941975.91562306299</v>
      </c>
      <c r="E6823">
        <v>1694299.9090913399</v>
      </c>
      <c r="F6823">
        <v>17</v>
      </c>
      <c r="G6823">
        <v>25</v>
      </c>
      <c r="H6823" s="1">
        <v>0.69747322238981702</v>
      </c>
      <c r="I6823" s="1">
        <v>-2.5658916011452702</v>
      </c>
      <c r="J6823" s="1">
        <v>-3.2633648253977299</v>
      </c>
      <c r="K6823" s="1">
        <v>-1.21597037650645E-2</v>
      </c>
      <c r="L6823" s="1">
        <v>31.011081814765902</v>
      </c>
      <c r="M6823" s="1">
        <v>20250630</v>
      </c>
      <c r="N6823" s="1">
        <v>24040810</v>
      </c>
      <c r="O6823" s="1">
        <v>24040810030001</v>
      </c>
      <c r="P6823" s="1">
        <v>66.7</v>
      </c>
      <c r="Q6823" s="1">
        <v>3.9</v>
      </c>
    </row>
    <row r="6824" spans="1:17" x14ac:dyDescent="0.45">
      <c r="A6824">
        <v>24120</v>
      </c>
      <c r="B6824">
        <v>954975.91562306299</v>
      </c>
      <c r="C6824">
        <v>1686599.9090913399</v>
      </c>
      <c r="D6824">
        <v>955075.91562306299</v>
      </c>
      <c r="E6824">
        <v>1686499.9090913399</v>
      </c>
      <c r="F6824">
        <v>95</v>
      </c>
      <c r="G6824">
        <v>156</v>
      </c>
      <c r="H6824" s="1">
        <v>0.69790279368559505</v>
      </c>
      <c r="I6824" s="1">
        <v>0.17426057998090999</v>
      </c>
      <c r="J6824" s="1">
        <v>-0.52364220470190004</v>
      </c>
      <c r="K6824" s="1">
        <v>-1.1034216110905E-2</v>
      </c>
      <c r="L6824" s="1">
        <v>33.751234372456899</v>
      </c>
      <c r="M6824" s="1">
        <v>20250630</v>
      </c>
      <c r="N6824" s="1">
        <v>24040740</v>
      </c>
      <c r="O6824" s="1">
        <v>24040740030003</v>
      </c>
      <c r="P6824" s="1">
        <v>38</v>
      </c>
      <c r="Q6824" s="1">
        <v>1.7</v>
      </c>
    </row>
    <row r="6825" spans="1:17" x14ac:dyDescent="0.45">
      <c r="A6825">
        <v>11584</v>
      </c>
      <c r="B6825">
        <v>946875.91562306299</v>
      </c>
      <c r="C6825">
        <v>1692799.9090913399</v>
      </c>
      <c r="D6825">
        <v>946975.91562306299</v>
      </c>
      <c r="E6825">
        <v>1692699.9090913399</v>
      </c>
      <c r="F6825">
        <v>33</v>
      </c>
      <c r="G6825">
        <v>75</v>
      </c>
      <c r="H6825" s="1">
        <v>0.69843276248623898</v>
      </c>
      <c r="I6825" s="1">
        <v>1.4262259608755501</v>
      </c>
      <c r="J6825" s="1">
        <v>0.72779317200183902</v>
      </c>
      <c r="K6825" s="1">
        <v>1.2421509871880201E-2</v>
      </c>
      <c r="L6825" s="1">
        <v>35.0031995773315</v>
      </c>
      <c r="M6825" s="1">
        <v>20250630</v>
      </c>
      <c r="N6825" s="1">
        <v>24040810</v>
      </c>
      <c r="O6825" s="1">
        <v>24040810040001</v>
      </c>
      <c r="P6825" s="1">
        <v>54.2</v>
      </c>
      <c r="Q6825" s="1">
        <v>1.7</v>
      </c>
    </row>
    <row r="6826" spans="1:17" x14ac:dyDescent="0.45">
      <c r="A6826">
        <v>8692</v>
      </c>
      <c r="B6826">
        <v>944975.91562306299</v>
      </c>
      <c r="C6826">
        <v>1689399.9090913399</v>
      </c>
      <c r="D6826">
        <v>945075.91562306299</v>
      </c>
      <c r="E6826">
        <v>1689299.9090913399</v>
      </c>
      <c r="F6826">
        <v>67</v>
      </c>
      <c r="G6826">
        <v>56</v>
      </c>
      <c r="H6826" s="1">
        <v>0.69865104217420904</v>
      </c>
      <c r="I6826" s="1">
        <v>1.16782425039194</v>
      </c>
      <c r="J6826" s="1">
        <v>0.46917319636453297</v>
      </c>
      <c r="K6826" s="1">
        <v>-3.3976512029767002E-2</v>
      </c>
      <c r="L6826" s="1">
        <v>34.7447977933017</v>
      </c>
      <c r="M6826" s="1">
        <v>20250630</v>
      </c>
      <c r="N6826" s="1">
        <v>24040700</v>
      </c>
      <c r="O6826" s="1">
        <v>24040700020002</v>
      </c>
      <c r="P6826" s="1">
        <v>10.7</v>
      </c>
      <c r="Q6826" s="1">
        <v>0</v>
      </c>
    </row>
    <row r="6827" spans="1:17" x14ac:dyDescent="0.45">
      <c r="A6827">
        <v>10039</v>
      </c>
      <c r="B6827">
        <v>945875.91562306299</v>
      </c>
      <c r="C6827">
        <v>1693299.9090913399</v>
      </c>
      <c r="D6827">
        <v>945975.91562306299</v>
      </c>
      <c r="E6827">
        <v>1693199.9090913399</v>
      </c>
      <c r="F6827">
        <v>28</v>
      </c>
      <c r="G6827">
        <v>65</v>
      </c>
      <c r="H6827" s="1">
        <v>0.70173943252302695</v>
      </c>
      <c r="I6827" s="1">
        <v>3.6186816636472899E-2</v>
      </c>
      <c r="J6827" s="1">
        <v>-0.665552605874836</v>
      </c>
      <c r="K6827" s="1">
        <v>4.89739514887333E-3</v>
      </c>
      <c r="L6827" s="1">
        <v>33.613160133361802</v>
      </c>
      <c r="M6827" s="1">
        <v>20250630</v>
      </c>
      <c r="N6827" s="1">
        <v>24040810</v>
      </c>
      <c r="O6827" s="1">
        <v>24040810040001</v>
      </c>
      <c r="P6827" s="1">
        <v>54.2</v>
      </c>
      <c r="Q6827" s="1">
        <v>1.7</v>
      </c>
    </row>
    <row r="6828" spans="1:17" x14ac:dyDescent="0.45">
      <c r="A6828">
        <v>12339</v>
      </c>
      <c r="B6828">
        <v>947375.91562306299</v>
      </c>
      <c r="C6828">
        <v>1694299.9090913399</v>
      </c>
      <c r="D6828">
        <v>947475.91562306299</v>
      </c>
      <c r="E6828">
        <v>1694199.9090913399</v>
      </c>
      <c r="F6828">
        <v>18</v>
      </c>
      <c r="G6828">
        <v>80</v>
      </c>
      <c r="H6828" s="1">
        <v>0.70249368157237801</v>
      </c>
      <c r="I6828" s="1">
        <v>-0.68348116800188996</v>
      </c>
      <c r="J6828" s="1">
        <v>-1.3859748343626701</v>
      </c>
      <c r="K6828" s="1">
        <v>3.32005058104793E-2</v>
      </c>
      <c r="L6828" s="1">
        <v>32.893492380778</v>
      </c>
      <c r="M6828" s="1">
        <v>20250630</v>
      </c>
      <c r="N6828" s="1">
        <v>24040810</v>
      </c>
      <c r="O6828" s="1">
        <v>24040810040001</v>
      </c>
      <c r="P6828" s="1">
        <v>54.2</v>
      </c>
      <c r="Q6828" s="1">
        <v>1.7</v>
      </c>
    </row>
    <row r="6829" spans="1:17" x14ac:dyDescent="0.45">
      <c r="A6829">
        <v>5163</v>
      </c>
      <c r="B6829">
        <v>942675.91562306299</v>
      </c>
      <c r="C6829">
        <v>1688099.9090913399</v>
      </c>
      <c r="D6829">
        <v>942775.91562306299</v>
      </c>
      <c r="E6829">
        <v>1687999.9090913399</v>
      </c>
      <c r="F6829">
        <v>80</v>
      </c>
      <c r="G6829">
        <v>33</v>
      </c>
      <c r="H6829" s="1">
        <v>0.70282575984795903</v>
      </c>
      <c r="I6829" s="1">
        <v>0.61378688737750098</v>
      </c>
      <c r="J6829" s="1">
        <v>-8.9038858811060606E-2</v>
      </c>
      <c r="K6829" s="1">
        <v>-9.7839779530962297E-3</v>
      </c>
      <c r="L6829" s="1">
        <v>34.190760294596402</v>
      </c>
      <c r="M6829" s="1">
        <v>20250630</v>
      </c>
      <c r="N6829" s="1">
        <v>24040610</v>
      </c>
      <c r="O6829" s="1">
        <v>24040610010002</v>
      </c>
      <c r="P6829" s="1">
        <v>6.4</v>
      </c>
      <c r="Q6829" s="1">
        <v>3.8</v>
      </c>
    </row>
    <row r="6830" spans="1:17" x14ac:dyDescent="0.45">
      <c r="A6830">
        <v>12031</v>
      </c>
      <c r="B6830">
        <v>947175.91562306299</v>
      </c>
      <c r="C6830">
        <v>1694299.9090913399</v>
      </c>
      <c r="D6830">
        <v>947275.91562306299</v>
      </c>
      <c r="E6830">
        <v>1694199.9090913399</v>
      </c>
      <c r="F6830">
        <v>18</v>
      </c>
      <c r="G6830">
        <v>78</v>
      </c>
      <c r="H6830" s="1">
        <v>0.70433410406112695</v>
      </c>
      <c r="I6830" s="1">
        <v>0.164054860919714</v>
      </c>
      <c r="J6830" s="1">
        <v>-0.54027924338976496</v>
      </c>
      <c r="K6830" s="1">
        <v>-1.3390292227268201E-2</v>
      </c>
      <c r="L6830" s="1">
        <v>33.7410288492839</v>
      </c>
      <c r="M6830" s="1">
        <v>20250630</v>
      </c>
      <c r="N6830" s="1">
        <v>24040810</v>
      </c>
      <c r="O6830" s="1">
        <v>24040810040001</v>
      </c>
      <c r="P6830" s="1">
        <v>54.2</v>
      </c>
      <c r="Q6830" s="1">
        <v>1.7</v>
      </c>
    </row>
    <row r="6831" spans="1:17" x14ac:dyDescent="0.45">
      <c r="A6831">
        <v>14554</v>
      </c>
      <c r="B6831">
        <v>948775.91562306299</v>
      </c>
      <c r="C6831">
        <v>1688399.9090913399</v>
      </c>
      <c r="D6831">
        <v>948875.91562306299</v>
      </c>
      <c r="E6831">
        <v>1688299.9090913399</v>
      </c>
      <c r="F6831">
        <v>77</v>
      </c>
      <c r="G6831">
        <v>94</v>
      </c>
      <c r="H6831" s="1">
        <v>0.70437991696720303</v>
      </c>
      <c r="I6831" s="1">
        <v>3.2377746899922699</v>
      </c>
      <c r="J6831" s="1">
        <v>2.5333948222299401</v>
      </c>
      <c r="K6831" s="1">
        <v>-2.6791129882136999E-2</v>
      </c>
      <c r="L6831" s="1">
        <v>36.814748446146602</v>
      </c>
      <c r="M6831" s="1">
        <v>20250630</v>
      </c>
      <c r="N6831" s="1">
        <v>24040640</v>
      </c>
      <c r="O6831" s="1">
        <v>24040640020001</v>
      </c>
      <c r="P6831" s="1">
        <v>28.9</v>
      </c>
      <c r="Q6831" s="1">
        <v>1.4</v>
      </c>
    </row>
    <row r="6832" spans="1:17" x14ac:dyDescent="0.45">
      <c r="A6832">
        <v>12489</v>
      </c>
      <c r="B6832">
        <v>947475.91562306299</v>
      </c>
      <c r="C6832">
        <v>1694699.9090913399</v>
      </c>
      <c r="D6832">
        <v>947575.91562306299</v>
      </c>
      <c r="E6832">
        <v>1694599.9090913399</v>
      </c>
      <c r="F6832">
        <v>14</v>
      </c>
      <c r="G6832">
        <v>81</v>
      </c>
      <c r="H6832" s="1">
        <v>0.70512138200657704</v>
      </c>
      <c r="I6832" s="1">
        <v>-1.8755674340895201</v>
      </c>
      <c r="J6832" s="1">
        <v>-2.5806888427053201</v>
      </c>
      <c r="K6832" s="1">
        <v>8.9027674070426398E-3</v>
      </c>
      <c r="L6832" s="1">
        <v>31.7014064788818</v>
      </c>
      <c r="M6832" s="1">
        <v>20250630</v>
      </c>
      <c r="N6832" s="1">
        <v>24040810</v>
      </c>
      <c r="O6832" s="1">
        <v>24040810040003</v>
      </c>
      <c r="P6832" s="1">
        <v>91.4</v>
      </c>
      <c r="Q6832" s="1">
        <v>1.3</v>
      </c>
    </row>
    <row r="6833" spans="1:17" x14ac:dyDescent="0.45">
      <c r="A6833">
        <v>10478</v>
      </c>
      <c r="B6833">
        <v>946175.91562306299</v>
      </c>
      <c r="C6833">
        <v>1695599.9090913399</v>
      </c>
      <c r="D6833">
        <v>946275.91562306299</v>
      </c>
      <c r="E6833">
        <v>1695499.9090913399</v>
      </c>
      <c r="F6833">
        <v>5</v>
      </c>
      <c r="G6833">
        <v>68</v>
      </c>
      <c r="H6833" s="1">
        <v>0.70514833321794901</v>
      </c>
      <c r="I6833" s="1">
        <v>-1.18707660585642E-2</v>
      </c>
      <c r="J6833" s="1">
        <v>-0.71701909601688396</v>
      </c>
      <c r="K6833" s="1">
        <v>4.3222232256084701E-2</v>
      </c>
      <c r="L6833" s="1">
        <v>33.565103054046602</v>
      </c>
      <c r="M6833" s="1">
        <v>20250630</v>
      </c>
      <c r="N6833" s="1">
        <v>24040810</v>
      </c>
      <c r="O6833" s="1">
        <v>24040810040003</v>
      </c>
      <c r="P6833" s="1">
        <v>91.4</v>
      </c>
      <c r="Q6833" s="1">
        <v>1.3</v>
      </c>
    </row>
    <row r="6834" spans="1:17" x14ac:dyDescent="0.45">
      <c r="A6834">
        <v>3627</v>
      </c>
      <c r="B6834">
        <v>941675.91562306299</v>
      </c>
      <c r="C6834">
        <v>1687699.9090913399</v>
      </c>
      <c r="D6834">
        <v>941775.91562306299</v>
      </c>
      <c r="E6834">
        <v>1687599.9090913399</v>
      </c>
      <c r="F6834">
        <v>84</v>
      </c>
      <c r="G6834">
        <v>23</v>
      </c>
      <c r="H6834" s="1">
        <v>0.706006416430076</v>
      </c>
      <c r="I6834" s="1">
        <v>1.1970081329345701</v>
      </c>
      <c r="J6834" s="1">
        <v>0.491001723023752</v>
      </c>
      <c r="K6834" s="1">
        <v>5.3865701115379701E-2</v>
      </c>
      <c r="L6834" s="1">
        <v>34.773981730143198</v>
      </c>
      <c r="M6834" s="1">
        <v>20250630</v>
      </c>
      <c r="N6834" s="1">
        <v>24040610</v>
      </c>
      <c r="O6834" s="1">
        <v>24040610020002</v>
      </c>
      <c r="P6834" s="1">
        <v>36.1</v>
      </c>
      <c r="Q6834" s="1">
        <v>2.7</v>
      </c>
    </row>
    <row r="6835" spans="1:17" x14ac:dyDescent="0.45">
      <c r="A6835">
        <v>18577</v>
      </c>
      <c r="B6835">
        <v>951375.91562306299</v>
      </c>
      <c r="C6835">
        <v>1686499.9090913399</v>
      </c>
      <c r="D6835">
        <v>951475.91562306299</v>
      </c>
      <c r="E6835">
        <v>1686399.9090913399</v>
      </c>
      <c r="F6835">
        <v>96</v>
      </c>
      <c r="G6835">
        <v>120</v>
      </c>
      <c r="H6835" s="1">
        <v>0.70812707195679303</v>
      </c>
      <c r="I6835" s="1">
        <v>2.1402780726552</v>
      </c>
      <c r="J6835" s="1">
        <v>1.4321509957313501</v>
      </c>
      <c r="K6835" s="1">
        <v>-3.5109684616327297E-2</v>
      </c>
      <c r="L6835" s="1">
        <v>35.717251841227203</v>
      </c>
      <c r="M6835" s="1">
        <v>20250630</v>
      </c>
      <c r="N6835" s="1">
        <v>24040740</v>
      </c>
      <c r="O6835" s="1">
        <v>24040740030002</v>
      </c>
      <c r="P6835" s="1">
        <v>42.1</v>
      </c>
      <c r="Q6835" s="1">
        <v>1.8</v>
      </c>
    </row>
    <row r="6836" spans="1:17" x14ac:dyDescent="0.45">
      <c r="A6836">
        <v>7017</v>
      </c>
      <c r="B6836">
        <v>943875.91562306299</v>
      </c>
      <c r="C6836">
        <v>1687499.9090913399</v>
      </c>
      <c r="D6836">
        <v>943975.91562306299</v>
      </c>
      <c r="E6836">
        <v>1687399.9090913399</v>
      </c>
      <c r="F6836">
        <v>86</v>
      </c>
      <c r="G6836">
        <v>45</v>
      </c>
      <c r="H6836" s="1">
        <v>0.71004989867409096</v>
      </c>
      <c r="I6836" s="1">
        <v>1.99439504618446</v>
      </c>
      <c r="J6836" s="1">
        <v>1.2843451946973801</v>
      </c>
      <c r="K6836" s="1">
        <v>1.6838634697099501E-2</v>
      </c>
      <c r="L6836" s="1">
        <v>35.571368535359703</v>
      </c>
      <c r="M6836" s="1">
        <v>20250630</v>
      </c>
      <c r="N6836" s="1">
        <v>24040590</v>
      </c>
      <c r="O6836" s="1">
        <v>24040590010003</v>
      </c>
      <c r="P6836" s="1">
        <v>49.4</v>
      </c>
      <c r="Q6836" s="1">
        <v>2.2000000000000002</v>
      </c>
    </row>
    <row r="6837" spans="1:17" x14ac:dyDescent="0.45">
      <c r="A6837">
        <v>24576</v>
      </c>
      <c r="B6837">
        <v>955275.91562306299</v>
      </c>
      <c r="C6837">
        <v>1687199.9090913399</v>
      </c>
      <c r="D6837">
        <v>955375.91562306299</v>
      </c>
      <c r="E6837">
        <v>1687099.9090913399</v>
      </c>
      <c r="F6837">
        <v>89</v>
      </c>
      <c r="G6837">
        <v>159</v>
      </c>
      <c r="H6837" s="1">
        <v>0.71054001649220799</v>
      </c>
      <c r="I6837" s="1">
        <v>1.69833757976691</v>
      </c>
      <c r="J6837" s="1">
        <v>0.987797550857067</v>
      </c>
      <c r="K6837" s="1">
        <v>5.5156275629997297E-3</v>
      </c>
      <c r="L6837" s="1">
        <v>35.275311152140297</v>
      </c>
      <c r="M6837" s="1">
        <v>20250630</v>
      </c>
      <c r="N6837" s="1">
        <v>24040740</v>
      </c>
      <c r="O6837" s="1">
        <v>24040740030003</v>
      </c>
      <c r="P6837" s="1">
        <v>38</v>
      </c>
      <c r="Q6837" s="1">
        <v>1.7</v>
      </c>
    </row>
    <row r="6838" spans="1:17" x14ac:dyDescent="0.45">
      <c r="A6838">
        <v>7006</v>
      </c>
      <c r="B6838">
        <v>943875.91562306299</v>
      </c>
      <c r="C6838">
        <v>1688599.9090913399</v>
      </c>
      <c r="D6838">
        <v>943975.91562306299</v>
      </c>
      <c r="E6838">
        <v>1688499.9090913399</v>
      </c>
      <c r="F6838">
        <v>75</v>
      </c>
      <c r="G6838">
        <v>45</v>
      </c>
      <c r="H6838" s="1">
        <v>0.71083041777213396</v>
      </c>
      <c r="I6838" s="1">
        <v>0.52693809662014202</v>
      </c>
      <c r="J6838" s="1">
        <v>-0.18389231773714201</v>
      </c>
      <c r="K6838" s="1">
        <v>9.0729383130868299E-2</v>
      </c>
      <c r="L6838" s="1">
        <v>34.103911399841301</v>
      </c>
      <c r="M6838" s="1">
        <v>20250630</v>
      </c>
      <c r="N6838" s="1">
        <v>24040710</v>
      </c>
      <c r="O6838" s="1">
        <v>24040710010003</v>
      </c>
      <c r="P6838" s="1">
        <v>18.7</v>
      </c>
      <c r="Q6838" s="1">
        <v>1.7</v>
      </c>
    </row>
    <row r="6839" spans="1:17" x14ac:dyDescent="0.45">
      <c r="A6839">
        <v>17960</v>
      </c>
      <c r="B6839">
        <v>950975.91562306299</v>
      </c>
      <c r="C6839">
        <v>1686599.9090913399</v>
      </c>
      <c r="D6839">
        <v>951075.91562306299</v>
      </c>
      <c r="E6839">
        <v>1686499.9090913399</v>
      </c>
      <c r="F6839">
        <v>95</v>
      </c>
      <c r="G6839">
        <v>116</v>
      </c>
      <c r="H6839" s="1">
        <v>0.71151028573512998</v>
      </c>
      <c r="I6839" s="1">
        <v>1.3465141278381101</v>
      </c>
      <c r="J6839" s="1">
        <v>0.63500385110576996</v>
      </c>
      <c r="K6839" s="1">
        <v>5.9346957442661101E-2</v>
      </c>
      <c r="L6839" s="1">
        <v>34.923487345377602</v>
      </c>
      <c r="M6839" s="1">
        <v>20250630</v>
      </c>
      <c r="N6839" s="1">
        <v>24040740</v>
      </c>
      <c r="O6839" s="1">
        <v>24040740030002</v>
      </c>
      <c r="P6839" s="1">
        <v>42.1</v>
      </c>
      <c r="Q6839" s="1">
        <v>1.8</v>
      </c>
    </row>
    <row r="6840" spans="1:17" x14ac:dyDescent="0.45">
      <c r="A6840">
        <v>12984</v>
      </c>
      <c r="B6840">
        <v>947775.91562306299</v>
      </c>
      <c r="C6840">
        <v>1691399.9090913399</v>
      </c>
      <c r="D6840">
        <v>947875.91562306299</v>
      </c>
      <c r="E6840">
        <v>1691299.9090913399</v>
      </c>
      <c r="F6840">
        <v>47</v>
      </c>
      <c r="G6840">
        <v>84</v>
      </c>
      <c r="H6840" s="1">
        <v>0.71269611097299101</v>
      </c>
      <c r="I6840" s="1">
        <v>0.65118991239712798</v>
      </c>
      <c r="J6840" s="1">
        <v>-6.1506214909828598E-2</v>
      </c>
      <c r="K6840" s="1">
        <v>-5.2886490638439504E-3</v>
      </c>
      <c r="L6840" s="1">
        <v>34.228163205660302</v>
      </c>
      <c r="M6840" s="1">
        <v>20250630</v>
      </c>
      <c r="N6840" s="1">
        <v>24040740</v>
      </c>
      <c r="O6840" s="1">
        <v>24040740020001</v>
      </c>
      <c r="P6840" s="1">
        <v>33.700000000000003</v>
      </c>
      <c r="Q6840" s="1">
        <v>1.5</v>
      </c>
    </row>
    <row r="6841" spans="1:17" x14ac:dyDescent="0.45">
      <c r="A6841">
        <v>11870</v>
      </c>
      <c r="B6841">
        <v>947075.91562306299</v>
      </c>
      <c r="C6841">
        <v>1694999.9090913399</v>
      </c>
      <c r="D6841">
        <v>947175.91562306299</v>
      </c>
      <c r="E6841">
        <v>1694899.9090913399</v>
      </c>
      <c r="F6841">
        <v>11</v>
      </c>
      <c r="G6841">
        <v>77</v>
      </c>
      <c r="H6841" s="1">
        <v>0.71282114135101404</v>
      </c>
      <c r="I6841" s="1">
        <v>-1.41008236818016</v>
      </c>
      <c r="J6841" s="1">
        <v>-2.1229034960269901</v>
      </c>
      <c r="K6841" s="1">
        <v>1.39157772064209E-2</v>
      </c>
      <c r="L6841" s="1">
        <v>32.1668912172318</v>
      </c>
      <c r="M6841" s="1">
        <v>20250630</v>
      </c>
      <c r="N6841" s="1">
        <v>24040810</v>
      </c>
      <c r="O6841" s="1">
        <v>24040810040003</v>
      </c>
      <c r="P6841" s="1">
        <v>91.4</v>
      </c>
      <c r="Q6841" s="1">
        <v>1.3</v>
      </c>
    </row>
    <row r="6842" spans="1:17" x14ac:dyDescent="0.45">
      <c r="A6842">
        <v>10384</v>
      </c>
      <c r="B6842">
        <v>946075.91562306299</v>
      </c>
      <c r="C6842">
        <v>1689599.9090913399</v>
      </c>
      <c r="D6842">
        <v>946175.91562306299</v>
      </c>
      <c r="E6842">
        <v>1689499.9090913399</v>
      </c>
      <c r="F6842">
        <v>65</v>
      </c>
      <c r="G6842">
        <v>67</v>
      </c>
      <c r="H6842" s="1">
        <v>0.71424627304077104</v>
      </c>
      <c r="I6842" s="1">
        <v>1.33488337447246</v>
      </c>
      <c r="J6842" s="1">
        <v>0.62063708901405301</v>
      </c>
      <c r="K6842" s="1">
        <v>-2.66712879141172E-2</v>
      </c>
      <c r="L6842" s="1">
        <v>34.911856333414697</v>
      </c>
      <c r="M6842" s="1">
        <v>20250630</v>
      </c>
      <c r="N6842" s="1">
        <v>24040700</v>
      </c>
      <c r="O6842" s="1">
        <v>24040700010001</v>
      </c>
      <c r="P6842" s="1">
        <v>61.2</v>
      </c>
      <c r="Q6842" s="1">
        <v>2.7</v>
      </c>
    </row>
    <row r="6843" spans="1:17" x14ac:dyDescent="0.45">
      <c r="A6843">
        <v>8815</v>
      </c>
      <c r="B6843">
        <v>945075.91562306299</v>
      </c>
      <c r="C6843">
        <v>1692499.9090913399</v>
      </c>
      <c r="D6843">
        <v>945175.91562306299</v>
      </c>
      <c r="E6843">
        <v>1692399.9090913399</v>
      </c>
      <c r="F6843">
        <v>36</v>
      </c>
      <c r="G6843">
        <v>57</v>
      </c>
      <c r="H6843" s="1">
        <v>0.72031002398580302</v>
      </c>
      <c r="I6843" s="1">
        <v>0.49431223794817902</v>
      </c>
      <c r="J6843" s="1">
        <v>-0.22599778664880399</v>
      </c>
      <c r="K6843" s="1">
        <v>-4.6735322102904302E-3</v>
      </c>
      <c r="L6843" s="1">
        <v>34.0712859630585</v>
      </c>
      <c r="M6843" s="1">
        <v>20250630</v>
      </c>
      <c r="N6843" s="1">
        <v>24040810</v>
      </c>
      <c r="O6843" s="1">
        <v>24040810010005</v>
      </c>
      <c r="P6843" s="1">
        <v>33.200000000000003</v>
      </c>
      <c r="Q6843" s="1">
        <v>4.9000000000000004</v>
      </c>
    </row>
    <row r="6844" spans="1:17" x14ac:dyDescent="0.45">
      <c r="A6844">
        <v>9574</v>
      </c>
      <c r="B6844">
        <v>945575.91562306299</v>
      </c>
      <c r="C6844">
        <v>1693599.9090913399</v>
      </c>
      <c r="D6844">
        <v>945675.91562306299</v>
      </c>
      <c r="E6844">
        <v>1693499.9090913399</v>
      </c>
      <c r="F6844">
        <v>25</v>
      </c>
      <c r="G6844">
        <v>62</v>
      </c>
      <c r="H6844" s="1">
        <v>0.720726286061108</v>
      </c>
      <c r="I6844" s="1">
        <v>-1.2185327783227</v>
      </c>
      <c r="J6844" s="1">
        <v>-1.93925907462835</v>
      </c>
      <c r="K6844" s="1">
        <v>-1.54883214272559E-2</v>
      </c>
      <c r="L6844" s="1">
        <v>32.358440518379197</v>
      </c>
      <c r="M6844" s="1">
        <v>20250630</v>
      </c>
      <c r="N6844" s="1">
        <v>24040810</v>
      </c>
      <c r="O6844" s="1">
        <v>24040810040001</v>
      </c>
      <c r="P6844" s="1">
        <v>54.2</v>
      </c>
      <c r="Q6844" s="1">
        <v>1.7</v>
      </c>
    </row>
    <row r="6845" spans="1:17" x14ac:dyDescent="0.45">
      <c r="A6845">
        <v>15605</v>
      </c>
      <c r="B6845">
        <v>949475.91562306299</v>
      </c>
      <c r="C6845">
        <v>1691099.9090913399</v>
      </c>
      <c r="D6845">
        <v>949575.91562306299</v>
      </c>
      <c r="E6845">
        <v>1690999.9090913399</v>
      </c>
      <c r="F6845">
        <v>50</v>
      </c>
      <c r="G6845">
        <v>101</v>
      </c>
      <c r="H6845" s="1">
        <v>0.72101111221127201</v>
      </c>
      <c r="I6845" s="1">
        <v>2.1537702847272202</v>
      </c>
      <c r="J6845" s="1">
        <v>1.4327591806650199</v>
      </c>
      <c r="K6845" s="1">
        <v>1.11220553517342E-2</v>
      </c>
      <c r="L6845" s="1">
        <v>35.730744123458898</v>
      </c>
      <c r="M6845" s="1">
        <v>20250630</v>
      </c>
      <c r="N6845" s="1">
        <v>24040740</v>
      </c>
      <c r="O6845" s="1">
        <v>24040740020001</v>
      </c>
      <c r="P6845" s="1">
        <v>33.700000000000003</v>
      </c>
      <c r="Q6845" s="1">
        <v>1.5</v>
      </c>
    </row>
    <row r="6846" spans="1:17" x14ac:dyDescent="0.45">
      <c r="A6846">
        <v>8181</v>
      </c>
      <c r="B6846">
        <v>944675.91562306299</v>
      </c>
      <c r="C6846">
        <v>1694299.9090913399</v>
      </c>
      <c r="D6846">
        <v>944775.91562306299</v>
      </c>
      <c r="E6846">
        <v>1694199.9090913399</v>
      </c>
      <c r="F6846">
        <v>18</v>
      </c>
      <c r="G6846">
        <v>53</v>
      </c>
      <c r="H6846" s="1">
        <v>0.72175358335177098</v>
      </c>
      <c r="I6846" s="1">
        <v>-0.92322459618250496</v>
      </c>
      <c r="J6846" s="1">
        <v>-1.6449781894683799</v>
      </c>
      <c r="K6846" s="1">
        <v>-2.16123302777608E-2</v>
      </c>
      <c r="L6846" s="1">
        <v>32.6537488301595</v>
      </c>
      <c r="M6846" s="1">
        <v>20250630</v>
      </c>
      <c r="N6846" s="1">
        <v>24040810</v>
      </c>
      <c r="O6846" s="1">
        <v>24040810050002</v>
      </c>
      <c r="P6846" s="1">
        <v>34.9</v>
      </c>
      <c r="Q6846" s="1">
        <v>2.6</v>
      </c>
    </row>
    <row r="6847" spans="1:17" x14ac:dyDescent="0.45">
      <c r="A6847">
        <v>13103</v>
      </c>
      <c r="B6847">
        <v>947875.91562306299</v>
      </c>
      <c r="C6847">
        <v>1694899.9090913399</v>
      </c>
      <c r="D6847">
        <v>947975.91562306299</v>
      </c>
      <c r="E6847">
        <v>1694799.9090913399</v>
      </c>
      <c r="F6847">
        <v>12</v>
      </c>
      <c r="G6847">
        <v>85</v>
      </c>
      <c r="H6847" s="1">
        <v>0.72176770403166302</v>
      </c>
      <c r="I6847" s="1">
        <v>-3.4033900201320599</v>
      </c>
      <c r="J6847" s="1">
        <v>-4.12515765428543</v>
      </c>
      <c r="K6847" s="1">
        <v>-1.1534551158547399E-3</v>
      </c>
      <c r="L6847" s="1">
        <v>30.173583507537799</v>
      </c>
      <c r="M6847" s="1">
        <v>20250630</v>
      </c>
      <c r="N6847" s="1">
        <v>24040810</v>
      </c>
      <c r="O6847" s="1">
        <v>24040810040003</v>
      </c>
      <c r="P6847" s="1">
        <v>91.4</v>
      </c>
      <c r="Q6847" s="1">
        <v>1.3</v>
      </c>
    </row>
    <row r="6848" spans="1:17" x14ac:dyDescent="0.45">
      <c r="A6848">
        <v>6339</v>
      </c>
      <c r="B6848">
        <v>943475.91562306299</v>
      </c>
      <c r="C6848">
        <v>1693699.9090913399</v>
      </c>
      <c r="D6848">
        <v>943575.91562306299</v>
      </c>
      <c r="E6848">
        <v>1693599.9090913399</v>
      </c>
      <c r="F6848">
        <v>24</v>
      </c>
      <c r="G6848">
        <v>41</v>
      </c>
      <c r="H6848" s="1">
        <v>0.72211765125393901</v>
      </c>
      <c r="I6848" s="1">
        <v>0.73100944515317701</v>
      </c>
      <c r="J6848" s="1">
        <v>8.8917794637381996E-3</v>
      </c>
      <c r="K6848" s="1">
        <v>-4.3398980051279101E-4</v>
      </c>
      <c r="L6848" s="1">
        <v>34.3079831600189</v>
      </c>
      <c r="M6848" s="1">
        <v>20250630</v>
      </c>
      <c r="N6848" s="1">
        <v>24040810</v>
      </c>
      <c r="O6848" s="1">
        <v>24040810050002</v>
      </c>
      <c r="P6848" s="1">
        <v>34.9</v>
      </c>
      <c r="Q6848" s="1">
        <v>2.6</v>
      </c>
    </row>
    <row r="6849" spans="1:17" x14ac:dyDescent="0.45">
      <c r="A6849">
        <v>13630</v>
      </c>
      <c r="B6849">
        <v>948175.91562306299</v>
      </c>
      <c r="C6849">
        <v>1688399.9090913399</v>
      </c>
      <c r="D6849">
        <v>948275.91562306299</v>
      </c>
      <c r="E6849">
        <v>1688299.9090913399</v>
      </c>
      <c r="F6849">
        <v>77</v>
      </c>
      <c r="G6849">
        <v>88</v>
      </c>
      <c r="H6849" s="1">
        <v>0.72277946940933702</v>
      </c>
      <c r="I6849" s="1">
        <v>5.4845549265543596</v>
      </c>
      <c r="J6849" s="1">
        <v>4.7617756128311202</v>
      </c>
      <c r="K6849" s="1">
        <v>-7.3383675267298998E-2</v>
      </c>
      <c r="L6849" s="1">
        <v>39.061529159545898</v>
      </c>
      <c r="M6849" s="1">
        <v>20250630</v>
      </c>
      <c r="N6849" s="1">
        <v>24040650</v>
      </c>
      <c r="O6849" s="1">
        <v>24040650010005</v>
      </c>
      <c r="P6849" s="1">
        <v>21.7</v>
      </c>
      <c r="Q6849" s="1">
        <v>1.8</v>
      </c>
    </row>
    <row r="6850" spans="1:17" x14ac:dyDescent="0.45">
      <c r="A6850">
        <v>10166</v>
      </c>
      <c r="B6850">
        <v>945975.91562306299</v>
      </c>
      <c r="C6850">
        <v>1695999.9090913399</v>
      </c>
      <c r="D6850">
        <v>946075.91562306299</v>
      </c>
      <c r="E6850">
        <v>1695899.9090913399</v>
      </c>
      <c r="F6850">
        <v>1</v>
      </c>
      <c r="G6850">
        <v>66</v>
      </c>
      <c r="H6850" s="1">
        <v>0.72590078537662805</v>
      </c>
      <c r="I6850" s="1">
        <v>-2.5002532601356502</v>
      </c>
      <c r="J6850" s="1">
        <v>-3.2261540492375702</v>
      </c>
      <c r="K6850" s="1">
        <v>-7.48865678906441E-3</v>
      </c>
      <c r="L6850" s="1">
        <v>31.0767203966777</v>
      </c>
      <c r="M6850" s="1">
        <v>20250630</v>
      </c>
      <c r="N6850" s="1">
        <v>24040810</v>
      </c>
      <c r="O6850" s="1">
        <v>24040810040003</v>
      </c>
      <c r="P6850" s="1">
        <v>91.4</v>
      </c>
      <c r="Q6850" s="1">
        <v>1.3</v>
      </c>
    </row>
    <row r="6851" spans="1:17" x14ac:dyDescent="0.45">
      <c r="A6851">
        <v>9559</v>
      </c>
      <c r="B6851">
        <v>945575.91562306299</v>
      </c>
      <c r="C6851">
        <v>1695099.9090913399</v>
      </c>
      <c r="D6851">
        <v>945675.91562306299</v>
      </c>
      <c r="E6851">
        <v>1694999.9090913399</v>
      </c>
      <c r="F6851">
        <v>10</v>
      </c>
      <c r="G6851">
        <v>62</v>
      </c>
      <c r="H6851" s="1">
        <v>0.72642343219083105</v>
      </c>
      <c r="I6851" s="1">
        <v>-1.9453507799368599</v>
      </c>
      <c r="J6851" s="1">
        <v>-2.6717742589803799</v>
      </c>
      <c r="K6851" s="1">
        <v>3.3554510428355298E-2</v>
      </c>
      <c r="L6851" s="1">
        <v>31.631622607891401</v>
      </c>
      <c r="M6851" s="1">
        <v>20250630</v>
      </c>
      <c r="N6851" s="1">
        <v>24040810</v>
      </c>
      <c r="O6851" s="1">
        <v>24040810040003</v>
      </c>
      <c r="P6851" s="1">
        <v>91.4</v>
      </c>
      <c r="Q6851" s="1">
        <v>1.3</v>
      </c>
    </row>
    <row r="6852" spans="1:17" x14ac:dyDescent="0.45">
      <c r="A6852">
        <v>24115</v>
      </c>
      <c r="B6852">
        <v>954975.91562306299</v>
      </c>
      <c r="C6852">
        <v>1687099.9090913399</v>
      </c>
      <c r="D6852">
        <v>955075.91562306299</v>
      </c>
      <c r="E6852">
        <v>1686999.9090913399</v>
      </c>
      <c r="F6852">
        <v>90</v>
      </c>
      <c r="G6852">
        <v>156</v>
      </c>
      <c r="H6852" s="1">
        <v>0.73006973167260503</v>
      </c>
      <c r="I6852" s="1">
        <v>-0.54409026292463103</v>
      </c>
      <c r="J6852" s="1">
        <v>-1.27415997783343</v>
      </c>
      <c r="K6852" s="1">
        <v>-1.4116811255614E-2</v>
      </c>
      <c r="L6852" s="1">
        <v>33.032883326212598</v>
      </c>
      <c r="M6852" s="1">
        <v>20250630</v>
      </c>
      <c r="N6852" s="1">
        <v>24040740</v>
      </c>
      <c r="O6852" s="1">
        <v>24040740030003</v>
      </c>
      <c r="P6852" s="1">
        <v>38</v>
      </c>
      <c r="Q6852" s="1">
        <v>1.7</v>
      </c>
    </row>
    <row r="6853" spans="1:17" x14ac:dyDescent="0.45">
      <c r="A6853">
        <v>4653</v>
      </c>
      <c r="B6853">
        <v>942375.91562306299</v>
      </c>
      <c r="C6853">
        <v>1692899.9090913399</v>
      </c>
      <c r="D6853">
        <v>942475.91562306299</v>
      </c>
      <c r="E6853">
        <v>1692799.9090913399</v>
      </c>
      <c r="F6853">
        <v>32</v>
      </c>
      <c r="G6853">
        <v>30</v>
      </c>
      <c r="H6853" s="1">
        <v>0.73117869595686602</v>
      </c>
      <c r="I6853" s="1">
        <v>-2.1831932862599701</v>
      </c>
      <c r="J6853" s="1">
        <v>-2.9143720368544299</v>
      </c>
      <c r="K6853" s="1">
        <v>5.2611441584304003E-2</v>
      </c>
      <c r="L6853" s="1">
        <v>31.3937805493673</v>
      </c>
      <c r="M6853" s="1">
        <v>20250630</v>
      </c>
      <c r="N6853" s="1">
        <v>24040810</v>
      </c>
      <c r="O6853" s="1">
        <v>24040810060001</v>
      </c>
      <c r="P6853" s="1">
        <v>7.4</v>
      </c>
      <c r="Q6853" s="1">
        <v>13.6</v>
      </c>
    </row>
    <row r="6854" spans="1:17" x14ac:dyDescent="0.45">
      <c r="A6854">
        <v>5578</v>
      </c>
      <c r="B6854">
        <v>942975.91562306299</v>
      </c>
      <c r="C6854">
        <v>1692799.9090913399</v>
      </c>
      <c r="D6854">
        <v>943075.91562306299</v>
      </c>
      <c r="E6854">
        <v>1692699.9090913399</v>
      </c>
      <c r="F6854">
        <v>33</v>
      </c>
      <c r="G6854">
        <v>36</v>
      </c>
      <c r="H6854" s="1">
        <v>0.73445779085159302</v>
      </c>
      <c r="I6854" s="1">
        <v>0.75240963464602795</v>
      </c>
      <c r="J6854" s="1">
        <v>1.7951852021118E-2</v>
      </c>
      <c r="K6854" s="1">
        <v>-1.9739413168281299E-2</v>
      </c>
      <c r="L6854" s="1">
        <v>34.329383373260498</v>
      </c>
      <c r="M6854" s="1">
        <v>20250630</v>
      </c>
      <c r="N6854" s="1">
        <v>24040810</v>
      </c>
      <c r="O6854" s="1">
        <v>24040810050002</v>
      </c>
      <c r="P6854" s="1">
        <v>34.9</v>
      </c>
      <c r="Q6854" s="1">
        <v>2.6</v>
      </c>
    </row>
    <row r="6855" spans="1:17" x14ac:dyDescent="0.45">
      <c r="A6855">
        <v>24731</v>
      </c>
      <c r="B6855">
        <v>955375.91562306299</v>
      </c>
      <c r="C6855">
        <v>1687099.9090913399</v>
      </c>
      <c r="D6855">
        <v>955475.91562306299</v>
      </c>
      <c r="E6855">
        <v>1686999.9090913399</v>
      </c>
      <c r="F6855">
        <v>90</v>
      </c>
      <c r="G6855">
        <v>160</v>
      </c>
      <c r="H6855" s="1">
        <v>0.73493242636322997</v>
      </c>
      <c r="I6855" s="1">
        <v>1.83420385420322</v>
      </c>
      <c r="J6855" s="1">
        <v>1.0992714365323399</v>
      </c>
      <c r="K6855" s="1">
        <v>-6.1815480391184496E-4</v>
      </c>
      <c r="L6855" s="1">
        <v>35.4111776351929</v>
      </c>
      <c r="M6855" s="1">
        <v>20250630</v>
      </c>
      <c r="N6855" s="1">
        <v>24040740</v>
      </c>
      <c r="O6855" s="1">
        <v>24040740030003</v>
      </c>
      <c r="P6855" s="1">
        <v>38</v>
      </c>
      <c r="Q6855" s="1">
        <v>1.7</v>
      </c>
    </row>
    <row r="6856" spans="1:17" x14ac:dyDescent="0.45">
      <c r="A6856">
        <v>13885</v>
      </c>
      <c r="B6856">
        <v>948375.91562306299</v>
      </c>
      <c r="C6856">
        <v>1693699.9090913399</v>
      </c>
      <c r="D6856">
        <v>948475.91562306299</v>
      </c>
      <c r="E6856">
        <v>1693599.9090913399</v>
      </c>
      <c r="F6856">
        <v>24</v>
      </c>
      <c r="G6856">
        <v>90</v>
      </c>
      <c r="H6856" s="1">
        <v>0.73582550103310496</v>
      </c>
      <c r="I6856" s="1">
        <v>-0.30091540538705902</v>
      </c>
      <c r="J6856" s="1">
        <v>-1.03674090653658</v>
      </c>
      <c r="K6856" s="1">
        <v>1.00282458588481E-2</v>
      </c>
      <c r="L6856" s="1">
        <v>33.276058554649403</v>
      </c>
      <c r="M6856" s="1">
        <v>20250630</v>
      </c>
      <c r="N6856" s="1">
        <v>24040810</v>
      </c>
      <c r="O6856" s="1">
        <v>24040810040001</v>
      </c>
      <c r="P6856" s="1">
        <v>54.2</v>
      </c>
      <c r="Q6856" s="1">
        <v>1.7</v>
      </c>
    </row>
    <row r="6857" spans="1:17" x14ac:dyDescent="0.45">
      <c r="A6857">
        <v>10021</v>
      </c>
      <c r="B6857">
        <v>945875.91562306299</v>
      </c>
      <c r="C6857">
        <v>1695099.9090913399</v>
      </c>
      <c r="D6857">
        <v>945975.91562306299</v>
      </c>
      <c r="E6857">
        <v>1694999.9090913399</v>
      </c>
      <c r="F6857">
        <v>10</v>
      </c>
      <c r="G6857">
        <v>65</v>
      </c>
      <c r="H6857" s="1">
        <v>0.73795481678098396</v>
      </c>
      <c r="I6857" s="1">
        <v>-1.5064915617307</v>
      </c>
      <c r="J6857" s="1">
        <v>-2.24444640676181</v>
      </c>
      <c r="K6857" s="1">
        <v>-1.8284892042477901E-3</v>
      </c>
      <c r="L6857" s="1">
        <v>32.070482412974002</v>
      </c>
      <c r="M6857" s="1">
        <v>20250630</v>
      </c>
      <c r="N6857" s="1">
        <v>24040810</v>
      </c>
      <c r="O6857" s="1">
        <v>24040810040003</v>
      </c>
      <c r="P6857" s="1">
        <v>91.4</v>
      </c>
      <c r="Q6857" s="1">
        <v>1.3</v>
      </c>
    </row>
    <row r="6858" spans="1:17" x14ac:dyDescent="0.45">
      <c r="A6858">
        <v>4199</v>
      </c>
      <c r="B6858">
        <v>942075.91562306299</v>
      </c>
      <c r="C6858">
        <v>1692099.9090913399</v>
      </c>
      <c r="D6858">
        <v>942175.91562306299</v>
      </c>
      <c r="E6858">
        <v>1691999.9090913399</v>
      </c>
      <c r="F6858">
        <v>40</v>
      </c>
      <c r="G6858">
        <v>27</v>
      </c>
      <c r="H6858" s="1">
        <v>0.73817970603704497</v>
      </c>
      <c r="I6858" s="1">
        <v>-2.65340422838926</v>
      </c>
      <c r="J6858" s="1">
        <v>-3.3915839046239902</v>
      </c>
      <c r="K6858" s="1">
        <v>1.62040973082185E-2</v>
      </c>
      <c r="L6858" s="1">
        <v>30.9235694408417</v>
      </c>
      <c r="M6858" s="1">
        <v>20250630</v>
      </c>
      <c r="N6858" s="1">
        <v>24040810</v>
      </c>
      <c r="O6858" s="1">
        <v>24040810050002</v>
      </c>
      <c r="P6858" s="1">
        <v>34.9</v>
      </c>
      <c r="Q6858" s="1">
        <v>2.6</v>
      </c>
    </row>
    <row r="6859" spans="1:17" x14ac:dyDescent="0.45">
      <c r="A6859">
        <v>10030</v>
      </c>
      <c r="B6859">
        <v>945875.91562306299</v>
      </c>
      <c r="C6859">
        <v>1694199.9090913399</v>
      </c>
      <c r="D6859">
        <v>945975.91562306299</v>
      </c>
      <c r="E6859">
        <v>1694099.9090913399</v>
      </c>
      <c r="F6859">
        <v>19</v>
      </c>
      <c r="G6859">
        <v>65</v>
      </c>
      <c r="H6859" s="1">
        <v>0.73877531662583396</v>
      </c>
      <c r="I6859" s="1">
        <v>-1.5538954987656299</v>
      </c>
      <c r="J6859" s="1">
        <v>-2.2926708221435499</v>
      </c>
      <c r="K6859" s="1">
        <v>-1.33361831307411E-2</v>
      </c>
      <c r="L6859" s="1">
        <v>32.023077678680401</v>
      </c>
      <c r="M6859" s="1">
        <v>20250630</v>
      </c>
      <c r="N6859" s="1">
        <v>24040810</v>
      </c>
      <c r="O6859" s="1">
        <v>24040810040001</v>
      </c>
      <c r="P6859" s="1">
        <v>54.2</v>
      </c>
      <c r="Q6859" s="1">
        <v>1.7</v>
      </c>
    </row>
    <row r="6860" spans="1:17" x14ac:dyDescent="0.45">
      <c r="A6860">
        <v>12992</v>
      </c>
      <c r="B6860">
        <v>947775.91562306299</v>
      </c>
      <c r="C6860">
        <v>1690599.9090913399</v>
      </c>
      <c r="D6860">
        <v>947875.91562306299</v>
      </c>
      <c r="E6860">
        <v>1690499.9090913399</v>
      </c>
      <c r="F6860">
        <v>55</v>
      </c>
      <c r="G6860">
        <v>84</v>
      </c>
      <c r="H6860" s="1">
        <v>0.74049857165664401</v>
      </c>
      <c r="I6860" s="1">
        <v>1.69835604447871</v>
      </c>
      <c r="J6860" s="1">
        <v>0.95785744674503803</v>
      </c>
      <c r="K6860" s="1">
        <v>4.2721163481473901E-4</v>
      </c>
      <c r="L6860" s="1">
        <v>35.275329828262301</v>
      </c>
      <c r="M6860" s="1">
        <v>20250630</v>
      </c>
      <c r="N6860" s="1">
        <v>24040740</v>
      </c>
      <c r="O6860" s="1">
        <v>24040740020001</v>
      </c>
      <c r="P6860" s="1">
        <v>33.700000000000003</v>
      </c>
      <c r="Q6860" s="1">
        <v>1.5</v>
      </c>
    </row>
    <row r="6861" spans="1:17" x14ac:dyDescent="0.45">
      <c r="A6861">
        <v>16548</v>
      </c>
      <c r="B6861">
        <v>950075.91562306299</v>
      </c>
      <c r="C6861">
        <v>1689199.9090913399</v>
      </c>
      <c r="D6861">
        <v>950175.91562306299</v>
      </c>
      <c r="E6861">
        <v>1689099.9090913399</v>
      </c>
      <c r="F6861">
        <v>69</v>
      </c>
      <c r="G6861">
        <v>107</v>
      </c>
      <c r="H6861" s="1">
        <v>0.74255183401207103</v>
      </c>
      <c r="I6861" s="1">
        <v>6.7609189351399701</v>
      </c>
      <c r="J6861" s="1">
        <v>6.0183670918146799</v>
      </c>
      <c r="K6861" s="1">
        <v>1.41934181253115E-2</v>
      </c>
      <c r="L6861" s="1">
        <v>40.337892214457199</v>
      </c>
      <c r="M6861" s="1">
        <v>20250630</v>
      </c>
      <c r="N6861" s="1">
        <v>24040740</v>
      </c>
      <c r="O6861" s="1">
        <v>24040740030001</v>
      </c>
      <c r="P6861" s="1">
        <v>38</v>
      </c>
      <c r="Q6861" s="1">
        <v>1.5</v>
      </c>
    </row>
    <row r="6862" spans="1:17" x14ac:dyDescent="0.45">
      <c r="A6862">
        <v>23814</v>
      </c>
      <c r="B6862">
        <v>954775.91562306299</v>
      </c>
      <c r="C6862">
        <v>1686399.9090913399</v>
      </c>
      <c r="D6862">
        <v>954875.91562306299</v>
      </c>
      <c r="E6862">
        <v>1686299.9090913399</v>
      </c>
      <c r="F6862">
        <v>97</v>
      </c>
      <c r="G6862">
        <v>154</v>
      </c>
      <c r="H6862" s="1">
        <v>0.74316179255644499</v>
      </c>
      <c r="I6862" s="1">
        <v>-0.67518298700451895</v>
      </c>
      <c r="J6862" s="1">
        <v>-1.4183447783192</v>
      </c>
      <c r="K6862" s="1">
        <v>4.7905730704466496E-3</v>
      </c>
      <c r="L6862" s="1">
        <v>32.901790618896499</v>
      </c>
      <c r="M6862" s="1">
        <v>20250630</v>
      </c>
      <c r="N6862" s="1">
        <v>24040740</v>
      </c>
      <c r="O6862" s="1">
        <v>24040740030003</v>
      </c>
      <c r="P6862" s="1">
        <v>38</v>
      </c>
      <c r="Q6862" s="1">
        <v>1.7</v>
      </c>
    </row>
    <row r="6863" spans="1:17" x14ac:dyDescent="0.45">
      <c r="A6863">
        <v>12025</v>
      </c>
      <c r="B6863">
        <v>947175.91562306299</v>
      </c>
      <c r="C6863">
        <v>1694899.9090913399</v>
      </c>
      <c r="D6863">
        <v>947275.91562306299</v>
      </c>
      <c r="E6863">
        <v>1694799.9090913399</v>
      </c>
      <c r="F6863">
        <v>12</v>
      </c>
      <c r="G6863">
        <v>78</v>
      </c>
      <c r="H6863" s="1">
        <v>0.74354803500076105</v>
      </c>
      <c r="I6863" s="1">
        <v>-1.70967594782511</v>
      </c>
      <c r="J6863" s="1">
        <v>-2.4532240033149701</v>
      </c>
      <c r="K6863" s="1">
        <v>-2.5166875372330299E-3</v>
      </c>
      <c r="L6863" s="1">
        <v>31.867297967275</v>
      </c>
      <c r="M6863" s="1">
        <v>20250630</v>
      </c>
      <c r="N6863" s="1">
        <v>24040810</v>
      </c>
      <c r="O6863" s="1">
        <v>24040810040003</v>
      </c>
      <c r="P6863" s="1">
        <v>91.4</v>
      </c>
      <c r="Q6863" s="1">
        <v>1.3</v>
      </c>
    </row>
    <row r="6864" spans="1:17" x14ac:dyDescent="0.45">
      <c r="A6864">
        <v>857</v>
      </c>
      <c r="B6864">
        <v>939875.91562306299</v>
      </c>
      <c r="C6864">
        <v>1687499.9090913399</v>
      </c>
      <c r="D6864">
        <v>939975.91562306299</v>
      </c>
      <c r="E6864">
        <v>1687399.9090913399</v>
      </c>
      <c r="F6864">
        <v>86</v>
      </c>
      <c r="G6864">
        <v>5</v>
      </c>
      <c r="H6864" s="1">
        <v>0.74660863117738197</v>
      </c>
      <c r="I6864" s="1">
        <v>-1.5395021675662599</v>
      </c>
      <c r="J6864" s="1">
        <v>-2.2861108400604899</v>
      </c>
      <c r="K6864" s="1">
        <v>-8.1542239270426999E-3</v>
      </c>
      <c r="L6864" s="1">
        <v>32.037471424449599</v>
      </c>
      <c r="M6864" s="1">
        <v>20250630</v>
      </c>
      <c r="N6864" s="1">
        <v>24040610</v>
      </c>
      <c r="O6864" s="1">
        <v>24040610020002</v>
      </c>
      <c r="P6864" s="1">
        <v>36.1</v>
      </c>
      <c r="Q6864" s="1">
        <v>2.7</v>
      </c>
    </row>
    <row r="6865" spans="1:17" x14ac:dyDescent="0.45">
      <c r="A6865">
        <v>7902</v>
      </c>
      <c r="B6865">
        <v>944475.91562306299</v>
      </c>
      <c r="C6865">
        <v>1691399.9090913399</v>
      </c>
      <c r="D6865">
        <v>944575.91562306299</v>
      </c>
      <c r="E6865">
        <v>1691299.9090913399</v>
      </c>
      <c r="F6865">
        <v>47</v>
      </c>
      <c r="G6865">
        <v>51</v>
      </c>
      <c r="H6865" s="1">
        <v>0.74859283957630396</v>
      </c>
      <c r="I6865" s="1">
        <v>0.96973675955086902</v>
      </c>
      <c r="J6865" s="1">
        <v>0.22114392044022699</v>
      </c>
      <c r="K6865" s="1">
        <v>-1.0514705209061499E-3</v>
      </c>
      <c r="L6865" s="1">
        <v>34.546710491180399</v>
      </c>
      <c r="M6865" s="1">
        <v>20250630</v>
      </c>
      <c r="N6865" s="1">
        <v>24040780</v>
      </c>
      <c r="O6865" s="1">
        <v>24040780010002</v>
      </c>
      <c r="P6865" s="1">
        <v>6.7</v>
      </c>
      <c r="Q6865" s="1">
        <v>1.8</v>
      </c>
    </row>
    <row r="6866" spans="1:17" x14ac:dyDescent="0.45">
      <c r="A6866">
        <v>13567</v>
      </c>
      <c r="B6866">
        <v>948175.91562306299</v>
      </c>
      <c r="C6866">
        <v>1694699.9090913399</v>
      </c>
      <c r="D6866">
        <v>948275.91562306299</v>
      </c>
      <c r="E6866">
        <v>1694599.9090913399</v>
      </c>
      <c r="F6866">
        <v>14</v>
      </c>
      <c r="G6866">
        <v>88</v>
      </c>
      <c r="H6866" s="1">
        <v>0.74918605138858196</v>
      </c>
      <c r="I6866" s="1">
        <v>-2.27671868602435</v>
      </c>
      <c r="J6866" s="1">
        <v>-3.02590471506119</v>
      </c>
      <c r="K6866" s="1">
        <v>5.8877722670634602E-3</v>
      </c>
      <c r="L6866" s="1">
        <v>31.300254821777301</v>
      </c>
      <c r="M6866" s="1">
        <v>20250630</v>
      </c>
      <c r="N6866" s="1">
        <v>24040810</v>
      </c>
      <c r="O6866" s="1">
        <v>24040810040003</v>
      </c>
      <c r="P6866" s="1">
        <v>91.4</v>
      </c>
      <c r="Q6866" s="1">
        <v>1.3</v>
      </c>
    </row>
    <row r="6867" spans="1:17" x14ac:dyDescent="0.45">
      <c r="A6867">
        <v>5865</v>
      </c>
      <c r="B6867">
        <v>943175.91562306299</v>
      </c>
      <c r="C6867">
        <v>1694899.9090913399</v>
      </c>
      <c r="D6867">
        <v>943275.91562306299</v>
      </c>
      <c r="E6867">
        <v>1694799.9090913399</v>
      </c>
      <c r="F6867">
        <v>12</v>
      </c>
      <c r="G6867">
        <v>38</v>
      </c>
      <c r="H6867" s="1">
        <v>0.75138104910729497</v>
      </c>
      <c r="I6867" s="1">
        <v>-0.57352005143184204</v>
      </c>
      <c r="J6867" s="1">
        <v>-1.3249010881409</v>
      </c>
      <c r="K6867" s="1">
        <v>-1.41754485666752E-2</v>
      </c>
      <c r="L6867" s="1">
        <v>33.0034534931183</v>
      </c>
      <c r="M6867" s="1">
        <v>20250630</v>
      </c>
      <c r="N6867" s="1">
        <v>24040810</v>
      </c>
      <c r="O6867" s="1">
        <v>24040810030001</v>
      </c>
      <c r="P6867" s="1">
        <v>66.7</v>
      </c>
      <c r="Q6867" s="1">
        <v>3.9</v>
      </c>
    </row>
    <row r="6868" spans="1:17" x14ac:dyDescent="0.45">
      <c r="A6868">
        <v>10223</v>
      </c>
      <c r="B6868">
        <v>945975.91562306299</v>
      </c>
      <c r="C6868">
        <v>1690299.9090913399</v>
      </c>
      <c r="D6868">
        <v>946075.91562306299</v>
      </c>
      <c r="E6868">
        <v>1690199.9090913399</v>
      </c>
      <c r="F6868">
        <v>58</v>
      </c>
      <c r="G6868">
        <v>66</v>
      </c>
      <c r="H6868" s="1">
        <v>0.752002020676931</v>
      </c>
      <c r="I6868" s="1">
        <v>-0.74033424382408497</v>
      </c>
      <c r="J6868" s="1">
        <v>-1.49233627319336</v>
      </c>
      <c r="K6868" s="1">
        <v>-1.1627410848935401E-2</v>
      </c>
      <c r="L6868" s="1">
        <v>32.836638895670603</v>
      </c>
      <c r="M6868" s="1">
        <v>20250630</v>
      </c>
      <c r="N6868" s="1">
        <v>24040700</v>
      </c>
      <c r="O6868" s="1">
        <v>24040700010001</v>
      </c>
      <c r="P6868" s="1">
        <v>61.2</v>
      </c>
      <c r="Q6868" s="1">
        <v>2.7</v>
      </c>
    </row>
    <row r="6869" spans="1:17" x14ac:dyDescent="0.45">
      <c r="A6869">
        <v>10337</v>
      </c>
      <c r="B6869">
        <v>946075.91562306299</v>
      </c>
      <c r="C6869">
        <v>1694299.9090913399</v>
      </c>
      <c r="D6869">
        <v>946175.91562306299</v>
      </c>
      <c r="E6869">
        <v>1694199.9090913399</v>
      </c>
      <c r="F6869">
        <v>18</v>
      </c>
      <c r="G6869">
        <v>67</v>
      </c>
      <c r="H6869" s="1">
        <v>0.75299175580342603</v>
      </c>
      <c r="I6869" s="1">
        <v>-1.1866918355226499</v>
      </c>
      <c r="J6869" s="1">
        <v>-1.9396835863590201</v>
      </c>
      <c r="K6869" s="1">
        <v>5.16325756907463E-2</v>
      </c>
      <c r="L6869" s="1">
        <v>32.390282154083302</v>
      </c>
      <c r="M6869" s="1">
        <v>20250630</v>
      </c>
      <c r="N6869" s="1">
        <v>24040810</v>
      </c>
      <c r="O6869" s="1">
        <v>24040810040001</v>
      </c>
      <c r="P6869" s="1">
        <v>54.2</v>
      </c>
      <c r="Q6869" s="1">
        <v>1.7</v>
      </c>
    </row>
    <row r="6870" spans="1:17" x14ac:dyDescent="0.45">
      <c r="A6870">
        <v>12394</v>
      </c>
      <c r="B6870">
        <v>947375.91562306299</v>
      </c>
      <c r="C6870">
        <v>1688799.9090913399</v>
      </c>
      <c r="D6870">
        <v>947475.91562306299</v>
      </c>
      <c r="E6870">
        <v>1688699.9090913399</v>
      </c>
      <c r="F6870">
        <v>73</v>
      </c>
      <c r="G6870">
        <v>80</v>
      </c>
      <c r="H6870" s="1">
        <v>0.75382094209392903</v>
      </c>
      <c r="I6870" s="1">
        <v>2.6713291704654698</v>
      </c>
      <c r="J6870" s="1">
        <v>1.9175082296132999</v>
      </c>
      <c r="K6870" s="1">
        <v>-3.9248416821161902E-4</v>
      </c>
      <c r="L6870" s="1">
        <v>36.248302141825398</v>
      </c>
      <c r="M6870" s="1">
        <v>20250630</v>
      </c>
      <c r="N6870" s="1">
        <v>24040650</v>
      </c>
      <c r="O6870" s="1">
        <v>24040650010008</v>
      </c>
      <c r="P6870" s="1">
        <v>15.3</v>
      </c>
      <c r="Q6870" s="1">
        <v>4.0999999999999996</v>
      </c>
    </row>
    <row r="6871" spans="1:17" x14ac:dyDescent="0.45">
      <c r="A6871">
        <v>16696</v>
      </c>
      <c r="B6871">
        <v>950175.91562306299</v>
      </c>
      <c r="C6871">
        <v>1689799.9090913399</v>
      </c>
      <c r="D6871">
        <v>950275.91562306299</v>
      </c>
      <c r="E6871">
        <v>1689699.9090913399</v>
      </c>
      <c r="F6871">
        <v>63</v>
      </c>
      <c r="G6871">
        <v>108</v>
      </c>
      <c r="H6871" s="1">
        <v>0.75424661774498702</v>
      </c>
      <c r="I6871" s="1">
        <v>1.6698018660148</v>
      </c>
      <c r="J6871" s="1">
        <v>0.91555521885554003</v>
      </c>
      <c r="K6871" s="1">
        <v>-5.1890118629671601E-4</v>
      </c>
      <c r="L6871" s="1">
        <v>35.246775309244804</v>
      </c>
      <c r="M6871" s="1">
        <v>20250630</v>
      </c>
      <c r="N6871" s="1">
        <v>24040740</v>
      </c>
      <c r="O6871" s="1">
        <v>24040740030001</v>
      </c>
      <c r="P6871" s="1">
        <v>38</v>
      </c>
      <c r="Q6871" s="1">
        <v>1.5</v>
      </c>
    </row>
    <row r="6872" spans="1:17" x14ac:dyDescent="0.45">
      <c r="A6872">
        <v>10677</v>
      </c>
      <c r="B6872">
        <v>946275.91562306299</v>
      </c>
      <c r="C6872">
        <v>1691099.9090913399</v>
      </c>
      <c r="D6872">
        <v>946375.91562306299</v>
      </c>
      <c r="E6872">
        <v>1690999.9090913399</v>
      </c>
      <c r="F6872">
        <v>50</v>
      </c>
      <c r="G6872">
        <v>69</v>
      </c>
      <c r="H6872" s="1">
        <v>0.75865679467096903</v>
      </c>
      <c r="I6872" s="1">
        <v>-0.12465864130839099</v>
      </c>
      <c r="J6872" s="1">
        <v>-0.88331543405850699</v>
      </c>
      <c r="K6872" s="1">
        <v>-3.0307543153564102E-2</v>
      </c>
      <c r="L6872" s="1">
        <v>33.452314376831097</v>
      </c>
      <c r="M6872" s="1">
        <v>20250630</v>
      </c>
      <c r="N6872" s="1">
        <v>24040700</v>
      </c>
      <c r="O6872" s="1">
        <v>24040700010001</v>
      </c>
      <c r="P6872" s="1">
        <v>61.2</v>
      </c>
      <c r="Q6872" s="1">
        <v>2.7</v>
      </c>
    </row>
    <row r="6873" spans="1:17" x14ac:dyDescent="0.45">
      <c r="A6873">
        <v>9552</v>
      </c>
      <c r="B6873">
        <v>945575.91562306299</v>
      </c>
      <c r="C6873">
        <v>1695799.9090913399</v>
      </c>
      <c r="D6873">
        <v>945675.91562306299</v>
      </c>
      <c r="E6873">
        <v>1695699.9090913399</v>
      </c>
      <c r="F6873">
        <v>3</v>
      </c>
      <c r="G6873">
        <v>62</v>
      </c>
      <c r="H6873" s="1">
        <v>0.76158753850243299</v>
      </c>
      <c r="I6873" s="1">
        <v>-2.9507060267708498</v>
      </c>
      <c r="J6873" s="1">
        <v>-3.7122935598546798</v>
      </c>
      <c r="K6873" s="1">
        <v>-2.2963714193214101E-2</v>
      </c>
      <c r="L6873" s="1">
        <v>30.626267346468801</v>
      </c>
      <c r="M6873" s="1">
        <v>20250630</v>
      </c>
      <c r="N6873" s="1">
        <v>24040810</v>
      </c>
      <c r="O6873" s="1">
        <v>24040810040003</v>
      </c>
      <c r="P6873" s="1">
        <v>91.4</v>
      </c>
      <c r="Q6873" s="1">
        <v>1.3</v>
      </c>
    </row>
    <row r="6874" spans="1:17" x14ac:dyDescent="0.45">
      <c r="A6874">
        <v>24265</v>
      </c>
      <c r="B6874">
        <v>955075.91562306299</v>
      </c>
      <c r="C6874">
        <v>1687499.9090913399</v>
      </c>
      <c r="D6874">
        <v>955175.91562306299</v>
      </c>
      <c r="E6874">
        <v>1687399.9090913399</v>
      </c>
      <c r="F6874">
        <v>86</v>
      </c>
      <c r="G6874">
        <v>157</v>
      </c>
      <c r="H6874" s="1">
        <v>0.76397688811024</v>
      </c>
      <c r="I6874" s="1">
        <v>-0.59393530540789197</v>
      </c>
      <c r="J6874" s="1">
        <v>-1.3579121902585001</v>
      </c>
      <c r="K6874" s="1">
        <v>2.4304911494255101E-2</v>
      </c>
      <c r="L6874" s="1">
        <v>32.983038107554101</v>
      </c>
      <c r="M6874" s="1">
        <v>20250630</v>
      </c>
      <c r="N6874" s="1">
        <v>24040740</v>
      </c>
      <c r="O6874" s="1">
        <v>24040740030003</v>
      </c>
      <c r="P6874" s="1">
        <v>38</v>
      </c>
      <c r="Q6874" s="1">
        <v>1.7</v>
      </c>
    </row>
    <row r="6875" spans="1:17" x14ac:dyDescent="0.45">
      <c r="A6875">
        <v>6022</v>
      </c>
      <c r="B6875">
        <v>943275.91562306299</v>
      </c>
      <c r="C6875">
        <v>1694599.9090913399</v>
      </c>
      <c r="D6875">
        <v>943375.91562306299</v>
      </c>
      <c r="E6875">
        <v>1694499.9090913399</v>
      </c>
      <c r="F6875">
        <v>15</v>
      </c>
      <c r="G6875">
        <v>39</v>
      </c>
      <c r="H6875" s="1">
        <v>0.76613371539860997</v>
      </c>
      <c r="I6875" s="1">
        <v>-1.3603029027581199</v>
      </c>
      <c r="J6875" s="1">
        <v>-2.1264366190880502</v>
      </c>
      <c r="K6875" s="1">
        <v>-1.5819982625544099E-2</v>
      </c>
      <c r="L6875" s="1">
        <v>32.216670870780902</v>
      </c>
      <c r="M6875" s="1">
        <v>20250630</v>
      </c>
      <c r="N6875" s="1">
        <v>24040810</v>
      </c>
      <c r="O6875" s="1">
        <v>24040810030001</v>
      </c>
      <c r="P6875" s="1">
        <v>66.7</v>
      </c>
      <c r="Q6875" s="1">
        <v>3.9</v>
      </c>
    </row>
    <row r="6876" spans="1:17" x14ac:dyDescent="0.45">
      <c r="A6876">
        <v>9747</v>
      </c>
      <c r="B6876">
        <v>945675.91562306299</v>
      </c>
      <c r="C6876">
        <v>1691699.9090913399</v>
      </c>
      <c r="D6876">
        <v>945775.91562306299</v>
      </c>
      <c r="E6876">
        <v>1691599.9090913399</v>
      </c>
      <c r="F6876">
        <v>44</v>
      </c>
      <c r="G6876">
        <v>63</v>
      </c>
      <c r="H6876" s="1">
        <v>0.766208096717795</v>
      </c>
      <c r="I6876" s="1">
        <v>1.70098218818506</v>
      </c>
      <c r="J6876" s="1">
        <v>0.93477406352758396</v>
      </c>
      <c r="K6876" s="1">
        <v>-1.8172798678278899E-2</v>
      </c>
      <c r="L6876" s="1">
        <v>35.277956326802602</v>
      </c>
      <c r="M6876" s="1">
        <v>20250630</v>
      </c>
      <c r="N6876" s="1">
        <v>24040810</v>
      </c>
      <c r="O6876" s="1">
        <v>24040810040001</v>
      </c>
      <c r="P6876" s="1">
        <v>54.2</v>
      </c>
      <c r="Q6876" s="1">
        <v>1.7</v>
      </c>
    </row>
    <row r="6877" spans="1:17" x14ac:dyDescent="0.45">
      <c r="A6877">
        <v>10989</v>
      </c>
      <c r="B6877">
        <v>946475.91562306299</v>
      </c>
      <c r="C6877">
        <v>1690699.9090913399</v>
      </c>
      <c r="D6877">
        <v>946575.91562306299</v>
      </c>
      <c r="E6877">
        <v>1690599.9090913399</v>
      </c>
      <c r="F6877">
        <v>54</v>
      </c>
      <c r="G6877">
        <v>71</v>
      </c>
      <c r="H6877" s="1">
        <v>0.76623082626611005</v>
      </c>
      <c r="I6877" s="1">
        <v>0.94018513336777698</v>
      </c>
      <c r="J6877" s="1">
        <v>0.17395431100157999</v>
      </c>
      <c r="K6877" s="1">
        <v>2.5523317002807699E-2</v>
      </c>
      <c r="L6877" s="1">
        <v>34.517158746719403</v>
      </c>
      <c r="M6877" s="1">
        <v>20250630</v>
      </c>
      <c r="N6877" s="1">
        <v>24040700</v>
      </c>
      <c r="O6877" s="1">
        <v>24040700010001</v>
      </c>
      <c r="P6877" s="1">
        <v>61.2</v>
      </c>
      <c r="Q6877" s="1">
        <v>2.7</v>
      </c>
    </row>
    <row r="6878" spans="1:17" x14ac:dyDescent="0.45">
      <c r="A6878">
        <v>15750</v>
      </c>
      <c r="B6878">
        <v>949575.91562306299</v>
      </c>
      <c r="C6878">
        <v>1691999.9090913399</v>
      </c>
      <c r="D6878">
        <v>949675.91562306299</v>
      </c>
      <c r="E6878">
        <v>1691899.9090913399</v>
      </c>
      <c r="F6878">
        <v>41</v>
      </c>
      <c r="G6878">
        <v>102</v>
      </c>
      <c r="H6878" s="1">
        <v>0.76990620388339004</v>
      </c>
      <c r="I6878" s="1">
        <v>3.49092908700307</v>
      </c>
      <c r="J6878" s="1">
        <v>2.7210229436556501</v>
      </c>
      <c r="K6878" s="1">
        <v>-7.6255605866511699E-4</v>
      </c>
      <c r="L6878" s="1">
        <v>37.067902565002399</v>
      </c>
      <c r="M6878" s="1">
        <v>20250630</v>
      </c>
      <c r="N6878" s="1">
        <v>24040740</v>
      </c>
      <c r="O6878" s="1">
        <v>24040740020001</v>
      </c>
      <c r="P6878" s="1">
        <v>33.700000000000003</v>
      </c>
      <c r="Q6878" s="1">
        <v>1.5</v>
      </c>
    </row>
    <row r="6879" spans="1:17" x14ac:dyDescent="0.45">
      <c r="A6879">
        <v>3129</v>
      </c>
      <c r="B6879">
        <v>941375.91562306299</v>
      </c>
      <c r="C6879">
        <v>1691299.9090913399</v>
      </c>
      <c r="D6879">
        <v>941475.91562306299</v>
      </c>
      <c r="E6879">
        <v>1691199.9090913399</v>
      </c>
      <c r="F6879">
        <v>48</v>
      </c>
      <c r="G6879">
        <v>20</v>
      </c>
      <c r="H6879" s="1">
        <v>0.77065546112135097</v>
      </c>
      <c r="I6879" s="1">
        <v>-2.5459816604852699</v>
      </c>
      <c r="J6879" s="1">
        <v>-3.31663709878922</v>
      </c>
      <c r="K6879" s="1">
        <v>-2.17905475292355E-2</v>
      </c>
      <c r="L6879" s="1">
        <v>31.030992031097401</v>
      </c>
      <c r="M6879" s="1">
        <v>20250630</v>
      </c>
      <c r="N6879" s="1">
        <v>24040810</v>
      </c>
      <c r="O6879" s="1">
        <v>24040810060001</v>
      </c>
      <c r="P6879" s="1">
        <v>7.4</v>
      </c>
      <c r="Q6879" s="1">
        <v>13.6</v>
      </c>
    </row>
    <row r="6880" spans="1:17" x14ac:dyDescent="0.45">
      <c r="A6880">
        <v>9398</v>
      </c>
      <c r="B6880">
        <v>945475.91562306299</v>
      </c>
      <c r="C6880">
        <v>1695799.9090913399</v>
      </c>
      <c r="D6880">
        <v>945575.91562306299</v>
      </c>
      <c r="E6880">
        <v>1695699.9090913399</v>
      </c>
      <c r="F6880">
        <v>3</v>
      </c>
      <c r="G6880">
        <v>61</v>
      </c>
      <c r="H6880" s="1">
        <v>0.77261125980911405</v>
      </c>
      <c r="I6880" s="1">
        <v>-3.60919065148093</v>
      </c>
      <c r="J6880" s="1">
        <v>-4.3818019199454801</v>
      </c>
      <c r="K6880" s="1">
        <v>-7.9411397560696095E-3</v>
      </c>
      <c r="L6880" s="1">
        <v>29.9677823489506</v>
      </c>
      <c r="M6880" s="1">
        <v>20250630</v>
      </c>
      <c r="N6880" s="1">
        <v>24040810</v>
      </c>
      <c r="O6880" s="1">
        <v>24040810040003</v>
      </c>
      <c r="P6880" s="1">
        <v>91.4</v>
      </c>
      <c r="Q6880" s="1">
        <v>1.3</v>
      </c>
    </row>
    <row r="6881" spans="1:17" x14ac:dyDescent="0.45">
      <c r="A6881">
        <v>10649</v>
      </c>
      <c r="B6881">
        <v>946275.91562306299</v>
      </c>
      <c r="C6881">
        <v>1693899.9090913399</v>
      </c>
      <c r="D6881">
        <v>946375.91562306299</v>
      </c>
      <c r="E6881">
        <v>1693799.9090913399</v>
      </c>
      <c r="F6881">
        <v>22</v>
      </c>
      <c r="G6881">
        <v>69</v>
      </c>
      <c r="H6881" s="1">
        <v>0.77349986971045503</v>
      </c>
      <c r="I6881" s="1">
        <v>-1.2611265361309101</v>
      </c>
      <c r="J6881" s="1">
        <v>-2.0346264441808102</v>
      </c>
      <c r="K6881" s="1">
        <v>4.7727614641189598E-3</v>
      </c>
      <c r="L6881" s="1">
        <v>32.3158471425374</v>
      </c>
      <c r="M6881" s="1">
        <v>20250630</v>
      </c>
      <c r="N6881" s="1">
        <v>24040810</v>
      </c>
      <c r="O6881" s="1">
        <v>24040810040001</v>
      </c>
      <c r="P6881" s="1">
        <v>54.2</v>
      </c>
      <c r="Q6881" s="1">
        <v>1.7</v>
      </c>
    </row>
    <row r="6882" spans="1:17" x14ac:dyDescent="0.45">
      <c r="A6882">
        <v>5714</v>
      </c>
      <c r="B6882">
        <v>943075.91562306299</v>
      </c>
      <c r="C6882">
        <v>1694599.9090913399</v>
      </c>
      <c r="D6882">
        <v>943175.91562306299</v>
      </c>
      <c r="E6882">
        <v>1694499.9090913399</v>
      </c>
      <c r="F6882">
        <v>15</v>
      </c>
      <c r="G6882">
        <v>37</v>
      </c>
      <c r="H6882" s="1">
        <v>0.77591307685361199</v>
      </c>
      <c r="I6882" s="1">
        <v>-3.6641568541526799</v>
      </c>
      <c r="J6882" s="1">
        <v>-4.4400698989629701</v>
      </c>
      <c r="K6882" s="1">
        <v>1.21667981147766E-4</v>
      </c>
      <c r="L6882" s="1">
        <v>29.912816762924201</v>
      </c>
      <c r="M6882" s="1">
        <v>20250630</v>
      </c>
      <c r="N6882" s="1">
        <v>24040810</v>
      </c>
      <c r="O6882" s="1">
        <v>24040810030001</v>
      </c>
      <c r="P6882" s="1">
        <v>66.7</v>
      </c>
      <c r="Q6882" s="1">
        <v>3.9</v>
      </c>
    </row>
    <row r="6883" spans="1:17" x14ac:dyDescent="0.45">
      <c r="A6883">
        <v>7163</v>
      </c>
      <c r="B6883">
        <v>943975.91562306299</v>
      </c>
      <c r="C6883">
        <v>1688299.9090913399</v>
      </c>
      <c r="D6883">
        <v>944075.91562306299</v>
      </c>
      <c r="E6883">
        <v>1688199.9090913399</v>
      </c>
      <c r="F6883">
        <v>78</v>
      </c>
      <c r="G6883">
        <v>46</v>
      </c>
      <c r="H6883" s="1">
        <v>0.77628622899452804</v>
      </c>
      <c r="I6883" s="1">
        <v>3.9539070924123099</v>
      </c>
      <c r="J6883" s="1">
        <v>3.1776208718617802</v>
      </c>
      <c r="K6883" s="1">
        <v>0.17100507020950301</v>
      </c>
      <c r="L6883" s="1">
        <v>37.530879974365199</v>
      </c>
      <c r="M6883" s="1">
        <v>20250630</v>
      </c>
      <c r="N6883" s="1">
        <v>24040710</v>
      </c>
      <c r="O6883" s="1">
        <v>24040710010002</v>
      </c>
      <c r="P6883" s="1">
        <v>8.6</v>
      </c>
      <c r="Q6883" s="1">
        <v>1.1000000000000001</v>
      </c>
    </row>
    <row r="6884" spans="1:17" x14ac:dyDescent="0.45">
      <c r="A6884">
        <v>4802</v>
      </c>
      <c r="B6884">
        <v>942475.91562306299</v>
      </c>
      <c r="C6884">
        <v>1693399.9090913399</v>
      </c>
      <c r="D6884">
        <v>942575.91562306299</v>
      </c>
      <c r="E6884">
        <v>1693299.9090913399</v>
      </c>
      <c r="F6884">
        <v>27</v>
      </c>
      <c r="G6884">
        <v>31</v>
      </c>
      <c r="H6884" s="1">
        <v>0.77709907417496005</v>
      </c>
      <c r="I6884" s="1">
        <v>-3.6926533977190701</v>
      </c>
      <c r="J6884" s="1">
        <v>-4.46975249052048</v>
      </c>
      <c r="K6884" s="1">
        <v>-5.7731914644439997E-2</v>
      </c>
      <c r="L6884" s="1">
        <v>29.884320259094199</v>
      </c>
      <c r="M6884" s="1">
        <v>20250630</v>
      </c>
      <c r="N6884" s="1">
        <v>24040810</v>
      </c>
      <c r="O6884" s="1">
        <v>24040810060001</v>
      </c>
      <c r="P6884" s="1">
        <v>7.4</v>
      </c>
      <c r="Q6884" s="1">
        <v>13.6</v>
      </c>
    </row>
    <row r="6885" spans="1:17" x14ac:dyDescent="0.45">
      <c r="A6885">
        <v>7740</v>
      </c>
      <c r="B6885">
        <v>944375.91562306299</v>
      </c>
      <c r="C6885">
        <v>1692199.9090913399</v>
      </c>
      <c r="D6885">
        <v>944475.91562306299</v>
      </c>
      <c r="E6885">
        <v>1692099.9090913399</v>
      </c>
      <c r="F6885">
        <v>39</v>
      </c>
      <c r="G6885">
        <v>50</v>
      </c>
      <c r="H6885" s="1">
        <v>0.77711766841821395</v>
      </c>
      <c r="I6885" s="1">
        <v>0.613443785579875</v>
      </c>
      <c r="J6885" s="1">
        <v>-0.16367388467187999</v>
      </c>
      <c r="K6885" s="1">
        <v>1.1236782884225201E-2</v>
      </c>
      <c r="L6885" s="1">
        <v>34.190417528152501</v>
      </c>
      <c r="M6885" s="1">
        <v>20250630</v>
      </c>
      <c r="N6885" s="1">
        <v>24040810</v>
      </c>
      <c r="O6885" s="1">
        <v>24040810010005</v>
      </c>
      <c r="P6885" s="1">
        <v>33.200000000000003</v>
      </c>
      <c r="Q6885" s="1">
        <v>4.9000000000000004</v>
      </c>
    </row>
    <row r="6886" spans="1:17" x14ac:dyDescent="0.45">
      <c r="A6886">
        <v>10632</v>
      </c>
      <c r="B6886">
        <v>946275.91562306299</v>
      </c>
      <c r="C6886">
        <v>1695599.9090913399</v>
      </c>
      <c r="D6886">
        <v>946375.91562306299</v>
      </c>
      <c r="E6886">
        <v>1695499.9090913399</v>
      </c>
      <c r="F6886">
        <v>5</v>
      </c>
      <c r="G6886">
        <v>69</v>
      </c>
      <c r="H6886" s="1">
        <v>0.78155454914820799</v>
      </c>
      <c r="I6886" s="1">
        <v>7.4940199865714499E-2</v>
      </c>
      <c r="J6886" s="1">
        <v>-0.70661434237109999</v>
      </c>
      <c r="K6886" s="1">
        <v>3.4771615541295001E-2</v>
      </c>
      <c r="L6886" s="1">
        <v>33.6519136930767</v>
      </c>
      <c r="M6886" s="1">
        <v>20250630</v>
      </c>
      <c r="N6886" s="1">
        <v>24040810</v>
      </c>
      <c r="O6886" s="1">
        <v>24040810040003</v>
      </c>
      <c r="P6886" s="1">
        <v>91.4</v>
      </c>
      <c r="Q6886" s="1">
        <v>1.3</v>
      </c>
    </row>
    <row r="6887" spans="1:17" x14ac:dyDescent="0.45">
      <c r="A6887">
        <v>10701</v>
      </c>
      <c r="B6887">
        <v>946275.91562306299</v>
      </c>
      <c r="C6887">
        <v>1688699.9090913399</v>
      </c>
      <c r="D6887">
        <v>946375.91562306299</v>
      </c>
      <c r="E6887">
        <v>1688599.9090913399</v>
      </c>
      <c r="F6887">
        <v>74</v>
      </c>
      <c r="G6887">
        <v>69</v>
      </c>
      <c r="H6887" s="1">
        <v>0.78183201948801695</v>
      </c>
      <c r="I6887" s="1">
        <v>4.27155601978302</v>
      </c>
      <c r="J6887" s="1">
        <v>3.48972394069036</v>
      </c>
      <c r="K6887" s="1">
        <v>4.3609382584690999E-2</v>
      </c>
      <c r="L6887" s="1">
        <v>37.848529497782401</v>
      </c>
      <c r="M6887" s="1">
        <v>20250630</v>
      </c>
      <c r="N6887" s="1">
        <v>24040720</v>
      </c>
      <c r="O6887" s="1">
        <v>24040720010007</v>
      </c>
      <c r="P6887" s="1">
        <v>20.399999999999999</v>
      </c>
      <c r="Q6887" s="1">
        <v>1.9</v>
      </c>
    </row>
    <row r="6888" spans="1:17" x14ac:dyDescent="0.45">
      <c r="A6888">
        <v>9551</v>
      </c>
      <c r="B6888">
        <v>945575.91562306299</v>
      </c>
      <c r="C6888">
        <v>1695899.9090913399</v>
      </c>
      <c r="D6888">
        <v>945675.91562306299</v>
      </c>
      <c r="E6888">
        <v>1695799.9090913399</v>
      </c>
      <c r="F6888">
        <v>2</v>
      </c>
      <c r="G6888">
        <v>62</v>
      </c>
      <c r="H6888" s="1">
        <v>0.78235506514708197</v>
      </c>
      <c r="I6888" s="1">
        <v>-3.1230886379877698</v>
      </c>
      <c r="J6888" s="1">
        <v>-3.9054437478383401</v>
      </c>
      <c r="K6888" s="1">
        <v>-3.4970818708340297E-2</v>
      </c>
      <c r="L6888" s="1">
        <v>30.453884760538699</v>
      </c>
      <c r="M6888" s="1">
        <v>20250630</v>
      </c>
      <c r="N6888" s="1">
        <v>24040810</v>
      </c>
      <c r="O6888" s="1">
        <v>24040810040003</v>
      </c>
      <c r="P6888" s="1">
        <v>91.4</v>
      </c>
      <c r="Q6888" s="1">
        <v>1.3</v>
      </c>
    </row>
    <row r="6889" spans="1:17" x14ac:dyDescent="0.45">
      <c r="A6889">
        <v>12087</v>
      </c>
      <c r="B6889">
        <v>947175.91562306299</v>
      </c>
      <c r="C6889">
        <v>1688699.9090913399</v>
      </c>
      <c r="D6889">
        <v>947275.91562306299</v>
      </c>
      <c r="E6889">
        <v>1688599.9090913399</v>
      </c>
      <c r="F6889">
        <v>74</v>
      </c>
      <c r="G6889">
        <v>78</v>
      </c>
      <c r="H6889" s="1">
        <v>0.78612756356596902</v>
      </c>
      <c r="I6889" s="1">
        <v>1.5848278924822801</v>
      </c>
      <c r="J6889" s="1">
        <v>0.79870034505923604</v>
      </c>
      <c r="K6889" s="1">
        <v>-1.7332109622657299E-2</v>
      </c>
      <c r="L6889" s="1">
        <v>35.161801656087199</v>
      </c>
      <c r="M6889" s="1">
        <v>20250630</v>
      </c>
      <c r="N6889" s="1">
        <v>24040720</v>
      </c>
      <c r="O6889" s="1">
        <v>24040720010002</v>
      </c>
      <c r="P6889" s="1">
        <v>16.7</v>
      </c>
      <c r="Q6889" s="1">
        <v>2.7</v>
      </c>
    </row>
    <row r="6890" spans="1:17" x14ac:dyDescent="0.45">
      <c r="A6890">
        <v>8785</v>
      </c>
      <c r="B6890">
        <v>945075.91562306299</v>
      </c>
      <c r="C6890">
        <v>1695499.9090913399</v>
      </c>
      <c r="D6890">
        <v>945175.91562306299</v>
      </c>
      <c r="E6890">
        <v>1695399.9090913399</v>
      </c>
      <c r="F6890">
        <v>6</v>
      </c>
      <c r="G6890">
        <v>57</v>
      </c>
      <c r="H6890" s="1">
        <v>0.78873059362028097</v>
      </c>
      <c r="I6890" s="1">
        <v>-3.4583485638682601</v>
      </c>
      <c r="J6890" s="1">
        <v>-4.24707905303696</v>
      </c>
      <c r="K6890" s="1">
        <v>2.21190001953823E-2</v>
      </c>
      <c r="L6890" s="1">
        <v>30.118625046093399</v>
      </c>
      <c r="M6890" s="1">
        <v>20250630</v>
      </c>
      <c r="N6890" s="1">
        <v>24040810</v>
      </c>
      <c r="O6890" s="1">
        <v>24040810040003</v>
      </c>
      <c r="P6890" s="1">
        <v>91.4</v>
      </c>
      <c r="Q6890" s="1">
        <v>1.3</v>
      </c>
    </row>
    <row r="6891" spans="1:17" x14ac:dyDescent="0.45">
      <c r="A6891">
        <v>8411</v>
      </c>
      <c r="B6891">
        <v>944775.91562306299</v>
      </c>
      <c r="C6891">
        <v>1686699.9090913399</v>
      </c>
      <c r="D6891">
        <v>944875.91562306299</v>
      </c>
      <c r="E6891">
        <v>1686599.9090913399</v>
      </c>
      <c r="F6891">
        <v>94</v>
      </c>
      <c r="G6891">
        <v>54</v>
      </c>
      <c r="H6891" s="1">
        <v>0.78892053812742202</v>
      </c>
      <c r="I6891" s="1">
        <v>1.6855890136212099</v>
      </c>
      <c r="J6891" s="1">
        <v>0.89666848778724695</v>
      </c>
      <c r="K6891" s="1">
        <v>4.4629228115081798E-2</v>
      </c>
      <c r="L6891" s="1">
        <v>35.262562561035203</v>
      </c>
      <c r="M6891" s="1">
        <v>20250630</v>
      </c>
      <c r="N6891" s="1">
        <v>24040560</v>
      </c>
      <c r="O6891" s="1">
        <v>24040560010001</v>
      </c>
      <c r="P6891" s="1">
        <v>15.9</v>
      </c>
      <c r="Q6891" s="1">
        <v>1.5</v>
      </c>
    </row>
    <row r="6892" spans="1:17" x14ac:dyDescent="0.45">
      <c r="A6892">
        <v>9877</v>
      </c>
      <c r="B6892">
        <v>945775.91562306299</v>
      </c>
      <c r="C6892">
        <v>1694099.9090913399</v>
      </c>
      <c r="D6892">
        <v>945875.91562306299</v>
      </c>
      <c r="E6892">
        <v>1693999.9090913399</v>
      </c>
      <c r="F6892">
        <v>20</v>
      </c>
      <c r="G6892">
        <v>64</v>
      </c>
      <c r="H6892" s="1">
        <v>0.79798947274684895</v>
      </c>
      <c r="I6892" s="1">
        <v>-1.2359574983517301</v>
      </c>
      <c r="J6892" s="1">
        <v>-2.03394697109858</v>
      </c>
      <c r="K6892" s="1">
        <v>-2.2686902433633801E-2</v>
      </c>
      <c r="L6892" s="1">
        <v>32.341015656789097</v>
      </c>
      <c r="M6892" s="1">
        <v>20250630</v>
      </c>
      <c r="N6892" s="1">
        <v>24040810</v>
      </c>
      <c r="O6892" s="1">
        <v>24040810040001</v>
      </c>
      <c r="P6892" s="1">
        <v>54.2</v>
      </c>
      <c r="Q6892" s="1">
        <v>1.7</v>
      </c>
    </row>
    <row r="6893" spans="1:17" x14ac:dyDescent="0.45">
      <c r="A6893">
        <v>15904</v>
      </c>
      <c r="B6893">
        <v>949675.91562306299</v>
      </c>
      <c r="C6893">
        <v>1691999.9090913399</v>
      </c>
      <c r="D6893">
        <v>949775.91562306299</v>
      </c>
      <c r="E6893">
        <v>1691899.9090913399</v>
      </c>
      <c r="F6893">
        <v>41</v>
      </c>
      <c r="G6893">
        <v>103</v>
      </c>
      <c r="H6893" s="1">
        <v>0.79924183959762296</v>
      </c>
      <c r="I6893" s="1">
        <v>3.9247547785441101</v>
      </c>
      <c r="J6893" s="1">
        <v>3.1255128781000798</v>
      </c>
      <c r="K6893" s="1">
        <v>-2.1403618700181402E-2</v>
      </c>
      <c r="L6893" s="1">
        <v>37.501728375752798</v>
      </c>
      <c r="M6893" s="1">
        <v>20250630</v>
      </c>
      <c r="N6893" s="1">
        <v>24040740</v>
      </c>
      <c r="O6893" s="1">
        <v>24040740020001</v>
      </c>
      <c r="P6893" s="1">
        <v>33.700000000000003</v>
      </c>
      <c r="Q6893" s="1">
        <v>1.5</v>
      </c>
    </row>
    <row r="6894" spans="1:17" x14ac:dyDescent="0.45">
      <c r="A6894">
        <v>25346</v>
      </c>
      <c r="B6894">
        <v>955775.91562306299</v>
      </c>
      <c r="C6894">
        <v>1687199.9090913399</v>
      </c>
      <c r="D6894">
        <v>955875.91562306299</v>
      </c>
      <c r="E6894">
        <v>1687099.9090913399</v>
      </c>
      <c r="F6894">
        <v>89</v>
      </c>
      <c r="G6894">
        <v>164</v>
      </c>
      <c r="H6894" s="1">
        <v>0.80005532633962395</v>
      </c>
      <c r="I6894" s="1">
        <v>1.27644371339389</v>
      </c>
      <c r="J6894" s="1">
        <v>0.47638840292404999</v>
      </c>
      <c r="K6894" s="1">
        <v>-1.6947689160442599E-2</v>
      </c>
      <c r="L6894" s="1">
        <v>34.853417202017397</v>
      </c>
      <c r="M6894" s="1">
        <v>20250630</v>
      </c>
      <c r="N6894" s="1">
        <v>24040740</v>
      </c>
      <c r="O6894" s="1">
        <v>24040740030003</v>
      </c>
      <c r="P6894" s="1">
        <v>38</v>
      </c>
      <c r="Q6894" s="1">
        <v>1.7</v>
      </c>
    </row>
    <row r="6895" spans="1:17" x14ac:dyDescent="0.45">
      <c r="A6895">
        <v>1014</v>
      </c>
      <c r="B6895">
        <v>939975.91562306299</v>
      </c>
      <c r="C6895">
        <v>1687199.9090913399</v>
      </c>
      <c r="D6895">
        <v>940075.91562306299</v>
      </c>
      <c r="E6895">
        <v>1687099.9090913399</v>
      </c>
      <c r="F6895">
        <v>89</v>
      </c>
      <c r="G6895">
        <v>6</v>
      </c>
      <c r="H6895" s="1">
        <v>0.80010032653808605</v>
      </c>
      <c r="I6895" s="1">
        <v>-0.22831484675407401</v>
      </c>
      <c r="J6895" s="1">
        <v>-1.02841508388519</v>
      </c>
      <c r="K6895" s="1">
        <v>-3.3583939075469998E-2</v>
      </c>
      <c r="L6895" s="1">
        <v>33.348659515380902</v>
      </c>
      <c r="M6895" s="1">
        <v>20250630</v>
      </c>
      <c r="N6895" s="1">
        <v>24040610</v>
      </c>
      <c r="O6895" s="1">
        <v>24040610020002</v>
      </c>
      <c r="P6895" s="1">
        <v>36.1</v>
      </c>
      <c r="Q6895" s="1">
        <v>2.7</v>
      </c>
    </row>
    <row r="6896" spans="1:17" x14ac:dyDescent="0.45">
      <c r="A6896">
        <v>8658</v>
      </c>
      <c r="B6896">
        <v>944975.91562306299</v>
      </c>
      <c r="C6896">
        <v>1692799.9090913399</v>
      </c>
      <c r="D6896">
        <v>945075.91562306299</v>
      </c>
      <c r="E6896">
        <v>1692699.9090913399</v>
      </c>
      <c r="F6896">
        <v>33</v>
      </c>
      <c r="G6896">
        <v>56</v>
      </c>
      <c r="H6896" s="1">
        <v>0.80074117612093698</v>
      </c>
      <c r="I6896" s="1">
        <v>2.2504278109408901E-2</v>
      </c>
      <c r="J6896" s="1">
        <v>-0.77823689393699202</v>
      </c>
      <c r="K6896" s="1">
        <v>-8.4199942648410797E-5</v>
      </c>
      <c r="L6896" s="1">
        <v>33.599477529525799</v>
      </c>
      <c r="M6896" s="1">
        <v>20250630</v>
      </c>
      <c r="N6896" s="1">
        <v>24040810</v>
      </c>
      <c r="O6896" s="1">
        <v>24040810010005</v>
      </c>
      <c r="P6896" s="1">
        <v>33.200000000000003</v>
      </c>
      <c r="Q6896" s="1">
        <v>4.9000000000000004</v>
      </c>
    </row>
    <row r="6897" spans="1:17" x14ac:dyDescent="0.45">
      <c r="A6897">
        <v>16695</v>
      </c>
      <c r="B6897">
        <v>950175.91562306299</v>
      </c>
      <c r="C6897">
        <v>1689899.9090913399</v>
      </c>
      <c r="D6897">
        <v>950275.91562306299</v>
      </c>
      <c r="E6897">
        <v>1689799.9090913399</v>
      </c>
      <c r="F6897">
        <v>62</v>
      </c>
      <c r="G6897">
        <v>108</v>
      </c>
      <c r="H6897" s="1">
        <v>0.80443004332482804</v>
      </c>
      <c r="I6897" s="1">
        <v>2.3253377377986899</v>
      </c>
      <c r="J6897" s="1">
        <v>1.5209077019244399</v>
      </c>
      <c r="K6897" s="1">
        <v>-2.0466689078602902E-2</v>
      </c>
      <c r="L6897" s="1">
        <v>35.9023113250732</v>
      </c>
      <c r="M6897" s="1">
        <v>20250630</v>
      </c>
      <c r="N6897" s="1">
        <v>24040740</v>
      </c>
      <c r="O6897" s="1">
        <v>24040740030001</v>
      </c>
      <c r="P6897" s="1">
        <v>38</v>
      </c>
      <c r="Q6897" s="1">
        <v>1.5</v>
      </c>
    </row>
    <row r="6898" spans="1:17" x14ac:dyDescent="0.45">
      <c r="A6898">
        <v>10220</v>
      </c>
      <c r="B6898">
        <v>945975.91562306299</v>
      </c>
      <c r="C6898">
        <v>1690599.9090913399</v>
      </c>
      <c r="D6898">
        <v>946075.91562306299</v>
      </c>
      <c r="E6898">
        <v>1690499.9090913399</v>
      </c>
      <c r="F6898">
        <v>55</v>
      </c>
      <c r="G6898">
        <v>66</v>
      </c>
      <c r="H6898" s="1">
        <v>0.80568048109610901</v>
      </c>
      <c r="I6898" s="1">
        <v>-0.34509719163179398</v>
      </c>
      <c r="J6898" s="1">
        <v>-1.1507776677608501</v>
      </c>
      <c r="K6898" s="1">
        <v>-5.8252979069948196E-3</v>
      </c>
      <c r="L6898" s="1">
        <v>33.231877009073898</v>
      </c>
      <c r="M6898" s="1">
        <v>20250630</v>
      </c>
      <c r="N6898" s="1">
        <v>24040700</v>
      </c>
      <c r="O6898" s="1">
        <v>24040700010001</v>
      </c>
      <c r="P6898" s="1">
        <v>61.2</v>
      </c>
      <c r="Q6898" s="1">
        <v>2.7</v>
      </c>
    </row>
    <row r="6899" spans="1:17" x14ac:dyDescent="0.45">
      <c r="A6899">
        <v>24882</v>
      </c>
      <c r="B6899">
        <v>955475.91562306299</v>
      </c>
      <c r="C6899">
        <v>1687399.9090913399</v>
      </c>
      <c r="D6899">
        <v>955575.91562306299</v>
      </c>
      <c r="E6899">
        <v>1687299.9090913399</v>
      </c>
      <c r="F6899">
        <v>87</v>
      </c>
      <c r="G6899">
        <v>161</v>
      </c>
      <c r="H6899" s="1">
        <v>0.806364973386129</v>
      </c>
      <c r="I6899" s="1">
        <v>1.5712157189846001</v>
      </c>
      <c r="J6899" s="1">
        <v>0.76485074311494805</v>
      </c>
      <c r="K6899" s="1">
        <v>-6.4457828799883499E-4</v>
      </c>
      <c r="L6899" s="1">
        <v>35.148189544677699</v>
      </c>
      <c r="M6899" s="1">
        <v>20250630</v>
      </c>
      <c r="N6899" s="1">
        <v>24040740</v>
      </c>
      <c r="O6899" s="1">
        <v>24040740030003</v>
      </c>
      <c r="P6899" s="1">
        <v>38</v>
      </c>
      <c r="Q6899" s="1">
        <v>1.7</v>
      </c>
    </row>
    <row r="6900" spans="1:17" x14ac:dyDescent="0.45">
      <c r="A6900">
        <v>15447</v>
      </c>
      <c r="B6900">
        <v>949375.91562306299</v>
      </c>
      <c r="C6900">
        <v>1691499.9090913399</v>
      </c>
      <c r="D6900">
        <v>949475.91562306299</v>
      </c>
      <c r="E6900">
        <v>1691399.9090913399</v>
      </c>
      <c r="F6900">
        <v>46</v>
      </c>
      <c r="G6900">
        <v>100</v>
      </c>
      <c r="H6900" s="1">
        <v>0.80723247304558798</v>
      </c>
      <c r="I6900" s="1">
        <v>3.4665077924728398</v>
      </c>
      <c r="J6900" s="1">
        <v>2.6592753132184299</v>
      </c>
      <c r="K6900" s="1">
        <v>5.32564784710606E-3</v>
      </c>
      <c r="L6900" s="1">
        <v>37.043481826782198</v>
      </c>
      <c r="M6900" s="1">
        <v>20250630</v>
      </c>
      <c r="N6900" s="1">
        <v>24040740</v>
      </c>
      <c r="O6900" s="1">
        <v>24040740020001</v>
      </c>
      <c r="P6900" s="1">
        <v>33.700000000000003</v>
      </c>
      <c r="Q6900" s="1">
        <v>1.5</v>
      </c>
    </row>
    <row r="6901" spans="1:17" x14ac:dyDescent="0.45">
      <c r="A6901">
        <v>6047</v>
      </c>
      <c r="B6901">
        <v>943275.91562306299</v>
      </c>
      <c r="C6901">
        <v>1692099.9090913399</v>
      </c>
      <c r="D6901">
        <v>943375.91562306299</v>
      </c>
      <c r="E6901">
        <v>1691999.9090913399</v>
      </c>
      <c r="F6901">
        <v>40</v>
      </c>
      <c r="G6901">
        <v>39</v>
      </c>
      <c r="H6901" s="1">
        <v>0.80849778425060004</v>
      </c>
      <c r="I6901" s="1">
        <v>4.61414307355881</v>
      </c>
      <c r="J6901" s="1">
        <v>3.8056453069051099</v>
      </c>
      <c r="K6901" s="1">
        <v>8.7917943795522095E-3</v>
      </c>
      <c r="L6901" s="1">
        <v>38.191116650899303</v>
      </c>
      <c r="M6901" s="1">
        <v>20250630</v>
      </c>
      <c r="N6901" s="1">
        <v>24040810</v>
      </c>
      <c r="O6901" s="1">
        <v>24040810050002</v>
      </c>
      <c r="P6901" s="1">
        <v>34.9</v>
      </c>
      <c r="Q6901" s="1">
        <v>2.6</v>
      </c>
    </row>
    <row r="6902" spans="1:17" x14ac:dyDescent="0.45">
      <c r="A6902">
        <v>12177</v>
      </c>
      <c r="B6902">
        <v>947275.91562306299</v>
      </c>
      <c r="C6902">
        <v>1695099.9090913399</v>
      </c>
      <c r="D6902">
        <v>947375.91562306299</v>
      </c>
      <c r="E6902">
        <v>1694999.9090913399</v>
      </c>
      <c r="F6902">
        <v>10</v>
      </c>
      <c r="G6902">
        <v>79</v>
      </c>
      <c r="H6902" s="1">
        <v>0.80871498848622003</v>
      </c>
      <c r="I6902" s="1">
        <v>-2.1797069112459799</v>
      </c>
      <c r="J6902" s="1">
        <v>-2.98842185735703</v>
      </c>
      <c r="K6902" s="1">
        <v>7.6374933123588597E-3</v>
      </c>
      <c r="L6902" s="1">
        <v>31.397266705830901</v>
      </c>
      <c r="M6902" s="1">
        <v>20250630</v>
      </c>
      <c r="N6902" s="1">
        <v>24040810</v>
      </c>
      <c r="O6902" s="1">
        <v>24040810040003</v>
      </c>
      <c r="P6902" s="1">
        <v>91.4</v>
      </c>
      <c r="Q6902" s="1">
        <v>1.3</v>
      </c>
    </row>
    <row r="6903" spans="1:17" x14ac:dyDescent="0.45">
      <c r="A6903">
        <v>15298</v>
      </c>
      <c r="B6903">
        <v>949275.91562306299</v>
      </c>
      <c r="C6903">
        <v>1690999.9090913399</v>
      </c>
      <c r="D6903">
        <v>949375.91562306299</v>
      </c>
      <c r="E6903">
        <v>1690899.9090913399</v>
      </c>
      <c r="F6903">
        <v>51</v>
      </c>
      <c r="G6903">
        <v>99</v>
      </c>
      <c r="H6903" s="1">
        <v>0.80875612267603503</v>
      </c>
      <c r="I6903" s="1">
        <v>1.98924431453149</v>
      </c>
      <c r="J6903" s="1">
        <v>1.18048819899559</v>
      </c>
      <c r="K6903" s="1">
        <v>-1.40639636665583E-2</v>
      </c>
      <c r="L6903" s="1">
        <v>35.5662177403768</v>
      </c>
      <c r="M6903" s="1">
        <v>20250630</v>
      </c>
      <c r="N6903" s="1">
        <v>24040740</v>
      </c>
      <c r="O6903" s="1">
        <v>24040740020001</v>
      </c>
      <c r="P6903" s="1">
        <v>33.700000000000003</v>
      </c>
      <c r="Q6903" s="1">
        <v>1.5</v>
      </c>
    </row>
    <row r="6904" spans="1:17" x14ac:dyDescent="0.45">
      <c r="A6904">
        <v>9868</v>
      </c>
      <c r="B6904">
        <v>945775.91562306299</v>
      </c>
      <c r="C6904">
        <v>1694999.9090913399</v>
      </c>
      <c r="D6904">
        <v>945875.91562306299</v>
      </c>
      <c r="E6904">
        <v>1694899.9090913399</v>
      </c>
      <c r="F6904">
        <v>11</v>
      </c>
      <c r="G6904">
        <v>64</v>
      </c>
      <c r="H6904" s="1">
        <v>0.80913993017747998</v>
      </c>
      <c r="I6904" s="1">
        <v>-1.7362313270568801</v>
      </c>
      <c r="J6904" s="1">
        <v>-2.5453712567686999</v>
      </c>
      <c r="K6904" s="1">
        <v>2.3302878253161899E-3</v>
      </c>
      <c r="L6904" s="1">
        <v>31.840742111206101</v>
      </c>
      <c r="M6904" s="1">
        <v>20250630</v>
      </c>
      <c r="N6904" s="1">
        <v>24040810</v>
      </c>
      <c r="O6904" s="1">
        <v>24040810040001</v>
      </c>
      <c r="P6904" s="1">
        <v>54.2</v>
      </c>
      <c r="Q6904" s="1">
        <v>1.7</v>
      </c>
    </row>
    <row r="6905" spans="1:17" x14ac:dyDescent="0.45">
      <c r="A6905">
        <v>13301</v>
      </c>
      <c r="B6905">
        <v>947975.91562306299</v>
      </c>
      <c r="C6905">
        <v>1690499.9090913399</v>
      </c>
      <c r="D6905">
        <v>948075.91562306299</v>
      </c>
      <c r="E6905">
        <v>1690399.9090913399</v>
      </c>
      <c r="F6905">
        <v>56</v>
      </c>
      <c r="G6905">
        <v>86</v>
      </c>
      <c r="H6905" s="1">
        <v>0.81208552171786597</v>
      </c>
      <c r="I6905" s="1">
        <v>0.98484488328297903</v>
      </c>
      <c r="J6905" s="1">
        <v>0.17275937398274699</v>
      </c>
      <c r="K6905" s="1">
        <v>-1.46368052810431E-2</v>
      </c>
      <c r="L6905" s="1">
        <v>34.5618178049723</v>
      </c>
      <c r="M6905" s="1">
        <v>20250630</v>
      </c>
      <c r="N6905" s="1">
        <v>24040740</v>
      </c>
      <c r="O6905" s="1">
        <v>24040740020001</v>
      </c>
      <c r="P6905" s="1">
        <v>33.700000000000003</v>
      </c>
      <c r="Q6905" s="1">
        <v>1.5</v>
      </c>
    </row>
    <row r="6906" spans="1:17" x14ac:dyDescent="0.45">
      <c r="A6906">
        <v>25036</v>
      </c>
      <c r="B6906">
        <v>955575.91562306299</v>
      </c>
      <c r="C6906">
        <v>1687399.9090913399</v>
      </c>
      <c r="D6906">
        <v>955675.91562306299</v>
      </c>
      <c r="E6906">
        <v>1687299.9090913399</v>
      </c>
      <c r="F6906">
        <v>87</v>
      </c>
      <c r="G6906">
        <v>162</v>
      </c>
      <c r="H6906" s="1">
        <v>0.81219344789331605</v>
      </c>
      <c r="I6906" s="1">
        <v>1.8705410415476</v>
      </c>
      <c r="J6906" s="1">
        <v>1.0583476153286999</v>
      </c>
      <c r="K6906" s="1">
        <v>3.9420615543018699E-2</v>
      </c>
      <c r="L6906" s="1">
        <v>35.4475142739036</v>
      </c>
      <c r="M6906" s="1">
        <v>20250630</v>
      </c>
      <c r="N6906" s="1">
        <v>24040740</v>
      </c>
      <c r="O6906" s="1">
        <v>24040740030003</v>
      </c>
      <c r="P6906" s="1">
        <v>38</v>
      </c>
      <c r="Q6906" s="1">
        <v>1.7</v>
      </c>
    </row>
    <row r="6907" spans="1:17" x14ac:dyDescent="0.45">
      <c r="A6907">
        <v>7870</v>
      </c>
      <c r="B6907">
        <v>944475.91562306299</v>
      </c>
      <c r="C6907">
        <v>1694599.9090913399</v>
      </c>
      <c r="D6907">
        <v>944575.91562306299</v>
      </c>
      <c r="E6907">
        <v>1694499.9090913399</v>
      </c>
      <c r="F6907">
        <v>15</v>
      </c>
      <c r="G6907">
        <v>51</v>
      </c>
      <c r="H6907" s="1">
        <v>0.81364938663318798</v>
      </c>
      <c r="I6907" s="1">
        <v>-2.0542167474826201</v>
      </c>
      <c r="J6907" s="1">
        <v>-2.8678661584854099</v>
      </c>
      <c r="K6907" s="1">
        <v>-8.2952094574769298E-4</v>
      </c>
      <c r="L6907" s="1">
        <v>31.5227565765381</v>
      </c>
      <c r="M6907" s="1">
        <v>20250630</v>
      </c>
      <c r="N6907" s="1">
        <v>24040810</v>
      </c>
      <c r="O6907" s="1">
        <v>24040810040003</v>
      </c>
      <c r="P6907" s="1">
        <v>91.4</v>
      </c>
      <c r="Q6907" s="1">
        <v>1.3</v>
      </c>
    </row>
    <row r="6908" spans="1:17" x14ac:dyDescent="0.45">
      <c r="A6908">
        <v>11255</v>
      </c>
      <c r="B6908">
        <v>946675.91562306299</v>
      </c>
      <c r="C6908">
        <v>1694899.9090913399</v>
      </c>
      <c r="D6908">
        <v>946775.91562306299</v>
      </c>
      <c r="E6908">
        <v>1694799.9090913399</v>
      </c>
      <c r="F6908">
        <v>12</v>
      </c>
      <c r="G6908">
        <v>73</v>
      </c>
      <c r="H6908" s="1">
        <v>0.81474340287968505</v>
      </c>
      <c r="I6908" s="1">
        <v>-1.54444973512242</v>
      </c>
      <c r="J6908" s="1">
        <v>-2.3591931362946799</v>
      </c>
      <c r="K6908" s="1">
        <v>1.31844316298763E-2</v>
      </c>
      <c r="L6908" s="1">
        <v>32.032523314158098</v>
      </c>
      <c r="M6908" s="1">
        <v>20250630</v>
      </c>
      <c r="N6908" s="1">
        <v>24040810</v>
      </c>
      <c r="O6908" s="1">
        <v>24040810040001</v>
      </c>
      <c r="P6908" s="1">
        <v>54.2</v>
      </c>
      <c r="Q6908" s="1">
        <v>1.7</v>
      </c>
    </row>
    <row r="6909" spans="1:17" x14ac:dyDescent="0.45">
      <c r="A6909">
        <v>15281</v>
      </c>
      <c r="B6909">
        <v>949275.91562306299</v>
      </c>
      <c r="C6909">
        <v>1692699.9090913399</v>
      </c>
      <c r="D6909">
        <v>949375.91562306299</v>
      </c>
      <c r="E6909">
        <v>1692599.9090913399</v>
      </c>
      <c r="F6909">
        <v>34</v>
      </c>
      <c r="G6909">
        <v>99</v>
      </c>
      <c r="H6909" s="1">
        <v>0.81573141117890702</v>
      </c>
      <c r="I6909" s="1">
        <v>1.1403131932020201</v>
      </c>
      <c r="J6909" s="1">
        <v>0.32458177916705599</v>
      </c>
      <c r="K6909" s="1">
        <v>5.4088357339302701E-2</v>
      </c>
      <c r="L6909" s="1">
        <v>34.717286682128901</v>
      </c>
      <c r="M6909" s="1">
        <v>20250630</v>
      </c>
      <c r="N6909" s="1">
        <v>24040740</v>
      </c>
      <c r="O6909" s="1">
        <v>24040740020001</v>
      </c>
      <c r="P6909" s="1">
        <v>33.700000000000003</v>
      </c>
      <c r="Q6909" s="1">
        <v>1.5</v>
      </c>
    </row>
    <row r="6910" spans="1:17" x14ac:dyDescent="0.45">
      <c r="A6910">
        <v>9704</v>
      </c>
      <c r="B6910">
        <v>945675.91562306299</v>
      </c>
      <c r="C6910">
        <v>1695999.9090913399</v>
      </c>
      <c r="D6910">
        <v>945775.91562306299</v>
      </c>
      <c r="E6910">
        <v>1695899.9090913399</v>
      </c>
      <c r="F6910">
        <v>1</v>
      </c>
      <c r="G6910">
        <v>63</v>
      </c>
      <c r="H6910" s="1">
        <v>0.81765561699867295</v>
      </c>
      <c r="I6910" s="1">
        <v>-1.7556798934936499</v>
      </c>
      <c r="J6910" s="1">
        <v>-2.57333550453186</v>
      </c>
      <c r="K6910" s="1">
        <v>-1.7656415700912499E-3</v>
      </c>
      <c r="L6910" s="1">
        <v>31.821293640136702</v>
      </c>
      <c r="M6910" s="1">
        <v>20250630</v>
      </c>
      <c r="N6910" s="1">
        <v>24040810</v>
      </c>
      <c r="O6910" s="1">
        <v>24040810040003</v>
      </c>
      <c r="P6910" s="1">
        <v>91.4</v>
      </c>
      <c r="Q6910" s="1">
        <v>1.3</v>
      </c>
    </row>
    <row r="6911" spans="1:17" x14ac:dyDescent="0.45">
      <c r="A6911">
        <v>11100</v>
      </c>
      <c r="B6911">
        <v>946575.91562306299</v>
      </c>
      <c r="C6911">
        <v>1694999.9090913399</v>
      </c>
      <c r="D6911">
        <v>946675.91562306299</v>
      </c>
      <c r="E6911">
        <v>1694899.9090913399</v>
      </c>
      <c r="F6911">
        <v>11</v>
      </c>
      <c r="G6911">
        <v>72</v>
      </c>
      <c r="H6911" s="1">
        <v>0.82178820855915502</v>
      </c>
      <c r="I6911" s="1">
        <v>-0.80683976900763799</v>
      </c>
      <c r="J6911" s="1">
        <v>-1.6286279894411599</v>
      </c>
      <c r="K6911" s="1">
        <v>1.7099140677601099E-2</v>
      </c>
      <c r="L6911" s="1">
        <v>32.770133733749397</v>
      </c>
      <c r="M6911" s="1">
        <v>20250630</v>
      </c>
      <c r="N6911" s="1">
        <v>24040810</v>
      </c>
      <c r="O6911" s="1">
        <v>24040810040001</v>
      </c>
      <c r="P6911" s="1">
        <v>54.2</v>
      </c>
      <c r="Q6911" s="1">
        <v>1.7</v>
      </c>
    </row>
    <row r="6912" spans="1:17" x14ac:dyDescent="0.45">
      <c r="A6912">
        <v>14820</v>
      </c>
      <c r="B6912">
        <v>948975.91562306299</v>
      </c>
      <c r="C6912">
        <v>1692599.9090913399</v>
      </c>
      <c r="D6912">
        <v>949075.91562306299</v>
      </c>
      <c r="E6912">
        <v>1692499.9090913399</v>
      </c>
      <c r="F6912">
        <v>35</v>
      </c>
      <c r="G6912">
        <v>96</v>
      </c>
      <c r="H6912" s="1">
        <v>0.82245985340947902</v>
      </c>
      <c r="I6912" s="1">
        <v>0.234613240386049</v>
      </c>
      <c r="J6912" s="1">
        <v>-0.587846599519253</v>
      </c>
      <c r="K6912" s="1">
        <v>-6.9323070347309104E-3</v>
      </c>
      <c r="L6912" s="1">
        <v>33.811586697896303</v>
      </c>
      <c r="M6912" s="1">
        <v>20250630</v>
      </c>
      <c r="N6912" s="1">
        <v>24040740</v>
      </c>
      <c r="O6912" s="1">
        <v>24040740020001</v>
      </c>
      <c r="P6912" s="1">
        <v>33.700000000000003</v>
      </c>
      <c r="Q6912" s="1">
        <v>1.5</v>
      </c>
    </row>
    <row r="6913" spans="1:17" x14ac:dyDescent="0.45">
      <c r="A6913">
        <v>14396</v>
      </c>
      <c r="B6913">
        <v>948675.91562306299</v>
      </c>
      <c r="C6913">
        <v>1688799.9090913399</v>
      </c>
      <c r="D6913">
        <v>948775.91562306299</v>
      </c>
      <c r="E6913">
        <v>1688699.9090913399</v>
      </c>
      <c r="F6913">
        <v>73</v>
      </c>
      <c r="G6913">
        <v>93</v>
      </c>
      <c r="H6913" s="1">
        <v>0.82498099183430895</v>
      </c>
      <c r="I6913" s="1">
        <v>2.78025210974738</v>
      </c>
      <c r="J6913" s="1">
        <v>1.95527111459523</v>
      </c>
      <c r="K6913" s="1">
        <v>-6.9361757487058596E-3</v>
      </c>
      <c r="L6913" s="1">
        <v>36.357225656509399</v>
      </c>
      <c r="M6913" s="1">
        <v>20250630</v>
      </c>
      <c r="N6913" s="1">
        <v>24040640</v>
      </c>
      <c r="O6913" s="1">
        <v>24040640020001</v>
      </c>
      <c r="P6913" s="1">
        <v>28.9</v>
      </c>
      <c r="Q6913" s="1">
        <v>1.4</v>
      </c>
    </row>
    <row r="6914" spans="1:17" x14ac:dyDescent="0.45">
      <c r="A6914">
        <v>9567</v>
      </c>
      <c r="B6914">
        <v>945575.91562306299</v>
      </c>
      <c r="C6914">
        <v>1694299.9090913399</v>
      </c>
      <c r="D6914">
        <v>945675.91562306299</v>
      </c>
      <c r="E6914">
        <v>1694199.9090913399</v>
      </c>
      <c r="F6914">
        <v>18</v>
      </c>
      <c r="G6914">
        <v>62</v>
      </c>
      <c r="H6914" s="1">
        <v>0.82564897835254702</v>
      </c>
      <c r="I6914" s="1">
        <v>-1.42741192380587</v>
      </c>
      <c r="J6914" s="1">
        <v>-2.2530609170595799</v>
      </c>
      <c r="K6914" s="1">
        <v>-2.1043072144190499E-3</v>
      </c>
      <c r="L6914" s="1">
        <v>32.149561882019</v>
      </c>
      <c r="M6914" s="1">
        <v>20250630</v>
      </c>
      <c r="N6914" s="1">
        <v>24040810</v>
      </c>
      <c r="O6914" s="1">
        <v>24040810040001</v>
      </c>
      <c r="P6914" s="1">
        <v>54.2</v>
      </c>
      <c r="Q6914" s="1">
        <v>1.7</v>
      </c>
    </row>
    <row r="6915" spans="1:17" x14ac:dyDescent="0.45">
      <c r="A6915">
        <v>6659</v>
      </c>
      <c r="B6915">
        <v>943675.91562306299</v>
      </c>
      <c r="C6915">
        <v>1692499.9090913399</v>
      </c>
      <c r="D6915">
        <v>943775.91562306299</v>
      </c>
      <c r="E6915">
        <v>1692399.9090913399</v>
      </c>
      <c r="F6915">
        <v>36</v>
      </c>
      <c r="G6915">
        <v>43</v>
      </c>
      <c r="H6915" s="1">
        <v>0.825768298857535</v>
      </c>
      <c r="I6915" s="1">
        <v>1.87690061330795</v>
      </c>
      <c r="J6915" s="1">
        <v>1.05113232384125</v>
      </c>
      <c r="K6915" s="1">
        <v>-5.4920734837651296E-3</v>
      </c>
      <c r="L6915" s="1">
        <v>35.453874905904101</v>
      </c>
      <c r="M6915" s="1">
        <v>20250630</v>
      </c>
      <c r="N6915" s="1">
        <v>24040810</v>
      </c>
      <c r="O6915" s="1">
        <v>24040810050002</v>
      </c>
      <c r="P6915" s="1">
        <v>34.9</v>
      </c>
      <c r="Q6915" s="1">
        <v>2.6</v>
      </c>
    </row>
    <row r="6916" spans="1:17" x14ac:dyDescent="0.45">
      <c r="A6916">
        <v>10035</v>
      </c>
      <c r="B6916">
        <v>945875.91562306299</v>
      </c>
      <c r="C6916">
        <v>1693699.9090913399</v>
      </c>
      <c r="D6916">
        <v>945975.91562306299</v>
      </c>
      <c r="E6916">
        <v>1693599.9090913399</v>
      </c>
      <c r="F6916">
        <v>24</v>
      </c>
      <c r="G6916">
        <v>65</v>
      </c>
      <c r="H6916" s="1">
        <v>0.82722066342830702</v>
      </c>
      <c r="I6916" s="1">
        <v>-1.5464599976936999</v>
      </c>
      <c r="J6916" s="1">
        <v>-2.37368067105611</v>
      </c>
      <c r="K6916" s="1">
        <v>-3.73140399654706E-2</v>
      </c>
      <c r="L6916" s="1">
        <v>32.030513127644902</v>
      </c>
      <c r="M6916" s="1">
        <v>20250630</v>
      </c>
      <c r="N6916" s="1">
        <v>24040810</v>
      </c>
      <c r="O6916" s="1">
        <v>24040810040001</v>
      </c>
      <c r="P6916" s="1">
        <v>54.2</v>
      </c>
      <c r="Q6916" s="1">
        <v>1.7</v>
      </c>
    </row>
    <row r="6917" spans="1:17" x14ac:dyDescent="0.45">
      <c r="A6917">
        <v>15897</v>
      </c>
      <c r="B6917">
        <v>949675.91562306299</v>
      </c>
      <c r="C6917">
        <v>1692699.9090913399</v>
      </c>
      <c r="D6917">
        <v>949775.91562306299</v>
      </c>
      <c r="E6917">
        <v>1692599.9090913399</v>
      </c>
      <c r="F6917">
        <v>34</v>
      </c>
      <c r="G6917">
        <v>103</v>
      </c>
      <c r="H6917" s="1">
        <v>0.82876691796506397</v>
      </c>
      <c r="I6917" s="1">
        <v>0.511582911014557</v>
      </c>
      <c r="J6917" s="1">
        <v>-0.31718399624029803</v>
      </c>
      <c r="K6917" s="1">
        <v>-4.8715490537385102E-2</v>
      </c>
      <c r="L6917" s="1">
        <v>34.088556289672901</v>
      </c>
      <c r="M6917" s="1">
        <v>20250630</v>
      </c>
      <c r="N6917" s="1">
        <v>24040740</v>
      </c>
      <c r="O6917" s="1">
        <v>24040740010001</v>
      </c>
      <c r="P6917" s="1">
        <v>85.7</v>
      </c>
      <c r="Q6917" s="1">
        <v>2.7</v>
      </c>
    </row>
    <row r="6918" spans="1:17" x14ac:dyDescent="0.45">
      <c r="A6918">
        <v>14732</v>
      </c>
      <c r="B6918">
        <v>948875.91562306299</v>
      </c>
      <c r="C6918">
        <v>1685999.9090913399</v>
      </c>
      <c r="D6918">
        <v>948975.91562306299</v>
      </c>
      <c r="E6918">
        <v>1685899.9090913399</v>
      </c>
      <c r="F6918">
        <v>101</v>
      </c>
      <c r="G6918">
        <v>95</v>
      </c>
      <c r="H6918" s="1">
        <v>0.82920014113187801</v>
      </c>
      <c r="I6918" s="1">
        <v>1.47580550735195</v>
      </c>
      <c r="J6918" s="1">
        <v>0.64660532772541002</v>
      </c>
      <c r="K6918" s="1">
        <v>-7.9206045096119303E-3</v>
      </c>
      <c r="L6918" s="1">
        <v>35.0527791976929</v>
      </c>
      <c r="M6918" s="1">
        <v>20250630</v>
      </c>
      <c r="N6918" s="1">
        <v>24040690</v>
      </c>
      <c r="O6918" s="1">
        <v>24040690020003</v>
      </c>
      <c r="P6918" s="1">
        <v>28.2</v>
      </c>
      <c r="Q6918" s="1">
        <v>1.6</v>
      </c>
    </row>
    <row r="6919" spans="1:17" x14ac:dyDescent="0.45">
      <c r="A6919">
        <v>11308</v>
      </c>
      <c r="B6919">
        <v>946675.91562306299</v>
      </c>
      <c r="C6919">
        <v>1689599.9090913399</v>
      </c>
      <c r="D6919">
        <v>946775.91562306299</v>
      </c>
      <c r="E6919">
        <v>1689499.9090913399</v>
      </c>
      <c r="F6919">
        <v>65</v>
      </c>
      <c r="G6919">
        <v>73</v>
      </c>
      <c r="H6919" s="1">
        <v>0.83060613771279701</v>
      </c>
      <c r="I6919" s="1">
        <v>1.23872781296571</v>
      </c>
      <c r="J6919" s="1">
        <v>0.40812170008818299</v>
      </c>
      <c r="K6919" s="1">
        <v>-1.7669918946921801E-2</v>
      </c>
      <c r="L6919" s="1">
        <v>34.815700848897301</v>
      </c>
      <c r="M6919" s="1">
        <v>20250630</v>
      </c>
      <c r="N6919" s="1">
        <v>24040720</v>
      </c>
      <c r="O6919" s="1">
        <v>24040720010003</v>
      </c>
      <c r="P6919" s="1">
        <v>34.1</v>
      </c>
      <c r="Q6919" s="1">
        <v>1.6</v>
      </c>
    </row>
    <row r="6920" spans="1:17" x14ac:dyDescent="0.45">
      <c r="A6920">
        <v>11872</v>
      </c>
      <c r="B6920">
        <v>947075.91562306299</v>
      </c>
      <c r="C6920">
        <v>1694799.9090913399</v>
      </c>
      <c r="D6920">
        <v>947175.91562306299</v>
      </c>
      <c r="E6920">
        <v>1694699.9090913399</v>
      </c>
      <c r="F6920">
        <v>13</v>
      </c>
      <c r="G6920">
        <v>77</v>
      </c>
      <c r="H6920" s="1">
        <v>0.83480269027252996</v>
      </c>
      <c r="I6920" s="1">
        <v>-8.3784819891055407E-2</v>
      </c>
      <c r="J6920" s="1">
        <v>-0.91858750954270396</v>
      </c>
      <c r="K6920" s="1">
        <v>4.6217893560727398E-2</v>
      </c>
      <c r="L6920" s="1">
        <v>33.493188858032198</v>
      </c>
      <c r="M6920" s="1">
        <v>20250630</v>
      </c>
      <c r="N6920" s="1">
        <v>24040810</v>
      </c>
      <c r="O6920" s="1">
        <v>24040810040003</v>
      </c>
      <c r="P6920" s="1">
        <v>91.4</v>
      </c>
      <c r="Q6920" s="1">
        <v>1.3</v>
      </c>
    </row>
    <row r="6921" spans="1:17" x14ac:dyDescent="0.45">
      <c r="A6921">
        <v>14246</v>
      </c>
      <c r="B6921">
        <v>948575.91562306299</v>
      </c>
      <c r="C6921">
        <v>1688399.9090913399</v>
      </c>
      <c r="D6921">
        <v>948675.91562306299</v>
      </c>
      <c r="E6921">
        <v>1688299.9090913399</v>
      </c>
      <c r="F6921">
        <v>77</v>
      </c>
      <c r="G6921">
        <v>92</v>
      </c>
      <c r="H6921" s="1">
        <v>0.83534354219833995</v>
      </c>
      <c r="I6921" s="1">
        <v>2.8603263298670401</v>
      </c>
      <c r="J6921" s="1">
        <v>2.0249828100204499</v>
      </c>
      <c r="K6921" s="1">
        <v>-1.22068651641409E-3</v>
      </c>
      <c r="L6921" s="1">
        <v>36.437300046285003</v>
      </c>
      <c r="M6921" s="1">
        <v>20250630</v>
      </c>
      <c r="N6921" s="1">
        <v>24040640</v>
      </c>
      <c r="O6921" s="1">
        <v>24040640010003</v>
      </c>
      <c r="P6921" s="1">
        <v>9.6</v>
      </c>
      <c r="Q6921" s="1">
        <v>0.8</v>
      </c>
    </row>
    <row r="6922" spans="1:17" x14ac:dyDescent="0.45">
      <c r="A6922">
        <v>23960</v>
      </c>
      <c r="B6922">
        <v>954875.91562306299</v>
      </c>
      <c r="C6922">
        <v>1687199.9090913399</v>
      </c>
      <c r="D6922">
        <v>954975.91562306299</v>
      </c>
      <c r="E6922">
        <v>1687099.9090913399</v>
      </c>
      <c r="F6922">
        <v>89</v>
      </c>
      <c r="G6922">
        <v>155</v>
      </c>
      <c r="H6922" s="1">
        <v>0.83615781863530503</v>
      </c>
      <c r="I6922" s="1">
        <v>-1.18815991779168</v>
      </c>
      <c r="J6922" s="1">
        <v>-2.0243177612622598</v>
      </c>
      <c r="K6922" s="1">
        <v>-7.59390120704969E-3</v>
      </c>
      <c r="L6922" s="1">
        <v>32.388813813527399</v>
      </c>
      <c r="M6922" s="1">
        <v>20250630</v>
      </c>
      <c r="N6922" s="1">
        <v>24040740</v>
      </c>
      <c r="O6922" s="1">
        <v>24040740030003</v>
      </c>
      <c r="P6922" s="1">
        <v>38</v>
      </c>
      <c r="Q6922" s="1">
        <v>1.7</v>
      </c>
    </row>
    <row r="6923" spans="1:17" x14ac:dyDescent="0.45">
      <c r="A6923">
        <v>7602</v>
      </c>
      <c r="B6923">
        <v>944275.91562306299</v>
      </c>
      <c r="C6923">
        <v>1690599.9090913399</v>
      </c>
      <c r="D6923">
        <v>944375.91562306299</v>
      </c>
      <c r="E6923">
        <v>1690499.9090913399</v>
      </c>
      <c r="F6923">
        <v>55</v>
      </c>
      <c r="G6923">
        <v>49</v>
      </c>
      <c r="H6923" s="1">
        <v>0.83834422628084804</v>
      </c>
      <c r="I6923" s="1">
        <v>0.13608269145091401</v>
      </c>
      <c r="J6923" s="1">
        <v>-0.70226151868701003</v>
      </c>
      <c r="K6923" s="1">
        <v>-1.0166271124035099E-2</v>
      </c>
      <c r="L6923" s="1">
        <v>33.713056405385302</v>
      </c>
      <c r="M6923" s="1">
        <v>20250630</v>
      </c>
      <c r="N6923" s="1">
        <v>24040780</v>
      </c>
      <c r="O6923" s="1">
        <v>24040780010013</v>
      </c>
      <c r="P6923" s="1">
        <v>7.2</v>
      </c>
      <c r="Q6923" s="1">
        <v>3.1</v>
      </c>
    </row>
    <row r="6924" spans="1:17" x14ac:dyDescent="0.45">
      <c r="A6924">
        <v>9880</v>
      </c>
      <c r="B6924">
        <v>945775.91562306299</v>
      </c>
      <c r="C6924">
        <v>1693799.9090913399</v>
      </c>
      <c r="D6924">
        <v>945875.91562306299</v>
      </c>
      <c r="E6924">
        <v>1693699.9090913399</v>
      </c>
      <c r="F6924">
        <v>23</v>
      </c>
      <c r="G6924">
        <v>64</v>
      </c>
      <c r="H6924" s="1">
        <v>0.83962726170818003</v>
      </c>
      <c r="I6924" s="1">
        <v>-0.67119529893000895</v>
      </c>
      <c r="J6924" s="1">
        <v>-1.51082255045573</v>
      </c>
      <c r="K6924" s="1">
        <v>2.57070543865363E-2</v>
      </c>
      <c r="L6924" s="1">
        <v>32.905778249104799</v>
      </c>
      <c r="M6924" s="1">
        <v>20250630</v>
      </c>
      <c r="N6924" s="1">
        <v>24040810</v>
      </c>
      <c r="O6924" s="1">
        <v>24040810040001</v>
      </c>
      <c r="P6924" s="1">
        <v>54.2</v>
      </c>
      <c r="Q6924" s="1">
        <v>1.7</v>
      </c>
    </row>
    <row r="6925" spans="1:17" x14ac:dyDescent="0.45">
      <c r="A6925">
        <v>16062</v>
      </c>
      <c r="B6925">
        <v>949775.91562306299</v>
      </c>
      <c r="C6925">
        <v>1691599.9090913399</v>
      </c>
      <c r="D6925">
        <v>949875.91562306299</v>
      </c>
      <c r="E6925">
        <v>1691499.9090913399</v>
      </c>
      <c r="F6925">
        <v>45</v>
      </c>
      <c r="G6925">
        <v>104</v>
      </c>
      <c r="H6925" s="1">
        <v>0.84068928053602598</v>
      </c>
      <c r="I6925" s="1">
        <v>2.72447703033686</v>
      </c>
      <c r="J6925" s="1">
        <v>1.88378773629665</v>
      </c>
      <c r="K6925" s="1">
        <v>-4.3836617842316601E-3</v>
      </c>
      <c r="L6925" s="1">
        <v>36.301450967788703</v>
      </c>
      <c r="M6925" s="1">
        <v>20250630</v>
      </c>
      <c r="N6925" s="1">
        <v>24040740</v>
      </c>
      <c r="O6925" s="1">
        <v>24040740020001</v>
      </c>
      <c r="P6925" s="1">
        <v>33.700000000000003</v>
      </c>
      <c r="Q6925" s="1">
        <v>1.5</v>
      </c>
    </row>
    <row r="6926" spans="1:17" x14ac:dyDescent="0.45">
      <c r="A6926">
        <v>8222</v>
      </c>
      <c r="B6926">
        <v>944675.91562306299</v>
      </c>
      <c r="C6926">
        <v>1690199.9090913399</v>
      </c>
      <c r="D6926">
        <v>944775.91562306299</v>
      </c>
      <c r="E6926">
        <v>1690099.9090913399</v>
      </c>
      <c r="F6926">
        <v>59</v>
      </c>
      <c r="G6926">
        <v>53</v>
      </c>
      <c r="H6926" s="1">
        <v>0.84180671591457201</v>
      </c>
      <c r="I6926" s="1">
        <v>1.6826965743675799</v>
      </c>
      <c r="J6926" s="1">
        <v>0.84088985621929202</v>
      </c>
      <c r="K6926" s="1">
        <v>1.3435052242129999E-2</v>
      </c>
      <c r="L6926" s="1">
        <v>35.259669303894</v>
      </c>
      <c r="M6926" s="1">
        <v>20250630</v>
      </c>
      <c r="N6926" s="1">
        <v>24040780</v>
      </c>
      <c r="O6926" s="1">
        <v>24040780010013</v>
      </c>
      <c r="P6926" s="1">
        <v>7.2</v>
      </c>
      <c r="Q6926" s="1">
        <v>3.1</v>
      </c>
    </row>
    <row r="6927" spans="1:17" x14ac:dyDescent="0.45">
      <c r="A6927">
        <v>21492</v>
      </c>
      <c r="B6927">
        <v>953275.91562306299</v>
      </c>
      <c r="C6927">
        <v>1687599.9090913399</v>
      </c>
      <c r="D6927">
        <v>953375.91562306299</v>
      </c>
      <c r="E6927">
        <v>1687499.9090913399</v>
      </c>
      <c r="F6927">
        <v>85</v>
      </c>
      <c r="G6927">
        <v>139</v>
      </c>
      <c r="H6927" s="1">
        <v>0.84200665106376005</v>
      </c>
      <c r="I6927" s="1">
        <v>0.80876391536245695</v>
      </c>
      <c r="J6927" s="1">
        <v>-3.3242737253507001E-2</v>
      </c>
      <c r="K6927" s="1">
        <v>-1.6688524124522999E-2</v>
      </c>
      <c r="L6927" s="1">
        <v>34.385737737019902</v>
      </c>
      <c r="M6927" s="1">
        <v>20250630</v>
      </c>
      <c r="N6927" s="1">
        <v>24040740</v>
      </c>
      <c r="O6927" s="1">
        <v>24040740030002</v>
      </c>
      <c r="P6927" s="1">
        <v>42.1</v>
      </c>
      <c r="Q6927" s="1">
        <v>1.8</v>
      </c>
    </row>
    <row r="6928" spans="1:17" x14ac:dyDescent="0.45">
      <c r="A6928">
        <v>3585</v>
      </c>
      <c r="B6928">
        <v>941675.91562306299</v>
      </c>
      <c r="C6928">
        <v>1691899.9090913399</v>
      </c>
      <c r="D6928">
        <v>941775.91562306299</v>
      </c>
      <c r="E6928">
        <v>1691799.9090913399</v>
      </c>
      <c r="F6928">
        <v>42</v>
      </c>
      <c r="G6928">
        <v>23</v>
      </c>
      <c r="H6928" s="1">
        <v>0.84257917989884601</v>
      </c>
      <c r="I6928" s="1">
        <v>-0.84368489629976395</v>
      </c>
      <c r="J6928" s="1">
        <v>-1.6862641218168</v>
      </c>
      <c r="K6928" s="1">
        <v>-3.9589083443085399E-2</v>
      </c>
      <c r="L6928" s="1">
        <v>32.733288349330103</v>
      </c>
      <c r="M6928" s="1">
        <v>20250630</v>
      </c>
      <c r="N6928" s="1">
        <v>24040810</v>
      </c>
      <c r="O6928" s="1">
        <v>24040810060001</v>
      </c>
      <c r="P6928" s="1">
        <v>7.4</v>
      </c>
      <c r="Q6928" s="1">
        <v>13.6</v>
      </c>
    </row>
    <row r="6929" spans="1:17" x14ac:dyDescent="0.45">
      <c r="A6929">
        <v>10781</v>
      </c>
      <c r="B6929">
        <v>946375.91562306299</v>
      </c>
      <c r="C6929">
        <v>1696099.9090913399</v>
      </c>
      <c r="D6929">
        <v>946475.91562306299</v>
      </c>
      <c r="E6929">
        <v>1695999.9090913399</v>
      </c>
      <c r="F6929">
        <v>0</v>
      </c>
      <c r="G6929">
        <v>70</v>
      </c>
      <c r="H6929" s="1">
        <v>0.84299644082784697</v>
      </c>
      <c r="I6929" s="1">
        <v>-3.2188363373279598</v>
      </c>
      <c r="J6929" s="1">
        <v>-4.0618327856063798</v>
      </c>
      <c r="K6929" s="1">
        <v>-2.9967466369271299E-2</v>
      </c>
      <c r="L6929" s="1">
        <v>30.358137130737301</v>
      </c>
      <c r="M6929" s="1">
        <v>20250630</v>
      </c>
      <c r="N6929" s="1">
        <v>24040810</v>
      </c>
      <c r="O6929" s="1">
        <v>24040810040003</v>
      </c>
      <c r="P6929" s="1">
        <v>91.4</v>
      </c>
      <c r="Q6929" s="1">
        <v>1.3</v>
      </c>
    </row>
    <row r="6930" spans="1:17" x14ac:dyDescent="0.45">
      <c r="A6930">
        <v>14842</v>
      </c>
      <c r="B6930">
        <v>948975.91562306299</v>
      </c>
      <c r="C6930">
        <v>1690399.9090913399</v>
      </c>
      <c r="D6930">
        <v>949075.91562306299</v>
      </c>
      <c r="E6930">
        <v>1690299.9090913399</v>
      </c>
      <c r="F6930">
        <v>57</v>
      </c>
      <c r="G6930">
        <v>96</v>
      </c>
      <c r="H6930" s="1">
        <v>0.84304075688123703</v>
      </c>
      <c r="I6930" s="1">
        <v>2.60707513491313</v>
      </c>
      <c r="J6930" s="1">
        <v>1.7640343904495199</v>
      </c>
      <c r="K6930" s="1">
        <v>-4.5985910420616498E-2</v>
      </c>
      <c r="L6930" s="1">
        <v>36.184048652648897</v>
      </c>
      <c r="M6930" s="1">
        <v>20250630</v>
      </c>
      <c r="N6930" s="1">
        <v>24040740</v>
      </c>
      <c r="O6930" s="1">
        <v>24040740030001</v>
      </c>
      <c r="P6930" s="1">
        <v>38</v>
      </c>
      <c r="Q6930" s="1">
        <v>1.5</v>
      </c>
    </row>
    <row r="6931" spans="1:17" x14ac:dyDescent="0.45">
      <c r="A6931">
        <v>5005</v>
      </c>
      <c r="B6931">
        <v>942575.91562306299</v>
      </c>
      <c r="C6931">
        <v>1688499.9090913399</v>
      </c>
      <c r="D6931">
        <v>942675.91562306299</v>
      </c>
      <c r="E6931">
        <v>1688399.9090913399</v>
      </c>
      <c r="F6931">
        <v>76</v>
      </c>
      <c r="G6931">
        <v>32</v>
      </c>
      <c r="H6931" s="1">
        <v>0.84526191900173797</v>
      </c>
      <c r="I6931" s="1">
        <v>-1.1261147608359701</v>
      </c>
      <c r="J6931" s="1">
        <v>-1.97137666121125</v>
      </c>
      <c r="K6931" s="1">
        <v>-3.9535275350014401E-2</v>
      </c>
      <c r="L6931" s="1">
        <v>32.450858434041301</v>
      </c>
      <c r="M6931" s="1">
        <v>20250630</v>
      </c>
      <c r="N6931" s="1">
        <v>24040610</v>
      </c>
      <c r="O6931" s="1">
        <v>24040610010002</v>
      </c>
      <c r="P6931" s="1">
        <v>6.4</v>
      </c>
      <c r="Q6931" s="1">
        <v>3.8</v>
      </c>
    </row>
    <row r="6932" spans="1:17" x14ac:dyDescent="0.45">
      <c r="A6932">
        <v>15749</v>
      </c>
      <c r="B6932">
        <v>949575.91562306299</v>
      </c>
      <c r="C6932">
        <v>1692099.9090913399</v>
      </c>
      <c r="D6932">
        <v>949675.91562306299</v>
      </c>
      <c r="E6932">
        <v>1691999.9090913399</v>
      </c>
      <c r="F6932">
        <v>40</v>
      </c>
      <c r="G6932">
        <v>102</v>
      </c>
      <c r="H6932" s="1">
        <v>0.84570951759815205</v>
      </c>
      <c r="I6932" s="1">
        <v>1.8808322449525201</v>
      </c>
      <c r="J6932" s="1">
        <v>1.03512272114555</v>
      </c>
      <c r="K6932" s="1">
        <v>-1.4015595118204801E-2</v>
      </c>
      <c r="L6932" s="1">
        <v>35.457806269327797</v>
      </c>
      <c r="M6932" s="1">
        <v>20250630</v>
      </c>
      <c r="N6932" s="1">
        <v>24040740</v>
      </c>
      <c r="O6932" s="1">
        <v>24040740020001</v>
      </c>
      <c r="P6932" s="1">
        <v>33.700000000000003</v>
      </c>
      <c r="Q6932" s="1">
        <v>1.5</v>
      </c>
    </row>
    <row r="6933" spans="1:17" x14ac:dyDescent="0.45">
      <c r="A6933">
        <v>14569</v>
      </c>
      <c r="B6933">
        <v>948775.91562306299</v>
      </c>
      <c r="C6933">
        <v>1686899.9090913399</v>
      </c>
      <c r="D6933">
        <v>948875.91562306299</v>
      </c>
      <c r="E6933">
        <v>1686799.9090913399</v>
      </c>
      <c r="F6933">
        <v>92</v>
      </c>
      <c r="G6933">
        <v>94</v>
      </c>
      <c r="H6933" s="1">
        <v>0.84713691721359896</v>
      </c>
      <c r="I6933" s="1">
        <v>0.76177160938580801</v>
      </c>
      <c r="J6933" s="1">
        <v>-8.5365297272801399E-2</v>
      </c>
      <c r="K6933" s="1">
        <v>-2.1536881104111699E-2</v>
      </c>
      <c r="L6933" s="1">
        <v>34.338744799296101</v>
      </c>
      <c r="M6933" s="1">
        <v>20250630</v>
      </c>
      <c r="N6933" s="1">
        <v>24040680</v>
      </c>
      <c r="O6933" s="1">
        <v>24040680020004</v>
      </c>
      <c r="P6933" s="1">
        <v>42.3</v>
      </c>
      <c r="Q6933" s="1">
        <v>2.1</v>
      </c>
    </row>
    <row r="6934" spans="1:17" x14ac:dyDescent="0.45">
      <c r="A6934">
        <v>5729</v>
      </c>
      <c r="B6934">
        <v>943075.91562306299</v>
      </c>
      <c r="C6934">
        <v>1693099.9090913399</v>
      </c>
      <c r="D6934">
        <v>943175.91562306299</v>
      </c>
      <c r="E6934">
        <v>1692999.9090913399</v>
      </c>
      <c r="F6934">
        <v>30</v>
      </c>
      <c r="G6934">
        <v>37</v>
      </c>
      <c r="H6934" s="1">
        <v>0.84763043420389295</v>
      </c>
      <c r="I6934" s="1">
        <v>1.4106461107730901</v>
      </c>
      <c r="J6934" s="1">
        <v>0.56301566585898399</v>
      </c>
      <c r="K6934" s="1">
        <v>-6.2542806069056196E-3</v>
      </c>
      <c r="L6934" s="1">
        <v>34.9876194000244</v>
      </c>
      <c r="M6934" s="1">
        <v>20250630</v>
      </c>
      <c r="N6934" s="1">
        <v>24040810</v>
      </c>
      <c r="O6934" s="1">
        <v>24040810050002</v>
      </c>
      <c r="P6934" s="1">
        <v>34.9</v>
      </c>
      <c r="Q6934" s="1">
        <v>2.6</v>
      </c>
    </row>
    <row r="6935" spans="1:17" x14ac:dyDescent="0.45">
      <c r="A6935">
        <v>17959</v>
      </c>
      <c r="B6935">
        <v>950975.91562306299</v>
      </c>
      <c r="C6935">
        <v>1686699.9090913399</v>
      </c>
      <c r="D6935">
        <v>951075.91562306299</v>
      </c>
      <c r="E6935">
        <v>1686599.9090913399</v>
      </c>
      <c r="F6935">
        <v>94</v>
      </c>
      <c r="G6935">
        <v>116</v>
      </c>
      <c r="H6935" s="1">
        <v>0.84980918187648102</v>
      </c>
      <c r="I6935" s="1">
        <v>2.10722535848618</v>
      </c>
      <c r="J6935" s="1">
        <v>1.2574161626398599</v>
      </c>
      <c r="K6935" s="1">
        <v>4.2145501356571899E-2</v>
      </c>
      <c r="L6935" s="1">
        <v>35.684198856353802</v>
      </c>
      <c r="M6935" s="1">
        <v>20250630</v>
      </c>
      <c r="N6935" s="1">
        <v>24040740</v>
      </c>
      <c r="O6935" s="1">
        <v>24040740030002</v>
      </c>
      <c r="P6935" s="1">
        <v>42.1</v>
      </c>
      <c r="Q6935" s="1">
        <v>1.8</v>
      </c>
    </row>
    <row r="6936" spans="1:17" x14ac:dyDescent="0.45">
      <c r="A6936">
        <v>24267</v>
      </c>
      <c r="B6936">
        <v>955075.91562306299</v>
      </c>
      <c r="C6936">
        <v>1687299.9090913399</v>
      </c>
      <c r="D6936">
        <v>955175.91562306299</v>
      </c>
      <c r="E6936">
        <v>1687199.9090913399</v>
      </c>
      <c r="F6936">
        <v>88</v>
      </c>
      <c r="G6936">
        <v>157</v>
      </c>
      <c r="H6936" s="1">
        <v>0.85088655352592502</v>
      </c>
      <c r="I6936" s="1">
        <v>0.59941754105238898</v>
      </c>
      <c r="J6936" s="1">
        <v>-0.25146897995728101</v>
      </c>
      <c r="K6936" s="1">
        <v>-2.0719183608889601E-2</v>
      </c>
      <c r="L6936" s="1">
        <v>34.176391124725299</v>
      </c>
      <c r="M6936" s="1">
        <v>20250630</v>
      </c>
      <c r="N6936" s="1">
        <v>24040740</v>
      </c>
      <c r="O6936" s="1">
        <v>24040740030003</v>
      </c>
      <c r="P6936" s="1">
        <v>38</v>
      </c>
      <c r="Q6936" s="1">
        <v>1.7</v>
      </c>
    </row>
    <row r="6937" spans="1:17" x14ac:dyDescent="0.45">
      <c r="A6937">
        <v>15445</v>
      </c>
      <c r="B6937">
        <v>949375.91562306299</v>
      </c>
      <c r="C6937">
        <v>1691699.9090913399</v>
      </c>
      <c r="D6937">
        <v>949475.91562306299</v>
      </c>
      <c r="E6937">
        <v>1691599.9090913399</v>
      </c>
      <c r="F6937">
        <v>44</v>
      </c>
      <c r="G6937">
        <v>100</v>
      </c>
      <c r="H6937" s="1">
        <v>0.85187141993083104</v>
      </c>
      <c r="I6937" s="1">
        <v>3.4215394980274101</v>
      </c>
      <c r="J6937" s="1">
        <v>2.5696680247783701</v>
      </c>
      <c r="K6937" s="1">
        <v>1.3551509822718801E-2</v>
      </c>
      <c r="L6937" s="1">
        <v>36.998512983322101</v>
      </c>
      <c r="M6937" s="1">
        <v>20250630</v>
      </c>
      <c r="N6937" s="1">
        <v>24040740</v>
      </c>
      <c r="O6937" s="1">
        <v>24040740020001</v>
      </c>
      <c r="P6937" s="1">
        <v>33.700000000000003</v>
      </c>
      <c r="Q6937" s="1">
        <v>1.5</v>
      </c>
    </row>
    <row r="6938" spans="1:17" x14ac:dyDescent="0.45">
      <c r="A6938">
        <v>4549</v>
      </c>
      <c r="B6938">
        <v>942275.91562306299</v>
      </c>
      <c r="C6938">
        <v>1687899.9090913399</v>
      </c>
      <c r="D6938">
        <v>942375.91562306299</v>
      </c>
      <c r="E6938">
        <v>1687799.9090913399</v>
      </c>
      <c r="F6938">
        <v>82</v>
      </c>
      <c r="G6938">
        <v>29</v>
      </c>
      <c r="H6938" s="1">
        <v>0.855548168222109</v>
      </c>
      <c r="I6938" s="1">
        <v>-1.52628464003404</v>
      </c>
      <c r="J6938" s="1">
        <v>-2.3818327834208799</v>
      </c>
      <c r="K6938" s="1">
        <v>9.7929046799739208E-3</v>
      </c>
      <c r="L6938" s="1">
        <v>32.0506890614827</v>
      </c>
      <c r="M6938" s="1">
        <v>20250630</v>
      </c>
      <c r="N6938" s="1">
        <v>24040610</v>
      </c>
      <c r="O6938" s="1">
        <v>24040610020001</v>
      </c>
      <c r="P6938" s="1">
        <v>59.6</v>
      </c>
      <c r="Q6938" s="1">
        <v>2</v>
      </c>
    </row>
    <row r="6939" spans="1:17" x14ac:dyDescent="0.45">
      <c r="A6939">
        <v>10485</v>
      </c>
      <c r="B6939">
        <v>946175.91562306299</v>
      </c>
      <c r="C6939">
        <v>1694899.9090913399</v>
      </c>
      <c r="D6939">
        <v>946275.91562306299</v>
      </c>
      <c r="E6939">
        <v>1694799.9090913399</v>
      </c>
      <c r="F6939">
        <v>12</v>
      </c>
      <c r="G6939">
        <v>68</v>
      </c>
      <c r="H6939" s="1">
        <v>0.85591213405132305</v>
      </c>
      <c r="I6939" s="1">
        <v>-2.0405775308609</v>
      </c>
      <c r="J6939" s="1">
        <v>-2.8964896599451699</v>
      </c>
      <c r="K6939" s="1">
        <v>1.6403517375389701E-2</v>
      </c>
      <c r="L6939" s="1">
        <v>31.536396344502801</v>
      </c>
      <c r="M6939" s="1">
        <v>20250630</v>
      </c>
      <c r="N6939" s="1">
        <v>24040810</v>
      </c>
      <c r="O6939" s="1">
        <v>24040810040001</v>
      </c>
      <c r="P6939" s="1">
        <v>54.2</v>
      </c>
      <c r="Q6939" s="1">
        <v>1.7</v>
      </c>
    </row>
    <row r="6940" spans="1:17" x14ac:dyDescent="0.45">
      <c r="A6940">
        <v>13471</v>
      </c>
      <c r="B6940">
        <v>948075.91562306299</v>
      </c>
      <c r="C6940">
        <v>1688899.9090913399</v>
      </c>
      <c r="D6940">
        <v>948175.91562306299</v>
      </c>
      <c r="E6940">
        <v>1688799.9090913399</v>
      </c>
      <c r="F6940">
        <v>72</v>
      </c>
      <c r="G6940">
        <v>87</v>
      </c>
      <c r="H6940" s="1">
        <v>0.85624839179217804</v>
      </c>
      <c r="I6940" s="1">
        <v>2.60949624578158</v>
      </c>
      <c r="J6940" s="1">
        <v>1.7532478868961301</v>
      </c>
      <c r="K6940" s="1">
        <v>-7.2344069679578099E-3</v>
      </c>
      <c r="L6940" s="1">
        <v>36.186469078064</v>
      </c>
      <c r="M6940" s="1">
        <v>20250630</v>
      </c>
      <c r="N6940" s="1">
        <v>24040650</v>
      </c>
      <c r="O6940" s="1">
        <v>24040650010008</v>
      </c>
      <c r="P6940" s="1">
        <v>15.3</v>
      </c>
      <c r="Q6940" s="1">
        <v>4.0999999999999996</v>
      </c>
    </row>
    <row r="6941" spans="1:17" x14ac:dyDescent="0.45">
      <c r="A6941">
        <v>14241</v>
      </c>
      <c r="B6941">
        <v>948575.91562306299</v>
      </c>
      <c r="C6941">
        <v>1688899.9090913399</v>
      </c>
      <c r="D6941">
        <v>948675.91562306299</v>
      </c>
      <c r="E6941">
        <v>1688799.9090913399</v>
      </c>
      <c r="F6941">
        <v>72</v>
      </c>
      <c r="G6941">
        <v>92</v>
      </c>
      <c r="H6941" s="1">
        <v>0.85712831964095404</v>
      </c>
      <c r="I6941" s="1">
        <v>3.69934620459874</v>
      </c>
      <c r="J6941" s="1">
        <v>2.8422178725401599</v>
      </c>
      <c r="K6941" s="1">
        <v>1.52340761075417E-2</v>
      </c>
      <c r="L6941" s="1">
        <v>37.2763198216756</v>
      </c>
      <c r="M6941" s="1">
        <v>20250630</v>
      </c>
      <c r="N6941" s="1">
        <v>24040650</v>
      </c>
      <c r="O6941" s="1">
        <v>24040650010008</v>
      </c>
      <c r="P6941" s="1">
        <v>15.3</v>
      </c>
      <c r="Q6941" s="1">
        <v>4.0999999999999996</v>
      </c>
    </row>
    <row r="6942" spans="1:17" x14ac:dyDescent="0.45">
      <c r="A6942">
        <v>24116</v>
      </c>
      <c r="B6942">
        <v>954975.91562306299</v>
      </c>
      <c r="C6942">
        <v>1686999.9090913399</v>
      </c>
      <c r="D6942">
        <v>955075.91562306299</v>
      </c>
      <c r="E6942">
        <v>1686899.9090913399</v>
      </c>
      <c r="F6942">
        <v>91</v>
      </c>
      <c r="G6942">
        <v>156</v>
      </c>
      <c r="H6942" s="1">
        <v>0.85824548453092597</v>
      </c>
      <c r="I6942" s="1">
        <v>-0.12636948563158501</v>
      </c>
      <c r="J6942" s="1">
        <v>-0.98461497388780095</v>
      </c>
      <c r="K6942" s="1">
        <v>2.0647640340030202E-3</v>
      </c>
      <c r="L6942" s="1">
        <v>33.450603961944601</v>
      </c>
      <c r="M6942" s="1">
        <v>20250630</v>
      </c>
      <c r="N6942" s="1">
        <v>24040740</v>
      </c>
      <c r="O6942" s="1">
        <v>24040740030003</v>
      </c>
      <c r="P6942" s="1">
        <v>38</v>
      </c>
      <c r="Q6942" s="1">
        <v>1.7</v>
      </c>
    </row>
    <row r="6943" spans="1:17" x14ac:dyDescent="0.45">
      <c r="A6943">
        <v>17963</v>
      </c>
      <c r="B6943">
        <v>950975.91562306299</v>
      </c>
      <c r="C6943">
        <v>1686299.9090913399</v>
      </c>
      <c r="D6943">
        <v>951075.91562306299</v>
      </c>
      <c r="E6943">
        <v>1686199.9090913399</v>
      </c>
      <c r="F6943">
        <v>98</v>
      </c>
      <c r="G6943">
        <v>116</v>
      </c>
      <c r="H6943" s="1">
        <v>0.86051566479727604</v>
      </c>
      <c r="I6943" s="1">
        <v>0.35581052986284101</v>
      </c>
      <c r="J6943" s="1">
        <v>-0.50470514285067702</v>
      </c>
      <c r="K6943" s="1">
        <v>2.1330104209482701E-2</v>
      </c>
      <c r="L6943" s="1">
        <v>33.932783762613902</v>
      </c>
      <c r="M6943" s="1">
        <v>20250630</v>
      </c>
      <c r="N6943" s="1">
        <v>24040740</v>
      </c>
      <c r="O6943" s="1">
        <v>24040740030002</v>
      </c>
      <c r="P6943" s="1">
        <v>42.1</v>
      </c>
      <c r="Q6943" s="1">
        <v>1.8</v>
      </c>
    </row>
    <row r="6944" spans="1:17" x14ac:dyDescent="0.45">
      <c r="A6944">
        <v>13412</v>
      </c>
      <c r="B6944">
        <v>948075.91562306299</v>
      </c>
      <c r="C6944">
        <v>1694799.9090913399</v>
      </c>
      <c r="D6944">
        <v>948175.91562306299</v>
      </c>
      <c r="E6944">
        <v>1694699.9090913399</v>
      </c>
      <c r="F6944">
        <v>13</v>
      </c>
      <c r="G6944">
        <v>87</v>
      </c>
      <c r="H6944" s="1">
        <v>0.86269277085860596</v>
      </c>
      <c r="I6944" s="1">
        <v>-2.85661687453588</v>
      </c>
      <c r="J6944" s="1">
        <v>-3.7193096280098001</v>
      </c>
      <c r="K6944" s="1">
        <v>-2.0572787150740599E-2</v>
      </c>
      <c r="L6944" s="1">
        <v>30.720356464386001</v>
      </c>
      <c r="M6944" s="1">
        <v>20250630</v>
      </c>
      <c r="N6944" s="1">
        <v>24040810</v>
      </c>
      <c r="O6944" s="1">
        <v>24040810040003</v>
      </c>
      <c r="P6944" s="1">
        <v>91.4</v>
      </c>
      <c r="Q6944" s="1">
        <v>1.3</v>
      </c>
    </row>
    <row r="6945" spans="1:17" x14ac:dyDescent="0.45">
      <c r="A6945">
        <v>10367</v>
      </c>
      <c r="B6945">
        <v>946075.91562306299</v>
      </c>
      <c r="C6945">
        <v>1691299.9090913399</v>
      </c>
      <c r="D6945">
        <v>946175.91562306299</v>
      </c>
      <c r="E6945">
        <v>1691199.9090913399</v>
      </c>
      <c r="F6945">
        <v>48</v>
      </c>
      <c r="G6945">
        <v>67</v>
      </c>
      <c r="H6945" s="1">
        <v>0.86400717962533202</v>
      </c>
      <c r="I6945" s="1">
        <v>1.1569979856722099</v>
      </c>
      <c r="J6945" s="1">
        <v>0.29299079510383302</v>
      </c>
      <c r="K6945" s="1">
        <v>-2.21663499251008E-2</v>
      </c>
      <c r="L6945" s="1">
        <v>34.733971595764203</v>
      </c>
      <c r="M6945" s="1">
        <v>20250630</v>
      </c>
      <c r="N6945" s="1">
        <v>24040780</v>
      </c>
      <c r="O6945" s="1">
        <v>24040780010002</v>
      </c>
      <c r="P6945" s="1">
        <v>6.7</v>
      </c>
      <c r="Q6945" s="1">
        <v>1.8</v>
      </c>
    </row>
    <row r="6946" spans="1:17" x14ac:dyDescent="0.45">
      <c r="A6946">
        <v>12645</v>
      </c>
      <c r="B6946">
        <v>947575.91562306299</v>
      </c>
      <c r="C6946">
        <v>1694499.9090913399</v>
      </c>
      <c r="D6946">
        <v>947675.91562306299</v>
      </c>
      <c r="E6946">
        <v>1694399.9090913399</v>
      </c>
      <c r="F6946">
        <v>16</v>
      </c>
      <c r="G6946">
        <v>82</v>
      </c>
      <c r="H6946" s="1">
        <v>0.86531170007462299</v>
      </c>
      <c r="I6946" s="1">
        <v>-1.8563389182090799</v>
      </c>
      <c r="J6946" s="1">
        <v>-2.7216506203015598</v>
      </c>
      <c r="K6946" s="1">
        <v>3.3086488644282E-3</v>
      </c>
      <c r="L6946" s="1">
        <v>31.720634778340699</v>
      </c>
      <c r="M6946" s="1">
        <v>20250630</v>
      </c>
      <c r="N6946" s="1">
        <v>24040810</v>
      </c>
      <c r="O6946" s="1">
        <v>24040810040003</v>
      </c>
      <c r="P6946" s="1">
        <v>91.4</v>
      </c>
      <c r="Q6946" s="1">
        <v>1.3</v>
      </c>
    </row>
    <row r="6947" spans="1:17" x14ac:dyDescent="0.45">
      <c r="A6947">
        <v>25195</v>
      </c>
      <c r="B6947">
        <v>955675.91562306299</v>
      </c>
      <c r="C6947">
        <v>1686899.9090913399</v>
      </c>
      <c r="D6947">
        <v>955775.91562306299</v>
      </c>
      <c r="E6947">
        <v>1686799.9090913399</v>
      </c>
      <c r="F6947">
        <v>92</v>
      </c>
      <c r="G6947">
        <v>163</v>
      </c>
      <c r="H6947" s="1">
        <v>0.86685849477847399</v>
      </c>
      <c r="I6947" s="1">
        <v>1.5311109324296299</v>
      </c>
      <c r="J6947" s="1">
        <v>0.66425244510173798</v>
      </c>
      <c r="K6947" s="1">
        <v>-1.5868062774340299E-2</v>
      </c>
      <c r="L6947" s="1">
        <v>35.108084042866999</v>
      </c>
      <c r="M6947" s="1">
        <v>20250630</v>
      </c>
      <c r="N6947" s="1">
        <v>24040740</v>
      </c>
      <c r="O6947" s="1">
        <v>24040740030003</v>
      </c>
      <c r="P6947" s="1">
        <v>38</v>
      </c>
      <c r="Q6947" s="1">
        <v>1.7</v>
      </c>
    </row>
    <row r="6948" spans="1:17" x14ac:dyDescent="0.45">
      <c r="A6948">
        <v>23491</v>
      </c>
      <c r="B6948">
        <v>954575.91562306299</v>
      </c>
      <c r="C6948">
        <v>1687899.9090913399</v>
      </c>
      <c r="D6948">
        <v>954675.91562306299</v>
      </c>
      <c r="E6948">
        <v>1687799.9090913399</v>
      </c>
      <c r="F6948">
        <v>82</v>
      </c>
      <c r="G6948">
        <v>152</v>
      </c>
      <c r="H6948" s="1">
        <v>0.86747996509075198</v>
      </c>
      <c r="I6948" s="1">
        <v>0.216106692329049</v>
      </c>
      <c r="J6948" s="1">
        <v>-0.65137328517448601</v>
      </c>
      <c r="K6948" s="1">
        <v>1.13010017666966E-2</v>
      </c>
      <c r="L6948" s="1">
        <v>33.793080210685702</v>
      </c>
      <c r="M6948" s="1">
        <v>20250630</v>
      </c>
      <c r="N6948" s="1">
        <v>24040740</v>
      </c>
      <c r="O6948" s="1">
        <v>24040740030003</v>
      </c>
      <c r="P6948" s="1">
        <v>38</v>
      </c>
      <c r="Q6948" s="1">
        <v>1.7</v>
      </c>
    </row>
    <row r="6949" spans="1:17" x14ac:dyDescent="0.45">
      <c r="A6949">
        <v>8032</v>
      </c>
      <c r="B6949">
        <v>944575.91562306299</v>
      </c>
      <c r="C6949">
        <v>1693799.9090913399</v>
      </c>
      <c r="D6949">
        <v>944675.91562306299</v>
      </c>
      <c r="E6949">
        <v>1693699.9090913399</v>
      </c>
      <c r="F6949">
        <v>23</v>
      </c>
      <c r="G6949">
        <v>52</v>
      </c>
      <c r="H6949" s="1">
        <v>0.867942154407501</v>
      </c>
      <c r="I6949" s="1">
        <v>1.13622232588629</v>
      </c>
      <c r="J6949" s="1">
        <v>0.26828016589085302</v>
      </c>
      <c r="K6949" s="1">
        <v>-1.7132676516970001E-2</v>
      </c>
      <c r="L6949" s="1">
        <v>34.7131958007812</v>
      </c>
      <c r="M6949" s="1">
        <v>20250630</v>
      </c>
      <c r="N6949" s="1">
        <v>24040810</v>
      </c>
      <c r="O6949" s="1">
        <v>24040810010005</v>
      </c>
      <c r="P6949" s="1">
        <v>33.200000000000003</v>
      </c>
      <c r="Q6949" s="1">
        <v>4.9000000000000004</v>
      </c>
    </row>
    <row r="6950" spans="1:17" x14ac:dyDescent="0.45">
      <c r="A6950">
        <v>14044</v>
      </c>
      <c r="B6950">
        <v>948475.91562306299</v>
      </c>
      <c r="C6950">
        <v>1693199.9090913399</v>
      </c>
      <c r="D6950">
        <v>948575.91562306299</v>
      </c>
      <c r="E6950">
        <v>1693099.9090913399</v>
      </c>
      <c r="F6950">
        <v>29</v>
      </c>
      <c r="G6950">
        <v>91</v>
      </c>
      <c r="H6950" s="1">
        <v>0.86823063959869096</v>
      </c>
      <c r="I6950" s="1">
        <v>-0.54259302065922699</v>
      </c>
      <c r="J6950" s="1">
        <v>-1.41082367530236</v>
      </c>
      <c r="K6950" s="1">
        <v>3.5441253047722998E-2</v>
      </c>
      <c r="L6950" s="1">
        <v>33.034380545982899</v>
      </c>
      <c r="M6950" s="1">
        <v>20250630</v>
      </c>
      <c r="N6950" s="1">
        <v>24040740</v>
      </c>
      <c r="O6950" s="1">
        <v>24040740020001</v>
      </c>
      <c r="P6950" s="1">
        <v>33.700000000000003</v>
      </c>
      <c r="Q6950" s="1">
        <v>1.5</v>
      </c>
    </row>
    <row r="6951" spans="1:17" x14ac:dyDescent="0.45">
      <c r="A6951">
        <v>24272</v>
      </c>
      <c r="B6951">
        <v>955075.91562306299</v>
      </c>
      <c r="C6951">
        <v>1686799.9090913399</v>
      </c>
      <c r="D6951">
        <v>955175.91562306299</v>
      </c>
      <c r="E6951">
        <v>1686699.9090913399</v>
      </c>
      <c r="F6951">
        <v>93</v>
      </c>
      <c r="G6951">
        <v>157</v>
      </c>
      <c r="H6951" s="1">
        <v>0.86967556923627898</v>
      </c>
      <c r="I6951" s="1">
        <v>1.71135454873244</v>
      </c>
      <c r="J6951" s="1">
        <v>0.84167897577087103</v>
      </c>
      <c r="K6951" s="1">
        <v>-6.4156825343767798E-4</v>
      </c>
      <c r="L6951" s="1">
        <v>35.288327852884898</v>
      </c>
      <c r="M6951" s="1">
        <v>20250630</v>
      </c>
      <c r="N6951" s="1">
        <v>24040740</v>
      </c>
      <c r="O6951" s="1">
        <v>24040740030003</v>
      </c>
      <c r="P6951" s="1">
        <v>38</v>
      </c>
      <c r="Q6951" s="1">
        <v>1.7</v>
      </c>
    </row>
    <row r="6952" spans="1:17" x14ac:dyDescent="0.45">
      <c r="A6952">
        <v>25349</v>
      </c>
      <c r="B6952">
        <v>955775.91562306299</v>
      </c>
      <c r="C6952">
        <v>1686899.9090913399</v>
      </c>
      <c r="D6952">
        <v>955875.91562306299</v>
      </c>
      <c r="E6952">
        <v>1686799.9090913399</v>
      </c>
      <c r="F6952">
        <v>92</v>
      </c>
      <c r="G6952">
        <v>164</v>
      </c>
      <c r="H6952" s="1">
        <v>0.87030194606632005</v>
      </c>
      <c r="I6952" s="1">
        <v>2.0632895628611201</v>
      </c>
      <c r="J6952" s="1">
        <v>1.1929876039115099</v>
      </c>
      <c r="K6952" s="1">
        <v>-8.7211504578590393E-3</v>
      </c>
      <c r="L6952" s="1">
        <v>35.640263239542598</v>
      </c>
      <c r="M6952" s="1">
        <v>20250630</v>
      </c>
      <c r="N6952" s="1">
        <v>24040740</v>
      </c>
      <c r="O6952" s="1">
        <v>24040740030003</v>
      </c>
      <c r="P6952" s="1">
        <v>38</v>
      </c>
      <c r="Q6952" s="1">
        <v>1.7</v>
      </c>
    </row>
    <row r="6953" spans="1:17" x14ac:dyDescent="0.45">
      <c r="A6953">
        <v>8337</v>
      </c>
      <c r="B6953">
        <v>944775.91562306299</v>
      </c>
      <c r="C6953">
        <v>1694099.9090913399</v>
      </c>
      <c r="D6953">
        <v>944875.91562306299</v>
      </c>
      <c r="E6953">
        <v>1693999.9090913399</v>
      </c>
      <c r="F6953">
        <v>20</v>
      </c>
      <c r="G6953">
        <v>54</v>
      </c>
      <c r="H6953" s="1">
        <v>0.87070568984684804</v>
      </c>
      <c r="I6953" s="1">
        <v>0.52262889174744498</v>
      </c>
      <c r="J6953" s="1">
        <v>-0.34807678156842797</v>
      </c>
      <c r="K6953" s="1">
        <v>1.83272783954938E-2</v>
      </c>
      <c r="L6953" s="1">
        <v>34.099602381388301</v>
      </c>
      <c r="M6953" s="1">
        <v>20250630</v>
      </c>
      <c r="N6953" s="1">
        <v>24040810</v>
      </c>
      <c r="O6953" s="1">
        <v>24040810040002</v>
      </c>
      <c r="P6953" s="1">
        <v>38.6</v>
      </c>
      <c r="Q6953" s="1">
        <v>1.7</v>
      </c>
    </row>
    <row r="6954" spans="1:17" x14ac:dyDescent="0.45">
      <c r="A6954">
        <v>9722</v>
      </c>
      <c r="B6954">
        <v>945675.91562306299</v>
      </c>
      <c r="C6954">
        <v>1694199.9090913399</v>
      </c>
      <c r="D6954">
        <v>945775.91562306299</v>
      </c>
      <c r="E6954">
        <v>1694099.9090913399</v>
      </c>
      <c r="F6954">
        <v>19</v>
      </c>
      <c r="G6954">
        <v>63</v>
      </c>
      <c r="H6954" s="1">
        <v>0.87178461626172099</v>
      </c>
      <c r="I6954" s="1">
        <v>-0.90466203168034598</v>
      </c>
      <c r="J6954" s="1">
        <v>-1.77644664794207</v>
      </c>
      <c r="K6954" s="1">
        <v>1.8210129346698498E-2</v>
      </c>
      <c r="L6954" s="1">
        <v>32.672311305999798</v>
      </c>
      <c r="M6954" s="1">
        <v>20250630</v>
      </c>
      <c r="N6954" s="1">
        <v>24040810</v>
      </c>
      <c r="O6954" s="1">
        <v>24040810040001</v>
      </c>
      <c r="P6954" s="1">
        <v>54.2</v>
      </c>
      <c r="Q6954" s="1">
        <v>1.7</v>
      </c>
    </row>
    <row r="6955" spans="1:17" x14ac:dyDescent="0.45">
      <c r="A6955">
        <v>18114</v>
      </c>
      <c r="B6955">
        <v>951075.91562306299</v>
      </c>
      <c r="C6955">
        <v>1686599.9090913399</v>
      </c>
      <c r="D6955">
        <v>951175.91562306299</v>
      </c>
      <c r="E6955">
        <v>1686499.9090913399</v>
      </c>
      <c r="F6955">
        <v>95</v>
      </c>
      <c r="G6955">
        <v>117</v>
      </c>
      <c r="H6955" s="1">
        <v>0.87546525918878604</v>
      </c>
      <c r="I6955" s="1">
        <v>1.3773178402334501</v>
      </c>
      <c r="J6955" s="1">
        <v>0.50185258669080202</v>
      </c>
      <c r="K6955" s="1">
        <v>5.0734791439026603E-3</v>
      </c>
      <c r="L6955" s="1">
        <v>34.954292058944702</v>
      </c>
      <c r="M6955" s="1">
        <v>20250630</v>
      </c>
      <c r="N6955" s="1">
        <v>24040740</v>
      </c>
      <c r="O6955" s="1">
        <v>24040740030002</v>
      </c>
      <c r="P6955" s="1">
        <v>42.1</v>
      </c>
      <c r="Q6955" s="1">
        <v>1.8</v>
      </c>
    </row>
    <row r="6956" spans="1:17" x14ac:dyDescent="0.45">
      <c r="A6956">
        <v>12019</v>
      </c>
      <c r="B6956">
        <v>947175.91562306299</v>
      </c>
      <c r="C6956">
        <v>1695499.9090913399</v>
      </c>
      <c r="D6956">
        <v>947275.91562306299</v>
      </c>
      <c r="E6956">
        <v>1695399.9090913399</v>
      </c>
      <c r="F6956">
        <v>6</v>
      </c>
      <c r="G6956">
        <v>78</v>
      </c>
      <c r="H6956" s="1">
        <v>0.875726111931726</v>
      </c>
      <c r="I6956" s="1">
        <v>-2.0700822174549098</v>
      </c>
      <c r="J6956" s="1">
        <v>-2.9458083286881398</v>
      </c>
      <c r="K6956" s="1">
        <v>-4.1554429568350301E-2</v>
      </c>
      <c r="L6956" s="1">
        <v>31.506891369819598</v>
      </c>
      <c r="M6956" s="1">
        <v>20250630</v>
      </c>
      <c r="N6956" s="1">
        <v>24040810</v>
      </c>
      <c r="O6956" s="1">
        <v>24040810040003</v>
      </c>
      <c r="P6956" s="1">
        <v>91.4</v>
      </c>
      <c r="Q6956" s="1">
        <v>1.3</v>
      </c>
    </row>
    <row r="6957" spans="1:17" x14ac:dyDescent="0.45">
      <c r="A6957">
        <v>9723</v>
      </c>
      <c r="B6957">
        <v>945675.91562306299</v>
      </c>
      <c r="C6957">
        <v>1694099.9090913399</v>
      </c>
      <c r="D6957">
        <v>945775.91562306299</v>
      </c>
      <c r="E6957">
        <v>1693999.9090913399</v>
      </c>
      <c r="F6957">
        <v>20</v>
      </c>
      <c r="G6957">
        <v>63</v>
      </c>
      <c r="H6957" s="1">
        <v>0.87747368961572603</v>
      </c>
      <c r="I6957" s="1">
        <v>-1.3432367046674101</v>
      </c>
      <c r="J6957" s="1">
        <v>-2.2207103768984502</v>
      </c>
      <c r="K6957" s="1">
        <v>6.4372749378283798E-3</v>
      </c>
      <c r="L6957" s="1">
        <v>32.233736673990897</v>
      </c>
      <c r="M6957" s="1">
        <v>20250630</v>
      </c>
      <c r="N6957" s="1">
        <v>24040810</v>
      </c>
      <c r="O6957" s="1">
        <v>24040810040001</v>
      </c>
      <c r="P6957" s="1">
        <v>54.2</v>
      </c>
      <c r="Q6957" s="1">
        <v>1.7</v>
      </c>
    </row>
    <row r="6958" spans="1:17" x14ac:dyDescent="0.45">
      <c r="A6958">
        <v>12703</v>
      </c>
      <c r="B6958">
        <v>947575.91562306299</v>
      </c>
      <c r="C6958">
        <v>1688699.9090913399</v>
      </c>
      <c r="D6958">
        <v>947675.91562306299</v>
      </c>
      <c r="E6958">
        <v>1688599.9090913399</v>
      </c>
      <c r="F6958">
        <v>74</v>
      </c>
      <c r="G6958">
        <v>82</v>
      </c>
      <c r="H6958" s="1">
        <v>0.87769250075022398</v>
      </c>
      <c r="I6958" s="1">
        <v>2.7904441729188001</v>
      </c>
      <c r="J6958" s="1">
        <v>1.9127516547838801</v>
      </c>
      <c r="K6958" s="1">
        <v>-8.2247753938039098E-3</v>
      </c>
      <c r="L6958" s="1">
        <v>36.367417971293101</v>
      </c>
      <c r="M6958" s="1">
        <v>20250630</v>
      </c>
      <c r="N6958" s="1">
        <v>24040650</v>
      </c>
      <c r="O6958" s="1">
        <v>24040650010008</v>
      </c>
      <c r="P6958" s="1">
        <v>15.3</v>
      </c>
      <c r="Q6958" s="1">
        <v>4.0999999999999996</v>
      </c>
    </row>
    <row r="6959" spans="1:17" x14ac:dyDescent="0.45">
      <c r="A6959">
        <v>17799</v>
      </c>
      <c r="B6959">
        <v>950875.91562306299</v>
      </c>
      <c r="C6959">
        <v>1687299.9090913399</v>
      </c>
      <c r="D6959">
        <v>950975.91562306299</v>
      </c>
      <c r="E6959">
        <v>1687199.9090913399</v>
      </c>
      <c r="F6959">
        <v>88</v>
      </c>
      <c r="G6959">
        <v>115</v>
      </c>
      <c r="H6959" s="1">
        <v>0.87857233484586095</v>
      </c>
      <c r="I6959" s="1">
        <v>2.0432183643182098</v>
      </c>
      <c r="J6959" s="1">
        <v>1.16464605430762</v>
      </c>
      <c r="K6959" s="1">
        <v>2.0207061121861099E-2</v>
      </c>
      <c r="L6959" s="1">
        <v>35.620191574096701</v>
      </c>
      <c r="M6959" s="1">
        <v>20250630</v>
      </c>
      <c r="N6959" s="1">
        <v>24040740</v>
      </c>
      <c r="O6959" s="1">
        <v>24040740030002</v>
      </c>
      <c r="P6959" s="1">
        <v>42.1</v>
      </c>
      <c r="Q6959" s="1">
        <v>1.8</v>
      </c>
    </row>
    <row r="6960" spans="1:17" x14ac:dyDescent="0.45">
      <c r="A6960">
        <v>12484</v>
      </c>
      <c r="B6960">
        <v>947475.91562306299</v>
      </c>
      <c r="C6960">
        <v>1695199.9090913399</v>
      </c>
      <c r="D6960">
        <v>947575.91562306299</v>
      </c>
      <c r="E6960">
        <v>1695099.9090913399</v>
      </c>
      <c r="F6960">
        <v>9</v>
      </c>
      <c r="G6960">
        <v>81</v>
      </c>
      <c r="H6960" s="1">
        <v>0.88115247040986999</v>
      </c>
      <c r="I6960" s="1">
        <v>-2.8717255294322999</v>
      </c>
      <c r="J6960" s="1">
        <v>-3.7528780221939102</v>
      </c>
      <c r="K6960" s="1">
        <v>-3.0134297907352401E-3</v>
      </c>
      <c r="L6960" s="1">
        <v>30.705248260497999</v>
      </c>
      <c r="M6960" s="1">
        <v>20250630</v>
      </c>
      <c r="N6960" s="1">
        <v>24040810</v>
      </c>
      <c r="O6960" s="1">
        <v>24040810040003</v>
      </c>
      <c r="P6960" s="1">
        <v>91.4</v>
      </c>
      <c r="Q6960" s="1">
        <v>1.3</v>
      </c>
    </row>
    <row r="6961" spans="1:17" x14ac:dyDescent="0.45">
      <c r="A6961">
        <v>12800</v>
      </c>
      <c r="B6961">
        <v>947675.91562306299</v>
      </c>
      <c r="C6961">
        <v>1694399.9090913399</v>
      </c>
      <c r="D6961">
        <v>947775.91562306299</v>
      </c>
      <c r="E6961">
        <v>1694299.9090913399</v>
      </c>
      <c r="F6961">
        <v>17</v>
      </c>
      <c r="G6961">
        <v>83</v>
      </c>
      <c r="H6961" s="1">
        <v>0.88137727842799296</v>
      </c>
      <c r="I6961" s="1">
        <v>-2.69559629474367</v>
      </c>
      <c r="J6961" s="1">
        <v>-3.57697357450213</v>
      </c>
      <c r="K6961" s="1">
        <v>-4.6665168234280201E-3</v>
      </c>
      <c r="L6961" s="1">
        <v>30.881377356392999</v>
      </c>
      <c r="M6961" s="1">
        <v>20250630</v>
      </c>
      <c r="N6961" s="1">
        <v>24040810</v>
      </c>
      <c r="O6961" s="1">
        <v>24040810040003</v>
      </c>
      <c r="P6961" s="1">
        <v>91.4</v>
      </c>
      <c r="Q6961" s="1">
        <v>1.3</v>
      </c>
    </row>
    <row r="6962" spans="1:17" x14ac:dyDescent="0.45">
      <c r="A6962">
        <v>17175</v>
      </c>
      <c r="B6962">
        <v>950475.91562306299</v>
      </c>
      <c r="C6962">
        <v>1688099.9090913399</v>
      </c>
      <c r="D6962">
        <v>950575.91562306299</v>
      </c>
      <c r="E6962">
        <v>1687999.9090913399</v>
      </c>
      <c r="F6962">
        <v>80</v>
      </c>
      <c r="G6962">
        <v>111</v>
      </c>
      <c r="H6962" s="1">
        <v>0.88442160934209801</v>
      </c>
      <c r="I6962" s="1">
        <v>0.71099978499114502</v>
      </c>
      <c r="J6962" s="1">
        <v>-0.17342183738946901</v>
      </c>
      <c r="K6962" s="1">
        <v>2.4124938063323502E-3</v>
      </c>
      <c r="L6962" s="1">
        <v>34.287973165512099</v>
      </c>
      <c r="M6962" s="1">
        <v>20250630</v>
      </c>
      <c r="N6962" s="1">
        <v>24040740</v>
      </c>
      <c r="O6962" s="1">
        <v>24040740030002</v>
      </c>
      <c r="P6962" s="1">
        <v>42.1</v>
      </c>
      <c r="Q6962" s="1">
        <v>1.8</v>
      </c>
    </row>
    <row r="6963" spans="1:17" x14ac:dyDescent="0.45">
      <c r="A6963">
        <v>8828</v>
      </c>
      <c r="B6963">
        <v>945075.91562306299</v>
      </c>
      <c r="C6963">
        <v>1691199.9090913399</v>
      </c>
      <c r="D6963">
        <v>945175.91562306299</v>
      </c>
      <c r="E6963">
        <v>1691099.9090913399</v>
      </c>
      <c r="F6963">
        <v>49</v>
      </c>
      <c r="G6963">
        <v>57</v>
      </c>
      <c r="H6963" s="1">
        <v>0.88615561352873395</v>
      </c>
      <c r="I6963" s="1">
        <v>0.25217277150262501</v>
      </c>
      <c r="J6963" s="1">
        <v>-0.63398282839493303</v>
      </c>
      <c r="K6963" s="1">
        <v>-1.32352933287621E-2</v>
      </c>
      <c r="L6963" s="1">
        <v>33.829146298495203</v>
      </c>
      <c r="M6963" s="1">
        <v>20250630</v>
      </c>
      <c r="N6963" s="1">
        <v>24040780</v>
      </c>
      <c r="O6963" s="1">
        <v>24040780010002</v>
      </c>
      <c r="P6963" s="1">
        <v>6.7</v>
      </c>
      <c r="Q6963" s="1">
        <v>1.8</v>
      </c>
    </row>
    <row r="6964" spans="1:17" x14ac:dyDescent="0.45">
      <c r="A6964">
        <v>14232</v>
      </c>
      <c r="B6964">
        <v>948575.91562306299</v>
      </c>
      <c r="C6964">
        <v>1689799.9090913399</v>
      </c>
      <c r="D6964">
        <v>948675.91562306299</v>
      </c>
      <c r="E6964">
        <v>1689699.9090913399</v>
      </c>
      <c r="F6964">
        <v>63</v>
      </c>
      <c r="G6964">
        <v>92</v>
      </c>
      <c r="H6964" s="1">
        <v>0.88820688079188903</v>
      </c>
      <c r="I6964" s="1">
        <v>0.72723536938428901</v>
      </c>
      <c r="J6964" s="1">
        <v>-0.16097151177624899</v>
      </c>
      <c r="K6964" s="1">
        <v>3.6135095482071199E-3</v>
      </c>
      <c r="L6964" s="1">
        <v>34.3042087554932</v>
      </c>
      <c r="M6964" s="1">
        <v>20250630</v>
      </c>
      <c r="N6964" s="1">
        <v>24040740</v>
      </c>
      <c r="O6964" s="1">
        <v>24040740030001</v>
      </c>
      <c r="P6964" s="1">
        <v>38</v>
      </c>
      <c r="Q6964" s="1">
        <v>1.5</v>
      </c>
    </row>
    <row r="6965" spans="1:17" x14ac:dyDescent="0.45">
      <c r="A6965">
        <v>1476</v>
      </c>
      <c r="B6965">
        <v>940275.91562306299</v>
      </c>
      <c r="C6965">
        <v>1687199.9090913399</v>
      </c>
      <c r="D6965">
        <v>940375.91562306299</v>
      </c>
      <c r="E6965">
        <v>1687099.9090913399</v>
      </c>
      <c r="F6965">
        <v>89</v>
      </c>
      <c r="G6965">
        <v>9</v>
      </c>
      <c r="H6965" s="1">
        <v>0.891735202322404</v>
      </c>
      <c r="I6965" s="1">
        <v>2.11590095361074</v>
      </c>
      <c r="J6965" s="1">
        <v>1.22416571031014</v>
      </c>
      <c r="K6965" s="1">
        <v>-1.9727728640039799E-2</v>
      </c>
      <c r="L6965" s="1">
        <v>35.692874590555803</v>
      </c>
      <c r="M6965" s="1">
        <v>20250630</v>
      </c>
      <c r="N6965" s="1">
        <v>24040610</v>
      </c>
      <c r="O6965" s="1">
        <v>24040610020002</v>
      </c>
      <c r="P6965" s="1">
        <v>36.1</v>
      </c>
      <c r="Q6965" s="1">
        <v>2.7</v>
      </c>
    </row>
    <row r="6966" spans="1:17" x14ac:dyDescent="0.45">
      <c r="A6966">
        <v>14500</v>
      </c>
      <c r="B6966">
        <v>948775.91562306299</v>
      </c>
      <c r="C6966">
        <v>1693799.9090913399</v>
      </c>
      <c r="D6966">
        <v>948875.91562306299</v>
      </c>
      <c r="E6966">
        <v>1693699.9090913399</v>
      </c>
      <c r="F6966">
        <v>23</v>
      </c>
      <c r="G6966">
        <v>94</v>
      </c>
      <c r="H6966" s="1">
        <v>0.89186779285470597</v>
      </c>
      <c r="I6966" s="1">
        <v>-0.78231460352738702</v>
      </c>
      <c r="J6966" s="1">
        <v>-1.6741823951403301</v>
      </c>
      <c r="K6966" s="1">
        <v>-1.31236203014851E-2</v>
      </c>
      <c r="L6966" s="1">
        <v>32.794659296671497</v>
      </c>
      <c r="M6966" s="1">
        <v>20250630</v>
      </c>
      <c r="N6966" s="1">
        <v>24040740</v>
      </c>
      <c r="O6966" s="1">
        <v>24040740010001</v>
      </c>
      <c r="P6966" s="1">
        <v>85.7</v>
      </c>
      <c r="Q6966" s="1">
        <v>2.7</v>
      </c>
    </row>
    <row r="6967" spans="1:17" x14ac:dyDescent="0.45">
      <c r="A6967">
        <v>10830</v>
      </c>
      <c r="B6967">
        <v>946375.91562306299</v>
      </c>
      <c r="C6967">
        <v>1691199.9090913399</v>
      </c>
      <c r="D6967">
        <v>946475.91562306299</v>
      </c>
      <c r="E6967">
        <v>1691099.9090913399</v>
      </c>
      <c r="F6967">
        <v>49</v>
      </c>
      <c r="G6967">
        <v>70</v>
      </c>
      <c r="H6967" s="1">
        <v>0.89276662282645702</v>
      </c>
      <c r="I6967" s="1">
        <v>9.3975961208343506E-2</v>
      </c>
      <c r="J6967" s="1">
        <v>-0.798790657892823</v>
      </c>
      <c r="K6967" s="1">
        <v>-2.2020996548235399E-2</v>
      </c>
      <c r="L6967" s="1">
        <v>33.6709496974945</v>
      </c>
      <c r="M6967" s="1">
        <v>20250630</v>
      </c>
      <c r="N6967" s="1">
        <v>24040780</v>
      </c>
      <c r="O6967" s="1">
        <v>24040780010002</v>
      </c>
      <c r="P6967" s="1">
        <v>6.7</v>
      </c>
      <c r="Q6967" s="1">
        <v>1.8</v>
      </c>
    </row>
    <row r="6968" spans="1:17" x14ac:dyDescent="0.45">
      <c r="A6968">
        <v>15901</v>
      </c>
      <c r="B6968">
        <v>949675.91562306299</v>
      </c>
      <c r="C6968">
        <v>1692299.9090913399</v>
      </c>
      <c r="D6968">
        <v>949775.91562306299</v>
      </c>
      <c r="E6968">
        <v>1692199.9090913399</v>
      </c>
      <c r="F6968">
        <v>38</v>
      </c>
      <c r="G6968">
        <v>103</v>
      </c>
      <c r="H6968" s="1">
        <v>0.89409755325565698</v>
      </c>
      <c r="I6968" s="1">
        <v>3.1311197578907</v>
      </c>
      <c r="J6968" s="1">
        <v>2.2370222210884099</v>
      </c>
      <c r="K6968" s="1">
        <v>9.3786853055159204E-4</v>
      </c>
      <c r="L6968" s="1">
        <v>36.708093007405601</v>
      </c>
      <c r="M6968" s="1">
        <v>20250630</v>
      </c>
      <c r="N6968" s="1">
        <v>24040740</v>
      </c>
      <c r="O6968" s="1">
        <v>24040740010001</v>
      </c>
      <c r="P6968" s="1">
        <v>85.7</v>
      </c>
      <c r="Q6968" s="1">
        <v>2.7</v>
      </c>
    </row>
    <row r="6969" spans="1:17" x14ac:dyDescent="0.45">
      <c r="A6969">
        <v>12354</v>
      </c>
      <c r="B6969">
        <v>947375.91562306299</v>
      </c>
      <c r="C6969">
        <v>1692799.9090913399</v>
      </c>
      <c r="D6969">
        <v>947475.91562306299</v>
      </c>
      <c r="E6969">
        <v>1692699.9090913399</v>
      </c>
      <c r="F6969">
        <v>33</v>
      </c>
      <c r="G6969">
        <v>80</v>
      </c>
      <c r="H6969" s="1">
        <v>0.89495033398270596</v>
      </c>
      <c r="I6969" s="1">
        <v>1.06962646419803</v>
      </c>
      <c r="J6969" s="1">
        <v>0.17467611207393899</v>
      </c>
      <c r="K6969" s="1">
        <v>-7.7908843134840301E-3</v>
      </c>
      <c r="L6969" s="1">
        <v>34.646600405375203</v>
      </c>
      <c r="M6969" s="1">
        <v>20250630</v>
      </c>
      <c r="N6969" s="1">
        <v>24040810</v>
      </c>
      <c r="O6969" s="1">
        <v>24040810040001</v>
      </c>
      <c r="P6969" s="1">
        <v>54.2</v>
      </c>
      <c r="Q6969" s="1">
        <v>1.7</v>
      </c>
    </row>
    <row r="6970" spans="1:17" x14ac:dyDescent="0.45">
      <c r="A6970">
        <v>9585</v>
      </c>
      <c r="B6970">
        <v>945575.91562306299</v>
      </c>
      <c r="C6970">
        <v>1692499.9090913399</v>
      </c>
      <c r="D6970">
        <v>945675.91562306299</v>
      </c>
      <c r="E6970">
        <v>1692399.9090913399</v>
      </c>
      <c r="F6970">
        <v>36</v>
      </c>
      <c r="G6970">
        <v>62</v>
      </c>
      <c r="H6970" s="1">
        <v>0.89516906936963403</v>
      </c>
      <c r="I6970" s="1">
        <v>2.4226554334163701</v>
      </c>
      <c r="J6970" s="1">
        <v>1.52748639633258</v>
      </c>
      <c r="K6970" s="1">
        <v>3.6063545073072099E-2</v>
      </c>
      <c r="L6970" s="1">
        <v>35.999628384908</v>
      </c>
      <c r="M6970" s="1">
        <v>20250630</v>
      </c>
      <c r="N6970" s="1">
        <v>24040810</v>
      </c>
      <c r="O6970" s="1">
        <v>24040810040001</v>
      </c>
      <c r="P6970" s="1">
        <v>54.2</v>
      </c>
      <c r="Q6970" s="1">
        <v>1.7</v>
      </c>
    </row>
    <row r="6971" spans="1:17" x14ac:dyDescent="0.45">
      <c r="A6971">
        <v>5564</v>
      </c>
      <c r="B6971">
        <v>942975.91562306299</v>
      </c>
      <c r="C6971">
        <v>1694199.9090913399</v>
      </c>
      <c r="D6971">
        <v>943075.91562306299</v>
      </c>
      <c r="E6971">
        <v>1694099.9090913399</v>
      </c>
      <c r="F6971">
        <v>19</v>
      </c>
      <c r="G6971">
        <v>36</v>
      </c>
      <c r="H6971" s="1">
        <v>0.89624634136756298</v>
      </c>
      <c r="I6971" s="1">
        <v>-5.9112066427866603</v>
      </c>
      <c r="J6971" s="1">
        <v>-6.8074529170989999</v>
      </c>
      <c r="K6971" s="1">
        <v>9.1188251972198504E-3</v>
      </c>
      <c r="L6971" s="1">
        <v>27.665766874949099</v>
      </c>
      <c r="M6971" s="1">
        <v>20250630</v>
      </c>
      <c r="N6971" s="1">
        <v>24040810</v>
      </c>
      <c r="O6971" s="1">
        <v>24040810060001</v>
      </c>
      <c r="P6971" s="1">
        <v>7.4</v>
      </c>
      <c r="Q6971" s="1">
        <v>13.6</v>
      </c>
    </row>
    <row r="6972" spans="1:17" x14ac:dyDescent="0.45">
      <c r="A6972">
        <v>4202</v>
      </c>
      <c r="B6972">
        <v>942075.91562306299</v>
      </c>
      <c r="C6972">
        <v>1691799.9090913399</v>
      </c>
      <c r="D6972">
        <v>942175.91562306299</v>
      </c>
      <c r="E6972">
        <v>1691699.9090913399</v>
      </c>
      <c r="F6972">
        <v>43</v>
      </c>
      <c r="G6972">
        <v>27</v>
      </c>
      <c r="H6972" s="1">
        <v>0.90008688787929703</v>
      </c>
      <c r="I6972" s="1">
        <v>-0.28612130880355802</v>
      </c>
      <c r="J6972" s="1">
        <v>-1.1862081717699799</v>
      </c>
      <c r="K6972" s="1">
        <v>-1.1377479881048201E-2</v>
      </c>
      <c r="L6972" s="1">
        <v>33.290852189063997</v>
      </c>
      <c r="M6972" s="1">
        <v>20250630</v>
      </c>
      <c r="N6972" s="1">
        <v>24040820</v>
      </c>
      <c r="O6972" s="1">
        <v>24040820050002</v>
      </c>
      <c r="P6972" s="1">
        <v>0</v>
      </c>
      <c r="Q6972" s="1">
        <v>7.7</v>
      </c>
    </row>
    <row r="6973" spans="1:17" x14ac:dyDescent="0.45">
      <c r="A6973">
        <v>8177</v>
      </c>
      <c r="B6973">
        <v>944675.91562306299</v>
      </c>
      <c r="C6973">
        <v>1694699.9090913399</v>
      </c>
      <c r="D6973">
        <v>944775.91562306299</v>
      </c>
      <c r="E6973">
        <v>1694599.9090913399</v>
      </c>
      <c r="F6973">
        <v>14</v>
      </c>
      <c r="G6973">
        <v>53</v>
      </c>
      <c r="H6973" s="1">
        <v>0.90858226517836205</v>
      </c>
      <c r="I6973" s="1">
        <v>-2.4812501569588998</v>
      </c>
      <c r="J6973" s="1">
        <v>-3.3898323973019902</v>
      </c>
      <c r="K6973" s="1">
        <v>1.57604857037465E-2</v>
      </c>
      <c r="L6973" s="1">
        <v>31.095723311106401</v>
      </c>
      <c r="M6973" s="1">
        <v>20250630</v>
      </c>
      <c r="N6973" s="1">
        <v>24040810</v>
      </c>
      <c r="O6973" s="1">
        <v>24040810040003</v>
      </c>
      <c r="P6973" s="1">
        <v>91.4</v>
      </c>
      <c r="Q6973" s="1">
        <v>1.3</v>
      </c>
    </row>
    <row r="6974" spans="1:17" x14ac:dyDescent="0.45">
      <c r="A6974">
        <v>4505</v>
      </c>
      <c r="B6974">
        <v>942275.91562306299</v>
      </c>
      <c r="C6974">
        <v>1692299.9090913399</v>
      </c>
      <c r="D6974">
        <v>942375.91562306299</v>
      </c>
      <c r="E6974">
        <v>1692199.9090913399</v>
      </c>
      <c r="F6974">
        <v>38</v>
      </c>
      <c r="G6974">
        <v>29</v>
      </c>
      <c r="H6974" s="1">
        <v>0.90899443967888705</v>
      </c>
      <c r="I6974" s="1">
        <v>-1.6004568139712001</v>
      </c>
      <c r="J6974" s="1">
        <v>-2.5094512701034501</v>
      </c>
      <c r="K6974" s="1">
        <v>-2.4719579145312299E-2</v>
      </c>
      <c r="L6974" s="1">
        <v>31.9765170415243</v>
      </c>
      <c r="M6974" s="1">
        <v>20250630</v>
      </c>
      <c r="N6974" s="1">
        <v>24040810</v>
      </c>
      <c r="O6974" s="1">
        <v>24040810050002</v>
      </c>
      <c r="P6974" s="1">
        <v>34.9</v>
      </c>
      <c r="Q6974" s="1">
        <v>2.6</v>
      </c>
    </row>
    <row r="6975" spans="1:17" x14ac:dyDescent="0.45">
      <c r="A6975">
        <v>12355</v>
      </c>
      <c r="B6975">
        <v>947375.91562306299</v>
      </c>
      <c r="C6975">
        <v>1692699.9090913399</v>
      </c>
      <c r="D6975">
        <v>947475.91562306299</v>
      </c>
      <c r="E6975">
        <v>1692599.9090913399</v>
      </c>
      <c r="F6975">
        <v>34</v>
      </c>
      <c r="G6975">
        <v>80</v>
      </c>
      <c r="H6975" s="1">
        <v>0.90961936364571205</v>
      </c>
      <c r="I6975" s="1">
        <v>1.1710795039931901</v>
      </c>
      <c r="J6975" s="1">
        <v>0.26146015447254001</v>
      </c>
      <c r="K6975" s="1">
        <v>-1.54707916080952E-2</v>
      </c>
      <c r="L6975" s="1">
        <v>34.748052597045898</v>
      </c>
      <c r="M6975" s="1">
        <v>20250630</v>
      </c>
      <c r="N6975" s="1">
        <v>24040810</v>
      </c>
      <c r="O6975" s="1">
        <v>24040810040001</v>
      </c>
      <c r="P6975" s="1">
        <v>54.2</v>
      </c>
      <c r="Q6975" s="1">
        <v>1.7</v>
      </c>
    </row>
    <row r="6976" spans="1:17" x14ac:dyDescent="0.45">
      <c r="A6976">
        <v>13610</v>
      </c>
      <c r="B6976">
        <v>948175.91562306299</v>
      </c>
      <c r="C6976">
        <v>1690399.9090913399</v>
      </c>
      <c r="D6976">
        <v>948275.91562306299</v>
      </c>
      <c r="E6976">
        <v>1690299.9090913399</v>
      </c>
      <c r="F6976">
        <v>57</v>
      </c>
      <c r="G6976">
        <v>88</v>
      </c>
      <c r="H6976" s="1">
        <v>0.91015739614764801</v>
      </c>
      <c r="I6976" s="1">
        <v>2.3406594991684</v>
      </c>
      <c r="J6976" s="1">
        <v>1.4305021266142499</v>
      </c>
      <c r="K6976" s="1">
        <v>2.76550588508447E-2</v>
      </c>
      <c r="L6976" s="1">
        <v>35.917633056640597</v>
      </c>
      <c r="M6976" s="1">
        <v>20250630</v>
      </c>
      <c r="N6976" s="1">
        <v>24040740</v>
      </c>
      <c r="O6976" s="1">
        <v>24040740020001</v>
      </c>
      <c r="P6976" s="1">
        <v>33.700000000000003</v>
      </c>
      <c r="Q6976" s="1">
        <v>1.5</v>
      </c>
    </row>
    <row r="6977" spans="1:17" x14ac:dyDescent="0.45">
      <c r="A6977">
        <v>10229</v>
      </c>
      <c r="B6977">
        <v>945975.91562306299</v>
      </c>
      <c r="C6977">
        <v>1689699.9090913399</v>
      </c>
      <c r="D6977">
        <v>946075.91562306299</v>
      </c>
      <c r="E6977">
        <v>1689599.9090913399</v>
      </c>
      <c r="F6977">
        <v>64</v>
      </c>
      <c r="G6977">
        <v>66</v>
      </c>
      <c r="H6977" s="1">
        <v>0.91034007382889603</v>
      </c>
      <c r="I6977" s="1">
        <v>0.80732149599740899</v>
      </c>
      <c r="J6977" s="1">
        <v>-0.10301859366397099</v>
      </c>
      <c r="K6977" s="1">
        <v>-1.34629669288794E-2</v>
      </c>
      <c r="L6977" s="1">
        <v>34.384294509887702</v>
      </c>
      <c r="M6977" s="1">
        <v>20250630</v>
      </c>
      <c r="N6977" s="1">
        <v>24040700</v>
      </c>
      <c r="O6977" s="1">
        <v>24040700010001</v>
      </c>
      <c r="P6977" s="1">
        <v>61.2</v>
      </c>
      <c r="Q6977" s="1">
        <v>2.7</v>
      </c>
    </row>
    <row r="6978" spans="1:17" x14ac:dyDescent="0.45">
      <c r="A6978">
        <v>4823</v>
      </c>
      <c r="B6978">
        <v>942475.91562306299</v>
      </c>
      <c r="C6978">
        <v>1691299.9090913399</v>
      </c>
      <c r="D6978">
        <v>942575.91562306299</v>
      </c>
      <c r="E6978">
        <v>1691199.9090913399</v>
      </c>
      <c r="F6978">
        <v>48</v>
      </c>
      <c r="G6978">
        <v>31</v>
      </c>
      <c r="H6978" s="1">
        <v>0.91349570515255096</v>
      </c>
      <c r="I6978" s="1">
        <v>1.8182027240594201</v>
      </c>
      <c r="J6978" s="1">
        <v>0.90470701642334495</v>
      </c>
      <c r="K6978" s="1">
        <v>-3.5073671800394902E-3</v>
      </c>
      <c r="L6978" s="1">
        <v>35.395176251729303</v>
      </c>
      <c r="M6978" s="1">
        <v>20250630</v>
      </c>
      <c r="N6978" s="1">
        <v>24040820</v>
      </c>
      <c r="O6978" s="1">
        <v>24040820050205</v>
      </c>
      <c r="P6978" s="1">
        <v>5.3</v>
      </c>
      <c r="Q6978" s="1">
        <v>0.5</v>
      </c>
    </row>
    <row r="6979" spans="1:17" x14ac:dyDescent="0.45">
      <c r="A6979">
        <v>12831</v>
      </c>
      <c r="B6979">
        <v>947675.91562306299</v>
      </c>
      <c r="C6979">
        <v>1691299.9090913399</v>
      </c>
      <c r="D6979">
        <v>947775.91562306299</v>
      </c>
      <c r="E6979">
        <v>1691199.9090913399</v>
      </c>
      <c r="F6979">
        <v>48</v>
      </c>
      <c r="G6979">
        <v>83</v>
      </c>
      <c r="H6979" s="1">
        <v>0.914695752163728</v>
      </c>
      <c r="I6979" s="1">
        <v>0.71007405593991302</v>
      </c>
      <c r="J6979" s="1">
        <v>-0.20462168566882599</v>
      </c>
      <c r="K6979" s="1">
        <v>-9.8085763553778307E-3</v>
      </c>
      <c r="L6979" s="1">
        <v>34.287047704060903</v>
      </c>
      <c r="M6979" s="1">
        <v>20250630</v>
      </c>
      <c r="N6979" s="1">
        <v>24040740</v>
      </c>
      <c r="O6979" s="1">
        <v>24040740020001</v>
      </c>
      <c r="P6979" s="1">
        <v>33.700000000000003</v>
      </c>
      <c r="Q6979" s="1">
        <v>1.5</v>
      </c>
    </row>
    <row r="6980" spans="1:17" x14ac:dyDescent="0.45">
      <c r="A6980">
        <v>2549</v>
      </c>
      <c r="B6980">
        <v>940975.91562306299</v>
      </c>
      <c r="C6980">
        <v>1687699.9090913399</v>
      </c>
      <c r="D6980">
        <v>941075.91562306299</v>
      </c>
      <c r="E6980">
        <v>1687599.9090913399</v>
      </c>
      <c r="F6980">
        <v>84</v>
      </c>
      <c r="G6980">
        <v>16</v>
      </c>
      <c r="H6980" s="1">
        <v>0.91759473085403398</v>
      </c>
      <c r="I6980" s="1">
        <v>-3.5471760034561202</v>
      </c>
      <c r="J6980" s="1">
        <v>-4.4647705554962203</v>
      </c>
      <c r="K6980" s="1">
        <v>7.1969702839851397E-3</v>
      </c>
      <c r="L6980" s="1">
        <v>30.029797554016099</v>
      </c>
      <c r="M6980" s="1">
        <v>20250630</v>
      </c>
      <c r="N6980" s="1">
        <v>24040610</v>
      </c>
      <c r="O6980" s="1">
        <v>24040610020002</v>
      </c>
      <c r="P6980" s="1">
        <v>36.1</v>
      </c>
      <c r="Q6980" s="1">
        <v>2.7</v>
      </c>
    </row>
    <row r="6981" spans="1:17" x14ac:dyDescent="0.45">
      <c r="A6981">
        <v>12490</v>
      </c>
      <c r="B6981">
        <v>947475.91562306299</v>
      </c>
      <c r="C6981">
        <v>1694599.9090913399</v>
      </c>
      <c r="D6981">
        <v>947575.91562306299</v>
      </c>
      <c r="E6981">
        <v>1694499.9090913399</v>
      </c>
      <c r="F6981">
        <v>15</v>
      </c>
      <c r="G6981">
        <v>81</v>
      </c>
      <c r="H6981" s="1">
        <v>0.91781445486205004</v>
      </c>
      <c r="I6981" s="1">
        <v>-0.78893302806786103</v>
      </c>
      <c r="J6981" s="1">
        <v>-1.7067474733505901</v>
      </c>
      <c r="K6981" s="1">
        <v>6.8341307342052503E-3</v>
      </c>
      <c r="L6981" s="1">
        <v>32.788040842328797</v>
      </c>
      <c r="M6981" s="1">
        <v>20250630</v>
      </c>
      <c r="N6981" s="1">
        <v>24040810</v>
      </c>
      <c r="O6981" s="1">
        <v>24040810040003</v>
      </c>
      <c r="P6981" s="1">
        <v>91.4</v>
      </c>
      <c r="Q6981" s="1">
        <v>1.3</v>
      </c>
    </row>
    <row r="6982" spans="1:17" x14ac:dyDescent="0.45">
      <c r="A6982">
        <v>16379</v>
      </c>
      <c r="B6982">
        <v>949975.91562306299</v>
      </c>
      <c r="C6982">
        <v>1690699.9090913399</v>
      </c>
      <c r="D6982">
        <v>950075.91562306299</v>
      </c>
      <c r="E6982">
        <v>1690599.9090913399</v>
      </c>
      <c r="F6982">
        <v>54</v>
      </c>
      <c r="G6982">
        <v>106</v>
      </c>
      <c r="H6982" s="1">
        <v>0.92001532154778598</v>
      </c>
      <c r="I6982" s="1">
        <v>5.1660232702890996</v>
      </c>
      <c r="J6982" s="1">
        <v>4.2460080305735302</v>
      </c>
      <c r="K6982" s="1">
        <v>2.90748146673044E-2</v>
      </c>
      <c r="L6982" s="1">
        <v>38.742996724446598</v>
      </c>
      <c r="M6982" s="1">
        <v>20250630</v>
      </c>
      <c r="N6982" s="1">
        <v>24040740</v>
      </c>
      <c r="O6982" s="1">
        <v>24040740030001</v>
      </c>
      <c r="P6982" s="1">
        <v>38</v>
      </c>
      <c r="Q6982" s="1">
        <v>1.5</v>
      </c>
    </row>
    <row r="6983" spans="1:17" x14ac:dyDescent="0.45">
      <c r="A6983">
        <v>18269</v>
      </c>
      <c r="B6983">
        <v>951175.91562306299</v>
      </c>
      <c r="C6983">
        <v>1686499.9090913399</v>
      </c>
      <c r="D6983">
        <v>951275.91562306299</v>
      </c>
      <c r="E6983">
        <v>1686399.9090913399</v>
      </c>
      <c r="F6983">
        <v>96</v>
      </c>
      <c r="G6983">
        <v>118</v>
      </c>
      <c r="H6983" s="1">
        <v>0.92038611446817697</v>
      </c>
      <c r="I6983" s="1">
        <v>2.5620000263055198</v>
      </c>
      <c r="J6983" s="1">
        <v>1.6416139006614701</v>
      </c>
      <c r="K6983" s="1">
        <v>3.76624357886612E-2</v>
      </c>
      <c r="L6983" s="1">
        <v>36.138973553975397</v>
      </c>
      <c r="M6983" s="1">
        <v>20250630</v>
      </c>
      <c r="N6983" s="1">
        <v>24040740</v>
      </c>
      <c r="O6983" s="1">
        <v>24040740030002</v>
      </c>
      <c r="P6983" s="1">
        <v>42.1</v>
      </c>
      <c r="Q6983" s="1">
        <v>1.8</v>
      </c>
    </row>
    <row r="6984" spans="1:17" x14ac:dyDescent="0.45">
      <c r="A6984">
        <v>15910</v>
      </c>
      <c r="B6984">
        <v>949675.91562306299</v>
      </c>
      <c r="C6984">
        <v>1691399.9090913399</v>
      </c>
      <c r="D6984">
        <v>949775.91562306299</v>
      </c>
      <c r="E6984">
        <v>1691299.9090913399</v>
      </c>
      <c r="F6984">
        <v>47</v>
      </c>
      <c r="G6984">
        <v>103</v>
      </c>
      <c r="H6984" s="1">
        <v>0.92146671276826098</v>
      </c>
      <c r="I6984" s="1">
        <v>3.0185631238497201</v>
      </c>
      <c r="J6984" s="1">
        <v>2.0970964202514102</v>
      </c>
      <c r="K6984" s="1">
        <v>2.420860557602E-2</v>
      </c>
      <c r="L6984" s="1">
        <v>36.595537332388098</v>
      </c>
      <c r="M6984" s="1">
        <v>20250630</v>
      </c>
      <c r="N6984" s="1">
        <v>24040740</v>
      </c>
      <c r="O6984" s="1">
        <v>24040740020001</v>
      </c>
      <c r="P6984" s="1">
        <v>33.700000000000003</v>
      </c>
      <c r="Q6984" s="1">
        <v>1.5</v>
      </c>
    </row>
    <row r="6985" spans="1:17" x14ac:dyDescent="0.45">
      <c r="A6985">
        <v>13302</v>
      </c>
      <c r="B6985">
        <v>947975.91562306299</v>
      </c>
      <c r="C6985">
        <v>1690399.9090913399</v>
      </c>
      <c r="D6985">
        <v>948075.91562306299</v>
      </c>
      <c r="E6985">
        <v>1690299.9090913399</v>
      </c>
      <c r="F6985">
        <v>57</v>
      </c>
      <c r="G6985">
        <v>86</v>
      </c>
      <c r="H6985" s="1">
        <v>0.92256352802117703</v>
      </c>
      <c r="I6985" s="1">
        <v>0.98783566057682004</v>
      </c>
      <c r="J6985" s="1">
        <v>6.5272137289866805E-2</v>
      </c>
      <c r="K6985" s="1">
        <v>-1.6712420309583299E-2</v>
      </c>
      <c r="L6985" s="1">
        <v>34.564809163411503</v>
      </c>
      <c r="M6985" s="1">
        <v>20250630</v>
      </c>
      <c r="N6985" s="1">
        <v>24040740</v>
      </c>
      <c r="O6985" s="1">
        <v>24040740020001</v>
      </c>
      <c r="P6985" s="1">
        <v>33.700000000000003</v>
      </c>
      <c r="Q6985" s="1">
        <v>1.5</v>
      </c>
    </row>
    <row r="6986" spans="1:17" x14ac:dyDescent="0.45">
      <c r="A6986">
        <v>16517</v>
      </c>
      <c r="B6986">
        <v>950075.91562306299</v>
      </c>
      <c r="C6986">
        <v>1692299.9090913399</v>
      </c>
      <c r="D6986">
        <v>950175.91562306299</v>
      </c>
      <c r="E6986">
        <v>1692199.9090913399</v>
      </c>
      <c r="F6986">
        <v>38</v>
      </c>
      <c r="G6986">
        <v>107</v>
      </c>
      <c r="H6986" s="1">
        <v>0.923386371820622</v>
      </c>
      <c r="I6986" s="1">
        <v>1.05930005510648</v>
      </c>
      <c r="J6986" s="1">
        <v>0.13591364957392199</v>
      </c>
      <c r="K6986" s="1">
        <v>-3.1290912379821102E-2</v>
      </c>
      <c r="L6986" s="1">
        <v>34.636272430419901</v>
      </c>
      <c r="M6986" s="1">
        <v>20250630</v>
      </c>
      <c r="N6986" s="1">
        <v>24040740</v>
      </c>
      <c r="O6986" s="1">
        <v>24040740010001</v>
      </c>
      <c r="P6986" s="1">
        <v>85.7</v>
      </c>
      <c r="Q6986" s="1">
        <v>2.7</v>
      </c>
    </row>
    <row r="6987" spans="1:17" x14ac:dyDescent="0.45">
      <c r="A6987">
        <v>859</v>
      </c>
      <c r="B6987">
        <v>939875.91562306299</v>
      </c>
      <c r="C6987">
        <v>1687299.9090913399</v>
      </c>
      <c r="D6987">
        <v>939975.91562306299</v>
      </c>
      <c r="E6987">
        <v>1687199.9090913399</v>
      </c>
      <c r="F6987">
        <v>88</v>
      </c>
      <c r="G6987">
        <v>5</v>
      </c>
      <c r="H6987" s="1">
        <v>0.92371360212564502</v>
      </c>
      <c r="I6987" s="1">
        <v>-0.98972627272208502</v>
      </c>
      <c r="J6987" s="1">
        <v>-1.9134398599465701</v>
      </c>
      <c r="K6987" s="1">
        <v>-6.0383078243051301E-2</v>
      </c>
      <c r="L6987" s="1">
        <v>32.5872470537821</v>
      </c>
      <c r="M6987" s="1">
        <v>20250630</v>
      </c>
      <c r="N6987" s="1">
        <v>24040610</v>
      </c>
      <c r="O6987" s="1">
        <v>24040610020002</v>
      </c>
      <c r="P6987" s="1">
        <v>36.1</v>
      </c>
      <c r="Q6987" s="1">
        <v>2.7</v>
      </c>
    </row>
    <row r="6988" spans="1:17" x14ac:dyDescent="0.45">
      <c r="A6988">
        <v>24109</v>
      </c>
      <c r="B6988">
        <v>954975.91562306299</v>
      </c>
      <c r="C6988">
        <v>1687699.9090913399</v>
      </c>
      <c r="D6988">
        <v>955075.91562306299</v>
      </c>
      <c r="E6988">
        <v>1687599.9090913399</v>
      </c>
      <c r="F6988">
        <v>84</v>
      </c>
      <c r="G6988">
        <v>156</v>
      </c>
      <c r="H6988" s="1">
        <v>0.92568406462669395</v>
      </c>
      <c r="I6988" s="1">
        <v>-2.1415515542030299</v>
      </c>
      <c r="J6988" s="1">
        <v>-3.06723554929098</v>
      </c>
      <c r="K6988" s="1">
        <v>5.4318917294343301E-3</v>
      </c>
      <c r="L6988" s="1">
        <v>31.4354221026103</v>
      </c>
      <c r="M6988" s="1">
        <v>20250630</v>
      </c>
      <c r="N6988" s="1">
        <v>24040740</v>
      </c>
      <c r="O6988" s="1">
        <v>24040740030003</v>
      </c>
      <c r="P6988" s="1">
        <v>38</v>
      </c>
      <c r="Q6988" s="1">
        <v>1.7</v>
      </c>
    </row>
    <row r="6989" spans="1:17" x14ac:dyDescent="0.45">
      <c r="A6989">
        <v>12047</v>
      </c>
      <c r="B6989">
        <v>947175.91562306299</v>
      </c>
      <c r="C6989">
        <v>1692699.9090913399</v>
      </c>
      <c r="D6989">
        <v>947275.91562306299</v>
      </c>
      <c r="E6989">
        <v>1692599.9090913399</v>
      </c>
      <c r="F6989">
        <v>34</v>
      </c>
      <c r="G6989">
        <v>78</v>
      </c>
      <c r="H6989" s="1">
        <v>0.92825534070531501</v>
      </c>
      <c r="I6989" s="1">
        <v>0.91190556685129798</v>
      </c>
      <c r="J6989" s="1">
        <v>-1.6349779441952698E-2</v>
      </c>
      <c r="K6989" s="1">
        <v>-1.04035508508484E-2</v>
      </c>
      <c r="L6989" s="1">
        <v>34.488878885904903</v>
      </c>
      <c r="M6989" s="1">
        <v>20250630</v>
      </c>
      <c r="N6989" s="1">
        <v>24040810</v>
      </c>
      <c r="O6989" s="1">
        <v>24040810040001</v>
      </c>
      <c r="P6989" s="1">
        <v>54.2</v>
      </c>
      <c r="Q6989" s="1">
        <v>1.7</v>
      </c>
    </row>
    <row r="6990" spans="1:17" x14ac:dyDescent="0.45">
      <c r="A6990">
        <v>11096</v>
      </c>
      <c r="B6990">
        <v>946575.91562306299</v>
      </c>
      <c r="C6990">
        <v>1695399.9090913399</v>
      </c>
      <c r="D6990">
        <v>946675.91562306299</v>
      </c>
      <c r="E6990">
        <v>1695299.9090913399</v>
      </c>
      <c r="F6990">
        <v>7</v>
      </c>
      <c r="G6990">
        <v>72</v>
      </c>
      <c r="H6990" s="1">
        <v>0.93010057508945498</v>
      </c>
      <c r="I6990" s="1">
        <v>-1.0541008009264901E-2</v>
      </c>
      <c r="J6990" s="1">
        <v>-0.940641589462757</v>
      </c>
      <c r="K6990" s="1">
        <v>3.69029821207126E-2</v>
      </c>
      <c r="L6990" s="1">
        <v>33.566432317097998</v>
      </c>
      <c r="M6990" s="1">
        <v>20250630</v>
      </c>
      <c r="N6990" s="1">
        <v>24040810</v>
      </c>
      <c r="O6990" s="1">
        <v>24040810040003</v>
      </c>
      <c r="P6990" s="1">
        <v>91.4</v>
      </c>
      <c r="Q6990" s="1">
        <v>1.3</v>
      </c>
    </row>
    <row r="6991" spans="1:17" x14ac:dyDescent="0.45">
      <c r="A6991">
        <v>13268</v>
      </c>
      <c r="B6991">
        <v>947975.91562306299</v>
      </c>
      <c r="C6991">
        <v>1693799.9090913399</v>
      </c>
      <c r="D6991">
        <v>948075.91562306299</v>
      </c>
      <c r="E6991">
        <v>1693699.9090913399</v>
      </c>
      <c r="F6991">
        <v>23</v>
      </c>
      <c r="G6991">
        <v>86</v>
      </c>
      <c r="H6991" s="1">
        <v>0.93162285583093796</v>
      </c>
      <c r="I6991" s="1">
        <v>-1.4895318672061</v>
      </c>
      <c r="J6991" s="1">
        <v>-2.42115470767021</v>
      </c>
      <c r="K6991" s="1">
        <v>5.6787827052175999E-3</v>
      </c>
      <c r="L6991" s="1">
        <v>32.087441921234102</v>
      </c>
      <c r="M6991" s="1">
        <v>20250630</v>
      </c>
      <c r="N6991" s="1">
        <v>24040810</v>
      </c>
      <c r="O6991" s="1">
        <v>24040810040001</v>
      </c>
      <c r="P6991" s="1">
        <v>54.2</v>
      </c>
      <c r="Q6991" s="1">
        <v>1.7</v>
      </c>
    </row>
    <row r="6992" spans="1:17" x14ac:dyDescent="0.45">
      <c r="A6992">
        <v>8345</v>
      </c>
      <c r="B6992">
        <v>944775.91562306299</v>
      </c>
      <c r="C6992">
        <v>1693299.9090913399</v>
      </c>
      <c r="D6992">
        <v>944875.91562306299</v>
      </c>
      <c r="E6992">
        <v>1693199.9090913399</v>
      </c>
      <c r="F6992">
        <v>28</v>
      </c>
      <c r="G6992">
        <v>54</v>
      </c>
      <c r="H6992" s="1">
        <v>0.93192725620853401</v>
      </c>
      <c r="I6992" s="1">
        <v>-0.60495435881117998</v>
      </c>
      <c r="J6992" s="1">
        <v>-1.5368816157182099</v>
      </c>
      <c r="K6992" s="1">
        <v>-8.1148619453112296E-3</v>
      </c>
      <c r="L6992" s="1">
        <v>32.9720193545024</v>
      </c>
      <c r="M6992" s="1">
        <v>20250630</v>
      </c>
      <c r="N6992" s="1">
        <v>24040810</v>
      </c>
      <c r="O6992" s="1">
        <v>24040810010005</v>
      </c>
      <c r="P6992" s="1">
        <v>33.200000000000003</v>
      </c>
      <c r="Q6992" s="1">
        <v>4.9000000000000004</v>
      </c>
    </row>
    <row r="6993" spans="1:17" x14ac:dyDescent="0.45">
      <c r="A6993">
        <v>23047</v>
      </c>
      <c r="B6993">
        <v>954275.91562306299</v>
      </c>
      <c r="C6993">
        <v>1686099.9090913399</v>
      </c>
      <c r="D6993">
        <v>954375.91562306299</v>
      </c>
      <c r="E6993">
        <v>1685999.9090913399</v>
      </c>
      <c r="F6993">
        <v>100</v>
      </c>
      <c r="G6993">
        <v>149</v>
      </c>
      <c r="H6993" s="1">
        <v>0.93240613987048504</v>
      </c>
      <c r="I6993" s="1">
        <v>0.95118715645124496</v>
      </c>
      <c r="J6993" s="1">
        <v>1.8780992055932699E-2</v>
      </c>
      <c r="K6993" s="1">
        <v>1.08646682153145E-2</v>
      </c>
      <c r="L6993" s="1">
        <v>34.528160095214801</v>
      </c>
      <c r="M6993" s="1">
        <v>20250630</v>
      </c>
      <c r="N6993" s="1">
        <v>24040740</v>
      </c>
      <c r="O6993" s="1">
        <v>24040740030003</v>
      </c>
      <c r="P6993" s="1">
        <v>38</v>
      </c>
      <c r="Q6993" s="1">
        <v>1.7</v>
      </c>
    </row>
    <row r="6994" spans="1:17" x14ac:dyDescent="0.45">
      <c r="A6994">
        <v>9885</v>
      </c>
      <c r="B6994">
        <v>945775.91562306299</v>
      </c>
      <c r="C6994">
        <v>1693299.9090913399</v>
      </c>
      <c r="D6994">
        <v>945875.91562306299</v>
      </c>
      <c r="E6994">
        <v>1693199.9090913399</v>
      </c>
      <c r="F6994">
        <v>28</v>
      </c>
      <c r="G6994">
        <v>64</v>
      </c>
      <c r="H6994" s="1">
        <v>0.93550934642553296</v>
      </c>
      <c r="I6994" s="1">
        <v>0.31710857711732399</v>
      </c>
      <c r="J6994" s="1">
        <v>-0.61840076232329</v>
      </c>
      <c r="K6994" s="1">
        <v>-1.4498293865472099E-2</v>
      </c>
      <c r="L6994" s="1">
        <v>33.894081830978401</v>
      </c>
      <c r="M6994" s="1">
        <v>20250630</v>
      </c>
      <c r="N6994" s="1">
        <v>24040810</v>
      </c>
      <c r="O6994" s="1">
        <v>24040810040001</v>
      </c>
      <c r="P6994" s="1">
        <v>54.2</v>
      </c>
      <c r="Q6994" s="1">
        <v>1.7</v>
      </c>
    </row>
    <row r="6995" spans="1:17" x14ac:dyDescent="0.45">
      <c r="A6995">
        <v>2550</v>
      </c>
      <c r="B6995">
        <v>940975.91562306299</v>
      </c>
      <c r="C6995">
        <v>1687599.9090913399</v>
      </c>
      <c r="D6995">
        <v>941075.91562306299</v>
      </c>
      <c r="E6995">
        <v>1687499.9090913399</v>
      </c>
      <c r="F6995">
        <v>85</v>
      </c>
      <c r="G6995">
        <v>16</v>
      </c>
      <c r="H6995" s="1">
        <v>0.93560265501340201</v>
      </c>
      <c r="I6995" s="1">
        <v>-2.7626570641994501</v>
      </c>
      <c r="J6995" s="1">
        <v>-4.0966672185394497</v>
      </c>
      <c r="K6995" s="1">
        <v>-1.7810920253396E-3</v>
      </c>
      <c r="L6995" s="1">
        <v>30.814316368103</v>
      </c>
      <c r="M6995" s="1">
        <v>20250630</v>
      </c>
      <c r="N6995" s="1">
        <v>24040610</v>
      </c>
      <c r="O6995" s="1">
        <v>24040610020002</v>
      </c>
      <c r="P6995" s="1">
        <v>36.1</v>
      </c>
      <c r="Q6995" s="1">
        <v>2.7</v>
      </c>
    </row>
    <row r="6996" spans="1:17" x14ac:dyDescent="0.45">
      <c r="A6996">
        <v>16224</v>
      </c>
      <c r="B6996">
        <v>949875.91562306299</v>
      </c>
      <c r="C6996">
        <v>1690799.9090913399</v>
      </c>
      <c r="D6996">
        <v>949975.91562306299</v>
      </c>
      <c r="E6996">
        <v>1690699.9090913399</v>
      </c>
      <c r="F6996">
        <v>53</v>
      </c>
      <c r="G6996">
        <v>105</v>
      </c>
      <c r="H6996" s="1">
        <v>0.93822154030203797</v>
      </c>
      <c r="I6996" s="1">
        <v>4.7741354703903198</v>
      </c>
      <c r="J6996" s="1">
        <v>3.8359139412641499</v>
      </c>
      <c r="K6996" s="1">
        <v>-1.8699740874581001E-2</v>
      </c>
      <c r="L6996" s="1">
        <v>38.3511092662811</v>
      </c>
      <c r="M6996" s="1">
        <v>20250630</v>
      </c>
      <c r="N6996" s="1">
        <v>24040740</v>
      </c>
      <c r="O6996" s="1">
        <v>24040740030001</v>
      </c>
      <c r="P6996" s="1">
        <v>38</v>
      </c>
      <c r="Q6996" s="1">
        <v>1.5</v>
      </c>
    </row>
    <row r="6997" spans="1:17" x14ac:dyDescent="0.45">
      <c r="A6997">
        <v>23508</v>
      </c>
      <c r="B6997">
        <v>954575.91562306299</v>
      </c>
      <c r="C6997">
        <v>1686199.9090913399</v>
      </c>
      <c r="D6997">
        <v>954675.91562306299</v>
      </c>
      <c r="E6997">
        <v>1686099.9090913399</v>
      </c>
      <c r="F6997">
        <v>99</v>
      </c>
      <c r="G6997">
        <v>152</v>
      </c>
      <c r="H6997" s="1">
        <v>0.938338476233184</v>
      </c>
      <c r="I6997" s="1">
        <v>-0.42672021780163</v>
      </c>
      <c r="J6997" s="1">
        <v>-1.3650587070624201</v>
      </c>
      <c r="K6997" s="1">
        <v>9.4520305283367599E-3</v>
      </c>
      <c r="L6997" s="1">
        <v>33.150253415107699</v>
      </c>
      <c r="M6997" s="1">
        <v>20250630</v>
      </c>
      <c r="N6997" s="1">
        <v>24040740</v>
      </c>
      <c r="O6997" s="1">
        <v>24040740030003</v>
      </c>
      <c r="P6997" s="1">
        <v>38</v>
      </c>
      <c r="Q6997" s="1">
        <v>1.7</v>
      </c>
    </row>
    <row r="6998" spans="1:17" x14ac:dyDescent="0.45">
      <c r="A6998">
        <v>10332</v>
      </c>
      <c r="B6998">
        <v>946075.91562306299</v>
      </c>
      <c r="C6998">
        <v>1694799.9090913399</v>
      </c>
      <c r="D6998">
        <v>946175.91562306299</v>
      </c>
      <c r="E6998">
        <v>1694699.9090913399</v>
      </c>
      <c r="F6998">
        <v>13</v>
      </c>
      <c r="G6998">
        <v>67</v>
      </c>
      <c r="H6998" s="1">
        <v>0.94237536986668902</v>
      </c>
      <c r="I6998" s="1">
        <v>-1.6329622348149599</v>
      </c>
      <c r="J6998" s="1">
        <v>-2.5753376166025799</v>
      </c>
      <c r="K6998" s="1">
        <v>2.5159829854965201E-2</v>
      </c>
      <c r="L6998" s="1">
        <v>31.944011561075801</v>
      </c>
      <c r="M6998" s="1">
        <v>20250630</v>
      </c>
      <c r="N6998" s="1">
        <v>24040810</v>
      </c>
      <c r="O6998" s="1">
        <v>24040810040001</v>
      </c>
      <c r="P6998" s="1">
        <v>54.2</v>
      </c>
      <c r="Q6998" s="1">
        <v>1.7</v>
      </c>
    </row>
    <row r="6999" spans="1:17" x14ac:dyDescent="0.45">
      <c r="A6999">
        <v>14727</v>
      </c>
      <c r="B6999">
        <v>948875.91562306299</v>
      </c>
      <c r="C6999">
        <v>1686499.9090913399</v>
      </c>
      <c r="D6999">
        <v>948975.91562306299</v>
      </c>
      <c r="E6999">
        <v>1686399.9090913399</v>
      </c>
      <c r="F6999">
        <v>96</v>
      </c>
      <c r="G6999">
        <v>95</v>
      </c>
      <c r="H6999" s="1">
        <v>0.94273400725796797</v>
      </c>
      <c r="I6999" s="1">
        <v>1.90723556466401</v>
      </c>
      <c r="J6999" s="1">
        <v>0.96450155973434404</v>
      </c>
      <c r="K6999" s="1">
        <v>-1.93987740203738E-3</v>
      </c>
      <c r="L6999" s="1">
        <v>35.484209299087503</v>
      </c>
      <c r="M6999" s="1">
        <v>20250630</v>
      </c>
      <c r="N6999" s="1">
        <v>24040680</v>
      </c>
      <c r="O6999" s="1">
        <v>24040680020303</v>
      </c>
      <c r="P6999" s="1">
        <v>20.3</v>
      </c>
      <c r="Q6999" s="1">
        <v>0.5</v>
      </c>
    </row>
    <row r="7000" spans="1:17" x14ac:dyDescent="0.45">
      <c r="A7000">
        <v>11573</v>
      </c>
      <c r="B7000">
        <v>946875.91562306299</v>
      </c>
      <c r="C7000">
        <v>1693899.9090913399</v>
      </c>
      <c r="D7000">
        <v>946975.91562306299</v>
      </c>
      <c r="E7000">
        <v>1693799.9090913399</v>
      </c>
      <c r="F7000">
        <v>22</v>
      </c>
      <c r="G7000">
        <v>75</v>
      </c>
      <c r="H7000" s="1">
        <v>0.94329318900903103</v>
      </c>
      <c r="I7000" s="1">
        <v>-1.82229293386141</v>
      </c>
      <c r="J7000" s="1">
        <v>-2.76558611790339</v>
      </c>
      <c r="K7000" s="1">
        <v>9.4915327305595092E-3</v>
      </c>
      <c r="L7000" s="1">
        <v>31.754680633544901</v>
      </c>
      <c r="M7000" s="1">
        <v>20250630</v>
      </c>
      <c r="N7000" s="1">
        <v>24040810</v>
      </c>
      <c r="O7000" s="1">
        <v>24040810040001</v>
      </c>
      <c r="P7000" s="1">
        <v>54.2</v>
      </c>
      <c r="Q7000" s="1">
        <v>1.7</v>
      </c>
    </row>
    <row r="7001" spans="1:17" x14ac:dyDescent="0.45">
      <c r="A7001">
        <v>4327</v>
      </c>
      <c r="B7001">
        <v>942175.91562306299</v>
      </c>
      <c r="C7001">
        <v>1694699.9090913399</v>
      </c>
      <c r="D7001">
        <v>942275.91562306299</v>
      </c>
      <c r="E7001">
        <v>1694599.9090913399</v>
      </c>
      <c r="F7001">
        <v>14</v>
      </c>
      <c r="G7001">
        <v>28</v>
      </c>
      <c r="H7001" s="1">
        <v>0.944048686418682</v>
      </c>
      <c r="I7001" s="1">
        <v>-0.22017839923501001</v>
      </c>
      <c r="J7001" s="1">
        <v>-1.1642271168530001</v>
      </c>
      <c r="K7001" s="1">
        <v>2.4176562670618299E-2</v>
      </c>
      <c r="L7001" s="1">
        <v>33.3567953109741</v>
      </c>
      <c r="M7001" s="1">
        <v>20250630</v>
      </c>
      <c r="N7001" s="1">
        <v>24040810</v>
      </c>
      <c r="O7001" s="1">
        <v>24040810030001</v>
      </c>
      <c r="P7001" s="1">
        <v>66.7</v>
      </c>
      <c r="Q7001" s="1">
        <v>3.9</v>
      </c>
    </row>
    <row r="7002" spans="1:17" x14ac:dyDescent="0.45">
      <c r="A7002">
        <v>11556</v>
      </c>
      <c r="B7002">
        <v>946875.91562306299</v>
      </c>
      <c r="C7002">
        <v>1695599.9090913399</v>
      </c>
      <c r="D7002">
        <v>946975.91562306299</v>
      </c>
      <c r="E7002">
        <v>1695499.9090913399</v>
      </c>
      <c r="F7002">
        <v>5</v>
      </c>
      <c r="G7002">
        <v>75</v>
      </c>
      <c r="H7002" s="1">
        <v>0.94461815940837102</v>
      </c>
      <c r="I7002" s="1">
        <v>0.85259083154766502</v>
      </c>
      <c r="J7002" s="1">
        <v>-9.2027328473826206E-2</v>
      </c>
      <c r="K7002" s="1">
        <v>1.5773176153500899E-2</v>
      </c>
      <c r="L7002" s="1">
        <v>34.4295641581217</v>
      </c>
      <c r="M7002" s="1">
        <v>20250630</v>
      </c>
      <c r="N7002" s="1">
        <v>24040810</v>
      </c>
      <c r="O7002" s="1">
        <v>24040810040003</v>
      </c>
      <c r="P7002" s="1">
        <v>91.4</v>
      </c>
      <c r="Q7002" s="1">
        <v>1.3</v>
      </c>
    </row>
    <row r="7003" spans="1:17" x14ac:dyDescent="0.45">
      <c r="A7003">
        <v>9569</v>
      </c>
      <c r="B7003">
        <v>945575.91562306299</v>
      </c>
      <c r="C7003">
        <v>1694099.9090913399</v>
      </c>
      <c r="D7003">
        <v>945675.91562306299</v>
      </c>
      <c r="E7003">
        <v>1693999.9090913399</v>
      </c>
      <c r="F7003">
        <v>20</v>
      </c>
      <c r="G7003">
        <v>62</v>
      </c>
      <c r="H7003" s="1">
        <v>0.94732439766327503</v>
      </c>
      <c r="I7003" s="1">
        <v>-2.0711821913719199</v>
      </c>
      <c r="J7003" s="1">
        <v>-3.01850660641988</v>
      </c>
      <c r="K7003" s="1">
        <v>-1.47934599469105E-2</v>
      </c>
      <c r="L7003" s="1">
        <v>31.505791823069298</v>
      </c>
      <c r="M7003" s="1">
        <v>20250630</v>
      </c>
      <c r="N7003" s="1">
        <v>24040810</v>
      </c>
      <c r="O7003" s="1">
        <v>24040810040001</v>
      </c>
      <c r="P7003" s="1">
        <v>54.2</v>
      </c>
      <c r="Q7003" s="1">
        <v>1.7</v>
      </c>
    </row>
    <row r="7004" spans="1:17" x14ac:dyDescent="0.45">
      <c r="A7004">
        <v>9271</v>
      </c>
      <c r="B7004">
        <v>945375.91562306299</v>
      </c>
      <c r="C7004">
        <v>1693099.9090913399</v>
      </c>
      <c r="D7004">
        <v>945475.91562306299</v>
      </c>
      <c r="E7004">
        <v>1692999.9090913399</v>
      </c>
      <c r="F7004">
        <v>30</v>
      </c>
      <c r="G7004">
        <v>60</v>
      </c>
      <c r="H7004" s="1">
        <v>0.94854862242937099</v>
      </c>
      <c r="I7004" s="1">
        <v>0.156102848084023</v>
      </c>
      <c r="J7004" s="1">
        <v>-0.79244577884674094</v>
      </c>
      <c r="K7004" s="1">
        <v>-1.4716767395536101E-2</v>
      </c>
      <c r="L7004" s="1">
        <v>33.733076413472503</v>
      </c>
      <c r="M7004" s="1">
        <v>20250630</v>
      </c>
      <c r="N7004" s="1">
        <v>24040810</v>
      </c>
      <c r="O7004" s="1">
        <v>24040810040001</v>
      </c>
      <c r="P7004" s="1">
        <v>54.2</v>
      </c>
      <c r="Q7004" s="1">
        <v>1.7</v>
      </c>
    </row>
    <row r="7005" spans="1:17" x14ac:dyDescent="0.45">
      <c r="A7005">
        <v>12642</v>
      </c>
      <c r="B7005">
        <v>947575.91562306299</v>
      </c>
      <c r="C7005">
        <v>1694799.9090913399</v>
      </c>
      <c r="D7005">
        <v>947675.91562306299</v>
      </c>
      <c r="E7005">
        <v>1694699.9090913399</v>
      </c>
      <c r="F7005">
        <v>13</v>
      </c>
      <c r="G7005">
        <v>82</v>
      </c>
      <c r="H7005" s="1">
        <v>0.95104701320330298</v>
      </c>
      <c r="I7005" s="1">
        <v>-2.0849988261858599</v>
      </c>
      <c r="J7005" s="1">
        <v>-3.03604584932327</v>
      </c>
      <c r="K7005" s="1">
        <v>9.1615940133730599E-4</v>
      </c>
      <c r="L7005" s="1">
        <v>31.491974512736</v>
      </c>
      <c r="M7005" s="1">
        <v>20250630</v>
      </c>
      <c r="N7005" s="1">
        <v>24040810</v>
      </c>
      <c r="O7005" s="1">
        <v>24040810040003</v>
      </c>
      <c r="P7005" s="1">
        <v>91.4</v>
      </c>
      <c r="Q7005" s="1">
        <v>1.3</v>
      </c>
    </row>
    <row r="7006" spans="1:17" x14ac:dyDescent="0.45">
      <c r="A7006">
        <v>3869</v>
      </c>
      <c r="B7006">
        <v>941875.91562306299</v>
      </c>
      <c r="C7006">
        <v>1694299.9090913399</v>
      </c>
      <c r="D7006">
        <v>941975.91562306299</v>
      </c>
      <c r="E7006">
        <v>1694199.9090913399</v>
      </c>
      <c r="F7006">
        <v>18</v>
      </c>
      <c r="G7006">
        <v>25</v>
      </c>
      <c r="H7006" s="1">
        <v>0.95329573502143194</v>
      </c>
      <c r="I7006" s="1">
        <v>-2.70521152019501</v>
      </c>
      <c r="J7006" s="1">
        <v>-3.65850724776586</v>
      </c>
      <c r="K7006" s="1">
        <v>-3.9782853176196396E-3</v>
      </c>
      <c r="L7006" s="1">
        <v>30.871761957804399</v>
      </c>
      <c r="M7006" s="1">
        <v>20250630</v>
      </c>
      <c r="N7006" s="1">
        <v>24040810</v>
      </c>
      <c r="O7006" s="1">
        <v>24040810030001</v>
      </c>
      <c r="P7006" s="1">
        <v>66.7</v>
      </c>
      <c r="Q7006" s="1">
        <v>3.9</v>
      </c>
    </row>
    <row r="7007" spans="1:17" x14ac:dyDescent="0.45">
      <c r="A7007">
        <v>13909</v>
      </c>
      <c r="B7007">
        <v>948375.91562306299</v>
      </c>
      <c r="C7007">
        <v>1691299.9090913399</v>
      </c>
      <c r="D7007">
        <v>948475.91562306299</v>
      </c>
      <c r="E7007">
        <v>1691199.9090913399</v>
      </c>
      <c r="F7007">
        <v>48</v>
      </c>
      <c r="G7007">
        <v>90</v>
      </c>
      <c r="H7007" s="1">
        <v>0.95438592632611596</v>
      </c>
      <c r="I7007" s="1">
        <v>1.7457815905412</v>
      </c>
      <c r="J7007" s="1">
        <v>0.79139567414919498</v>
      </c>
      <c r="K7007" s="1">
        <v>-4.0645965685447098E-3</v>
      </c>
      <c r="L7007" s="1">
        <v>35.3227551778158</v>
      </c>
      <c r="M7007" s="1">
        <v>20250630</v>
      </c>
      <c r="N7007" s="1">
        <v>24040740</v>
      </c>
      <c r="O7007" s="1">
        <v>24040740020001</v>
      </c>
      <c r="P7007" s="1">
        <v>33.700000000000003</v>
      </c>
      <c r="Q7007" s="1">
        <v>1.5</v>
      </c>
    </row>
    <row r="7008" spans="1:17" x14ac:dyDescent="0.45">
      <c r="A7008">
        <v>13319</v>
      </c>
      <c r="B7008">
        <v>947975.91562306299</v>
      </c>
      <c r="C7008">
        <v>1688699.9090913399</v>
      </c>
      <c r="D7008">
        <v>948075.91562306299</v>
      </c>
      <c r="E7008">
        <v>1688599.9090913399</v>
      </c>
      <c r="F7008">
        <v>74</v>
      </c>
      <c r="G7008">
        <v>86</v>
      </c>
      <c r="H7008" s="1">
        <v>0.95526416599750497</v>
      </c>
      <c r="I7008" s="1">
        <v>1.89695046345393</v>
      </c>
      <c r="J7008" s="1">
        <v>0.94168629993995001</v>
      </c>
      <c r="K7008" s="1">
        <v>-1.9968903313080499E-2</v>
      </c>
      <c r="L7008" s="1">
        <v>35.4739243189494</v>
      </c>
      <c r="M7008" s="1">
        <v>20250630</v>
      </c>
      <c r="N7008" s="1">
        <v>24040650</v>
      </c>
      <c r="O7008" s="1">
        <v>24040650010008</v>
      </c>
      <c r="P7008" s="1">
        <v>15.3</v>
      </c>
      <c r="Q7008" s="1">
        <v>4.0999999999999996</v>
      </c>
    </row>
    <row r="7009" spans="1:17" x14ac:dyDescent="0.45">
      <c r="A7009">
        <v>8521</v>
      </c>
      <c r="B7009">
        <v>944875.91562306299</v>
      </c>
      <c r="C7009">
        <v>1691099.9090913399</v>
      </c>
      <c r="D7009">
        <v>944975.91562306299</v>
      </c>
      <c r="E7009">
        <v>1690999.9090913399</v>
      </c>
      <c r="F7009">
        <v>50</v>
      </c>
      <c r="G7009">
        <v>55</v>
      </c>
      <c r="H7009" s="1">
        <v>0.95865201972652403</v>
      </c>
      <c r="I7009" s="1">
        <v>0.79562245181634295</v>
      </c>
      <c r="J7009" s="1">
        <v>-0.163029538114073</v>
      </c>
      <c r="K7009" s="1">
        <v>-2.85457829634349E-2</v>
      </c>
      <c r="L7009" s="1">
        <v>34.3725961860805</v>
      </c>
      <c r="M7009" s="1">
        <v>20250630</v>
      </c>
      <c r="N7009" s="1">
        <v>24040780</v>
      </c>
      <c r="O7009" s="1">
        <v>24040780010002</v>
      </c>
      <c r="P7009" s="1">
        <v>6.7</v>
      </c>
      <c r="Q7009" s="1">
        <v>1.8</v>
      </c>
    </row>
    <row r="7010" spans="1:17" x14ac:dyDescent="0.45">
      <c r="A7010">
        <v>7171</v>
      </c>
      <c r="B7010">
        <v>943975.91562306299</v>
      </c>
      <c r="C7010">
        <v>1687499.9090913399</v>
      </c>
      <c r="D7010">
        <v>944075.91562306299</v>
      </c>
      <c r="E7010">
        <v>1687399.9090913399</v>
      </c>
      <c r="F7010">
        <v>86</v>
      </c>
      <c r="G7010">
        <v>46</v>
      </c>
      <c r="H7010" s="1">
        <v>0.96085089507202304</v>
      </c>
      <c r="I7010" s="1">
        <v>2.2291940748691599</v>
      </c>
      <c r="J7010" s="1">
        <v>1.2683431804180101</v>
      </c>
      <c r="K7010" s="1">
        <v>9.5274436753243208E-3</v>
      </c>
      <c r="L7010" s="1">
        <v>35.806167602539098</v>
      </c>
      <c r="M7010" s="1">
        <v>20250630</v>
      </c>
      <c r="N7010" s="1">
        <v>24040590</v>
      </c>
      <c r="O7010" s="1">
        <v>24040590010003</v>
      </c>
      <c r="P7010" s="1">
        <v>49.4</v>
      </c>
      <c r="Q7010" s="1">
        <v>2.2000000000000002</v>
      </c>
    </row>
    <row r="7011" spans="1:17" x14ac:dyDescent="0.45">
      <c r="A7011">
        <v>15453</v>
      </c>
      <c r="B7011">
        <v>949375.91562306299</v>
      </c>
      <c r="C7011">
        <v>1690899.9090913399</v>
      </c>
      <c r="D7011">
        <v>949475.91562306299</v>
      </c>
      <c r="E7011">
        <v>1690799.9090913399</v>
      </c>
      <c r="F7011">
        <v>52</v>
      </c>
      <c r="G7011">
        <v>100</v>
      </c>
      <c r="H7011" s="1">
        <v>0.96357976148525903</v>
      </c>
      <c r="I7011" s="1">
        <v>2.3578920165697701</v>
      </c>
      <c r="J7011" s="1">
        <v>1.3943122327327699</v>
      </c>
      <c r="K7011" s="1">
        <v>-2.4587555478016499E-3</v>
      </c>
      <c r="L7011" s="1">
        <v>35.934865633646602</v>
      </c>
      <c r="M7011" s="1">
        <v>20250630</v>
      </c>
      <c r="N7011" s="1">
        <v>24040740</v>
      </c>
      <c r="O7011" s="1">
        <v>24040740020001</v>
      </c>
      <c r="P7011" s="1">
        <v>33.700000000000003</v>
      </c>
      <c r="Q7011" s="1">
        <v>1.5</v>
      </c>
    </row>
    <row r="7012" spans="1:17" x14ac:dyDescent="0.45">
      <c r="A7012">
        <v>6851</v>
      </c>
      <c r="B7012">
        <v>943775.91562306299</v>
      </c>
      <c r="C7012">
        <v>1688699.9090913399</v>
      </c>
      <c r="D7012">
        <v>943875.91562306299</v>
      </c>
      <c r="E7012">
        <v>1688599.9090913399</v>
      </c>
      <c r="F7012">
        <v>74</v>
      </c>
      <c r="G7012">
        <v>44</v>
      </c>
      <c r="H7012" s="1">
        <v>0.96441126366456398</v>
      </c>
      <c r="I7012" s="1">
        <v>-1.4992227256298101</v>
      </c>
      <c r="J7012" s="1">
        <v>-2.46363399426142</v>
      </c>
      <c r="K7012" s="1">
        <v>-4.8199296618501301E-2</v>
      </c>
      <c r="L7012" s="1">
        <v>32.077751159667997</v>
      </c>
      <c r="M7012" s="1">
        <v>20250630</v>
      </c>
      <c r="N7012" s="1">
        <v>24040710</v>
      </c>
      <c r="O7012" s="1">
        <v>24040710010003</v>
      </c>
      <c r="P7012" s="1">
        <v>18.7</v>
      </c>
      <c r="Q7012" s="1">
        <v>1.7</v>
      </c>
    </row>
    <row r="7013" spans="1:17" x14ac:dyDescent="0.45">
      <c r="A7013">
        <v>8796</v>
      </c>
      <c r="B7013">
        <v>945075.91562306299</v>
      </c>
      <c r="C7013">
        <v>1694399.9090913399</v>
      </c>
      <c r="D7013">
        <v>945175.91562306299</v>
      </c>
      <c r="E7013">
        <v>1694299.9090913399</v>
      </c>
      <c r="F7013">
        <v>17</v>
      </c>
      <c r="G7013">
        <v>57</v>
      </c>
      <c r="H7013" s="1">
        <v>0.96771057074268696</v>
      </c>
      <c r="I7013" s="1">
        <v>0.211517859250307</v>
      </c>
      <c r="J7013" s="1">
        <v>-0.75619269007195999</v>
      </c>
      <c r="K7013" s="1">
        <v>-3.4855144719282802E-3</v>
      </c>
      <c r="L7013" s="1">
        <v>33.788491884867298</v>
      </c>
      <c r="M7013" s="1">
        <v>20250630</v>
      </c>
      <c r="N7013" s="1">
        <v>24040810</v>
      </c>
      <c r="O7013" s="1">
        <v>24040810040003</v>
      </c>
      <c r="P7013" s="1">
        <v>91.4</v>
      </c>
      <c r="Q7013" s="1">
        <v>1.3</v>
      </c>
    </row>
    <row r="7014" spans="1:17" x14ac:dyDescent="0.45">
      <c r="A7014">
        <v>9257</v>
      </c>
      <c r="B7014">
        <v>945375.91562306299</v>
      </c>
      <c r="C7014">
        <v>1694499.9090913399</v>
      </c>
      <c r="D7014">
        <v>945475.91562306299</v>
      </c>
      <c r="E7014">
        <v>1694399.9090913399</v>
      </c>
      <c r="F7014">
        <v>16</v>
      </c>
      <c r="G7014">
        <v>60</v>
      </c>
      <c r="H7014" s="1">
        <v>0.96841802634298801</v>
      </c>
      <c r="I7014" s="1">
        <v>-0.89224743004888296</v>
      </c>
      <c r="J7014" s="1">
        <v>-1.8606654629111301</v>
      </c>
      <c r="K7014" s="1">
        <v>7.0308307185769098E-3</v>
      </c>
      <c r="L7014" s="1">
        <v>32.684725761413603</v>
      </c>
      <c r="M7014" s="1">
        <v>20250630</v>
      </c>
      <c r="N7014" s="1">
        <v>24040810</v>
      </c>
      <c r="O7014" s="1">
        <v>24040810040001</v>
      </c>
      <c r="P7014" s="1">
        <v>54.2</v>
      </c>
      <c r="Q7014" s="1">
        <v>1.7</v>
      </c>
    </row>
    <row r="7015" spans="1:17" x14ac:dyDescent="0.45">
      <c r="A7015">
        <v>3628</v>
      </c>
      <c r="B7015">
        <v>941675.91562306299</v>
      </c>
      <c r="C7015">
        <v>1687599.9090913399</v>
      </c>
      <c r="D7015">
        <v>941775.91562306299</v>
      </c>
      <c r="E7015">
        <v>1687499.9090913399</v>
      </c>
      <c r="F7015">
        <v>85</v>
      </c>
      <c r="G7015">
        <v>23</v>
      </c>
      <c r="H7015" s="1">
        <v>0.97019652013356505</v>
      </c>
      <c r="I7015" s="1">
        <v>1.9855004350344301</v>
      </c>
      <c r="J7015" s="1">
        <v>1.01530391722918</v>
      </c>
      <c r="K7015" s="1">
        <v>3.9401972976823699E-2</v>
      </c>
      <c r="L7015" s="1">
        <v>35.562473932902002</v>
      </c>
      <c r="M7015" s="1">
        <v>20250630</v>
      </c>
      <c r="N7015" s="1">
        <v>24040610</v>
      </c>
      <c r="O7015" s="1">
        <v>24040610020001</v>
      </c>
      <c r="P7015" s="1">
        <v>59.6</v>
      </c>
      <c r="Q7015" s="1">
        <v>2</v>
      </c>
    </row>
    <row r="7016" spans="1:17" x14ac:dyDescent="0.45">
      <c r="A7016">
        <v>8334</v>
      </c>
      <c r="B7016">
        <v>944775.91562306299</v>
      </c>
      <c r="C7016">
        <v>1694399.9090913399</v>
      </c>
      <c r="D7016">
        <v>944875.91562306299</v>
      </c>
      <c r="E7016">
        <v>1694299.9090913399</v>
      </c>
      <c r="F7016">
        <v>17</v>
      </c>
      <c r="G7016">
        <v>54</v>
      </c>
      <c r="H7016" s="1">
        <v>0.97092880432804396</v>
      </c>
      <c r="I7016" s="1">
        <v>-1.30056525270144</v>
      </c>
      <c r="J7016" s="1">
        <v>-2.2714940706888802</v>
      </c>
      <c r="K7016" s="1">
        <v>1.87157544617852E-3</v>
      </c>
      <c r="L7016" s="1">
        <v>32.276408036549903</v>
      </c>
      <c r="M7016" s="1">
        <v>20250630</v>
      </c>
      <c r="N7016" s="1">
        <v>24040810</v>
      </c>
      <c r="O7016" s="1">
        <v>24040810040002</v>
      </c>
      <c r="P7016" s="1">
        <v>38.6</v>
      </c>
      <c r="Q7016" s="1">
        <v>1.7</v>
      </c>
    </row>
    <row r="7017" spans="1:17" x14ac:dyDescent="0.45">
      <c r="A7017">
        <v>14356</v>
      </c>
      <c r="B7017">
        <v>948675.91562306299</v>
      </c>
      <c r="C7017">
        <v>1692799.9090913399</v>
      </c>
      <c r="D7017">
        <v>948775.91562306299</v>
      </c>
      <c r="E7017">
        <v>1692699.9090913399</v>
      </c>
      <c r="F7017">
        <v>33</v>
      </c>
      <c r="G7017">
        <v>93</v>
      </c>
      <c r="H7017" s="1">
        <v>0.97287171011169704</v>
      </c>
      <c r="I7017" s="1">
        <v>-1.6478299458821599</v>
      </c>
      <c r="J7017" s="1">
        <v>-2.6207016785939499</v>
      </c>
      <c r="K7017" s="1">
        <v>-1.39721651871999E-2</v>
      </c>
      <c r="L7017" s="1">
        <v>31.929143651326498</v>
      </c>
      <c r="M7017" s="1">
        <v>20250630</v>
      </c>
      <c r="N7017" s="1">
        <v>24040740</v>
      </c>
      <c r="O7017" s="1">
        <v>24040740020001</v>
      </c>
      <c r="P7017" s="1">
        <v>33.700000000000003</v>
      </c>
      <c r="Q7017" s="1">
        <v>1.5</v>
      </c>
    </row>
    <row r="7018" spans="1:17" x14ac:dyDescent="0.45">
      <c r="A7018">
        <v>9861</v>
      </c>
      <c r="B7018">
        <v>945775.91562306299</v>
      </c>
      <c r="C7018">
        <v>1695699.9090913399</v>
      </c>
      <c r="D7018">
        <v>945875.91562306299</v>
      </c>
      <c r="E7018">
        <v>1695599.9090913399</v>
      </c>
      <c r="F7018">
        <v>4</v>
      </c>
      <c r="G7018">
        <v>64</v>
      </c>
      <c r="H7018" s="1">
        <v>0.97428956131140398</v>
      </c>
      <c r="I7018" s="1">
        <v>-2.5652271409829499</v>
      </c>
      <c r="J7018" s="1">
        <v>-3.5395166873931898</v>
      </c>
      <c r="K7018" s="1">
        <v>1.28400251269341E-2</v>
      </c>
      <c r="L7018" s="1">
        <v>31.011746406555201</v>
      </c>
      <c r="M7018" s="1">
        <v>20250630</v>
      </c>
      <c r="N7018" s="1">
        <v>24040810</v>
      </c>
      <c r="O7018" s="1">
        <v>24040810040003</v>
      </c>
      <c r="P7018" s="1">
        <v>91.4</v>
      </c>
      <c r="Q7018" s="1">
        <v>1.3</v>
      </c>
    </row>
    <row r="7019" spans="1:17" x14ac:dyDescent="0.45">
      <c r="A7019">
        <v>3461</v>
      </c>
      <c r="B7019">
        <v>941575.91562306299</v>
      </c>
      <c r="C7019">
        <v>1688899.9090913399</v>
      </c>
      <c r="D7019">
        <v>941675.91562306299</v>
      </c>
      <c r="E7019">
        <v>1688799.9090913399</v>
      </c>
      <c r="F7019">
        <v>72</v>
      </c>
      <c r="G7019">
        <v>22</v>
      </c>
      <c r="H7019" s="1">
        <v>0.97706194718678796</v>
      </c>
      <c r="I7019" s="1">
        <v>-1.92934946715832</v>
      </c>
      <c r="J7019" s="1">
        <v>-2.9064114888509098</v>
      </c>
      <c r="K7019" s="1">
        <v>1.7509942874312401E-2</v>
      </c>
      <c r="L7019" s="1">
        <v>31.6476243336995</v>
      </c>
      <c r="M7019" s="1">
        <v>20250630</v>
      </c>
      <c r="N7019" s="1">
        <v>24040800</v>
      </c>
      <c r="O7019" s="1">
        <v>24040800020001</v>
      </c>
      <c r="P7019" s="1">
        <v>76.599999999999994</v>
      </c>
      <c r="Q7019" s="1">
        <v>10</v>
      </c>
    </row>
    <row r="7020" spans="1:17" x14ac:dyDescent="0.45">
      <c r="A7020">
        <v>2993</v>
      </c>
      <c r="B7020">
        <v>941275.91562306299</v>
      </c>
      <c r="C7020">
        <v>1689499.9090913399</v>
      </c>
      <c r="D7020">
        <v>941375.91562306299</v>
      </c>
      <c r="E7020">
        <v>1689399.9090913399</v>
      </c>
      <c r="F7020">
        <v>66</v>
      </c>
      <c r="G7020">
        <v>19</v>
      </c>
      <c r="H7020" s="1">
        <v>0.97731513692997396</v>
      </c>
      <c r="I7020" s="1">
        <v>0.79881796927657001</v>
      </c>
      <c r="J7020" s="1">
        <v>-0.17849717871286</v>
      </c>
      <c r="K7020" s="1">
        <v>3.49183357320726E-3</v>
      </c>
      <c r="L7020" s="1">
        <v>34.375791549682603</v>
      </c>
      <c r="M7020" s="1">
        <v>20250630</v>
      </c>
      <c r="N7020" s="1">
        <v>24040800</v>
      </c>
      <c r="O7020" s="1">
        <v>24040800020001</v>
      </c>
      <c r="P7020" s="1">
        <v>76.599999999999994</v>
      </c>
      <c r="Q7020" s="1">
        <v>10</v>
      </c>
    </row>
    <row r="7021" spans="1:17" x14ac:dyDescent="0.45">
      <c r="A7021">
        <v>5876</v>
      </c>
      <c r="B7021">
        <v>943175.91562306299</v>
      </c>
      <c r="C7021">
        <v>1693799.9090913399</v>
      </c>
      <c r="D7021">
        <v>943275.91562306299</v>
      </c>
      <c r="E7021">
        <v>1693699.9090913399</v>
      </c>
      <c r="F7021">
        <v>23</v>
      </c>
      <c r="G7021">
        <v>38</v>
      </c>
      <c r="H7021" s="1">
        <v>0.978241808215777</v>
      </c>
      <c r="I7021" s="1">
        <v>-1.3989525104562399</v>
      </c>
      <c r="J7021" s="1">
        <v>-2.37719432512919</v>
      </c>
      <c r="K7021" s="1">
        <v>-3.8255589703718798E-2</v>
      </c>
      <c r="L7021" s="1">
        <v>32.178020985921201</v>
      </c>
      <c r="M7021" s="1">
        <v>20250630</v>
      </c>
      <c r="N7021" s="1">
        <v>24040810</v>
      </c>
      <c r="O7021" s="1">
        <v>24040810050002</v>
      </c>
      <c r="P7021" s="1">
        <v>34.9</v>
      </c>
      <c r="Q7021" s="1">
        <v>2.6</v>
      </c>
    </row>
    <row r="7022" spans="1:17" x14ac:dyDescent="0.45">
      <c r="A7022">
        <v>9913</v>
      </c>
      <c r="B7022">
        <v>945775.91562306299</v>
      </c>
      <c r="C7022">
        <v>1690499.9090913399</v>
      </c>
      <c r="D7022">
        <v>945875.91562306299</v>
      </c>
      <c r="E7022">
        <v>1690399.9090913399</v>
      </c>
      <c r="F7022">
        <v>56</v>
      </c>
      <c r="G7022">
        <v>64</v>
      </c>
      <c r="H7022" s="1">
        <v>0.98049147427082095</v>
      </c>
      <c r="I7022" s="1">
        <v>3.0671377045412899E-2</v>
      </c>
      <c r="J7022" s="1">
        <v>-0.94982010622819302</v>
      </c>
      <c r="K7022" s="1">
        <v>-2.31360519925753E-3</v>
      </c>
      <c r="L7022" s="1">
        <v>33.607645352681502</v>
      </c>
      <c r="M7022" s="1">
        <v>20250630</v>
      </c>
      <c r="N7022" s="1">
        <v>24040700</v>
      </c>
      <c r="O7022" s="1">
        <v>24040700010001</v>
      </c>
      <c r="P7022" s="1">
        <v>61.2</v>
      </c>
      <c r="Q7022" s="1">
        <v>2.7</v>
      </c>
    </row>
    <row r="7023" spans="1:17" x14ac:dyDescent="0.45">
      <c r="A7023">
        <v>6701</v>
      </c>
      <c r="B7023">
        <v>943675.91562306299</v>
      </c>
      <c r="C7023">
        <v>1688299.9090913399</v>
      </c>
      <c r="D7023">
        <v>943775.91562306299</v>
      </c>
      <c r="E7023">
        <v>1688199.9090913399</v>
      </c>
      <c r="F7023">
        <v>78</v>
      </c>
      <c r="G7023">
        <v>43</v>
      </c>
      <c r="H7023" s="1">
        <v>0.98170849680900596</v>
      </c>
      <c r="I7023" s="1">
        <v>2.0623282293478602</v>
      </c>
      <c r="J7023" s="1">
        <v>1.08061972260475</v>
      </c>
      <c r="K7023" s="1">
        <v>0.1581708441178</v>
      </c>
      <c r="L7023" s="1">
        <v>35.639301617940298</v>
      </c>
      <c r="M7023" s="1">
        <v>20250630</v>
      </c>
      <c r="N7023" s="1">
        <v>24040710</v>
      </c>
      <c r="O7023" s="1">
        <v>24040710010002</v>
      </c>
      <c r="P7023" s="1">
        <v>8.6</v>
      </c>
      <c r="Q7023" s="1">
        <v>1.1000000000000001</v>
      </c>
    </row>
    <row r="7024" spans="1:17" x14ac:dyDescent="0.45">
      <c r="A7024">
        <v>6085</v>
      </c>
      <c r="B7024">
        <v>943275.91562306299</v>
      </c>
      <c r="C7024">
        <v>1688299.9090913399</v>
      </c>
      <c r="D7024">
        <v>943375.91562306299</v>
      </c>
      <c r="E7024">
        <v>1688199.9090913399</v>
      </c>
      <c r="F7024">
        <v>78</v>
      </c>
      <c r="G7024">
        <v>39</v>
      </c>
      <c r="H7024" s="1">
        <v>0.98194527478578197</v>
      </c>
      <c r="I7024" s="1">
        <v>2.9959914684295699</v>
      </c>
      <c r="J7024" s="1">
        <v>2.0140461703607202</v>
      </c>
      <c r="K7024" s="1">
        <v>0.107759718472759</v>
      </c>
      <c r="L7024" s="1">
        <v>36.572964986165402</v>
      </c>
      <c r="M7024" s="1">
        <v>20250630</v>
      </c>
      <c r="N7024" s="1">
        <v>24040600</v>
      </c>
      <c r="O7024" s="1">
        <v>24040600010001</v>
      </c>
      <c r="P7024" s="1">
        <v>8.5</v>
      </c>
      <c r="Q7024" s="1">
        <v>2.5</v>
      </c>
    </row>
    <row r="7025" spans="1:17" x14ac:dyDescent="0.45">
      <c r="A7025">
        <v>14382</v>
      </c>
      <c r="B7025">
        <v>948675.91562306299</v>
      </c>
      <c r="C7025">
        <v>1690199.9090913399</v>
      </c>
      <c r="D7025">
        <v>948775.91562306299</v>
      </c>
      <c r="E7025">
        <v>1690099.9090913399</v>
      </c>
      <c r="F7025">
        <v>59</v>
      </c>
      <c r="G7025">
        <v>93</v>
      </c>
      <c r="H7025" s="1">
        <v>0.98311390727758396</v>
      </c>
      <c r="I7025" s="1">
        <v>2.24997460097075</v>
      </c>
      <c r="J7025" s="1">
        <v>1.2668607123196101</v>
      </c>
      <c r="K7025" s="1">
        <v>-5.4398346692323702E-3</v>
      </c>
      <c r="L7025" s="1">
        <v>35.826948642730699</v>
      </c>
      <c r="M7025" s="1">
        <v>20250630</v>
      </c>
      <c r="N7025" s="1">
        <v>24040740</v>
      </c>
      <c r="O7025" s="1">
        <v>24040740030001</v>
      </c>
      <c r="P7025" s="1">
        <v>38</v>
      </c>
      <c r="Q7025" s="1">
        <v>1.5</v>
      </c>
    </row>
    <row r="7026" spans="1:17" x14ac:dyDescent="0.45">
      <c r="A7026">
        <v>23356</v>
      </c>
      <c r="B7026">
        <v>954475.91562306299</v>
      </c>
      <c r="C7026">
        <v>1685999.9090913399</v>
      </c>
      <c r="D7026">
        <v>954575.91562306299</v>
      </c>
      <c r="E7026">
        <v>1685899.9090913399</v>
      </c>
      <c r="F7026">
        <v>101</v>
      </c>
      <c r="G7026">
        <v>151</v>
      </c>
      <c r="H7026" s="1">
        <v>0.98471451861162995</v>
      </c>
      <c r="I7026" s="1">
        <v>-1.70452700555325</v>
      </c>
      <c r="J7026" s="1">
        <v>-2.68924152851105</v>
      </c>
      <c r="K7026" s="1">
        <v>1.06460358947515E-2</v>
      </c>
      <c r="L7026" s="1">
        <v>31.872446854909299</v>
      </c>
      <c r="M7026" s="1">
        <v>20250630</v>
      </c>
      <c r="N7026" s="1">
        <v>24040740</v>
      </c>
      <c r="O7026" s="1">
        <v>24040740030003</v>
      </c>
      <c r="P7026" s="1">
        <v>38</v>
      </c>
      <c r="Q7026" s="1">
        <v>1.7</v>
      </c>
    </row>
    <row r="7027" spans="1:17" x14ac:dyDescent="0.45">
      <c r="A7027">
        <v>24726</v>
      </c>
      <c r="B7027">
        <v>955375.91562306299</v>
      </c>
      <c r="C7027">
        <v>1687599.9090913399</v>
      </c>
      <c r="D7027">
        <v>955475.91562306299</v>
      </c>
      <c r="E7027">
        <v>1687499.9090913399</v>
      </c>
      <c r="F7027">
        <v>85</v>
      </c>
      <c r="G7027">
        <v>160</v>
      </c>
      <c r="H7027" s="1">
        <v>0.98899337649345398</v>
      </c>
      <c r="I7027" s="1">
        <v>3.3342459499835999</v>
      </c>
      <c r="J7027" s="1">
        <v>2.3452526032924701</v>
      </c>
      <c r="K7027" s="1">
        <v>4.88752899691463E-2</v>
      </c>
      <c r="L7027" s="1">
        <v>36.9112195968628</v>
      </c>
      <c r="M7027" s="1">
        <v>20250630</v>
      </c>
      <c r="N7027" s="1">
        <v>24040740</v>
      </c>
      <c r="O7027" s="1">
        <v>24040740030003</v>
      </c>
      <c r="P7027" s="1">
        <v>38</v>
      </c>
      <c r="Q7027" s="1">
        <v>1.7</v>
      </c>
    </row>
    <row r="7028" spans="1:17" x14ac:dyDescent="0.45">
      <c r="A7028">
        <v>8036</v>
      </c>
      <c r="B7028">
        <v>944575.91562306299</v>
      </c>
      <c r="C7028">
        <v>1693399.9090913399</v>
      </c>
      <c r="D7028">
        <v>944675.91562306299</v>
      </c>
      <c r="E7028">
        <v>1693299.9090913399</v>
      </c>
      <c r="F7028">
        <v>27</v>
      </c>
      <c r="G7028">
        <v>52</v>
      </c>
      <c r="H7028" s="1">
        <v>0.99208356079179805</v>
      </c>
      <c r="I7028" s="1">
        <v>1.3981258729472801</v>
      </c>
      <c r="J7028" s="1">
        <v>0.406042301794514</v>
      </c>
      <c r="K7028" s="1">
        <v>4.4200129341334096E-3</v>
      </c>
      <c r="L7028" s="1">
        <v>34.975099325180103</v>
      </c>
      <c r="M7028" s="1">
        <v>20250630</v>
      </c>
      <c r="N7028" s="1">
        <v>24040810</v>
      </c>
      <c r="O7028" s="1">
        <v>24040810010005</v>
      </c>
      <c r="P7028" s="1">
        <v>33.200000000000003</v>
      </c>
      <c r="Q7028" s="1">
        <v>4.9000000000000004</v>
      </c>
    </row>
    <row r="7029" spans="1:17" x14ac:dyDescent="0.45">
      <c r="A7029">
        <v>13611</v>
      </c>
      <c r="B7029">
        <v>948175.91562306299</v>
      </c>
      <c r="C7029">
        <v>1690299.9090913399</v>
      </c>
      <c r="D7029">
        <v>948275.91562306299</v>
      </c>
      <c r="E7029">
        <v>1690199.9090913399</v>
      </c>
      <c r="F7029">
        <v>58</v>
      </c>
      <c r="G7029">
        <v>88</v>
      </c>
      <c r="H7029" s="1">
        <v>0.99215919570997402</v>
      </c>
      <c r="I7029" s="1">
        <v>1.5459401700645701</v>
      </c>
      <c r="J7029" s="1">
        <v>0.55378097994252995</v>
      </c>
      <c r="K7029" s="1">
        <v>-7.4763875454664198E-4</v>
      </c>
      <c r="L7029" s="1">
        <v>35.122913837432897</v>
      </c>
      <c r="M7029" s="1">
        <v>20250630</v>
      </c>
      <c r="N7029" s="1">
        <v>24040740</v>
      </c>
      <c r="O7029" s="1">
        <v>24040740020001</v>
      </c>
      <c r="P7029" s="1">
        <v>33.700000000000003</v>
      </c>
      <c r="Q7029" s="1">
        <v>1.5</v>
      </c>
    </row>
    <row r="7030" spans="1:17" x14ac:dyDescent="0.45">
      <c r="A7030">
        <v>10016</v>
      </c>
      <c r="B7030">
        <v>945875.91562306299</v>
      </c>
      <c r="C7030">
        <v>1695599.9090913399</v>
      </c>
      <c r="D7030">
        <v>945975.91562306299</v>
      </c>
      <c r="E7030">
        <v>1695499.9090913399</v>
      </c>
      <c r="F7030">
        <v>5</v>
      </c>
      <c r="G7030">
        <v>65</v>
      </c>
      <c r="H7030" s="1">
        <v>0.99234196310862899</v>
      </c>
      <c r="I7030" s="1">
        <v>-1.8368927314877499</v>
      </c>
      <c r="J7030" s="1">
        <v>-2.8292346894741098</v>
      </c>
      <c r="K7030" s="1">
        <v>2.9504032805561999E-2</v>
      </c>
      <c r="L7030" s="1">
        <v>31.740081071853599</v>
      </c>
      <c r="M7030" s="1">
        <v>20250630</v>
      </c>
      <c r="N7030" s="1">
        <v>24040810</v>
      </c>
      <c r="O7030" s="1">
        <v>24040810040003</v>
      </c>
      <c r="P7030" s="1">
        <v>91.4</v>
      </c>
      <c r="Q7030" s="1">
        <v>1.3</v>
      </c>
    </row>
    <row r="7031" spans="1:17" x14ac:dyDescent="0.45">
      <c r="A7031">
        <v>5126</v>
      </c>
      <c r="B7031">
        <v>942675.91562306299</v>
      </c>
      <c r="C7031">
        <v>1691799.9090913399</v>
      </c>
      <c r="D7031">
        <v>942775.91562306299</v>
      </c>
      <c r="E7031">
        <v>1691699.9090913399</v>
      </c>
      <c r="F7031">
        <v>43</v>
      </c>
      <c r="G7031">
        <v>33</v>
      </c>
      <c r="H7031" s="1">
        <v>0.99252668235983199</v>
      </c>
      <c r="I7031" s="1">
        <v>2.2887031946863399</v>
      </c>
      <c r="J7031" s="1">
        <v>1.2961765187127201</v>
      </c>
      <c r="K7031" s="1">
        <v>9.4231036624738196E-2</v>
      </c>
      <c r="L7031" s="1">
        <v>35.865676607404403</v>
      </c>
      <c r="M7031" s="1">
        <v>20250630</v>
      </c>
      <c r="N7031" s="1">
        <v>24040810</v>
      </c>
      <c r="O7031" s="1">
        <v>24040810050001</v>
      </c>
      <c r="P7031" s="1">
        <v>20.6</v>
      </c>
      <c r="Q7031" s="1">
        <v>1.9</v>
      </c>
    </row>
    <row r="7032" spans="1:17" x14ac:dyDescent="0.45">
      <c r="A7032">
        <v>7872</v>
      </c>
      <c r="B7032">
        <v>944475.91562306299</v>
      </c>
      <c r="C7032">
        <v>1694399.9090913399</v>
      </c>
      <c r="D7032">
        <v>944575.91562306299</v>
      </c>
      <c r="E7032">
        <v>1694299.9090913399</v>
      </c>
      <c r="F7032">
        <v>17</v>
      </c>
      <c r="G7032">
        <v>51</v>
      </c>
      <c r="H7032" s="1">
        <v>0.99516164511442196</v>
      </c>
      <c r="I7032" s="1">
        <v>-0.43950555846095102</v>
      </c>
      <c r="J7032" s="1">
        <v>-1.43466719985008</v>
      </c>
      <c r="K7032" s="1">
        <v>-2.0341683179140101E-2</v>
      </c>
      <c r="L7032" s="1">
        <v>33.137467702229799</v>
      </c>
      <c r="M7032" s="1">
        <v>20250630</v>
      </c>
      <c r="N7032" s="1">
        <v>24040810</v>
      </c>
      <c r="O7032" s="1">
        <v>24040810040003</v>
      </c>
      <c r="P7032" s="1">
        <v>91.4</v>
      </c>
      <c r="Q7032" s="1">
        <v>1.3</v>
      </c>
    </row>
    <row r="7033" spans="1:17" x14ac:dyDescent="0.45">
      <c r="A7033">
        <v>17804</v>
      </c>
      <c r="B7033">
        <v>950875.91562306299</v>
      </c>
      <c r="C7033">
        <v>1686799.9090913399</v>
      </c>
      <c r="D7033">
        <v>950975.91562306299</v>
      </c>
      <c r="E7033">
        <v>1686699.9090913399</v>
      </c>
      <c r="F7033">
        <v>93</v>
      </c>
      <c r="G7033">
        <v>115</v>
      </c>
      <c r="H7033" s="1">
        <v>0.99602576593558001</v>
      </c>
      <c r="I7033" s="1">
        <v>2.4740334749221802</v>
      </c>
      <c r="J7033" s="1">
        <v>1.47800770153602</v>
      </c>
      <c r="K7033" s="1">
        <v>-7.5479472676912903E-3</v>
      </c>
      <c r="L7033" s="1">
        <v>36.051006952921497</v>
      </c>
      <c r="M7033" s="1">
        <v>20250630</v>
      </c>
      <c r="N7033" s="1">
        <v>24040740</v>
      </c>
      <c r="O7033" s="1">
        <v>24040740030002</v>
      </c>
      <c r="P7033" s="1">
        <v>42.1</v>
      </c>
      <c r="Q7033" s="1">
        <v>1.8</v>
      </c>
    </row>
    <row r="7034" spans="1:17" x14ac:dyDescent="0.45">
      <c r="A7034">
        <v>7104</v>
      </c>
      <c r="B7034">
        <v>943975.91562306299</v>
      </c>
      <c r="C7034">
        <v>1694199.9090913399</v>
      </c>
      <c r="D7034">
        <v>944075.91562306299</v>
      </c>
      <c r="E7034">
        <v>1694099.9090913399</v>
      </c>
      <c r="F7034">
        <v>19</v>
      </c>
      <c r="G7034">
        <v>46</v>
      </c>
      <c r="H7034" s="1">
        <v>0.996237664949149</v>
      </c>
      <c r="I7034" s="1">
        <v>-1.2512047936519</v>
      </c>
      <c r="J7034" s="1">
        <v>-2.2474424739678698</v>
      </c>
      <c r="K7034" s="1">
        <v>-3.6094442009925801E-2</v>
      </c>
      <c r="L7034" s="1">
        <v>32.325768788655601</v>
      </c>
      <c r="M7034" s="1">
        <v>20250630</v>
      </c>
      <c r="N7034" s="1">
        <v>24040810</v>
      </c>
      <c r="O7034" s="1">
        <v>24040810060001</v>
      </c>
      <c r="P7034" s="1">
        <v>7.4</v>
      </c>
      <c r="Q7034" s="1">
        <v>13.6</v>
      </c>
    </row>
    <row r="7035" spans="1:17" x14ac:dyDescent="0.45">
      <c r="A7035">
        <v>10699</v>
      </c>
      <c r="B7035">
        <v>946275.91562306299</v>
      </c>
      <c r="C7035">
        <v>1688899.9090913399</v>
      </c>
      <c r="D7035">
        <v>946375.91562306299</v>
      </c>
      <c r="E7035">
        <v>1688799.9090913399</v>
      </c>
      <c r="F7035">
        <v>72</v>
      </c>
      <c r="G7035">
        <v>69</v>
      </c>
      <c r="H7035" s="1">
        <v>0.99758805334568001</v>
      </c>
      <c r="I7035" s="1">
        <v>4.2543649822473499</v>
      </c>
      <c r="J7035" s="1">
        <v>3.25677689909935</v>
      </c>
      <c r="K7035" s="1">
        <v>1.3112249318510299E-2</v>
      </c>
      <c r="L7035" s="1">
        <v>37.831338167190601</v>
      </c>
      <c r="M7035" s="1">
        <v>20250630</v>
      </c>
      <c r="N7035" s="1">
        <v>24040720</v>
      </c>
      <c r="O7035" s="1">
        <v>24040720010003</v>
      </c>
      <c r="P7035" s="1">
        <v>34.1</v>
      </c>
      <c r="Q7035" s="1">
        <v>1.6</v>
      </c>
    </row>
    <row r="7036" spans="1:17" x14ac:dyDescent="0.45">
      <c r="A7036">
        <v>7769</v>
      </c>
      <c r="B7036">
        <v>944375.91562306299</v>
      </c>
      <c r="C7036">
        <v>1689299.9090913399</v>
      </c>
      <c r="D7036">
        <v>944475.91562306299</v>
      </c>
      <c r="E7036">
        <v>1689199.9090913399</v>
      </c>
      <c r="F7036">
        <v>68</v>
      </c>
      <c r="G7036">
        <v>50</v>
      </c>
      <c r="H7036" s="1">
        <v>0.99917482760022702</v>
      </c>
      <c r="I7036" s="1">
        <v>-0.557014441227212</v>
      </c>
      <c r="J7036" s="1">
        <v>-1.5561892495435801</v>
      </c>
      <c r="K7036" s="1">
        <v>-7.9841929323532998E-3</v>
      </c>
      <c r="L7036" s="1">
        <v>33.019959281472602</v>
      </c>
      <c r="M7036" s="1">
        <v>20250630</v>
      </c>
      <c r="N7036" s="1">
        <v>24040710</v>
      </c>
      <c r="O7036" s="1">
        <v>24040710010003</v>
      </c>
      <c r="P7036" s="1">
        <v>18.7</v>
      </c>
      <c r="Q7036" s="1">
        <v>1.7</v>
      </c>
    </row>
    <row r="7037" spans="1:17" x14ac:dyDescent="0.45">
      <c r="A7037">
        <v>23202</v>
      </c>
      <c r="B7037">
        <v>954375.91562306299</v>
      </c>
      <c r="C7037">
        <v>1685999.9090913399</v>
      </c>
      <c r="D7037">
        <v>954475.91562306299</v>
      </c>
      <c r="E7037">
        <v>1685899.9090913399</v>
      </c>
      <c r="F7037">
        <v>101</v>
      </c>
      <c r="G7037">
        <v>150</v>
      </c>
      <c r="H7037" s="1">
        <v>1.0021179417769099</v>
      </c>
      <c r="I7037" s="1">
        <v>-0.247664863864581</v>
      </c>
      <c r="J7037" s="1">
        <v>-1.2497827927581999</v>
      </c>
      <c r="K7037" s="1">
        <v>-1.02987543990215E-2</v>
      </c>
      <c r="L7037" s="1">
        <v>33.329308827718101</v>
      </c>
      <c r="M7037" s="1">
        <v>20250630</v>
      </c>
      <c r="N7037" s="1">
        <v>24040740</v>
      </c>
      <c r="O7037" s="1">
        <v>24040740030003</v>
      </c>
      <c r="P7037" s="1">
        <v>38</v>
      </c>
      <c r="Q7037" s="1">
        <v>1.7</v>
      </c>
    </row>
    <row r="7038" spans="1:17" x14ac:dyDescent="0.45">
      <c r="A7038">
        <v>11719</v>
      </c>
      <c r="B7038">
        <v>946975.91562306299</v>
      </c>
      <c r="C7038">
        <v>1694699.9090913399</v>
      </c>
      <c r="D7038">
        <v>947075.91562306299</v>
      </c>
      <c r="E7038">
        <v>1694599.9090913399</v>
      </c>
      <c r="F7038">
        <v>14</v>
      </c>
      <c r="G7038">
        <v>76</v>
      </c>
      <c r="H7038" s="1">
        <v>1.00351942004636</v>
      </c>
      <c r="I7038" s="1">
        <v>0.22443512082099901</v>
      </c>
      <c r="J7038" s="1">
        <v>-0.77908429503440901</v>
      </c>
      <c r="K7038" s="1">
        <v>3.2398227835074102E-2</v>
      </c>
      <c r="L7038" s="1">
        <v>33.801409006118803</v>
      </c>
      <c r="M7038" s="1">
        <v>20250630</v>
      </c>
      <c r="N7038" s="1">
        <v>24040810</v>
      </c>
      <c r="O7038" s="1">
        <v>24040810040003</v>
      </c>
      <c r="P7038" s="1">
        <v>91.4</v>
      </c>
      <c r="Q7038" s="1">
        <v>1.3</v>
      </c>
    </row>
    <row r="7039" spans="1:17" x14ac:dyDescent="0.45">
      <c r="A7039">
        <v>15903</v>
      </c>
      <c r="B7039">
        <v>949675.91562306299</v>
      </c>
      <c r="C7039">
        <v>1692099.9090913399</v>
      </c>
      <c r="D7039">
        <v>949775.91562306299</v>
      </c>
      <c r="E7039">
        <v>1691999.9090913399</v>
      </c>
      <c r="F7039">
        <v>40</v>
      </c>
      <c r="G7039">
        <v>103</v>
      </c>
      <c r="H7039" s="1">
        <v>1.00372849653165</v>
      </c>
      <c r="I7039" s="1">
        <v>3.18255625168482</v>
      </c>
      <c r="J7039" s="1">
        <v>2.1788277129332201</v>
      </c>
      <c r="K7039" s="1">
        <v>-4.5480340098341303E-3</v>
      </c>
      <c r="L7039" s="1">
        <v>36.759530067443798</v>
      </c>
      <c r="M7039" s="1">
        <v>20250630</v>
      </c>
      <c r="N7039" s="1">
        <v>24040740</v>
      </c>
      <c r="O7039" s="1">
        <v>24040740010001</v>
      </c>
      <c r="P7039" s="1">
        <v>85.7</v>
      </c>
      <c r="Q7039" s="1">
        <v>2.7</v>
      </c>
    </row>
    <row r="7040" spans="1:17" x14ac:dyDescent="0.45">
      <c r="A7040">
        <v>10493</v>
      </c>
      <c r="B7040">
        <v>946175.91562306299</v>
      </c>
      <c r="C7040">
        <v>1694099.9090913399</v>
      </c>
      <c r="D7040">
        <v>946275.91562306299</v>
      </c>
      <c r="E7040">
        <v>1693999.9090913399</v>
      </c>
      <c r="F7040">
        <v>20</v>
      </c>
      <c r="G7040">
        <v>68</v>
      </c>
      <c r="H7040" s="1">
        <v>1.0038760025054201</v>
      </c>
      <c r="I7040" s="1">
        <v>-1.78962010145187</v>
      </c>
      <c r="J7040" s="1">
        <v>-2.7934960722923301</v>
      </c>
      <c r="K7040" s="1">
        <v>-1.37894037179649E-2</v>
      </c>
      <c r="L7040" s="1">
        <v>31.787353515625</v>
      </c>
      <c r="M7040" s="1">
        <v>20250630</v>
      </c>
      <c r="N7040" s="1">
        <v>24040810</v>
      </c>
      <c r="O7040" s="1">
        <v>24040810040001</v>
      </c>
      <c r="P7040" s="1">
        <v>54.2</v>
      </c>
      <c r="Q7040" s="1">
        <v>1.7</v>
      </c>
    </row>
    <row r="7041" spans="1:17" x14ac:dyDescent="0.45">
      <c r="A7041">
        <v>24114</v>
      </c>
      <c r="B7041">
        <v>954975.91562306299</v>
      </c>
      <c r="C7041">
        <v>1687199.9090913399</v>
      </c>
      <c r="D7041">
        <v>955075.91562306299</v>
      </c>
      <c r="E7041">
        <v>1687099.9090913399</v>
      </c>
      <c r="F7041">
        <v>89</v>
      </c>
      <c r="G7041">
        <v>156</v>
      </c>
      <c r="H7041" s="1">
        <v>1.00532391170661</v>
      </c>
      <c r="I7041" s="1">
        <v>-0.77625754227240895</v>
      </c>
      <c r="J7041" s="1">
        <v>-1.7815814812978099</v>
      </c>
      <c r="K7041" s="1">
        <v>-7.1658045053482099E-3</v>
      </c>
      <c r="L7041" s="1">
        <v>32.800715446472203</v>
      </c>
      <c r="M7041" s="1">
        <v>20250630</v>
      </c>
      <c r="N7041" s="1">
        <v>24040740</v>
      </c>
      <c r="O7041" s="1">
        <v>24040740030003</v>
      </c>
      <c r="P7041" s="1">
        <v>38</v>
      </c>
      <c r="Q7041" s="1">
        <v>1.7</v>
      </c>
    </row>
    <row r="7042" spans="1:17" x14ac:dyDescent="0.45">
      <c r="A7042">
        <v>14203</v>
      </c>
      <c r="B7042">
        <v>948575.91562306299</v>
      </c>
      <c r="C7042">
        <v>1692699.9090913399</v>
      </c>
      <c r="D7042">
        <v>948675.91562306299</v>
      </c>
      <c r="E7042">
        <v>1692599.9090913399</v>
      </c>
      <c r="F7042">
        <v>34</v>
      </c>
      <c r="G7042">
        <v>92</v>
      </c>
      <c r="H7042" s="1">
        <v>1.0062241603930799</v>
      </c>
      <c r="I7042" s="1">
        <v>-0.539098311215639</v>
      </c>
      <c r="J7042" s="1">
        <v>-1.5453225026527999</v>
      </c>
      <c r="K7042" s="1">
        <v>-1.7710131282607702E-2</v>
      </c>
      <c r="L7042" s="1">
        <v>33.037875334421798</v>
      </c>
      <c r="M7042" s="1">
        <v>20250630</v>
      </c>
      <c r="N7042" s="1">
        <v>24040740</v>
      </c>
      <c r="O7042" s="1">
        <v>24040740020001</v>
      </c>
      <c r="P7042" s="1">
        <v>33.700000000000003</v>
      </c>
      <c r="Q7042" s="1">
        <v>1.5</v>
      </c>
    </row>
    <row r="7043" spans="1:17" x14ac:dyDescent="0.45">
      <c r="A7043">
        <v>11250</v>
      </c>
      <c r="B7043">
        <v>946675.91562306299</v>
      </c>
      <c r="C7043">
        <v>1695399.9090913399</v>
      </c>
      <c r="D7043">
        <v>946775.91562306299</v>
      </c>
      <c r="E7043">
        <v>1695299.9090913399</v>
      </c>
      <c r="F7043">
        <v>7</v>
      </c>
      <c r="G7043">
        <v>73</v>
      </c>
      <c r="H7043" s="1">
        <v>1.0068256830175699</v>
      </c>
      <c r="I7043" s="1">
        <v>-0.67547188947598102</v>
      </c>
      <c r="J7043" s="1">
        <v>-1.6822975849111901</v>
      </c>
      <c r="K7043" s="1">
        <v>2.5321171929438901E-2</v>
      </c>
      <c r="L7043" s="1">
        <v>32.901501019795703</v>
      </c>
      <c r="M7043" s="1">
        <v>20250630</v>
      </c>
      <c r="N7043" s="1">
        <v>24040810</v>
      </c>
      <c r="O7043" s="1">
        <v>24040810040003</v>
      </c>
      <c r="P7043" s="1">
        <v>91.4</v>
      </c>
      <c r="Q7043" s="1">
        <v>1.3</v>
      </c>
    </row>
    <row r="7044" spans="1:17" x14ac:dyDescent="0.45">
      <c r="A7044">
        <v>5869</v>
      </c>
      <c r="B7044">
        <v>943175.91562306299</v>
      </c>
      <c r="C7044">
        <v>1694499.9090913399</v>
      </c>
      <c r="D7044">
        <v>943275.91562306299</v>
      </c>
      <c r="E7044">
        <v>1694399.9090913399</v>
      </c>
      <c r="F7044">
        <v>16</v>
      </c>
      <c r="G7044">
        <v>38</v>
      </c>
      <c r="H7044" s="1">
        <v>1.0069094871481299</v>
      </c>
      <c r="I7044" s="1">
        <v>-2.66308441758156</v>
      </c>
      <c r="J7044" s="1">
        <v>-3.6699939568837499</v>
      </c>
      <c r="K7044" s="1">
        <v>4.1644908487796801E-3</v>
      </c>
      <c r="L7044" s="1">
        <v>30.913889249165901</v>
      </c>
      <c r="M7044" s="1">
        <v>20250630</v>
      </c>
      <c r="N7044" s="1">
        <v>24040810</v>
      </c>
      <c r="O7044" s="1">
        <v>24040810030001</v>
      </c>
      <c r="P7044" s="1">
        <v>66.7</v>
      </c>
      <c r="Q7044" s="1">
        <v>3.9</v>
      </c>
    </row>
    <row r="7045" spans="1:17" x14ac:dyDescent="0.45">
      <c r="A7045">
        <v>10786</v>
      </c>
      <c r="B7045">
        <v>946375.91562306299</v>
      </c>
      <c r="C7045">
        <v>1695599.9090913399</v>
      </c>
      <c r="D7045">
        <v>946475.91562306299</v>
      </c>
      <c r="E7045">
        <v>1695499.9090913399</v>
      </c>
      <c r="F7045">
        <v>5</v>
      </c>
      <c r="G7045">
        <v>70</v>
      </c>
      <c r="H7045" s="1">
        <v>1.00694022053743</v>
      </c>
      <c r="I7045" s="1">
        <v>0.53724411946228301</v>
      </c>
      <c r="J7045" s="1">
        <v>-0.46969610114362698</v>
      </c>
      <c r="K7045" s="1">
        <v>2.3429822724531701E-2</v>
      </c>
      <c r="L7045" s="1">
        <v>34.114217421587803</v>
      </c>
      <c r="M7045" s="1">
        <v>20250630</v>
      </c>
      <c r="N7045" s="1">
        <v>24040810</v>
      </c>
      <c r="O7045" s="1">
        <v>24040810040003</v>
      </c>
      <c r="P7045" s="1">
        <v>91.4</v>
      </c>
      <c r="Q7045" s="1">
        <v>1.3</v>
      </c>
    </row>
    <row r="7046" spans="1:17" x14ac:dyDescent="0.45">
      <c r="A7046">
        <v>13937</v>
      </c>
      <c r="B7046">
        <v>948375.91562306299</v>
      </c>
      <c r="C7046">
        <v>1688499.9090913399</v>
      </c>
      <c r="D7046">
        <v>948475.91562306299</v>
      </c>
      <c r="E7046">
        <v>1688399.9090913399</v>
      </c>
      <c r="F7046">
        <v>76</v>
      </c>
      <c r="G7046">
        <v>90</v>
      </c>
      <c r="H7046" s="1">
        <v>1.00829985691234</v>
      </c>
      <c r="I7046" s="1">
        <v>3.9255051910877201</v>
      </c>
      <c r="J7046" s="1">
        <v>2.9172052741050698</v>
      </c>
      <c r="K7046" s="1">
        <v>-1.6535393777303401E-2</v>
      </c>
      <c r="L7046" s="1">
        <v>37.502478361129803</v>
      </c>
      <c r="M7046" s="1">
        <v>20250630</v>
      </c>
      <c r="N7046" s="1">
        <v>24040650</v>
      </c>
      <c r="O7046" s="1">
        <v>24040650010008</v>
      </c>
      <c r="P7046" s="1">
        <v>15.3</v>
      </c>
      <c r="Q7046" s="1">
        <v>4.0999999999999996</v>
      </c>
    </row>
    <row r="7047" spans="1:17" x14ac:dyDescent="0.45">
      <c r="A7047">
        <v>5427</v>
      </c>
      <c r="B7047">
        <v>942875.91562306299</v>
      </c>
      <c r="C7047">
        <v>1692499.9090913399</v>
      </c>
      <c r="D7047">
        <v>942975.91562306299</v>
      </c>
      <c r="E7047">
        <v>1692399.9090913399</v>
      </c>
      <c r="F7047">
        <v>36</v>
      </c>
      <c r="G7047">
        <v>35</v>
      </c>
      <c r="H7047" s="1">
        <v>1.01077722695967</v>
      </c>
      <c r="I7047" s="1">
        <v>-1.3952984428033199</v>
      </c>
      <c r="J7047" s="1">
        <v>-2.4060756762822502</v>
      </c>
      <c r="K7047" s="1">
        <v>1.1489268392324401E-2</v>
      </c>
      <c r="L7047" s="1">
        <v>32.181674798329702</v>
      </c>
      <c r="M7047" s="1">
        <v>20250630</v>
      </c>
      <c r="N7047" s="1">
        <v>24040810</v>
      </c>
      <c r="O7047" s="1">
        <v>24040810050002</v>
      </c>
      <c r="P7047" s="1">
        <v>34.9</v>
      </c>
      <c r="Q7047" s="1">
        <v>2.6</v>
      </c>
    </row>
    <row r="7048" spans="1:17" x14ac:dyDescent="0.45">
      <c r="A7048">
        <v>9601</v>
      </c>
      <c r="B7048">
        <v>945575.91562306299</v>
      </c>
      <c r="C7048">
        <v>1690899.9090913399</v>
      </c>
      <c r="D7048">
        <v>945675.91562306299</v>
      </c>
      <c r="E7048">
        <v>1690799.9090913399</v>
      </c>
      <c r="F7048">
        <v>52</v>
      </c>
      <c r="G7048">
        <v>62</v>
      </c>
      <c r="H7048" s="1">
        <v>1.01173788184921</v>
      </c>
      <c r="I7048" s="1">
        <v>0.69906042516231504</v>
      </c>
      <c r="J7048" s="1">
        <v>-0.31267743868132403</v>
      </c>
      <c r="K7048" s="1">
        <v>-1.82629947861036E-2</v>
      </c>
      <c r="L7048" s="1">
        <v>34.276033719380699</v>
      </c>
      <c r="M7048" s="1">
        <v>20250630</v>
      </c>
      <c r="N7048" s="1">
        <v>24040780</v>
      </c>
      <c r="O7048" s="1">
        <v>24040780010002</v>
      </c>
      <c r="P7048" s="1">
        <v>6.7</v>
      </c>
      <c r="Q7048" s="1">
        <v>1.8</v>
      </c>
    </row>
    <row r="7049" spans="1:17" x14ac:dyDescent="0.45">
      <c r="A7049">
        <v>15916</v>
      </c>
      <c r="B7049">
        <v>949675.91562306299</v>
      </c>
      <c r="C7049">
        <v>1690799.9090913399</v>
      </c>
      <c r="D7049">
        <v>949775.91562306299</v>
      </c>
      <c r="E7049">
        <v>1690699.9090913399</v>
      </c>
      <c r="F7049">
        <v>53</v>
      </c>
      <c r="G7049">
        <v>103</v>
      </c>
      <c r="H7049" s="1">
        <v>1.0132280848920301</v>
      </c>
      <c r="I7049" s="1">
        <v>2.7681137323379499</v>
      </c>
      <c r="J7049" s="1">
        <v>1.75488565862179</v>
      </c>
      <c r="K7049" s="1">
        <v>3.6176706198602902E-3</v>
      </c>
      <c r="L7049" s="1">
        <v>36.345087289810202</v>
      </c>
      <c r="M7049" s="1">
        <v>20250630</v>
      </c>
      <c r="N7049" s="1">
        <v>24040740</v>
      </c>
      <c r="O7049" s="1">
        <v>24040740030001</v>
      </c>
      <c r="P7049" s="1">
        <v>38</v>
      </c>
      <c r="Q7049" s="1">
        <v>1.5</v>
      </c>
    </row>
    <row r="7050" spans="1:17" x14ac:dyDescent="0.45">
      <c r="A7050">
        <v>6336</v>
      </c>
      <c r="B7050">
        <v>943475.91562306299</v>
      </c>
      <c r="C7050">
        <v>1693999.9090913399</v>
      </c>
      <c r="D7050">
        <v>943575.91562306299</v>
      </c>
      <c r="E7050">
        <v>1693899.9090913399</v>
      </c>
      <c r="F7050">
        <v>21</v>
      </c>
      <c r="G7050">
        <v>41</v>
      </c>
      <c r="H7050" s="1">
        <v>1.01324239838868</v>
      </c>
      <c r="I7050" s="1">
        <v>-2.0203441474586699</v>
      </c>
      <c r="J7050" s="1">
        <v>-3.0335865244269402</v>
      </c>
      <c r="K7050" s="1">
        <v>3.9681227644905396E-3</v>
      </c>
      <c r="L7050" s="1">
        <v>31.556629776954701</v>
      </c>
      <c r="M7050" s="1">
        <v>20250630</v>
      </c>
      <c r="N7050" s="1">
        <v>24040810</v>
      </c>
      <c r="O7050" s="1">
        <v>24040810050002</v>
      </c>
      <c r="P7050" s="1">
        <v>34.9</v>
      </c>
      <c r="Q7050" s="1">
        <v>2.6</v>
      </c>
    </row>
    <row r="7051" spans="1:17" x14ac:dyDescent="0.45">
      <c r="A7051">
        <v>14088</v>
      </c>
      <c r="B7051">
        <v>948475.91562306299</v>
      </c>
      <c r="C7051">
        <v>1688799.9090913399</v>
      </c>
      <c r="D7051">
        <v>948575.91562306299</v>
      </c>
      <c r="E7051">
        <v>1688699.9090913399</v>
      </c>
      <c r="F7051">
        <v>73</v>
      </c>
      <c r="G7051">
        <v>91</v>
      </c>
      <c r="H7051" s="1">
        <v>1.01538216532208</v>
      </c>
      <c r="I7051" s="1">
        <v>2.9317693114280701</v>
      </c>
      <c r="J7051" s="1">
        <v>1.9163871183991401</v>
      </c>
      <c r="K7051" s="1">
        <v>-2.1262713475152899E-2</v>
      </c>
      <c r="L7051" s="1">
        <v>36.508742809295697</v>
      </c>
      <c r="M7051" s="1">
        <v>20250630</v>
      </c>
      <c r="N7051" s="1">
        <v>24040650</v>
      </c>
      <c r="O7051" s="1">
        <v>24040650010008</v>
      </c>
      <c r="P7051" s="1">
        <v>15.3</v>
      </c>
      <c r="Q7051" s="1">
        <v>4.0999999999999996</v>
      </c>
    </row>
    <row r="7052" spans="1:17" x14ac:dyDescent="0.45">
      <c r="A7052">
        <v>7735</v>
      </c>
      <c r="B7052">
        <v>944375.91562306299</v>
      </c>
      <c r="C7052">
        <v>1692699.9090913399</v>
      </c>
      <c r="D7052">
        <v>944475.91562306299</v>
      </c>
      <c r="E7052">
        <v>1692599.9090913399</v>
      </c>
      <c r="F7052">
        <v>34</v>
      </c>
      <c r="G7052">
        <v>50</v>
      </c>
      <c r="H7052" s="1">
        <v>1.01603371153275</v>
      </c>
      <c r="I7052" s="1">
        <v>1.2886146406332699</v>
      </c>
      <c r="J7052" s="1">
        <v>0.27258093329146499</v>
      </c>
      <c r="K7052" s="1">
        <v>-1.3028869405388801E-2</v>
      </c>
      <c r="L7052" s="1">
        <v>34.865588506062799</v>
      </c>
      <c r="M7052" s="1">
        <v>20250630</v>
      </c>
      <c r="N7052" s="1">
        <v>24040810</v>
      </c>
      <c r="O7052" s="1">
        <v>24040810010005</v>
      </c>
      <c r="P7052" s="1">
        <v>33.200000000000003</v>
      </c>
      <c r="Q7052" s="1">
        <v>4.9000000000000004</v>
      </c>
    </row>
    <row r="7053" spans="1:17" x14ac:dyDescent="0.45">
      <c r="A7053">
        <v>10690</v>
      </c>
      <c r="B7053">
        <v>946275.91562306299</v>
      </c>
      <c r="C7053">
        <v>1689799.9090913399</v>
      </c>
      <c r="D7053">
        <v>946375.91562306299</v>
      </c>
      <c r="E7053">
        <v>1689699.9090913399</v>
      </c>
      <c r="F7053">
        <v>63</v>
      </c>
      <c r="G7053">
        <v>69</v>
      </c>
      <c r="H7053" s="1">
        <v>1.0167695358395601</v>
      </c>
      <c r="I7053" s="1">
        <v>-0.29218910052441099</v>
      </c>
      <c r="J7053" s="1">
        <v>-1.3089586310088599</v>
      </c>
      <c r="K7053" s="1">
        <v>-1.43873644992709E-2</v>
      </c>
      <c r="L7053" s="1">
        <v>33.284784555435202</v>
      </c>
      <c r="M7053" s="1">
        <v>20250630</v>
      </c>
      <c r="N7053" s="1">
        <v>24040700</v>
      </c>
      <c r="O7053" s="1">
        <v>24040700010001</v>
      </c>
      <c r="P7053" s="1">
        <v>61.2</v>
      </c>
      <c r="Q7053" s="1">
        <v>2.7</v>
      </c>
    </row>
    <row r="7054" spans="1:17" x14ac:dyDescent="0.45">
      <c r="A7054">
        <v>18271</v>
      </c>
      <c r="B7054">
        <v>951175.91562306299</v>
      </c>
      <c r="C7054">
        <v>1686299.9090913399</v>
      </c>
      <c r="D7054">
        <v>951275.91562306299</v>
      </c>
      <c r="E7054">
        <v>1686199.9090913399</v>
      </c>
      <c r="F7054">
        <v>98</v>
      </c>
      <c r="G7054">
        <v>118</v>
      </c>
      <c r="H7054" s="1">
        <v>1.01678695778052</v>
      </c>
      <c r="I7054" s="1">
        <v>0.87572935223579396</v>
      </c>
      <c r="J7054" s="1">
        <v>-0.14105759312709201</v>
      </c>
      <c r="K7054" s="1">
        <v>-1.0003745245436801E-2</v>
      </c>
      <c r="L7054" s="1">
        <v>34.4527031580607</v>
      </c>
      <c r="M7054" s="1">
        <v>20250630</v>
      </c>
      <c r="N7054" s="1">
        <v>24040740</v>
      </c>
      <c r="O7054" s="1">
        <v>24040740030002</v>
      </c>
      <c r="P7054" s="1">
        <v>42.1</v>
      </c>
      <c r="Q7054" s="1">
        <v>1.8</v>
      </c>
    </row>
    <row r="7055" spans="1:17" x14ac:dyDescent="0.45">
      <c r="A7055">
        <v>5769</v>
      </c>
      <c r="B7055">
        <v>943075.91562306299</v>
      </c>
      <c r="C7055">
        <v>1689099.9090913399</v>
      </c>
      <c r="D7055">
        <v>943175.91562306299</v>
      </c>
      <c r="E7055">
        <v>1688999.9090913399</v>
      </c>
      <c r="F7055">
        <v>70</v>
      </c>
      <c r="G7055">
        <v>37</v>
      </c>
      <c r="H7055" s="1">
        <v>1.01698435447179</v>
      </c>
      <c r="I7055" s="1">
        <v>2.52671330794692</v>
      </c>
      <c r="J7055" s="1">
        <v>1.5097290053963699</v>
      </c>
      <c r="K7055" s="1">
        <v>-1.6984118614345799E-2</v>
      </c>
      <c r="L7055" s="1">
        <v>36.103686809539802</v>
      </c>
      <c r="M7055" s="1">
        <v>20250630</v>
      </c>
      <c r="N7055" s="1">
        <v>24040800</v>
      </c>
      <c r="O7055" s="1">
        <v>24040800030001</v>
      </c>
      <c r="P7055" s="1">
        <v>37.9</v>
      </c>
      <c r="Q7055" s="1">
        <v>2.2000000000000002</v>
      </c>
    </row>
    <row r="7056" spans="1:17" x14ac:dyDescent="0.45">
      <c r="A7056">
        <v>14230</v>
      </c>
      <c r="B7056">
        <v>948575.91562306299</v>
      </c>
      <c r="C7056">
        <v>1689999.9090913399</v>
      </c>
      <c r="D7056">
        <v>948675.91562306299</v>
      </c>
      <c r="E7056">
        <v>1689899.9090913399</v>
      </c>
      <c r="F7056">
        <v>61</v>
      </c>
      <c r="G7056">
        <v>92</v>
      </c>
      <c r="H7056" s="1">
        <v>1.01757420413196</v>
      </c>
      <c r="I7056" s="1">
        <v>1.1234200906474101</v>
      </c>
      <c r="J7056" s="1">
        <v>0.10584589233621999</v>
      </c>
      <c r="K7056" s="1">
        <v>-1.50795138906687E-2</v>
      </c>
      <c r="L7056" s="1">
        <v>34.700393199920697</v>
      </c>
      <c r="M7056" s="1">
        <v>20250630</v>
      </c>
      <c r="N7056" s="1">
        <v>24040740</v>
      </c>
      <c r="O7056" s="1">
        <v>24040740030001</v>
      </c>
      <c r="P7056" s="1">
        <v>38</v>
      </c>
      <c r="Q7056" s="1">
        <v>1.5</v>
      </c>
    </row>
    <row r="7057" spans="1:17" x14ac:dyDescent="0.45">
      <c r="A7057">
        <v>1318</v>
      </c>
      <c r="B7057">
        <v>940175.91562306299</v>
      </c>
      <c r="C7057">
        <v>1687599.9090913399</v>
      </c>
      <c r="D7057">
        <v>940275.91562306299</v>
      </c>
      <c r="E7057">
        <v>1687499.9090913399</v>
      </c>
      <c r="F7057">
        <v>85</v>
      </c>
      <c r="G7057">
        <v>8</v>
      </c>
      <c r="H7057" s="1">
        <v>1.0202919170260401</v>
      </c>
      <c r="I7057" s="1">
        <v>-0.73242288827896096</v>
      </c>
      <c r="J7057" s="1">
        <v>-1.7527147959917799</v>
      </c>
      <c r="K7057" s="1">
        <v>-1.0112712508998801E-2</v>
      </c>
      <c r="L7057" s="1">
        <v>32.844550967216499</v>
      </c>
      <c r="M7057" s="1">
        <v>20250630</v>
      </c>
      <c r="N7057" s="1">
        <v>24040610</v>
      </c>
      <c r="O7057" s="1">
        <v>24040610020002</v>
      </c>
      <c r="P7057" s="1">
        <v>36.1</v>
      </c>
      <c r="Q7057" s="1">
        <v>2.7</v>
      </c>
    </row>
    <row r="7058" spans="1:17" x14ac:dyDescent="0.45">
      <c r="A7058">
        <v>11555</v>
      </c>
      <c r="B7058">
        <v>946875.91562306299</v>
      </c>
      <c r="C7058">
        <v>1695699.9090913399</v>
      </c>
      <c r="D7058">
        <v>946975.91562306299</v>
      </c>
      <c r="E7058">
        <v>1695599.9090913399</v>
      </c>
      <c r="F7058">
        <v>4</v>
      </c>
      <c r="G7058">
        <v>75</v>
      </c>
      <c r="H7058" s="1">
        <v>1.0213442935297901</v>
      </c>
      <c r="I7058" s="1">
        <v>1.0321861996005</v>
      </c>
      <c r="J7058" s="1">
        <v>1.0841891790429801E-2</v>
      </c>
      <c r="K7058" s="1">
        <v>1.42902753626307E-2</v>
      </c>
      <c r="L7058" s="1">
        <v>34.609160105387403</v>
      </c>
      <c r="M7058" s="1">
        <v>20250630</v>
      </c>
      <c r="N7058" s="1">
        <v>24040810</v>
      </c>
      <c r="O7058" s="1">
        <v>24040810040003</v>
      </c>
      <c r="P7058" s="1">
        <v>91.4</v>
      </c>
      <c r="Q7058" s="1">
        <v>1.3</v>
      </c>
    </row>
    <row r="7059" spans="1:17" x14ac:dyDescent="0.45">
      <c r="A7059">
        <v>4556</v>
      </c>
      <c r="B7059">
        <v>942275.91562306299</v>
      </c>
      <c r="C7059">
        <v>1687199.9090913399</v>
      </c>
      <c r="D7059">
        <v>942375.91562306299</v>
      </c>
      <c r="E7059">
        <v>1687099.9090913399</v>
      </c>
      <c r="F7059">
        <v>89</v>
      </c>
      <c r="G7059">
        <v>29</v>
      </c>
      <c r="H7059" s="1">
        <v>1.02175199240446</v>
      </c>
      <c r="I7059" s="1">
        <v>1.86594943816845</v>
      </c>
      <c r="J7059" s="1">
        <v>0.84419741538854698</v>
      </c>
      <c r="K7059" s="1">
        <v>-2.2373114945366999E-2</v>
      </c>
      <c r="L7059" s="1">
        <v>35.4429230323205</v>
      </c>
      <c r="M7059" s="1">
        <v>20250630</v>
      </c>
      <c r="N7059" s="1">
        <v>24040610</v>
      </c>
      <c r="O7059" s="1">
        <v>24040610020001</v>
      </c>
      <c r="P7059" s="1">
        <v>59.6</v>
      </c>
      <c r="Q7059" s="1">
        <v>2</v>
      </c>
    </row>
    <row r="7060" spans="1:17" x14ac:dyDescent="0.45">
      <c r="A7060">
        <v>5436</v>
      </c>
      <c r="B7060">
        <v>942875.91562306299</v>
      </c>
      <c r="C7060">
        <v>1691599.9090913399</v>
      </c>
      <c r="D7060">
        <v>942975.91562306299</v>
      </c>
      <c r="E7060">
        <v>1691499.9090913399</v>
      </c>
      <c r="F7060">
        <v>45</v>
      </c>
      <c r="G7060">
        <v>35</v>
      </c>
      <c r="H7060" s="1">
        <v>1.0268419037262599</v>
      </c>
      <c r="I7060" s="1">
        <v>3.05732262134552</v>
      </c>
      <c r="J7060" s="1">
        <v>2.0304807027181</v>
      </c>
      <c r="K7060" s="1">
        <v>7.8608301623414006E-2</v>
      </c>
      <c r="L7060" s="1">
        <v>36.634296099344901</v>
      </c>
      <c r="M7060" s="1">
        <v>20250630</v>
      </c>
      <c r="N7060" s="1">
        <v>24040810</v>
      </c>
      <c r="O7060" s="1">
        <v>24040810050001</v>
      </c>
      <c r="P7060" s="1">
        <v>20.6</v>
      </c>
      <c r="Q7060" s="1">
        <v>1.9</v>
      </c>
    </row>
    <row r="7061" spans="1:17" x14ac:dyDescent="0.45">
      <c r="A7061">
        <v>25347</v>
      </c>
      <c r="B7061">
        <v>955775.91562306299</v>
      </c>
      <c r="C7061">
        <v>1687099.9090913399</v>
      </c>
      <c r="D7061">
        <v>955875.91562306299</v>
      </c>
      <c r="E7061">
        <v>1686999.9090913399</v>
      </c>
      <c r="F7061">
        <v>90</v>
      </c>
      <c r="G7061">
        <v>164</v>
      </c>
      <c r="H7061" s="1">
        <v>1.0278258800506599</v>
      </c>
      <c r="I7061" s="1">
        <v>1.97958369255066</v>
      </c>
      <c r="J7061" s="1">
        <v>0.95175777673721296</v>
      </c>
      <c r="K7061" s="1">
        <v>1.70271992683411E-3</v>
      </c>
      <c r="L7061" s="1">
        <v>35.556557464599599</v>
      </c>
      <c r="M7061" s="1">
        <v>20250630</v>
      </c>
      <c r="N7061" s="1">
        <v>24040740</v>
      </c>
      <c r="O7061" s="1">
        <v>24040740030003</v>
      </c>
      <c r="P7061" s="1">
        <v>38</v>
      </c>
      <c r="Q7061" s="1">
        <v>1.7</v>
      </c>
    </row>
    <row r="7062" spans="1:17" x14ac:dyDescent="0.45">
      <c r="A7062">
        <v>14884</v>
      </c>
      <c r="B7062">
        <v>948975.91562306299</v>
      </c>
      <c r="C7062">
        <v>1686199.9090913399</v>
      </c>
      <c r="D7062">
        <v>949075.91562306299</v>
      </c>
      <c r="E7062">
        <v>1686099.9090913399</v>
      </c>
      <c r="F7062">
        <v>99</v>
      </c>
      <c r="G7062">
        <v>96</v>
      </c>
      <c r="H7062" s="1">
        <v>1.02860678872094</v>
      </c>
      <c r="I7062" s="1">
        <v>1.9916179273277499</v>
      </c>
      <c r="J7062" s="1">
        <v>0.96301112882792905</v>
      </c>
      <c r="K7062" s="1">
        <v>-7.4368359055370101E-3</v>
      </c>
      <c r="L7062" s="1">
        <v>35.568591356277501</v>
      </c>
      <c r="M7062" s="1">
        <v>20250630</v>
      </c>
      <c r="N7062" s="1">
        <v>24040690</v>
      </c>
      <c r="O7062" s="1">
        <v>24040690010001</v>
      </c>
      <c r="P7062" s="1">
        <v>20.9</v>
      </c>
      <c r="Q7062" s="1">
        <v>1.2</v>
      </c>
    </row>
    <row r="7063" spans="1:17" x14ac:dyDescent="0.45">
      <c r="A7063">
        <v>8045</v>
      </c>
      <c r="B7063">
        <v>944575.91562306299</v>
      </c>
      <c r="C7063">
        <v>1692499.9090913399</v>
      </c>
      <c r="D7063">
        <v>944675.91562306299</v>
      </c>
      <c r="E7063">
        <v>1692399.9090913399</v>
      </c>
      <c r="F7063">
        <v>36</v>
      </c>
      <c r="G7063">
        <v>52</v>
      </c>
      <c r="H7063" s="1">
        <v>1.0287949534540499</v>
      </c>
      <c r="I7063" s="1">
        <v>0.65702353650704004</v>
      </c>
      <c r="J7063" s="1">
        <v>-0.37177142710424999</v>
      </c>
      <c r="K7063" s="1">
        <v>-4.1052008047699901E-2</v>
      </c>
      <c r="L7063" s="1">
        <v>34.233996868133502</v>
      </c>
      <c r="M7063" s="1">
        <v>20250630</v>
      </c>
      <c r="N7063" s="1">
        <v>24040810</v>
      </c>
      <c r="O7063" s="1">
        <v>24040810010005</v>
      </c>
      <c r="P7063" s="1">
        <v>33.200000000000003</v>
      </c>
      <c r="Q7063" s="1">
        <v>4.9000000000000004</v>
      </c>
    </row>
    <row r="7064" spans="1:17" x14ac:dyDescent="0.45">
      <c r="A7064">
        <v>16241</v>
      </c>
      <c r="B7064">
        <v>949875.91562306299</v>
      </c>
      <c r="C7064">
        <v>1689099.9090913399</v>
      </c>
      <c r="D7064">
        <v>949975.91562306299</v>
      </c>
      <c r="E7064">
        <v>1688999.9090913399</v>
      </c>
      <c r="F7064">
        <v>70</v>
      </c>
      <c r="G7064">
        <v>105</v>
      </c>
      <c r="H7064" s="1">
        <v>1.0292359218001399</v>
      </c>
      <c r="I7064" s="1">
        <v>3.8822339574495901</v>
      </c>
      <c r="J7064" s="1">
        <v>2.85299802819888</v>
      </c>
      <c r="K7064" s="1">
        <v>1.8827443088715302E-2</v>
      </c>
      <c r="L7064" s="1">
        <v>37.459207534790004</v>
      </c>
      <c r="M7064" s="1">
        <v>20250630</v>
      </c>
      <c r="N7064" s="1">
        <v>24040740</v>
      </c>
      <c r="O7064" s="1">
        <v>24040740030001</v>
      </c>
      <c r="P7064" s="1">
        <v>38</v>
      </c>
      <c r="Q7064" s="1">
        <v>1.5</v>
      </c>
    </row>
    <row r="7065" spans="1:17" x14ac:dyDescent="0.45">
      <c r="A7065">
        <v>11404</v>
      </c>
      <c r="B7065">
        <v>946775.91562306299</v>
      </c>
      <c r="C7065">
        <v>1695399.9090913399</v>
      </c>
      <c r="D7065">
        <v>946875.91562306299</v>
      </c>
      <c r="E7065">
        <v>1695299.9090913399</v>
      </c>
      <c r="F7065">
        <v>7</v>
      </c>
      <c r="G7065">
        <v>74</v>
      </c>
      <c r="H7065" s="1">
        <v>1.0309970397502199</v>
      </c>
      <c r="I7065" s="1">
        <v>0.52364922687411297</v>
      </c>
      <c r="J7065" s="1">
        <v>-0.50734782549746604</v>
      </c>
      <c r="K7065" s="1">
        <v>8.4297458330790196E-3</v>
      </c>
      <c r="L7065" s="1">
        <v>34.100623130798297</v>
      </c>
      <c r="M7065" s="1">
        <v>20250630</v>
      </c>
      <c r="N7065" s="1">
        <v>24040810</v>
      </c>
      <c r="O7065" s="1">
        <v>24040810040003</v>
      </c>
      <c r="P7065" s="1">
        <v>91.4</v>
      </c>
      <c r="Q7065" s="1">
        <v>1.3</v>
      </c>
    </row>
    <row r="7066" spans="1:17" x14ac:dyDescent="0.45">
      <c r="A7066">
        <v>7879</v>
      </c>
      <c r="B7066">
        <v>944475.91562306299</v>
      </c>
      <c r="C7066">
        <v>1693699.9090913399</v>
      </c>
      <c r="D7066">
        <v>944575.91562306299</v>
      </c>
      <c r="E7066">
        <v>1693599.9090913399</v>
      </c>
      <c r="F7066">
        <v>24</v>
      </c>
      <c r="G7066">
        <v>51</v>
      </c>
      <c r="H7066" s="1">
        <v>1.0338600009679799</v>
      </c>
      <c r="I7066" s="1">
        <v>1.2125471025705301</v>
      </c>
      <c r="J7066" s="1">
        <v>0.17868710141628999</v>
      </c>
      <c r="K7066" s="1">
        <v>-2.55211496725678E-2</v>
      </c>
      <c r="L7066" s="1">
        <v>34.789520263671903</v>
      </c>
      <c r="M7066" s="1">
        <v>20250630</v>
      </c>
      <c r="N7066" s="1">
        <v>24040810</v>
      </c>
      <c r="O7066" s="1">
        <v>24040810050002</v>
      </c>
      <c r="P7066" s="1">
        <v>34.9</v>
      </c>
      <c r="Q7066" s="1">
        <v>2.6</v>
      </c>
    </row>
    <row r="7067" spans="1:17" x14ac:dyDescent="0.45">
      <c r="A7067">
        <v>17801</v>
      </c>
      <c r="B7067">
        <v>950875.91562306299</v>
      </c>
      <c r="C7067">
        <v>1687099.9090913399</v>
      </c>
      <c r="D7067">
        <v>950975.91562306299</v>
      </c>
      <c r="E7067">
        <v>1686999.9090913399</v>
      </c>
      <c r="F7067">
        <v>90</v>
      </c>
      <c r="G7067">
        <v>115</v>
      </c>
      <c r="H7067" s="1">
        <v>1.03393689108392</v>
      </c>
      <c r="I7067" s="1">
        <v>0.90995703823864504</v>
      </c>
      <c r="J7067" s="1">
        <v>-0.123979862856989</v>
      </c>
      <c r="K7067" s="1">
        <v>-8.2709627846876792E-3</v>
      </c>
      <c r="L7067" s="1">
        <v>34.486930847167997</v>
      </c>
      <c r="M7067" s="1">
        <v>20250630</v>
      </c>
      <c r="N7067" s="1">
        <v>24040740</v>
      </c>
      <c r="O7067" s="1">
        <v>24040740030002</v>
      </c>
      <c r="P7067" s="1">
        <v>42.1</v>
      </c>
      <c r="Q7067" s="1">
        <v>1.8</v>
      </c>
    </row>
    <row r="7068" spans="1:17" x14ac:dyDescent="0.45">
      <c r="A7068">
        <v>7131</v>
      </c>
      <c r="B7068">
        <v>943975.91562306299</v>
      </c>
      <c r="C7068">
        <v>1691499.9090913399</v>
      </c>
      <c r="D7068">
        <v>944075.91562306299</v>
      </c>
      <c r="E7068">
        <v>1691399.9090913399</v>
      </c>
      <c r="F7068">
        <v>46</v>
      </c>
      <c r="G7068">
        <v>46</v>
      </c>
      <c r="H7068" s="1">
        <v>1.0360602103173699</v>
      </c>
      <c r="I7068" s="1">
        <v>1.5721530765295</v>
      </c>
      <c r="J7068" s="1">
        <v>0.53609288173417202</v>
      </c>
      <c r="K7068" s="1">
        <v>6.2099061595896898E-2</v>
      </c>
      <c r="L7068" s="1">
        <v>35.149127006530797</v>
      </c>
      <c r="M7068" s="1">
        <v>20250630</v>
      </c>
      <c r="N7068" s="1">
        <v>24040810</v>
      </c>
      <c r="O7068" s="1">
        <v>24040810010005</v>
      </c>
      <c r="P7068" s="1">
        <v>33.200000000000003</v>
      </c>
      <c r="Q7068" s="1">
        <v>4.9000000000000004</v>
      </c>
    </row>
    <row r="7069" spans="1:17" x14ac:dyDescent="0.45">
      <c r="A7069">
        <v>12043</v>
      </c>
      <c r="B7069">
        <v>947175.91562306299</v>
      </c>
      <c r="C7069">
        <v>1693099.9090913399</v>
      </c>
      <c r="D7069">
        <v>947275.91562306299</v>
      </c>
      <c r="E7069">
        <v>1692999.9090913399</v>
      </c>
      <c r="F7069">
        <v>30</v>
      </c>
      <c r="G7069">
        <v>78</v>
      </c>
      <c r="H7069" s="1">
        <v>1.03627455032741</v>
      </c>
      <c r="I7069" s="1">
        <v>0.88777227761844801</v>
      </c>
      <c r="J7069" s="1">
        <v>-0.14850228869666701</v>
      </c>
      <c r="K7069" s="1">
        <v>-1.4150887727737401E-2</v>
      </c>
      <c r="L7069" s="1">
        <v>34.464745839436901</v>
      </c>
      <c r="M7069" s="1">
        <v>20250630</v>
      </c>
      <c r="N7069" s="1">
        <v>24040810</v>
      </c>
      <c r="O7069" s="1">
        <v>24040810040001</v>
      </c>
      <c r="P7069" s="1">
        <v>54.2</v>
      </c>
      <c r="Q7069" s="1">
        <v>1.7</v>
      </c>
    </row>
    <row r="7070" spans="1:17" x14ac:dyDescent="0.45">
      <c r="A7070">
        <v>12048</v>
      </c>
      <c r="B7070">
        <v>947175.91562306299</v>
      </c>
      <c r="C7070">
        <v>1692599.9090913399</v>
      </c>
      <c r="D7070">
        <v>947275.91562306299</v>
      </c>
      <c r="E7070">
        <v>1692499.9090913399</v>
      </c>
      <c r="F7070">
        <v>35</v>
      </c>
      <c r="G7070">
        <v>78</v>
      </c>
      <c r="H7070" s="1">
        <v>1.0371263877023</v>
      </c>
      <c r="I7070" s="1">
        <v>1.9645407944917701</v>
      </c>
      <c r="J7070" s="1">
        <v>0.92741441726684604</v>
      </c>
      <c r="K7070" s="1">
        <v>-4.5794490724802E-3</v>
      </c>
      <c r="L7070" s="1">
        <v>35.541514635086102</v>
      </c>
      <c r="M7070" s="1">
        <v>20250630</v>
      </c>
      <c r="N7070" s="1">
        <v>24040810</v>
      </c>
      <c r="O7070" s="1">
        <v>24040810040001</v>
      </c>
      <c r="P7070" s="1">
        <v>54.2</v>
      </c>
      <c r="Q7070" s="1">
        <v>1.7</v>
      </c>
    </row>
    <row r="7071" spans="1:17" x14ac:dyDescent="0.45">
      <c r="A7071">
        <v>11565</v>
      </c>
      <c r="B7071">
        <v>946875.91562306299</v>
      </c>
      <c r="C7071">
        <v>1694699.9090913399</v>
      </c>
      <c r="D7071">
        <v>946975.91562306299</v>
      </c>
      <c r="E7071">
        <v>1694599.9090913399</v>
      </c>
      <c r="F7071">
        <v>14</v>
      </c>
      <c r="G7071">
        <v>75</v>
      </c>
      <c r="H7071" s="1">
        <v>1.03958990471438</v>
      </c>
      <c r="I7071" s="1">
        <v>0.39945191657170698</v>
      </c>
      <c r="J7071" s="1">
        <v>-0.64013797463849198</v>
      </c>
      <c r="K7071" s="1">
        <v>2.8932064771652201E-2</v>
      </c>
      <c r="L7071" s="1">
        <v>33.976425647735603</v>
      </c>
      <c r="M7071" s="1">
        <v>20250630</v>
      </c>
      <c r="N7071" s="1">
        <v>24040810</v>
      </c>
      <c r="O7071" s="1">
        <v>24040810040003</v>
      </c>
      <c r="P7071" s="1">
        <v>91.4</v>
      </c>
      <c r="Q7071" s="1">
        <v>1.3</v>
      </c>
    </row>
    <row r="7072" spans="1:17" x14ac:dyDescent="0.45">
      <c r="A7072">
        <v>14822</v>
      </c>
      <c r="B7072">
        <v>948975.91562306299</v>
      </c>
      <c r="C7072">
        <v>1692399.9090913399</v>
      </c>
      <c r="D7072">
        <v>949075.91562306299</v>
      </c>
      <c r="E7072">
        <v>1692299.9090913399</v>
      </c>
      <c r="F7072">
        <v>37</v>
      </c>
      <c r="G7072">
        <v>96</v>
      </c>
      <c r="H7072" s="1">
        <v>1.0407700439294201</v>
      </c>
      <c r="I7072" s="1">
        <v>1.14819776654864</v>
      </c>
      <c r="J7072" s="1">
        <v>0.107427718040223</v>
      </c>
      <c r="K7072" s="1">
        <v>1.22962417080998E-2</v>
      </c>
      <c r="L7072" s="1">
        <v>34.725171089172399</v>
      </c>
      <c r="M7072" s="1">
        <v>20250630</v>
      </c>
      <c r="N7072" s="1">
        <v>24040740</v>
      </c>
      <c r="O7072" s="1">
        <v>24040740020001</v>
      </c>
      <c r="P7072" s="1">
        <v>33.700000000000003</v>
      </c>
      <c r="Q7072" s="1">
        <v>1.5</v>
      </c>
    </row>
    <row r="7073" spans="1:17" x14ac:dyDescent="0.45">
      <c r="A7073">
        <v>14091</v>
      </c>
      <c r="B7073">
        <v>948475.91562306299</v>
      </c>
      <c r="C7073">
        <v>1688499.9090913399</v>
      </c>
      <c r="D7073">
        <v>948575.91562306299</v>
      </c>
      <c r="E7073">
        <v>1688399.9090913399</v>
      </c>
      <c r="F7073">
        <v>76</v>
      </c>
      <c r="G7073">
        <v>91</v>
      </c>
      <c r="H7073" s="1">
        <v>1.0424673341331101</v>
      </c>
      <c r="I7073" s="1">
        <v>3.6338067203760098</v>
      </c>
      <c r="J7073" s="1">
        <v>2.5913394317030898</v>
      </c>
      <c r="K7073" s="1">
        <v>-1.2173208291642401E-2</v>
      </c>
      <c r="L7073" s="1">
        <v>37.2107803821564</v>
      </c>
      <c r="M7073" s="1">
        <v>20250630</v>
      </c>
      <c r="N7073" s="1">
        <v>24040650</v>
      </c>
      <c r="O7073" s="1">
        <v>24040650010008</v>
      </c>
      <c r="P7073" s="1">
        <v>15.3</v>
      </c>
      <c r="Q7073" s="1">
        <v>4.0999999999999996</v>
      </c>
    </row>
    <row r="7074" spans="1:17" x14ac:dyDescent="0.45">
      <c r="A7074">
        <v>22738</v>
      </c>
      <c r="B7074">
        <v>954075.91562306299</v>
      </c>
      <c r="C7074">
        <v>1686199.9090913399</v>
      </c>
      <c r="D7074">
        <v>954175.91562306299</v>
      </c>
      <c r="E7074">
        <v>1686099.9090913399</v>
      </c>
      <c r="F7074">
        <v>99</v>
      </c>
      <c r="G7074">
        <v>147</v>
      </c>
      <c r="H7074" s="1">
        <v>1.0432263999246101</v>
      </c>
      <c r="I7074" s="1">
        <v>1.76551372185349</v>
      </c>
      <c r="J7074" s="1">
        <v>0.72228733226074804</v>
      </c>
      <c r="K7074" s="1">
        <v>6.0299369506537897E-3</v>
      </c>
      <c r="L7074" s="1">
        <v>35.342487096786499</v>
      </c>
      <c r="M7074" s="1">
        <v>20250630</v>
      </c>
      <c r="N7074" s="1">
        <v>24040740</v>
      </c>
      <c r="O7074" s="1">
        <v>24040740030003</v>
      </c>
      <c r="P7074" s="1">
        <v>38</v>
      </c>
      <c r="Q7074" s="1">
        <v>1.7</v>
      </c>
    </row>
    <row r="7075" spans="1:17" x14ac:dyDescent="0.45">
      <c r="A7075">
        <v>13456</v>
      </c>
      <c r="B7075">
        <v>948075.91562306299</v>
      </c>
      <c r="C7075">
        <v>1690399.9090913399</v>
      </c>
      <c r="D7075">
        <v>948175.91562306299</v>
      </c>
      <c r="E7075">
        <v>1690299.9090913399</v>
      </c>
      <c r="F7075">
        <v>57</v>
      </c>
      <c r="G7075">
        <v>87</v>
      </c>
      <c r="H7075" s="1">
        <v>1.0469098289807599</v>
      </c>
      <c r="I7075" s="1">
        <v>1.4435953994591999</v>
      </c>
      <c r="J7075" s="1">
        <v>0.39668557140976202</v>
      </c>
      <c r="K7075" s="1">
        <v>-1.3606187887489799E-2</v>
      </c>
      <c r="L7075" s="1">
        <v>35.020569165547698</v>
      </c>
      <c r="M7075" s="1">
        <v>20250630</v>
      </c>
      <c r="N7075" s="1">
        <v>24040740</v>
      </c>
      <c r="O7075" s="1">
        <v>24040740020001</v>
      </c>
      <c r="P7075" s="1">
        <v>33.700000000000003</v>
      </c>
      <c r="Q7075" s="1">
        <v>1.5</v>
      </c>
    </row>
    <row r="7076" spans="1:17" x14ac:dyDescent="0.45">
      <c r="A7076">
        <v>4667</v>
      </c>
      <c r="B7076">
        <v>942375.91562306299</v>
      </c>
      <c r="C7076">
        <v>1691499.9090913399</v>
      </c>
      <c r="D7076">
        <v>942475.91562306299</v>
      </c>
      <c r="E7076">
        <v>1691399.9090913399</v>
      </c>
      <c r="F7076">
        <v>46</v>
      </c>
      <c r="G7076">
        <v>30</v>
      </c>
      <c r="H7076" s="1">
        <v>1.0474494888502</v>
      </c>
      <c r="I7076" s="1">
        <v>2.8817650430342701</v>
      </c>
      <c r="J7076" s="1">
        <v>1.8343155121102099</v>
      </c>
      <c r="K7076" s="1">
        <v>3.70245880502112E-2</v>
      </c>
      <c r="L7076" s="1">
        <v>36.458738663617297</v>
      </c>
      <c r="M7076" s="1">
        <v>20250630</v>
      </c>
      <c r="N7076" s="1">
        <v>24040820</v>
      </c>
      <c r="O7076" s="1">
        <v>24040820050106</v>
      </c>
      <c r="P7076" s="1">
        <v>1.4</v>
      </c>
      <c r="Q7076" s="1">
        <v>0</v>
      </c>
    </row>
    <row r="7077" spans="1:17" x14ac:dyDescent="0.45">
      <c r="A7077">
        <v>11171</v>
      </c>
      <c r="B7077">
        <v>946575.91562306299</v>
      </c>
      <c r="C7077">
        <v>1687899.9090913399</v>
      </c>
      <c r="D7077">
        <v>946675.91562306299</v>
      </c>
      <c r="E7077">
        <v>1687799.9090913399</v>
      </c>
      <c r="F7077">
        <v>82</v>
      </c>
      <c r="G7077">
        <v>72</v>
      </c>
      <c r="H7077" s="1">
        <v>1.04779994177322</v>
      </c>
      <c r="I7077" s="1">
        <v>1.1768258474767199</v>
      </c>
      <c r="J7077" s="1">
        <v>0.12902591012728701</v>
      </c>
      <c r="K7077" s="1">
        <v>-1.5223464618126599E-2</v>
      </c>
      <c r="L7077" s="1">
        <v>34.753799756367997</v>
      </c>
      <c r="M7077" s="1">
        <v>20250630</v>
      </c>
      <c r="N7077" s="1">
        <v>24040660</v>
      </c>
      <c r="O7077" s="1">
        <v>24040660010001</v>
      </c>
      <c r="P7077" s="1">
        <v>15.7</v>
      </c>
      <c r="Q7077" s="1">
        <v>1.5</v>
      </c>
    </row>
    <row r="7078" spans="1:17" x14ac:dyDescent="0.45">
      <c r="A7078">
        <v>10538</v>
      </c>
      <c r="B7078">
        <v>946175.91562306299</v>
      </c>
      <c r="C7078">
        <v>1689599.9090913399</v>
      </c>
      <c r="D7078">
        <v>946275.91562306299</v>
      </c>
      <c r="E7078">
        <v>1689499.9090913399</v>
      </c>
      <c r="F7078">
        <v>65</v>
      </c>
      <c r="G7078">
        <v>68</v>
      </c>
      <c r="H7078" s="1">
        <v>1.0514434476693499</v>
      </c>
      <c r="I7078" s="1">
        <v>1.6921614048381599</v>
      </c>
      <c r="J7078" s="1">
        <v>0.640717953443527</v>
      </c>
      <c r="K7078" s="1">
        <v>9.9819004535674997E-3</v>
      </c>
      <c r="L7078" s="1">
        <v>35.2691351572673</v>
      </c>
      <c r="M7078" s="1">
        <v>20250630</v>
      </c>
      <c r="N7078" s="1">
        <v>24040700</v>
      </c>
      <c r="O7078" s="1">
        <v>24040700010001</v>
      </c>
      <c r="P7078" s="1">
        <v>61.2</v>
      </c>
      <c r="Q7078" s="1">
        <v>2.7</v>
      </c>
    </row>
    <row r="7079" spans="1:17" x14ac:dyDescent="0.45">
      <c r="A7079">
        <v>17958</v>
      </c>
      <c r="B7079">
        <v>950975.91562306299</v>
      </c>
      <c r="C7079">
        <v>1686799.9090913399</v>
      </c>
      <c r="D7079">
        <v>951075.91562306299</v>
      </c>
      <c r="E7079">
        <v>1686699.9090913399</v>
      </c>
      <c r="F7079">
        <v>93</v>
      </c>
      <c r="G7079">
        <v>116</v>
      </c>
      <c r="H7079" s="1">
        <v>1.0515448525547999</v>
      </c>
      <c r="I7079" s="1">
        <v>1.5691601534684501</v>
      </c>
      <c r="J7079" s="1">
        <v>0.51761528849601701</v>
      </c>
      <c r="K7079" s="1">
        <v>2.0490042865276299E-2</v>
      </c>
      <c r="L7079" s="1">
        <v>35.1461331049601</v>
      </c>
      <c r="M7079" s="1">
        <v>20250630</v>
      </c>
      <c r="N7079" s="1">
        <v>24040740</v>
      </c>
      <c r="O7079" s="1">
        <v>24040740030002</v>
      </c>
      <c r="P7079" s="1">
        <v>42.1</v>
      </c>
      <c r="Q7079" s="1">
        <v>1.8</v>
      </c>
    </row>
    <row r="7080" spans="1:17" x14ac:dyDescent="0.45">
      <c r="A7080">
        <v>10059</v>
      </c>
      <c r="B7080">
        <v>945875.91562306299</v>
      </c>
      <c r="C7080">
        <v>1691299.9090913399</v>
      </c>
      <c r="D7080">
        <v>945975.91562306299</v>
      </c>
      <c r="E7080">
        <v>1691199.9090913399</v>
      </c>
      <c r="F7080">
        <v>48</v>
      </c>
      <c r="G7080">
        <v>65</v>
      </c>
      <c r="H7080" s="1">
        <v>1.0516096064820899</v>
      </c>
      <c r="I7080" s="1">
        <v>1.5308877463103301</v>
      </c>
      <c r="J7080" s="1">
        <v>0.47927813231944999</v>
      </c>
      <c r="K7080" s="1">
        <v>-4.9454574473202203E-3</v>
      </c>
      <c r="L7080" s="1">
        <v>35.107861280441298</v>
      </c>
      <c r="M7080" s="1">
        <v>20250630</v>
      </c>
      <c r="N7080" s="1">
        <v>24040780</v>
      </c>
      <c r="O7080" s="1">
        <v>24040780010002</v>
      </c>
      <c r="P7080" s="1">
        <v>6.7</v>
      </c>
      <c r="Q7080" s="1">
        <v>1.8</v>
      </c>
    </row>
    <row r="7081" spans="1:17" x14ac:dyDescent="0.45">
      <c r="A7081">
        <v>5114</v>
      </c>
      <c r="B7081">
        <v>942675.91562306299</v>
      </c>
      <c r="C7081">
        <v>1692999.9090913399</v>
      </c>
      <c r="D7081">
        <v>942775.91562306299</v>
      </c>
      <c r="E7081">
        <v>1692899.9090913399</v>
      </c>
      <c r="F7081">
        <v>31</v>
      </c>
      <c r="G7081">
        <v>33</v>
      </c>
      <c r="H7081" s="1">
        <v>1.0518738699611301</v>
      </c>
      <c r="I7081" s="1">
        <v>-1.2856239179770199</v>
      </c>
      <c r="J7081" s="1">
        <v>-2.33749780058861</v>
      </c>
      <c r="K7081" s="1">
        <v>-2.1829750854522E-2</v>
      </c>
      <c r="L7081" s="1">
        <v>32.2913494110107</v>
      </c>
      <c r="M7081" s="1">
        <v>20250630</v>
      </c>
      <c r="N7081" s="1">
        <v>24040810</v>
      </c>
      <c r="O7081" s="1">
        <v>24040810050002</v>
      </c>
      <c r="P7081" s="1">
        <v>34.9</v>
      </c>
      <c r="Q7081" s="1">
        <v>2.6</v>
      </c>
    </row>
    <row r="7082" spans="1:17" x14ac:dyDescent="0.45">
      <c r="A7082">
        <v>6702</v>
      </c>
      <c r="B7082">
        <v>943675.91562306299</v>
      </c>
      <c r="C7082">
        <v>1688199.9090913399</v>
      </c>
      <c r="D7082">
        <v>943775.91562306299</v>
      </c>
      <c r="E7082">
        <v>1688099.9090913399</v>
      </c>
      <c r="F7082">
        <v>79</v>
      </c>
      <c r="G7082">
        <v>43</v>
      </c>
      <c r="H7082" s="1">
        <v>1.0519889676943399</v>
      </c>
      <c r="I7082" s="1">
        <v>3.01178685575724</v>
      </c>
      <c r="J7082" s="1">
        <v>1.95979788899422</v>
      </c>
      <c r="K7082" s="1">
        <v>8.2193123176693902E-2</v>
      </c>
      <c r="L7082" s="1">
        <v>36.588760137557998</v>
      </c>
      <c r="M7082" s="1">
        <v>20250630</v>
      </c>
      <c r="N7082" s="1">
        <v>24040710</v>
      </c>
      <c r="O7082" s="1">
        <v>24040710010002</v>
      </c>
      <c r="P7082" s="1">
        <v>8.6</v>
      </c>
      <c r="Q7082" s="1">
        <v>1.1000000000000001</v>
      </c>
    </row>
    <row r="7083" spans="1:17" x14ac:dyDescent="0.45">
      <c r="A7083">
        <v>11095</v>
      </c>
      <c r="B7083">
        <v>946575.91562306299</v>
      </c>
      <c r="C7083">
        <v>1695499.9090913399</v>
      </c>
      <c r="D7083">
        <v>946675.91562306299</v>
      </c>
      <c r="E7083">
        <v>1695399.9090913399</v>
      </c>
      <c r="F7083">
        <v>6</v>
      </c>
      <c r="G7083">
        <v>72</v>
      </c>
      <c r="H7083" s="1">
        <v>1.0533217862248401</v>
      </c>
      <c r="I7083" s="1">
        <v>0.55200447700917699</v>
      </c>
      <c r="J7083" s="1">
        <v>-0.50131731977065397</v>
      </c>
      <c r="K7083" s="1">
        <v>2.0474357530474701E-2</v>
      </c>
      <c r="L7083" s="1">
        <v>34.1289780934652</v>
      </c>
      <c r="M7083" s="1">
        <v>20250630</v>
      </c>
      <c r="N7083" s="1">
        <v>24040810</v>
      </c>
      <c r="O7083" s="1">
        <v>24040810040003</v>
      </c>
      <c r="P7083" s="1">
        <v>91.4</v>
      </c>
      <c r="Q7083" s="1">
        <v>1.3</v>
      </c>
    </row>
    <row r="7084" spans="1:17" x14ac:dyDescent="0.45">
      <c r="A7084">
        <v>5004</v>
      </c>
      <c r="B7084">
        <v>942575.91562306299</v>
      </c>
      <c r="C7084">
        <v>1688599.9090913399</v>
      </c>
      <c r="D7084">
        <v>942675.91562306299</v>
      </c>
      <c r="E7084">
        <v>1688499.9090913399</v>
      </c>
      <c r="F7084">
        <v>75</v>
      </c>
      <c r="G7084">
        <v>32</v>
      </c>
      <c r="H7084" s="1">
        <v>1.05396914854646</v>
      </c>
      <c r="I7084" s="1">
        <v>-2.6083507835864999</v>
      </c>
      <c r="J7084" s="1">
        <v>-3.6623199805617301</v>
      </c>
      <c r="K7084" s="1">
        <v>-1.6009152866899998E-2</v>
      </c>
      <c r="L7084" s="1">
        <v>30.9686229228973</v>
      </c>
      <c r="M7084" s="1">
        <v>20250630</v>
      </c>
      <c r="N7084" s="1">
        <v>24040610</v>
      </c>
      <c r="O7084" s="1">
        <v>24040610010002</v>
      </c>
      <c r="P7084" s="1">
        <v>6.4</v>
      </c>
      <c r="Q7084" s="1">
        <v>3.8</v>
      </c>
    </row>
    <row r="7085" spans="1:17" x14ac:dyDescent="0.45">
      <c r="A7085">
        <v>13425</v>
      </c>
      <c r="B7085">
        <v>948075.91562306299</v>
      </c>
      <c r="C7085">
        <v>1693499.9090913399</v>
      </c>
      <c r="D7085">
        <v>948175.91562306299</v>
      </c>
      <c r="E7085">
        <v>1693399.9090913399</v>
      </c>
      <c r="F7085">
        <v>26</v>
      </c>
      <c r="G7085">
        <v>87</v>
      </c>
      <c r="H7085" s="1">
        <v>1.05401586834341</v>
      </c>
      <c r="I7085" s="1">
        <v>-1.1240141063462901</v>
      </c>
      <c r="J7085" s="1">
        <v>-2.17802998423576</v>
      </c>
      <c r="K7085" s="1">
        <v>-2.0820188801735601E-2</v>
      </c>
      <c r="L7085" s="1">
        <v>32.452959775924697</v>
      </c>
      <c r="M7085" s="1">
        <v>20250630</v>
      </c>
      <c r="N7085" s="1">
        <v>24040810</v>
      </c>
      <c r="O7085" s="1">
        <v>24040810040001</v>
      </c>
      <c r="P7085" s="1">
        <v>54.2</v>
      </c>
      <c r="Q7085" s="1">
        <v>1.7</v>
      </c>
    </row>
    <row r="7086" spans="1:17" x14ac:dyDescent="0.45">
      <c r="A7086">
        <v>24881</v>
      </c>
      <c r="B7086">
        <v>955475.91562306299</v>
      </c>
      <c r="C7086">
        <v>1687499.9090913399</v>
      </c>
      <c r="D7086">
        <v>955575.91562306299</v>
      </c>
      <c r="E7086">
        <v>1687399.9090913399</v>
      </c>
      <c r="F7086">
        <v>86</v>
      </c>
      <c r="G7086">
        <v>161</v>
      </c>
      <c r="H7086" s="1">
        <v>1.05564476549625</v>
      </c>
      <c r="I7086" s="1">
        <v>2.4097802788019198</v>
      </c>
      <c r="J7086" s="1">
        <v>1.3541355505585699</v>
      </c>
      <c r="K7086" s="1">
        <v>2.8579403646290299E-2</v>
      </c>
      <c r="L7086" s="1">
        <v>35.986753940582297</v>
      </c>
      <c r="M7086" s="1">
        <v>20250630</v>
      </c>
      <c r="N7086" s="1">
        <v>24040740</v>
      </c>
      <c r="O7086" s="1">
        <v>24040740030003</v>
      </c>
      <c r="P7086" s="1">
        <v>38</v>
      </c>
      <c r="Q7086" s="1">
        <v>1.7</v>
      </c>
    </row>
    <row r="7087" spans="1:17" x14ac:dyDescent="0.45">
      <c r="A7087">
        <v>10648</v>
      </c>
      <c r="B7087">
        <v>946275.91562306299</v>
      </c>
      <c r="C7087">
        <v>1693999.9090913399</v>
      </c>
      <c r="D7087">
        <v>946375.91562306299</v>
      </c>
      <c r="E7087">
        <v>1693899.9090913399</v>
      </c>
      <c r="F7087">
        <v>21</v>
      </c>
      <c r="G7087">
        <v>69</v>
      </c>
      <c r="H7087" s="1">
        <v>1.05627772460381</v>
      </c>
      <c r="I7087" s="1">
        <v>-1.3528671562671699</v>
      </c>
      <c r="J7087" s="1">
        <v>-2.4091448783874498</v>
      </c>
      <c r="K7087" s="1">
        <v>4.21840449174245E-3</v>
      </c>
      <c r="L7087" s="1">
        <v>32.224106311798103</v>
      </c>
      <c r="M7087" s="1">
        <v>20250630</v>
      </c>
      <c r="N7087" s="1">
        <v>24040810</v>
      </c>
      <c r="O7087" s="1">
        <v>24040810040001</v>
      </c>
      <c r="P7087" s="1">
        <v>54.2</v>
      </c>
      <c r="Q7087" s="1">
        <v>1.7</v>
      </c>
    </row>
    <row r="7088" spans="1:17" x14ac:dyDescent="0.45">
      <c r="A7088">
        <v>2974</v>
      </c>
      <c r="B7088">
        <v>941275.91562306299</v>
      </c>
      <c r="C7088">
        <v>1691399.9090913399</v>
      </c>
      <c r="D7088">
        <v>941375.91562306299</v>
      </c>
      <c r="E7088">
        <v>1691299.9090913399</v>
      </c>
      <c r="F7088">
        <v>47</v>
      </c>
      <c r="G7088">
        <v>19</v>
      </c>
      <c r="H7088" s="1">
        <v>1.0589450489390999</v>
      </c>
      <c r="I7088" s="1">
        <v>-1.9282360076904299</v>
      </c>
      <c r="J7088" s="1">
        <v>-2.9871810457923198</v>
      </c>
      <c r="K7088" s="1">
        <v>-2.3461352695118301E-2</v>
      </c>
      <c r="L7088" s="1">
        <v>31.648737820712</v>
      </c>
      <c r="M7088" s="1">
        <v>20250630</v>
      </c>
      <c r="N7088" s="1">
        <v>24040810</v>
      </c>
      <c r="O7088" s="1">
        <v>24040810060001</v>
      </c>
      <c r="P7088" s="1">
        <v>7.4</v>
      </c>
      <c r="Q7088" s="1">
        <v>13.6</v>
      </c>
    </row>
    <row r="7089" spans="1:17" x14ac:dyDescent="0.45">
      <c r="A7089">
        <v>10627</v>
      </c>
      <c r="B7089">
        <v>946275.91562306299</v>
      </c>
      <c r="C7089">
        <v>1696099.9090913399</v>
      </c>
      <c r="D7089">
        <v>946375.91562306299</v>
      </c>
      <c r="E7089">
        <v>1695999.9090913399</v>
      </c>
      <c r="F7089">
        <v>0</v>
      </c>
      <c r="G7089">
        <v>69</v>
      </c>
      <c r="H7089" s="1">
        <v>1.0590580403804799</v>
      </c>
      <c r="I7089" s="1">
        <v>-2.5904256105423</v>
      </c>
      <c r="J7089" s="1">
        <v>-3.6494836509227802</v>
      </c>
      <c r="K7089" s="1">
        <v>-1.12219154834747E-2</v>
      </c>
      <c r="L7089" s="1">
        <v>30.986547708511399</v>
      </c>
      <c r="M7089" s="1">
        <v>20250630</v>
      </c>
      <c r="N7089" s="1">
        <v>24040810</v>
      </c>
      <c r="O7089" s="1">
        <v>24040810040003</v>
      </c>
      <c r="P7089" s="1">
        <v>91.4</v>
      </c>
      <c r="Q7089" s="1">
        <v>1.3</v>
      </c>
    </row>
    <row r="7090" spans="1:17" x14ac:dyDescent="0.45">
      <c r="A7090">
        <v>17173</v>
      </c>
      <c r="B7090">
        <v>950475.91562306299</v>
      </c>
      <c r="C7090">
        <v>1688299.9090913399</v>
      </c>
      <c r="D7090">
        <v>950575.91562306299</v>
      </c>
      <c r="E7090">
        <v>1688199.9090913399</v>
      </c>
      <c r="F7090">
        <v>78</v>
      </c>
      <c r="G7090">
        <v>111</v>
      </c>
      <c r="H7090" s="1">
        <v>1.05938213815292</v>
      </c>
      <c r="I7090" s="1">
        <v>1.29263285795848</v>
      </c>
      <c r="J7090" s="1">
        <v>0.23325069745381699</v>
      </c>
      <c r="K7090" s="1">
        <v>-9.5320803423722599E-4</v>
      </c>
      <c r="L7090" s="1">
        <v>34.869606335957798</v>
      </c>
      <c r="M7090" s="1">
        <v>20250630</v>
      </c>
      <c r="N7090" s="1">
        <v>24040740</v>
      </c>
      <c r="O7090" s="1">
        <v>24040740030002</v>
      </c>
      <c r="P7090" s="1">
        <v>42.1</v>
      </c>
      <c r="Q7090" s="1">
        <v>1.8</v>
      </c>
    </row>
    <row r="7091" spans="1:17" x14ac:dyDescent="0.45">
      <c r="A7091">
        <v>3614</v>
      </c>
      <c r="B7091">
        <v>941675.91562306299</v>
      </c>
      <c r="C7091">
        <v>1688999.9090913399</v>
      </c>
      <c r="D7091">
        <v>941775.91562306299</v>
      </c>
      <c r="E7091">
        <v>1688899.9090913399</v>
      </c>
      <c r="F7091">
        <v>71</v>
      </c>
      <c r="G7091">
        <v>23</v>
      </c>
      <c r="H7091" s="1">
        <v>1.05970761676629</v>
      </c>
      <c r="I7091" s="1">
        <v>-1.9542663743098601</v>
      </c>
      <c r="J7091" s="1">
        <v>-3.0139740308125802</v>
      </c>
      <c r="K7091" s="1">
        <v>-4.4883834198117298E-2</v>
      </c>
      <c r="L7091" s="1">
        <v>31.6227072079976</v>
      </c>
      <c r="M7091" s="1">
        <v>20250630</v>
      </c>
      <c r="N7091" s="1">
        <v>24040800</v>
      </c>
      <c r="O7091" s="1">
        <v>24040800020001</v>
      </c>
      <c r="P7091" s="1">
        <v>76.599999999999994</v>
      </c>
      <c r="Q7091" s="1">
        <v>10</v>
      </c>
    </row>
    <row r="7092" spans="1:17" x14ac:dyDescent="0.45">
      <c r="A7092">
        <v>7258</v>
      </c>
      <c r="B7092">
        <v>944075.91562306299</v>
      </c>
      <c r="C7092">
        <v>1694199.9090913399</v>
      </c>
      <c r="D7092">
        <v>944175.91562306299</v>
      </c>
      <c r="E7092">
        <v>1694099.9090913399</v>
      </c>
      <c r="F7092">
        <v>19</v>
      </c>
      <c r="G7092">
        <v>47</v>
      </c>
      <c r="H7092" s="1">
        <v>1.0609806627035101</v>
      </c>
      <c r="I7092" s="1">
        <v>-0.94910075888037704</v>
      </c>
      <c r="J7092" s="1">
        <v>-2.0100814402103402</v>
      </c>
      <c r="K7092" s="1">
        <v>-3.1887569775183998E-2</v>
      </c>
      <c r="L7092" s="1">
        <v>32.627873102823898</v>
      </c>
      <c r="M7092" s="1">
        <v>20250630</v>
      </c>
      <c r="N7092" s="1">
        <v>24040810</v>
      </c>
      <c r="O7092" s="1">
        <v>24040810060001</v>
      </c>
      <c r="P7092" s="1">
        <v>7.4</v>
      </c>
      <c r="Q7092" s="1">
        <v>13.6</v>
      </c>
    </row>
    <row r="7093" spans="1:17" x14ac:dyDescent="0.45">
      <c r="A7093">
        <v>4352</v>
      </c>
      <c r="B7093">
        <v>942175.91562306299</v>
      </c>
      <c r="C7093">
        <v>1692199.9090913399</v>
      </c>
      <c r="D7093">
        <v>942275.91562306299</v>
      </c>
      <c r="E7093">
        <v>1692099.9090913399</v>
      </c>
      <c r="F7093">
        <v>39</v>
      </c>
      <c r="G7093">
        <v>28</v>
      </c>
      <c r="H7093" s="1">
        <v>1.06432243374487</v>
      </c>
      <c r="I7093" s="1">
        <v>-2.2032467921574899</v>
      </c>
      <c r="J7093" s="1">
        <v>-3.26756926377614</v>
      </c>
      <c r="K7093" s="1">
        <v>-2.7556966990232499E-2</v>
      </c>
      <c r="L7093" s="1">
        <v>31.3737270037333</v>
      </c>
      <c r="M7093" s="1">
        <v>20250630</v>
      </c>
      <c r="N7093" s="1">
        <v>24040810</v>
      </c>
      <c r="O7093" s="1">
        <v>24040810050002</v>
      </c>
      <c r="P7093" s="1">
        <v>34.9</v>
      </c>
      <c r="Q7093" s="1">
        <v>2.6</v>
      </c>
    </row>
    <row r="7094" spans="1:17" x14ac:dyDescent="0.45">
      <c r="A7094">
        <v>24426</v>
      </c>
      <c r="B7094">
        <v>955175.91562306299</v>
      </c>
      <c r="C7094">
        <v>1686799.9090913399</v>
      </c>
      <c r="D7094">
        <v>955275.91562306299</v>
      </c>
      <c r="E7094">
        <v>1686699.9090913399</v>
      </c>
      <c r="F7094">
        <v>93</v>
      </c>
      <c r="G7094">
        <v>158</v>
      </c>
      <c r="H7094" s="1">
        <v>1.0671641873195801</v>
      </c>
      <c r="I7094" s="1">
        <v>2.23972347378731</v>
      </c>
      <c r="J7094" s="1">
        <v>1.1725592911243401</v>
      </c>
      <c r="K7094" s="1">
        <v>4.7370764737327903E-2</v>
      </c>
      <c r="L7094" s="1">
        <v>35.816697120666497</v>
      </c>
      <c r="M7094" s="1">
        <v>20250630</v>
      </c>
      <c r="N7094" s="1">
        <v>24040740</v>
      </c>
      <c r="O7094" s="1">
        <v>24040740030003</v>
      </c>
      <c r="P7094" s="1">
        <v>38</v>
      </c>
      <c r="Q7094" s="1">
        <v>1.7</v>
      </c>
    </row>
    <row r="7095" spans="1:17" x14ac:dyDescent="0.45">
      <c r="A7095">
        <v>9422</v>
      </c>
      <c r="B7095">
        <v>945475.91562306299</v>
      </c>
      <c r="C7095">
        <v>1693399.9090913399</v>
      </c>
      <c r="D7095">
        <v>945575.91562306299</v>
      </c>
      <c r="E7095">
        <v>1693299.9090913399</v>
      </c>
      <c r="F7095">
        <v>27</v>
      </c>
      <c r="G7095">
        <v>61</v>
      </c>
      <c r="H7095" s="1">
        <v>1.0700130959351899</v>
      </c>
      <c r="I7095" s="1">
        <v>-0.372068881678085</v>
      </c>
      <c r="J7095" s="1">
        <v>-1.44208197792371</v>
      </c>
      <c r="K7095" s="1">
        <v>-2.10472773760557E-2</v>
      </c>
      <c r="L7095" s="1">
        <v>33.204904874165898</v>
      </c>
      <c r="M7095" s="1">
        <v>20250630</v>
      </c>
      <c r="N7095" s="1">
        <v>24040810</v>
      </c>
      <c r="O7095" s="1">
        <v>24040810040001</v>
      </c>
      <c r="P7095" s="1">
        <v>54.2</v>
      </c>
      <c r="Q7095" s="1">
        <v>1.7</v>
      </c>
    </row>
    <row r="7096" spans="1:17" x14ac:dyDescent="0.45">
      <c r="A7096">
        <v>15282</v>
      </c>
      <c r="B7096">
        <v>949275.91562306299</v>
      </c>
      <c r="C7096">
        <v>1692599.9090913399</v>
      </c>
      <c r="D7096">
        <v>949375.91562306299</v>
      </c>
      <c r="E7096">
        <v>1692499.9090913399</v>
      </c>
      <c r="F7096">
        <v>35</v>
      </c>
      <c r="G7096">
        <v>99</v>
      </c>
      <c r="H7096" s="1">
        <v>1.0721082290013599</v>
      </c>
      <c r="I7096" s="1">
        <v>1.5022255619367</v>
      </c>
      <c r="J7096" s="1">
        <v>0.43011734038591398</v>
      </c>
      <c r="K7096" s="1">
        <v>4.1418123741944597E-2</v>
      </c>
      <c r="L7096" s="1">
        <v>35.079198710123698</v>
      </c>
      <c r="M7096" s="1">
        <v>20250630</v>
      </c>
      <c r="N7096" s="1">
        <v>24040740</v>
      </c>
      <c r="O7096" s="1">
        <v>24040740020001</v>
      </c>
      <c r="P7096" s="1">
        <v>33.700000000000003</v>
      </c>
      <c r="Q7096" s="1">
        <v>1.5</v>
      </c>
    </row>
    <row r="7097" spans="1:17" x14ac:dyDescent="0.45">
      <c r="A7097">
        <v>4504</v>
      </c>
      <c r="B7097">
        <v>942275.91562306299</v>
      </c>
      <c r="C7097">
        <v>1692399.9090913399</v>
      </c>
      <c r="D7097">
        <v>942375.91562306299</v>
      </c>
      <c r="E7097">
        <v>1692299.9090913399</v>
      </c>
      <c r="F7097">
        <v>37</v>
      </c>
      <c r="G7097">
        <v>29</v>
      </c>
      <c r="H7097" s="1">
        <v>1.07409818476299</v>
      </c>
      <c r="I7097" s="1">
        <v>-2.3980051130056399</v>
      </c>
      <c r="J7097" s="1">
        <v>-3.47210329771042</v>
      </c>
      <c r="K7097" s="1">
        <v>-3.9352324791252599E-2</v>
      </c>
      <c r="L7097" s="1">
        <v>31.178968548774701</v>
      </c>
      <c r="M7097" s="1">
        <v>20250630</v>
      </c>
      <c r="N7097" s="1">
        <v>24040810</v>
      </c>
      <c r="O7097" s="1">
        <v>24040810050002</v>
      </c>
      <c r="P7097" s="1">
        <v>34.9</v>
      </c>
      <c r="Q7097" s="1">
        <v>2.6</v>
      </c>
    </row>
    <row r="7098" spans="1:17" x14ac:dyDescent="0.45">
      <c r="A7098">
        <v>6508</v>
      </c>
      <c r="B7098">
        <v>943575.91562306299</v>
      </c>
      <c r="C7098">
        <v>1692199.9090913399</v>
      </c>
      <c r="D7098">
        <v>943675.91562306299</v>
      </c>
      <c r="E7098">
        <v>1692099.9090913399</v>
      </c>
      <c r="F7098">
        <v>39</v>
      </c>
      <c r="G7098">
        <v>42</v>
      </c>
      <c r="H7098" s="1">
        <v>1.07709321131309</v>
      </c>
      <c r="I7098" s="1">
        <v>3.4454212586085</v>
      </c>
      <c r="J7098" s="1">
        <v>2.3683280572295198</v>
      </c>
      <c r="K7098" s="1">
        <v>2.23207892850041E-3</v>
      </c>
      <c r="L7098" s="1">
        <v>37.022394816080698</v>
      </c>
      <c r="M7098" s="1">
        <v>20250630</v>
      </c>
      <c r="N7098" s="1">
        <v>24040810</v>
      </c>
      <c r="O7098" s="1">
        <v>24040810050002</v>
      </c>
      <c r="P7098" s="1">
        <v>34.9</v>
      </c>
      <c r="Q7098" s="1">
        <v>2.6</v>
      </c>
    </row>
    <row r="7099" spans="1:17" x14ac:dyDescent="0.45">
      <c r="A7099">
        <v>7172</v>
      </c>
      <c r="B7099">
        <v>943975.91562306299</v>
      </c>
      <c r="C7099">
        <v>1687399.9090913399</v>
      </c>
      <c r="D7099">
        <v>944075.91562306299</v>
      </c>
      <c r="E7099">
        <v>1687299.9090913399</v>
      </c>
      <c r="F7099">
        <v>87</v>
      </c>
      <c r="G7099">
        <v>46</v>
      </c>
      <c r="H7099" s="1">
        <v>1.07729482029875</v>
      </c>
      <c r="I7099" s="1">
        <v>2.4758611520131399</v>
      </c>
      <c r="J7099" s="1">
        <v>1.39856634785732</v>
      </c>
      <c r="K7099" s="1">
        <v>-2.8220964285234601E-2</v>
      </c>
      <c r="L7099" s="1">
        <v>36.052834510803201</v>
      </c>
      <c r="M7099" s="1">
        <v>20250630</v>
      </c>
      <c r="N7099" s="1">
        <v>24040590</v>
      </c>
      <c r="O7099" s="1">
        <v>24040590010701</v>
      </c>
      <c r="P7099" s="1">
        <v>32.6</v>
      </c>
      <c r="Q7099" s="1">
        <v>0.4</v>
      </c>
    </row>
    <row r="7100" spans="1:17" x14ac:dyDescent="0.45">
      <c r="A7100">
        <v>18272</v>
      </c>
      <c r="B7100">
        <v>951175.91562306299</v>
      </c>
      <c r="C7100">
        <v>1686199.9090913399</v>
      </c>
      <c r="D7100">
        <v>951275.91562306299</v>
      </c>
      <c r="E7100">
        <v>1686099.9090913399</v>
      </c>
      <c r="F7100">
        <v>99</v>
      </c>
      <c r="G7100">
        <v>118</v>
      </c>
      <c r="H7100" s="1">
        <v>1.0776656841238299</v>
      </c>
      <c r="I7100" s="1">
        <v>0.81718479345242201</v>
      </c>
      <c r="J7100" s="1">
        <v>-0.26048086769878898</v>
      </c>
      <c r="K7100" s="1">
        <v>1.6006545474131901E-2</v>
      </c>
      <c r="L7100" s="1">
        <v>34.394158363342299</v>
      </c>
      <c r="M7100" s="1">
        <v>20250630</v>
      </c>
      <c r="N7100" s="1">
        <v>24040740</v>
      </c>
      <c r="O7100" s="1">
        <v>24040740030002</v>
      </c>
      <c r="P7100" s="1">
        <v>42.1</v>
      </c>
      <c r="Q7100" s="1">
        <v>1.8</v>
      </c>
    </row>
    <row r="7101" spans="1:17" x14ac:dyDescent="0.45">
      <c r="A7101">
        <v>10692</v>
      </c>
      <c r="B7101">
        <v>946275.91562306299</v>
      </c>
      <c r="C7101">
        <v>1689599.9090913399</v>
      </c>
      <c r="D7101">
        <v>946375.91562306299</v>
      </c>
      <c r="E7101">
        <v>1689499.9090913399</v>
      </c>
      <c r="F7101">
        <v>65</v>
      </c>
      <c r="G7101">
        <v>69</v>
      </c>
      <c r="H7101" s="1">
        <v>1.07773243108143</v>
      </c>
      <c r="I7101" s="1">
        <v>2.23617251527806</v>
      </c>
      <c r="J7101" s="1">
        <v>1.15844009071589</v>
      </c>
      <c r="K7101" s="1">
        <v>-3.65696381777525E-4</v>
      </c>
      <c r="L7101" s="1">
        <v>35.813146591186502</v>
      </c>
      <c r="M7101" s="1">
        <v>20250630</v>
      </c>
      <c r="N7101" s="1">
        <v>24040700</v>
      </c>
      <c r="O7101" s="1">
        <v>24040700010001</v>
      </c>
      <c r="P7101" s="1">
        <v>61.2</v>
      </c>
      <c r="Q7101" s="1">
        <v>2.7</v>
      </c>
    </row>
    <row r="7102" spans="1:17" x14ac:dyDescent="0.45">
      <c r="A7102">
        <v>5267</v>
      </c>
      <c r="B7102">
        <v>942775.91562306299</v>
      </c>
      <c r="C7102">
        <v>1693099.9090913399</v>
      </c>
      <c r="D7102">
        <v>942875.91562306299</v>
      </c>
      <c r="E7102">
        <v>1692999.9090913399</v>
      </c>
      <c r="F7102">
        <v>30</v>
      </c>
      <c r="G7102">
        <v>34</v>
      </c>
      <c r="H7102" s="1">
        <v>1.0803077220916699</v>
      </c>
      <c r="I7102" s="1">
        <v>1.1021431827296799</v>
      </c>
      <c r="J7102" s="1">
        <v>2.1835444495081902E-2</v>
      </c>
      <c r="K7102" s="1">
        <v>6.48614478607972E-2</v>
      </c>
      <c r="L7102" s="1">
        <v>34.679116884867298</v>
      </c>
      <c r="M7102" s="1">
        <v>20250630</v>
      </c>
      <c r="N7102" s="1">
        <v>24040810</v>
      </c>
      <c r="O7102" s="1">
        <v>24040810050002</v>
      </c>
      <c r="P7102" s="1">
        <v>34.9</v>
      </c>
      <c r="Q7102" s="1">
        <v>2.6</v>
      </c>
    </row>
    <row r="7103" spans="1:17" x14ac:dyDescent="0.45">
      <c r="A7103">
        <v>17651</v>
      </c>
      <c r="B7103">
        <v>950775.91562306299</v>
      </c>
      <c r="C7103">
        <v>1686699.9090913399</v>
      </c>
      <c r="D7103">
        <v>950875.91562306299</v>
      </c>
      <c r="E7103">
        <v>1686599.9090913399</v>
      </c>
      <c r="F7103">
        <v>94</v>
      </c>
      <c r="G7103">
        <v>114</v>
      </c>
      <c r="H7103" s="1">
        <v>1.0814072135835899</v>
      </c>
      <c r="I7103" s="1">
        <v>2.0146717642201102</v>
      </c>
      <c r="J7103" s="1">
        <v>0.93326454237103496</v>
      </c>
      <c r="K7103" s="1">
        <v>-1.36897666379809E-4</v>
      </c>
      <c r="L7103" s="1">
        <v>35.591645479202299</v>
      </c>
      <c r="M7103" s="1">
        <v>20250630</v>
      </c>
      <c r="N7103" s="1">
        <v>24040740</v>
      </c>
      <c r="O7103" s="1">
        <v>24040740030002</v>
      </c>
      <c r="P7103" s="1">
        <v>42.1</v>
      </c>
      <c r="Q7103" s="1">
        <v>1.8</v>
      </c>
    </row>
    <row r="7104" spans="1:17" x14ac:dyDescent="0.45">
      <c r="A7104">
        <v>9740</v>
      </c>
      <c r="B7104">
        <v>945675.91562306299</v>
      </c>
      <c r="C7104">
        <v>1692399.9090913399</v>
      </c>
      <c r="D7104">
        <v>945775.91562306299</v>
      </c>
      <c r="E7104">
        <v>1692299.9090913399</v>
      </c>
      <c r="F7104">
        <v>37</v>
      </c>
      <c r="G7104">
        <v>63</v>
      </c>
      <c r="H7104" s="1">
        <v>1.0814765766262999</v>
      </c>
      <c r="I7104" s="1">
        <v>2.6234175860881801</v>
      </c>
      <c r="J7104" s="1">
        <v>1.5419409871101399</v>
      </c>
      <c r="K7104" s="1">
        <v>1.7650955822318799E-2</v>
      </c>
      <c r="L7104" s="1">
        <v>36.200390815734899</v>
      </c>
      <c r="M7104" s="1">
        <v>20250630</v>
      </c>
      <c r="N7104" s="1">
        <v>24040810</v>
      </c>
      <c r="O7104" s="1">
        <v>24040810040001</v>
      </c>
      <c r="P7104" s="1">
        <v>54.2</v>
      </c>
      <c r="Q7104" s="1">
        <v>1.7</v>
      </c>
    </row>
    <row r="7105" spans="1:17" x14ac:dyDescent="0.45">
      <c r="A7105">
        <v>14733</v>
      </c>
      <c r="B7105">
        <v>948875.91562306299</v>
      </c>
      <c r="C7105">
        <v>1685899.9090913399</v>
      </c>
      <c r="D7105">
        <v>948975.91562306299</v>
      </c>
      <c r="E7105">
        <v>1685799.9090913399</v>
      </c>
      <c r="F7105">
        <v>102</v>
      </c>
      <c r="G7105">
        <v>95</v>
      </c>
      <c r="H7105" s="1">
        <v>1.0836701637599599</v>
      </c>
      <c r="I7105" s="1">
        <v>1.1086650379002101</v>
      </c>
      <c r="J7105" s="1">
        <v>2.4994878913275901E-2</v>
      </c>
      <c r="K7105" s="1">
        <v>-1.4733443967998E-3</v>
      </c>
      <c r="L7105" s="1">
        <v>34.685637950897203</v>
      </c>
      <c r="M7105" s="1">
        <v>20250630</v>
      </c>
      <c r="N7105" s="1">
        <v>24040690</v>
      </c>
      <c r="O7105" s="1">
        <v>24040690010001</v>
      </c>
      <c r="P7105" s="1">
        <v>20.9</v>
      </c>
      <c r="Q7105" s="1">
        <v>1.2</v>
      </c>
    </row>
    <row r="7106" spans="1:17" x14ac:dyDescent="0.45">
      <c r="A7106">
        <v>23493</v>
      </c>
      <c r="B7106">
        <v>954575.91562306299</v>
      </c>
      <c r="C7106">
        <v>1687699.9090913399</v>
      </c>
      <c r="D7106">
        <v>954675.91562306299</v>
      </c>
      <c r="E7106">
        <v>1687599.9090913399</v>
      </c>
      <c r="F7106">
        <v>84</v>
      </c>
      <c r="G7106">
        <v>152</v>
      </c>
      <c r="H7106" s="1">
        <v>1.0856430681111899</v>
      </c>
      <c r="I7106" s="1">
        <v>2.1463837424914001</v>
      </c>
      <c r="J7106" s="1">
        <v>1.06074070930481</v>
      </c>
      <c r="K7106" s="1">
        <v>2.7018945974608299E-2</v>
      </c>
      <c r="L7106" s="1">
        <v>35.723357200622601</v>
      </c>
      <c r="M7106" s="1">
        <v>20250630</v>
      </c>
      <c r="N7106" s="1">
        <v>24040740</v>
      </c>
      <c r="O7106" s="1">
        <v>24040740030003</v>
      </c>
      <c r="P7106" s="1">
        <v>38</v>
      </c>
      <c r="Q7106" s="1">
        <v>1.7</v>
      </c>
    </row>
    <row r="7107" spans="1:17" x14ac:dyDescent="0.45">
      <c r="A7107">
        <v>13104</v>
      </c>
      <c r="B7107">
        <v>947875.91562306299</v>
      </c>
      <c r="C7107">
        <v>1694799.9090913399</v>
      </c>
      <c r="D7107">
        <v>947975.91562306299</v>
      </c>
      <c r="E7107">
        <v>1694699.9090913399</v>
      </c>
      <c r="F7107">
        <v>13</v>
      </c>
      <c r="G7107">
        <v>85</v>
      </c>
      <c r="H7107" s="1">
        <v>1.0864069412152</v>
      </c>
      <c r="I7107" s="1">
        <v>-2.89864294230938</v>
      </c>
      <c r="J7107" s="1">
        <v>-3.98504990339279</v>
      </c>
      <c r="K7107" s="1">
        <v>1.8830285097161899E-2</v>
      </c>
      <c r="L7107" s="1">
        <v>30.6783304214478</v>
      </c>
      <c r="M7107" s="1">
        <v>20250630</v>
      </c>
      <c r="N7107" s="1">
        <v>24040810</v>
      </c>
      <c r="O7107" s="1">
        <v>24040810040003</v>
      </c>
      <c r="P7107" s="1">
        <v>91.4</v>
      </c>
      <c r="Q7107" s="1">
        <v>1.3</v>
      </c>
    </row>
    <row r="7108" spans="1:17" x14ac:dyDescent="0.45">
      <c r="A7108">
        <v>9862</v>
      </c>
      <c r="B7108">
        <v>945775.91562306299</v>
      </c>
      <c r="C7108">
        <v>1695599.9090913399</v>
      </c>
      <c r="D7108">
        <v>945875.91562306299</v>
      </c>
      <c r="E7108">
        <v>1695499.9090913399</v>
      </c>
      <c r="F7108">
        <v>5</v>
      </c>
      <c r="G7108">
        <v>64</v>
      </c>
      <c r="H7108" s="1">
        <v>1.0871902517974401</v>
      </c>
      <c r="I7108" s="1">
        <v>-2.73498041927814</v>
      </c>
      <c r="J7108" s="1">
        <v>-3.8221707046032001</v>
      </c>
      <c r="K7108" s="1">
        <v>-2.39412020891905E-3</v>
      </c>
      <c r="L7108" s="1">
        <v>30.841993212699901</v>
      </c>
      <c r="M7108" s="1">
        <v>20250630</v>
      </c>
      <c r="N7108" s="1">
        <v>24040810</v>
      </c>
      <c r="O7108" s="1">
        <v>24040810040003</v>
      </c>
      <c r="P7108" s="1">
        <v>91.4</v>
      </c>
      <c r="Q7108" s="1">
        <v>1.3</v>
      </c>
    </row>
    <row r="7109" spans="1:17" x14ac:dyDescent="0.45">
      <c r="A7109">
        <v>9274</v>
      </c>
      <c r="B7109">
        <v>945375.91562306299</v>
      </c>
      <c r="C7109">
        <v>1692799.9090913399</v>
      </c>
      <c r="D7109">
        <v>945475.91562306299</v>
      </c>
      <c r="E7109">
        <v>1692699.9090913399</v>
      </c>
      <c r="F7109">
        <v>33</v>
      </c>
      <c r="G7109">
        <v>60</v>
      </c>
      <c r="H7109" s="1">
        <v>1.0885302765915801</v>
      </c>
      <c r="I7109" s="1">
        <v>0.12509965399901099</v>
      </c>
      <c r="J7109" s="1">
        <v>-0.96343059589465496</v>
      </c>
      <c r="K7109" s="1">
        <v>-8.7225275735060403E-3</v>
      </c>
      <c r="L7109" s="1">
        <v>33.702073415120402</v>
      </c>
      <c r="M7109" s="1">
        <v>20250630</v>
      </c>
      <c r="N7109" s="1">
        <v>24040810</v>
      </c>
      <c r="O7109" s="1">
        <v>24040810040001</v>
      </c>
      <c r="P7109" s="1">
        <v>54.2</v>
      </c>
      <c r="Q7109" s="1">
        <v>1.7</v>
      </c>
    </row>
    <row r="7110" spans="1:17" x14ac:dyDescent="0.45">
      <c r="A7110">
        <v>7873</v>
      </c>
      <c r="B7110">
        <v>944475.91562306299</v>
      </c>
      <c r="C7110">
        <v>1694299.9090913399</v>
      </c>
      <c r="D7110">
        <v>944575.91562306299</v>
      </c>
      <c r="E7110">
        <v>1694199.9090913399</v>
      </c>
      <c r="F7110">
        <v>18</v>
      </c>
      <c r="G7110">
        <v>51</v>
      </c>
      <c r="H7110" s="1">
        <v>1.0890179276466401</v>
      </c>
      <c r="I7110" s="1">
        <v>6.90583748122056E-2</v>
      </c>
      <c r="J7110" s="1">
        <v>-1.0199595503509</v>
      </c>
      <c r="K7110" s="1">
        <v>-3.15514039248228E-2</v>
      </c>
      <c r="L7110" s="1">
        <v>33.646031697591098</v>
      </c>
      <c r="M7110" s="1">
        <v>20250630</v>
      </c>
      <c r="N7110" s="1">
        <v>24040810</v>
      </c>
      <c r="O7110" s="1">
        <v>24040810050002</v>
      </c>
      <c r="P7110" s="1">
        <v>34.9</v>
      </c>
      <c r="Q7110" s="1">
        <v>2.6</v>
      </c>
    </row>
    <row r="7111" spans="1:17" x14ac:dyDescent="0.45">
      <c r="A7111">
        <v>6239</v>
      </c>
      <c r="B7111">
        <v>943375.91562306299</v>
      </c>
      <c r="C7111">
        <v>1688299.9090913399</v>
      </c>
      <c r="D7111">
        <v>943475.91562306299</v>
      </c>
      <c r="E7111">
        <v>1688199.9090913399</v>
      </c>
      <c r="F7111">
        <v>78</v>
      </c>
      <c r="G7111">
        <v>40</v>
      </c>
      <c r="H7111" s="1">
        <v>1.0891793270905801</v>
      </c>
      <c r="I7111" s="1">
        <v>3.7917168935140002</v>
      </c>
      <c r="J7111" s="1">
        <v>2.7025374968846601</v>
      </c>
      <c r="K7111" s="1">
        <v>6.3802526642878804E-2</v>
      </c>
      <c r="L7111" s="1">
        <v>37.368689537048297</v>
      </c>
      <c r="M7111" s="1">
        <v>20250630</v>
      </c>
      <c r="N7111" s="1">
        <v>24040600</v>
      </c>
      <c r="O7111" s="1">
        <v>24040600010001</v>
      </c>
      <c r="P7111" s="1">
        <v>8.5</v>
      </c>
      <c r="Q7111" s="1">
        <v>2.5</v>
      </c>
    </row>
    <row r="7112" spans="1:17" x14ac:dyDescent="0.45">
      <c r="A7112">
        <v>14572</v>
      </c>
      <c r="B7112">
        <v>948775.91562306299</v>
      </c>
      <c r="C7112">
        <v>1686599.9090913399</v>
      </c>
      <c r="D7112">
        <v>948875.91562306299</v>
      </c>
      <c r="E7112">
        <v>1686499.9090913399</v>
      </c>
      <c r="F7112">
        <v>95</v>
      </c>
      <c r="G7112">
        <v>94</v>
      </c>
      <c r="H7112" s="1">
        <v>1.0911137954021499</v>
      </c>
      <c r="I7112" s="1">
        <v>1.77551253139973</v>
      </c>
      <c r="J7112" s="1">
        <v>0.68439872264862101</v>
      </c>
      <c r="K7112" s="1">
        <v>4.96538607403636E-3</v>
      </c>
      <c r="L7112" s="1">
        <v>35.352485911051403</v>
      </c>
      <c r="M7112" s="1">
        <v>20250630</v>
      </c>
      <c r="N7112" s="1">
        <v>24040680</v>
      </c>
      <c r="O7112" s="1">
        <v>24040680020302</v>
      </c>
      <c r="P7112" s="1">
        <v>23</v>
      </c>
      <c r="Q7112" s="1">
        <v>0.5</v>
      </c>
    </row>
    <row r="7113" spans="1:17" x14ac:dyDescent="0.45">
      <c r="A7113">
        <v>8963</v>
      </c>
      <c r="B7113">
        <v>945175.91562306299</v>
      </c>
      <c r="C7113">
        <v>1693099.9090913399</v>
      </c>
      <c r="D7113">
        <v>945275.91562306299</v>
      </c>
      <c r="E7113">
        <v>1692999.9090913399</v>
      </c>
      <c r="F7113">
        <v>30</v>
      </c>
      <c r="G7113">
        <v>58</v>
      </c>
      <c r="H7113" s="1">
        <v>1.0918699378768599</v>
      </c>
      <c r="I7113" s="1">
        <v>0.32531676441431001</v>
      </c>
      <c r="J7113" s="1">
        <v>-0.766553188363711</v>
      </c>
      <c r="K7113" s="1">
        <v>1.10964048653841E-2</v>
      </c>
      <c r="L7113" s="1">
        <v>33.902290026346797</v>
      </c>
      <c r="M7113" s="1">
        <v>20250630</v>
      </c>
      <c r="N7113" s="1">
        <v>24040810</v>
      </c>
      <c r="O7113" s="1">
        <v>24040810040001</v>
      </c>
      <c r="P7113" s="1">
        <v>54.2</v>
      </c>
      <c r="Q7113" s="1">
        <v>1.7</v>
      </c>
    </row>
    <row r="7114" spans="1:17" x14ac:dyDescent="0.45">
      <c r="A7114">
        <v>7315</v>
      </c>
      <c r="B7114">
        <v>944075.91562306299</v>
      </c>
      <c r="C7114">
        <v>1688499.9090913399</v>
      </c>
      <c r="D7114">
        <v>944175.91562306299</v>
      </c>
      <c r="E7114">
        <v>1688399.9090913399</v>
      </c>
      <c r="F7114">
        <v>76</v>
      </c>
      <c r="G7114">
        <v>47</v>
      </c>
      <c r="H7114" s="1">
        <v>1.0928200682004301</v>
      </c>
      <c r="I7114" s="1">
        <v>4.4185921351114903</v>
      </c>
      <c r="J7114" s="1">
        <v>3.3257720470428498</v>
      </c>
      <c r="K7114" s="1">
        <v>0.18472346290946001</v>
      </c>
      <c r="L7114" s="1">
        <v>37.995565414428697</v>
      </c>
      <c r="M7114" s="1">
        <v>20250630</v>
      </c>
      <c r="N7114" s="1">
        <v>24040710</v>
      </c>
      <c r="O7114" s="1">
        <v>24040710010003</v>
      </c>
      <c r="P7114" s="1">
        <v>18.7</v>
      </c>
      <c r="Q7114" s="1">
        <v>1.7</v>
      </c>
    </row>
    <row r="7115" spans="1:17" x14ac:dyDescent="0.45">
      <c r="A7115">
        <v>6335</v>
      </c>
      <c r="B7115">
        <v>943475.91562306299</v>
      </c>
      <c r="C7115">
        <v>1694099.9090913399</v>
      </c>
      <c r="D7115">
        <v>943575.91562306299</v>
      </c>
      <c r="E7115">
        <v>1693999.9090913399</v>
      </c>
      <c r="F7115">
        <v>20</v>
      </c>
      <c r="G7115">
        <v>41</v>
      </c>
      <c r="H7115" s="1">
        <v>1.0944704928745801</v>
      </c>
      <c r="I7115" s="1">
        <v>-0.39935043950875598</v>
      </c>
      <c r="J7115" s="1">
        <v>-1.49382092058659</v>
      </c>
      <c r="K7115" s="1">
        <v>-2.2376206082602299E-2</v>
      </c>
      <c r="L7115" s="1">
        <v>33.177622795105002</v>
      </c>
      <c r="M7115" s="1">
        <v>20250630</v>
      </c>
      <c r="N7115" s="1">
        <v>24040810</v>
      </c>
      <c r="O7115" s="1">
        <v>24040810060001</v>
      </c>
      <c r="P7115" s="1">
        <v>7.4</v>
      </c>
      <c r="Q7115" s="1">
        <v>13.6</v>
      </c>
    </row>
    <row r="7116" spans="1:17" x14ac:dyDescent="0.45">
      <c r="A7116">
        <v>6173</v>
      </c>
      <c r="B7116">
        <v>943375.91562306299</v>
      </c>
      <c r="C7116">
        <v>1694899.9090913399</v>
      </c>
      <c r="D7116">
        <v>943475.91562306299</v>
      </c>
      <c r="E7116">
        <v>1694799.9090913399</v>
      </c>
      <c r="F7116">
        <v>12</v>
      </c>
      <c r="G7116">
        <v>40</v>
      </c>
      <c r="H7116" s="1">
        <v>1.0976816508919001</v>
      </c>
      <c r="I7116" s="1">
        <v>-7.5960987946018604E-2</v>
      </c>
      <c r="J7116" s="1">
        <v>-1.17364264279604</v>
      </c>
      <c r="K7116" s="1">
        <v>-1.7959848046302799E-2</v>
      </c>
      <c r="L7116" s="1">
        <v>33.501012802124002</v>
      </c>
      <c r="M7116" s="1">
        <v>20250630</v>
      </c>
      <c r="N7116" s="1">
        <v>24040810</v>
      </c>
      <c r="O7116" s="1">
        <v>24040810030001</v>
      </c>
      <c r="P7116" s="1">
        <v>66.7</v>
      </c>
      <c r="Q7116" s="1">
        <v>3.9</v>
      </c>
    </row>
    <row r="7117" spans="1:17" x14ac:dyDescent="0.45">
      <c r="A7117">
        <v>23802</v>
      </c>
      <c r="B7117">
        <v>954775.91562306299</v>
      </c>
      <c r="C7117">
        <v>1687599.9090913399</v>
      </c>
      <c r="D7117">
        <v>954875.91562306299</v>
      </c>
      <c r="E7117">
        <v>1687499.9090913399</v>
      </c>
      <c r="F7117">
        <v>85</v>
      </c>
      <c r="G7117">
        <v>154</v>
      </c>
      <c r="H7117" s="1">
        <v>1.0986653175204999</v>
      </c>
      <c r="I7117" s="1">
        <v>-0.86868926153692905</v>
      </c>
      <c r="J7117" s="1">
        <v>-1.9673545807599999</v>
      </c>
      <c r="K7117" s="1">
        <v>6.17687311023474E-3</v>
      </c>
      <c r="L7117" s="1">
        <v>32.7082841396332</v>
      </c>
      <c r="M7117" s="1">
        <v>20250630</v>
      </c>
      <c r="N7117" s="1">
        <v>24040740</v>
      </c>
      <c r="O7117" s="1">
        <v>24040740030003</v>
      </c>
      <c r="P7117" s="1">
        <v>38</v>
      </c>
      <c r="Q7117" s="1">
        <v>1.7</v>
      </c>
    </row>
    <row r="7118" spans="1:17" x14ac:dyDescent="0.45">
      <c r="A7118">
        <v>8178</v>
      </c>
      <c r="B7118">
        <v>944675.91562306299</v>
      </c>
      <c r="C7118">
        <v>1694599.9090913399</v>
      </c>
      <c r="D7118">
        <v>944775.91562306299</v>
      </c>
      <c r="E7118">
        <v>1694499.9090913399</v>
      </c>
      <c r="F7118">
        <v>15</v>
      </c>
      <c r="G7118">
        <v>53</v>
      </c>
      <c r="H7118" s="1">
        <v>1.0988788182536799</v>
      </c>
      <c r="I7118" s="1">
        <v>-1.98677659034729</v>
      </c>
      <c r="J7118" s="1">
        <v>-3.08565541108449</v>
      </c>
      <c r="K7118" s="1">
        <v>1.73465472956498E-2</v>
      </c>
      <c r="L7118" s="1">
        <v>31.590196927388501</v>
      </c>
      <c r="M7118" s="1">
        <v>20250630</v>
      </c>
      <c r="N7118" s="1">
        <v>24040810</v>
      </c>
      <c r="O7118" s="1">
        <v>24040810040003</v>
      </c>
      <c r="P7118" s="1">
        <v>91.4</v>
      </c>
      <c r="Q7118" s="1">
        <v>1.3</v>
      </c>
    </row>
    <row r="7119" spans="1:17" x14ac:dyDescent="0.45">
      <c r="A7119">
        <v>6958</v>
      </c>
      <c r="B7119">
        <v>943875.91562306299</v>
      </c>
      <c r="C7119">
        <v>1693399.9090913399</v>
      </c>
      <c r="D7119">
        <v>943975.91562306299</v>
      </c>
      <c r="E7119">
        <v>1693299.9090913399</v>
      </c>
      <c r="F7119">
        <v>27</v>
      </c>
      <c r="G7119">
        <v>45</v>
      </c>
      <c r="H7119" s="1">
        <v>1.1018250267952701</v>
      </c>
      <c r="I7119" s="1">
        <v>-3.01401168107986E-2</v>
      </c>
      <c r="J7119" s="1">
        <v>-1.13196514296578</v>
      </c>
      <c r="K7119" s="1">
        <v>1.07482307357714E-2</v>
      </c>
      <c r="L7119" s="1">
        <v>33.546833515167201</v>
      </c>
      <c r="M7119" s="1">
        <v>20250630</v>
      </c>
      <c r="N7119" s="1">
        <v>24040810</v>
      </c>
      <c r="O7119" s="1">
        <v>24040810050002</v>
      </c>
      <c r="P7119" s="1">
        <v>34.9</v>
      </c>
      <c r="Q7119" s="1">
        <v>2.6</v>
      </c>
    </row>
    <row r="7120" spans="1:17" x14ac:dyDescent="0.45">
      <c r="A7120">
        <v>14043</v>
      </c>
      <c r="B7120">
        <v>948475.91562306299</v>
      </c>
      <c r="C7120">
        <v>1693299.9090913399</v>
      </c>
      <c r="D7120">
        <v>948575.91562306299</v>
      </c>
      <c r="E7120">
        <v>1693199.9090913399</v>
      </c>
      <c r="F7120">
        <v>28</v>
      </c>
      <c r="G7120">
        <v>91</v>
      </c>
      <c r="H7120" s="1">
        <v>1.1018544981877001</v>
      </c>
      <c r="I7120" s="1">
        <v>0.34221441205591002</v>
      </c>
      <c r="J7120" s="1">
        <v>-0.75964008768399605</v>
      </c>
      <c r="K7120" s="1">
        <v>4.1382614523172399E-2</v>
      </c>
      <c r="L7120" s="1">
        <v>33.9191881815592</v>
      </c>
      <c r="M7120" s="1">
        <v>20250630</v>
      </c>
      <c r="N7120" s="1">
        <v>24040740</v>
      </c>
      <c r="O7120" s="1">
        <v>24040740020001</v>
      </c>
      <c r="P7120" s="1">
        <v>33.700000000000003</v>
      </c>
      <c r="Q7120" s="1">
        <v>1.5</v>
      </c>
    </row>
    <row r="7121" spans="1:17" x14ac:dyDescent="0.45">
      <c r="A7121">
        <v>14079</v>
      </c>
      <c r="B7121">
        <v>948475.91562306299</v>
      </c>
      <c r="C7121">
        <v>1689699.9090913399</v>
      </c>
      <c r="D7121">
        <v>948575.91562306299</v>
      </c>
      <c r="E7121">
        <v>1689599.9090913399</v>
      </c>
      <c r="F7121">
        <v>64</v>
      </c>
      <c r="G7121">
        <v>91</v>
      </c>
      <c r="H7121" s="1">
        <v>1.1080158371478299</v>
      </c>
      <c r="I7121" s="1">
        <v>1.2366983816027599</v>
      </c>
      <c r="J7121" s="1">
        <v>0.128682538459543</v>
      </c>
      <c r="K7121" s="1">
        <v>-7.73111241869628E-3</v>
      </c>
      <c r="L7121" s="1">
        <v>34.813671946525602</v>
      </c>
      <c r="M7121" s="1">
        <v>20250630</v>
      </c>
      <c r="N7121" s="1">
        <v>24040740</v>
      </c>
      <c r="O7121" s="1">
        <v>24040740030001</v>
      </c>
      <c r="P7121" s="1">
        <v>38</v>
      </c>
      <c r="Q7121" s="1">
        <v>1.5</v>
      </c>
    </row>
    <row r="7122" spans="1:17" x14ac:dyDescent="0.45">
      <c r="A7122">
        <v>3893</v>
      </c>
      <c r="B7122">
        <v>941875.91562306299</v>
      </c>
      <c r="C7122">
        <v>1691899.9090913399</v>
      </c>
      <c r="D7122">
        <v>941975.91562306299</v>
      </c>
      <c r="E7122">
        <v>1691799.9090913399</v>
      </c>
      <c r="F7122">
        <v>42</v>
      </c>
      <c r="G7122">
        <v>25</v>
      </c>
      <c r="H7122" s="1">
        <v>1.10899052396417</v>
      </c>
      <c r="I7122" s="1">
        <v>-1.00307698827237</v>
      </c>
      <c r="J7122" s="1">
        <v>-2.11206755290429</v>
      </c>
      <c r="K7122" s="1">
        <v>1.0106629071136301E-2</v>
      </c>
      <c r="L7122" s="1">
        <v>32.573897043863902</v>
      </c>
      <c r="M7122" s="1">
        <v>20250630</v>
      </c>
      <c r="N7122" s="1">
        <v>24040810</v>
      </c>
      <c r="O7122" s="1">
        <v>24040810060001</v>
      </c>
      <c r="P7122" s="1">
        <v>7.4</v>
      </c>
      <c r="Q7122" s="1">
        <v>13.6</v>
      </c>
    </row>
    <row r="7123" spans="1:17" x14ac:dyDescent="0.45">
      <c r="A7123">
        <v>13455</v>
      </c>
      <c r="B7123">
        <v>948075.91562306299</v>
      </c>
      <c r="C7123">
        <v>1690499.9090913399</v>
      </c>
      <c r="D7123">
        <v>948175.91562306299</v>
      </c>
      <c r="E7123">
        <v>1690399.9090913399</v>
      </c>
      <c r="F7123">
        <v>56</v>
      </c>
      <c r="G7123">
        <v>87</v>
      </c>
      <c r="H7123" s="1">
        <v>1.1098583588997499</v>
      </c>
      <c r="I7123" s="1">
        <v>1.7251547873020201</v>
      </c>
      <c r="J7123" s="1">
        <v>0.61529643833637204</v>
      </c>
      <c r="K7123" s="1">
        <v>4.2143588264783199E-5</v>
      </c>
      <c r="L7123" s="1">
        <v>35.3021281560262</v>
      </c>
      <c r="M7123" s="1">
        <v>20250630</v>
      </c>
      <c r="N7123" s="1">
        <v>24040740</v>
      </c>
      <c r="O7123" s="1">
        <v>24040740020001</v>
      </c>
      <c r="P7123" s="1">
        <v>33.700000000000003</v>
      </c>
      <c r="Q7123" s="1">
        <v>1.5</v>
      </c>
    </row>
    <row r="7124" spans="1:17" x14ac:dyDescent="0.45">
      <c r="A7124">
        <v>10060</v>
      </c>
      <c r="B7124">
        <v>945875.91562306299</v>
      </c>
      <c r="C7124">
        <v>1691199.9090913399</v>
      </c>
      <c r="D7124">
        <v>945975.91562306299</v>
      </c>
      <c r="E7124">
        <v>1691099.9090913399</v>
      </c>
      <c r="F7124">
        <v>49</v>
      </c>
      <c r="G7124">
        <v>65</v>
      </c>
      <c r="H7124" s="1">
        <v>1.1119154933840001</v>
      </c>
      <c r="I7124" s="1">
        <v>0.974662043775121</v>
      </c>
      <c r="J7124" s="1">
        <v>-0.137253462026517</v>
      </c>
      <c r="K7124" s="1">
        <v>-1.7189833646019299E-2</v>
      </c>
      <c r="L7124" s="1">
        <v>34.551635424296101</v>
      </c>
      <c r="M7124" s="1">
        <v>20250630</v>
      </c>
      <c r="N7124" s="1">
        <v>24040780</v>
      </c>
      <c r="O7124" s="1">
        <v>24040780010002</v>
      </c>
      <c r="P7124" s="1">
        <v>6.7</v>
      </c>
      <c r="Q7124" s="1">
        <v>1.8</v>
      </c>
    </row>
    <row r="7125" spans="1:17" x14ac:dyDescent="0.45">
      <c r="A7125">
        <v>10700</v>
      </c>
      <c r="B7125">
        <v>946275.91562306299</v>
      </c>
      <c r="C7125">
        <v>1688799.9090913399</v>
      </c>
      <c r="D7125">
        <v>946375.91562306299</v>
      </c>
      <c r="E7125">
        <v>1688699.9090913399</v>
      </c>
      <c r="F7125">
        <v>73</v>
      </c>
      <c r="G7125">
        <v>69</v>
      </c>
      <c r="H7125" s="1">
        <v>1.1150371779998101</v>
      </c>
      <c r="I7125" s="1">
        <v>4.8286457459131897</v>
      </c>
      <c r="J7125" s="1">
        <v>3.7136085828145302</v>
      </c>
      <c r="K7125" s="1">
        <v>6.2938836713631902E-2</v>
      </c>
      <c r="L7125" s="1">
        <v>38.4056193033854</v>
      </c>
      <c r="M7125" s="1">
        <v>20250630</v>
      </c>
      <c r="N7125" s="1">
        <v>24040720</v>
      </c>
      <c r="O7125" s="1">
        <v>24040720010003</v>
      </c>
      <c r="P7125" s="1">
        <v>34.1</v>
      </c>
      <c r="Q7125" s="1">
        <v>1.6</v>
      </c>
    </row>
    <row r="7126" spans="1:17" x14ac:dyDescent="0.45">
      <c r="A7126">
        <v>10486</v>
      </c>
      <c r="B7126">
        <v>946175.91562306299</v>
      </c>
      <c r="C7126">
        <v>1694799.9090913399</v>
      </c>
      <c r="D7126">
        <v>946275.91562306299</v>
      </c>
      <c r="E7126">
        <v>1694699.9090913399</v>
      </c>
      <c r="F7126">
        <v>13</v>
      </c>
      <c r="G7126">
        <v>68</v>
      </c>
      <c r="H7126" s="1">
        <v>1.1154917577902499</v>
      </c>
      <c r="I7126" s="1">
        <v>-1.67975634336472</v>
      </c>
      <c r="J7126" s="1">
        <v>-2.7952480912208602</v>
      </c>
      <c r="K7126" s="1">
        <v>2.85508297383785E-2</v>
      </c>
      <c r="L7126" s="1">
        <v>31.897217114766399</v>
      </c>
      <c r="M7126" s="1">
        <v>20250630</v>
      </c>
      <c r="N7126" s="1">
        <v>24040810</v>
      </c>
      <c r="O7126" s="1">
        <v>24040810040001</v>
      </c>
      <c r="P7126" s="1">
        <v>54.2</v>
      </c>
      <c r="Q7126" s="1">
        <v>1.7</v>
      </c>
    </row>
    <row r="7127" spans="1:17" x14ac:dyDescent="0.45">
      <c r="A7127">
        <v>9729</v>
      </c>
      <c r="B7127">
        <v>945675.91562306299</v>
      </c>
      <c r="C7127">
        <v>1693499.9090913399</v>
      </c>
      <c r="D7127">
        <v>945775.91562306299</v>
      </c>
      <c r="E7127">
        <v>1693399.9090913399</v>
      </c>
      <c r="F7127">
        <v>26</v>
      </c>
      <c r="G7127">
        <v>63</v>
      </c>
      <c r="H7127" s="1">
        <v>1.11633994579315</v>
      </c>
      <c r="I7127" s="1">
        <v>-1.0185450062155701</v>
      </c>
      <c r="J7127" s="1">
        <v>-2.1348849376042698</v>
      </c>
      <c r="K7127" s="1">
        <v>1.8324692547321299E-2</v>
      </c>
      <c r="L7127" s="1">
        <v>32.558428446451799</v>
      </c>
      <c r="M7127" s="1">
        <v>20250630</v>
      </c>
      <c r="N7127" s="1">
        <v>24040810</v>
      </c>
      <c r="O7127" s="1">
        <v>24040810040001</v>
      </c>
      <c r="P7127" s="1">
        <v>54.2</v>
      </c>
      <c r="Q7127" s="1">
        <v>1.7</v>
      </c>
    </row>
    <row r="7128" spans="1:17" x14ac:dyDescent="0.45">
      <c r="A7128">
        <v>5426</v>
      </c>
      <c r="B7128">
        <v>942875.91562306299</v>
      </c>
      <c r="C7128">
        <v>1692599.9090913399</v>
      </c>
      <c r="D7128">
        <v>942975.91562306299</v>
      </c>
      <c r="E7128">
        <v>1692499.9090913399</v>
      </c>
      <c r="F7128">
        <v>35</v>
      </c>
      <c r="G7128">
        <v>35</v>
      </c>
      <c r="H7128" s="1">
        <v>1.1196495632175401</v>
      </c>
      <c r="I7128" s="1">
        <v>-0.37350947409868201</v>
      </c>
      <c r="J7128" s="1">
        <v>-1.49315903522074</v>
      </c>
      <c r="K7128" s="1">
        <v>4.2377179488539696E-3</v>
      </c>
      <c r="L7128" s="1">
        <v>33.203464508056598</v>
      </c>
      <c r="M7128" s="1">
        <v>20250630</v>
      </c>
      <c r="N7128" s="1">
        <v>24040810</v>
      </c>
      <c r="O7128" s="1">
        <v>24040810050002</v>
      </c>
      <c r="P7128" s="1">
        <v>34.9</v>
      </c>
      <c r="Q7128" s="1">
        <v>2.6</v>
      </c>
    </row>
    <row r="7129" spans="1:17" x14ac:dyDescent="0.45">
      <c r="A7129">
        <v>3146</v>
      </c>
      <c r="B7129">
        <v>941375.91562306299</v>
      </c>
      <c r="C7129">
        <v>1689599.9090913399</v>
      </c>
      <c r="D7129">
        <v>941475.91562306299</v>
      </c>
      <c r="E7129">
        <v>1689499.9090913399</v>
      </c>
      <c r="F7129">
        <v>65</v>
      </c>
      <c r="G7129">
        <v>20</v>
      </c>
      <c r="H7129" s="1">
        <v>1.1207878254354</v>
      </c>
      <c r="I7129" s="1">
        <v>1.8566536277066901</v>
      </c>
      <c r="J7129" s="1">
        <v>0.73586579163869204</v>
      </c>
      <c r="K7129" s="1">
        <v>-4.1034193709492697E-2</v>
      </c>
      <c r="L7129" s="1">
        <v>35.433627128601103</v>
      </c>
      <c r="M7129" s="1">
        <v>20250630</v>
      </c>
      <c r="N7129" s="1">
        <v>24040800</v>
      </c>
      <c r="O7129" s="1">
        <v>24040800020001</v>
      </c>
      <c r="P7129" s="1">
        <v>76.599999999999994</v>
      </c>
      <c r="Q7129" s="1">
        <v>10</v>
      </c>
    </row>
    <row r="7130" spans="1:17" x14ac:dyDescent="0.45">
      <c r="A7130">
        <v>7160</v>
      </c>
      <c r="B7130">
        <v>943975.91562306299</v>
      </c>
      <c r="C7130">
        <v>1688599.9090913399</v>
      </c>
      <c r="D7130">
        <v>944075.91562306299</v>
      </c>
      <c r="E7130">
        <v>1688499.9090913399</v>
      </c>
      <c r="F7130">
        <v>75</v>
      </c>
      <c r="G7130">
        <v>46</v>
      </c>
      <c r="H7130" s="1">
        <v>1.1258091043370499</v>
      </c>
      <c r="I7130" s="1">
        <v>2.6020387907822902</v>
      </c>
      <c r="J7130" s="1">
        <v>1.47622962296009</v>
      </c>
      <c r="K7130" s="1">
        <v>0.17111215616265901</v>
      </c>
      <c r="L7130" s="1">
        <v>36.179011980692501</v>
      </c>
      <c r="M7130" s="1">
        <v>20250630</v>
      </c>
      <c r="N7130" s="1">
        <v>24040710</v>
      </c>
      <c r="O7130" s="1">
        <v>24040710010003</v>
      </c>
      <c r="P7130" s="1">
        <v>18.7</v>
      </c>
      <c r="Q7130" s="1">
        <v>1.7</v>
      </c>
    </row>
    <row r="7131" spans="1:17" x14ac:dyDescent="0.45">
      <c r="A7131">
        <v>11276</v>
      </c>
      <c r="B7131">
        <v>946675.91562306299</v>
      </c>
      <c r="C7131">
        <v>1692799.9090913399</v>
      </c>
      <c r="D7131">
        <v>946775.91562306299</v>
      </c>
      <c r="E7131">
        <v>1692699.9090913399</v>
      </c>
      <c r="F7131">
        <v>33</v>
      </c>
      <c r="G7131">
        <v>73</v>
      </c>
      <c r="H7131" s="1">
        <v>1.1260665543377399</v>
      </c>
      <c r="I7131" s="1">
        <v>1.3540750568111699</v>
      </c>
      <c r="J7131" s="1">
        <v>0.228008480121692</v>
      </c>
      <c r="K7131" s="1">
        <v>5.4208412766456604E-3</v>
      </c>
      <c r="L7131" s="1">
        <v>34.931048393249498</v>
      </c>
      <c r="M7131" s="1">
        <v>20250630</v>
      </c>
      <c r="N7131" s="1">
        <v>24040810</v>
      </c>
      <c r="O7131" s="1">
        <v>24040810040001</v>
      </c>
      <c r="P7131" s="1">
        <v>54.2</v>
      </c>
      <c r="Q7131" s="1">
        <v>1.7</v>
      </c>
    </row>
    <row r="7132" spans="1:17" x14ac:dyDescent="0.45">
      <c r="A7132">
        <v>16064</v>
      </c>
      <c r="B7132">
        <v>949775.91562306299</v>
      </c>
      <c r="C7132">
        <v>1691399.9090913399</v>
      </c>
      <c r="D7132">
        <v>949875.91562306299</v>
      </c>
      <c r="E7132">
        <v>1691299.9090913399</v>
      </c>
      <c r="F7132">
        <v>47</v>
      </c>
      <c r="G7132">
        <v>104</v>
      </c>
      <c r="H7132" s="1">
        <v>1.1309994558493299</v>
      </c>
      <c r="I7132" s="1">
        <v>3.6300315856933598</v>
      </c>
      <c r="J7132" s="1">
        <v>2.4990321000417102</v>
      </c>
      <c r="K7132" s="1">
        <v>-1.4744251966476401E-2</v>
      </c>
      <c r="L7132" s="1">
        <v>37.207004865010603</v>
      </c>
      <c r="M7132" s="1">
        <v>20250630</v>
      </c>
      <c r="N7132" s="1">
        <v>24040740</v>
      </c>
      <c r="O7132" s="1">
        <v>24040740030001</v>
      </c>
      <c r="P7132" s="1">
        <v>38</v>
      </c>
      <c r="Q7132" s="1">
        <v>1.5</v>
      </c>
    </row>
    <row r="7133" spans="1:17" x14ac:dyDescent="0.45">
      <c r="A7133">
        <v>8176</v>
      </c>
      <c r="B7133">
        <v>944675.91562306299</v>
      </c>
      <c r="C7133">
        <v>1694799.9090913399</v>
      </c>
      <c r="D7133">
        <v>944775.91562306299</v>
      </c>
      <c r="E7133">
        <v>1694699.9090913399</v>
      </c>
      <c r="F7133">
        <v>13</v>
      </c>
      <c r="G7133">
        <v>53</v>
      </c>
      <c r="H7133" s="1">
        <v>1.1320453609805601</v>
      </c>
      <c r="I7133" s="1">
        <v>-2.04585793614388</v>
      </c>
      <c r="J7133" s="1">
        <v>-3.1779033094644502</v>
      </c>
      <c r="K7133" s="1">
        <v>-2.78370408341289E-3</v>
      </c>
      <c r="L7133" s="1">
        <v>31.531115531921401</v>
      </c>
      <c r="M7133" s="1">
        <v>20250630</v>
      </c>
      <c r="N7133" s="1">
        <v>24040810</v>
      </c>
      <c r="O7133" s="1">
        <v>24040810040003</v>
      </c>
      <c r="P7133" s="1">
        <v>91.4</v>
      </c>
      <c r="Q7133" s="1">
        <v>1.3</v>
      </c>
    </row>
    <row r="7134" spans="1:17" x14ac:dyDescent="0.45">
      <c r="A7134">
        <v>9708</v>
      </c>
      <c r="B7134">
        <v>945675.91562306299</v>
      </c>
      <c r="C7134">
        <v>1695599.9090913399</v>
      </c>
      <c r="D7134">
        <v>945775.91562306299</v>
      </c>
      <c r="E7134">
        <v>1695499.9090913399</v>
      </c>
      <c r="F7134">
        <v>5</v>
      </c>
      <c r="G7134">
        <v>63</v>
      </c>
      <c r="H7134" s="1">
        <v>1.13212296739221</v>
      </c>
      <c r="I7134" s="1">
        <v>-2.6299989596009299</v>
      </c>
      <c r="J7134" s="1">
        <v>-3.7621219307184202</v>
      </c>
      <c r="K7134" s="1">
        <v>-9.2110713012516499E-3</v>
      </c>
      <c r="L7134" s="1">
        <v>30.946974515914899</v>
      </c>
      <c r="M7134" s="1">
        <v>20250630</v>
      </c>
      <c r="N7134" s="1">
        <v>24040810</v>
      </c>
      <c r="O7134" s="1">
        <v>24040810040003</v>
      </c>
      <c r="P7134" s="1">
        <v>91.4</v>
      </c>
      <c r="Q7134" s="1">
        <v>1.3</v>
      </c>
    </row>
    <row r="7135" spans="1:17" x14ac:dyDescent="0.45">
      <c r="A7135">
        <v>12798</v>
      </c>
      <c r="B7135">
        <v>947675.91562306299</v>
      </c>
      <c r="C7135">
        <v>1694599.9090913399</v>
      </c>
      <c r="D7135">
        <v>947775.91562306299</v>
      </c>
      <c r="E7135">
        <v>1694499.9090913399</v>
      </c>
      <c r="F7135">
        <v>15</v>
      </c>
      <c r="G7135">
        <v>83</v>
      </c>
      <c r="H7135" s="1">
        <v>1.1329062520526301</v>
      </c>
      <c r="I7135" s="1">
        <v>-2.5054994672536801</v>
      </c>
      <c r="J7135" s="1">
        <v>-3.6384057253599198</v>
      </c>
      <c r="K7135" s="1">
        <v>-1.5205613337457201E-2</v>
      </c>
      <c r="L7135" s="1">
        <v>31.0714739561081</v>
      </c>
      <c r="M7135" s="1">
        <v>20250630</v>
      </c>
      <c r="N7135" s="1">
        <v>24040810</v>
      </c>
      <c r="O7135" s="1">
        <v>24040810040003</v>
      </c>
      <c r="P7135" s="1">
        <v>91.4</v>
      </c>
      <c r="Q7135" s="1">
        <v>1.3</v>
      </c>
    </row>
    <row r="7136" spans="1:17" x14ac:dyDescent="0.45">
      <c r="A7136">
        <v>2396</v>
      </c>
      <c r="B7136">
        <v>940875.91562306299</v>
      </c>
      <c r="C7136">
        <v>1687599.9090913399</v>
      </c>
      <c r="D7136">
        <v>940975.91562306299</v>
      </c>
      <c r="E7136">
        <v>1687499.9090913399</v>
      </c>
      <c r="F7136">
        <v>85</v>
      </c>
      <c r="G7136">
        <v>15</v>
      </c>
      <c r="H7136" s="1">
        <v>1.13409498943294</v>
      </c>
      <c r="I7136" s="1">
        <v>-2.97773537026867</v>
      </c>
      <c r="J7136" s="1">
        <v>-4.1118304285686298</v>
      </c>
      <c r="K7136" s="1">
        <v>2.2858778735444299E-3</v>
      </c>
      <c r="L7136" s="1">
        <v>30.599238143923099</v>
      </c>
      <c r="M7136" s="1">
        <v>20250630</v>
      </c>
      <c r="N7136" s="1">
        <v>24040610</v>
      </c>
      <c r="O7136" s="1">
        <v>24040610020002</v>
      </c>
      <c r="P7136" s="1">
        <v>36.1</v>
      </c>
      <c r="Q7136" s="1">
        <v>2.7</v>
      </c>
    </row>
    <row r="7137" spans="1:17" x14ac:dyDescent="0.45">
      <c r="A7137">
        <v>5713</v>
      </c>
      <c r="B7137">
        <v>943075.91562306299</v>
      </c>
      <c r="C7137">
        <v>1694699.9090913399</v>
      </c>
      <c r="D7137">
        <v>943175.91562306299</v>
      </c>
      <c r="E7137">
        <v>1694599.9090913399</v>
      </c>
      <c r="F7137">
        <v>14</v>
      </c>
      <c r="G7137">
        <v>37</v>
      </c>
      <c r="H7137" s="1">
        <v>1.1352403250833401</v>
      </c>
      <c r="I7137" s="1">
        <v>-1.0876997234299799</v>
      </c>
      <c r="J7137" s="1">
        <v>-2.2229400376478798</v>
      </c>
      <c r="K7137" s="1">
        <v>3.7050832683841399E-2</v>
      </c>
      <c r="L7137" s="1">
        <v>32.489273866017697</v>
      </c>
      <c r="M7137" s="1">
        <v>20250630</v>
      </c>
      <c r="N7137" s="1">
        <v>24040810</v>
      </c>
      <c r="O7137" s="1">
        <v>24040810030001</v>
      </c>
      <c r="P7137" s="1">
        <v>66.7</v>
      </c>
      <c r="Q7137" s="1">
        <v>3.9</v>
      </c>
    </row>
    <row r="7138" spans="1:17" x14ac:dyDescent="0.45">
      <c r="A7138">
        <v>13566</v>
      </c>
      <c r="B7138">
        <v>948175.91562306299</v>
      </c>
      <c r="C7138">
        <v>1694799.9090913399</v>
      </c>
      <c r="D7138">
        <v>948275.91562306299</v>
      </c>
      <c r="E7138">
        <v>1694699.9090913399</v>
      </c>
      <c r="F7138">
        <v>13</v>
      </c>
      <c r="G7138">
        <v>88</v>
      </c>
      <c r="H7138" s="1">
        <v>1.1363124102354001</v>
      </c>
      <c r="I7138" s="1">
        <v>-1.9075207312901801</v>
      </c>
      <c r="J7138" s="1">
        <v>-3.04383315642675</v>
      </c>
      <c r="K7138" s="1">
        <v>5.0824557741482998E-3</v>
      </c>
      <c r="L7138" s="1">
        <v>31.6694526672363</v>
      </c>
      <c r="M7138" s="1">
        <v>20250630</v>
      </c>
      <c r="N7138" s="1">
        <v>24040810</v>
      </c>
      <c r="O7138" s="1">
        <v>24040810040003</v>
      </c>
      <c r="P7138" s="1">
        <v>91.4</v>
      </c>
      <c r="Q7138" s="1">
        <v>1.3</v>
      </c>
    </row>
    <row r="7139" spans="1:17" x14ac:dyDescent="0.45">
      <c r="A7139">
        <v>10935</v>
      </c>
      <c r="B7139">
        <v>946475.91562306299</v>
      </c>
      <c r="C7139">
        <v>1696099.9090913399</v>
      </c>
      <c r="D7139">
        <v>946575.91562306299</v>
      </c>
      <c r="E7139">
        <v>1695999.9090913399</v>
      </c>
      <c r="F7139">
        <v>0</v>
      </c>
      <c r="G7139">
        <v>71</v>
      </c>
      <c r="H7139" s="1">
        <v>1.1365189075469999</v>
      </c>
      <c r="I7139" s="1">
        <v>-3.1330052137374902</v>
      </c>
      <c r="J7139" s="1">
        <v>-4.2695241451263399</v>
      </c>
      <c r="K7139" s="1">
        <v>-2.0726309716701499E-2</v>
      </c>
      <c r="L7139" s="1">
        <v>30.4439685821533</v>
      </c>
      <c r="M7139" s="1">
        <v>20250630</v>
      </c>
      <c r="N7139" s="1">
        <v>24040810</v>
      </c>
      <c r="O7139" s="1">
        <v>24040810040003</v>
      </c>
      <c r="P7139" s="1">
        <v>91.4</v>
      </c>
      <c r="Q7139" s="1">
        <v>1.3</v>
      </c>
    </row>
    <row r="7140" spans="1:17" x14ac:dyDescent="0.45">
      <c r="A7140">
        <v>16219</v>
      </c>
      <c r="B7140">
        <v>949875.91562306299</v>
      </c>
      <c r="C7140">
        <v>1691299.9090913399</v>
      </c>
      <c r="D7140">
        <v>949975.91562306299</v>
      </c>
      <c r="E7140">
        <v>1691199.9090913399</v>
      </c>
      <c r="F7140">
        <v>48</v>
      </c>
      <c r="G7140">
        <v>105</v>
      </c>
      <c r="H7140" s="1">
        <v>1.13846054673195</v>
      </c>
      <c r="I7140" s="1">
        <v>3.8510563969612099</v>
      </c>
      <c r="J7140" s="1">
        <v>2.71259589493275</v>
      </c>
      <c r="K7140" s="1">
        <v>1.5484003350138701E-2</v>
      </c>
      <c r="L7140" s="1">
        <v>37.4280297756195</v>
      </c>
      <c r="M7140" s="1">
        <v>20250630</v>
      </c>
      <c r="N7140" s="1">
        <v>24040740</v>
      </c>
      <c r="O7140" s="1">
        <v>24040740030001</v>
      </c>
      <c r="P7140" s="1">
        <v>38</v>
      </c>
      <c r="Q7140" s="1">
        <v>1.5</v>
      </c>
    </row>
    <row r="7141" spans="1:17" x14ac:dyDescent="0.45">
      <c r="A7141">
        <v>10376</v>
      </c>
      <c r="B7141">
        <v>946075.91562306299</v>
      </c>
      <c r="C7141">
        <v>1690399.9090913399</v>
      </c>
      <c r="D7141">
        <v>946175.91562306299</v>
      </c>
      <c r="E7141">
        <v>1690299.9090913399</v>
      </c>
      <c r="F7141">
        <v>57</v>
      </c>
      <c r="G7141">
        <v>67</v>
      </c>
      <c r="H7141" s="1">
        <v>1.14064480736852</v>
      </c>
      <c r="I7141" s="1">
        <v>0.87020473927259401</v>
      </c>
      <c r="J7141" s="1">
        <v>-0.27044007496442601</v>
      </c>
      <c r="K7141" s="1">
        <v>-2.9000923968851601E-3</v>
      </c>
      <c r="L7141" s="1">
        <v>34.4471786022186</v>
      </c>
      <c r="M7141" s="1">
        <v>20250630</v>
      </c>
      <c r="N7141" s="1">
        <v>24040700</v>
      </c>
      <c r="O7141" s="1">
        <v>24040700010001</v>
      </c>
      <c r="P7141" s="1">
        <v>61.2</v>
      </c>
      <c r="Q7141" s="1">
        <v>2.7</v>
      </c>
    </row>
    <row r="7142" spans="1:17" x14ac:dyDescent="0.45">
      <c r="A7142">
        <v>9410</v>
      </c>
      <c r="B7142">
        <v>945475.91562306299</v>
      </c>
      <c r="C7142">
        <v>1694599.9090913399</v>
      </c>
      <c r="D7142">
        <v>945575.91562306299</v>
      </c>
      <c r="E7142">
        <v>1694499.9090913399</v>
      </c>
      <c r="F7142">
        <v>15</v>
      </c>
      <c r="G7142">
        <v>61</v>
      </c>
      <c r="H7142" s="1">
        <v>1.14067233353853</v>
      </c>
      <c r="I7142" s="1">
        <v>-3.1044362783431998</v>
      </c>
      <c r="J7142" s="1">
        <v>-4.2451085448265102</v>
      </c>
      <c r="K7142" s="1">
        <v>-4.0338538587093402E-2</v>
      </c>
      <c r="L7142" s="1">
        <v>30.472537358601901</v>
      </c>
      <c r="M7142" s="1">
        <v>20250630</v>
      </c>
      <c r="N7142" s="1">
        <v>24040810</v>
      </c>
      <c r="O7142" s="1">
        <v>24040810040001</v>
      </c>
      <c r="P7142" s="1">
        <v>54.2</v>
      </c>
      <c r="Q7142" s="1">
        <v>1.7</v>
      </c>
    </row>
    <row r="7143" spans="1:17" x14ac:dyDescent="0.45">
      <c r="A7143">
        <v>4550</v>
      </c>
      <c r="B7143">
        <v>942275.91562306299</v>
      </c>
      <c r="C7143">
        <v>1687799.9090913399</v>
      </c>
      <c r="D7143">
        <v>942375.91562306299</v>
      </c>
      <c r="E7143">
        <v>1687699.9090913399</v>
      </c>
      <c r="F7143">
        <v>83</v>
      </c>
      <c r="G7143">
        <v>29</v>
      </c>
      <c r="H7143" s="1">
        <v>1.1416174521048901</v>
      </c>
      <c r="I7143" s="1">
        <v>-1.06554849942525</v>
      </c>
      <c r="J7143" s="1">
        <v>-2.2071659763654101</v>
      </c>
      <c r="K7143" s="1">
        <v>2.66599828998248E-2</v>
      </c>
      <c r="L7143" s="1">
        <v>32.511424700419099</v>
      </c>
      <c r="M7143" s="1">
        <v>20250630</v>
      </c>
      <c r="N7143" s="1">
        <v>24040610</v>
      </c>
      <c r="O7143" s="1">
        <v>24040610020001</v>
      </c>
      <c r="P7143" s="1">
        <v>59.6</v>
      </c>
      <c r="Q7143" s="1">
        <v>2</v>
      </c>
    </row>
    <row r="7144" spans="1:17" x14ac:dyDescent="0.45">
      <c r="A7144">
        <v>10836</v>
      </c>
      <c r="B7144">
        <v>946375.91562306299</v>
      </c>
      <c r="C7144">
        <v>1690599.9090913399</v>
      </c>
      <c r="D7144">
        <v>946475.91562306299</v>
      </c>
      <c r="E7144">
        <v>1690499.9090913399</v>
      </c>
      <c r="F7144">
        <v>55</v>
      </c>
      <c r="G7144">
        <v>70</v>
      </c>
      <c r="H7144" s="1">
        <v>1.1420447072014199</v>
      </c>
      <c r="I7144" s="1">
        <v>1.88148172261814</v>
      </c>
      <c r="J7144" s="1">
        <v>0.73943702379862497</v>
      </c>
      <c r="K7144" s="1">
        <v>-3.3380376795927699E-3</v>
      </c>
      <c r="L7144" s="1">
        <v>35.458456039428697</v>
      </c>
      <c r="M7144" s="1">
        <v>20250630</v>
      </c>
      <c r="N7144" s="1">
        <v>24040700</v>
      </c>
      <c r="O7144" s="1">
        <v>24040700010001</v>
      </c>
      <c r="P7144" s="1">
        <v>61.2</v>
      </c>
      <c r="Q7144" s="1">
        <v>2.7</v>
      </c>
    </row>
    <row r="7145" spans="1:17" x14ac:dyDescent="0.45">
      <c r="A7145">
        <v>12483</v>
      </c>
      <c r="B7145">
        <v>947475.91562306299</v>
      </c>
      <c r="C7145">
        <v>1695299.9090913399</v>
      </c>
      <c r="D7145">
        <v>947575.91562306299</v>
      </c>
      <c r="E7145">
        <v>1695199.9090913399</v>
      </c>
      <c r="F7145">
        <v>8</v>
      </c>
      <c r="G7145">
        <v>81</v>
      </c>
      <c r="H7145" s="1">
        <v>1.1435068726539599</v>
      </c>
      <c r="I7145" s="1">
        <v>-2.4714650392532298</v>
      </c>
      <c r="J7145" s="1">
        <v>-3.6149719397226998</v>
      </c>
      <c r="K7145" s="1">
        <v>-9.8301331202189108E-3</v>
      </c>
      <c r="L7145" s="1">
        <v>31.1055085500081</v>
      </c>
      <c r="M7145" s="1">
        <v>20250630</v>
      </c>
      <c r="N7145" s="1">
        <v>24040810</v>
      </c>
      <c r="O7145" s="1">
        <v>24040810040003</v>
      </c>
      <c r="P7145" s="1">
        <v>91.4</v>
      </c>
      <c r="Q7145" s="1">
        <v>1.3</v>
      </c>
    </row>
    <row r="7146" spans="1:17" x14ac:dyDescent="0.45">
      <c r="A7146">
        <v>9564</v>
      </c>
      <c r="B7146">
        <v>945575.91562306299</v>
      </c>
      <c r="C7146">
        <v>1694599.9090913399</v>
      </c>
      <c r="D7146">
        <v>945675.91562306299</v>
      </c>
      <c r="E7146">
        <v>1694499.9090913399</v>
      </c>
      <c r="F7146">
        <v>15</v>
      </c>
      <c r="G7146">
        <v>62</v>
      </c>
      <c r="H7146" s="1">
        <v>1.14426902929942</v>
      </c>
      <c r="I7146" s="1">
        <v>-2.5598856906096099</v>
      </c>
      <c r="J7146" s="1">
        <v>-3.7041546901067099</v>
      </c>
      <c r="K7146" s="1">
        <v>-3.0812984332442301E-2</v>
      </c>
      <c r="L7146" s="1">
        <v>31.017087936401399</v>
      </c>
      <c r="M7146" s="1">
        <v>20250630</v>
      </c>
      <c r="N7146" s="1">
        <v>24040810</v>
      </c>
      <c r="O7146" s="1">
        <v>24040810040001</v>
      </c>
      <c r="P7146" s="1">
        <v>54.2</v>
      </c>
      <c r="Q7146" s="1">
        <v>1.7</v>
      </c>
    </row>
    <row r="7147" spans="1:17" x14ac:dyDescent="0.45">
      <c r="A7147">
        <v>8326</v>
      </c>
      <c r="B7147">
        <v>944775.91562306299</v>
      </c>
      <c r="C7147">
        <v>1695199.9090913399</v>
      </c>
      <c r="D7147">
        <v>944875.91562306299</v>
      </c>
      <c r="E7147">
        <v>1695099.9090913399</v>
      </c>
      <c r="F7147">
        <v>9</v>
      </c>
      <c r="G7147">
        <v>54</v>
      </c>
      <c r="H7147" s="1">
        <v>1.1445046619822601</v>
      </c>
      <c r="I7147" s="1">
        <v>-2.07121765613556</v>
      </c>
      <c r="J7147" s="1">
        <v>-3.2157223025957702</v>
      </c>
      <c r="K7147" s="1">
        <v>-2.7677689989407902E-3</v>
      </c>
      <c r="L7147" s="1">
        <v>31.5057557423909</v>
      </c>
      <c r="M7147" s="1">
        <v>20250630</v>
      </c>
      <c r="N7147" s="1">
        <v>24040810</v>
      </c>
      <c r="O7147" s="1">
        <v>24040810040003</v>
      </c>
      <c r="P7147" s="1">
        <v>91.4</v>
      </c>
      <c r="Q7147" s="1">
        <v>1.3</v>
      </c>
    </row>
    <row r="7148" spans="1:17" x14ac:dyDescent="0.45">
      <c r="A7148">
        <v>11247</v>
      </c>
      <c r="B7148">
        <v>946675.91562306299</v>
      </c>
      <c r="C7148">
        <v>1695699.9090913399</v>
      </c>
      <c r="D7148">
        <v>946775.91562306299</v>
      </c>
      <c r="E7148">
        <v>1695599.9090913399</v>
      </c>
      <c r="F7148">
        <v>4</v>
      </c>
      <c r="G7148">
        <v>73</v>
      </c>
      <c r="H7148" s="1">
        <v>1.14626424262921</v>
      </c>
      <c r="I7148" s="1">
        <v>-0.74865218500296304</v>
      </c>
      <c r="J7148" s="1">
        <v>-1.89491637796164</v>
      </c>
      <c r="K7148" s="1">
        <v>5.0501307162145799E-2</v>
      </c>
      <c r="L7148" s="1">
        <v>32.828321456909201</v>
      </c>
      <c r="M7148" s="1">
        <v>20250630</v>
      </c>
      <c r="N7148" s="1">
        <v>24040810</v>
      </c>
      <c r="O7148" s="1">
        <v>24040810040003</v>
      </c>
      <c r="P7148" s="1">
        <v>91.4</v>
      </c>
      <c r="Q7148" s="1">
        <v>1.3</v>
      </c>
    </row>
    <row r="7149" spans="1:17" x14ac:dyDescent="0.45">
      <c r="A7149">
        <v>4974</v>
      </c>
      <c r="B7149">
        <v>942575.91562306299</v>
      </c>
      <c r="C7149">
        <v>1691599.9090913399</v>
      </c>
      <c r="D7149">
        <v>942675.91562306299</v>
      </c>
      <c r="E7149">
        <v>1691499.9090913399</v>
      </c>
      <c r="F7149">
        <v>45</v>
      </c>
      <c r="G7149">
        <v>32</v>
      </c>
      <c r="H7149" s="1">
        <v>1.1480573303997501</v>
      </c>
      <c r="I7149" s="1">
        <v>2.36955563227336</v>
      </c>
      <c r="J7149" s="1">
        <v>1.2214983155329999</v>
      </c>
      <c r="K7149" s="1">
        <v>3.3618862740695497E-2</v>
      </c>
      <c r="L7149" s="1">
        <v>35.946529388427699</v>
      </c>
      <c r="M7149" s="1">
        <v>20250630</v>
      </c>
      <c r="N7149" s="1">
        <v>24040810</v>
      </c>
      <c r="O7149" s="1">
        <v>24040810050001</v>
      </c>
      <c r="P7149" s="1">
        <v>20.6</v>
      </c>
      <c r="Q7149" s="1">
        <v>1.9</v>
      </c>
    </row>
    <row r="7150" spans="1:17" x14ac:dyDescent="0.45">
      <c r="A7150">
        <v>16059</v>
      </c>
      <c r="B7150">
        <v>949775.91562306299</v>
      </c>
      <c r="C7150">
        <v>1691899.9090913399</v>
      </c>
      <c r="D7150">
        <v>949875.91562306299</v>
      </c>
      <c r="E7150">
        <v>1691799.9090913399</v>
      </c>
      <c r="F7150">
        <v>42</v>
      </c>
      <c r="G7150">
        <v>104</v>
      </c>
      <c r="H7150" s="1">
        <v>1.1489756779434801</v>
      </c>
      <c r="I7150" s="1">
        <v>3.8476170698801702</v>
      </c>
      <c r="J7150" s="1">
        <v>2.6986413359641999</v>
      </c>
      <c r="K7150" s="1">
        <v>1.66165780896942E-2</v>
      </c>
      <c r="L7150" s="1">
        <v>37.424591064453097</v>
      </c>
      <c r="M7150" s="1">
        <v>20250630</v>
      </c>
      <c r="N7150" s="1">
        <v>24040740</v>
      </c>
      <c r="O7150" s="1">
        <v>24040740010001</v>
      </c>
      <c r="P7150" s="1">
        <v>85.7</v>
      </c>
      <c r="Q7150" s="1">
        <v>2.7</v>
      </c>
    </row>
    <row r="7151" spans="1:17" x14ac:dyDescent="0.45">
      <c r="A7151">
        <v>1322</v>
      </c>
      <c r="B7151">
        <v>940175.91562306299</v>
      </c>
      <c r="C7151">
        <v>1687199.9090913399</v>
      </c>
      <c r="D7151">
        <v>940275.91562306299</v>
      </c>
      <c r="E7151">
        <v>1687099.9090913399</v>
      </c>
      <c r="F7151">
        <v>89</v>
      </c>
      <c r="G7151">
        <v>8</v>
      </c>
      <c r="H7151" s="1">
        <v>1.1490390102068599</v>
      </c>
      <c r="I7151" s="1">
        <v>2.23567608992259</v>
      </c>
      <c r="J7151" s="1">
        <v>1.08663710951805</v>
      </c>
      <c r="K7151" s="1">
        <v>-2.6097470894455899E-2</v>
      </c>
      <c r="L7151" s="1">
        <v>35.812648773193402</v>
      </c>
      <c r="M7151" s="1">
        <v>20250630</v>
      </c>
      <c r="N7151" s="1">
        <v>24040610</v>
      </c>
      <c r="O7151" s="1">
        <v>24040610020002</v>
      </c>
      <c r="P7151" s="1">
        <v>36.1</v>
      </c>
      <c r="Q7151" s="1">
        <v>2.7</v>
      </c>
    </row>
    <row r="7152" spans="1:17" x14ac:dyDescent="0.45">
      <c r="A7152">
        <v>24419</v>
      </c>
      <c r="B7152">
        <v>955175.91562306299</v>
      </c>
      <c r="C7152">
        <v>1687499.9090913399</v>
      </c>
      <c r="D7152">
        <v>955275.91562306299</v>
      </c>
      <c r="E7152">
        <v>1687399.9090913399</v>
      </c>
      <c r="F7152">
        <v>86</v>
      </c>
      <c r="G7152">
        <v>158</v>
      </c>
      <c r="H7152" s="1">
        <v>1.14954537525773</v>
      </c>
      <c r="I7152" s="1">
        <v>1.5661305316413401</v>
      </c>
      <c r="J7152" s="1">
        <v>0.41658517842491499</v>
      </c>
      <c r="K7152" s="1">
        <v>-8.7049092787007502E-3</v>
      </c>
      <c r="L7152" s="1">
        <v>35.143103917439802</v>
      </c>
      <c r="M7152" s="1">
        <v>20250630</v>
      </c>
      <c r="N7152" s="1">
        <v>24040740</v>
      </c>
      <c r="O7152" s="1">
        <v>24040740030003</v>
      </c>
      <c r="P7152" s="1">
        <v>38</v>
      </c>
      <c r="Q7152" s="1">
        <v>1.7</v>
      </c>
    </row>
    <row r="7153" spans="1:17" x14ac:dyDescent="0.45">
      <c r="A7153">
        <v>25040</v>
      </c>
      <c r="B7153">
        <v>955575.91562306299</v>
      </c>
      <c r="C7153">
        <v>1686999.9090913399</v>
      </c>
      <c r="D7153">
        <v>955675.91562306299</v>
      </c>
      <c r="E7153">
        <v>1686899.9090913399</v>
      </c>
      <c r="F7153">
        <v>91</v>
      </c>
      <c r="G7153">
        <v>162</v>
      </c>
      <c r="H7153" s="1">
        <v>1.1504839643836</v>
      </c>
      <c r="I7153" s="1">
        <v>1.4140850603580499</v>
      </c>
      <c r="J7153" s="1">
        <v>0.26360109928064002</v>
      </c>
      <c r="K7153" s="1">
        <v>-2.24537566304207E-2</v>
      </c>
      <c r="L7153" s="1">
        <v>34.991058540344198</v>
      </c>
      <c r="M7153" s="1">
        <v>20250630</v>
      </c>
      <c r="N7153" s="1">
        <v>24040740</v>
      </c>
      <c r="O7153" s="1">
        <v>24040740030003</v>
      </c>
      <c r="P7153" s="1">
        <v>38</v>
      </c>
      <c r="Q7153" s="1">
        <v>1.7</v>
      </c>
    </row>
    <row r="7154" spans="1:17" x14ac:dyDescent="0.45">
      <c r="A7154">
        <v>1720</v>
      </c>
      <c r="B7154">
        <v>940475.91562306299</v>
      </c>
      <c r="C7154">
        <v>1693599.9090913399</v>
      </c>
      <c r="D7154">
        <v>940575.91562306299</v>
      </c>
      <c r="E7154">
        <v>1693499.9090913399</v>
      </c>
      <c r="F7154">
        <v>25</v>
      </c>
      <c r="G7154">
        <v>11</v>
      </c>
      <c r="H7154" s="1">
        <v>1.15238830447197</v>
      </c>
      <c r="I7154" s="1">
        <v>-1.98798748850822</v>
      </c>
      <c r="J7154" s="1">
        <v>-3.1403757929801901</v>
      </c>
      <c r="K7154" s="1">
        <v>0.24704958405345701</v>
      </c>
      <c r="L7154" s="1">
        <v>31.5889859199524</v>
      </c>
      <c r="M7154" s="1">
        <v>20250630</v>
      </c>
      <c r="N7154" s="1">
        <v>24040810</v>
      </c>
      <c r="O7154" s="1">
        <v>24040810030001</v>
      </c>
      <c r="P7154" s="1">
        <v>66.7</v>
      </c>
      <c r="Q7154" s="1">
        <v>3.9</v>
      </c>
    </row>
    <row r="7155" spans="1:17" x14ac:dyDescent="0.45">
      <c r="A7155">
        <v>16384</v>
      </c>
      <c r="B7155">
        <v>949975.91562306299</v>
      </c>
      <c r="C7155">
        <v>1690199.9090913399</v>
      </c>
      <c r="D7155">
        <v>950075.91562306299</v>
      </c>
      <c r="E7155">
        <v>1690099.9090913399</v>
      </c>
      <c r="F7155">
        <v>59</v>
      </c>
      <c r="G7155">
        <v>106</v>
      </c>
      <c r="H7155" s="1">
        <v>1.1529016713611799</v>
      </c>
      <c r="I7155" s="1">
        <v>4.2766533493995702</v>
      </c>
      <c r="J7155" s="1">
        <v>3.12375166267157</v>
      </c>
      <c r="K7155" s="1">
        <v>1.86910816992167E-2</v>
      </c>
      <c r="L7155" s="1">
        <v>37.853626728057897</v>
      </c>
      <c r="M7155" s="1">
        <v>20250630</v>
      </c>
      <c r="N7155" s="1">
        <v>24040740</v>
      </c>
      <c r="O7155" s="1">
        <v>24040740030001</v>
      </c>
      <c r="P7155" s="1">
        <v>38</v>
      </c>
      <c r="Q7155" s="1">
        <v>1.5</v>
      </c>
    </row>
    <row r="7156" spans="1:17" x14ac:dyDescent="0.45">
      <c r="A7156">
        <v>21185</v>
      </c>
      <c r="B7156">
        <v>953075.91562306299</v>
      </c>
      <c r="C7156">
        <v>1687499.9090913399</v>
      </c>
      <c r="D7156">
        <v>953175.91562306299</v>
      </c>
      <c r="E7156">
        <v>1687399.9090913399</v>
      </c>
      <c r="F7156">
        <v>86</v>
      </c>
      <c r="G7156">
        <v>137</v>
      </c>
      <c r="H7156" s="1">
        <v>1.1529430321284699</v>
      </c>
      <c r="I7156" s="1">
        <v>2.0622002226965801</v>
      </c>
      <c r="J7156" s="1">
        <v>0.90925718790718502</v>
      </c>
      <c r="K7156" s="1">
        <v>-6.6468200779386897E-3</v>
      </c>
      <c r="L7156" s="1">
        <v>35.639173780168797</v>
      </c>
      <c r="M7156" s="1">
        <v>20250630</v>
      </c>
      <c r="N7156" s="1">
        <v>24040740</v>
      </c>
      <c r="O7156" s="1">
        <v>24040740030002</v>
      </c>
      <c r="P7156" s="1">
        <v>42.1</v>
      </c>
      <c r="Q7156" s="1">
        <v>1.8</v>
      </c>
    </row>
    <row r="7157" spans="1:17" x14ac:dyDescent="0.45">
      <c r="A7157">
        <v>8214</v>
      </c>
      <c r="B7157">
        <v>944675.91562306299</v>
      </c>
      <c r="C7157">
        <v>1690999.9090913399</v>
      </c>
      <c r="D7157">
        <v>944775.91562306299</v>
      </c>
      <c r="E7157">
        <v>1690899.9090913399</v>
      </c>
      <c r="F7157">
        <v>51</v>
      </c>
      <c r="G7157">
        <v>53</v>
      </c>
      <c r="H7157" s="1">
        <v>1.1533811564246801</v>
      </c>
      <c r="I7157" s="1">
        <v>1.0067917940517299</v>
      </c>
      <c r="J7157" s="1">
        <v>-0.14658935247765201</v>
      </c>
      <c r="K7157" s="1">
        <v>-2.4010344718893399E-2</v>
      </c>
      <c r="L7157" s="1">
        <v>34.583765665690102</v>
      </c>
      <c r="M7157" s="1">
        <v>20250630</v>
      </c>
      <c r="N7157" s="1">
        <v>24040780</v>
      </c>
      <c r="O7157" s="1">
        <v>24040780010002</v>
      </c>
      <c r="P7157" s="1">
        <v>6.7</v>
      </c>
      <c r="Q7157" s="1">
        <v>1.8</v>
      </c>
    </row>
    <row r="7158" spans="1:17" x14ac:dyDescent="0.45">
      <c r="A7158">
        <v>6169</v>
      </c>
      <c r="B7158">
        <v>943375.91562306299</v>
      </c>
      <c r="C7158">
        <v>1695299.9090913399</v>
      </c>
      <c r="D7158">
        <v>943475.91562306299</v>
      </c>
      <c r="E7158">
        <v>1695199.9090913399</v>
      </c>
      <c r="F7158">
        <v>8</v>
      </c>
      <c r="G7158">
        <v>40</v>
      </c>
      <c r="H7158" s="1">
        <v>1.1596380174159999</v>
      </c>
      <c r="I7158" s="1">
        <v>-1.8011079788208</v>
      </c>
      <c r="J7158" s="1">
        <v>-2.9607460260391201</v>
      </c>
      <c r="K7158" s="1">
        <v>1.3127952814102201E-3</v>
      </c>
      <c r="L7158" s="1">
        <v>31.775865554809599</v>
      </c>
      <c r="M7158" s="1">
        <v>20250630</v>
      </c>
      <c r="N7158" s="1">
        <v>24040810</v>
      </c>
      <c r="O7158" s="1">
        <v>24040810030001</v>
      </c>
      <c r="P7158" s="1">
        <v>66.7</v>
      </c>
      <c r="Q7158" s="1">
        <v>3.9</v>
      </c>
    </row>
    <row r="7159" spans="1:17" x14ac:dyDescent="0.45">
      <c r="A7159">
        <v>14690</v>
      </c>
      <c r="B7159">
        <v>948875.91562306299</v>
      </c>
      <c r="C7159">
        <v>1690199.9090913399</v>
      </c>
      <c r="D7159">
        <v>948975.91562306299</v>
      </c>
      <c r="E7159">
        <v>1690099.9090913399</v>
      </c>
      <c r="F7159">
        <v>59</v>
      </c>
      <c r="G7159">
        <v>95</v>
      </c>
      <c r="H7159" s="1">
        <v>1.16041421284899</v>
      </c>
      <c r="I7159" s="1">
        <v>2.53916858527373</v>
      </c>
      <c r="J7159" s="1">
        <v>1.3787543587386599</v>
      </c>
      <c r="K7159" s="1">
        <v>-7.6314336620271197E-3</v>
      </c>
      <c r="L7159" s="1">
        <v>36.116142272949197</v>
      </c>
      <c r="M7159" s="1">
        <v>20250630</v>
      </c>
      <c r="N7159" s="1">
        <v>24040740</v>
      </c>
      <c r="O7159" s="1">
        <v>24040740030001</v>
      </c>
      <c r="P7159" s="1">
        <v>38</v>
      </c>
      <c r="Q7159" s="1">
        <v>1.5</v>
      </c>
    </row>
    <row r="7160" spans="1:17" x14ac:dyDescent="0.45">
      <c r="A7160">
        <v>7938</v>
      </c>
      <c r="B7160">
        <v>944475.91562306299</v>
      </c>
      <c r="C7160">
        <v>1687799.9090913399</v>
      </c>
      <c r="D7160">
        <v>944575.91562306299</v>
      </c>
      <c r="E7160">
        <v>1687699.9090913399</v>
      </c>
      <c r="F7160">
        <v>83</v>
      </c>
      <c r="G7160">
        <v>51</v>
      </c>
      <c r="H7160" s="1">
        <v>1.16057542959849</v>
      </c>
      <c r="I7160" s="1">
        <v>1.3801009437690199</v>
      </c>
      <c r="J7160" s="1">
        <v>0.21952550361553799</v>
      </c>
      <c r="K7160" s="1">
        <v>5.0244360851744801E-2</v>
      </c>
      <c r="L7160" s="1">
        <v>34.957074483235701</v>
      </c>
      <c r="M7160" s="1">
        <v>20250630</v>
      </c>
      <c r="N7160" s="1">
        <v>24040570</v>
      </c>
      <c r="O7160" s="1">
        <v>24040570020005</v>
      </c>
      <c r="P7160" s="1">
        <v>11</v>
      </c>
      <c r="Q7160" s="1">
        <v>1.8</v>
      </c>
    </row>
    <row r="7161" spans="1:17" x14ac:dyDescent="0.45">
      <c r="A7161">
        <v>9766</v>
      </c>
      <c r="B7161">
        <v>945675.91562306299</v>
      </c>
      <c r="C7161">
        <v>1689799.9090913399</v>
      </c>
      <c r="D7161">
        <v>945775.91562306299</v>
      </c>
      <c r="E7161">
        <v>1689699.9090913399</v>
      </c>
      <c r="F7161">
        <v>63</v>
      </c>
      <c r="G7161">
        <v>63</v>
      </c>
      <c r="H7161" s="1">
        <v>1.1628085291013099</v>
      </c>
      <c r="I7161" s="1">
        <v>1.7288576407590901</v>
      </c>
      <c r="J7161" s="1">
        <v>0.56604912830516696</v>
      </c>
      <c r="K7161" s="1">
        <v>-2.41245375946164E-3</v>
      </c>
      <c r="L7161" s="1">
        <v>35.305831432342501</v>
      </c>
      <c r="M7161" s="1">
        <v>20250630</v>
      </c>
      <c r="N7161" s="1">
        <v>24040700</v>
      </c>
      <c r="O7161" s="1">
        <v>24040700010001</v>
      </c>
      <c r="P7161" s="1">
        <v>61.2</v>
      </c>
      <c r="Q7161" s="1">
        <v>2.7</v>
      </c>
    </row>
    <row r="7162" spans="1:17" x14ac:dyDescent="0.45">
      <c r="A7162">
        <v>5928</v>
      </c>
      <c r="B7162">
        <v>943175.91562306299</v>
      </c>
      <c r="C7162">
        <v>1688599.9090913399</v>
      </c>
      <c r="D7162">
        <v>943275.91562306299</v>
      </c>
      <c r="E7162">
        <v>1688499.9090913399</v>
      </c>
      <c r="F7162">
        <v>75</v>
      </c>
      <c r="G7162">
        <v>38</v>
      </c>
      <c r="H7162" s="1">
        <v>1.1628376742204001</v>
      </c>
      <c r="I7162" s="1">
        <v>2.4150726397832201</v>
      </c>
      <c r="J7162" s="1">
        <v>1.2522349705298701</v>
      </c>
      <c r="K7162" s="1">
        <v>0.101492026820779</v>
      </c>
      <c r="L7162" s="1">
        <v>35.9920463562012</v>
      </c>
      <c r="M7162" s="1">
        <v>20250630</v>
      </c>
      <c r="N7162" s="1">
        <v>24040600</v>
      </c>
      <c r="O7162" s="1">
        <v>24040600010001</v>
      </c>
      <c r="P7162" s="1">
        <v>8.5</v>
      </c>
      <c r="Q7162" s="1">
        <v>2.5</v>
      </c>
    </row>
    <row r="7163" spans="1:17" x14ac:dyDescent="0.45">
      <c r="A7163">
        <v>13317</v>
      </c>
      <c r="B7163">
        <v>947975.91562306299</v>
      </c>
      <c r="C7163">
        <v>1688899.9090913399</v>
      </c>
      <c r="D7163">
        <v>948075.91562306299</v>
      </c>
      <c r="E7163">
        <v>1688799.9090913399</v>
      </c>
      <c r="F7163">
        <v>72</v>
      </c>
      <c r="G7163">
        <v>86</v>
      </c>
      <c r="H7163" s="1">
        <v>1.1635497584939001</v>
      </c>
      <c r="I7163" s="1">
        <v>2.5588193734486899</v>
      </c>
      <c r="J7163" s="1">
        <v>1.3952695926030501</v>
      </c>
      <c r="K7163" s="1">
        <v>-1.52650383921961E-2</v>
      </c>
      <c r="L7163" s="1">
        <v>36.135793368021602</v>
      </c>
      <c r="M7163" s="1">
        <v>20250630</v>
      </c>
      <c r="N7163" s="1">
        <v>24040650</v>
      </c>
      <c r="O7163" s="1">
        <v>24040650010008</v>
      </c>
      <c r="P7163" s="1">
        <v>15.3</v>
      </c>
      <c r="Q7163" s="1">
        <v>4.0999999999999996</v>
      </c>
    </row>
    <row r="7164" spans="1:17" x14ac:dyDescent="0.45">
      <c r="A7164">
        <v>10946</v>
      </c>
      <c r="B7164">
        <v>946475.91562306299</v>
      </c>
      <c r="C7164">
        <v>1694999.9090913399</v>
      </c>
      <c r="D7164">
        <v>946575.91562306299</v>
      </c>
      <c r="E7164">
        <v>1694899.9090913399</v>
      </c>
      <c r="F7164">
        <v>11</v>
      </c>
      <c r="G7164">
        <v>71</v>
      </c>
      <c r="H7164" s="1">
        <v>1.16376274451613</v>
      </c>
      <c r="I7164" s="1">
        <v>5.9074280783534001E-2</v>
      </c>
      <c r="J7164" s="1">
        <v>-1.10468844138086</v>
      </c>
      <c r="K7164" s="1">
        <v>-5.6222644634544797E-3</v>
      </c>
      <c r="L7164" s="1">
        <v>33.636048078537002</v>
      </c>
      <c r="M7164" s="1">
        <v>20250630</v>
      </c>
      <c r="N7164" s="1">
        <v>24040810</v>
      </c>
      <c r="O7164" s="1">
        <v>24040810040001</v>
      </c>
      <c r="P7164" s="1">
        <v>54.2</v>
      </c>
      <c r="Q7164" s="1">
        <v>1.7</v>
      </c>
    </row>
    <row r="7165" spans="1:17" x14ac:dyDescent="0.45">
      <c r="A7165">
        <v>13457</v>
      </c>
      <c r="B7165">
        <v>948075.91562306299</v>
      </c>
      <c r="C7165">
        <v>1690299.9090913399</v>
      </c>
      <c r="D7165">
        <v>948175.91562306299</v>
      </c>
      <c r="E7165">
        <v>1690199.9090913399</v>
      </c>
      <c r="F7165">
        <v>58</v>
      </c>
      <c r="G7165">
        <v>87</v>
      </c>
      <c r="H7165" s="1">
        <v>1.16573347896338</v>
      </c>
      <c r="I7165" s="1">
        <v>0.64617876335978497</v>
      </c>
      <c r="J7165" s="1">
        <v>-0.51955472212284803</v>
      </c>
      <c r="K7165" s="1">
        <v>2.1926245652139201E-2</v>
      </c>
      <c r="L7165" s="1">
        <v>34.223152160644503</v>
      </c>
      <c r="M7165" s="1">
        <v>20250630</v>
      </c>
      <c r="N7165" s="1">
        <v>24040740</v>
      </c>
      <c r="O7165" s="1">
        <v>24040740020001</v>
      </c>
      <c r="P7165" s="1">
        <v>33.700000000000003</v>
      </c>
      <c r="Q7165" s="1">
        <v>1.5</v>
      </c>
    </row>
    <row r="7166" spans="1:17" x14ac:dyDescent="0.45">
      <c r="A7166">
        <v>8657</v>
      </c>
      <c r="B7166">
        <v>944975.91562306299</v>
      </c>
      <c r="C7166">
        <v>1692899.9090913399</v>
      </c>
      <c r="D7166">
        <v>945075.91562306299</v>
      </c>
      <c r="E7166">
        <v>1692799.9090913399</v>
      </c>
      <c r="F7166">
        <v>32</v>
      </c>
      <c r="G7166">
        <v>56</v>
      </c>
      <c r="H7166" s="1">
        <v>1.1661796669165301</v>
      </c>
      <c r="I7166" s="1">
        <v>0.41541225183755198</v>
      </c>
      <c r="J7166" s="1">
        <v>-0.75076740731795599</v>
      </c>
      <c r="K7166" s="1">
        <v>1.49847812329729E-2</v>
      </c>
      <c r="L7166" s="1">
        <v>33.992385864257798</v>
      </c>
      <c r="M7166" s="1">
        <v>20250630</v>
      </c>
      <c r="N7166" s="1">
        <v>24040810</v>
      </c>
      <c r="O7166" s="1">
        <v>24040810010005</v>
      </c>
      <c r="P7166" s="1">
        <v>33.200000000000003</v>
      </c>
      <c r="Q7166" s="1">
        <v>4.9000000000000004</v>
      </c>
    </row>
    <row r="7167" spans="1:17" x14ac:dyDescent="0.45">
      <c r="A7167">
        <v>13318</v>
      </c>
      <c r="B7167">
        <v>947975.91562306299</v>
      </c>
      <c r="C7167">
        <v>1688799.9090913399</v>
      </c>
      <c r="D7167">
        <v>948075.91562306299</v>
      </c>
      <c r="E7167">
        <v>1688699.9090913399</v>
      </c>
      <c r="F7167">
        <v>73</v>
      </c>
      <c r="G7167">
        <v>86</v>
      </c>
      <c r="H7167" s="1">
        <v>1.1669232733547701</v>
      </c>
      <c r="I7167" s="1">
        <v>2.5035759732127199</v>
      </c>
      <c r="J7167" s="1">
        <v>1.33665271103382</v>
      </c>
      <c r="K7167" s="1">
        <v>-1.44763828720897E-2</v>
      </c>
      <c r="L7167" s="1">
        <v>36.080549478530898</v>
      </c>
      <c r="M7167" s="1">
        <v>20250630</v>
      </c>
      <c r="N7167" s="1">
        <v>24040650</v>
      </c>
      <c r="O7167" s="1">
        <v>24040650010008</v>
      </c>
      <c r="P7167" s="1">
        <v>15.3</v>
      </c>
      <c r="Q7167" s="1">
        <v>4.0999999999999996</v>
      </c>
    </row>
    <row r="7168" spans="1:17" x14ac:dyDescent="0.45">
      <c r="A7168">
        <v>14734</v>
      </c>
      <c r="B7168">
        <v>948875.91562306299</v>
      </c>
      <c r="C7168">
        <v>1685799.9090913399</v>
      </c>
      <c r="D7168">
        <v>948975.91562306299</v>
      </c>
      <c r="E7168">
        <v>1685699.9090913399</v>
      </c>
      <c r="F7168">
        <v>103</v>
      </c>
      <c r="G7168">
        <v>95</v>
      </c>
      <c r="H7168" s="1">
        <v>1.1674678350488299</v>
      </c>
      <c r="I7168" s="1">
        <v>0.47831332279990102</v>
      </c>
      <c r="J7168" s="1">
        <v>-0.68915450821320201</v>
      </c>
      <c r="K7168" s="1">
        <v>2.8746028741200801E-3</v>
      </c>
      <c r="L7168" s="1">
        <v>34.0552870432536</v>
      </c>
      <c r="M7168" s="1">
        <v>20250630</v>
      </c>
      <c r="N7168" s="1">
        <v>24040690</v>
      </c>
      <c r="O7168" s="1">
        <v>24040690010001</v>
      </c>
      <c r="P7168" s="1">
        <v>20.9</v>
      </c>
      <c r="Q7168" s="1">
        <v>1.2</v>
      </c>
    </row>
    <row r="7169" spans="1:17" x14ac:dyDescent="0.45">
      <c r="A7169">
        <v>4044</v>
      </c>
      <c r="B7169">
        <v>941975.91562306299</v>
      </c>
      <c r="C7169">
        <v>1692199.9090913399</v>
      </c>
      <c r="D7169">
        <v>942075.91562306299</v>
      </c>
      <c r="E7169">
        <v>1692099.9090913399</v>
      </c>
      <c r="F7169">
        <v>39</v>
      </c>
      <c r="G7169">
        <v>26</v>
      </c>
      <c r="H7169" s="1">
        <v>1.16837159792582</v>
      </c>
      <c r="I7169" s="1">
        <v>-3.60095590353012</v>
      </c>
      <c r="J7169" s="1">
        <v>-4.7693275213241604</v>
      </c>
      <c r="K7169" s="1">
        <v>3.86995573838552E-5</v>
      </c>
      <c r="L7169" s="1">
        <v>29.9760179519653</v>
      </c>
      <c r="M7169" s="1">
        <v>20250630</v>
      </c>
      <c r="N7169" s="1">
        <v>24040810</v>
      </c>
      <c r="O7169" s="1">
        <v>24040810060001</v>
      </c>
      <c r="P7169" s="1">
        <v>7.4</v>
      </c>
      <c r="Q7169" s="1">
        <v>13.6</v>
      </c>
    </row>
    <row r="7170" spans="1:17" x14ac:dyDescent="0.45">
      <c r="A7170">
        <v>13873</v>
      </c>
      <c r="B7170">
        <v>948375.91562306299</v>
      </c>
      <c r="C7170">
        <v>1694899.9090913399</v>
      </c>
      <c r="D7170">
        <v>948475.91562306299</v>
      </c>
      <c r="E7170">
        <v>1694799.9090913399</v>
      </c>
      <c r="F7170">
        <v>12</v>
      </c>
      <c r="G7170">
        <v>90</v>
      </c>
      <c r="H7170" s="1">
        <v>1.1698079728831801</v>
      </c>
      <c r="I7170" s="1">
        <v>-3.68950792948405</v>
      </c>
      <c r="J7170" s="1">
        <v>-4.8593159039815301</v>
      </c>
      <c r="K7170" s="1">
        <v>1.6637598474820499E-3</v>
      </c>
      <c r="L7170" s="1">
        <v>29.887466049194298</v>
      </c>
      <c r="M7170" s="1">
        <v>20250630</v>
      </c>
      <c r="N7170" s="1">
        <v>24040810</v>
      </c>
      <c r="O7170" s="1">
        <v>24040810040003</v>
      </c>
      <c r="P7170" s="1">
        <v>91.4</v>
      </c>
      <c r="Q7170" s="1">
        <v>1.3</v>
      </c>
    </row>
    <row r="7171" spans="1:17" x14ac:dyDescent="0.45">
      <c r="A7171">
        <v>4824</v>
      </c>
      <c r="B7171">
        <v>942475.91562306299</v>
      </c>
      <c r="C7171">
        <v>1691199.9090913399</v>
      </c>
      <c r="D7171">
        <v>942575.91562306299</v>
      </c>
      <c r="E7171">
        <v>1691099.9090913399</v>
      </c>
      <c r="F7171">
        <v>49</v>
      </c>
      <c r="G7171">
        <v>31</v>
      </c>
      <c r="H7171" s="1">
        <v>1.17070883885026</v>
      </c>
      <c r="I7171" s="1">
        <v>2.50530963391066</v>
      </c>
      <c r="J7171" s="1">
        <v>1.33460081741214</v>
      </c>
      <c r="K7171" s="1">
        <v>1.42106101266108E-2</v>
      </c>
      <c r="L7171" s="1">
        <v>36.082283496856697</v>
      </c>
      <c r="M7171" s="1">
        <v>20250630</v>
      </c>
      <c r="N7171" s="1">
        <v>24040820</v>
      </c>
      <c r="O7171" s="1">
        <v>24040820050203</v>
      </c>
      <c r="P7171" s="1">
        <v>6</v>
      </c>
      <c r="Q7171" s="1">
        <v>0.5</v>
      </c>
    </row>
    <row r="7172" spans="1:17" x14ac:dyDescent="0.45">
      <c r="A7172">
        <v>1321</v>
      </c>
      <c r="B7172">
        <v>940175.91562306299</v>
      </c>
      <c r="C7172">
        <v>1687299.9090913399</v>
      </c>
      <c r="D7172">
        <v>940275.91562306299</v>
      </c>
      <c r="E7172">
        <v>1687199.9090913399</v>
      </c>
      <c r="F7172">
        <v>88</v>
      </c>
      <c r="G7172">
        <v>8</v>
      </c>
      <c r="H7172" s="1">
        <v>1.1714341640472401</v>
      </c>
      <c r="I7172" s="1">
        <v>1.5299478719631801</v>
      </c>
      <c r="J7172" s="1">
        <v>0.35851372002313497</v>
      </c>
      <c r="K7172" s="1">
        <v>-4.64364653453231E-2</v>
      </c>
      <c r="L7172" s="1">
        <v>35.106921831766797</v>
      </c>
      <c r="M7172" s="1">
        <v>20250630</v>
      </c>
      <c r="N7172" s="1">
        <v>24040610</v>
      </c>
      <c r="O7172" s="1">
        <v>24040610020002</v>
      </c>
      <c r="P7172" s="1">
        <v>36.1</v>
      </c>
      <c r="Q7172" s="1">
        <v>2.7</v>
      </c>
    </row>
    <row r="7173" spans="1:17" x14ac:dyDescent="0.45">
      <c r="A7173">
        <v>5571</v>
      </c>
      <c r="B7173">
        <v>942975.91562306299</v>
      </c>
      <c r="C7173">
        <v>1693499.9090913399</v>
      </c>
      <c r="D7173">
        <v>943075.91562306299</v>
      </c>
      <c r="E7173">
        <v>1693399.9090913399</v>
      </c>
      <c r="F7173">
        <v>26</v>
      </c>
      <c r="G7173">
        <v>36</v>
      </c>
      <c r="H7173" s="1">
        <v>1.1733124924358</v>
      </c>
      <c r="I7173" s="1">
        <v>-0.36828650534153001</v>
      </c>
      <c r="J7173" s="1">
        <v>-1.541598983109</v>
      </c>
      <c r="K7173" s="1">
        <v>-4.5161592308431898E-2</v>
      </c>
      <c r="L7173" s="1">
        <v>33.208687067031903</v>
      </c>
      <c r="M7173" s="1">
        <v>20250630</v>
      </c>
      <c r="N7173" s="1">
        <v>24040810</v>
      </c>
      <c r="O7173" s="1">
        <v>24040810050002</v>
      </c>
      <c r="P7173" s="1">
        <v>34.9</v>
      </c>
      <c r="Q7173" s="1">
        <v>2.6</v>
      </c>
    </row>
    <row r="7174" spans="1:17" x14ac:dyDescent="0.45">
      <c r="A7174">
        <v>8948</v>
      </c>
      <c r="B7174">
        <v>945175.91562306299</v>
      </c>
      <c r="C7174">
        <v>1694599.9090913399</v>
      </c>
      <c r="D7174">
        <v>945275.91562306299</v>
      </c>
      <c r="E7174">
        <v>1694499.9090913399</v>
      </c>
      <c r="F7174">
        <v>15</v>
      </c>
      <c r="G7174">
        <v>58</v>
      </c>
      <c r="H7174" s="1">
        <v>1.1741042087475499</v>
      </c>
      <c r="I7174" s="1">
        <v>-2.0283059527476599</v>
      </c>
      <c r="J7174" s="1">
        <v>-3.20241010189056</v>
      </c>
      <c r="K7174" s="1">
        <v>7.5972086439530101E-3</v>
      </c>
      <c r="L7174" s="1">
        <v>31.548667907714801</v>
      </c>
      <c r="M7174" s="1">
        <v>20250630</v>
      </c>
      <c r="N7174" s="1">
        <v>24040810</v>
      </c>
      <c r="O7174" s="1">
        <v>24040810040003</v>
      </c>
      <c r="P7174" s="1">
        <v>91.4</v>
      </c>
      <c r="Q7174" s="1">
        <v>1.3</v>
      </c>
    </row>
    <row r="7175" spans="1:17" x14ac:dyDescent="0.45">
      <c r="A7175">
        <v>8353</v>
      </c>
      <c r="B7175">
        <v>944775.91562306299</v>
      </c>
      <c r="C7175">
        <v>1692499.9090913399</v>
      </c>
      <c r="D7175">
        <v>944875.91562306299</v>
      </c>
      <c r="E7175">
        <v>1692399.9090913399</v>
      </c>
      <c r="F7175">
        <v>36</v>
      </c>
      <c r="G7175">
        <v>54</v>
      </c>
      <c r="H7175" s="1">
        <v>1.17514611082152</v>
      </c>
      <c r="I7175" s="1">
        <v>1.6869919728487699</v>
      </c>
      <c r="J7175" s="1">
        <v>0.51184588996693503</v>
      </c>
      <c r="K7175" s="1">
        <v>1.8219186691567298E-2</v>
      </c>
      <c r="L7175" s="1">
        <v>35.263965606689503</v>
      </c>
      <c r="M7175" s="1">
        <v>20250630</v>
      </c>
      <c r="N7175" s="1">
        <v>24040810</v>
      </c>
      <c r="O7175" s="1">
        <v>24040810010005</v>
      </c>
      <c r="P7175" s="1">
        <v>33.200000000000003</v>
      </c>
      <c r="Q7175" s="1">
        <v>4.9000000000000004</v>
      </c>
    </row>
    <row r="7176" spans="1:17" x14ac:dyDescent="0.45">
      <c r="A7176">
        <v>11862</v>
      </c>
      <c r="B7176">
        <v>947075.91562306299</v>
      </c>
      <c r="C7176">
        <v>1695799.9090913399</v>
      </c>
      <c r="D7176">
        <v>947175.91562306299</v>
      </c>
      <c r="E7176">
        <v>1695699.9090913399</v>
      </c>
      <c r="F7176">
        <v>3</v>
      </c>
      <c r="G7176">
        <v>77</v>
      </c>
      <c r="H7176" s="1">
        <v>1.1756810066955401</v>
      </c>
      <c r="I7176" s="1">
        <v>-1.55319710288729</v>
      </c>
      <c r="J7176" s="1">
        <v>-2.72887812341963</v>
      </c>
      <c r="K7176" s="1">
        <v>6.9530946867806601E-3</v>
      </c>
      <c r="L7176" s="1">
        <v>32.023775645664799</v>
      </c>
      <c r="M7176" s="1">
        <v>20250630</v>
      </c>
      <c r="N7176" s="1">
        <v>24040810</v>
      </c>
      <c r="O7176" s="1">
        <v>24040810040003</v>
      </c>
      <c r="P7176" s="1">
        <v>91.4</v>
      </c>
      <c r="Q7176" s="1">
        <v>1.3</v>
      </c>
    </row>
    <row r="7177" spans="1:17" x14ac:dyDescent="0.45">
      <c r="A7177">
        <v>25194</v>
      </c>
      <c r="B7177">
        <v>955675.91562306299</v>
      </c>
      <c r="C7177">
        <v>1686999.9090913399</v>
      </c>
      <c r="D7177">
        <v>955775.91562306299</v>
      </c>
      <c r="E7177">
        <v>1686899.9090913399</v>
      </c>
      <c r="F7177">
        <v>91</v>
      </c>
      <c r="G7177">
        <v>163</v>
      </c>
      <c r="H7177" s="1">
        <v>1.1780127603560699</v>
      </c>
      <c r="I7177" s="1">
        <v>1.6842987947165999</v>
      </c>
      <c r="J7177" s="1">
        <v>0.50628600770141896</v>
      </c>
      <c r="K7177" s="1">
        <v>1.62578974850476E-2</v>
      </c>
      <c r="L7177" s="1">
        <v>35.261272668838501</v>
      </c>
      <c r="M7177" s="1">
        <v>20250630</v>
      </c>
      <c r="N7177" s="1">
        <v>24040740</v>
      </c>
      <c r="O7177" s="1">
        <v>24040740030003</v>
      </c>
      <c r="P7177" s="1">
        <v>38</v>
      </c>
      <c r="Q7177" s="1">
        <v>1.7</v>
      </c>
    </row>
    <row r="7178" spans="1:17" x14ac:dyDescent="0.45">
      <c r="A7178">
        <v>13426</v>
      </c>
      <c r="B7178">
        <v>948075.91562306299</v>
      </c>
      <c r="C7178">
        <v>1693399.9090913399</v>
      </c>
      <c r="D7178">
        <v>948175.91562306299</v>
      </c>
      <c r="E7178">
        <v>1693299.9090913399</v>
      </c>
      <c r="F7178">
        <v>27</v>
      </c>
      <c r="G7178">
        <v>87</v>
      </c>
      <c r="H7178" s="1">
        <v>1.17846800386906</v>
      </c>
      <c r="I7178" s="1">
        <v>-0.97100268925229705</v>
      </c>
      <c r="J7178" s="1">
        <v>-2.1494706769784302</v>
      </c>
      <c r="K7178" s="1">
        <v>-1.2925486390789401E-2</v>
      </c>
      <c r="L7178" s="1">
        <v>32.605970700581899</v>
      </c>
      <c r="M7178" s="1">
        <v>20250630</v>
      </c>
      <c r="N7178" s="1">
        <v>24040810</v>
      </c>
      <c r="O7178" s="1">
        <v>24040810040001</v>
      </c>
      <c r="P7178" s="1">
        <v>54.2</v>
      </c>
      <c r="Q7178" s="1">
        <v>1.7</v>
      </c>
    </row>
    <row r="7179" spans="1:17" x14ac:dyDescent="0.45">
      <c r="A7179">
        <v>6242</v>
      </c>
      <c r="B7179">
        <v>943375.91562306299</v>
      </c>
      <c r="C7179">
        <v>1687999.9090913399</v>
      </c>
      <c r="D7179">
        <v>943475.91562306299</v>
      </c>
      <c r="E7179">
        <v>1687899.9090913399</v>
      </c>
      <c r="F7179">
        <v>81</v>
      </c>
      <c r="G7179">
        <v>40</v>
      </c>
      <c r="H7179" s="1">
        <v>1.17904844579215</v>
      </c>
      <c r="I7179" s="1">
        <v>3.58023584806002</v>
      </c>
      <c r="J7179" s="1">
        <v>2.40118738321158</v>
      </c>
      <c r="K7179" s="1">
        <v>-7.63190423066799E-3</v>
      </c>
      <c r="L7179" s="1">
        <v>37.157209249643202</v>
      </c>
      <c r="M7179" s="1">
        <v>20250630</v>
      </c>
      <c r="N7179" s="1">
        <v>24040600</v>
      </c>
      <c r="O7179" s="1">
        <v>24040600010001</v>
      </c>
      <c r="P7179" s="1">
        <v>8.5</v>
      </c>
      <c r="Q7179" s="1">
        <v>2.5</v>
      </c>
    </row>
    <row r="7180" spans="1:17" x14ac:dyDescent="0.45">
      <c r="A7180">
        <v>10036</v>
      </c>
      <c r="B7180">
        <v>945875.91562306299</v>
      </c>
      <c r="C7180">
        <v>1693599.9090913399</v>
      </c>
      <c r="D7180">
        <v>945975.91562306299</v>
      </c>
      <c r="E7180">
        <v>1693499.9090913399</v>
      </c>
      <c r="F7180">
        <v>25</v>
      </c>
      <c r="G7180">
        <v>65</v>
      </c>
      <c r="H7180" s="1">
        <v>1.17967600002885</v>
      </c>
      <c r="I7180" s="1">
        <v>-1.17972750216722</v>
      </c>
      <c r="J7180" s="1">
        <v>-2.3594035208225299</v>
      </c>
      <c r="K7180" s="1">
        <v>-4.8222043551504603E-3</v>
      </c>
      <c r="L7180" s="1">
        <v>32.397246003150897</v>
      </c>
      <c r="M7180" s="1">
        <v>20250630</v>
      </c>
      <c r="N7180" s="1">
        <v>24040810</v>
      </c>
      <c r="O7180" s="1">
        <v>24040810040001</v>
      </c>
      <c r="P7180" s="1">
        <v>54.2</v>
      </c>
      <c r="Q7180" s="1">
        <v>1.7</v>
      </c>
    </row>
    <row r="7181" spans="1:17" x14ac:dyDescent="0.45">
      <c r="A7181">
        <v>9403</v>
      </c>
      <c r="B7181">
        <v>945475.91562306299</v>
      </c>
      <c r="C7181">
        <v>1695299.9090913399</v>
      </c>
      <c r="D7181">
        <v>945575.91562306299</v>
      </c>
      <c r="E7181">
        <v>1695199.9090913399</v>
      </c>
      <c r="F7181">
        <v>8</v>
      </c>
      <c r="G7181">
        <v>61</v>
      </c>
      <c r="H7181" s="1">
        <v>1.1819280856289001</v>
      </c>
      <c r="I7181" s="1">
        <v>-2.73020379245281</v>
      </c>
      <c r="J7181" s="1">
        <v>-3.9121318012475998</v>
      </c>
      <c r="K7181" s="1">
        <v>-5.5538490414619398E-5</v>
      </c>
      <c r="L7181" s="1">
        <v>30.8467696905136</v>
      </c>
      <c r="M7181" s="1">
        <v>20250630</v>
      </c>
      <c r="N7181" s="1">
        <v>24040810</v>
      </c>
      <c r="O7181" s="1">
        <v>24040810040003</v>
      </c>
      <c r="P7181" s="1">
        <v>91.4</v>
      </c>
      <c r="Q7181" s="1">
        <v>1.3</v>
      </c>
    </row>
    <row r="7182" spans="1:17" x14ac:dyDescent="0.45">
      <c r="A7182">
        <v>16850</v>
      </c>
      <c r="B7182">
        <v>950275.91562306299</v>
      </c>
      <c r="C7182">
        <v>1689799.9090913399</v>
      </c>
      <c r="D7182">
        <v>950375.91562306299</v>
      </c>
      <c r="E7182">
        <v>1689699.9090913399</v>
      </c>
      <c r="F7182">
        <v>63</v>
      </c>
      <c r="G7182">
        <v>109</v>
      </c>
      <c r="H7182" s="1">
        <v>1.1822590169807301</v>
      </c>
      <c r="I7182" s="1">
        <v>1.50602172811826</v>
      </c>
      <c r="J7182" s="1">
        <v>0.32376272510737197</v>
      </c>
      <c r="K7182" s="1">
        <v>3.2488160766661202E-2</v>
      </c>
      <c r="L7182" s="1">
        <v>35.082994778950997</v>
      </c>
      <c r="M7182" s="1">
        <v>20250630</v>
      </c>
      <c r="N7182" s="1">
        <v>24040740</v>
      </c>
      <c r="O7182" s="1">
        <v>24040740030001</v>
      </c>
      <c r="P7182" s="1">
        <v>38</v>
      </c>
      <c r="Q7182" s="1">
        <v>1.5</v>
      </c>
    </row>
    <row r="7183" spans="1:17" x14ac:dyDescent="0.45">
      <c r="A7183">
        <v>12511</v>
      </c>
      <c r="B7183">
        <v>947475.91562306299</v>
      </c>
      <c r="C7183">
        <v>1692499.9090913399</v>
      </c>
      <c r="D7183">
        <v>947575.91562306299</v>
      </c>
      <c r="E7183">
        <v>1692399.9090913399</v>
      </c>
      <c r="F7183">
        <v>36</v>
      </c>
      <c r="G7183">
        <v>81</v>
      </c>
      <c r="H7183" s="1">
        <v>1.1822634140650401</v>
      </c>
      <c r="I7183" s="1">
        <v>1.37817831089099</v>
      </c>
      <c r="J7183" s="1">
        <v>0.195914874784648</v>
      </c>
      <c r="K7183" s="1">
        <v>2.19193799421191E-3</v>
      </c>
      <c r="L7183" s="1">
        <v>34.955152193705203</v>
      </c>
      <c r="M7183" s="1">
        <v>20250630</v>
      </c>
      <c r="N7183" s="1">
        <v>24040810</v>
      </c>
      <c r="O7183" s="1">
        <v>24040810040001</v>
      </c>
      <c r="P7183" s="1">
        <v>54.2</v>
      </c>
      <c r="Q7183" s="1">
        <v>1.7</v>
      </c>
    </row>
    <row r="7184" spans="1:17" x14ac:dyDescent="0.45">
      <c r="A7184">
        <v>5277</v>
      </c>
      <c r="B7184">
        <v>942775.91562306299</v>
      </c>
      <c r="C7184">
        <v>1692099.9090913399</v>
      </c>
      <c r="D7184">
        <v>942875.91562306299</v>
      </c>
      <c r="E7184">
        <v>1691999.9090913399</v>
      </c>
      <c r="F7184">
        <v>40</v>
      </c>
      <c r="G7184">
        <v>34</v>
      </c>
      <c r="H7184" s="1">
        <v>1.18236182133357</v>
      </c>
      <c r="I7184" s="1">
        <v>-2.0807264943917598</v>
      </c>
      <c r="J7184" s="1">
        <v>-3.2630883057912201</v>
      </c>
      <c r="K7184" s="1">
        <v>-9.9506458888451305E-3</v>
      </c>
      <c r="L7184" s="1">
        <v>31.4962471326192</v>
      </c>
      <c r="M7184" s="1">
        <v>20250630</v>
      </c>
      <c r="N7184" s="1">
        <v>24040810</v>
      </c>
      <c r="O7184" s="1">
        <v>24040810050001</v>
      </c>
      <c r="P7184" s="1">
        <v>20.6</v>
      </c>
      <c r="Q7184" s="1">
        <v>1.9</v>
      </c>
    </row>
    <row r="7185" spans="1:17" x14ac:dyDescent="0.45">
      <c r="A7185">
        <v>9756</v>
      </c>
      <c r="B7185">
        <v>945675.91562306299</v>
      </c>
      <c r="C7185">
        <v>1690799.9090913399</v>
      </c>
      <c r="D7185">
        <v>945775.91562306299</v>
      </c>
      <c r="E7185">
        <v>1690699.9090913399</v>
      </c>
      <c r="F7185">
        <v>53</v>
      </c>
      <c r="G7185">
        <v>63</v>
      </c>
      <c r="H7185" s="1">
        <v>1.1854690909385699</v>
      </c>
      <c r="I7185" s="1">
        <v>0.67978659830987498</v>
      </c>
      <c r="J7185" s="1">
        <v>-0.50568249324957504</v>
      </c>
      <c r="K7185" s="1">
        <v>3.5738573720057801E-2</v>
      </c>
      <c r="L7185" s="1">
        <v>34.2567599614461</v>
      </c>
      <c r="M7185" s="1">
        <v>20250630</v>
      </c>
      <c r="N7185" s="1">
        <v>24040700</v>
      </c>
      <c r="O7185" s="1">
        <v>24040700010001</v>
      </c>
      <c r="P7185" s="1">
        <v>61.2</v>
      </c>
      <c r="Q7185" s="1">
        <v>2.7</v>
      </c>
    </row>
    <row r="7186" spans="1:17" x14ac:dyDescent="0.45">
      <c r="A7186">
        <v>11878</v>
      </c>
      <c r="B7186">
        <v>947075.91562306299</v>
      </c>
      <c r="C7186">
        <v>1694199.9090913399</v>
      </c>
      <c r="D7186">
        <v>947175.91562306299</v>
      </c>
      <c r="E7186">
        <v>1694099.9090913399</v>
      </c>
      <c r="F7186">
        <v>19</v>
      </c>
      <c r="G7186">
        <v>77</v>
      </c>
      <c r="H7186" s="1">
        <v>1.1894170939922299</v>
      </c>
      <c r="I7186" s="1">
        <v>-0.19261551896731099</v>
      </c>
      <c r="J7186" s="1">
        <v>-1.3820326179266</v>
      </c>
      <c r="K7186" s="1">
        <v>-1.8500952670971599E-2</v>
      </c>
      <c r="L7186" s="1">
        <v>33.384358088175503</v>
      </c>
      <c r="M7186" s="1">
        <v>20250630</v>
      </c>
      <c r="N7186" s="1">
        <v>24040810</v>
      </c>
      <c r="O7186" s="1">
        <v>24040810040001</v>
      </c>
      <c r="P7186" s="1">
        <v>54.2</v>
      </c>
      <c r="Q7186" s="1">
        <v>1.7</v>
      </c>
    </row>
    <row r="7187" spans="1:17" x14ac:dyDescent="0.45">
      <c r="A7187">
        <v>16550</v>
      </c>
      <c r="B7187">
        <v>950075.91562306299</v>
      </c>
      <c r="C7187">
        <v>1688999.9090913399</v>
      </c>
      <c r="D7187">
        <v>950175.91562306299</v>
      </c>
      <c r="E7187">
        <v>1688899.9090913399</v>
      </c>
      <c r="F7187">
        <v>71</v>
      </c>
      <c r="G7187">
        <v>107</v>
      </c>
      <c r="H7187" s="1">
        <v>1.19077517976984</v>
      </c>
      <c r="I7187" s="1">
        <v>4.6247572600841496</v>
      </c>
      <c r="J7187" s="1">
        <v>3.43398208171129</v>
      </c>
      <c r="K7187" s="1">
        <v>2.94102472253144E-2</v>
      </c>
      <c r="L7187" s="1">
        <v>38.2017307281494</v>
      </c>
      <c r="M7187" s="1">
        <v>20250630</v>
      </c>
      <c r="N7187" s="1">
        <v>24040740</v>
      </c>
      <c r="O7187" s="1">
        <v>24040740030001</v>
      </c>
      <c r="P7187" s="1">
        <v>38</v>
      </c>
      <c r="Q7187" s="1">
        <v>1.5</v>
      </c>
    </row>
    <row r="7188" spans="1:17" x14ac:dyDescent="0.45">
      <c r="A7188">
        <v>9706</v>
      </c>
      <c r="B7188">
        <v>945675.91562306299</v>
      </c>
      <c r="C7188">
        <v>1695799.9090913399</v>
      </c>
      <c r="D7188">
        <v>945775.91562306299</v>
      </c>
      <c r="E7188">
        <v>1695699.9090913399</v>
      </c>
      <c r="F7188">
        <v>3</v>
      </c>
      <c r="G7188">
        <v>63</v>
      </c>
      <c r="H7188" s="1">
        <v>1.1914014617602</v>
      </c>
      <c r="I7188" s="1">
        <v>-2.0256237089633902</v>
      </c>
      <c r="J7188" s="1">
        <v>-3.2170251409212698</v>
      </c>
      <c r="K7188" s="1">
        <v>-2.8701958556970001E-3</v>
      </c>
      <c r="L7188" s="1">
        <v>31.551349639892599</v>
      </c>
      <c r="M7188" s="1">
        <v>20250630</v>
      </c>
      <c r="N7188" s="1">
        <v>24040810</v>
      </c>
      <c r="O7188" s="1">
        <v>24040810040003</v>
      </c>
      <c r="P7188" s="1">
        <v>91.4</v>
      </c>
      <c r="Q7188" s="1">
        <v>1.3</v>
      </c>
    </row>
    <row r="7189" spans="1:17" x14ac:dyDescent="0.45">
      <c r="A7189">
        <v>1013</v>
      </c>
      <c r="B7189">
        <v>939975.91562306299</v>
      </c>
      <c r="C7189">
        <v>1687299.9090913399</v>
      </c>
      <c r="D7189">
        <v>940075.91562306299</v>
      </c>
      <c r="E7189">
        <v>1687199.9090913399</v>
      </c>
      <c r="F7189">
        <v>88</v>
      </c>
      <c r="G7189">
        <v>6</v>
      </c>
      <c r="H7189" s="1">
        <v>1.1975497433117499</v>
      </c>
      <c r="I7189" s="1">
        <v>-0.560066238045692</v>
      </c>
      <c r="J7189" s="1">
        <v>-1.7576159749712299</v>
      </c>
      <c r="K7189" s="1">
        <v>-6.2759239692240995E-2</v>
      </c>
      <c r="L7189" s="1">
        <v>33.016907283237998</v>
      </c>
      <c r="M7189" s="1">
        <v>20250630</v>
      </c>
      <c r="N7189" s="1">
        <v>24040610</v>
      </c>
      <c r="O7189" s="1">
        <v>24040610020002</v>
      </c>
      <c r="P7189" s="1">
        <v>36.1</v>
      </c>
      <c r="Q7189" s="1">
        <v>2.7</v>
      </c>
    </row>
    <row r="7190" spans="1:17" x14ac:dyDescent="0.45">
      <c r="A7190">
        <v>14193</v>
      </c>
      <c r="B7190">
        <v>948575.91562306299</v>
      </c>
      <c r="C7190">
        <v>1693699.9090913399</v>
      </c>
      <c r="D7190">
        <v>948675.91562306299</v>
      </c>
      <c r="E7190">
        <v>1693599.9090913399</v>
      </c>
      <c r="F7190">
        <v>24</v>
      </c>
      <c r="G7190">
        <v>92</v>
      </c>
      <c r="H7190" s="1">
        <v>1.1979204355739099</v>
      </c>
      <c r="I7190" s="1">
        <v>0.472178566735238</v>
      </c>
      <c r="J7190" s="1">
        <v>-0.72574185952544201</v>
      </c>
      <c r="K7190" s="1">
        <v>-2.5125497893895999E-2</v>
      </c>
      <c r="L7190" s="1">
        <v>34.049152016639702</v>
      </c>
      <c r="M7190" s="1">
        <v>20250630</v>
      </c>
      <c r="N7190" s="1">
        <v>24040740</v>
      </c>
      <c r="O7190" s="1">
        <v>24040740010001</v>
      </c>
      <c r="P7190" s="1">
        <v>85.7</v>
      </c>
      <c r="Q7190" s="1">
        <v>2.7</v>
      </c>
    </row>
    <row r="7191" spans="1:17" x14ac:dyDescent="0.45">
      <c r="A7191">
        <v>4197</v>
      </c>
      <c r="B7191">
        <v>942075.91562306299</v>
      </c>
      <c r="C7191">
        <v>1692299.9090913399</v>
      </c>
      <c r="D7191">
        <v>942175.91562306299</v>
      </c>
      <c r="E7191">
        <v>1692199.9090913399</v>
      </c>
      <c r="F7191">
        <v>38</v>
      </c>
      <c r="G7191">
        <v>27</v>
      </c>
      <c r="H7191" s="1">
        <v>1.1981571912765501</v>
      </c>
      <c r="I7191" s="1">
        <v>-2.3057201233777098</v>
      </c>
      <c r="J7191" s="1">
        <v>-3.5038772713054298</v>
      </c>
      <c r="K7191" s="1">
        <v>4.24793592343728E-2</v>
      </c>
      <c r="L7191" s="1">
        <v>31.271253759210801</v>
      </c>
      <c r="M7191" s="1">
        <v>20250630</v>
      </c>
      <c r="N7191" s="1">
        <v>24040810</v>
      </c>
      <c r="O7191" s="1">
        <v>24040810060001</v>
      </c>
      <c r="P7191" s="1">
        <v>7.4</v>
      </c>
      <c r="Q7191" s="1">
        <v>13.6</v>
      </c>
    </row>
    <row r="7192" spans="1:17" x14ac:dyDescent="0.45">
      <c r="A7192">
        <v>6550</v>
      </c>
      <c r="B7192">
        <v>943575.91562306299</v>
      </c>
      <c r="C7192">
        <v>1687999.9090913399</v>
      </c>
      <c r="D7192">
        <v>943675.91562306299</v>
      </c>
      <c r="E7192">
        <v>1687899.9090913399</v>
      </c>
      <c r="F7192">
        <v>81</v>
      </c>
      <c r="G7192">
        <v>42</v>
      </c>
      <c r="H7192" s="1">
        <v>1.19929181536039</v>
      </c>
      <c r="I7192" s="1">
        <v>4.7394211689631103</v>
      </c>
      <c r="J7192" s="1">
        <v>3.5401293635368298</v>
      </c>
      <c r="K7192" s="1">
        <v>1.4676072013874801E-2</v>
      </c>
      <c r="L7192" s="1">
        <v>38.316394805908203</v>
      </c>
      <c r="M7192" s="1">
        <v>20250630</v>
      </c>
      <c r="N7192" s="1">
        <v>24040710</v>
      </c>
      <c r="O7192" s="1">
        <v>24040710010002</v>
      </c>
      <c r="P7192" s="1">
        <v>8.6</v>
      </c>
      <c r="Q7192" s="1">
        <v>1.1000000000000001</v>
      </c>
    </row>
    <row r="7193" spans="1:17" x14ac:dyDescent="0.45">
      <c r="A7193">
        <v>17806</v>
      </c>
      <c r="B7193">
        <v>950875.91562306299</v>
      </c>
      <c r="C7193">
        <v>1686599.9090913399</v>
      </c>
      <c r="D7193">
        <v>950975.91562306299</v>
      </c>
      <c r="E7193">
        <v>1686499.9090913399</v>
      </c>
      <c r="F7193">
        <v>95</v>
      </c>
      <c r="G7193">
        <v>115</v>
      </c>
      <c r="H7193" s="1">
        <v>1.19993154207865</v>
      </c>
      <c r="I7193" s="1">
        <v>1.7413666658103499</v>
      </c>
      <c r="J7193" s="1">
        <v>0.54143512435257402</v>
      </c>
      <c r="K7193" s="1">
        <v>1.4004198213418299E-2</v>
      </c>
      <c r="L7193" s="1">
        <v>35.318339983622202</v>
      </c>
      <c r="M7193" s="1">
        <v>20250630</v>
      </c>
      <c r="N7193" s="1">
        <v>24040740</v>
      </c>
      <c r="O7193" s="1">
        <v>24040740030002</v>
      </c>
      <c r="P7193" s="1">
        <v>42.1</v>
      </c>
      <c r="Q7193" s="1">
        <v>1.8</v>
      </c>
    </row>
    <row r="7194" spans="1:17" x14ac:dyDescent="0.45">
      <c r="A7194">
        <v>9249</v>
      </c>
      <c r="B7194">
        <v>945375.91562306299</v>
      </c>
      <c r="C7194">
        <v>1695299.9090913399</v>
      </c>
      <c r="D7194">
        <v>945475.91562306299</v>
      </c>
      <c r="E7194">
        <v>1695199.9090913399</v>
      </c>
      <c r="F7194">
        <v>8</v>
      </c>
      <c r="G7194">
        <v>60</v>
      </c>
      <c r="H7194" s="1">
        <v>1.2008004705111199</v>
      </c>
      <c r="I7194" s="1">
        <v>-2.6403220415115398</v>
      </c>
      <c r="J7194" s="1">
        <v>-3.8411225001017302</v>
      </c>
      <c r="K7194" s="1">
        <v>1.8097132444381699E-3</v>
      </c>
      <c r="L7194" s="1">
        <v>30.936651357014998</v>
      </c>
      <c r="M7194" s="1">
        <v>20250630</v>
      </c>
      <c r="N7194" s="1">
        <v>24040810</v>
      </c>
      <c r="O7194" s="1">
        <v>24040810040003</v>
      </c>
      <c r="P7194" s="1">
        <v>91.4</v>
      </c>
      <c r="Q7194" s="1">
        <v>1.3</v>
      </c>
    </row>
    <row r="7195" spans="1:17" x14ac:dyDescent="0.45">
      <c r="A7195">
        <v>4205</v>
      </c>
      <c r="B7195">
        <v>942075.91562306299</v>
      </c>
      <c r="C7195">
        <v>1691499.9090913399</v>
      </c>
      <c r="D7195">
        <v>942175.91562306299</v>
      </c>
      <c r="E7195">
        <v>1691399.9090913399</v>
      </c>
      <c r="F7195">
        <v>46</v>
      </c>
      <c r="G7195">
        <v>27</v>
      </c>
      <c r="H7195" s="1">
        <v>1.2012832873733701</v>
      </c>
      <c r="I7195" s="1">
        <v>2.4567959653213598</v>
      </c>
      <c r="J7195" s="1">
        <v>1.25551267701667</v>
      </c>
      <c r="K7195" s="1">
        <v>3.3559822477400299E-3</v>
      </c>
      <c r="L7195" s="1">
        <v>36.033769607543903</v>
      </c>
      <c r="M7195" s="1">
        <v>20250630</v>
      </c>
      <c r="N7195" s="1">
        <v>24040820</v>
      </c>
      <c r="O7195" s="1">
        <v>24040820050002</v>
      </c>
      <c r="P7195" s="1">
        <v>0</v>
      </c>
      <c r="Q7195" s="1">
        <v>7.7</v>
      </c>
    </row>
    <row r="7196" spans="1:17" x14ac:dyDescent="0.45">
      <c r="A7196">
        <v>10784</v>
      </c>
      <c r="B7196">
        <v>946375.91562306299</v>
      </c>
      <c r="C7196">
        <v>1695799.9090913399</v>
      </c>
      <c r="D7196">
        <v>946475.91562306299</v>
      </c>
      <c r="E7196">
        <v>1695699.9090913399</v>
      </c>
      <c r="F7196">
        <v>3</v>
      </c>
      <c r="G7196">
        <v>70</v>
      </c>
      <c r="H7196" s="1">
        <v>1.2020604380716899</v>
      </c>
      <c r="I7196" s="1">
        <v>-1.31252978245417</v>
      </c>
      <c r="J7196" s="1">
        <v>-2.5145901799202002</v>
      </c>
      <c r="K7196" s="1">
        <v>1.30596588055293E-2</v>
      </c>
      <c r="L7196" s="1">
        <v>32.264443588256803</v>
      </c>
      <c r="M7196" s="1">
        <v>20250630</v>
      </c>
      <c r="N7196" s="1">
        <v>24040810</v>
      </c>
      <c r="O7196" s="1">
        <v>24040810040003</v>
      </c>
      <c r="P7196" s="1">
        <v>91.4</v>
      </c>
      <c r="Q7196" s="1">
        <v>1.3</v>
      </c>
    </row>
    <row r="7197" spans="1:17" x14ac:dyDescent="0.45">
      <c r="A7197">
        <v>9405</v>
      </c>
      <c r="B7197">
        <v>945475.91562306299</v>
      </c>
      <c r="C7197">
        <v>1695099.9090913399</v>
      </c>
      <c r="D7197">
        <v>945575.91562306299</v>
      </c>
      <c r="E7197">
        <v>1694999.9090913399</v>
      </c>
      <c r="F7197">
        <v>10</v>
      </c>
      <c r="G7197">
        <v>61</v>
      </c>
      <c r="H7197" s="1">
        <v>1.2029275521636</v>
      </c>
      <c r="I7197" s="1">
        <v>-1.81528948247433</v>
      </c>
      <c r="J7197" s="1">
        <v>-3.0182170569896698</v>
      </c>
      <c r="K7197" s="1">
        <v>4.2992634698748597E-3</v>
      </c>
      <c r="L7197" s="1">
        <v>31.7616837024689</v>
      </c>
      <c r="M7197" s="1">
        <v>20250630</v>
      </c>
      <c r="N7197" s="1">
        <v>24040810</v>
      </c>
      <c r="O7197" s="1">
        <v>24040810040003</v>
      </c>
      <c r="P7197" s="1">
        <v>91.4</v>
      </c>
      <c r="Q7197" s="1">
        <v>1.3</v>
      </c>
    </row>
    <row r="7198" spans="1:17" x14ac:dyDescent="0.45">
      <c r="A7198">
        <v>14076</v>
      </c>
      <c r="B7198">
        <v>948475.91562306299</v>
      </c>
      <c r="C7198">
        <v>1689999.9090913399</v>
      </c>
      <c r="D7198">
        <v>948575.91562306299</v>
      </c>
      <c r="E7198">
        <v>1689899.9090913399</v>
      </c>
      <c r="F7198">
        <v>61</v>
      </c>
      <c r="G7198">
        <v>91</v>
      </c>
      <c r="H7198" s="1">
        <v>1.20369440317154</v>
      </c>
      <c r="I7198" s="1">
        <v>1.88781573176384</v>
      </c>
      <c r="J7198" s="1">
        <v>0.68412133753299698</v>
      </c>
      <c r="K7198" s="1">
        <v>-1.8550576642155599E-2</v>
      </c>
      <c r="L7198" s="1">
        <v>35.464789390564</v>
      </c>
      <c r="M7198" s="1">
        <v>20250630</v>
      </c>
      <c r="N7198" s="1">
        <v>24040740</v>
      </c>
      <c r="O7198" s="1">
        <v>24040740030001</v>
      </c>
      <c r="P7198" s="1">
        <v>38</v>
      </c>
      <c r="Q7198" s="1">
        <v>1.5</v>
      </c>
    </row>
    <row r="7199" spans="1:17" x14ac:dyDescent="0.45">
      <c r="A7199">
        <v>8104</v>
      </c>
      <c r="B7199">
        <v>944575.91562306299</v>
      </c>
      <c r="C7199">
        <v>1686599.9090913399</v>
      </c>
      <c r="D7199">
        <v>944675.91562306299</v>
      </c>
      <c r="E7199">
        <v>1686499.9090913399</v>
      </c>
      <c r="F7199">
        <v>95</v>
      </c>
      <c r="G7199">
        <v>52</v>
      </c>
      <c r="H7199" s="1">
        <v>1.2040699228722</v>
      </c>
      <c r="I7199" s="1">
        <v>3.15452807148298</v>
      </c>
      <c r="J7199" s="1">
        <v>1.9504581143458699</v>
      </c>
      <c r="K7199" s="1">
        <v>-2.8597880154848099E-2</v>
      </c>
      <c r="L7199" s="1">
        <v>36.731501897176102</v>
      </c>
      <c r="M7199" s="1">
        <v>20250630</v>
      </c>
      <c r="N7199" s="1">
        <v>24040590</v>
      </c>
      <c r="O7199" s="1">
        <v>24040590010006</v>
      </c>
      <c r="P7199" s="1">
        <v>18.5</v>
      </c>
      <c r="Q7199" s="1">
        <v>1.8</v>
      </c>
    </row>
    <row r="7200" spans="1:17" x14ac:dyDescent="0.45">
      <c r="A7200">
        <v>11318</v>
      </c>
      <c r="B7200">
        <v>946675.91562306299</v>
      </c>
      <c r="C7200">
        <v>1688599.9090913399</v>
      </c>
      <c r="D7200">
        <v>946775.91562306299</v>
      </c>
      <c r="E7200">
        <v>1688499.9090913399</v>
      </c>
      <c r="F7200">
        <v>75</v>
      </c>
      <c r="G7200">
        <v>73</v>
      </c>
      <c r="H7200" s="1">
        <v>1.20449477599727</v>
      </c>
      <c r="I7200" s="1">
        <v>2.8188816308975202</v>
      </c>
      <c r="J7200" s="1">
        <v>1.61438684331046</v>
      </c>
      <c r="K7200" s="1">
        <v>-3.9661794486972997E-2</v>
      </c>
      <c r="L7200" s="1">
        <v>36.395855373806398</v>
      </c>
      <c r="M7200" s="1">
        <v>20250630</v>
      </c>
      <c r="N7200" s="1">
        <v>24040720</v>
      </c>
      <c r="O7200" s="1">
        <v>24040720010002</v>
      </c>
      <c r="P7200" s="1">
        <v>16.7</v>
      </c>
      <c r="Q7200" s="1">
        <v>2.7</v>
      </c>
    </row>
    <row r="7201" spans="1:17" x14ac:dyDescent="0.45">
      <c r="A7201">
        <v>13917</v>
      </c>
      <c r="B7201">
        <v>948375.91562306299</v>
      </c>
      <c r="C7201">
        <v>1690499.9090913399</v>
      </c>
      <c r="D7201">
        <v>948475.91562306299</v>
      </c>
      <c r="E7201">
        <v>1690399.9090913399</v>
      </c>
      <c r="F7201">
        <v>56</v>
      </c>
      <c r="G7201">
        <v>90</v>
      </c>
      <c r="H7201" s="1">
        <v>1.2075582215419201</v>
      </c>
      <c r="I7201" s="1">
        <v>3.3396160694269001</v>
      </c>
      <c r="J7201" s="1">
        <v>2.1320577768179101</v>
      </c>
      <c r="K7201" s="1">
        <v>5.1931898611096202E-3</v>
      </c>
      <c r="L7201" s="1">
        <v>36.916589590219402</v>
      </c>
      <c r="M7201" s="1">
        <v>20250630</v>
      </c>
      <c r="N7201" s="1">
        <v>24040740</v>
      </c>
      <c r="O7201" s="1">
        <v>24040740020001</v>
      </c>
      <c r="P7201" s="1">
        <v>33.700000000000003</v>
      </c>
      <c r="Q7201" s="1">
        <v>1.5</v>
      </c>
    </row>
    <row r="7202" spans="1:17" x14ac:dyDescent="0.45">
      <c r="A7202">
        <v>10678</v>
      </c>
      <c r="B7202">
        <v>946275.91562306299</v>
      </c>
      <c r="C7202">
        <v>1690999.9090913399</v>
      </c>
      <c r="D7202">
        <v>946375.91562306299</v>
      </c>
      <c r="E7202">
        <v>1690899.9090913399</v>
      </c>
      <c r="F7202">
        <v>51</v>
      </c>
      <c r="G7202">
        <v>69</v>
      </c>
      <c r="H7202" s="1">
        <v>1.20790027779731</v>
      </c>
      <c r="I7202" s="1">
        <v>1.50442546606064</v>
      </c>
      <c r="J7202" s="1">
        <v>0.29652517917566001</v>
      </c>
      <c r="K7202" s="1">
        <v>2.1384690888226001E-2</v>
      </c>
      <c r="L7202" s="1">
        <v>35.081399440765402</v>
      </c>
      <c r="M7202" s="1">
        <v>20250630</v>
      </c>
      <c r="N7202" s="1">
        <v>24040700</v>
      </c>
      <c r="O7202" s="1">
        <v>24040700010001</v>
      </c>
      <c r="P7202" s="1">
        <v>61.2</v>
      </c>
      <c r="Q7202" s="1">
        <v>2.7</v>
      </c>
    </row>
    <row r="7203" spans="1:17" x14ac:dyDescent="0.45">
      <c r="A7203">
        <v>15896</v>
      </c>
      <c r="B7203">
        <v>949675.91562306299</v>
      </c>
      <c r="C7203">
        <v>1692799.9090913399</v>
      </c>
      <c r="D7203">
        <v>949775.91562306299</v>
      </c>
      <c r="E7203">
        <v>1692699.9090913399</v>
      </c>
      <c r="F7203">
        <v>33</v>
      </c>
      <c r="G7203">
        <v>103</v>
      </c>
      <c r="H7203" s="1">
        <v>1.2167935664765499</v>
      </c>
      <c r="I7203" s="1">
        <v>0.59322678064927503</v>
      </c>
      <c r="J7203" s="1">
        <v>-0.62356678955256895</v>
      </c>
      <c r="K7203" s="1">
        <v>1.89371780725196E-2</v>
      </c>
      <c r="L7203" s="1">
        <v>34.170200943946803</v>
      </c>
      <c r="M7203" s="1">
        <v>20250630</v>
      </c>
      <c r="N7203" s="1">
        <v>24040740</v>
      </c>
      <c r="O7203" s="1">
        <v>24040740010001</v>
      </c>
      <c r="P7203" s="1">
        <v>85.7</v>
      </c>
      <c r="Q7203" s="1">
        <v>2.7</v>
      </c>
    </row>
    <row r="7204" spans="1:17" x14ac:dyDescent="0.45">
      <c r="A7204">
        <v>6709</v>
      </c>
      <c r="B7204">
        <v>943675.91562306299</v>
      </c>
      <c r="C7204">
        <v>1687499.9090913399</v>
      </c>
      <c r="D7204">
        <v>943775.91562306299</v>
      </c>
      <c r="E7204">
        <v>1687399.9090913399</v>
      </c>
      <c r="F7204">
        <v>86</v>
      </c>
      <c r="G7204">
        <v>43</v>
      </c>
      <c r="H7204" s="1">
        <v>1.21745992104212</v>
      </c>
      <c r="I7204" s="1">
        <v>2.3754948253432899</v>
      </c>
      <c r="J7204" s="1">
        <v>1.1580349008242301</v>
      </c>
      <c r="K7204" s="1">
        <v>-7.1940841774145803E-3</v>
      </c>
      <c r="L7204" s="1">
        <v>35.952468617757198</v>
      </c>
      <c r="M7204" s="1">
        <v>20250630</v>
      </c>
      <c r="N7204" s="1">
        <v>24040590</v>
      </c>
      <c r="O7204" s="1">
        <v>24040590010003</v>
      </c>
      <c r="P7204" s="1">
        <v>49.4</v>
      </c>
      <c r="Q7204" s="1">
        <v>2.2000000000000002</v>
      </c>
    </row>
    <row r="7205" spans="1:17" x14ac:dyDescent="0.45">
      <c r="A7205">
        <v>10013</v>
      </c>
      <c r="B7205">
        <v>945875.91562306299</v>
      </c>
      <c r="C7205">
        <v>1695899.9090913399</v>
      </c>
      <c r="D7205">
        <v>945975.91562306299</v>
      </c>
      <c r="E7205">
        <v>1695799.9090913399</v>
      </c>
      <c r="F7205">
        <v>2</v>
      </c>
      <c r="G7205">
        <v>65</v>
      </c>
      <c r="H7205" s="1">
        <v>1.22052064491436</v>
      </c>
      <c r="I7205" s="1">
        <v>-0.92951238225214206</v>
      </c>
      <c r="J7205" s="1">
        <v>-2.1500330306589599</v>
      </c>
      <c r="K7205" s="1">
        <v>-1.9329262897372201E-2</v>
      </c>
      <c r="L7205" s="1">
        <v>32.647461056709297</v>
      </c>
      <c r="M7205" s="1">
        <v>20250630</v>
      </c>
      <c r="N7205" s="1">
        <v>24040810</v>
      </c>
      <c r="O7205" s="1">
        <v>24040810040003</v>
      </c>
      <c r="P7205" s="1">
        <v>91.4</v>
      </c>
      <c r="Q7205" s="1">
        <v>1.3</v>
      </c>
    </row>
    <row r="7206" spans="1:17" x14ac:dyDescent="0.45">
      <c r="A7206">
        <v>10943</v>
      </c>
      <c r="B7206">
        <v>946475.91562306299</v>
      </c>
      <c r="C7206">
        <v>1695299.9090913399</v>
      </c>
      <c r="D7206">
        <v>946575.91562306299</v>
      </c>
      <c r="E7206">
        <v>1695199.9090913399</v>
      </c>
      <c r="F7206">
        <v>8</v>
      </c>
      <c r="G7206">
        <v>71</v>
      </c>
      <c r="H7206" s="1">
        <v>1.22226183116436</v>
      </c>
      <c r="I7206" s="1">
        <v>-0.88140002265572504</v>
      </c>
      <c r="J7206" s="1">
        <v>-2.1036617900244901</v>
      </c>
      <c r="K7206" s="1">
        <v>1.29726249724627E-3</v>
      </c>
      <c r="L7206" s="1">
        <v>32.695573329925502</v>
      </c>
      <c r="M7206" s="1">
        <v>20250630</v>
      </c>
      <c r="N7206" s="1">
        <v>24040810</v>
      </c>
      <c r="O7206" s="1">
        <v>24040810040003</v>
      </c>
      <c r="P7206" s="1">
        <v>91.4</v>
      </c>
      <c r="Q7206" s="1">
        <v>1.3</v>
      </c>
    </row>
    <row r="7207" spans="1:17" x14ac:dyDescent="0.45">
      <c r="A7207">
        <v>4045</v>
      </c>
      <c r="B7207">
        <v>941975.91562306299</v>
      </c>
      <c r="C7207">
        <v>1692099.9090913399</v>
      </c>
      <c r="D7207">
        <v>942075.91562306299</v>
      </c>
      <c r="E7207">
        <v>1691999.9090913399</v>
      </c>
      <c r="F7207">
        <v>40</v>
      </c>
      <c r="G7207">
        <v>26</v>
      </c>
      <c r="H7207" s="1">
        <v>1.22502578422427</v>
      </c>
      <c r="I7207" s="1">
        <v>-3.24019733816385</v>
      </c>
      <c r="J7207" s="1">
        <v>-4.4652231037616703</v>
      </c>
      <c r="K7207" s="1">
        <v>3.8322343025356503E-2</v>
      </c>
      <c r="L7207" s="1">
        <v>30.336776256561301</v>
      </c>
      <c r="M7207" s="1">
        <v>20250630</v>
      </c>
      <c r="N7207" s="1">
        <v>24040810</v>
      </c>
      <c r="O7207" s="1">
        <v>24040810060001</v>
      </c>
      <c r="P7207" s="1">
        <v>7.4</v>
      </c>
      <c r="Q7207" s="1">
        <v>13.6</v>
      </c>
    </row>
    <row r="7208" spans="1:17" x14ac:dyDescent="0.45">
      <c r="A7208">
        <v>10171</v>
      </c>
      <c r="B7208">
        <v>945975.91562306299</v>
      </c>
      <c r="C7208">
        <v>1695499.9090913399</v>
      </c>
      <c r="D7208">
        <v>946075.91562306299</v>
      </c>
      <c r="E7208">
        <v>1695399.9090913399</v>
      </c>
      <c r="F7208">
        <v>6</v>
      </c>
      <c r="G7208">
        <v>66</v>
      </c>
      <c r="H7208" s="1">
        <v>1.2250402004768499</v>
      </c>
      <c r="I7208" s="1">
        <v>-1.4848848084608699</v>
      </c>
      <c r="J7208" s="1">
        <v>-2.7099249958992</v>
      </c>
      <c r="K7208" s="1">
        <v>7.5844371070464397E-3</v>
      </c>
      <c r="L7208" s="1">
        <v>32.0920883814494</v>
      </c>
      <c r="M7208" s="1">
        <v>20250630</v>
      </c>
      <c r="N7208" s="1">
        <v>24040810</v>
      </c>
      <c r="O7208" s="1">
        <v>24040810040003</v>
      </c>
      <c r="P7208" s="1">
        <v>91.4</v>
      </c>
      <c r="Q7208" s="1">
        <v>1.3</v>
      </c>
    </row>
    <row r="7209" spans="1:17" x14ac:dyDescent="0.45">
      <c r="A7209">
        <v>2027</v>
      </c>
      <c r="B7209">
        <v>940675.91562306299</v>
      </c>
      <c r="C7209">
        <v>1693699.9090913399</v>
      </c>
      <c r="D7209">
        <v>940775.91562306299</v>
      </c>
      <c r="E7209">
        <v>1693599.9090913399</v>
      </c>
      <c r="F7209">
        <v>24</v>
      </c>
      <c r="G7209">
        <v>13</v>
      </c>
      <c r="H7209" s="1">
        <v>1.2267148553531499</v>
      </c>
      <c r="I7209" s="1">
        <v>-2.45134597608563</v>
      </c>
      <c r="J7209" s="1">
        <v>-3.6780608193662099</v>
      </c>
      <c r="K7209" s="1">
        <v>0.185749620973964</v>
      </c>
      <c r="L7209" s="1">
        <v>31.125627722672402</v>
      </c>
      <c r="M7209" s="1">
        <v>20250630</v>
      </c>
      <c r="N7209" s="1">
        <v>24040810</v>
      </c>
      <c r="O7209" s="1">
        <v>24040810030001</v>
      </c>
      <c r="P7209" s="1">
        <v>66.7</v>
      </c>
      <c r="Q7209" s="1">
        <v>3.9</v>
      </c>
    </row>
    <row r="7210" spans="1:17" x14ac:dyDescent="0.45">
      <c r="A7210">
        <v>11172</v>
      </c>
      <c r="B7210">
        <v>946575.91562306299</v>
      </c>
      <c r="C7210">
        <v>1687799.9090913399</v>
      </c>
      <c r="D7210">
        <v>946675.91562306299</v>
      </c>
      <c r="E7210">
        <v>1687699.9090913399</v>
      </c>
      <c r="F7210">
        <v>83</v>
      </c>
      <c r="G7210">
        <v>72</v>
      </c>
      <c r="H7210" s="1">
        <v>1.2283141267253099</v>
      </c>
      <c r="I7210" s="1">
        <v>1.49125345284119</v>
      </c>
      <c r="J7210" s="1">
        <v>0.26293935652938699</v>
      </c>
      <c r="K7210" s="1">
        <v>-1.02085573598742E-2</v>
      </c>
      <c r="L7210" s="1">
        <v>35.068227529525799</v>
      </c>
      <c r="M7210" s="1">
        <v>20250630</v>
      </c>
      <c r="N7210" s="1">
        <v>24040660</v>
      </c>
      <c r="O7210" s="1">
        <v>24040660010001</v>
      </c>
      <c r="P7210" s="1">
        <v>15.7</v>
      </c>
      <c r="Q7210" s="1">
        <v>1.5</v>
      </c>
    </row>
    <row r="7211" spans="1:17" x14ac:dyDescent="0.45">
      <c r="A7211">
        <v>9568</v>
      </c>
      <c r="B7211">
        <v>945575.91562306299</v>
      </c>
      <c r="C7211">
        <v>1694199.9090913399</v>
      </c>
      <c r="D7211">
        <v>945675.91562306299</v>
      </c>
      <c r="E7211">
        <v>1694099.9090913399</v>
      </c>
      <c r="F7211">
        <v>19</v>
      </c>
      <c r="G7211">
        <v>62</v>
      </c>
      <c r="H7211" s="1">
        <v>1.22883291915059</v>
      </c>
      <c r="I7211" s="1">
        <v>-1.31203918904066</v>
      </c>
      <c r="J7211" s="1">
        <v>-2.5408721268177001</v>
      </c>
      <c r="K7211" s="1">
        <v>1.1918899137526799E-2</v>
      </c>
      <c r="L7211" s="1">
        <v>32.264934420585597</v>
      </c>
      <c r="M7211" s="1">
        <v>20250630</v>
      </c>
      <c r="N7211" s="1">
        <v>24040810</v>
      </c>
      <c r="O7211" s="1">
        <v>24040810040001</v>
      </c>
      <c r="P7211" s="1">
        <v>54.2</v>
      </c>
      <c r="Q7211" s="1">
        <v>1.7</v>
      </c>
    </row>
    <row r="7212" spans="1:17" x14ac:dyDescent="0.45">
      <c r="A7212">
        <v>8792</v>
      </c>
      <c r="B7212">
        <v>945075.91562306299</v>
      </c>
      <c r="C7212">
        <v>1694799.9090913399</v>
      </c>
      <c r="D7212">
        <v>945175.91562306299</v>
      </c>
      <c r="E7212">
        <v>1694699.9090913399</v>
      </c>
      <c r="F7212">
        <v>13</v>
      </c>
      <c r="G7212">
        <v>57</v>
      </c>
      <c r="H7212" s="1">
        <v>1.2290792940184501</v>
      </c>
      <c r="I7212" s="1">
        <v>-1.8751596137881299</v>
      </c>
      <c r="J7212" s="1">
        <v>-3.1042389124631899</v>
      </c>
      <c r="K7212" s="1">
        <v>1.26881869509816E-2</v>
      </c>
      <c r="L7212" s="1">
        <v>31.701813697814899</v>
      </c>
      <c r="M7212" s="1">
        <v>20250630</v>
      </c>
      <c r="N7212" s="1">
        <v>24040810</v>
      </c>
      <c r="O7212" s="1">
        <v>24040810040003</v>
      </c>
      <c r="P7212" s="1">
        <v>91.4</v>
      </c>
      <c r="Q7212" s="1">
        <v>1.3</v>
      </c>
    </row>
    <row r="7213" spans="1:17" x14ac:dyDescent="0.45">
      <c r="A7213">
        <v>15909</v>
      </c>
      <c r="B7213">
        <v>949675.91562306299</v>
      </c>
      <c r="C7213">
        <v>1691499.9090913399</v>
      </c>
      <c r="D7213">
        <v>949775.91562306299</v>
      </c>
      <c r="E7213">
        <v>1691399.9090913399</v>
      </c>
      <c r="F7213">
        <v>46</v>
      </c>
      <c r="G7213">
        <v>103</v>
      </c>
      <c r="H7213" s="1">
        <v>1.2295977920293799</v>
      </c>
      <c r="I7213" s="1">
        <v>3.2560432553291299</v>
      </c>
      <c r="J7213" s="1">
        <v>2.0264454384644801</v>
      </c>
      <c r="K7213" s="1">
        <v>1.00630042143166E-2</v>
      </c>
      <c r="L7213" s="1">
        <v>36.833016713460303</v>
      </c>
      <c r="M7213" s="1">
        <v>20250630</v>
      </c>
      <c r="N7213" s="1">
        <v>24040740</v>
      </c>
      <c r="O7213" s="1">
        <v>24040740020001</v>
      </c>
      <c r="P7213" s="1">
        <v>33.700000000000003</v>
      </c>
      <c r="Q7213" s="1">
        <v>1.5</v>
      </c>
    </row>
    <row r="7214" spans="1:17" x14ac:dyDescent="0.45">
      <c r="A7214">
        <v>14227</v>
      </c>
      <c r="B7214">
        <v>948575.91562306299</v>
      </c>
      <c r="C7214">
        <v>1690299.9090913399</v>
      </c>
      <c r="D7214">
        <v>948675.91562306299</v>
      </c>
      <c r="E7214">
        <v>1690199.9090913399</v>
      </c>
      <c r="F7214">
        <v>58</v>
      </c>
      <c r="G7214">
        <v>92</v>
      </c>
      <c r="H7214" s="1">
        <v>1.23187534014384</v>
      </c>
      <c r="I7214" s="1">
        <v>3.1542431910832698</v>
      </c>
      <c r="J7214" s="1">
        <v>1.9223678774303901</v>
      </c>
      <c r="K7214" s="1">
        <v>5.2581762170626099E-3</v>
      </c>
      <c r="L7214" s="1">
        <v>36.731217066446902</v>
      </c>
      <c r="M7214" s="1">
        <v>20250630</v>
      </c>
      <c r="N7214" s="1">
        <v>24040740</v>
      </c>
      <c r="O7214" s="1">
        <v>24040740020001</v>
      </c>
      <c r="P7214" s="1">
        <v>33.700000000000003</v>
      </c>
      <c r="Q7214" s="1">
        <v>1.5</v>
      </c>
    </row>
    <row r="7215" spans="1:17" x14ac:dyDescent="0.45">
      <c r="A7215">
        <v>3633</v>
      </c>
      <c r="B7215">
        <v>941675.91562306299</v>
      </c>
      <c r="C7215">
        <v>1687099.9090913399</v>
      </c>
      <c r="D7215">
        <v>941775.91562306299</v>
      </c>
      <c r="E7215">
        <v>1686999.9090913399</v>
      </c>
      <c r="F7215">
        <v>90</v>
      </c>
      <c r="G7215">
        <v>23</v>
      </c>
      <c r="H7215" s="1">
        <v>1.23270134006937</v>
      </c>
      <c r="I7215" s="1">
        <v>-0.14596904690067</v>
      </c>
      <c r="J7215" s="1">
        <v>-1.3786704093217801</v>
      </c>
      <c r="K7215" s="1">
        <v>-3.0149367327491402E-3</v>
      </c>
      <c r="L7215" s="1">
        <v>33.431004524231</v>
      </c>
      <c r="M7215" s="1">
        <v>20250630</v>
      </c>
      <c r="N7215" s="1">
        <v>24040610</v>
      </c>
      <c r="O7215" s="1">
        <v>24040610020002</v>
      </c>
      <c r="P7215" s="1">
        <v>36.1</v>
      </c>
      <c r="Q7215" s="1">
        <v>2.7</v>
      </c>
    </row>
    <row r="7216" spans="1:17" x14ac:dyDescent="0.45">
      <c r="A7216">
        <v>13269</v>
      </c>
      <c r="B7216">
        <v>947975.91562306299</v>
      </c>
      <c r="C7216">
        <v>1693699.9090913399</v>
      </c>
      <c r="D7216">
        <v>948075.91562306299</v>
      </c>
      <c r="E7216">
        <v>1693599.9090913399</v>
      </c>
      <c r="F7216">
        <v>24</v>
      </c>
      <c r="G7216">
        <v>86</v>
      </c>
      <c r="H7216" s="1">
        <v>1.23401477374136</v>
      </c>
      <c r="I7216" s="1">
        <v>-1.2388317302490299</v>
      </c>
      <c r="J7216" s="1">
        <v>-2.4728465080261199</v>
      </c>
      <c r="K7216" s="1">
        <v>3.1562068810065602E-3</v>
      </c>
      <c r="L7216" s="1">
        <v>32.338141759236699</v>
      </c>
      <c r="M7216" s="1">
        <v>20250630</v>
      </c>
      <c r="N7216" s="1">
        <v>24040810</v>
      </c>
      <c r="O7216" s="1">
        <v>24040810040001</v>
      </c>
      <c r="P7216" s="1">
        <v>54.2</v>
      </c>
      <c r="Q7216" s="1">
        <v>1.7</v>
      </c>
    </row>
    <row r="7217" spans="1:17" x14ac:dyDescent="0.45">
      <c r="A7217">
        <v>24581</v>
      </c>
      <c r="B7217">
        <v>955275.91562306299</v>
      </c>
      <c r="C7217">
        <v>1686699.9090913399</v>
      </c>
      <c r="D7217">
        <v>955375.91562306299</v>
      </c>
      <c r="E7217">
        <v>1686599.9090913399</v>
      </c>
      <c r="F7217">
        <v>94</v>
      </c>
      <c r="G7217">
        <v>159</v>
      </c>
      <c r="H7217" s="1">
        <v>1.23448554985225</v>
      </c>
      <c r="I7217" s="1">
        <v>1.3765808194875699</v>
      </c>
      <c r="J7217" s="1">
        <v>0.142095305491239</v>
      </c>
      <c r="K7217" s="1">
        <v>-2.3624970577657198E-2</v>
      </c>
      <c r="L7217" s="1">
        <v>34.953554391860997</v>
      </c>
      <c r="M7217" s="1">
        <v>20250630</v>
      </c>
      <c r="N7217" s="1">
        <v>24040740</v>
      </c>
      <c r="O7217" s="1">
        <v>24040740030003</v>
      </c>
      <c r="P7217" s="1">
        <v>38</v>
      </c>
      <c r="Q7217" s="1">
        <v>1.7</v>
      </c>
    </row>
    <row r="7218" spans="1:17" x14ac:dyDescent="0.45">
      <c r="A7218">
        <v>16063</v>
      </c>
      <c r="B7218">
        <v>949775.91562306299</v>
      </c>
      <c r="C7218">
        <v>1691499.9090913399</v>
      </c>
      <c r="D7218">
        <v>949875.91562306299</v>
      </c>
      <c r="E7218">
        <v>1691399.9090913399</v>
      </c>
      <c r="F7218">
        <v>46</v>
      </c>
      <c r="G7218">
        <v>104</v>
      </c>
      <c r="H7218" s="1">
        <v>1.2349990308284799</v>
      </c>
      <c r="I7218" s="1">
        <v>3.3674706617991101</v>
      </c>
      <c r="J7218" s="1">
        <v>2.13247162103653</v>
      </c>
      <c r="K7218" s="1">
        <v>-8.6248898878693598E-3</v>
      </c>
      <c r="L7218" s="1">
        <v>36.944444338480601</v>
      </c>
      <c r="M7218" s="1">
        <v>20250630</v>
      </c>
      <c r="N7218" s="1">
        <v>24040740</v>
      </c>
      <c r="O7218" s="1">
        <v>24040740020001</v>
      </c>
      <c r="P7218" s="1">
        <v>33.700000000000003</v>
      </c>
      <c r="Q7218" s="1">
        <v>1.5</v>
      </c>
    </row>
    <row r="7219" spans="1:17" x14ac:dyDescent="0.45">
      <c r="A7219">
        <v>11005</v>
      </c>
      <c r="B7219">
        <v>946475.91562306299</v>
      </c>
      <c r="C7219">
        <v>1689099.9090913399</v>
      </c>
      <c r="D7219">
        <v>946575.91562306299</v>
      </c>
      <c r="E7219">
        <v>1688999.9090913399</v>
      </c>
      <c r="F7219">
        <v>70</v>
      </c>
      <c r="G7219">
        <v>71</v>
      </c>
      <c r="H7219" s="1">
        <v>1.2353123482316699</v>
      </c>
      <c r="I7219" s="1">
        <v>3.7766789197921802</v>
      </c>
      <c r="J7219" s="1">
        <v>2.5413665572802202</v>
      </c>
      <c r="K7219" s="1">
        <v>4.6278601667533302E-2</v>
      </c>
      <c r="L7219" s="1">
        <v>37.353652954101598</v>
      </c>
      <c r="M7219" s="1">
        <v>20250630</v>
      </c>
      <c r="N7219" s="1">
        <v>24040720</v>
      </c>
      <c r="O7219" s="1">
        <v>24040720010003</v>
      </c>
      <c r="P7219" s="1">
        <v>34.1</v>
      </c>
      <c r="Q7219" s="1">
        <v>1.6</v>
      </c>
    </row>
    <row r="7220" spans="1:17" x14ac:dyDescent="0.45">
      <c r="A7220">
        <v>9605</v>
      </c>
      <c r="B7220">
        <v>945575.91562306299</v>
      </c>
      <c r="C7220">
        <v>1690499.9090913399</v>
      </c>
      <c r="D7220">
        <v>945675.91562306299</v>
      </c>
      <c r="E7220">
        <v>1690399.9090913399</v>
      </c>
      <c r="F7220">
        <v>56</v>
      </c>
      <c r="G7220">
        <v>62</v>
      </c>
      <c r="H7220" s="1">
        <v>1.2370760391155899</v>
      </c>
      <c r="I7220" s="1">
        <v>0.92415130091831099</v>
      </c>
      <c r="J7220" s="1">
        <v>-0.31292472286925999</v>
      </c>
      <c r="K7220" s="1">
        <v>1.2579360976815199E-2</v>
      </c>
      <c r="L7220" s="1">
        <v>34.501125017801897</v>
      </c>
      <c r="M7220" s="1">
        <v>20250630</v>
      </c>
      <c r="N7220" s="1">
        <v>24040700</v>
      </c>
      <c r="O7220" s="1">
        <v>24040700010001</v>
      </c>
      <c r="P7220" s="1">
        <v>61.2</v>
      </c>
      <c r="Q7220" s="1">
        <v>2.7</v>
      </c>
    </row>
    <row r="7221" spans="1:17" x14ac:dyDescent="0.45">
      <c r="A7221">
        <v>6198</v>
      </c>
      <c r="B7221">
        <v>943375.91562306299</v>
      </c>
      <c r="C7221">
        <v>1692399.9090913399</v>
      </c>
      <c r="D7221">
        <v>943475.91562306299</v>
      </c>
      <c r="E7221">
        <v>1692299.9090913399</v>
      </c>
      <c r="F7221">
        <v>37</v>
      </c>
      <c r="G7221">
        <v>40</v>
      </c>
      <c r="H7221" s="1">
        <v>1.2378732704867901</v>
      </c>
      <c r="I7221" s="1">
        <v>0.70480461581610099</v>
      </c>
      <c r="J7221" s="1">
        <v>-0.533068659657147</v>
      </c>
      <c r="K7221" s="1">
        <v>6.92548183724284E-3</v>
      </c>
      <c r="L7221" s="1">
        <v>34.281778335571303</v>
      </c>
      <c r="M7221" s="1">
        <v>20250630</v>
      </c>
      <c r="N7221" s="1">
        <v>24040810</v>
      </c>
      <c r="O7221" s="1">
        <v>24040810050002</v>
      </c>
      <c r="P7221" s="1">
        <v>34.9</v>
      </c>
      <c r="Q7221" s="1">
        <v>2.6</v>
      </c>
    </row>
    <row r="7222" spans="1:17" x14ac:dyDescent="0.45">
      <c r="A7222">
        <v>6711</v>
      </c>
      <c r="B7222">
        <v>943675.91562306299</v>
      </c>
      <c r="C7222">
        <v>1687299.9090913399</v>
      </c>
      <c r="D7222">
        <v>943775.91562306299</v>
      </c>
      <c r="E7222">
        <v>1687199.9090913399</v>
      </c>
      <c r="F7222">
        <v>88</v>
      </c>
      <c r="G7222">
        <v>43</v>
      </c>
      <c r="H7222" s="1">
        <v>1.2381889820098899</v>
      </c>
      <c r="I7222" s="1">
        <v>3.2422393336892101</v>
      </c>
      <c r="J7222" s="1">
        <v>2.0040504112839699</v>
      </c>
      <c r="K7222" s="1">
        <v>1.4752869145013401E-2</v>
      </c>
      <c r="L7222" s="1">
        <v>36.819212913513198</v>
      </c>
      <c r="M7222" s="1">
        <v>20250630</v>
      </c>
      <c r="N7222" s="1">
        <v>24040590</v>
      </c>
      <c r="O7222" s="1">
        <v>24040590010003</v>
      </c>
      <c r="P7222" s="1">
        <v>49.4</v>
      </c>
      <c r="Q7222" s="1">
        <v>2.2000000000000002</v>
      </c>
    </row>
    <row r="7223" spans="1:17" x14ac:dyDescent="0.45">
      <c r="A7223">
        <v>13735</v>
      </c>
      <c r="B7223">
        <v>948275.91562306299</v>
      </c>
      <c r="C7223">
        <v>1693299.9090913399</v>
      </c>
      <c r="D7223">
        <v>948375.91562306299</v>
      </c>
      <c r="E7223">
        <v>1693199.9090913399</v>
      </c>
      <c r="F7223">
        <v>28</v>
      </c>
      <c r="G7223">
        <v>89</v>
      </c>
      <c r="H7223" s="1">
        <v>1.23957775936045</v>
      </c>
      <c r="I7223" s="1">
        <v>2.59828257064025E-2</v>
      </c>
      <c r="J7223" s="1">
        <v>-1.2135949482520401</v>
      </c>
      <c r="K7223" s="1">
        <v>-1.62162709360321E-2</v>
      </c>
      <c r="L7223" s="1">
        <v>33.602956612904897</v>
      </c>
      <c r="M7223" s="1">
        <v>20250630</v>
      </c>
      <c r="N7223" s="1">
        <v>24040810</v>
      </c>
      <c r="O7223" s="1">
        <v>24040810040001</v>
      </c>
      <c r="P7223" s="1">
        <v>54.2</v>
      </c>
      <c r="Q7223" s="1">
        <v>1.7</v>
      </c>
    </row>
    <row r="7224" spans="1:17" x14ac:dyDescent="0.45">
      <c r="A7224">
        <v>11109</v>
      </c>
      <c r="B7224">
        <v>946575.91562306299</v>
      </c>
      <c r="C7224">
        <v>1694099.9090913399</v>
      </c>
      <c r="D7224">
        <v>946675.91562306299</v>
      </c>
      <c r="E7224">
        <v>1693999.9090913399</v>
      </c>
      <c r="F7224">
        <v>20</v>
      </c>
      <c r="G7224">
        <v>72</v>
      </c>
      <c r="H7224" s="1">
        <v>1.23967193532735</v>
      </c>
      <c r="I7224" s="1">
        <v>-1.4070682441815701</v>
      </c>
      <c r="J7224" s="1">
        <v>-2.64674014598131</v>
      </c>
      <c r="K7224" s="1">
        <v>1.7597722820937599E-2</v>
      </c>
      <c r="L7224" s="1">
        <v>32.169905185699498</v>
      </c>
      <c r="M7224" s="1">
        <v>20250630</v>
      </c>
      <c r="N7224" s="1">
        <v>24040810</v>
      </c>
      <c r="O7224" s="1">
        <v>24040810040001</v>
      </c>
      <c r="P7224" s="1">
        <v>54.2</v>
      </c>
      <c r="Q7224" s="1">
        <v>1.7</v>
      </c>
    </row>
    <row r="7225" spans="1:17" x14ac:dyDescent="0.45">
      <c r="A7225">
        <v>9409</v>
      </c>
      <c r="B7225">
        <v>945475.91562306299</v>
      </c>
      <c r="C7225">
        <v>1694699.9090913399</v>
      </c>
      <c r="D7225">
        <v>945575.91562306299</v>
      </c>
      <c r="E7225">
        <v>1694599.9090913399</v>
      </c>
      <c r="F7225">
        <v>14</v>
      </c>
      <c r="G7225">
        <v>61</v>
      </c>
      <c r="H7225" s="1">
        <v>1.24045779090375</v>
      </c>
      <c r="I7225" s="1">
        <v>-3.4471164941787702</v>
      </c>
      <c r="J7225" s="1">
        <v>-4.6875742872556003</v>
      </c>
      <c r="K7225" s="1">
        <v>-3.1120863432685501E-2</v>
      </c>
      <c r="L7225" s="1">
        <v>30.129856904347701</v>
      </c>
      <c r="M7225" s="1">
        <v>20250630</v>
      </c>
      <c r="N7225" s="1">
        <v>24040810</v>
      </c>
      <c r="O7225" s="1">
        <v>24040810040001</v>
      </c>
      <c r="P7225" s="1">
        <v>54.2</v>
      </c>
      <c r="Q7225" s="1">
        <v>1.7</v>
      </c>
    </row>
    <row r="7226" spans="1:17" x14ac:dyDescent="0.45">
      <c r="A7226">
        <v>5410</v>
      </c>
      <c r="B7226">
        <v>942875.91562306299</v>
      </c>
      <c r="C7226">
        <v>1694199.9090913399</v>
      </c>
      <c r="D7226">
        <v>942975.91562306299</v>
      </c>
      <c r="E7226">
        <v>1694099.9090913399</v>
      </c>
      <c r="F7226">
        <v>19</v>
      </c>
      <c r="G7226">
        <v>35</v>
      </c>
      <c r="H7226" s="1">
        <v>1.24575314112008</v>
      </c>
      <c r="I7226" s="1">
        <v>-4.3950236042340602</v>
      </c>
      <c r="J7226" s="1">
        <v>-5.6407768328984602</v>
      </c>
      <c r="K7226" s="1">
        <v>4.7740899026393899E-3</v>
      </c>
      <c r="L7226" s="1">
        <v>29.181949933369999</v>
      </c>
      <c r="M7226" s="1">
        <v>20250630</v>
      </c>
      <c r="N7226" s="1">
        <v>24040810</v>
      </c>
      <c r="O7226" s="1">
        <v>24040810060001</v>
      </c>
      <c r="P7226" s="1">
        <v>7.4</v>
      </c>
      <c r="Q7226" s="1">
        <v>13.6</v>
      </c>
    </row>
    <row r="7227" spans="1:17" x14ac:dyDescent="0.45">
      <c r="A7227">
        <v>6703</v>
      </c>
      <c r="B7227">
        <v>943675.91562306299</v>
      </c>
      <c r="C7227">
        <v>1688099.9090913399</v>
      </c>
      <c r="D7227">
        <v>943775.91562306299</v>
      </c>
      <c r="E7227">
        <v>1687999.9090913399</v>
      </c>
      <c r="F7227">
        <v>80</v>
      </c>
      <c r="G7227">
        <v>43</v>
      </c>
      <c r="H7227" s="1">
        <v>1.24618513385455</v>
      </c>
      <c r="I7227" s="1">
        <v>3.5614558259646101</v>
      </c>
      <c r="J7227" s="1">
        <v>2.31527072191238</v>
      </c>
      <c r="K7227" s="1">
        <v>7.9391996065775496E-3</v>
      </c>
      <c r="L7227" s="1">
        <v>37.138429323832199</v>
      </c>
      <c r="M7227" s="1">
        <v>20250630</v>
      </c>
      <c r="N7227" s="1">
        <v>24040710</v>
      </c>
      <c r="O7227" s="1">
        <v>24040710010002</v>
      </c>
      <c r="P7227" s="1">
        <v>8.6</v>
      </c>
      <c r="Q7227" s="1">
        <v>1.1000000000000001</v>
      </c>
    </row>
    <row r="7228" spans="1:17" x14ac:dyDescent="0.45">
      <c r="A7228">
        <v>9575</v>
      </c>
      <c r="B7228">
        <v>945575.91562306299</v>
      </c>
      <c r="C7228">
        <v>1693499.9090913399</v>
      </c>
      <c r="D7228">
        <v>945675.91562306299</v>
      </c>
      <c r="E7228">
        <v>1693399.9090913399</v>
      </c>
      <c r="F7228">
        <v>26</v>
      </c>
      <c r="G7228">
        <v>62</v>
      </c>
      <c r="H7228" s="1">
        <v>1.2474969774484601</v>
      </c>
      <c r="I7228" s="1">
        <v>-0.65085661007712303</v>
      </c>
      <c r="J7228" s="1">
        <v>-1.89835357666016</v>
      </c>
      <c r="K7228" s="1">
        <v>-4.3980715175469696E-3</v>
      </c>
      <c r="L7228" s="1">
        <v>32.926116625467898</v>
      </c>
      <c r="M7228" s="1">
        <v>20250630</v>
      </c>
      <c r="N7228" s="1">
        <v>24040810</v>
      </c>
      <c r="O7228" s="1">
        <v>24040810040001</v>
      </c>
      <c r="P7228" s="1">
        <v>54.2</v>
      </c>
      <c r="Q7228" s="1">
        <v>1.7</v>
      </c>
    </row>
    <row r="7229" spans="1:17" x14ac:dyDescent="0.45">
      <c r="A7229">
        <v>15759</v>
      </c>
      <c r="B7229">
        <v>949575.91562306299</v>
      </c>
      <c r="C7229">
        <v>1691099.9090913399</v>
      </c>
      <c r="D7229">
        <v>949675.91562306299</v>
      </c>
      <c r="E7229">
        <v>1690999.9090913399</v>
      </c>
      <c r="F7229">
        <v>50</v>
      </c>
      <c r="G7229">
        <v>102</v>
      </c>
      <c r="H7229" s="1">
        <v>1.2488578408956501</v>
      </c>
      <c r="I7229" s="1">
        <v>2.75475855916739</v>
      </c>
      <c r="J7229" s="1">
        <v>1.50590071082115</v>
      </c>
      <c r="K7229" s="1">
        <v>-5.2312435582280202E-4</v>
      </c>
      <c r="L7229" s="1">
        <v>36.3317325115204</v>
      </c>
      <c r="M7229" s="1">
        <v>20250630</v>
      </c>
      <c r="N7229" s="1">
        <v>24040740</v>
      </c>
      <c r="O7229" s="1">
        <v>24040740020001</v>
      </c>
      <c r="P7229" s="1">
        <v>33.700000000000003</v>
      </c>
      <c r="Q7229" s="1">
        <v>1.5</v>
      </c>
    </row>
    <row r="7230" spans="1:17" x14ac:dyDescent="0.45">
      <c r="A7230">
        <v>13411</v>
      </c>
      <c r="B7230">
        <v>948075.91562306299</v>
      </c>
      <c r="C7230">
        <v>1694899.9090913399</v>
      </c>
      <c r="D7230">
        <v>948175.91562306299</v>
      </c>
      <c r="E7230">
        <v>1694799.9090913399</v>
      </c>
      <c r="F7230">
        <v>12</v>
      </c>
      <c r="G7230">
        <v>87</v>
      </c>
      <c r="H7230" s="1">
        <v>1.2504244297742799</v>
      </c>
      <c r="I7230" s="1">
        <v>-2.98224040865898</v>
      </c>
      <c r="J7230" s="1">
        <v>-4.2326648086309397</v>
      </c>
      <c r="K7230" s="1">
        <v>1.8888497725129099E-3</v>
      </c>
      <c r="L7230" s="1">
        <v>30.594733238220201</v>
      </c>
      <c r="M7230" s="1">
        <v>20250630</v>
      </c>
      <c r="N7230" s="1">
        <v>24040810</v>
      </c>
      <c r="O7230" s="1">
        <v>24040810040003</v>
      </c>
      <c r="P7230" s="1">
        <v>91.4</v>
      </c>
      <c r="Q7230" s="1">
        <v>1.3</v>
      </c>
    </row>
    <row r="7231" spans="1:17" x14ac:dyDescent="0.45">
      <c r="A7231">
        <v>5866</v>
      </c>
      <c r="B7231">
        <v>943175.91562306299</v>
      </c>
      <c r="C7231">
        <v>1694799.9090913399</v>
      </c>
      <c r="D7231">
        <v>943275.91562306299</v>
      </c>
      <c r="E7231">
        <v>1694699.9090913399</v>
      </c>
      <c r="F7231">
        <v>13</v>
      </c>
      <c r="G7231">
        <v>38</v>
      </c>
      <c r="H7231" s="1">
        <v>1.25068712234497</v>
      </c>
      <c r="I7231" s="1">
        <v>0.46810672370096001</v>
      </c>
      <c r="J7231" s="1">
        <v>-0.78258038063844004</v>
      </c>
      <c r="K7231" s="1">
        <v>-1.12629594902198E-2</v>
      </c>
      <c r="L7231" s="1">
        <v>34.045080502828</v>
      </c>
      <c r="M7231" s="1">
        <v>20250630</v>
      </c>
      <c r="N7231" s="1">
        <v>24040810</v>
      </c>
      <c r="O7231" s="1">
        <v>24040810030001</v>
      </c>
      <c r="P7231" s="1">
        <v>66.7</v>
      </c>
      <c r="Q7231" s="1">
        <v>3.9</v>
      </c>
    </row>
    <row r="7232" spans="1:17" x14ac:dyDescent="0.45">
      <c r="A7232">
        <v>23954</v>
      </c>
      <c r="B7232">
        <v>954875.91562306299</v>
      </c>
      <c r="C7232">
        <v>1687799.9090913399</v>
      </c>
      <c r="D7232">
        <v>954975.91562306299</v>
      </c>
      <c r="E7232">
        <v>1687699.9090913399</v>
      </c>
      <c r="F7232">
        <v>83</v>
      </c>
      <c r="G7232">
        <v>155</v>
      </c>
      <c r="H7232" s="1">
        <v>1.25114947060744</v>
      </c>
      <c r="I7232" s="1">
        <v>-2.34501866499583</v>
      </c>
      <c r="J7232" s="1">
        <v>-3.5961681604385398</v>
      </c>
      <c r="K7232" s="1">
        <v>-1.17999563614527E-3</v>
      </c>
      <c r="L7232" s="1">
        <v>31.231955051422101</v>
      </c>
      <c r="M7232" s="1">
        <v>20250630</v>
      </c>
      <c r="N7232" s="1">
        <v>24040740</v>
      </c>
      <c r="O7232" s="1">
        <v>24040740030003</v>
      </c>
      <c r="P7232" s="1">
        <v>38</v>
      </c>
      <c r="Q7232" s="1">
        <v>1.7</v>
      </c>
    </row>
    <row r="7233" spans="1:17" x14ac:dyDescent="0.45">
      <c r="A7233">
        <v>13140</v>
      </c>
      <c r="B7233">
        <v>947875.91562306299</v>
      </c>
      <c r="C7233">
        <v>1691199.9090913399</v>
      </c>
      <c r="D7233">
        <v>947975.91562306299</v>
      </c>
      <c r="E7233">
        <v>1691099.9090913399</v>
      </c>
      <c r="F7233">
        <v>49</v>
      </c>
      <c r="G7233">
        <v>85</v>
      </c>
      <c r="H7233" s="1">
        <v>1.2512077311985199</v>
      </c>
      <c r="I7233" s="1">
        <v>0.92540932632982698</v>
      </c>
      <c r="J7233" s="1">
        <v>-0.32579840347170802</v>
      </c>
      <c r="K7233" s="1">
        <v>1.9741951255127801E-3</v>
      </c>
      <c r="L7233" s="1">
        <v>34.502382993698099</v>
      </c>
      <c r="M7233" s="1">
        <v>20250630</v>
      </c>
      <c r="N7233" s="1">
        <v>24040740</v>
      </c>
      <c r="O7233" s="1">
        <v>24040740020001</v>
      </c>
      <c r="P7233" s="1">
        <v>33.700000000000003</v>
      </c>
      <c r="Q7233" s="1">
        <v>1.5</v>
      </c>
    </row>
    <row r="7234" spans="1:17" x14ac:dyDescent="0.45">
      <c r="A7234">
        <v>13563</v>
      </c>
      <c r="B7234">
        <v>948175.91562306299</v>
      </c>
      <c r="C7234">
        <v>1695099.9090913399</v>
      </c>
      <c r="D7234">
        <v>948275.91562306299</v>
      </c>
      <c r="E7234">
        <v>1694999.9090913399</v>
      </c>
      <c r="F7234">
        <v>10</v>
      </c>
      <c r="G7234">
        <v>88</v>
      </c>
      <c r="H7234" s="1">
        <v>1.25142136712869</v>
      </c>
      <c r="I7234" s="1">
        <v>-2.72263524929682</v>
      </c>
      <c r="J7234" s="1">
        <v>-3.9740565220514901</v>
      </c>
      <c r="K7234" s="1">
        <v>1.1090054487188699E-2</v>
      </c>
      <c r="L7234" s="1">
        <v>30.854338645935101</v>
      </c>
      <c r="M7234" s="1">
        <v>20250630</v>
      </c>
      <c r="N7234" s="1">
        <v>24040810</v>
      </c>
      <c r="O7234" s="1">
        <v>24040810040003</v>
      </c>
      <c r="P7234" s="1">
        <v>91.4</v>
      </c>
      <c r="Q7234" s="1">
        <v>1.3</v>
      </c>
    </row>
    <row r="7235" spans="1:17" x14ac:dyDescent="0.45">
      <c r="A7235">
        <v>5585</v>
      </c>
      <c r="B7235">
        <v>942975.91562306299</v>
      </c>
      <c r="C7235">
        <v>1692099.9090913399</v>
      </c>
      <c r="D7235">
        <v>943075.91562306299</v>
      </c>
      <c r="E7235">
        <v>1691999.9090913399</v>
      </c>
      <c r="F7235">
        <v>40</v>
      </c>
      <c r="G7235">
        <v>36</v>
      </c>
      <c r="H7235" s="1">
        <v>1.25331797202428</v>
      </c>
      <c r="I7235" s="1">
        <v>1.8257837221026401</v>
      </c>
      <c r="J7235" s="1">
        <v>0.57246573766072595</v>
      </c>
      <c r="K7235" s="1">
        <v>1.8246354768052701E-2</v>
      </c>
      <c r="L7235" s="1">
        <v>35.4027573267619</v>
      </c>
      <c r="M7235" s="1">
        <v>20250630</v>
      </c>
      <c r="N7235" s="1">
        <v>24040810</v>
      </c>
      <c r="O7235" s="1">
        <v>24040810050001</v>
      </c>
      <c r="P7235" s="1">
        <v>20.6</v>
      </c>
      <c r="Q7235" s="1">
        <v>1.9</v>
      </c>
    </row>
    <row r="7236" spans="1:17" x14ac:dyDescent="0.45">
      <c r="A7236">
        <v>12482</v>
      </c>
      <c r="B7236">
        <v>947475.91562306299</v>
      </c>
      <c r="C7236">
        <v>1695399.9090913399</v>
      </c>
      <c r="D7236">
        <v>947575.91562306299</v>
      </c>
      <c r="E7236">
        <v>1695299.9090913399</v>
      </c>
      <c r="F7236">
        <v>7</v>
      </c>
      <c r="G7236">
        <v>81</v>
      </c>
      <c r="H7236" s="1">
        <v>1.2535904921018199</v>
      </c>
      <c r="I7236" s="1">
        <v>-2.5963497803761402</v>
      </c>
      <c r="J7236" s="1">
        <v>-3.8499402633080102</v>
      </c>
      <c r="K7236" s="1">
        <v>-1.8542318389965898E-2</v>
      </c>
      <c r="L7236" s="1">
        <v>30.9806238321158</v>
      </c>
      <c r="M7236" s="1">
        <v>20250630</v>
      </c>
      <c r="N7236" s="1">
        <v>24040810</v>
      </c>
      <c r="O7236" s="1">
        <v>24040810040003</v>
      </c>
      <c r="P7236" s="1">
        <v>91.4</v>
      </c>
      <c r="Q7236" s="1">
        <v>1.3</v>
      </c>
    </row>
    <row r="7237" spans="1:17" x14ac:dyDescent="0.45">
      <c r="A7237">
        <v>11306</v>
      </c>
      <c r="B7237">
        <v>946675.91562306299</v>
      </c>
      <c r="C7237">
        <v>1689799.9090913399</v>
      </c>
      <c r="D7237">
        <v>946775.91562306299</v>
      </c>
      <c r="E7237">
        <v>1689699.9090913399</v>
      </c>
      <c r="F7237">
        <v>63</v>
      </c>
      <c r="G7237">
        <v>73</v>
      </c>
      <c r="H7237" s="1">
        <v>1.25781589746475</v>
      </c>
      <c r="I7237" s="1">
        <v>2.4588541612029098</v>
      </c>
      <c r="J7237" s="1">
        <v>1.2010382376611199</v>
      </c>
      <c r="K7237" s="1">
        <v>2.86634027725086E-2</v>
      </c>
      <c r="L7237" s="1">
        <v>36.035827159881599</v>
      </c>
      <c r="M7237" s="1">
        <v>20250630</v>
      </c>
      <c r="N7237" s="1">
        <v>24040700</v>
      </c>
      <c r="O7237" s="1">
        <v>24040700010001</v>
      </c>
      <c r="P7237" s="1">
        <v>61.2</v>
      </c>
      <c r="Q7237" s="1">
        <v>2.7</v>
      </c>
    </row>
    <row r="7238" spans="1:17" x14ac:dyDescent="0.45">
      <c r="A7238">
        <v>13565</v>
      </c>
      <c r="B7238">
        <v>948175.91562306299</v>
      </c>
      <c r="C7238">
        <v>1694899.9090913399</v>
      </c>
      <c r="D7238">
        <v>948275.91562306299</v>
      </c>
      <c r="E7238">
        <v>1694799.9090913399</v>
      </c>
      <c r="F7238">
        <v>12</v>
      </c>
      <c r="G7238">
        <v>88</v>
      </c>
      <c r="H7238" s="1">
        <v>1.2604114562273001</v>
      </c>
      <c r="I7238" s="1">
        <v>-2.4521738216280902</v>
      </c>
      <c r="J7238" s="1">
        <v>-3.7125852704048201</v>
      </c>
      <c r="K7238" s="1">
        <v>-5.3796591237187403E-3</v>
      </c>
      <c r="L7238" s="1">
        <v>31.124799728393601</v>
      </c>
      <c r="M7238" s="1">
        <v>20250630</v>
      </c>
      <c r="N7238" s="1">
        <v>24040810</v>
      </c>
      <c r="O7238" s="1">
        <v>24040810040003</v>
      </c>
      <c r="P7238" s="1">
        <v>91.4</v>
      </c>
      <c r="Q7238" s="1">
        <v>1.3</v>
      </c>
    </row>
    <row r="7239" spans="1:17" x14ac:dyDescent="0.45">
      <c r="A7239">
        <v>9746</v>
      </c>
      <c r="B7239">
        <v>945675.91562306299</v>
      </c>
      <c r="C7239">
        <v>1691799.9090913399</v>
      </c>
      <c r="D7239">
        <v>945775.91562306299</v>
      </c>
      <c r="E7239">
        <v>1691699.9090913399</v>
      </c>
      <c r="F7239">
        <v>43</v>
      </c>
      <c r="G7239">
        <v>63</v>
      </c>
      <c r="H7239" s="1">
        <v>1.26042847832044</v>
      </c>
      <c r="I7239" s="1">
        <v>1.99576445917288</v>
      </c>
      <c r="J7239" s="1">
        <v>0.73533600196242299</v>
      </c>
      <c r="K7239" s="1">
        <v>-1.8390561143557201E-2</v>
      </c>
      <c r="L7239" s="1">
        <v>35.572738011678098</v>
      </c>
      <c r="M7239" s="1">
        <v>20250630</v>
      </c>
      <c r="N7239" s="1">
        <v>24040810</v>
      </c>
      <c r="O7239" s="1">
        <v>24040810040001</v>
      </c>
      <c r="P7239" s="1">
        <v>54.2</v>
      </c>
      <c r="Q7239" s="1">
        <v>1.7</v>
      </c>
    </row>
    <row r="7240" spans="1:17" x14ac:dyDescent="0.45">
      <c r="A7240">
        <v>6965</v>
      </c>
      <c r="B7240">
        <v>943875.91562306299</v>
      </c>
      <c r="C7240">
        <v>1692699.9090913399</v>
      </c>
      <c r="D7240">
        <v>943975.91562306299</v>
      </c>
      <c r="E7240">
        <v>1692599.9090913399</v>
      </c>
      <c r="F7240">
        <v>34</v>
      </c>
      <c r="G7240">
        <v>45</v>
      </c>
      <c r="H7240" s="1">
        <v>1.2615408236160901</v>
      </c>
      <c r="I7240" s="1">
        <v>2.3941406657298399</v>
      </c>
      <c r="J7240" s="1">
        <v>1.1325998306274401</v>
      </c>
      <c r="K7240" s="1">
        <v>-2.47091768930356E-3</v>
      </c>
      <c r="L7240" s="1">
        <v>35.971114476521798</v>
      </c>
      <c r="M7240" s="1">
        <v>20250630</v>
      </c>
      <c r="N7240" s="1">
        <v>24040810</v>
      </c>
      <c r="O7240" s="1">
        <v>24040810050002</v>
      </c>
      <c r="P7240" s="1">
        <v>34.9</v>
      </c>
      <c r="Q7240" s="1">
        <v>2.6</v>
      </c>
    </row>
    <row r="7241" spans="1:17" x14ac:dyDescent="0.45">
      <c r="A7241">
        <v>11581</v>
      </c>
      <c r="B7241">
        <v>946875.91562306299</v>
      </c>
      <c r="C7241">
        <v>1693099.9090913399</v>
      </c>
      <c r="D7241">
        <v>946975.91562306299</v>
      </c>
      <c r="E7241">
        <v>1692999.9090913399</v>
      </c>
      <c r="F7241">
        <v>30</v>
      </c>
      <c r="G7241">
        <v>75</v>
      </c>
      <c r="H7241" s="1">
        <v>1.2615533456472401</v>
      </c>
      <c r="I7241" s="1">
        <v>2.1482826726777202</v>
      </c>
      <c r="J7241" s="1">
        <v>0.88672932982444796</v>
      </c>
      <c r="K7241" s="1">
        <v>1.0069047233888099E-2</v>
      </c>
      <c r="L7241" s="1">
        <v>35.7252565111433</v>
      </c>
      <c r="M7241" s="1">
        <v>20250630</v>
      </c>
      <c r="N7241" s="1">
        <v>24040810</v>
      </c>
      <c r="O7241" s="1">
        <v>24040810040001</v>
      </c>
      <c r="P7241" s="1">
        <v>54.2</v>
      </c>
      <c r="Q7241" s="1">
        <v>1.7</v>
      </c>
    </row>
    <row r="7242" spans="1:17" x14ac:dyDescent="0.45">
      <c r="A7242">
        <v>5249</v>
      </c>
      <c r="B7242">
        <v>942775.91562306299</v>
      </c>
      <c r="C7242">
        <v>1694899.9090913399</v>
      </c>
      <c r="D7242">
        <v>942875.91562306299</v>
      </c>
      <c r="E7242">
        <v>1694799.9090913399</v>
      </c>
      <c r="F7242">
        <v>12</v>
      </c>
      <c r="G7242">
        <v>34</v>
      </c>
      <c r="H7242" s="1">
        <v>1.2630353699127801</v>
      </c>
      <c r="I7242" s="1">
        <v>-0.58666754874090399</v>
      </c>
      <c r="J7242" s="1">
        <v>-1.84970293045044</v>
      </c>
      <c r="K7242" s="1">
        <v>2.3230972886085499E-2</v>
      </c>
      <c r="L7242" s="1">
        <v>32.9903054555257</v>
      </c>
      <c r="M7242" s="1">
        <v>20250630</v>
      </c>
      <c r="N7242" s="1">
        <v>24040810</v>
      </c>
      <c r="O7242" s="1">
        <v>24040810030001</v>
      </c>
      <c r="P7242" s="1">
        <v>66.7</v>
      </c>
      <c r="Q7242" s="1">
        <v>3.9</v>
      </c>
    </row>
    <row r="7243" spans="1:17" x14ac:dyDescent="0.45">
      <c r="A7243">
        <v>6859</v>
      </c>
      <c r="B7243">
        <v>943775.91562306299</v>
      </c>
      <c r="C7243">
        <v>1687899.9090913399</v>
      </c>
      <c r="D7243">
        <v>943875.91562306299</v>
      </c>
      <c r="E7243">
        <v>1687799.9090913399</v>
      </c>
      <c r="F7243">
        <v>82</v>
      </c>
      <c r="G7243">
        <v>44</v>
      </c>
      <c r="H7243" s="1">
        <v>1.264180672355</v>
      </c>
      <c r="I7243" s="1">
        <v>3.3356475159525898</v>
      </c>
      <c r="J7243" s="1">
        <v>2.0714668110012999</v>
      </c>
      <c r="K7243" s="1">
        <v>1.60830118693411E-2</v>
      </c>
      <c r="L7243" s="1">
        <v>36.912621259689303</v>
      </c>
      <c r="M7243" s="1">
        <v>20250630</v>
      </c>
      <c r="N7243" s="1">
        <v>24040710</v>
      </c>
      <c r="O7243" s="1">
        <v>24040710010002</v>
      </c>
      <c r="P7243" s="1">
        <v>8.6</v>
      </c>
      <c r="Q7243" s="1">
        <v>1.1000000000000001</v>
      </c>
    </row>
    <row r="7244" spans="1:17" x14ac:dyDescent="0.45">
      <c r="A7244">
        <v>8021</v>
      </c>
      <c r="B7244">
        <v>944575.91562306299</v>
      </c>
      <c r="C7244">
        <v>1694899.9090913399</v>
      </c>
      <c r="D7244">
        <v>944675.91562306299</v>
      </c>
      <c r="E7244">
        <v>1694799.9090913399</v>
      </c>
      <c r="F7244">
        <v>12</v>
      </c>
      <c r="G7244">
        <v>52</v>
      </c>
      <c r="H7244" s="1">
        <v>1.2644525766372701</v>
      </c>
      <c r="I7244" s="1">
        <v>-2.7124300400416099</v>
      </c>
      <c r="J7244" s="1">
        <v>-3.97688249746958</v>
      </c>
      <c r="K7244" s="1">
        <v>6.7683073381582899E-3</v>
      </c>
      <c r="L7244" s="1">
        <v>30.864543437957799</v>
      </c>
      <c r="M7244" s="1">
        <v>20250630</v>
      </c>
      <c r="N7244" s="1">
        <v>24040810</v>
      </c>
      <c r="O7244" s="1">
        <v>24040810040003</v>
      </c>
      <c r="P7244" s="1">
        <v>91.4</v>
      </c>
      <c r="Q7244" s="1">
        <v>1.3</v>
      </c>
    </row>
    <row r="7245" spans="1:17" x14ac:dyDescent="0.45">
      <c r="A7245">
        <v>14555</v>
      </c>
      <c r="B7245">
        <v>948775.91562306299</v>
      </c>
      <c r="C7245">
        <v>1688299.9090913399</v>
      </c>
      <c r="D7245">
        <v>948875.91562306299</v>
      </c>
      <c r="E7245">
        <v>1688199.9090913399</v>
      </c>
      <c r="F7245">
        <v>78</v>
      </c>
      <c r="G7245">
        <v>94</v>
      </c>
      <c r="H7245" s="1">
        <v>1.26520024240017</v>
      </c>
      <c r="I7245" s="1">
        <v>4.1001090407371503</v>
      </c>
      <c r="J7245" s="1">
        <v>2.8349087436993901</v>
      </c>
      <c r="K7245" s="1">
        <v>-4.3922812367478997E-2</v>
      </c>
      <c r="L7245" s="1">
        <v>37.677083015441902</v>
      </c>
      <c r="M7245" s="1">
        <v>20250630</v>
      </c>
      <c r="N7245" s="1">
        <v>24040640</v>
      </c>
      <c r="O7245" s="1">
        <v>24040640010501</v>
      </c>
      <c r="P7245" s="1">
        <v>9.8000000000000007</v>
      </c>
      <c r="Q7245" s="1">
        <v>0</v>
      </c>
    </row>
    <row r="7246" spans="1:17" x14ac:dyDescent="0.45">
      <c r="A7246">
        <v>11868</v>
      </c>
      <c r="B7246">
        <v>947075.91562306299</v>
      </c>
      <c r="C7246">
        <v>1695199.9090913399</v>
      </c>
      <c r="D7246">
        <v>947175.91562306299</v>
      </c>
      <c r="E7246">
        <v>1695099.9090913399</v>
      </c>
      <c r="F7246">
        <v>9</v>
      </c>
      <c r="G7246">
        <v>77</v>
      </c>
      <c r="H7246" s="1">
        <v>1.2666350007057201</v>
      </c>
      <c r="I7246" s="1">
        <v>-1.86641393258021</v>
      </c>
      <c r="J7246" s="1">
        <v>-3.1330489562107999</v>
      </c>
      <c r="K7246" s="1">
        <v>1.6685793033013E-3</v>
      </c>
      <c r="L7246" s="1">
        <v>31.7105598449707</v>
      </c>
      <c r="M7246" s="1">
        <v>20250630</v>
      </c>
      <c r="N7246" s="1">
        <v>24040810</v>
      </c>
      <c r="O7246" s="1">
        <v>24040810040003</v>
      </c>
      <c r="P7246" s="1">
        <v>91.4</v>
      </c>
      <c r="Q7246" s="1">
        <v>1.3</v>
      </c>
    </row>
    <row r="7247" spans="1:17" x14ac:dyDescent="0.45">
      <c r="A7247">
        <v>10853</v>
      </c>
      <c r="B7247">
        <v>946375.91562306299</v>
      </c>
      <c r="C7247">
        <v>1688899.9090913399</v>
      </c>
      <c r="D7247">
        <v>946475.91562306299</v>
      </c>
      <c r="E7247">
        <v>1688799.9090913399</v>
      </c>
      <c r="F7247">
        <v>72</v>
      </c>
      <c r="G7247">
        <v>70</v>
      </c>
      <c r="H7247" s="1">
        <v>1.2666421234607701</v>
      </c>
      <c r="I7247" s="1">
        <v>4.70629125833511</v>
      </c>
      <c r="J7247" s="1">
        <v>3.4396491646766698</v>
      </c>
      <c r="K7247" s="1">
        <v>2.5206788093783E-2</v>
      </c>
      <c r="L7247" s="1">
        <v>38.283264398574801</v>
      </c>
      <c r="M7247" s="1">
        <v>20250630</v>
      </c>
      <c r="N7247" s="1">
        <v>24040720</v>
      </c>
      <c r="O7247" s="1">
        <v>24040720010003</v>
      </c>
      <c r="P7247" s="1">
        <v>34.1</v>
      </c>
      <c r="Q7247" s="1">
        <v>1.6</v>
      </c>
    </row>
    <row r="7248" spans="1:17" x14ac:dyDescent="0.45">
      <c r="A7248">
        <v>9881</v>
      </c>
      <c r="B7248">
        <v>945775.91562306299</v>
      </c>
      <c r="C7248">
        <v>1693699.9090913399</v>
      </c>
      <c r="D7248">
        <v>945875.91562306299</v>
      </c>
      <c r="E7248">
        <v>1693599.9090913399</v>
      </c>
      <c r="F7248">
        <v>24</v>
      </c>
      <c r="G7248">
        <v>64</v>
      </c>
      <c r="H7248" s="1">
        <v>1.26696376183203</v>
      </c>
      <c r="I7248" s="1">
        <v>-0.94726656590189295</v>
      </c>
      <c r="J7248" s="1">
        <v>-2.2142303415707199</v>
      </c>
      <c r="K7248" s="1">
        <v>-6.0208093907151896E-3</v>
      </c>
      <c r="L7248" s="1">
        <v>32.629706518990702</v>
      </c>
      <c r="M7248" s="1">
        <v>20250630</v>
      </c>
      <c r="N7248" s="1">
        <v>24040810</v>
      </c>
      <c r="O7248" s="1">
        <v>24040810040001</v>
      </c>
      <c r="P7248" s="1">
        <v>54.2</v>
      </c>
      <c r="Q7248" s="1">
        <v>1.7</v>
      </c>
    </row>
    <row r="7249" spans="1:17" x14ac:dyDescent="0.45">
      <c r="A7249">
        <v>6548</v>
      </c>
      <c r="B7249">
        <v>943575.91562306299</v>
      </c>
      <c r="C7249">
        <v>1688199.9090913399</v>
      </c>
      <c r="D7249">
        <v>943675.91562306299</v>
      </c>
      <c r="E7249">
        <v>1688099.9090913399</v>
      </c>
      <c r="F7249">
        <v>79</v>
      </c>
      <c r="G7249">
        <v>42</v>
      </c>
      <c r="H7249" s="1">
        <v>1.26828359649517</v>
      </c>
      <c r="I7249" s="1">
        <v>3.3609104081988299</v>
      </c>
      <c r="J7249" s="1">
        <v>2.0926268324255899</v>
      </c>
      <c r="K7249" s="1">
        <v>6.4138119574636193E-2</v>
      </c>
      <c r="L7249" s="1">
        <v>36.937883615493803</v>
      </c>
      <c r="M7249" s="1">
        <v>20250630</v>
      </c>
      <c r="N7249" s="1">
        <v>24040710</v>
      </c>
      <c r="O7249" s="1">
        <v>24040710010002</v>
      </c>
      <c r="P7249" s="1">
        <v>8.6</v>
      </c>
      <c r="Q7249" s="1">
        <v>1.1000000000000001</v>
      </c>
    </row>
    <row r="7250" spans="1:17" x14ac:dyDescent="0.45">
      <c r="A7250">
        <v>10638</v>
      </c>
      <c r="B7250">
        <v>946275.91562306299</v>
      </c>
      <c r="C7250">
        <v>1694999.9090913399</v>
      </c>
      <c r="D7250">
        <v>946375.91562306299</v>
      </c>
      <c r="E7250">
        <v>1694899.9090913399</v>
      </c>
      <c r="F7250">
        <v>11</v>
      </c>
      <c r="G7250">
        <v>69</v>
      </c>
      <c r="H7250" s="1">
        <v>1.2697617606027101</v>
      </c>
      <c r="I7250" s="1">
        <v>-1.2617478780448399</v>
      </c>
      <c r="J7250" s="1">
        <v>-2.5315096378326398</v>
      </c>
      <c r="K7250" s="1">
        <v>-9.2346500605344807E-3</v>
      </c>
      <c r="L7250" s="1">
        <v>32.315226078033398</v>
      </c>
      <c r="M7250" s="1">
        <v>20250630</v>
      </c>
      <c r="N7250" s="1">
        <v>24040810</v>
      </c>
      <c r="O7250" s="1">
        <v>24040810040001</v>
      </c>
      <c r="P7250" s="1">
        <v>54.2</v>
      </c>
      <c r="Q7250" s="1">
        <v>1.7</v>
      </c>
    </row>
    <row r="7251" spans="1:17" x14ac:dyDescent="0.45">
      <c r="A7251">
        <v>15912</v>
      </c>
      <c r="B7251">
        <v>949675.91562306299</v>
      </c>
      <c r="C7251">
        <v>1691199.9090913399</v>
      </c>
      <c r="D7251">
        <v>949775.91562306299</v>
      </c>
      <c r="E7251">
        <v>1691099.9090913399</v>
      </c>
      <c r="F7251">
        <v>49</v>
      </c>
      <c r="G7251">
        <v>103</v>
      </c>
      <c r="H7251" s="1">
        <v>1.2751259654760401</v>
      </c>
      <c r="I7251" s="1">
        <v>3.2290667494138101</v>
      </c>
      <c r="J7251" s="1">
        <v>1.9539408087730401</v>
      </c>
      <c r="K7251" s="1">
        <v>-2.0746228595574699E-2</v>
      </c>
      <c r="L7251" s="1">
        <v>36.806040445963497</v>
      </c>
      <c r="M7251" s="1">
        <v>20250630</v>
      </c>
      <c r="N7251" s="1">
        <v>24040740</v>
      </c>
      <c r="O7251" s="1">
        <v>24040740030001</v>
      </c>
      <c r="P7251" s="1">
        <v>38</v>
      </c>
      <c r="Q7251" s="1">
        <v>1.5</v>
      </c>
    </row>
    <row r="7252" spans="1:17" x14ac:dyDescent="0.45">
      <c r="A7252">
        <v>19058</v>
      </c>
      <c r="B7252">
        <v>951675.91562306299</v>
      </c>
      <c r="C7252">
        <v>1684599.9090913399</v>
      </c>
      <c r="D7252">
        <v>951775.91562306299</v>
      </c>
      <c r="E7252">
        <v>1684499.9090913399</v>
      </c>
      <c r="F7252">
        <v>115</v>
      </c>
      <c r="G7252">
        <v>123</v>
      </c>
      <c r="H7252" s="1">
        <v>1.2755255099618801</v>
      </c>
      <c r="I7252" s="1">
        <v>-0.80065515264868703</v>
      </c>
      <c r="J7252" s="1">
        <v>-2.07618068158627</v>
      </c>
      <c r="K7252" s="1">
        <v>-4.9355272785760497E-3</v>
      </c>
      <c r="L7252" s="1">
        <v>32.776318311691298</v>
      </c>
      <c r="M7252" s="1">
        <v>20250630</v>
      </c>
      <c r="N7252" s="1">
        <v>24040740</v>
      </c>
      <c r="O7252" s="1">
        <v>24040740030002</v>
      </c>
      <c r="P7252" s="1">
        <v>42.1</v>
      </c>
      <c r="Q7252" s="1">
        <v>1.8</v>
      </c>
    </row>
    <row r="7253" spans="1:17" x14ac:dyDescent="0.45">
      <c r="A7253">
        <v>12646</v>
      </c>
      <c r="B7253">
        <v>947575.91562306299</v>
      </c>
      <c r="C7253">
        <v>1694399.9090913399</v>
      </c>
      <c r="D7253">
        <v>947675.91562306299</v>
      </c>
      <c r="E7253">
        <v>1694299.9090913399</v>
      </c>
      <c r="F7253">
        <v>17</v>
      </c>
      <c r="G7253">
        <v>82</v>
      </c>
      <c r="H7253" s="1">
        <v>1.2772938702255501</v>
      </c>
      <c r="I7253" s="1">
        <v>-1.73531370796263</v>
      </c>
      <c r="J7253" s="1">
        <v>-3.01260754466057</v>
      </c>
      <c r="K7253" s="1">
        <v>1.09659042209387E-3</v>
      </c>
      <c r="L7253" s="1">
        <v>31.841659784316999</v>
      </c>
      <c r="M7253" s="1">
        <v>20250630</v>
      </c>
      <c r="N7253" s="1">
        <v>24040810</v>
      </c>
      <c r="O7253" s="1">
        <v>24040810040003</v>
      </c>
      <c r="P7253" s="1">
        <v>91.4</v>
      </c>
      <c r="Q7253" s="1">
        <v>1.3</v>
      </c>
    </row>
    <row r="7254" spans="1:17" x14ac:dyDescent="0.45">
      <c r="A7254">
        <v>3589</v>
      </c>
      <c r="B7254">
        <v>941675.91562306299</v>
      </c>
      <c r="C7254">
        <v>1691499.9090913399</v>
      </c>
      <c r="D7254">
        <v>941775.91562306299</v>
      </c>
      <c r="E7254">
        <v>1691399.9090913399</v>
      </c>
      <c r="F7254">
        <v>46</v>
      </c>
      <c r="G7254">
        <v>23</v>
      </c>
      <c r="H7254" s="1">
        <v>1.2791719436645499</v>
      </c>
      <c r="I7254" s="1">
        <v>0.280429212376475</v>
      </c>
      <c r="J7254" s="1">
        <v>-0.998742687515914</v>
      </c>
      <c r="K7254" s="1">
        <v>-3.24235529405996E-2</v>
      </c>
      <c r="L7254" s="1">
        <v>33.857402682304397</v>
      </c>
      <c r="M7254" s="1">
        <v>20250630</v>
      </c>
      <c r="N7254" s="1">
        <v>24040810</v>
      </c>
      <c r="O7254" s="1">
        <v>24040810050002</v>
      </c>
      <c r="P7254" s="1">
        <v>34.9</v>
      </c>
      <c r="Q7254" s="1">
        <v>2.6</v>
      </c>
    </row>
    <row r="7255" spans="1:17" x14ac:dyDescent="0.45">
      <c r="A7255">
        <v>5868</v>
      </c>
      <c r="B7255">
        <v>943175.91562306299</v>
      </c>
      <c r="C7255">
        <v>1694599.9090913399</v>
      </c>
      <c r="D7255">
        <v>943275.91562306299</v>
      </c>
      <c r="E7255">
        <v>1694499.9090913399</v>
      </c>
      <c r="F7255">
        <v>15</v>
      </c>
      <c r="G7255">
        <v>38</v>
      </c>
      <c r="H7255" s="1">
        <v>1.2795131988823401</v>
      </c>
      <c r="I7255" s="1">
        <v>-2.12964461371303</v>
      </c>
      <c r="J7255" s="1">
        <v>-3.4091578572988501</v>
      </c>
      <c r="K7255" s="1">
        <v>2.6727005839347801E-2</v>
      </c>
      <c r="L7255" s="1">
        <v>31.447329282760599</v>
      </c>
      <c r="M7255" s="1">
        <v>20250630</v>
      </c>
      <c r="N7255" s="1">
        <v>24040810</v>
      </c>
      <c r="O7255" s="1">
        <v>24040810030001</v>
      </c>
      <c r="P7255" s="1">
        <v>66.7</v>
      </c>
      <c r="Q7255" s="1">
        <v>3.9</v>
      </c>
    </row>
    <row r="7256" spans="1:17" x14ac:dyDescent="0.45">
      <c r="A7256">
        <v>14077</v>
      </c>
      <c r="B7256">
        <v>948475.91562306299</v>
      </c>
      <c r="C7256">
        <v>1689899.9090913399</v>
      </c>
      <c r="D7256">
        <v>948575.91562306299</v>
      </c>
      <c r="E7256">
        <v>1689799.9090913399</v>
      </c>
      <c r="F7256">
        <v>62</v>
      </c>
      <c r="G7256">
        <v>91</v>
      </c>
      <c r="H7256" s="1">
        <v>1.2796117827296301</v>
      </c>
      <c r="I7256" s="1">
        <v>1.9603604475657099</v>
      </c>
      <c r="J7256" s="1">
        <v>0.68074866036574</v>
      </c>
      <c r="K7256" s="1">
        <v>-1.2424455334742899E-2</v>
      </c>
      <c r="L7256" s="1">
        <v>35.5373339335124</v>
      </c>
      <c r="M7256" s="1">
        <v>20250630</v>
      </c>
      <c r="N7256" s="1">
        <v>24040740</v>
      </c>
      <c r="O7256" s="1">
        <v>24040740030001</v>
      </c>
      <c r="P7256" s="1">
        <v>38</v>
      </c>
      <c r="Q7256" s="1">
        <v>1.5</v>
      </c>
    </row>
    <row r="7257" spans="1:17" x14ac:dyDescent="0.45">
      <c r="A7257">
        <v>24271</v>
      </c>
      <c r="B7257">
        <v>955075.91562306299</v>
      </c>
      <c r="C7257">
        <v>1686899.9090913399</v>
      </c>
      <c r="D7257">
        <v>955175.91562306299</v>
      </c>
      <c r="E7257">
        <v>1686799.9090913399</v>
      </c>
      <c r="F7257">
        <v>92</v>
      </c>
      <c r="G7257">
        <v>157</v>
      </c>
      <c r="H7257" s="1">
        <v>1.28110074003537</v>
      </c>
      <c r="I7257" s="1">
        <v>1.6717624713977199</v>
      </c>
      <c r="J7257" s="1">
        <v>0.39066174424563799</v>
      </c>
      <c r="K7257" s="1">
        <v>-2.66293709476789E-2</v>
      </c>
      <c r="L7257" s="1">
        <v>35.248736063639299</v>
      </c>
      <c r="M7257" s="1">
        <v>20250630</v>
      </c>
      <c r="N7257" s="1">
        <v>24040740</v>
      </c>
      <c r="O7257" s="1">
        <v>24040740030003</v>
      </c>
      <c r="P7257" s="1">
        <v>38</v>
      </c>
      <c r="Q7257" s="1">
        <v>1.7</v>
      </c>
    </row>
    <row r="7258" spans="1:17" x14ac:dyDescent="0.45">
      <c r="A7258">
        <v>24270</v>
      </c>
      <c r="B7258">
        <v>955075.91562306299</v>
      </c>
      <c r="C7258">
        <v>1686999.9090913399</v>
      </c>
      <c r="D7258">
        <v>955175.91562306299</v>
      </c>
      <c r="E7258">
        <v>1686899.9090913399</v>
      </c>
      <c r="F7258">
        <v>91</v>
      </c>
      <c r="G7258">
        <v>157</v>
      </c>
      <c r="H7258" s="1">
        <v>1.28255578130484</v>
      </c>
      <c r="I7258" s="1">
        <v>1.1643858775496501</v>
      </c>
      <c r="J7258" s="1">
        <v>-0.118169874389423</v>
      </c>
      <c r="K7258" s="1">
        <v>-4.5158904511481503E-2</v>
      </c>
      <c r="L7258" s="1">
        <v>34.741359472274802</v>
      </c>
      <c r="M7258" s="1">
        <v>20250630</v>
      </c>
      <c r="N7258" s="1">
        <v>24040740</v>
      </c>
      <c r="O7258" s="1">
        <v>24040740030003</v>
      </c>
      <c r="P7258" s="1">
        <v>38</v>
      </c>
      <c r="Q7258" s="1">
        <v>1.7</v>
      </c>
    </row>
    <row r="7259" spans="1:17" x14ac:dyDescent="0.45">
      <c r="A7259">
        <v>3897</v>
      </c>
      <c r="B7259">
        <v>941875.91562306299</v>
      </c>
      <c r="C7259">
        <v>1691499.9090913399</v>
      </c>
      <c r="D7259">
        <v>941975.91562306299</v>
      </c>
      <c r="E7259">
        <v>1691399.9090913399</v>
      </c>
      <c r="F7259">
        <v>46</v>
      </c>
      <c r="G7259">
        <v>25</v>
      </c>
      <c r="H7259" s="1">
        <v>1.2835578563972401</v>
      </c>
      <c r="I7259" s="1">
        <v>2.6634341338649401</v>
      </c>
      <c r="J7259" s="1">
        <v>1.3798763002269001</v>
      </c>
      <c r="K7259" s="1">
        <v>-5.7281332556158304E-3</v>
      </c>
      <c r="L7259" s="1">
        <v>36.240407466888399</v>
      </c>
      <c r="M7259" s="1">
        <v>20250630</v>
      </c>
      <c r="N7259" s="1">
        <v>24040820</v>
      </c>
      <c r="O7259" s="1">
        <v>24040820050002</v>
      </c>
      <c r="P7259" s="1">
        <v>0</v>
      </c>
      <c r="Q7259" s="1">
        <v>7.7</v>
      </c>
    </row>
    <row r="7260" spans="1:17" x14ac:dyDescent="0.45">
      <c r="A7260">
        <v>4330</v>
      </c>
      <c r="B7260">
        <v>942175.91562306299</v>
      </c>
      <c r="C7260">
        <v>1694399.9090913399</v>
      </c>
      <c r="D7260">
        <v>942275.91562306299</v>
      </c>
      <c r="E7260">
        <v>1694299.9090913399</v>
      </c>
      <c r="F7260">
        <v>17</v>
      </c>
      <c r="G7260">
        <v>28</v>
      </c>
      <c r="H7260" s="1">
        <v>1.28377453684807</v>
      </c>
      <c r="I7260" s="1">
        <v>-0.70547042191028597</v>
      </c>
      <c r="J7260" s="1">
        <v>-1.98924495577812</v>
      </c>
      <c r="K7260" s="1">
        <v>9.2842913287527404E-2</v>
      </c>
      <c r="L7260" s="1">
        <v>32.871502685546901</v>
      </c>
      <c r="M7260" s="1">
        <v>20250630</v>
      </c>
      <c r="N7260" s="1">
        <v>24040810</v>
      </c>
      <c r="O7260" s="1">
        <v>24040810030001</v>
      </c>
      <c r="P7260" s="1">
        <v>66.7</v>
      </c>
      <c r="Q7260" s="1">
        <v>3.9</v>
      </c>
    </row>
    <row r="7261" spans="1:17" x14ac:dyDescent="0.45">
      <c r="A7261">
        <v>4946</v>
      </c>
      <c r="B7261">
        <v>942575.91562306299</v>
      </c>
      <c r="C7261">
        <v>1694399.9090913399</v>
      </c>
      <c r="D7261">
        <v>942675.91562306299</v>
      </c>
      <c r="E7261">
        <v>1694299.9090913399</v>
      </c>
      <c r="F7261">
        <v>17</v>
      </c>
      <c r="G7261">
        <v>32</v>
      </c>
      <c r="H7261" s="1">
        <v>1.28424335515592</v>
      </c>
      <c r="I7261" s="1">
        <v>-1.07162066269666</v>
      </c>
      <c r="J7261" s="1">
        <v>-2.3558639921247999</v>
      </c>
      <c r="K7261" s="1">
        <v>1.9655232317745699E-3</v>
      </c>
      <c r="L7261" s="1">
        <v>32.505353093147299</v>
      </c>
      <c r="M7261" s="1">
        <v>20250630</v>
      </c>
      <c r="N7261" s="1">
        <v>24040810</v>
      </c>
      <c r="O7261" s="1">
        <v>24040810030001</v>
      </c>
      <c r="P7261" s="1">
        <v>66.7</v>
      </c>
      <c r="Q7261" s="1">
        <v>3.9</v>
      </c>
    </row>
    <row r="7262" spans="1:17" x14ac:dyDescent="0.45">
      <c r="A7262">
        <v>16694</v>
      </c>
      <c r="B7262">
        <v>950175.91562306299</v>
      </c>
      <c r="C7262">
        <v>1689999.9090913399</v>
      </c>
      <c r="D7262">
        <v>950275.91562306299</v>
      </c>
      <c r="E7262">
        <v>1689899.9090913399</v>
      </c>
      <c r="F7262">
        <v>61</v>
      </c>
      <c r="G7262">
        <v>108</v>
      </c>
      <c r="H7262" s="1">
        <v>1.28678994315366</v>
      </c>
      <c r="I7262" s="1">
        <v>3.46525931358337</v>
      </c>
      <c r="J7262" s="1">
        <v>2.1784693275888798</v>
      </c>
      <c r="K7262" s="1">
        <v>-3.6071559103826702E-3</v>
      </c>
      <c r="L7262" s="1">
        <v>37.042233149210603</v>
      </c>
      <c r="M7262" s="1">
        <v>20250630</v>
      </c>
      <c r="N7262" s="1">
        <v>24040740</v>
      </c>
      <c r="O7262" s="1">
        <v>24040740030001</v>
      </c>
      <c r="P7262" s="1">
        <v>38</v>
      </c>
      <c r="Q7262" s="1">
        <v>1.5</v>
      </c>
    </row>
    <row r="7263" spans="1:17" x14ac:dyDescent="0.45">
      <c r="A7263">
        <v>24117</v>
      </c>
      <c r="B7263">
        <v>954975.91562306299</v>
      </c>
      <c r="C7263">
        <v>1686899.9090913399</v>
      </c>
      <c r="D7263">
        <v>955075.91562306299</v>
      </c>
      <c r="E7263">
        <v>1686799.9090913399</v>
      </c>
      <c r="F7263">
        <v>92</v>
      </c>
      <c r="G7263">
        <v>156</v>
      </c>
      <c r="H7263" s="1">
        <v>1.2877615392208099</v>
      </c>
      <c r="I7263" s="1">
        <v>0.81546645052731004</v>
      </c>
      <c r="J7263" s="1">
        <v>-0.47229509552319798</v>
      </c>
      <c r="K7263" s="1">
        <v>-2.3021788646777501E-2</v>
      </c>
      <c r="L7263" s="1">
        <v>34.392439524332701</v>
      </c>
      <c r="M7263" s="1">
        <v>20250630</v>
      </c>
      <c r="N7263" s="1">
        <v>24040740</v>
      </c>
      <c r="O7263" s="1">
        <v>24040740030003</v>
      </c>
      <c r="P7263" s="1">
        <v>38</v>
      </c>
      <c r="Q7263" s="1">
        <v>1.7</v>
      </c>
    </row>
    <row r="7264" spans="1:17" x14ac:dyDescent="0.45">
      <c r="A7264">
        <v>11092</v>
      </c>
      <c r="B7264">
        <v>946575.91562306299</v>
      </c>
      <c r="C7264">
        <v>1695799.9090913399</v>
      </c>
      <c r="D7264">
        <v>946675.91562306299</v>
      </c>
      <c r="E7264">
        <v>1695699.9090913399</v>
      </c>
      <c r="F7264">
        <v>3</v>
      </c>
      <c r="G7264">
        <v>72</v>
      </c>
      <c r="H7264" s="1">
        <v>1.28798310202546</v>
      </c>
      <c r="I7264" s="1">
        <v>-0.76733185847600305</v>
      </c>
      <c r="J7264" s="1">
        <v>-2.0553149382273399</v>
      </c>
      <c r="K7264" s="1">
        <v>2.5734238947431199E-2</v>
      </c>
      <c r="L7264" s="1">
        <v>32.809641838073702</v>
      </c>
      <c r="M7264" s="1">
        <v>20250630</v>
      </c>
      <c r="N7264" s="1">
        <v>24040810</v>
      </c>
      <c r="O7264" s="1">
        <v>24040810040003</v>
      </c>
      <c r="P7264" s="1">
        <v>91.4</v>
      </c>
      <c r="Q7264" s="1">
        <v>1.3</v>
      </c>
    </row>
    <row r="7265" spans="1:17" x14ac:dyDescent="0.45">
      <c r="A7265">
        <v>4497</v>
      </c>
      <c r="B7265">
        <v>942275.91562306299</v>
      </c>
      <c r="C7265">
        <v>1693099.9090913399</v>
      </c>
      <c r="D7265">
        <v>942375.91562306299</v>
      </c>
      <c r="E7265">
        <v>1692999.9090913399</v>
      </c>
      <c r="F7265">
        <v>30</v>
      </c>
      <c r="G7265">
        <v>29</v>
      </c>
      <c r="H7265" s="1">
        <v>1.2888814434409099</v>
      </c>
      <c r="I7265" s="1">
        <v>-0.67761263115839498</v>
      </c>
      <c r="J7265" s="1">
        <v>-1.96649408611384</v>
      </c>
      <c r="K7265" s="1">
        <v>-4.3314496676127101E-3</v>
      </c>
      <c r="L7265" s="1">
        <v>32.899361003528902</v>
      </c>
      <c r="M7265" s="1">
        <v>20250630</v>
      </c>
      <c r="N7265" s="1">
        <v>24040810</v>
      </c>
      <c r="O7265" s="1">
        <v>24040810060001</v>
      </c>
      <c r="P7265" s="1">
        <v>7.4</v>
      </c>
      <c r="Q7265" s="1">
        <v>13.6</v>
      </c>
    </row>
    <row r="7266" spans="1:17" x14ac:dyDescent="0.45">
      <c r="A7266">
        <v>24421</v>
      </c>
      <c r="B7266">
        <v>955175.91562306299</v>
      </c>
      <c r="C7266">
        <v>1687299.9090913399</v>
      </c>
      <c r="D7266">
        <v>955275.91562306299</v>
      </c>
      <c r="E7266">
        <v>1687199.9090913399</v>
      </c>
      <c r="F7266">
        <v>88</v>
      </c>
      <c r="G7266">
        <v>158</v>
      </c>
      <c r="H7266" s="1">
        <v>1.2929474934935601</v>
      </c>
      <c r="I7266" s="1">
        <v>1.50885821226984</v>
      </c>
      <c r="J7266" s="1">
        <v>0.21591071621514901</v>
      </c>
      <c r="K7266" s="1">
        <v>-6.0928370803594598E-3</v>
      </c>
      <c r="L7266" s="1">
        <v>35.085832118988002</v>
      </c>
      <c r="M7266" s="1">
        <v>20250630</v>
      </c>
      <c r="N7266" s="1">
        <v>24040740</v>
      </c>
      <c r="O7266" s="1">
        <v>24040740030003</v>
      </c>
      <c r="P7266" s="1">
        <v>38</v>
      </c>
      <c r="Q7266" s="1">
        <v>1.7</v>
      </c>
    </row>
    <row r="7267" spans="1:17" x14ac:dyDescent="0.45">
      <c r="A7267">
        <v>9563</v>
      </c>
      <c r="B7267">
        <v>945575.91562306299</v>
      </c>
      <c r="C7267">
        <v>1694699.9090913399</v>
      </c>
      <c r="D7267">
        <v>945675.91562306299</v>
      </c>
      <c r="E7267">
        <v>1694599.9090913399</v>
      </c>
      <c r="F7267">
        <v>14</v>
      </c>
      <c r="G7267">
        <v>62</v>
      </c>
      <c r="H7267" s="1">
        <v>1.2937418123086299</v>
      </c>
      <c r="I7267" s="1">
        <v>-2.5986405213673902</v>
      </c>
      <c r="J7267" s="1">
        <v>-3.89238228400548</v>
      </c>
      <c r="K7267" s="1">
        <v>-4.4234621648987102E-2</v>
      </c>
      <c r="L7267" s="1">
        <v>30.9783333142598</v>
      </c>
      <c r="M7267" s="1">
        <v>20250630</v>
      </c>
      <c r="N7267" s="1">
        <v>24040810</v>
      </c>
      <c r="O7267" s="1">
        <v>24040810040001</v>
      </c>
      <c r="P7267" s="1">
        <v>54.2</v>
      </c>
      <c r="Q7267" s="1">
        <v>1.7</v>
      </c>
    </row>
    <row r="7268" spans="1:17" x14ac:dyDescent="0.45">
      <c r="A7268">
        <v>9248</v>
      </c>
      <c r="B7268">
        <v>945375.91562306299</v>
      </c>
      <c r="C7268">
        <v>1695399.9090913399</v>
      </c>
      <c r="D7268">
        <v>945475.91562306299</v>
      </c>
      <c r="E7268">
        <v>1695299.9090913399</v>
      </c>
      <c r="F7268">
        <v>7</v>
      </c>
      <c r="G7268">
        <v>60</v>
      </c>
      <c r="H7268" s="1">
        <v>1.2978494488276</v>
      </c>
      <c r="I7268" s="1">
        <v>-2.7153922227712801</v>
      </c>
      <c r="J7268" s="1">
        <v>-4.01324163950407</v>
      </c>
      <c r="K7268" s="1">
        <v>1.0358858567017799E-2</v>
      </c>
      <c r="L7268" s="1">
        <v>30.861581362210799</v>
      </c>
      <c r="M7268" s="1">
        <v>20250630</v>
      </c>
      <c r="N7268" s="1">
        <v>24040810</v>
      </c>
      <c r="O7268" s="1">
        <v>24040810040003</v>
      </c>
      <c r="P7268" s="1">
        <v>91.4</v>
      </c>
      <c r="Q7268" s="1">
        <v>1.3</v>
      </c>
    </row>
    <row r="7269" spans="1:17" x14ac:dyDescent="0.45">
      <c r="A7269">
        <v>6861</v>
      </c>
      <c r="B7269">
        <v>943775.91562306299</v>
      </c>
      <c r="C7269">
        <v>1687699.9090913399</v>
      </c>
      <c r="D7269">
        <v>943875.91562306299</v>
      </c>
      <c r="E7269">
        <v>1687599.9090913399</v>
      </c>
      <c r="F7269">
        <v>84</v>
      </c>
      <c r="G7269">
        <v>44</v>
      </c>
      <c r="H7269" s="1">
        <v>1.3010026792685201</v>
      </c>
      <c r="I7269" s="1">
        <v>1.97737142046293</v>
      </c>
      <c r="J7269" s="1">
        <v>0.67636875572303901</v>
      </c>
      <c r="K7269" s="1">
        <v>4.4798630972703299E-2</v>
      </c>
      <c r="L7269" s="1">
        <v>35.554345194498701</v>
      </c>
      <c r="M7269" s="1">
        <v>20250630</v>
      </c>
      <c r="N7269" s="1">
        <v>24040600</v>
      </c>
      <c r="O7269" s="1">
        <v>24040600010001</v>
      </c>
      <c r="P7269" s="1">
        <v>8.5</v>
      </c>
      <c r="Q7269" s="1">
        <v>2.5</v>
      </c>
    </row>
    <row r="7270" spans="1:17" x14ac:dyDescent="0.45">
      <c r="A7270">
        <v>1566</v>
      </c>
      <c r="B7270">
        <v>940375.91562306299</v>
      </c>
      <c r="C7270">
        <v>1693599.9090913399</v>
      </c>
      <c r="D7270">
        <v>940475.91562306299</v>
      </c>
      <c r="E7270">
        <v>1693499.9090913399</v>
      </c>
      <c r="F7270">
        <v>25</v>
      </c>
      <c r="G7270">
        <v>10</v>
      </c>
      <c r="H7270" s="1">
        <v>1.3026102781295801</v>
      </c>
      <c r="I7270" s="1">
        <v>-2.7310650348663299</v>
      </c>
      <c r="J7270" s="1">
        <v>-4.0336752533912703</v>
      </c>
      <c r="K7270" s="1">
        <v>0.22134332824498401</v>
      </c>
      <c r="L7270" s="1">
        <v>30.8459086418152</v>
      </c>
      <c r="M7270" s="1">
        <v>20250630</v>
      </c>
      <c r="N7270" s="1">
        <v>24040810</v>
      </c>
      <c r="O7270" s="1">
        <v>24040810030001</v>
      </c>
      <c r="P7270" s="1">
        <v>66.7</v>
      </c>
      <c r="Q7270" s="1">
        <v>3.9</v>
      </c>
    </row>
    <row r="7271" spans="1:17" x14ac:dyDescent="0.45">
      <c r="A7271">
        <v>11472</v>
      </c>
      <c r="B7271">
        <v>946775.91562306299</v>
      </c>
      <c r="C7271">
        <v>1688599.9090913399</v>
      </c>
      <c r="D7271">
        <v>946875.91562306299</v>
      </c>
      <c r="E7271">
        <v>1688499.9090913399</v>
      </c>
      <c r="F7271">
        <v>75</v>
      </c>
      <c r="G7271">
        <v>74</v>
      </c>
      <c r="H7271" s="1">
        <v>1.3034512132613201</v>
      </c>
      <c r="I7271" s="1">
        <v>3.1318045192294699</v>
      </c>
      <c r="J7271" s="1">
        <v>1.82835331890318</v>
      </c>
      <c r="K7271" s="1">
        <v>-1.11560623885857E-2</v>
      </c>
      <c r="L7271" s="1">
        <v>36.708777533637203</v>
      </c>
      <c r="M7271" s="1">
        <v>20250630</v>
      </c>
      <c r="N7271" s="1">
        <v>24040720</v>
      </c>
      <c r="O7271" s="1">
        <v>24040720010002</v>
      </c>
      <c r="P7271" s="1">
        <v>16.7</v>
      </c>
      <c r="Q7271" s="1">
        <v>2.7</v>
      </c>
    </row>
    <row r="7272" spans="1:17" x14ac:dyDescent="0.45">
      <c r="A7272">
        <v>13580</v>
      </c>
      <c r="B7272">
        <v>948175.91562306299</v>
      </c>
      <c r="C7272">
        <v>1693399.9090913399</v>
      </c>
      <c r="D7272">
        <v>948275.91562306299</v>
      </c>
      <c r="E7272">
        <v>1693299.9090913399</v>
      </c>
      <c r="F7272">
        <v>27</v>
      </c>
      <c r="G7272">
        <v>88</v>
      </c>
      <c r="H7272" s="1">
        <v>1.3035461639364601</v>
      </c>
      <c r="I7272" s="1">
        <v>-0.57619332062701401</v>
      </c>
      <c r="J7272" s="1">
        <v>-1.87973949114482</v>
      </c>
      <c r="K7272" s="1">
        <v>-1.7603612442811299E-2</v>
      </c>
      <c r="L7272" s="1">
        <v>33.000780359903999</v>
      </c>
      <c r="M7272" s="1">
        <v>20250630</v>
      </c>
      <c r="N7272" s="1">
        <v>24040810</v>
      </c>
      <c r="O7272" s="1">
        <v>24040810040001</v>
      </c>
      <c r="P7272" s="1">
        <v>54.2</v>
      </c>
      <c r="Q7272" s="1">
        <v>1.7</v>
      </c>
    </row>
    <row r="7273" spans="1:17" x14ac:dyDescent="0.45">
      <c r="A7273">
        <v>24264</v>
      </c>
      <c r="B7273">
        <v>955075.91562306299</v>
      </c>
      <c r="C7273">
        <v>1687599.9090913399</v>
      </c>
      <c r="D7273">
        <v>955175.91562306299</v>
      </c>
      <c r="E7273">
        <v>1687499.9090913399</v>
      </c>
      <c r="F7273">
        <v>85</v>
      </c>
      <c r="G7273">
        <v>157</v>
      </c>
      <c r="H7273" s="1">
        <v>1.3044718690216499</v>
      </c>
      <c r="I7273" s="1">
        <v>-0.73312134854495503</v>
      </c>
      <c r="J7273" s="1">
        <v>-2.0375931840389998</v>
      </c>
      <c r="K7273" s="1">
        <v>1.8034117296338099E-2</v>
      </c>
      <c r="L7273" s="1">
        <v>32.843851685524001</v>
      </c>
      <c r="M7273" s="1">
        <v>20250630</v>
      </c>
      <c r="N7273" s="1">
        <v>24040740</v>
      </c>
      <c r="O7273" s="1">
        <v>24040740030003</v>
      </c>
      <c r="P7273" s="1">
        <v>38</v>
      </c>
      <c r="Q7273" s="1">
        <v>1.7</v>
      </c>
    </row>
    <row r="7274" spans="1:17" x14ac:dyDescent="0.45">
      <c r="A7274">
        <v>9402</v>
      </c>
      <c r="B7274">
        <v>945475.91562306299</v>
      </c>
      <c r="C7274">
        <v>1695399.9090913399</v>
      </c>
      <c r="D7274">
        <v>945575.91562306299</v>
      </c>
      <c r="E7274">
        <v>1695299.9090913399</v>
      </c>
      <c r="F7274">
        <v>7</v>
      </c>
      <c r="G7274">
        <v>61</v>
      </c>
      <c r="H7274" s="1">
        <v>1.30667934815089</v>
      </c>
      <c r="I7274" s="1">
        <v>-2.6983836293220498</v>
      </c>
      <c r="J7274" s="1">
        <v>-4.0050628980000802</v>
      </c>
      <c r="K7274" s="1">
        <v>-1.2779808292786301E-2</v>
      </c>
      <c r="L7274" s="1">
        <v>30.878590106964101</v>
      </c>
      <c r="M7274" s="1">
        <v>20250630</v>
      </c>
      <c r="N7274" s="1">
        <v>24040810</v>
      </c>
      <c r="O7274" s="1">
        <v>24040810040003</v>
      </c>
      <c r="P7274" s="1">
        <v>91.4</v>
      </c>
      <c r="Q7274" s="1">
        <v>1.3</v>
      </c>
    </row>
    <row r="7275" spans="1:17" x14ac:dyDescent="0.45">
      <c r="A7275">
        <v>6170</v>
      </c>
      <c r="B7275">
        <v>943375.91562306299</v>
      </c>
      <c r="C7275">
        <v>1695199.9090913399</v>
      </c>
      <c r="D7275">
        <v>943475.91562306299</v>
      </c>
      <c r="E7275">
        <v>1695099.9090913399</v>
      </c>
      <c r="F7275">
        <v>9</v>
      </c>
      <c r="G7275">
        <v>40</v>
      </c>
      <c r="H7275" s="1">
        <v>1.30668170843273</v>
      </c>
      <c r="I7275" s="1">
        <v>-1.1860615704208599</v>
      </c>
      <c r="J7275" s="1">
        <v>-2.4927432984113702</v>
      </c>
      <c r="K7275" s="1">
        <v>1.2491044588387E-2</v>
      </c>
      <c r="L7275" s="1">
        <v>32.390911817550702</v>
      </c>
      <c r="M7275" s="1">
        <v>20250630</v>
      </c>
      <c r="N7275" s="1">
        <v>24040810</v>
      </c>
      <c r="O7275" s="1">
        <v>24040810030001</v>
      </c>
      <c r="P7275" s="1">
        <v>66.7</v>
      </c>
      <c r="Q7275" s="1">
        <v>3.9</v>
      </c>
    </row>
    <row r="7276" spans="1:17" x14ac:dyDescent="0.45">
      <c r="A7276">
        <v>12486</v>
      </c>
      <c r="B7276">
        <v>947475.91562306299</v>
      </c>
      <c r="C7276">
        <v>1694999.9090913399</v>
      </c>
      <c r="D7276">
        <v>947575.91562306299</v>
      </c>
      <c r="E7276">
        <v>1694899.9090913399</v>
      </c>
      <c r="F7276">
        <v>11</v>
      </c>
      <c r="G7276">
        <v>81</v>
      </c>
      <c r="H7276" s="1">
        <v>1.31310396889846</v>
      </c>
      <c r="I7276" s="1">
        <v>-1.4888909558455199</v>
      </c>
      <c r="J7276" s="1">
        <v>-2.8019949396451298</v>
      </c>
      <c r="K7276" s="1">
        <v>4.0688343967000599E-2</v>
      </c>
      <c r="L7276" s="1">
        <v>32.088082631429003</v>
      </c>
      <c r="M7276" s="1">
        <v>20250630</v>
      </c>
      <c r="N7276" s="1">
        <v>24040810</v>
      </c>
      <c r="O7276" s="1">
        <v>24040810040003</v>
      </c>
      <c r="P7276" s="1">
        <v>91.4</v>
      </c>
      <c r="Q7276" s="1">
        <v>1.3</v>
      </c>
    </row>
    <row r="7277" spans="1:17" x14ac:dyDescent="0.45">
      <c r="A7277">
        <v>858</v>
      </c>
      <c r="B7277">
        <v>939875.91562306299</v>
      </c>
      <c r="C7277">
        <v>1687399.9090913399</v>
      </c>
      <c r="D7277">
        <v>939975.91562306299</v>
      </c>
      <c r="E7277">
        <v>1687299.9090913399</v>
      </c>
      <c r="F7277">
        <v>87</v>
      </c>
      <c r="G7277">
        <v>5</v>
      </c>
      <c r="H7277" s="1">
        <v>1.3135818640390999</v>
      </c>
      <c r="I7277" s="1">
        <v>-2.74812925855319</v>
      </c>
      <c r="J7277" s="1">
        <v>-4.0617110828558598</v>
      </c>
      <c r="K7277" s="1">
        <v>-5.48461095119516E-3</v>
      </c>
      <c r="L7277" s="1">
        <v>30.828844388326001</v>
      </c>
      <c r="M7277" s="1">
        <v>20250630</v>
      </c>
      <c r="N7277" s="1">
        <v>24040610</v>
      </c>
      <c r="O7277" s="1">
        <v>24040610020002</v>
      </c>
      <c r="P7277" s="1">
        <v>36.1</v>
      </c>
      <c r="Q7277" s="1">
        <v>2.7</v>
      </c>
    </row>
    <row r="7278" spans="1:17" x14ac:dyDescent="0.45">
      <c r="A7278">
        <v>4809</v>
      </c>
      <c r="B7278">
        <v>942475.91562306299</v>
      </c>
      <c r="C7278">
        <v>1692699.9090913399</v>
      </c>
      <c r="D7278">
        <v>942575.91562306299</v>
      </c>
      <c r="E7278">
        <v>1692599.9090913399</v>
      </c>
      <c r="F7278">
        <v>34</v>
      </c>
      <c r="G7278">
        <v>31</v>
      </c>
      <c r="H7278" s="1">
        <v>1.3145557225992299</v>
      </c>
      <c r="I7278" s="1">
        <v>0.45346163089076702</v>
      </c>
      <c r="J7278" s="1">
        <v>-0.86109409108757995</v>
      </c>
      <c r="K7278" s="1">
        <v>-4.04663871352871E-2</v>
      </c>
      <c r="L7278" s="1">
        <v>34.030435244242298</v>
      </c>
      <c r="M7278" s="1">
        <v>20250630</v>
      </c>
      <c r="N7278" s="1">
        <v>24040810</v>
      </c>
      <c r="O7278" s="1">
        <v>24040810050002</v>
      </c>
      <c r="P7278" s="1">
        <v>34.9</v>
      </c>
      <c r="Q7278" s="1">
        <v>2.6</v>
      </c>
    </row>
    <row r="7279" spans="1:17" x14ac:dyDescent="0.45">
      <c r="A7279">
        <v>3715</v>
      </c>
      <c r="B7279">
        <v>941775.91562306299</v>
      </c>
      <c r="C7279">
        <v>1694299.9090913399</v>
      </c>
      <c r="D7279">
        <v>941875.91562306299</v>
      </c>
      <c r="E7279">
        <v>1694199.9090913399</v>
      </c>
      <c r="F7279">
        <v>18</v>
      </c>
      <c r="G7279">
        <v>24</v>
      </c>
      <c r="H7279" s="1">
        <v>1.3163276248536899</v>
      </c>
      <c r="I7279" s="1">
        <v>-2.6246752180294401</v>
      </c>
      <c r="J7279" s="1">
        <v>-3.9410027954951401</v>
      </c>
      <c r="K7279" s="1">
        <v>-8.1627190180290302E-3</v>
      </c>
      <c r="L7279" s="1">
        <v>30.952298070444101</v>
      </c>
      <c r="M7279" s="1">
        <v>20250630</v>
      </c>
      <c r="N7279" s="1">
        <v>24040810</v>
      </c>
      <c r="O7279" s="1">
        <v>24040810030001</v>
      </c>
      <c r="P7279" s="1">
        <v>66.7</v>
      </c>
      <c r="Q7279" s="1">
        <v>3.9</v>
      </c>
    </row>
    <row r="7280" spans="1:17" x14ac:dyDescent="0.45">
      <c r="A7280">
        <v>10331</v>
      </c>
      <c r="B7280">
        <v>946075.91562306299</v>
      </c>
      <c r="C7280">
        <v>1694899.9090913399</v>
      </c>
      <c r="D7280">
        <v>946175.91562306299</v>
      </c>
      <c r="E7280">
        <v>1694799.9090913399</v>
      </c>
      <c r="F7280">
        <v>12</v>
      </c>
      <c r="G7280">
        <v>67</v>
      </c>
      <c r="H7280" s="1">
        <v>1.3202817996342999</v>
      </c>
      <c r="I7280" s="1">
        <v>-1.4613129695256599</v>
      </c>
      <c r="J7280" s="1">
        <v>-2.7815947373708099</v>
      </c>
      <c r="K7280" s="1">
        <v>7.4255456527074198E-3</v>
      </c>
      <c r="L7280" s="1">
        <v>32.1156611124674</v>
      </c>
      <c r="M7280" s="1">
        <v>20250630</v>
      </c>
      <c r="N7280" s="1">
        <v>24040810</v>
      </c>
      <c r="O7280" s="1">
        <v>24040810040001</v>
      </c>
      <c r="P7280" s="1">
        <v>54.2</v>
      </c>
      <c r="Q7280" s="1">
        <v>1.7</v>
      </c>
    </row>
    <row r="7281" spans="1:17" x14ac:dyDescent="0.45">
      <c r="A7281">
        <v>10937</v>
      </c>
      <c r="B7281">
        <v>946475.91562306299</v>
      </c>
      <c r="C7281">
        <v>1695899.9090913399</v>
      </c>
      <c r="D7281">
        <v>946575.91562306299</v>
      </c>
      <c r="E7281">
        <v>1695799.9090913399</v>
      </c>
      <c r="F7281">
        <v>2</v>
      </c>
      <c r="G7281">
        <v>71</v>
      </c>
      <c r="H7281" s="1">
        <v>1.3211323600262399</v>
      </c>
      <c r="I7281" s="1">
        <v>-1.4497051276266599</v>
      </c>
      <c r="J7281" s="1">
        <v>-2.7708374708890902</v>
      </c>
      <c r="K7281" s="1">
        <v>2.7246507350355401E-2</v>
      </c>
      <c r="L7281" s="1">
        <v>32.127268195152297</v>
      </c>
      <c r="M7281" s="1">
        <v>20250630</v>
      </c>
      <c r="N7281" s="1">
        <v>24040810</v>
      </c>
      <c r="O7281" s="1">
        <v>24040810040003</v>
      </c>
      <c r="P7281" s="1">
        <v>91.4</v>
      </c>
      <c r="Q7281" s="1">
        <v>1.3</v>
      </c>
    </row>
    <row r="7282" spans="1:17" x14ac:dyDescent="0.45">
      <c r="A7282">
        <v>9437</v>
      </c>
      <c r="B7282">
        <v>945475.91562306299</v>
      </c>
      <c r="C7282">
        <v>1691899.9090913399</v>
      </c>
      <c r="D7282">
        <v>945575.91562306299</v>
      </c>
      <c r="E7282">
        <v>1691799.9090913399</v>
      </c>
      <c r="F7282">
        <v>42</v>
      </c>
      <c r="G7282">
        <v>61</v>
      </c>
      <c r="H7282" s="1">
        <v>1.32321875226626</v>
      </c>
      <c r="I7282" s="1">
        <v>1.87278697395232</v>
      </c>
      <c r="J7282" s="1">
        <v>0.54956819815561198</v>
      </c>
      <c r="K7282" s="1">
        <v>-1.58037515357137E-2</v>
      </c>
      <c r="L7282" s="1">
        <v>35.449760913848898</v>
      </c>
      <c r="M7282" s="1">
        <v>20250630</v>
      </c>
      <c r="N7282" s="1">
        <v>24040810</v>
      </c>
      <c r="O7282" s="1">
        <v>24040810010005</v>
      </c>
      <c r="P7282" s="1">
        <v>33.200000000000003</v>
      </c>
      <c r="Q7282" s="1">
        <v>4.9000000000000004</v>
      </c>
    </row>
    <row r="7283" spans="1:17" x14ac:dyDescent="0.45">
      <c r="A7283">
        <v>9426</v>
      </c>
      <c r="B7283">
        <v>945475.91562306299</v>
      </c>
      <c r="C7283">
        <v>1692999.9090913399</v>
      </c>
      <c r="D7283">
        <v>945575.91562306299</v>
      </c>
      <c r="E7283">
        <v>1692899.9090913399</v>
      </c>
      <c r="F7283">
        <v>31</v>
      </c>
      <c r="G7283">
        <v>61</v>
      </c>
      <c r="H7283" s="1">
        <v>1.3238230399787401</v>
      </c>
      <c r="I7283" s="1">
        <v>0.94414051701314705</v>
      </c>
      <c r="J7283" s="1">
        <v>-0.379682531952858</v>
      </c>
      <c r="K7283" s="1">
        <v>-3.1330224126577401E-3</v>
      </c>
      <c r="L7283" s="1">
        <v>34.521113967895502</v>
      </c>
      <c r="M7283" s="1">
        <v>20250630</v>
      </c>
      <c r="N7283" s="1">
        <v>24040810</v>
      </c>
      <c r="O7283" s="1">
        <v>24040810040001</v>
      </c>
      <c r="P7283" s="1">
        <v>54.2</v>
      </c>
      <c r="Q7283" s="1">
        <v>1.7</v>
      </c>
    </row>
    <row r="7284" spans="1:17" x14ac:dyDescent="0.45">
      <c r="A7284">
        <v>6176</v>
      </c>
      <c r="B7284">
        <v>943375.91562306299</v>
      </c>
      <c r="C7284">
        <v>1694599.9090913399</v>
      </c>
      <c r="D7284">
        <v>943475.91562306299</v>
      </c>
      <c r="E7284">
        <v>1694499.9090913399</v>
      </c>
      <c r="F7284">
        <v>15</v>
      </c>
      <c r="G7284">
        <v>40</v>
      </c>
      <c r="H7284" s="1">
        <v>1.3245740979909899</v>
      </c>
      <c r="I7284" s="1">
        <v>-0.81110119959339499</v>
      </c>
      <c r="J7284" s="1">
        <v>-2.1356753110885598</v>
      </c>
      <c r="K7284" s="1">
        <v>-8.0683873966336305E-4</v>
      </c>
      <c r="L7284" s="1">
        <v>32.765872120857203</v>
      </c>
      <c r="M7284" s="1">
        <v>20250630</v>
      </c>
      <c r="N7284" s="1">
        <v>24040810</v>
      </c>
      <c r="O7284" s="1">
        <v>24040810030001</v>
      </c>
      <c r="P7284" s="1">
        <v>66.7</v>
      </c>
      <c r="Q7284" s="1">
        <v>3.9</v>
      </c>
    </row>
    <row r="7285" spans="1:17" x14ac:dyDescent="0.45">
      <c r="A7285">
        <v>9874</v>
      </c>
      <c r="B7285">
        <v>945775.91562306299</v>
      </c>
      <c r="C7285">
        <v>1694399.9090913399</v>
      </c>
      <c r="D7285">
        <v>945875.91562306299</v>
      </c>
      <c r="E7285">
        <v>1694299.9090913399</v>
      </c>
      <c r="F7285">
        <v>17</v>
      </c>
      <c r="G7285">
        <v>64</v>
      </c>
      <c r="H7285" s="1">
        <v>1.3247188826402001</v>
      </c>
      <c r="I7285" s="1">
        <v>-0.63094206433743205</v>
      </c>
      <c r="J7285" s="1">
        <v>-1.95566095908483</v>
      </c>
      <c r="K7285" s="1">
        <v>7.0063471794128401E-3</v>
      </c>
      <c r="L7285" s="1">
        <v>32.946031570434599</v>
      </c>
      <c r="M7285" s="1">
        <v>20250630</v>
      </c>
      <c r="N7285" s="1">
        <v>24040810</v>
      </c>
      <c r="O7285" s="1">
        <v>24040810040001</v>
      </c>
      <c r="P7285" s="1">
        <v>54.2</v>
      </c>
      <c r="Q7285" s="1">
        <v>1.7</v>
      </c>
    </row>
    <row r="7286" spans="1:17" x14ac:dyDescent="0.45">
      <c r="A7286">
        <v>188</v>
      </c>
      <c r="B7286">
        <v>939475.91562306299</v>
      </c>
      <c r="C7286">
        <v>1692799.9090913399</v>
      </c>
      <c r="D7286">
        <v>939575.91562306299</v>
      </c>
      <c r="E7286">
        <v>1692699.9090913399</v>
      </c>
      <c r="F7286">
        <v>33</v>
      </c>
      <c r="G7286">
        <v>1</v>
      </c>
      <c r="H7286" s="1">
        <v>1.32548565665881</v>
      </c>
      <c r="I7286" s="1">
        <v>-1.1223531961441</v>
      </c>
      <c r="J7286" s="1">
        <v>-2.4478388776381799</v>
      </c>
      <c r="K7286" s="1">
        <v>-5.9993565082549995E-4</v>
      </c>
      <c r="L7286" s="1">
        <v>32.454620361328097</v>
      </c>
      <c r="M7286" s="1">
        <v>20250630</v>
      </c>
      <c r="N7286" s="1">
        <v>24040810</v>
      </c>
      <c r="O7286" s="1">
        <v>24040810020002</v>
      </c>
      <c r="P7286" s="1">
        <v>0</v>
      </c>
      <c r="Q7286" s="1">
        <v>0.8</v>
      </c>
    </row>
    <row r="7287" spans="1:17" x14ac:dyDescent="0.45">
      <c r="A7287">
        <v>5780</v>
      </c>
      <c r="B7287">
        <v>943075.91562306299</v>
      </c>
      <c r="C7287">
        <v>1687999.9090913399</v>
      </c>
      <c r="D7287">
        <v>943175.91562306299</v>
      </c>
      <c r="E7287">
        <v>1687899.9090913399</v>
      </c>
      <c r="F7287">
        <v>81</v>
      </c>
      <c r="G7287">
        <v>37</v>
      </c>
      <c r="H7287" s="1">
        <v>1.3264560662210001</v>
      </c>
      <c r="I7287" s="1">
        <v>2.5295466687530301</v>
      </c>
      <c r="J7287" s="1">
        <v>1.20309059415013</v>
      </c>
      <c r="K7287" s="1">
        <v>1.2518576666479901E-2</v>
      </c>
      <c r="L7287" s="1">
        <v>36.106520175933802</v>
      </c>
      <c r="M7287" s="1">
        <v>20250630</v>
      </c>
      <c r="N7287" s="1">
        <v>24040600</v>
      </c>
      <c r="O7287" s="1">
        <v>24040600010404</v>
      </c>
      <c r="P7287" s="1">
        <v>65.8</v>
      </c>
      <c r="Q7287" s="1">
        <v>0.4</v>
      </c>
    </row>
    <row r="7288" spans="1:17" x14ac:dyDescent="0.45">
      <c r="A7288">
        <v>12178</v>
      </c>
      <c r="B7288">
        <v>947275.91562306299</v>
      </c>
      <c r="C7288">
        <v>1694999.9090913399</v>
      </c>
      <c r="D7288">
        <v>947375.91562306299</v>
      </c>
      <c r="E7288">
        <v>1694899.9090913399</v>
      </c>
      <c r="F7288">
        <v>11</v>
      </c>
      <c r="G7288">
        <v>79</v>
      </c>
      <c r="H7288" s="1">
        <v>1.32701036135356</v>
      </c>
      <c r="I7288" s="1">
        <v>-2.1415413061777802</v>
      </c>
      <c r="J7288" s="1">
        <v>-3.4685516675313299</v>
      </c>
      <c r="K7288" s="1">
        <v>-5.8224797248840297E-3</v>
      </c>
      <c r="L7288" s="1">
        <v>31.435432179768899</v>
      </c>
      <c r="M7288" s="1">
        <v>20250630</v>
      </c>
      <c r="N7288" s="1">
        <v>24040810</v>
      </c>
      <c r="O7288" s="1">
        <v>24040810040003</v>
      </c>
      <c r="P7288" s="1">
        <v>91.4</v>
      </c>
      <c r="Q7288" s="1">
        <v>1.3</v>
      </c>
    </row>
    <row r="7289" spans="1:17" x14ac:dyDescent="0.45">
      <c r="A7289">
        <v>7564</v>
      </c>
      <c r="B7289">
        <v>944275.91562306299</v>
      </c>
      <c r="C7289">
        <v>1694399.9090913399</v>
      </c>
      <c r="D7289">
        <v>944375.91562306299</v>
      </c>
      <c r="E7289">
        <v>1694299.9090913399</v>
      </c>
      <c r="F7289">
        <v>17</v>
      </c>
      <c r="G7289">
        <v>49</v>
      </c>
      <c r="H7289" s="1">
        <v>1.3285673310359301</v>
      </c>
      <c r="I7289" s="1">
        <v>0.166602393457045</v>
      </c>
      <c r="J7289" s="1">
        <v>-1.1619649181763301</v>
      </c>
      <c r="K7289" s="1">
        <v>2.0744562925149999E-2</v>
      </c>
      <c r="L7289" s="1">
        <v>33.743576526641803</v>
      </c>
      <c r="M7289" s="1">
        <v>20250630</v>
      </c>
      <c r="N7289" s="1">
        <v>24040810</v>
      </c>
      <c r="O7289" s="1">
        <v>24040810060001</v>
      </c>
      <c r="P7289" s="1">
        <v>7.4</v>
      </c>
      <c r="Q7289" s="1">
        <v>13.6</v>
      </c>
    </row>
    <row r="7290" spans="1:17" x14ac:dyDescent="0.45">
      <c r="A7290">
        <v>9905</v>
      </c>
      <c r="B7290">
        <v>945775.91562306299</v>
      </c>
      <c r="C7290">
        <v>1691299.9090913399</v>
      </c>
      <c r="D7290">
        <v>945875.91562306299</v>
      </c>
      <c r="E7290">
        <v>1691199.9090913399</v>
      </c>
      <c r="F7290">
        <v>48</v>
      </c>
      <c r="G7290">
        <v>64</v>
      </c>
      <c r="H7290" s="1">
        <v>1.3294661513064101</v>
      </c>
      <c r="I7290" s="1">
        <v>1.6406231662258499</v>
      </c>
      <c r="J7290" s="1">
        <v>0.31115701887756603</v>
      </c>
      <c r="K7290" s="1">
        <v>-1.8001678166910999E-2</v>
      </c>
      <c r="L7290" s="1">
        <v>35.217597484588602</v>
      </c>
      <c r="M7290" s="1">
        <v>20250630</v>
      </c>
      <c r="N7290" s="1">
        <v>24040780</v>
      </c>
      <c r="O7290" s="1">
        <v>24040780010002</v>
      </c>
      <c r="P7290" s="1">
        <v>6.7</v>
      </c>
      <c r="Q7290" s="1">
        <v>1.8</v>
      </c>
    </row>
    <row r="7291" spans="1:17" x14ac:dyDescent="0.45">
      <c r="A7291">
        <v>8786</v>
      </c>
      <c r="B7291">
        <v>945075.91562306299</v>
      </c>
      <c r="C7291">
        <v>1695399.9090913399</v>
      </c>
      <c r="D7291">
        <v>945175.91562306299</v>
      </c>
      <c r="E7291">
        <v>1695299.9090913399</v>
      </c>
      <c r="F7291">
        <v>7</v>
      </c>
      <c r="G7291">
        <v>57</v>
      </c>
      <c r="H7291" s="1">
        <v>1.3318160399794601</v>
      </c>
      <c r="I7291" s="1">
        <v>-2.8138607367873201</v>
      </c>
      <c r="J7291" s="1">
        <v>-4.1456767469644502</v>
      </c>
      <c r="K7291" s="1">
        <v>-4.2308405973017198E-3</v>
      </c>
      <c r="L7291" s="1">
        <v>30.7631129026413</v>
      </c>
      <c r="M7291" s="1">
        <v>20250630</v>
      </c>
      <c r="N7291" s="1">
        <v>24040810</v>
      </c>
      <c r="O7291" s="1">
        <v>24040810040003</v>
      </c>
      <c r="P7291" s="1">
        <v>91.4</v>
      </c>
      <c r="Q7291" s="1">
        <v>1.3</v>
      </c>
    </row>
    <row r="7292" spans="1:17" x14ac:dyDescent="0.45">
      <c r="A7292">
        <v>4351</v>
      </c>
      <c r="B7292">
        <v>942175.91562306299</v>
      </c>
      <c r="C7292">
        <v>1692299.9090913399</v>
      </c>
      <c r="D7292">
        <v>942275.91562306299</v>
      </c>
      <c r="E7292">
        <v>1692199.9090913399</v>
      </c>
      <c r="F7292">
        <v>38</v>
      </c>
      <c r="G7292">
        <v>28</v>
      </c>
      <c r="H7292" s="1">
        <v>1.3327607115109801</v>
      </c>
      <c r="I7292" s="1">
        <v>-2.33583748340607</v>
      </c>
      <c r="J7292" s="1">
        <v>-3.6685982346534698</v>
      </c>
      <c r="K7292" s="1">
        <v>-5.8092165738344199E-2</v>
      </c>
      <c r="L7292" s="1">
        <v>31.241136074066201</v>
      </c>
      <c r="M7292" s="1">
        <v>20250630</v>
      </c>
      <c r="N7292" s="1">
        <v>24040810</v>
      </c>
      <c r="O7292" s="1">
        <v>24040810050002</v>
      </c>
      <c r="P7292" s="1">
        <v>34.9</v>
      </c>
      <c r="Q7292" s="1">
        <v>2.6</v>
      </c>
    </row>
    <row r="7293" spans="1:17" x14ac:dyDescent="0.45">
      <c r="A7293">
        <v>14877</v>
      </c>
      <c r="B7293">
        <v>948975.91562306299</v>
      </c>
      <c r="C7293">
        <v>1686899.9090913399</v>
      </c>
      <c r="D7293">
        <v>949075.91562306299</v>
      </c>
      <c r="E7293">
        <v>1686799.9090913399</v>
      </c>
      <c r="F7293">
        <v>92</v>
      </c>
      <c r="G7293">
        <v>96</v>
      </c>
      <c r="H7293" s="1">
        <v>1.3336070428292</v>
      </c>
      <c r="I7293" s="1">
        <v>1.09626284490029</v>
      </c>
      <c r="J7293" s="1">
        <v>-0.23734418675303501</v>
      </c>
      <c r="K7293" s="1">
        <v>-2.5245050589243599E-6</v>
      </c>
      <c r="L7293" s="1">
        <v>34.6732368469238</v>
      </c>
      <c r="M7293" s="1">
        <v>20250630</v>
      </c>
      <c r="N7293" s="1">
        <v>24040680</v>
      </c>
      <c r="O7293" s="1">
        <v>24040680020004</v>
      </c>
      <c r="P7293" s="1">
        <v>42.3</v>
      </c>
      <c r="Q7293" s="1">
        <v>2.1</v>
      </c>
    </row>
    <row r="7294" spans="1:17" x14ac:dyDescent="0.45">
      <c r="A7294">
        <v>4198</v>
      </c>
      <c r="B7294">
        <v>942075.91562306299</v>
      </c>
      <c r="C7294">
        <v>1692199.9090913399</v>
      </c>
      <c r="D7294">
        <v>942175.91562306299</v>
      </c>
      <c r="E7294">
        <v>1692099.9090913399</v>
      </c>
      <c r="F7294">
        <v>39</v>
      </c>
      <c r="G7294">
        <v>27</v>
      </c>
      <c r="H7294" s="1">
        <v>1.3387232820193</v>
      </c>
      <c r="I7294" s="1">
        <v>-2.6655866901079799</v>
      </c>
      <c r="J7294" s="1">
        <v>-4.00430991252263</v>
      </c>
      <c r="K7294" s="1">
        <v>-6.0247803727785697E-3</v>
      </c>
      <c r="L7294" s="1">
        <v>30.911386966705301</v>
      </c>
      <c r="M7294" s="1">
        <v>20250630</v>
      </c>
      <c r="N7294" s="1">
        <v>24040810</v>
      </c>
      <c r="O7294" s="1">
        <v>24040810050002</v>
      </c>
      <c r="P7294" s="1">
        <v>34.9</v>
      </c>
      <c r="Q7294" s="1">
        <v>2.6</v>
      </c>
    </row>
    <row r="7295" spans="1:17" x14ac:dyDescent="0.45">
      <c r="A7295">
        <v>9707</v>
      </c>
      <c r="B7295">
        <v>945675.91562306299</v>
      </c>
      <c r="C7295">
        <v>1695699.9090913399</v>
      </c>
      <c r="D7295">
        <v>945775.91562306299</v>
      </c>
      <c r="E7295">
        <v>1695599.9090913399</v>
      </c>
      <c r="F7295">
        <v>4</v>
      </c>
      <c r="G7295">
        <v>63</v>
      </c>
      <c r="H7295" s="1">
        <v>1.3401949206988</v>
      </c>
      <c r="I7295" s="1">
        <v>-2.25759809215864</v>
      </c>
      <c r="J7295" s="1">
        <v>-3.59779302279154</v>
      </c>
      <c r="K7295" s="1">
        <v>7.3022370537122096E-3</v>
      </c>
      <c r="L7295" s="1">
        <v>31.3193758328756</v>
      </c>
      <c r="M7295" s="1">
        <v>20250630</v>
      </c>
      <c r="N7295" s="1">
        <v>24040810</v>
      </c>
      <c r="O7295" s="1">
        <v>24040810040003</v>
      </c>
      <c r="P7295" s="1">
        <v>91.4</v>
      </c>
      <c r="Q7295" s="1">
        <v>1.3</v>
      </c>
    </row>
    <row r="7296" spans="1:17" x14ac:dyDescent="0.45">
      <c r="A7296">
        <v>14742</v>
      </c>
      <c r="B7296">
        <v>948875.91562306299</v>
      </c>
      <c r="C7296">
        <v>1684999.9090913399</v>
      </c>
      <c r="D7296">
        <v>948975.91562306299</v>
      </c>
      <c r="E7296">
        <v>1684899.9090913399</v>
      </c>
      <c r="F7296">
        <v>111</v>
      </c>
      <c r="G7296">
        <v>95</v>
      </c>
      <c r="H7296" s="1">
        <v>1.34305275976658</v>
      </c>
      <c r="I7296" s="1">
        <v>0.44638807326555302</v>
      </c>
      <c r="J7296" s="1">
        <v>-0.89666469395160697</v>
      </c>
      <c r="K7296" s="1">
        <v>-1.2075222097337201E-2</v>
      </c>
      <c r="L7296" s="1">
        <v>34.023362159728997</v>
      </c>
      <c r="M7296" s="1">
        <v>20250630</v>
      </c>
      <c r="N7296" s="1">
        <v>24040690</v>
      </c>
      <c r="O7296" s="1">
        <v>24040690010001</v>
      </c>
      <c r="P7296" s="1">
        <v>20.9</v>
      </c>
      <c r="Q7296" s="1">
        <v>1.2</v>
      </c>
    </row>
    <row r="7297" spans="1:17" x14ac:dyDescent="0.45">
      <c r="A7297">
        <v>5125</v>
      </c>
      <c r="B7297">
        <v>942675.91562306299</v>
      </c>
      <c r="C7297">
        <v>1691899.9090913399</v>
      </c>
      <c r="D7297">
        <v>942775.91562306299</v>
      </c>
      <c r="E7297">
        <v>1691799.9090913399</v>
      </c>
      <c r="F7297">
        <v>42</v>
      </c>
      <c r="G7297">
        <v>33</v>
      </c>
      <c r="H7297" s="1">
        <v>1.3431446899970401</v>
      </c>
      <c r="I7297" s="1">
        <v>1.3149869342645</v>
      </c>
      <c r="J7297" s="1">
        <v>-2.81577793260415E-2</v>
      </c>
      <c r="K7297" s="1">
        <v>8.5217642287413298E-2</v>
      </c>
      <c r="L7297" s="1">
        <v>34.891960461934403</v>
      </c>
      <c r="M7297" s="1">
        <v>20250630</v>
      </c>
      <c r="N7297" s="1">
        <v>24040810</v>
      </c>
      <c r="O7297" s="1">
        <v>24040810050001</v>
      </c>
      <c r="P7297" s="1">
        <v>20.6</v>
      </c>
      <c r="Q7297" s="1">
        <v>1.9</v>
      </c>
    </row>
    <row r="7298" spans="1:17" x14ac:dyDescent="0.45">
      <c r="A7298">
        <v>24571</v>
      </c>
      <c r="B7298">
        <v>955275.91562306299</v>
      </c>
      <c r="C7298">
        <v>1687699.9090913399</v>
      </c>
      <c r="D7298">
        <v>955375.91562306299</v>
      </c>
      <c r="E7298">
        <v>1687599.9090913399</v>
      </c>
      <c r="F7298">
        <v>84</v>
      </c>
      <c r="G7298">
        <v>159</v>
      </c>
      <c r="H7298" s="1">
        <v>1.34484725197156</v>
      </c>
      <c r="I7298" s="1">
        <v>1.5822388231754301</v>
      </c>
      <c r="J7298" s="1">
        <v>0.237391595418255</v>
      </c>
      <c r="K7298" s="1">
        <v>4.8442942400773398E-3</v>
      </c>
      <c r="L7298" s="1">
        <v>35.159212748209598</v>
      </c>
      <c r="M7298" s="1">
        <v>20250630</v>
      </c>
      <c r="N7298" s="1">
        <v>24040740</v>
      </c>
      <c r="O7298" s="1">
        <v>24040740030003</v>
      </c>
      <c r="P7298" s="1">
        <v>38</v>
      </c>
      <c r="Q7298" s="1">
        <v>1.7</v>
      </c>
    </row>
    <row r="7299" spans="1:17" x14ac:dyDescent="0.45">
      <c r="A7299">
        <v>6866</v>
      </c>
      <c r="B7299">
        <v>943775.91562306299</v>
      </c>
      <c r="C7299">
        <v>1687199.9090913399</v>
      </c>
      <c r="D7299">
        <v>943875.91562306299</v>
      </c>
      <c r="E7299">
        <v>1687099.9090913399</v>
      </c>
      <c r="F7299">
        <v>89</v>
      </c>
      <c r="G7299">
        <v>44</v>
      </c>
      <c r="H7299" s="1">
        <v>1.3472422093618699</v>
      </c>
      <c r="I7299" s="1">
        <v>3.2593472898006399</v>
      </c>
      <c r="J7299" s="1">
        <v>1.9121050834655799</v>
      </c>
      <c r="K7299" s="1">
        <v>-1.23872607946396E-2</v>
      </c>
      <c r="L7299" s="1">
        <v>36.836320877075202</v>
      </c>
      <c r="M7299" s="1">
        <v>20250630</v>
      </c>
      <c r="N7299" s="1">
        <v>24040590</v>
      </c>
      <c r="O7299" s="1">
        <v>24040590010003</v>
      </c>
      <c r="P7299" s="1">
        <v>49.4</v>
      </c>
      <c r="Q7299" s="1">
        <v>2.2000000000000002</v>
      </c>
    </row>
    <row r="7300" spans="1:17" x14ac:dyDescent="0.45">
      <c r="A7300">
        <v>11091</v>
      </c>
      <c r="B7300">
        <v>946575.91562306299</v>
      </c>
      <c r="C7300">
        <v>1695899.9090913399</v>
      </c>
      <c r="D7300">
        <v>946675.91562306299</v>
      </c>
      <c r="E7300">
        <v>1695799.9090913399</v>
      </c>
      <c r="F7300">
        <v>2</v>
      </c>
      <c r="G7300">
        <v>72</v>
      </c>
      <c r="H7300" s="1">
        <v>1.3479863586835601</v>
      </c>
      <c r="I7300" s="1">
        <v>-1.2674107290804399</v>
      </c>
      <c r="J7300" s="1">
        <v>-2.6153970956802399</v>
      </c>
      <c r="K7300" s="1">
        <v>2.9284432064741801E-2</v>
      </c>
      <c r="L7300" s="1">
        <v>32.309562921523998</v>
      </c>
      <c r="M7300" s="1">
        <v>20250630</v>
      </c>
      <c r="N7300" s="1">
        <v>24040810</v>
      </c>
      <c r="O7300" s="1">
        <v>24040810040003</v>
      </c>
      <c r="P7300" s="1">
        <v>91.4</v>
      </c>
      <c r="Q7300" s="1">
        <v>1.3</v>
      </c>
    </row>
    <row r="7301" spans="1:17" x14ac:dyDescent="0.45">
      <c r="A7301">
        <v>2983</v>
      </c>
      <c r="B7301">
        <v>941275.91562306299</v>
      </c>
      <c r="C7301">
        <v>1690499.9090913399</v>
      </c>
      <c r="D7301">
        <v>941375.91562306299</v>
      </c>
      <c r="E7301">
        <v>1690399.9090913399</v>
      </c>
      <c r="F7301">
        <v>56</v>
      </c>
      <c r="G7301">
        <v>19</v>
      </c>
      <c r="H7301" s="1">
        <v>1.34943175315857</v>
      </c>
      <c r="I7301" s="1">
        <v>-2.23870470523834</v>
      </c>
      <c r="J7301" s="1">
        <v>-3.1992281436920198</v>
      </c>
      <c r="K7301" s="1">
        <v>-1.83880714078744E-2</v>
      </c>
      <c r="L7301" s="1">
        <v>31.338268661499001</v>
      </c>
      <c r="M7301" s="1">
        <v>20250630</v>
      </c>
      <c r="N7301" s="1">
        <v>24040800</v>
      </c>
      <c r="O7301" s="1">
        <v>24040800020001</v>
      </c>
      <c r="P7301" s="1">
        <v>76.599999999999994</v>
      </c>
      <c r="Q7301" s="1">
        <v>10</v>
      </c>
    </row>
    <row r="7302" spans="1:17" x14ac:dyDescent="0.45">
      <c r="A7302">
        <v>11155</v>
      </c>
      <c r="B7302">
        <v>946575.91562306299</v>
      </c>
      <c r="C7302">
        <v>1689499.9090913399</v>
      </c>
      <c r="D7302">
        <v>946675.91562306299</v>
      </c>
      <c r="E7302">
        <v>1689399.9090913399</v>
      </c>
      <c r="F7302">
        <v>66</v>
      </c>
      <c r="G7302">
        <v>72</v>
      </c>
      <c r="H7302" s="1">
        <v>1.34954700505477</v>
      </c>
      <c r="I7302" s="1">
        <v>1.4213426764181301</v>
      </c>
      <c r="J7302" s="1">
        <v>7.1795650874264497E-2</v>
      </c>
      <c r="K7302" s="1">
        <v>-2.2396586951799701E-2</v>
      </c>
      <c r="L7302" s="1">
        <v>34.998316049575799</v>
      </c>
      <c r="M7302" s="1">
        <v>20250630</v>
      </c>
      <c r="N7302" s="1">
        <v>24040700</v>
      </c>
      <c r="O7302" s="1">
        <v>24040700010001</v>
      </c>
      <c r="P7302" s="1">
        <v>61.2</v>
      </c>
      <c r="Q7302" s="1">
        <v>2.7</v>
      </c>
    </row>
    <row r="7303" spans="1:17" x14ac:dyDescent="0.45">
      <c r="A7303">
        <v>16220</v>
      </c>
      <c r="B7303">
        <v>949875.91562306299</v>
      </c>
      <c r="C7303">
        <v>1691199.9090913399</v>
      </c>
      <c r="D7303">
        <v>949975.91562306299</v>
      </c>
      <c r="E7303">
        <v>1691099.9090913399</v>
      </c>
      <c r="F7303">
        <v>49</v>
      </c>
      <c r="G7303">
        <v>105</v>
      </c>
      <c r="H7303" s="1">
        <v>1.3505755638082799</v>
      </c>
      <c r="I7303" s="1">
        <v>4.1377499898274701</v>
      </c>
      <c r="J7303" s="1">
        <v>2.7871743440628101</v>
      </c>
      <c r="K7303" s="1">
        <v>1.33046002592891E-2</v>
      </c>
      <c r="L7303" s="1">
        <v>37.714723587036097</v>
      </c>
      <c r="M7303" s="1">
        <v>20250630</v>
      </c>
      <c r="N7303" s="1">
        <v>24040740</v>
      </c>
      <c r="O7303" s="1">
        <v>24040740030001</v>
      </c>
      <c r="P7303" s="1">
        <v>38</v>
      </c>
      <c r="Q7303" s="1">
        <v>1.5</v>
      </c>
    </row>
    <row r="7304" spans="1:17" x14ac:dyDescent="0.45">
      <c r="A7304">
        <v>6187</v>
      </c>
      <c r="B7304">
        <v>943375.91562306299</v>
      </c>
      <c r="C7304">
        <v>1693499.9090913399</v>
      </c>
      <c r="D7304">
        <v>943475.91562306299</v>
      </c>
      <c r="E7304">
        <v>1693399.9090913399</v>
      </c>
      <c r="F7304">
        <v>26</v>
      </c>
      <c r="G7304">
        <v>40</v>
      </c>
      <c r="H7304" s="1">
        <v>1.35589250177145</v>
      </c>
      <c r="I7304" s="1">
        <v>0.75828551687300205</v>
      </c>
      <c r="J7304" s="1">
        <v>-0.59760698179403904</v>
      </c>
      <c r="K7304" s="1">
        <v>1.61294483890136E-2</v>
      </c>
      <c r="L7304" s="1">
        <v>34.335259119669601</v>
      </c>
      <c r="M7304" s="1">
        <v>20250630</v>
      </c>
      <c r="N7304" s="1">
        <v>24040810</v>
      </c>
      <c r="O7304" s="1">
        <v>24040810050002</v>
      </c>
      <c r="P7304" s="1">
        <v>34.9</v>
      </c>
      <c r="Q7304" s="1">
        <v>2.6</v>
      </c>
    </row>
    <row r="7305" spans="1:17" x14ac:dyDescent="0.45">
      <c r="A7305">
        <v>17484</v>
      </c>
      <c r="B7305">
        <v>950675.91562306299</v>
      </c>
      <c r="C7305">
        <v>1687999.9090913399</v>
      </c>
      <c r="D7305">
        <v>950775.91562306299</v>
      </c>
      <c r="E7305">
        <v>1687899.9090913399</v>
      </c>
      <c r="F7305">
        <v>81</v>
      </c>
      <c r="G7305">
        <v>113</v>
      </c>
      <c r="H7305" s="1">
        <v>1.3561577741056701</v>
      </c>
      <c r="I7305" s="1">
        <v>0.83694429943958903</v>
      </c>
      <c r="J7305" s="1">
        <v>-0.51921346286932601</v>
      </c>
      <c r="K7305" s="1">
        <v>7.7627264584104197E-2</v>
      </c>
      <c r="L7305" s="1">
        <v>34.413917541503899</v>
      </c>
      <c r="M7305" s="1">
        <v>20250630</v>
      </c>
      <c r="N7305" s="1">
        <v>24040740</v>
      </c>
      <c r="O7305" s="1">
        <v>24040740030002</v>
      </c>
      <c r="P7305" s="1">
        <v>42.1</v>
      </c>
      <c r="Q7305" s="1">
        <v>1.8</v>
      </c>
    </row>
    <row r="7306" spans="1:17" x14ac:dyDescent="0.45">
      <c r="A7306">
        <v>11164</v>
      </c>
      <c r="B7306">
        <v>946575.91562306299</v>
      </c>
      <c r="C7306">
        <v>1688599.9090913399</v>
      </c>
      <c r="D7306">
        <v>946675.91562306299</v>
      </c>
      <c r="E7306">
        <v>1688499.9090913399</v>
      </c>
      <c r="F7306">
        <v>75</v>
      </c>
      <c r="G7306">
        <v>72</v>
      </c>
      <c r="H7306" s="1">
        <v>1.35737107670866</v>
      </c>
      <c r="I7306" s="1">
        <v>4.1810022518038696</v>
      </c>
      <c r="J7306" s="1">
        <v>2.823631092906</v>
      </c>
      <c r="K7306" s="1">
        <v>1.79558312520385E-2</v>
      </c>
      <c r="L7306" s="1">
        <v>37.757975816726699</v>
      </c>
      <c r="M7306" s="1">
        <v>20250630</v>
      </c>
      <c r="N7306" s="1">
        <v>24040720</v>
      </c>
      <c r="O7306" s="1">
        <v>24040720010002</v>
      </c>
      <c r="P7306" s="1">
        <v>16.7</v>
      </c>
      <c r="Q7306" s="1">
        <v>2.7</v>
      </c>
    </row>
    <row r="7307" spans="1:17" x14ac:dyDescent="0.45">
      <c r="A7307">
        <v>14556</v>
      </c>
      <c r="B7307">
        <v>948775.91562306299</v>
      </c>
      <c r="C7307">
        <v>1688199.9090913399</v>
      </c>
      <c r="D7307">
        <v>948875.91562306299</v>
      </c>
      <c r="E7307">
        <v>1688099.9090913399</v>
      </c>
      <c r="F7307">
        <v>79</v>
      </c>
      <c r="G7307">
        <v>94</v>
      </c>
      <c r="H7307" s="1">
        <v>1.3584955707192401</v>
      </c>
      <c r="I7307" s="1">
        <v>3.8303880393505101</v>
      </c>
      <c r="J7307" s="1">
        <v>2.4718924760818499</v>
      </c>
      <c r="K7307" s="1">
        <v>-3.5972154699265999E-2</v>
      </c>
      <c r="L7307" s="1">
        <v>37.407361268997199</v>
      </c>
      <c r="M7307" s="1">
        <v>20250630</v>
      </c>
      <c r="N7307" s="1">
        <v>24040640</v>
      </c>
      <c r="O7307" s="1">
        <v>24040640010502</v>
      </c>
      <c r="P7307" s="1">
        <v>10.4</v>
      </c>
      <c r="Q7307" s="1">
        <v>0</v>
      </c>
    </row>
    <row r="7308" spans="1:17" x14ac:dyDescent="0.45">
      <c r="A7308">
        <v>9718</v>
      </c>
      <c r="B7308">
        <v>945675.91562306299</v>
      </c>
      <c r="C7308">
        <v>1694599.9090913399</v>
      </c>
      <c r="D7308">
        <v>945775.91562306299</v>
      </c>
      <c r="E7308">
        <v>1694499.9090913399</v>
      </c>
      <c r="F7308">
        <v>15</v>
      </c>
      <c r="G7308">
        <v>63</v>
      </c>
      <c r="H7308" s="1">
        <v>1.3613644838333101</v>
      </c>
      <c r="I7308" s="1">
        <v>-1.8274626731872601</v>
      </c>
      <c r="J7308" s="1">
        <v>-3.1888271570205702</v>
      </c>
      <c r="K7308" s="1">
        <v>-3.3746112138032899E-2</v>
      </c>
      <c r="L7308" s="1">
        <v>31.7495110829671</v>
      </c>
      <c r="M7308" s="1">
        <v>20250630</v>
      </c>
      <c r="N7308" s="1">
        <v>24040810</v>
      </c>
      <c r="O7308" s="1">
        <v>24040810040001</v>
      </c>
      <c r="P7308" s="1">
        <v>54.2</v>
      </c>
      <c r="Q7308" s="1">
        <v>1.7</v>
      </c>
    </row>
    <row r="7309" spans="1:17" x14ac:dyDescent="0.45">
      <c r="A7309">
        <v>4661</v>
      </c>
      <c r="B7309">
        <v>942375.91562306299</v>
      </c>
      <c r="C7309">
        <v>1692099.9090913399</v>
      </c>
      <c r="D7309">
        <v>942475.91562306299</v>
      </c>
      <c r="E7309">
        <v>1691999.9090913399</v>
      </c>
      <c r="F7309">
        <v>40</v>
      </c>
      <c r="G7309">
        <v>30</v>
      </c>
      <c r="H7309" s="1">
        <v>1.36203121719882</v>
      </c>
      <c r="I7309" s="1">
        <v>1.9588011084124401E-2</v>
      </c>
      <c r="J7309" s="1">
        <v>-1.34244321100414</v>
      </c>
      <c r="K7309" s="1">
        <v>-1.3111588545143601E-2</v>
      </c>
      <c r="L7309" s="1">
        <v>33.596561670303302</v>
      </c>
      <c r="M7309" s="1">
        <v>20250630</v>
      </c>
      <c r="N7309" s="1">
        <v>24040810</v>
      </c>
      <c r="O7309" s="1">
        <v>24040810050001</v>
      </c>
      <c r="P7309" s="1">
        <v>20.6</v>
      </c>
      <c r="Q7309" s="1">
        <v>1.9</v>
      </c>
    </row>
    <row r="7310" spans="1:17" x14ac:dyDescent="0.45">
      <c r="A7310">
        <v>15908</v>
      </c>
      <c r="B7310">
        <v>949675.91562306299</v>
      </c>
      <c r="C7310">
        <v>1691599.9090913399</v>
      </c>
      <c r="D7310">
        <v>949775.91562306299</v>
      </c>
      <c r="E7310">
        <v>1691499.9090913399</v>
      </c>
      <c r="F7310">
        <v>45</v>
      </c>
      <c r="G7310">
        <v>103</v>
      </c>
      <c r="H7310" s="1">
        <v>1.3623717129230499</v>
      </c>
      <c r="I7310" s="1">
        <v>3.6616126745939299</v>
      </c>
      <c r="J7310" s="1">
        <v>2.29924096167088</v>
      </c>
      <c r="K7310" s="1">
        <v>8.9095560833811795E-3</v>
      </c>
      <c r="L7310" s="1">
        <v>37.238586187362699</v>
      </c>
      <c r="M7310" s="1">
        <v>20250630</v>
      </c>
      <c r="N7310" s="1">
        <v>24040740</v>
      </c>
      <c r="O7310" s="1">
        <v>24040740020001</v>
      </c>
      <c r="P7310" s="1">
        <v>33.700000000000003</v>
      </c>
      <c r="Q7310" s="1">
        <v>1.5</v>
      </c>
    </row>
    <row r="7311" spans="1:17" x14ac:dyDescent="0.45">
      <c r="A7311">
        <v>12635</v>
      </c>
      <c r="B7311">
        <v>947575.91562306299</v>
      </c>
      <c r="C7311">
        <v>1695499.9090913399</v>
      </c>
      <c r="D7311">
        <v>947675.91562306299</v>
      </c>
      <c r="E7311">
        <v>1695399.9090913399</v>
      </c>
      <c r="F7311">
        <v>6</v>
      </c>
      <c r="G7311">
        <v>82</v>
      </c>
      <c r="H7311" s="1">
        <v>1.3632982174555499</v>
      </c>
      <c r="I7311" s="1">
        <v>-2.1956132451693202</v>
      </c>
      <c r="J7311" s="1">
        <v>-3.5589114824930799</v>
      </c>
      <c r="K7311" s="1">
        <v>-4.8434721926848097E-3</v>
      </c>
      <c r="L7311" s="1">
        <v>31.381360371907601</v>
      </c>
      <c r="M7311" s="1">
        <v>20250630</v>
      </c>
      <c r="N7311" s="1">
        <v>24040810</v>
      </c>
      <c r="O7311" s="1">
        <v>24040810040003</v>
      </c>
      <c r="P7311" s="1">
        <v>91.4</v>
      </c>
      <c r="Q7311" s="1">
        <v>1.3</v>
      </c>
    </row>
    <row r="7312" spans="1:17" x14ac:dyDescent="0.45">
      <c r="A7312">
        <v>14723</v>
      </c>
      <c r="B7312">
        <v>948875.91562306299</v>
      </c>
      <c r="C7312">
        <v>1686899.9090913399</v>
      </c>
      <c r="D7312">
        <v>948975.91562306299</v>
      </c>
      <c r="E7312">
        <v>1686799.9090913399</v>
      </c>
      <c r="F7312">
        <v>92</v>
      </c>
      <c r="G7312">
        <v>95</v>
      </c>
      <c r="H7312" s="1">
        <v>1.36504981517792</v>
      </c>
      <c r="I7312" s="1">
        <v>1.00000760182738</v>
      </c>
      <c r="J7312" s="1">
        <v>-0.36504219596584597</v>
      </c>
      <c r="K7312" s="1">
        <v>-2.2264835238456699E-2</v>
      </c>
      <c r="L7312" s="1">
        <v>34.576981099446598</v>
      </c>
      <c r="M7312" s="1">
        <v>20250630</v>
      </c>
      <c r="N7312" s="1">
        <v>24040680</v>
      </c>
      <c r="O7312" s="1">
        <v>24040680020004</v>
      </c>
      <c r="P7312" s="1">
        <v>42.3</v>
      </c>
      <c r="Q7312" s="1">
        <v>2.1</v>
      </c>
    </row>
    <row r="7313" spans="1:17" x14ac:dyDescent="0.45">
      <c r="A7313">
        <v>9920</v>
      </c>
      <c r="B7313">
        <v>945775.91562306299</v>
      </c>
      <c r="C7313">
        <v>1689799.9090913399</v>
      </c>
      <c r="D7313">
        <v>945875.91562306299</v>
      </c>
      <c r="E7313">
        <v>1689699.9090913399</v>
      </c>
      <c r="F7313">
        <v>63</v>
      </c>
      <c r="G7313">
        <v>64</v>
      </c>
      <c r="H7313" s="1">
        <v>1.36593236513436</v>
      </c>
      <c r="I7313" s="1">
        <v>1.3404566280543799</v>
      </c>
      <c r="J7313" s="1">
        <v>-2.5475740246474698E-2</v>
      </c>
      <c r="K7313" s="1">
        <v>-8.2351263612508805E-3</v>
      </c>
      <c r="L7313" s="1">
        <v>34.917430686950702</v>
      </c>
      <c r="M7313" s="1">
        <v>20250630</v>
      </c>
      <c r="N7313" s="1">
        <v>24040700</v>
      </c>
      <c r="O7313" s="1">
        <v>24040700010001</v>
      </c>
      <c r="P7313" s="1">
        <v>61.2</v>
      </c>
      <c r="Q7313" s="1">
        <v>2.7</v>
      </c>
    </row>
    <row r="7314" spans="1:17" x14ac:dyDescent="0.45">
      <c r="A7314">
        <v>15455</v>
      </c>
      <c r="B7314">
        <v>949375.91562306299</v>
      </c>
      <c r="C7314">
        <v>1690699.9090913399</v>
      </c>
      <c r="D7314">
        <v>949475.91562306299</v>
      </c>
      <c r="E7314">
        <v>1690599.9090913399</v>
      </c>
      <c r="F7314">
        <v>54</v>
      </c>
      <c r="G7314">
        <v>100</v>
      </c>
      <c r="H7314" s="1">
        <v>1.3682036921381999</v>
      </c>
      <c r="I7314" s="1">
        <v>3.0435135960578901</v>
      </c>
      <c r="J7314" s="1">
        <v>1.67530988653501</v>
      </c>
      <c r="K7314" s="1">
        <v>-1.0083466535434101E-2</v>
      </c>
      <c r="L7314" s="1">
        <v>36.6204875310262</v>
      </c>
      <c r="M7314" s="1">
        <v>20250630</v>
      </c>
      <c r="N7314" s="1">
        <v>24040740</v>
      </c>
      <c r="O7314" s="1">
        <v>24040740030001</v>
      </c>
      <c r="P7314" s="1">
        <v>38</v>
      </c>
      <c r="Q7314" s="1">
        <v>1.5</v>
      </c>
    </row>
    <row r="7315" spans="1:17" x14ac:dyDescent="0.45">
      <c r="A7315">
        <v>17805</v>
      </c>
      <c r="B7315">
        <v>950875.91562306299</v>
      </c>
      <c r="C7315">
        <v>1686699.9090913399</v>
      </c>
      <c r="D7315">
        <v>950975.91562306299</v>
      </c>
      <c r="E7315">
        <v>1686599.9090913399</v>
      </c>
      <c r="F7315">
        <v>94</v>
      </c>
      <c r="G7315">
        <v>115</v>
      </c>
      <c r="H7315" s="1">
        <v>1.3737660739570901</v>
      </c>
      <c r="I7315" s="1">
        <v>2.8556293100118602</v>
      </c>
      <c r="J7315" s="1">
        <v>1.48186323046684</v>
      </c>
      <c r="K7315" s="1">
        <v>3.16925626248121E-3</v>
      </c>
      <c r="L7315" s="1">
        <v>36.432602882385297</v>
      </c>
      <c r="M7315" s="1">
        <v>20250630</v>
      </c>
      <c r="N7315" s="1">
        <v>24040740</v>
      </c>
      <c r="O7315" s="1">
        <v>24040740030002</v>
      </c>
      <c r="P7315" s="1">
        <v>42.1</v>
      </c>
      <c r="Q7315" s="1">
        <v>1.8</v>
      </c>
    </row>
    <row r="7316" spans="1:17" x14ac:dyDescent="0.45">
      <c r="A7316">
        <v>14089</v>
      </c>
      <c r="B7316">
        <v>948475.91562306299</v>
      </c>
      <c r="C7316">
        <v>1688699.9090913399</v>
      </c>
      <c r="D7316">
        <v>948575.91562306299</v>
      </c>
      <c r="E7316">
        <v>1688599.9090913399</v>
      </c>
      <c r="F7316">
        <v>74</v>
      </c>
      <c r="G7316">
        <v>91</v>
      </c>
      <c r="H7316" s="1">
        <v>1.37385293841362</v>
      </c>
      <c r="I7316" s="1">
        <v>2.6877053678035701</v>
      </c>
      <c r="J7316" s="1">
        <v>1.3138524306317201</v>
      </c>
      <c r="K7316" s="1">
        <v>-2.19986763161918E-2</v>
      </c>
      <c r="L7316" s="1">
        <v>36.264678955078097</v>
      </c>
      <c r="M7316" s="1">
        <v>20250630</v>
      </c>
      <c r="N7316" s="1">
        <v>24040650</v>
      </c>
      <c r="O7316" s="1">
        <v>24040650010008</v>
      </c>
      <c r="P7316" s="1">
        <v>15.3</v>
      </c>
      <c r="Q7316" s="1">
        <v>4.0999999999999996</v>
      </c>
    </row>
    <row r="7317" spans="1:17" x14ac:dyDescent="0.45">
      <c r="A7317">
        <v>12184</v>
      </c>
      <c r="B7317">
        <v>947275.91562306299</v>
      </c>
      <c r="C7317">
        <v>1694399.9090913399</v>
      </c>
      <c r="D7317">
        <v>947375.91562306299</v>
      </c>
      <c r="E7317">
        <v>1694299.9090913399</v>
      </c>
      <c r="F7317">
        <v>17</v>
      </c>
      <c r="G7317">
        <v>79</v>
      </c>
      <c r="H7317" s="1">
        <v>1.3741734400391601</v>
      </c>
      <c r="I7317" s="1">
        <v>1.70925939641893</v>
      </c>
      <c r="J7317" s="1">
        <v>0.335085974799262</v>
      </c>
      <c r="K7317" s="1">
        <v>2.67005446884367E-2</v>
      </c>
      <c r="L7317" s="1">
        <v>35.286233054267001</v>
      </c>
      <c r="M7317" s="1">
        <v>20250630</v>
      </c>
      <c r="N7317" s="1">
        <v>24040810</v>
      </c>
      <c r="O7317" s="1">
        <v>24040810040001</v>
      </c>
      <c r="P7317" s="1">
        <v>54.2</v>
      </c>
      <c r="Q7317" s="1">
        <v>1.7</v>
      </c>
    </row>
    <row r="7318" spans="1:17" x14ac:dyDescent="0.45">
      <c r="A7318">
        <v>18118</v>
      </c>
      <c r="B7318">
        <v>951075.91562306299</v>
      </c>
      <c r="C7318">
        <v>1686199.9090913399</v>
      </c>
      <c r="D7318">
        <v>951175.91562306299</v>
      </c>
      <c r="E7318">
        <v>1686099.9090913399</v>
      </c>
      <c r="F7318">
        <v>99</v>
      </c>
      <c r="G7318">
        <v>117</v>
      </c>
      <c r="H7318" s="1">
        <v>1.37614742914836</v>
      </c>
      <c r="I7318" s="1">
        <v>0.466740324161947</v>
      </c>
      <c r="J7318" s="1">
        <v>-0.90940711647272099</v>
      </c>
      <c r="K7318" s="1">
        <v>5.0380527973175E-2</v>
      </c>
      <c r="L7318" s="1">
        <v>34.043714523315401</v>
      </c>
      <c r="M7318" s="1">
        <v>20250630</v>
      </c>
      <c r="N7318" s="1">
        <v>24040740</v>
      </c>
      <c r="O7318" s="1">
        <v>24040740030002</v>
      </c>
      <c r="P7318" s="1">
        <v>42.1</v>
      </c>
      <c r="Q7318" s="1">
        <v>1.8</v>
      </c>
    </row>
    <row r="7319" spans="1:17" x14ac:dyDescent="0.45">
      <c r="A7319">
        <v>9554</v>
      </c>
      <c r="B7319">
        <v>945575.91562306299</v>
      </c>
      <c r="C7319">
        <v>1695599.9090913399</v>
      </c>
      <c r="D7319">
        <v>945675.91562306299</v>
      </c>
      <c r="E7319">
        <v>1695499.9090913399</v>
      </c>
      <c r="F7319">
        <v>5</v>
      </c>
      <c r="G7319">
        <v>62</v>
      </c>
      <c r="H7319" s="1">
        <v>1.3777955211699</v>
      </c>
      <c r="I7319" s="1">
        <v>-2.1234981641173398</v>
      </c>
      <c r="J7319" s="1">
        <v>-3.50129370391369</v>
      </c>
      <c r="K7319" s="1">
        <v>6.7912349477410299E-3</v>
      </c>
      <c r="L7319" s="1">
        <v>31.453475594520601</v>
      </c>
      <c r="M7319" s="1">
        <v>20250630</v>
      </c>
      <c r="N7319" s="1">
        <v>24040810</v>
      </c>
      <c r="O7319" s="1">
        <v>24040810040003</v>
      </c>
      <c r="P7319" s="1">
        <v>91.4</v>
      </c>
      <c r="Q7319" s="1">
        <v>1.3</v>
      </c>
    </row>
    <row r="7320" spans="1:17" x14ac:dyDescent="0.45">
      <c r="A7320">
        <v>9759</v>
      </c>
      <c r="B7320">
        <v>945675.91562306299</v>
      </c>
      <c r="C7320">
        <v>1690499.9090913399</v>
      </c>
      <c r="D7320">
        <v>945775.91562306299</v>
      </c>
      <c r="E7320">
        <v>1690399.9090913399</v>
      </c>
      <c r="F7320">
        <v>56</v>
      </c>
      <c r="G7320">
        <v>63</v>
      </c>
      <c r="H7320" s="1">
        <v>1.3796747823556299</v>
      </c>
      <c r="I7320" s="1">
        <v>0.49972342078884402</v>
      </c>
      <c r="J7320" s="1">
        <v>-0.87995137025912595</v>
      </c>
      <c r="K7320" s="1">
        <v>-4.7401711344718898E-3</v>
      </c>
      <c r="L7320" s="1">
        <v>34.0766967137655</v>
      </c>
      <c r="M7320" s="1">
        <v>20250630</v>
      </c>
      <c r="N7320" s="1">
        <v>24040700</v>
      </c>
      <c r="O7320" s="1">
        <v>24040700010001</v>
      </c>
      <c r="P7320" s="1">
        <v>61.2</v>
      </c>
      <c r="Q7320" s="1">
        <v>2.7</v>
      </c>
    </row>
    <row r="7321" spans="1:17" x14ac:dyDescent="0.45">
      <c r="A7321">
        <v>16671</v>
      </c>
      <c r="B7321">
        <v>950175.91562306299</v>
      </c>
      <c r="C7321">
        <v>1692299.9090913399</v>
      </c>
      <c r="D7321">
        <v>950275.91562306299</v>
      </c>
      <c r="E7321">
        <v>1692199.9090913399</v>
      </c>
      <c r="F7321">
        <v>38</v>
      </c>
      <c r="G7321">
        <v>108</v>
      </c>
      <c r="H7321" s="1">
        <v>1.3819707632064799</v>
      </c>
      <c r="I7321" s="1">
        <v>2.4176599184672001</v>
      </c>
      <c r="J7321" s="1">
        <v>1.0356891552607199</v>
      </c>
      <c r="K7321" s="1">
        <v>-1.29910794397195E-2</v>
      </c>
      <c r="L7321" s="1">
        <v>35.994632720947301</v>
      </c>
      <c r="M7321" s="1">
        <v>20250630</v>
      </c>
      <c r="N7321" s="1">
        <v>24040740</v>
      </c>
      <c r="O7321" s="1">
        <v>24040740010001</v>
      </c>
      <c r="P7321" s="1">
        <v>85.7</v>
      </c>
      <c r="Q7321" s="1">
        <v>2.7</v>
      </c>
    </row>
    <row r="7322" spans="1:17" x14ac:dyDescent="0.45">
      <c r="A7322">
        <v>7755</v>
      </c>
      <c r="B7322">
        <v>944375.91562306299</v>
      </c>
      <c r="C7322">
        <v>1690699.9090913399</v>
      </c>
      <c r="D7322">
        <v>944475.91562306299</v>
      </c>
      <c r="E7322">
        <v>1690599.9090913399</v>
      </c>
      <c r="F7322">
        <v>54</v>
      </c>
      <c r="G7322">
        <v>50</v>
      </c>
      <c r="H7322" s="1">
        <v>1.38323668638865</v>
      </c>
      <c r="I7322" s="1">
        <v>0.227267774442832</v>
      </c>
      <c r="J7322" s="1">
        <v>-1.1559688895940801</v>
      </c>
      <c r="K7322" s="1">
        <v>-1.93632418910662E-2</v>
      </c>
      <c r="L7322" s="1">
        <v>33.804241180419901</v>
      </c>
      <c r="M7322" s="1">
        <v>20250630</v>
      </c>
      <c r="N7322" s="1">
        <v>24040780</v>
      </c>
      <c r="O7322" s="1">
        <v>24040780010013</v>
      </c>
      <c r="P7322" s="1">
        <v>7.2</v>
      </c>
      <c r="Q7322" s="1">
        <v>3.1</v>
      </c>
    </row>
    <row r="7323" spans="1:17" x14ac:dyDescent="0.45">
      <c r="A7323">
        <v>12789</v>
      </c>
      <c r="B7323">
        <v>947675.91562306299</v>
      </c>
      <c r="C7323">
        <v>1695499.9090913399</v>
      </c>
      <c r="D7323">
        <v>947775.91562306299</v>
      </c>
      <c r="E7323">
        <v>1695399.9090913399</v>
      </c>
      <c r="F7323">
        <v>6</v>
      </c>
      <c r="G7323">
        <v>83</v>
      </c>
      <c r="H7323" s="1">
        <v>1.3834898546338099</v>
      </c>
      <c r="I7323" s="1">
        <v>-2.31870464980602</v>
      </c>
      <c r="J7323" s="1">
        <v>-3.7021945416927302</v>
      </c>
      <c r="K7323" s="1">
        <v>-2.27252701297402E-2</v>
      </c>
      <c r="L7323" s="1">
        <v>31.2582688331604</v>
      </c>
      <c r="M7323" s="1">
        <v>20250630</v>
      </c>
      <c r="N7323" s="1">
        <v>24040810</v>
      </c>
      <c r="O7323" s="1">
        <v>24040810040003</v>
      </c>
      <c r="P7323" s="1">
        <v>91.4</v>
      </c>
      <c r="Q7323" s="1">
        <v>1.3</v>
      </c>
    </row>
    <row r="7324" spans="1:17" x14ac:dyDescent="0.45">
      <c r="A7324">
        <v>15591</v>
      </c>
      <c r="B7324">
        <v>949475.91562306299</v>
      </c>
      <c r="C7324">
        <v>1692499.9090913399</v>
      </c>
      <c r="D7324">
        <v>949575.91562306299</v>
      </c>
      <c r="E7324">
        <v>1692399.9090913399</v>
      </c>
      <c r="F7324">
        <v>36</v>
      </c>
      <c r="G7324">
        <v>101</v>
      </c>
      <c r="H7324" s="1">
        <v>1.3858587258728201</v>
      </c>
      <c r="I7324" s="1">
        <v>1.6812332421541201</v>
      </c>
      <c r="J7324" s="1">
        <v>0.295374510809779</v>
      </c>
      <c r="K7324" s="1">
        <v>1.03466873988509E-2</v>
      </c>
      <c r="L7324" s="1">
        <v>35.258206605911298</v>
      </c>
      <c r="M7324" s="1">
        <v>20250630</v>
      </c>
      <c r="N7324" s="1">
        <v>24040740</v>
      </c>
      <c r="O7324" s="1">
        <v>24040740020001</v>
      </c>
      <c r="P7324" s="1">
        <v>33.700000000000003</v>
      </c>
      <c r="Q7324" s="1">
        <v>1.5</v>
      </c>
    </row>
    <row r="7325" spans="1:17" x14ac:dyDescent="0.45">
      <c r="A7325">
        <v>25348</v>
      </c>
      <c r="B7325">
        <v>955775.91562306299</v>
      </c>
      <c r="C7325">
        <v>1686999.9090913399</v>
      </c>
      <c r="D7325">
        <v>955875.91562306299</v>
      </c>
      <c r="E7325">
        <v>1686899.9090913399</v>
      </c>
      <c r="F7325">
        <v>91</v>
      </c>
      <c r="G7325">
        <v>164</v>
      </c>
      <c r="H7325" s="1">
        <v>1.3861279586950901</v>
      </c>
      <c r="I7325" s="1">
        <v>2.1767013569672899</v>
      </c>
      <c r="J7325" s="1">
        <v>0.79057337654133597</v>
      </c>
      <c r="K7325" s="1">
        <v>-6.5314838041861797E-3</v>
      </c>
      <c r="L7325" s="1">
        <v>35.753674825032597</v>
      </c>
      <c r="M7325" s="1">
        <v>20250630</v>
      </c>
      <c r="N7325" s="1">
        <v>24040740</v>
      </c>
      <c r="O7325" s="1">
        <v>24040740030003</v>
      </c>
      <c r="P7325" s="1">
        <v>38</v>
      </c>
      <c r="Q7325" s="1">
        <v>1.7</v>
      </c>
    </row>
    <row r="7326" spans="1:17" x14ac:dyDescent="0.45">
      <c r="A7326">
        <v>15144</v>
      </c>
      <c r="B7326">
        <v>949175.91562306299</v>
      </c>
      <c r="C7326">
        <v>1690999.9090913399</v>
      </c>
      <c r="D7326">
        <v>949275.91562306299</v>
      </c>
      <c r="E7326">
        <v>1690899.9090913399</v>
      </c>
      <c r="F7326">
        <v>51</v>
      </c>
      <c r="G7326">
        <v>98</v>
      </c>
      <c r="H7326" s="1">
        <v>1.3876674026250799</v>
      </c>
      <c r="I7326" s="1">
        <v>3.1166212161382001</v>
      </c>
      <c r="J7326" s="1">
        <v>1.72895381848017</v>
      </c>
      <c r="K7326" s="1">
        <v>-5.4939864979435997E-3</v>
      </c>
      <c r="L7326" s="1">
        <v>36.693594614664697</v>
      </c>
      <c r="M7326" s="1">
        <v>20250630</v>
      </c>
      <c r="N7326" s="1">
        <v>24040740</v>
      </c>
      <c r="O7326" s="1">
        <v>24040740020001</v>
      </c>
      <c r="P7326" s="1">
        <v>33.700000000000003</v>
      </c>
      <c r="Q7326" s="1">
        <v>1.5</v>
      </c>
    </row>
    <row r="7327" spans="1:17" x14ac:dyDescent="0.45">
      <c r="A7327">
        <v>12485</v>
      </c>
      <c r="B7327">
        <v>947475.91562306299</v>
      </c>
      <c r="C7327">
        <v>1695099.9090913399</v>
      </c>
      <c r="D7327">
        <v>947575.91562306299</v>
      </c>
      <c r="E7327">
        <v>1694999.9090913399</v>
      </c>
      <c r="F7327">
        <v>10</v>
      </c>
      <c r="G7327">
        <v>81</v>
      </c>
      <c r="H7327" s="1">
        <v>1.3897973676522599</v>
      </c>
      <c r="I7327" s="1">
        <v>-3.0561377366383899</v>
      </c>
      <c r="J7327" s="1">
        <v>-4.44593509038289</v>
      </c>
      <c r="K7327" s="1">
        <v>-1.0347765187422401E-2</v>
      </c>
      <c r="L7327" s="1">
        <v>30.520836003621401</v>
      </c>
      <c r="M7327" s="1">
        <v>20250630</v>
      </c>
      <c r="N7327" s="1">
        <v>24040810</v>
      </c>
      <c r="O7327" s="1">
        <v>24040810040003</v>
      </c>
      <c r="P7327" s="1">
        <v>91.4</v>
      </c>
      <c r="Q7327" s="1">
        <v>1.3</v>
      </c>
    </row>
    <row r="7328" spans="1:17" x14ac:dyDescent="0.45">
      <c r="A7328">
        <v>4850</v>
      </c>
      <c r="B7328">
        <v>942475.91562306299</v>
      </c>
      <c r="C7328">
        <v>1688599.9090913399</v>
      </c>
      <c r="D7328">
        <v>942575.91562306299</v>
      </c>
      <c r="E7328">
        <v>1688499.9090913399</v>
      </c>
      <c r="F7328">
        <v>75</v>
      </c>
      <c r="G7328">
        <v>31</v>
      </c>
      <c r="H7328" s="1">
        <v>1.3927849717438201</v>
      </c>
      <c r="I7328" s="1">
        <v>-3.3697924166917801</v>
      </c>
      <c r="J7328" s="1">
        <v>-4.7625773847103101</v>
      </c>
      <c r="K7328" s="1">
        <v>-2.1644314751029001E-2</v>
      </c>
      <c r="L7328" s="1">
        <v>30.207181096077001</v>
      </c>
      <c r="M7328" s="1">
        <v>20250630</v>
      </c>
      <c r="N7328" s="1">
        <v>24040800</v>
      </c>
      <c r="O7328" s="1">
        <v>24040800030001</v>
      </c>
      <c r="P7328" s="1">
        <v>37.9</v>
      </c>
      <c r="Q7328" s="1">
        <v>2.2000000000000002</v>
      </c>
    </row>
    <row r="7329" spans="1:17" x14ac:dyDescent="0.45">
      <c r="A7329">
        <v>5428</v>
      </c>
      <c r="B7329">
        <v>942875.91562306299</v>
      </c>
      <c r="C7329">
        <v>1692399.9090913399</v>
      </c>
      <c r="D7329">
        <v>942975.91562306299</v>
      </c>
      <c r="E7329">
        <v>1692299.9090913399</v>
      </c>
      <c r="F7329">
        <v>37</v>
      </c>
      <c r="G7329">
        <v>35</v>
      </c>
      <c r="H7329" s="1">
        <v>1.39445254423966</v>
      </c>
      <c r="I7329" s="1">
        <v>6.9951216379801395E-2</v>
      </c>
      <c r="J7329" s="1">
        <v>-1.32450131823619</v>
      </c>
      <c r="K7329" s="1">
        <v>2.93816228707631E-2</v>
      </c>
      <c r="L7329" s="1">
        <v>33.646924654642703</v>
      </c>
      <c r="M7329" s="1">
        <v>20250630</v>
      </c>
      <c r="N7329" s="1">
        <v>24040810</v>
      </c>
      <c r="O7329" s="1">
        <v>24040810050002</v>
      </c>
      <c r="P7329" s="1">
        <v>34.9</v>
      </c>
      <c r="Q7329" s="1">
        <v>2.6</v>
      </c>
    </row>
    <row r="7330" spans="1:17" x14ac:dyDescent="0.45">
      <c r="A7330">
        <v>11874</v>
      </c>
      <c r="B7330">
        <v>947075.91562306299</v>
      </c>
      <c r="C7330">
        <v>1694599.9090913399</v>
      </c>
      <c r="D7330">
        <v>947175.91562306299</v>
      </c>
      <c r="E7330">
        <v>1694499.9090913399</v>
      </c>
      <c r="F7330">
        <v>15</v>
      </c>
      <c r="G7330">
        <v>77</v>
      </c>
      <c r="H7330" s="1">
        <v>1.3955478767553999</v>
      </c>
      <c r="I7330" s="1">
        <v>0.81783663233121195</v>
      </c>
      <c r="J7330" s="1">
        <v>-0.57771122703949596</v>
      </c>
      <c r="K7330" s="1">
        <v>8.8541424522797299E-2</v>
      </c>
      <c r="L7330" s="1">
        <v>34.394810040791803</v>
      </c>
      <c r="M7330" s="1">
        <v>20250630</v>
      </c>
      <c r="N7330" s="1">
        <v>24040810</v>
      </c>
      <c r="O7330" s="1">
        <v>24040810040001</v>
      </c>
      <c r="P7330" s="1">
        <v>54.2</v>
      </c>
      <c r="Q7330" s="1">
        <v>1.7</v>
      </c>
    </row>
    <row r="7331" spans="1:17" x14ac:dyDescent="0.45">
      <c r="A7331">
        <v>9102</v>
      </c>
      <c r="B7331">
        <v>945275.91562306299</v>
      </c>
      <c r="C7331">
        <v>1694599.9090913399</v>
      </c>
      <c r="D7331">
        <v>945375.91562306299</v>
      </c>
      <c r="E7331">
        <v>1694499.9090913399</v>
      </c>
      <c r="F7331">
        <v>15</v>
      </c>
      <c r="G7331">
        <v>59</v>
      </c>
      <c r="H7331" s="1">
        <v>1.3959259400144199</v>
      </c>
      <c r="I7331" s="1">
        <v>-1.6152239342530601</v>
      </c>
      <c r="J7331" s="1">
        <v>-3.01114985346794</v>
      </c>
      <c r="K7331" s="1">
        <v>7.8321030984322207E-3</v>
      </c>
      <c r="L7331" s="1">
        <v>31.961749394734699</v>
      </c>
      <c r="M7331" s="1">
        <v>20250630</v>
      </c>
      <c r="N7331" s="1">
        <v>24040810</v>
      </c>
      <c r="O7331" s="1">
        <v>24040810040003</v>
      </c>
      <c r="P7331" s="1">
        <v>91.4</v>
      </c>
      <c r="Q7331" s="1">
        <v>1.3</v>
      </c>
    </row>
    <row r="7332" spans="1:17" x14ac:dyDescent="0.45">
      <c r="A7332">
        <v>7871</v>
      </c>
      <c r="B7332">
        <v>944475.91562306299</v>
      </c>
      <c r="C7332">
        <v>1694499.9090913399</v>
      </c>
      <c r="D7332">
        <v>944575.91562306299</v>
      </c>
      <c r="E7332">
        <v>1694399.9090913399</v>
      </c>
      <c r="F7332">
        <v>16</v>
      </c>
      <c r="G7332">
        <v>51</v>
      </c>
      <c r="H7332" s="1">
        <v>1.3972469549626101</v>
      </c>
      <c r="I7332" s="1">
        <v>-0.90070346882566799</v>
      </c>
      <c r="J7332" s="1">
        <v>-2.29795039445162</v>
      </c>
      <c r="K7332" s="1">
        <v>-2.4766906164586499E-2</v>
      </c>
      <c r="L7332" s="1">
        <v>32.676270008087201</v>
      </c>
      <c r="M7332" s="1">
        <v>20250630</v>
      </c>
      <c r="N7332" s="1">
        <v>24040810</v>
      </c>
      <c r="O7332" s="1">
        <v>24040810040003</v>
      </c>
      <c r="P7332" s="1">
        <v>91.4</v>
      </c>
      <c r="Q7332" s="1">
        <v>1.3</v>
      </c>
    </row>
    <row r="7333" spans="1:17" x14ac:dyDescent="0.45">
      <c r="A7333">
        <v>1719</v>
      </c>
      <c r="B7333">
        <v>940475.91562306299</v>
      </c>
      <c r="C7333">
        <v>1693699.9090913399</v>
      </c>
      <c r="D7333">
        <v>940575.91562306299</v>
      </c>
      <c r="E7333">
        <v>1693599.9090913399</v>
      </c>
      <c r="F7333">
        <v>24</v>
      </c>
      <c r="G7333">
        <v>11</v>
      </c>
      <c r="H7333" s="1">
        <v>1.3992507259050999</v>
      </c>
      <c r="I7333" s="1">
        <v>-2.2255778511365301</v>
      </c>
      <c r="J7333" s="1">
        <v>-3.6248285969098402</v>
      </c>
      <c r="K7333" s="1">
        <v>0.23627660796046299</v>
      </c>
      <c r="L7333" s="1">
        <v>31.3513957659403</v>
      </c>
      <c r="M7333" s="1">
        <v>20250630</v>
      </c>
      <c r="N7333" s="1">
        <v>24040810</v>
      </c>
      <c r="O7333" s="1">
        <v>24040810030001</v>
      </c>
      <c r="P7333" s="1">
        <v>66.7</v>
      </c>
      <c r="Q7333" s="1">
        <v>3.9</v>
      </c>
    </row>
    <row r="7334" spans="1:17" x14ac:dyDescent="0.45">
      <c r="A7334">
        <v>8207</v>
      </c>
      <c r="B7334">
        <v>944675.91562306299</v>
      </c>
      <c r="C7334">
        <v>1691699.9090913399</v>
      </c>
      <c r="D7334">
        <v>944775.91562306299</v>
      </c>
      <c r="E7334">
        <v>1691599.9090913399</v>
      </c>
      <c r="F7334">
        <v>44</v>
      </c>
      <c r="G7334">
        <v>53</v>
      </c>
      <c r="H7334" s="1">
        <v>1.39932842288787</v>
      </c>
      <c r="I7334" s="1">
        <v>0.67803011089563403</v>
      </c>
      <c r="J7334" s="1">
        <v>-0.72129827241102895</v>
      </c>
      <c r="K7334" s="1">
        <v>-1.48809502522151E-2</v>
      </c>
      <c r="L7334" s="1">
        <v>34.255003293355301</v>
      </c>
      <c r="M7334" s="1">
        <v>20250630</v>
      </c>
      <c r="N7334" s="1">
        <v>24040780</v>
      </c>
      <c r="O7334" s="1">
        <v>24040780010002</v>
      </c>
      <c r="P7334" s="1">
        <v>6.7</v>
      </c>
      <c r="Q7334" s="1">
        <v>1.8</v>
      </c>
    </row>
    <row r="7335" spans="1:17" x14ac:dyDescent="0.45">
      <c r="A7335">
        <v>12952</v>
      </c>
      <c r="B7335">
        <v>947775.91562306299</v>
      </c>
      <c r="C7335">
        <v>1694599.9090913399</v>
      </c>
      <c r="D7335">
        <v>947875.91562306299</v>
      </c>
      <c r="E7335">
        <v>1694499.9090913399</v>
      </c>
      <c r="F7335">
        <v>15</v>
      </c>
      <c r="G7335">
        <v>84</v>
      </c>
      <c r="H7335" s="1">
        <v>1.39955930132419</v>
      </c>
      <c r="I7335" s="1">
        <v>-2.3166732937097501</v>
      </c>
      <c r="J7335" s="1">
        <v>-3.71623255312443</v>
      </c>
      <c r="K7335" s="1">
        <v>-1.7207353375852099E-3</v>
      </c>
      <c r="L7335" s="1">
        <v>31.260300040245099</v>
      </c>
      <c r="M7335" s="1">
        <v>20250630</v>
      </c>
      <c r="N7335" s="1">
        <v>24040810</v>
      </c>
      <c r="O7335" s="1">
        <v>24040810040003</v>
      </c>
      <c r="P7335" s="1">
        <v>91.4</v>
      </c>
      <c r="Q7335" s="1">
        <v>1.3</v>
      </c>
    </row>
    <row r="7336" spans="1:17" x14ac:dyDescent="0.45">
      <c r="A7336">
        <v>12173</v>
      </c>
      <c r="B7336">
        <v>947275.91562306299</v>
      </c>
      <c r="C7336">
        <v>1695499.9090913399</v>
      </c>
      <c r="D7336">
        <v>947375.91562306299</v>
      </c>
      <c r="E7336">
        <v>1695399.9090913399</v>
      </c>
      <c r="F7336">
        <v>6</v>
      </c>
      <c r="G7336">
        <v>79</v>
      </c>
      <c r="H7336" s="1">
        <v>1.4016663829485601</v>
      </c>
      <c r="I7336" s="1">
        <v>-1.7086851994196599</v>
      </c>
      <c r="J7336" s="1">
        <v>-3.1103516260782902</v>
      </c>
      <c r="K7336" s="1">
        <v>-1.9645028313000999E-2</v>
      </c>
      <c r="L7336" s="1">
        <v>31.868288294474301</v>
      </c>
      <c r="M7336" s="1">
        <v>20250630</v>
      </c>
      <c r="N7336" s="1">
        <v>24040810</v>
      </c>
      <c r="O7336" s="1">
        <v>24040810040003</v>
      </c>
      <c r="P7336" s="1">
        <v>91.4</v>
      </c>
      <c r="Q7336" s="1">
        <v>1.3</v>
      </c>
    </row>
    <row r="7337" spans="1:17" x14ac:dyDescent="0.45">
      <c r="A7337">
        <v>4808</v>
      </c>
      <c r="B7337">
        <v>942475.91562306299</v>
      </c>
      <c r="C7337">
        <v>1692799.9090913399</v>
      </c>
      <c r="D7337">
        <v>942575.91562306299</v>
      </c>
      <c r="E7337">
        <v>1692699.9090913399</v>
      </c>
      <c r="F7337">
        <v>33</v>
      </c>
      <c r="G7337">
        <v>31</v>
      </c>
      <c r="H7337" s="1">
        <v>1.40461454043786</v>
      </c>
      <c r="I7337" s="1">
        <v>-2.4901831150054901</v>
      </c>
      <c r="J7337" s="1">
        <v>-3.89479767282804</v>
      </c>
      <c r="K7337" s="1">
        <v>-1.15493101378282E-2</v>
      </c>
      <c r="L7337" s="1">
        <v>31.086790561676001</v>
      </c>
      <c r="M7337" s="1">
        <v>20250630</v>
      </c>
      <c r="N7337" s="1">
        <v>24040810</v>
      </c>
      <c r="O7337" s="1">
        <v>24040810050002</v>
      </c>
      <c r="P7337" s="1">
        <v>34.9</v>
      </c>
      <c r="Q7337" s="1">
        <v>2.6</v>
      </c>
    </row>
    <row r="7338" spans="1:17" x14ac:dyDescent="0.45">
      <c r="A7338">
        <v>9705</v>
      </c>
      <c r="B7338">
        <v>945675.91562306299</v>
      </c>
      <c r="C7338">
        <v>1695899.9090913399</v>
      </c>
      <c r="D7338">
        <v>945775.91562306299</v>
      </c>
      <c r="E7338">
        <v>1695799.9090913399</v>
      </c>
      <c r="F7338">
        <v>2</v>
      </c>
      <c r="G7338">
        <v>63</v>
      </c>
      <c r="H7338" s="1">
        <v>1.4075970109552101</v>
      </c>
      <c r="I7338" s="1">
        <v>-1.5139807257801301</v>
      </c>
      <c r="J7338" s="1">
        <v>-2.9215777069330202</v>
      </c>
      <c r="K7338" s="1">
        <v>-2.6056387461721901E-2</v>
      </c>
      <c r="L7338" s="1">
        <v>32.062992691993699</v>
      </c>
      <c r="M7338" s="1">
        <v>20250630</v>
      </c>
      <c r="N7338" s="1">
        <v>24040810</v>
      </c>
      <c r="O7338" s="1">
        <v>24040810040003</v>
      </c>
      <c r="P7338" s="1">
        <v>91.4</v>
      </c>
      <c r="Q7338" s="1">
        <v>1.3</v>
      </c>
    </row>
    <row r="7339" spans="1:17" x14ac:dyDescent="0.45">
      <c r="A7339">
        <v>10783</v>
      </c>
      <c r="B7339">
        <v>946375.91562306299</v>
      </c>
      <c r="C7339">
        <v>1695899.9090913399</v>
      </c>
      <c r="D7339">
        <v>946475.91562306299</v>
      </c>
      <c r="E7339">
        <v>1695799.9090913399</v>
      </c>
      <c r="F7339">
        <v>2</v>
      </c>
      <c r="G7339">
        <v>70</v>
      </c>
      <c r="H7339" s="1">
        <v>1.4077854175120601</v>
      </c>
      <c r="I7339" s="1">
        <v>-1.67091348767281</v>
      </c>
      <c r="J7339" s="1">
        <v>-3.07869890928268</v>
      </c>
      <c r="K7339" s="1">
        <v>-1.54044628143311E-2</v>
      </c>
      <c r="L7339" s="1">
        <v>31.906060218811</v>
      </c>
      <c r="M7339" s="1">
        <v>20250630</v>
      </c>
      <c r="N7339" s="1">
        <v>24040810</v>
      </c>
      <c r="O7339" s="1">
        <v>24040810040003</v>
      </c>
      <c r="P7339" s="1">
        <v>91.4</v>
      </c>
      <c r="Q7339" s="1">
        <v>1.3</v>
      </c>
    </row>
    <row r="7340" spans="1:17" x14ac:dyDescent="0.45">
      <c r="A7340">
        <v>14581</v>
      </c>
      <c r="B7340">
        <v>948775.91562306299</v>
      </c>
      <c r="C7340">
        <v>1685699.9090913399</v>
      </c>
      <c r="D7340">
        <v>948875.91562306299</v>
      </c>
      <c r="E7340">
        <v>1685599.9090913399</v>
      </c>
      <c r="F7340">
        <v>104</v>
      </c>
      <c r="G7340">
        <v>94</v>
      </c>
      <c r="H7340" s="1">
        <v>1.40790971120199</v>
      </c>
      <c r="I7340" s="1">
        <v>1.5045975546042101</v>
      </c>
      <c r="J7340" s="1">
        <v>9.6687854578097698E-2</v>
      </c>
      <c r="K7340" s="1">
        <v>-1.1105444282293301E-2</v>
      </c>
      <c r="L7340" s="1">
        <v>35.081570943196603</v>
      </c>
      <c r="M7340" s="1">
        <v>20250630</v>
      </c>
      <c r="N7340" s="1">
        <v>24040690</v>
      </c>
      <c r="O7340" s="1">
        <v>24040690020007</v>
      </c>
      <c r="P7340" s="1">
        <v>23.3</v>
      </c>
      <c r="Q7340" s="1">
        <v>2.2000000000000002</v>
      </c>
    </row>
    <row r="7341" spans="1:17" x14ac:dyDescent="0.45">
      <c r="A7341">
        <v>10525</v>
      </c>
      <c r="B7341">
        <v>946175.91562306299</v>
      </c>
      <c r="C7341">
        <v>1690899.9090913399</v>
      </c>
      <c r="D7341">
        <v>946275.91562306299</v>
      </c>
      <c r="E7341">
        <v>1690799.9090913399</v>
      </c>
      <c r="F7341">
        <v>52</v>
      </c>
      <c r="G7341">
        <v>68</v>
      </c>
      <c r="H7341" s="1">
        <v>1.4082826008399301</v>
      </c>
      <c r="I7341" s="1">
        <v>1.18526430527369</v>
      </c>
      <c r="J7341" s="1">
        <v>-0.22301828761895501</v>
      </c>
      <c r="K7341" s="1">
        <v>-4.8225803921620103E-3</v>
      </c>
      <c r="L7341" s="1">
        <v>34.762238057454397</v>
      </c>
      <c r="M7341" s="1">
        <v>20250630</v>
      </c>
      <c r="N7341" s="1">
        <v>24040700</v>
      </c>
      <c r="O7341" s="1">
        <v>24040700010001</v>
      </c>
      <c r="P7341" s="1">
        <v>61.2</v>
      </c>
      <c r="Q7341" s="1">
        <v>2.7</v>
      </c>
    </row>
    <row r="7342" spans="1:17" x14ac:dyDescent="0.45">
      <c r="A7342">
        <v>13475</v>
      </c>
      <c r="B7342">
        <v>948075.91562306299</v>
      </c>
      <c r="C7342">
        <v>1688499.9090913399</v>
      </c>
      <c r="D7342">
        <v>948175.91562306299</v>
      </c>
      <c r="E7342">
        <v>1688399.9090913399</v>
      </c>
      <c r="F7342">
        <v>76</v>
      </c>
      <c r="G7342">
        <v>87</v>
      </c>
      <c r="H7342" s="1">
        <v>1.4096332499209601</v>
      </c>
      <c r="I7342" s="1">
        <v>3.3326188185635699</v>
      </c>
      <c r="J7342" s="1">
        <v>1.9229856238645699</v>
      </c>
      <c r="K7342" s="1">
        <v>-2.3617074989220701E-3</v>
      </c>
      <c r="L7342" s="1">
        <v>36.909592796774497</v>
      </c>
      <c r="M7342" s="1">
        <v>20250630</v>
      </c>
      <c r="N7342" s="1">
        <v>24040650</v>
      </c>
      <c r="O7342" s="1">
        <v>24040650010008</v>
      </c>
      <c r="P7342" s="1">
        <v>15.3</v>
      </c>
      <c r="Q7342" s="1">
        <v>4.0999999999999996</v>
      </c>
    </row>
    <row r="7343" spans="1:17" x14ac:dyDescent="0.45">
      <c r="A7343">
        <v>4326</v>
      </c>
      <c r="B7343">
        <v>942175.91562306299</v>
      </c>
      <c r="C7343">
        <v>1694799.9090913399</v>
      </c>
      <c r="D7343">
        <v>942275.91562306299</v>
      </c>
      <c r="E7343">
        <v>1694699.9090913399</v>
      </c>
      <c r="F7343">
        <v>13</v>
      </c>
      <c r="G7343">
        <v>28</v>
      </c>
      <c r="H7343" s="1">
        <v>1.41140408346459</v>
      </c>
      <c r="I7343" s="1">
        <v>-0.57723121522390497</v>
      </c>
      <c r="J7343" s="1">
        <v>-1.98863536451905</v>
      </c>
      <c r="K7343" s="1">
        <v>2.1334202094922199E-2</v>
      </c>
      <c r="L7343" s="1">
        <v>32.999743040553803</v>
      </c>
      <c r="M7343" s="1">
        <v>20250630</v>
      </c>
      <c r="N7343" s="1">
        <v>24040810</v>
      </c>
      <c r="O7343" s="1">
        <v>24040810030001</v>
      </c>
      <c r="P7343" s="1">
        <v>66.7</v>
      </c>
      <c r="Q7343" s="1">
        <v>3.9</v>
      </c>
    </row>
    <row r="7344" spans="1:17" x14ac:dyDescent="0.45">
      <c r="A7344">
        <v>7164</v>
      </c>
      <c r="B7344">
        <v>943975.91562306299</v>
      </c>
      <c r="C7344">
        <v>1688199.9090913399</v>
      </c>
      <c r="D7344">
        <v>944075.91562306299</v>
      </c>
      <c r="E7344">
        <v>1688099.9090913399</v>
      </c>
      <c r="F7344">
        <v>79</v>
      </c>
      <c r="G7344">
        <v>46</v>
      </c>
      <c r="H7344" s="1">
        <v>1.41305753104389</v>
      </c>
      <c r="I7344" s="1">
        <v>4.0739365220069903</v>
      </c>
      <c r="J7344" s="1">
        <v>2.6608790636062598</v>
      </c>
      <c r="K7344" s="1">
        <v>0.14355803206563</v>
      </c>
      <c r="L7344" s="1">
        <v>37.650909996032702</v>
      </c>
      <c r="M7344" s="1">
        <v>20250630</v>
      </c>
      <c r="N7344" s="1">
        <v>24040710</v>
      </c>
      <c r="O7344" s="1">
        <v>24040710010002</v>
      </c>
      <c r="P7344" s="1">
        <v>8.6</v>
      </c>
      <c r="Q7344" s="1">
        <v>1.1000000000000001</v>
      </c>
    </row>
    <row r="7345" spans="1:17" x14ac:dyDescent="0.45">
      <c r="A7345">
        <v>10393</v>
      </c>
      <c r="B7345">
        <v>946075.91562306299</v>
      </c>
      <c r="C7345">
        <v>1688699.9090913399</v>
      </c>
      <c r="D7345">
        <v>946175.91562306299</v>
      </c>
      <c r="E7345">
        <v>1688599.9090913399</v>
      </c>
      <c r="F7345">
        <v>74</v>
      </c>
      <c r="G7345">
        <v>67</v>
      </c>
      <c r="H7345" s="1">
        <v>1.4157351218164</v>
      </c>
      <c r="I7345" s="1">
        <v>4.5642395615577698</v>
      </c>
      <c r="J7345" s="1">
        <v>3.1485044360160801</v>
      </c>
      <c r="K7345" s="1">
        <v>5.5321452673524601E-3</v>
      </c>
      <c r="L7345" s="1">
        <v>38.1412129402161</v>
      </c>
      <c r="M7345" s="1">
        <v>20250630</v>
      </c>
      <c r="N7345" s="1">
        <v>24040720</v>
      </c>
      <c r="O7345" s="1">
        <v>24040720010007</v>
      </c>
      <c r="P7345" s="1">
        <v>20.399999999999999</v>
      </c>
      <c r="Q7345" s="1">
        <v>1.9</v>
      </c>
    </row>
    <row r="7346" spans="1:17" x14ac:dyDescent="0.45">
      <c r="A7346">
        <v>7306</v>
      </c>
      <c r="B7346">
        <v>944075.91562306299</v>
      </c>
      <c r="C7346">
        <v>1689399.9090913399</v>
      </c>
      <c r="D7346">
        <v>944175.91562306299</v>
      </c>
      <c r="E7346">
        <v>1689299.9090913399</v>
      </c>
      <c r="F7346">
        <v>67</v>
      </c>
      <c r="G7346">
        <v>47</v>
      </c>
      <c r="H7346" s="1">
        <v>1.41613431414589</v>
      </c>
      <c r="I7346" s="1">
        <v>1.2917605389957301</v>
      </c>
      <c r="J7346" s="1">
        <v>-0.124373774975538</v>
      </c>
      <c r="K7346" s="1">
        <v>7.7083685901015997E-3</v>
      </c>
      <c r="L7346" s="1">
        <v>34.868733882904102</v>
      </c>
      <c r="M7346" s="1">
        <v>20250630</v>
      </c>
      <c r="N7346" s="1">
        <v>24040800</v>
      </c>
      <c r="O7346" s="1">
        <v>24040800010007</v>
      </c>
      <c r="P7346" s="1">
        <v>15</v>
      </c>
      <c r="Q7346" s="1">
        <v>1.4</v>
      </c>
    </row>
    <row r="7347" spans="1:17" x14ac:dyDescent="0.45">
      <c r="A7347">
        <v>9553</v>
      </c>
      <c r="B7347">
        <v>945575.91562306299</v>
      </c>
      <c r="C7347">
        <v>1695699.9090913399</v>
      </c>
      <c r="D7347">
        <v>945675.91562306299</v>
      </c>
      <c r="E7347">
        <v>1695599.9090913399</v>
      </c>
      <c r="F7347">
        <v>4</v>
      </c>
      <c r="G7347">
        <v>62</v>
      </c>
      <c r="H7347" s="1">
        <v>1.41707507024209</v>
      </c>
      <c r="I7347" s="1">
        <v>-2.0270163118839299</v>
      </c>
      <c r="J7347" s="1">
        <v>-3.4440913597742702</v>
      </c>
      <c r="K7347" s="1">
        <v>-5.46037281552951E-3</v>
      </c>
      <c r="L7347" s="1">
        <v>31.549956957499202</v>
      </c>
      <c r="M7347" s="1">
        <v>20250630</v>
      </c>
      <c r="N7347" s="1">
        <v>24040810</v>
      </c>
      <c r="O7347" s="1">
        <v>24040810040003</v>
      </c>
      <c r="P7347" s="1">
        <v>91.4</v>
      </c>
      <c r="Q7347" s="1">
        <v>1.3</v>
      </c>
    </row>
    <row r="7348" spans="1:17" x14ac:dyDescent="0.45">
      <c r="A7348">
        <v>13273</v>
      </c>
      <c r="B7348">
        <v>947975.91562306299</v>
      </c>
      <c r="C7348">
        <v>1693299.9090913399</v>
      </c>
      <c r="D7348">
        <v>948075.91562306299</v>
      </c>
      <c r="E7348">
        <v>1693199.9090913399</v>
      </c>
      <c r="F7348">
        <v>28</v>
      </c>
      <c r="G7348">
        <v>86</v>
      </c>
      <c r="H7348" s="1">
        <v>1.4183448354403201</v>
      </c>
      <c r="I7348" s="1">
        <v>-0.99650405347347304</v>
      </c>
      <c r="J7348" s="1">
        <v>-2.4148488839467399</v>
      </c>
      <c r="K7348" s="1">
        <v>-1.1279471839467699E-2</v>
      </c>
      <c r="L7348" s="1">
        <v>32.580469449361203</v>
      </c>
      <c r="M7348" s="1">
        <v>20250630</v>
      </c>
      <c r="N7348" s="1">
        <v>24040810</v>
      </c>
      <c r="O7348" s="1">
        <v>24040810040001</v>
      </c>
      <c r="P7348" s="1">
        <v>54.2</v>
      </c>
      <c r="Q7348" s="1">
        <v>1.7</v>
      </c>
    </row>
    <row r="7349" spans="1:17" x14ac:dyDescent="0.45">
      <c r="A7349">
        <v>4852</v>
      </c>
      <c r="B7349">
        <v>942475.91562306299</v>
      </c>
      <c r="C7349">
        <v>1688399.9090913399</v>
      </c>
      <c r="D7349">
        <v>942575.91562306299</v>
      </c>
      <c r="E7349">
        <v>1688299.9090913399</v>
      </c>
      <c r="F7349">
        <v>77</v>
      </c>
      <c r="G7349">
        <v>31</v>
      </c>
      <c r="H7349" s="1">
        <v>1.4197334026296899</v>
      </c>
      <c r="I7349" s="1">
        <v>-4.4622174774606997E-2</v>
      </c>
      <c r="J7349" s="1">
        <v>-1.4643555730581299</v>
      </c>
      <c r="K7349" s="1">
        <v>-1.4737954984108599E-2</v>
      </c>
      <c r="L7349" s="1">
        <v>33.532351493835399</v>
      </c>
      <c r="M7349" s="1">
        <v>20250630</v>
      </c>
      <c r="N7349" s="1">
        <v>24040610</v>
      </c>
      <c r="O7349" s="1">
        <v>24040610010002</v>
      </c>
      <c r="P7349" s="1">
        <v>6.4</v>
      </c>
      <c r="Q7349" s="1">
        <v>3.8</v>
      </c>
    </row>
    <row r="7350" spans="1:17" x14ac:dyDescent="0.45">
      <c r="A7350">
        <v>1565</v>
      </c>
      <c r="B7350">
        <v>940375.91562306299</v>
      </c>
      <c r="C7350">
        <v>1693699.9090913399</v>
      </c>
      <c r="D7350">
        <v>940475.91562306299</v>
      </c>
      <c r="E7350">
        <v>1693599.9090913399</v>
      </c>
      <c r="F7350">
        <v>24</v>
      </c>
      <c r="G7350">
        <v>10</v>
      </c>
      <c r="H7350" s="1">
        <v>1.4214271505673699</v>
      </c>
      <c r="I7350" s="1">
        <v>-2.5922871232032798</v>
      </c>
      <c r="J7350" s="1">
        <v>-4.0137142936388699</v>
      </c>
      <c r="K7350" s="1">
        <v>0.24246233701705899</v>
      </c>
      <c r="L7350" s="1">
        <v>30.9846862157186</v>
      </c>
      <c r="M7350" s="1">
        <v>20250630</v>
      </c>
      <c r="N7350" s="1">
        <v>24040810</v>
      </c>
      <c r="O7350" s="1">
        <v>24040810030001</v>
      </c>
      <c r="P7350" s="1">
        <v>66.7</v>
      </c>
      <c r="Q7350" s="1">
        <v>3.9</v>
      </c>
    </row>
    <row r="7351" spans="1:17" x14ac:dyDescent="0.45">
      <c r="A7351">
        <v>14050</v>
      </c>
      <c r="B7351">
        <v>948475.91562306299</v>
      </c>
      <c r="C7351">
        <v>1692599.9090913399</v>
      </c>
      <c r="D7351">
        <v>948575.91562306299</v>
      </c>
      <c r="E7351">
        <v>1692499.9090913399</v>
      </c>
      <c r="F7351">
        <v>35</v>
      </c>
      <c r="G7351">
        <v>91</v>
      </c>
      <c r="H7351" s="1">
        <v>1.4224345088005099</v>
      </c>
      <c r="I7351" s="1">
        <v>0.68829842420382203</v>
      </c>
      <c r="J7351" s="1">
        <v>-0.73413607478141796</v>
      </c>
      <c r="K7351" s="1">
        <v>-1.7465838231146301E-2</v>
      </c>
      <c r="L7351" s="1">
        <v>34.2652719020844</v>
      </c>
      <c r="M7351" s="1">
        <v>20250630</v>
      </c>
      <c r="N7351" s="1">
        <v>24040740</v>
      </c>
      <c r="O7351" s="1">
        <v>24040740020001</v>
      </c>
      <c r="P7351" s="1">
        <v>33.700000000000003</v>
      </c>
      <c r="Q7351" s="1">
        <v>1.5</v>
      </c>
    </row>
    <row r="7352" spans="1:17" x14ac:dyDescent="0.45">
      <c r="A7352">
        <v>24425</v>
      </c>
      <c r="B7352">
        <v>955175.91562306299</v>
      </c>
      <c r="C7352">
        <v>1686899.9090913399</v>
      </c>
      <c r="D7352">
        <v>955275.91562306299</v>
      </c>
      <c r="E7352">
        <v>1686799.9090913399</v>
      </c>
      <c r="F7352">
        <v>92</v>
      </c>
      <c r="G7352">
        <v>158</v>
      </c>
      <c r="H7352" s="1">
        <v>1.42281434933345</v>
      </c>
      <c r="I7352" s="1">
        <v>2.9756801525751699</v>
      </c>
      <c r="J7352" s="1">
        <v>1.55286580324173</v>
      </c>
      <c r="K7352" s="1">
        <v>-5.7140123099088704E-3</v>
      </c>
      <c r="L7352" s="1">
        <v>36.552653630574497</v>
      </c>
      <c r="M7352" s="1">
        <v>20250630</v>
      </c>
      <c r="N7352" s="1">
        <v>24040740</v>
      </c>
      <c r="O7352" s="1">
        <v>24040740030003</v>
      </c>
      <c r="P7352" s="1">
        <v>38</v>
      </c>
      <c r="Q7352" s="1">
        <v>1.7</v>
      </c>
    </row>
    <row r="7353" spans="1:17" x14ac:dyDescent="0.45">
      <c r="A7353">
        <v>10517</v>
      </c>
      <c r="B7353">
        <v>946175.91562306299</v>
      </c>
      <c r="C7353">
        <v>1691699.9090913399</v>
      </c>
      <c r="D7353">
        <v>946275.91562306299</v>
      </c>
      <c r="E7353">
        <v>1691599.9090913399</v>
      </c>
      <c r="F7353">
        <v>44</v>
      </c>
      <c r="G7353">
        <v>68</v>
      </c>
      <c r="H7353" s="1">
        <v>1.4230273117621699</v>
      </c>
      <c r="I7353" s="1">
        <v>2.4109403590361298</v>
      </c>
      <c r="J7353" s="1">
        <v>0.98791304727395401</v>
      </c>
      <c r="K7353" s="1">
        <v>4.3643195026864597E-2</v>
      </c>
      <c r="L7353" s="1">
        <v>35.987914085388198</v>
      </c>
      <c r="M7353" s="1">
        <v>20250630</v>
      </c>
      <c r="N7353" s="1">
        <v>24040780</v>
      </c>
      <c r="O7353" s="1">
        <v>24040780010002</v>
      </c>
      <c r="P7353" s="1">
        <v>6.7</v>
      </c>
      <c r="Q7353" s="1">
        <v>1.8</v>
      </c>
    </row>
    <row r="7354" spans="1:17" x14ac:dyDescent="0.45">
      <c r="A7354">
        <v>8808</v>
      </c>
      <c r="B7354">
        <v>945075.91562306299</v>
      </c>
      <c r="C7354">
        <v>1693199.9090913399</v>
      </c>
      <c r="D7354">
        <v>945175.91562306299</v>
      </c>
      <c r="E7354">
        <v>1693099.9090913399</v>
      </c>
      <c r="F7354">
        <v>29</v>
      </c>
      <c r="G7354">
        <v>57</v>
      </c>
      <c r="H7354" s="1">
        <v>1.4242144947250699</v>
      </c>
      <c r="I7354" s="1">
        <v>1.20795469358563</v>
      </c>
      <c r="J7354" s="1">
        <v>-0.21625978585022201</v>
      </c>
      <c r="K7354" s="1">
        <v>-1.5778358404835099E-3</v>
      </c>
      <c r="L7354" s="1">
        <v>34.784928957621297</v>
      </c>
      <c r="M7354" s="1">
        <v>20250630</v>
      </c>
      <c r="N7354" s="1">
        <v>24040810</v>
      </c>
      <c r="O7354" s="1">
        <v>24040810040001</v>
      </c>
      <c r="P7354" s="1">
        <v>54.2</v>
      </c>
      <c r="Q7354" s="1">
        <v>1.7</v>
      </c>
    </row>
    <row r="7355" spans="1:17" x14ac:dyDescent="0.45">
      <c r="A7355">
        <v>23800</v>
      </c>
      <c r="B7355">
        <v>954775.91562306299</v>
      </c>
      <c r="C7355">
        <v>1687799.9090913399</v>
      </c>
      <c r="D7355">
        <v>954875.91562306299</v>
      </c>
      <c r="E7355">
        <v>1687699.9090913399</v>
      </c>
      <c r="F7355">
        <v>83</v>
      </c>
      <c r="G7355">
        <v>154</v>
      </c>
      <c r="H7355" s="1">
        <v>1.42470460633437</v>
      </c>
      <c r="I7355" s="1">
        <v>-1.4602499604225201</v>
      </c>
      <c r="J7355" s="1">
        <v>-2.8849545518557198</v>
      </c>
      <c r="K7355" s="1">
        <v>1.38178660223881E-2</v>
      </c>
      <c r="L7355" s="1">
        <v>32.116723855336502</v>
      </c>
      <c r="M7355" s="1">
        <v>20250630</v>
      </c>
      <c r="N7355" s="1">
        <v>24040740</v>
      </c>
      <c r="O7355" s="1">
        <v>24040740030003</v>
      </c>
      <c r="P7355" s="1">
        <v>38</v>
      </c>
      <c r="Q7355" s="1">
        <v>1.7</v>
      </c>
    </row>
    <row r="7356" spans="1:17" x14ac:dyDescent="0.45">
      <c r="A7356">
        <v>15598</v>
      </c>
      <c r="B7356">
        <v>949475.91562306299</v>
      </c>
      <c r="C7356">
        <v>1691799.9090913399</v>
      </c>
      <c r="D7356">
        <v>949575.91562306299</v>
      </c>
      <c r="E7356">
        <v>1691699.9090913399</v>
      </c>
      <c r="F7356">
        <v>43</v>
      </c>
      <c r="G7356">
        <v>101</v>
      </c>
      <c r="H7356" s="1">
        <v>1.42565810680389</v>
      </c>
      <c r="I7356" s="1">
        <v>3.8020945638418202</v>
      </c>
      <c r="J7356" s="1">
        <v>2.3764364520708701</v>
      </c>
      <c r="K7356" s="1">
        <v>-9.3909787635008506E-3</v>
      </c>
      <c r="L7356" s="1">
        <v>37.379068374633803</v>
      </c>
      <c r="M7356" s="1">
        <v>20250630</v>
      </c>
      <c r="N7356" s="1">
        <v>24040740</v>
      </c>
      <c r="O7356" s="1">
        <v>24040740020001</v>
      </c>
      <c r="P7356" s="1">
        <v>33.700000000000003</v>
      </c>
      <c r="Q7356" s="1">
        <v>1.5</v>
      </c>
    </row>
    <row r="7357" spans="1:17" x14ac:dyDescent="0.45">
      <c r="A7357">
        <v>23186</v>
      </c>
      <c r="B7357">
        <v>954375.91562306299</v>
      </c>
      <c r="C7357">
        <v>1687599.9090913399</v>
      </c>
      <c r="D7357">
        <v>954475.91562306299</v>
      </c>
      <c r="E7357">
        <v>1687499.9090913399</v>
      </c>
      <c r="F7357">
        <v>85</v>
      </c>
      <c r="G7357">
        <v>150</v>
      </c>
      <c r="H7357" s="1">
        <v>1.42580254375935</v>
      </c>
      <c r="I7357" s="1">
        <v>3.2360426604747801</v>
      </c>
      <c r="J7357" s="1">
        <v>1.81024012565613</v>
      </c>
      <c r="K7357" s="1">
        <v>5.0762994494289199E-2</v>
      </c>
      <c r="L7357" s="1">
        <v>36.813016128539999</v>
      </c>
      <c r="M7357" s="1">
        <v>20250630</v>
      </c>
      <c r="N7357" s="1">
        <v>24040740</v>
      </c>
      <c r="O7357" s="1">
        <v>24040740030003</v>
      </c>
      <c r="P7357" s="1">
        <v>38</v>
      </c>
      <c r="Q7357" s="1">
        <v>1.7</v>
      </c>
    </row>
    <row r="7358" spans="1:17" x14ac:dyDescent="0.45">
      <c r="A7358">
        <v>6396</v>
      </c>
      <c r="B7358">
        <v>943475.91562306299</v>
      </c>
      <c r="C7358">
        <v>1687999.9090913399</v>
      </c>
      <c r="D7358">
        <v>943575.91562306299</v>
      </c>
      <c r="E7358">
        <v>1687899.9090913399</v>
      </c>
      <c r="F7358">
        <v>81</v>
      </c>
      <c r="G7358">
        <v>41</v>
      </c>
      <c r="H7358" s="1">
        <v>1.43024608989557</v>
      </c>
      <c r="I7358" s="1">
        <v>5.0184170405069999</v>
      </c>
      <c r="J7358" s="1">
        <v>3.58817094564438</v>
      </c>
      <c r="K7358" s="1">
        <v>1.0600789139668099E-2</v>
      </c>
      <c r="L7358" s="1">
        <v>38.595390637715703</v>
      </c>
      <c r="M7358" s="1">
        <v>20250630</v>
      </c>
      <c r="N7358" s="1">
        <v>24040600</v>
      </c>
      <c r="O7358" s="1">
        <v>24040600010001</v>
      </c>
      <c r="P7358" s="1">
        <v>8.5</v>
      </c>
      <c r="Q7358" s="1">
        <v>2.5</v>
      </c>
    </row>
    <row r="7359" spans="1:17" x14ac:dyDescent="0.45">
      <c r="A7359">
        <v>5308</v>
      </c>
      <c r="B7359">
        <v>942775.91562306299</v>
      </c>
      <c r="C7359">
        <v>1688999.9090913399</v>
      </c>
      <c r="D7359">
        <v>942875.91562306299</v>
      </c>
      <c r="E7359">
        <v>1688899.9090913399</v>
      </c>
      <c r="F7359">
        <v>71</v>
      </c>
      <c r="G7359">
        <v>34</v>
      </c>
      <c r="H7359" s="1">
        <v>1.43050118659933</v>
      </c>
      <c r="I7359" s="1">
        <v>0.70485209921995795</v>
      </c>
      <c r="J7359" s="1">
        <v>-0.72564910352230105</v>
      </c>
      <c r="K7359" s="1">
        <v>-1.5213673003017901E-2</v>
      </c>
      <c r="L7359" s="1">
        <v>34.281826019287102</v>
      </c>
      <c r="M7359" s="1">
        <v>20250630</v>
      </c>
      <c r="N7359" s="1">
        <v>24040800</v>
      </c>
      <c r="O7359" s="1">
        <v>24040800030001</v>
      </c>
      <c r="P7359" s="1">
        <v>37.9</v>
      </c>
      <c r="Q7359" s="1">
        <v>2.2000000000000002</v>
      </c>
    </row>
    <row r="7360" spans="1:17" x14ac:dyDescent="0.45">
      <c r="A7360">
        <v>6175</v>
      </c>
      <c r="B7360">
        <v>943375.91562306299</v>
      </c>
      <c r="C7360">
        <v>1694699.9090913399</v>
      </c>
      <c r="D7360">
        <v>943475.91562306299</v>
      </c>
      <c r="E7360">
        <v>1694599.9090913399</v>
      </c>
      <c r="F7360">
        <v>14</v>
      </c>
      <c r="G7360">
        <v>40</v>
      </c>
      <c r="H7360" s="1">
        <v>1.43271879851818</v>
      </c>
      <c r="I7360" s="1">
        <v>0.297032430768013</v>
      </c>
      <c r="J7360" s="1">
        <v>-1.1356864124536501</v>
      </c>
      <c r="K7360" s="1">
        <v>-1.4232941592733099E-2</v>
      </c>
      <c r="L7360" s="1">
        <v>33.874005635579401</v>
      </c>
      <c r="M7360" s="1">
        <v>20250630</v>
      </c>
      <c r="N7360" s="1">
        <v>24040810</v>
      </c>
      <c r="O7360" s="1">
        <v>24040810030001</v>
      </c>
      <c r="P7360" s="1">
        <v>66.7</v>
      </c>
      <c r="Q7360" s="1">
        <v>3.9</v>
      </c>
    </row>
    <row r="7361" spans="1:17" x14ac:dyDescent="0.45">
      <c r="A7361">
        <v>4349</v>
      </c>
      <c r="B7361">
        <v>942175.91562306299</v>
      </c>
      <c r="C7361">
        <v>1692499.9090913399</v>
      </c>
      <c r="D7361">
        <v>942275.91562306299</v>
      </c>
      <c r="E7361">
        <v>1692399.9090913399</v>
      </c>
      <c r="F7361">
        <v>36</v>
      </c>
      <c r="G7361">
        <v>28</v>
      </c>
      <c r="H7361" s="1">
        <v>1.43347446123759</v>
      </c>
      <c r="I7361" s="1">
        <v>-3.9048974911371901</v>
      </c>
      <c r="J7361" s="1">
        <v>-5.3383718729019201</v>
      </c>
      <c r="K7361" s="1">
        <v>-1.8876705939571099E-2</v>
      </c>
      <c r="L7361" s="1">
        <v>29.672076543172199</v>
      </c>
      <c r="M7361" s="1">
        <v>20250630</v>
      </c>
      <c r="N7361" s="1">
        <v>24040810</v>
      </c>
      <c r="O7361" s="1">
        <v>24040810050002</v>
      </c>
      <c r="P7361" s="1">
        <v>34.9</v>
      </c>
      <c r="Q7361" s="1">
        <v>2.6</v>
      </c>
    </row>
    <row r="7362" spans="1:17" x14ac:dyDescent="0.45">
      <c r="A7362">
        <v>6706</v>
      </c>
      <c r="B7362">
        <v>943675.91562306299</v>
      </c>
      <c r="C7362">
        <v>1687799.9090913399</v>
      </c>
      <c r="D7362">
        <v>943775.91562306299</v>
      </c>
      <c r="E7362">
        <v>1687699.9090913399</v>
      </c>
      <c r="F7362">
        <v>83</v>
      </c>
      <c r="G7362">
        <v>43</v>
      </c>
      <c r="H7362" s="1">
        <v>1.43373390162985</v>
      </c>
      <c r="I7362" s="1">
        <v>1.1338136084377799</v>
      </c>
      <c r="J7362" s="1">
        <v>-0.299920278290908</v>
      </c>
      <c r="K7362" s="1">
        <v>8.1825107336044298E-2</v>
      </c>
      <c r="L7362" s="1">
        <v>34.710787137349399</v>
      </c>
      <c r="M7362" s="1">
        <v>20250630</v>
      </c>
      <c r="N7362" s="1">
        <v>24040600</v>
      </c>
      <c r="O7362" s="1">
        <v>24040600010001</v>
      </c>
      <c r="P7362" s="1">
        <v>8.5</v>
      </c>
      <c r="Q7362" s="1">
        <v>2.5</v>
      </c>
    </row>
    <row r="7363" spans="1:17" x14ac:dyDescent="0.45">
      <c r="A7363">
        <v>7162</v>
      </c>
      <c r="B7363">
        <v>943975.91562306299</v>
      </c>
      <c r="C7363">
        <v>1688399.9090913399</v>
      </c>
      <c r="D7363">
        <v>944075.91562306299</v>
      </c>
      <c r="E7363">
        <v>1688299.9090913399</v>
      </c>
      <c r="F7363">
        <v>77</v>
      </c>
      <c r="G7363">
        <v>46</v>
      </c>
      <c r="H7363" s="1">
        <v>1.4339073479175599</v>
      </c>
      <c r="I7363" s="1">
        <v>4.5955419858296702</v>
      </c>
      <c r="J7363" s="1">
        <v>3.1616345564524302</v>
      </c>
      <c r="K7363" s="1">
        <v>0.16147658824920699</v>
      </c>
      <c r="L7363" s="1">
        <v>38.172515360514303</v>
      </c>
      <c r="M7363" s="1">
        <v>20250630</v>
      </c>
      <c r="N7363" s="1">
        <v>24040710</v>
      </c>
      <c r="O7363" s="1">
        <v>24040710010003</v>
      </c>
      <c r="P7363" s="1">
        <v>18.7</v>
      </c>
      <c r="Q7363" s="1">
        <v>1.7</v>
      </c>
    </row>
    <row r="7364" spans="1:17" x14ac:dyDescent="0.45">
      <c r="A7364">
        <v>8793</v>
      </c>
      <c r="B7364">
        <v>945075.91562306299</v>
      </c>
      <c r="C7364">
        <v>1694699.9090913399</v>
      </c>
      <c r="D7364">
        <v>945175.91562306299</v>
      </c>
      <c r="E7364">
        <v>1694599.9090913399</v>
      </c>
      <c r="F7364">
        <v>14</v>
      </c>
      <c r="G7364">
        <v>57</v>
      </c>
      <c r="H7364" s="1">
        <v>1.43405495087306</v>
      </c>
      <c r="I7364" s="1">
        <v>-1.2996742303172699</v>
      </c>
      <c r="J7364" s="1">
        <v>-2.7337292035420702</v>
      </c>
      <c r="K7364" s="1">
        <v>7.7192373573780103E-3</v>
      </c>
      <c r="L7364" s="1">
        <v>32.277299563089997</v>
      </c>
      <c r="M7364" s="1">
        <v>20250630</v>
      </c>
      <c r="N7364" s="1">
        <v>24040810</v>
      </c>
      <c r="O7364" s="1">
        <v>24040810040003</v>
      </c>
      <c r="P7364" s="1">
        <v>91.4</v>
      </c>
      <c r="Q7364" s="1">
        <v>1.3</v>
      </c>
    </row>
    <row r="7365" spans="1:17" x14ac:dyDescent="0.45">
      <c r="A7365">
        <v>9096</v>
      </c>
      <c r="B7365">
        <v>945275.91562306299</v>
      </c>
      <c r="C7365">
        <v>1695199.9090913399</v>
      </c>
      <c r="D7365">
        <v>945375.91562306299</v>
      </c>
      <c r="E7365">
        <v>1695099.9090913399</v>
      </c>
      <c r="F7365">
        <v>9</v>
      </c>
      <c r="G7365">
        <v>59</v>
      </c>
      <c r="H7365" s="1">
        <v>1.4343139082193399</v>
      </c>
      <c r="I7365" s="1">
        <v>-2.2020179331302598</v>
      </c>
      <c r="J7365" s="1">
        <v>-3.6363318363825501</v>
      </c>
      <c r="K7365" s="1">
        <v>8.2970162232716904E-4</v>
      </c>
      <c r="L7365" s="1">
        <v>31.374955813090001</v>
      </c>
      <c r="M7365" s="1">
        <v>20250630</v>
      </c>
      <c r="N7365" s="1">
        <v>24040810</v>
      </c>
      <c r="O7365" s="1">
        <v>24040810040003</v>
      </c>
      <c r="P7365" s="1">
        <v>91.4</v>
      </c>
      <c r="Q7365" s="1">
        <v>1.3</v>
      </c>
    </row>
    <row r="7366" spans="1:17" x14ac:dyDescent="0.45">
      <c r="A7366">
        <v>6950</v>
      </c>
      <c r="B7366">
        <v>943875.91562306299</v>
      </c>
      <c r="C7366">
        <v>1694199.9090913399</v>
      </c>
      <c r="D7366">
        <v>943975.91562306299</v>
      </c>
      <c r="E7366">
        <v>1694099.9090913399</v>
      </c>
      <c r="F7366">
        <v>19</v>
      </c>
      <c r="G7366">
        <v>45</v>
      </c>
      <c r="H7366" s="1">
        <v>1.4383585370766601</v>
      </c>
      <c r="I7366" s="1">
        <v>-1.1921252906322499</v>
      </c>
      <c r="J7366" s="1">
        <v>-2.6304838458697</v>
      </c>
      <c r="K7366" s="1">
        <v>-4.2765259742736803E-2</v>
      </c>
      <c r="L7366" s="1">
        <v>32.384848435719803</v>
      </c>
      <c r="M7366" s="1">
        <v>20250630</v>
      </c>
      <c r="N7366" s="1">
        <v>24040810</v>
      </c>
      <c r="O7366" s="1">
        <v>24040810060001</v>
      </c>
      <c r="P7366" s="1">
        <v>7.4</v>
      </c>
      <c r="Q7366" s="1">
        <v>13.6</v>
      </c>
    </row>
    <row r="7367" spans="1:17" x14ac:dyDescent="0.45">
      <c r="A7367">
        <v>8491</v>
      </c>
      <c r="B7367">
        <v>944875.91562306299</v>
      </c>
      <c r="C7367">
        <v>1694099.9090913399</v>
      </c>
      <c r="D7367">
        <v>944975.91562306299</v>
      </c>
      <c r="E7367">
        <v>1693999.9090913399</v>
      </c>
      <c r="F7367">
        <v>20</v>
      </c>
      <c r="G7367">
        <v>55</v>
      </c>
      <c r="H7367" s="1">
        <v>1.43878769874573</v>
      </c>
      <c r="I7367" s="1">
        <v>1.8317780246337301</v>
      </c>
      <c r="J7367" s="1">
        <v>0.392990345756213</v>
      </c>
      <c r="K7367" s="1">
        <v>1.41810672357678E-3</v>
      </c>
      <c r="L7367" s="1">
        <v>35.4087511698405</v>
      </c>
      <c r="M7367" s="1">
        <v>20250630</v>
      </c>
      <c r="N7367" s="1">
        <v>24040810</v>
      </c>
      <c r="O7367" s="1">
        <v>24040810040002</v>
      </c>
      <c r="P7367" s="1">
        <v>38.6</v>
      </c>
      <c r="Q7367" s="1">
        <v>1.7</v>
      </c>
    </row>
    <row r="7368" spans="1:17" x14ac:dyDescent="0.45">
      <c r="A7368">
        <v>9882</v>
      </c>
      <c r="B7368">
        <v>945775.91562306299</v>
      </c>
      <c r="C7368">
        <v>1693599.9090913399</v>
      </c>
      <c r="D7368">
        <v>945875.91562306299</v>
      </c>
      <c r="E7368">
        <v>1693499.9090913399</v>
      </c>
      <c r="F7368">
        <v>25</v>
      </c>
      <c r="G7368">
        <v>64</v>
      </c>
      <c r="H7368" s="1">
        <v>1.4403190985322001</v>
      </c>
      <c r="I7368" s="1">
        <v>-1.2688702158629901</v>
      </c>
      <c r="J7368" s="1">
        <v>-2.7091893106698999</v>
      </c>
      <c r="K7368" s="1">
        <v>9.0281991288065899E-4</v>
      </c>
      <c r="L7368" s="1">
        <v>32.308103084564202</v>
      </c>
      <c r="M7368" s="1">
        <v>20250630</v>
      </c>
      <c r="N7368" s="1">
        <v>24040810</v>
      </c>
      <c r="O7368" s="1">
        <v>24040810040001</v>
      </c>
      <c r="P7368" s="1">
        <v>54.2</v>
      </c>
      <c r="Q7368" s="1">
        <v>1.7</v>
      </c>
    </row>
    <row r="7369" spans="1:17" x14ac:dyDescent="0.45">
      <c r="A7369">
        <v>13784</v>
      </c>
      <c r="B7369">
        <v>948275.91562306299</v>
      </c>
      <c r="C7369">
        <v>1688399.9090913399</v>
      </c>
      <c r="D7369">
        <v>948375.91562306299</v>
      </c>
      <c r="E7369">
        <v>1688299.9090913399</v>
      </c>
      <c r="F7369">
        <v>77</v>
      </c>
      <c r="G7369">
        <v>89</v>
      </c>
      <c r="H7369" s="1">
        <v>1.4438511592646399</v>
      </c>
      <c r="I7369" s="1">
        <v>5.37942894299825</v>
      </c>
      <c r="J7369" s="1">
        <v>3.9355778296788499</v>
      </c>
      <c r="K7369" s="1">
        <v>-7.0629660040140204E-3</v>
      </c>
      <c r="L7369" s="1">
        <v>38.956402460733997</v>
      </c>
      <c r="M7369" s="1">
        <v>20250630</v>
      </c>
      <c r="N7369" s="1">
        <v>24040650</v>
      </c>
      <c r="O7369" s="1">
        <v>24040650010005</v>
      </c>
      <c r="P7369" s="1">
        <v>21.7</v>
      </c>
      <c r="Q7369" s="1">
        <v>1.8</v>
      </c>
    </row>
    <row r="7370" spans="1:17" x14ac:dyDescent="0.45">
      <c r="A7370">
        <v>11262</v>
      </c>
      <c r="B7370">
        <v>946675.91562306299</v>
      </c>
      <c r="C7370">
        <v>1694199.9090913399</v>
      </c>
      <c r="D7370">
        <v>946775.91562306299</v>
      </c>
      <c r="E7370">
        <v>1694099.9090913399</v>
      </c>
      <c r="F7370">
        <v>19</v>
      </c>
      <c r="G7370">
        <v>73</v>
      </c>
      <c r="H7370" s="1">
        <v>1.4440647761026999</v>
      </c>
      <c r="I7370" s="1">
        <v>-2.16019068161647</v>
      </c>
      <c r="J7370" s="1">
        <v>-3.6042554378509499</v>
      </c>
      <c r="K7370" s="1">
        <v>4.0904258688290902E-2</v>
      </c>
      <c r="L7370" s="1">
        <v>31.416783173879001</v>
      </c>
      <c r="M7370" s="1">
        <v>20250630</v>
      </c>
      <c r="N7370" s="1">
        <v>24040810</v>
      </c>
      <c r="O7370" s="1">
        <v>24040810040001</v>
      </c>
      <c r="P7370" s="1">
        <v>54.2</v>
      </c>
      <c r="Q7370" s="1">
        <v>1.7</v>
      </c>
    </row>
    <row r="7371" spans="1:17" x14ac:dyDescent="0.45">
      <c r="A7371">
        <v>14247</v>
      </c>
      <c r="B7371">
        <v>948575.91562306299</v>
      </c>
      <c r="C7371">
        <v>1688299.9090913399</v>
      </c>
      <c r="D7371">
        <v>948675.91562306299</v>
      </c>
      <c r="E7371">
        <v>1688199.9090913399</v>
      </c>
      <c r="F7371">
        <v>78</v>
      </c>
      <c r="G7371">
        <v>92</v>
      </c>
      <c r="H7371" s="1">
        <v>1.44495146845778</v>
      </c>
      <c r="I7371" s="1">
        <v>4.6926607290903704</v>
      </c>
      <c r="J7371" s="1">
        <v>3.2477092941602099</v>
      </c>
      <c r="K7371" s="1">
        <v>-4.8705449638267399E-3</v>
      </c>
      <c r="L7371" s="1">
        <v>38.269634564717599</v>
      </c>
      <c r="M7371" s="1">
        <v>20250630</v>
      </c>
      <c r="N7371" s="1">
        <v>24040640</v>
      </c>
      <c r="O7371" s="1">
        <v>24040640010503</v>
      </c>
      <c r="P7371" s="1">
        <v>7.8</v>
      </c>
      <c r="Q7371" s="1">
        <v>0</v>
      </c>
    </row>
    <row r="7372" spans="1:17" x14ac:dyDescent="0.45">
      <c r="A7372">
        <v>10854</v>
      </c>
      <c r="B7372">
        <v>946375.91562306299</v>
      </c>
      <c r="C7372">
        <v>1688799.9090913399</v>
      </c>
      <c r="D7372">
        <v>946475.91562306299</v>
      </c>
      <c r="E7372">
        <v>1688699.9090913399</v>
      </c>
      <c r="F7372">
        <v>73</v>
      </c>
      <c r="G7372">
        <v>70</v>
      </c>
      <c r="H7372" s="1">
        <v>1.44805646315217</v>
      </c>
      <c r="I7372" s="1">
        <v>5.1071194609006199</v>
      </c>
      <c r="J7372" s="1">
        <v>3.6590629418691001</v>
      </c>
      <c r="K7372" s="1">
        <v>2.8044143691659E-3</v>
      </c>
      <c r="L7372" s="1">
        <v>38.6840928395589</v>
      </c>
      <c r="M7372" s="1">
        <v>20250630</v>
      </c>
      <c r="N7372" s="1">
        <v>24040720</v>
      </c>
      <c r="O7372" s="1">
        <v>24040720010003</v>
      </c>
      <c r="P7372" s="1">
        <v>34.1</v>
      </c>
      <c r="Q7372" s="1">
        <v>1.6</v>
      </c>
    </row>
    <row r="7373" spans="1:17" x14ac:dyDescent="0.45">
      <c r="A7373">
        <v>9911</v>
      </c>
      <c r="B7373">
        <v>945775.91562306299</v>
      </c>
      <c r="C7373">
        <v>1690699.9090913399</v>
      </c>
      <c r="D7373">
        <v>945875.91562306299</v>
      </c>
      <c r="E7373">
        <v>1690599.9090913399</v>
      </c>
      <c r="F7373">
        <v>54</v>
      </c>
      <c r="G7373">
        <v>64</v>
      </c>
      <c r="H7373" s="1">
        <v>1.450126147829</v>
      </c>
      <c r="I7373" s="1">
        <v>1.31160996598192</v>
      </c>
      <c r="J7373" s="1">
        <v>-0.138516154605895</v>
      </c>
      <c r="K7373" s="1">
        <v>3.5533620975911603E-2</v>
      </c>
      <c r="L7373" s="1">
        <v>34.888584136962898</v>
      </c>
      <c r="M7373" s="1">
        <v>20250630</v>
      </c>
      <c r="N7373" s="1">
        <v>24040700</v>
      </c>
      <c r="O7373" s="1">
        <v>24040700010001</v>
      </c>
      <c r="P7373" s="1">
        <v>61.2</v>
      </c>
      <c r="Q7373" s="1">
        <v>2.7</v>
      </c>
    </row>
    <row r="7374" spans="1:17" x14ac:dyDescent="0.45">
      <c r="A7374">
        <v>14400</v>
      </c>
      <c r="B7374">
        <v>948675.91562306299</v>
      </c>
      <c r="C7374">
        <v>1688399.9090913399</v>
      </c>
      <c r="D7374">
        <v>948775.91562306299</v>
      </c>
      <c r="E7374">
        <v>1688299.9090913399</v>
      </c>
      <c r="F7374">
        <v>77</v>
      </c>
      <c r="G7374">
        <v>93</v>
      </c>
      <c r="H7374" s="1">
        <v>1.4527641000847</v>
      </c>
      <c r="I7374" s="1">
        <v>2.77303536732992</v>
      </c>
      <c r="J7374" s="1">
        <v>1.3202712672452099</v>
      </c>
      <c r="K7374" s="1">
        <v>-2.08717059964935E-2</v>
      </c>
      <c r="L7374" s="1">
        <v>36.3500096003214</v>
      </c>
      <c r="M7374" s="1">
        <v>20250630</v>
      </c>
      <c r="N7374" s="1">
        <v>24040640</v>
      </c>
      <c r="O7374" s="1">
        <v>24040640020001</v>
      </c>
      <c r="P7374" s="1">
        <v>28.9</v>
      </c>
      <c r="Q7374" s="1">
        <v>1.4</v>
      </c>
    </row>
    <row r="7375" spans="1:17" x14ac:dyDescent="0.45">
      <c r="A7375">
        <v>6862</v>
      </c>
      <c r="B7375">
        <v>943775.91562306299</v>
      </c>
      <c r="C7375">
        <v>1687599.9090913399</v>
      </c>
      <c r="D7375">
        <v>943875.91562306299</v>
      </c>
      <c r="E7375">
        <v>1687499.9090913399</v>
      </c>
      <c r="F7375">
        <v>85</v>
      </c>
      <c r="G7375">
        <v>44</v>
      </c>
      <c r="H7375" s="1">
        <v>1.4530510514974599</v>
      </c>
      <c r="I7375" s="1">
        <v>2.5085649728775001</v>
      </c>
      <c r="J7375" s="1">
        <v>1.0555139422416699</v>
      </c>
      <c r="K7375" s="1">
        <v>4.8062080517411203E-3</v>
      </c>
      <c r="L7375" s="1">
        <v>36.085538101196299</v>
      </c>
      <c r="M7375" s="1">
        <v>20250630</v>
      </c>
      <c r="N7375" s="1">
        <v>24040590</v>
      </c>
      <c r="O7375" s="1">
        <v>24040590010003</v>
      </c>
      <c r="P7375" s="1">
        <v>49.4</v>
      </c>
      <c r="Q7375" s="1">
        <v>2.2000000000000002</v>
      </c>
    </row>
    <row r="7376" spans="1:17" x14ac:dyDescent="0.45">
      <c r="A7376">
        <v>16058</v>
      </c>
      <c r="B7376">
        <v>949775.91562306299</v>
      </c>
      <c r="C7376">
        <v>1691999.9090913399</v>
      </c>
      <c r="D7376">
        <v>949875.91562306299</v>
      </c>
      <c r="E7376">
        <v>1691899.9090913399</v>
      </c>
      <c r="F7376">
        <v>41</v>
      </c>
      <c r="G7376">
        <v>104</v>
      </c>
      <c r="H7376" s="1">
        <v>1.45622224360704</v>
      </c>
      <c r="I7376" s="1">
        <v>4.0931360522905997</v>
      </c>
      <c r="J7376" s="1">
        <v>2.63691377639771</v>
      </c>
      <c r="K7376" s="1">
        <v>2.84595185269912E-2</v>
      </c>
      <c r="L7376" s="1">
        <v>37.670109430948898</v>
      </c>
      <c r="M7376" s="1">
        <v>20250630</v>
      </c>
      <c r="N7376" s="1">
        <v>24040740</v>
      </c>
      <c r="O7376" s="1">
        <v>24040740010001</v>
      </c>
      <c r="P7376" s="1">
        <v>85.7</v>
      </c>
      <c r="Q7376" s="1">
        <v>2.7</v>
      </c>
    </row>
    <row r="7377" spans="1:17" x14ac:dyDescent="0.45">
      <c r="A7377">
        <v>11089</v>
      </c>
      <c r="B7377">
        <v>946575.91562306299</v>
      </c>
      <c r="C7377">
        <v>1696099.9090913399</v>
      </c>
      <c r="D7377">
        <v>946675.91562306299</v>
      </c>
      <c r="E7377">
        <v>1695999.9090913399</v>
      </c>
      <c r="F7377">
        <v>0</v>
      </c>
      <c r="G7377">
        <v>72</v>
      </c>
      <c r="H7377" s="1">
        <v>1.4566408906664201</v>
      </c>
      <c r="I7377" s="1">
        <v>-2.8637613909585098</v>
      </c>
      <c r="J7377" s="1">
        <v>-4.3204022475651298</v>
      </c>
      <c r="K7377" s="1">
        <v>-1.6634185399328E-2</v>
      </c>
      <c r="L7377" s="1">
        <v>30.713212149483802</v>
      </c>
      <c r="M7377" s="1">
        <v>20250630</v>
      </c>
      <c r="N7377" s="1">
        <v>24040810</v>
      </c>
      <c r="O7377" s="1">
        <v>24040810040003</v>
      </c>
      <c r="P7377" s="1">
        <v>91.4</v>
      </c>
      <c r="Q7377" s="1">
        <v>1.3</v>
      </c>
    </row>
    <row r="7378" spans="1:17" x14ac:dyDescent="0.45">
      <c r="A7378">
        <v>14689</v>
      </c>
      <c r="B7378">
        <v>948875.91562306299</v>
      </c>
      <c r="C7378">
        <v>1690299.9090913399</v>
      </c>
      <c r="D7378">
        <v>948975.91562306299</v>
      </c>
      <c r="E7378">
        <v>1690199.9090913399</v>
      </c>
      <c r="F7378">
        <v>58</v>
      </c>
      <c r="G7378">
        <v>95</v>
      </c>
      <c r="H7378" s="1">
        <v>1.46074029058218</v>
      </c>
      <c r="I7378" s="1">
        <v>3.2543389201164201</v>
      </c>
      <c r="J7378" s="1">
        <v>1.79359870155652</v>
      </c>
      <c r="K7378" s="1">
        <v>-2.6758281514048601E-2</v>
      </c>
      <c r="L7378" s="1">
        <v>36.831311861674003</v>
      </c>
      <c r="M7378" s="1">
        <v>20250630</v>
      </c>
      <c r="N7378" s="1">
        <v>24040740</v>
      </c>
      <c r="O7378" s="1">
        <v>24040740030001</v>
      </c>
      <c r="P7378" s="1">
        <v>38</v>
      </c>
      <c r="Q7378" s="1">
        <v>1.5</v>
      </c>
    </row>
    <row r="7379" spans="1:17" x14ac:dyDescent="0.45">
      <c r="A7379">
        <v>9404</v>
      </c>
      <c r="B7379">
        <v>945475.91562306299</v>
      </c>
      <c r="C7379">
        <v>1695199.9090913399</v>
      </c>
      <c r="D7379">
        <v>945575.91562306299</v>
      </c>
      <c r="E7379">
        <v>1695099.9090913399</v>
      </c>
      <c r="F7379">
        <v>9</v>
      </c>
      <c r="G7379">
        <v>61</v>
      </c>
      <c r="H7379" s="1">
        <v>1.4634499674042101</v>
      </c>
      <c r="I7379" s="1">
        <v>-2.27180250485738</v>
      </c>
      <c r="J7379" s="1">
        <v>-3.73525245984395</v>
      </c>
      <c r="K7379" s="1">
        <v>-2.5735999147097299E-2</v>
      </c>
      <c r="L7379" s="1">
        <v>31.3051710128784</v>
      </c>
      <c r="M7379" s="1">
        <v>20250630</v>
      </c>
      <c r="N7379" s="1">
        <v>24040810</v>
      </c>
      <c r="O7379" s="1">
        <v>24040810040003</v>
      </c>
      <c r="P7379" s="1">
        <v>91.4</v>
      </c>
      <c r="Q7379" s="1">
        <v>1.3</v>
      </c>
    </row>
    <row r="7380" spans="1:17" x14ac:dyDescent="0.45">
      <c r="A7380">
        <v>16211</v>
      </c>
      <c r="B7380">
        <v>949875.91562306299</v>
      </c>
      <c r="C7380">
        <v>1692099.9090913399</v>
      </c>
      <c r="D7380">
        <v>949975.91562306299</v>
      </c>
      <c r="E7380">
        <v>1691999.9090913399</v>
      </c>
      <c r="F7380">
        <v>40</v>
      </c>
      <c r="G7380">
        <v>105</v>
      </c>
      <c r="H7380" s="1">
        <v>1.46582073244182</v>
      </c>
      <c r="I7380" s="1">
        <v>1.61905905062502</v>
      </c>
      <c r="J7380" s="1">
        <v>0.15323832478712901</v>
      </c>
      <c r="K7380" s="1">
        <v>-2.1874522959644101E-2</v>
      </c>
      <c r="L7380" s="1">
        <v>35.196032437411198</v>
      </c>
      <c r="M7380" s="1">
        <v>20250630</v>
      </c>
      <c r="N7380" s="1">
        <v>24040740</v>
      </c>
      <c r="O7380" s="1">
        <v>24040740010001</v>
      </c>
      <c r="P7380" s="1">
        <v>85.7</v>
      </c>
      <c r="Q7380" s="1">
        <v>2.7</v>
      </c>
    </row>
    <row r="7381" spans="1:17" x14ac:dyDescent="0.45">
      <c r="A7381">
        <v>22884</v>
      </c>
      <c r="B7381">
        <v>954175.91562306299</v>
      </c>
      <c r="C7381">
        <v>1686999.9090913399</v>
      </c>
      <c r="D7381">
        <v>954275.91562306299</v>
      </c>
      <c r="E7381">
        <v>1686899.9090913399</v>
      </c>
      <c r="F7381">
        <v>91</v>
      </c>
      <c r="G7381">
        <v>148</v>
      </c>
      <c r="H7381" s="1">
        <v>1.46819345156352</v>
      </c>
      <c r="I7381" s="1">
        <v>-0.13077920501430801</v>
      </c>
      <c r="J7381" s="1">
        <v>-1.5989726543426499</v>
      </c>
      <c r="K7381" s="1">
        <v>-3.2990600665410402E-2</v>
      </c>
      <c r="L7381" s="1">
        <v>33.446194458007803</v>
      </c>
      <c r="M7381" s="1">
        <v>20250630</v>
      </c>
      <c r="N7381" s="1">
        <v>24040740</v>
      </c>
      <c r="O7381" s="1">
        <v>24040740030003</v>
      </c>
      <c r="P7381" s="1">
        <v>38</v>
      </c>
      <c r="Q7381" s="1">
        <v>1.7</v>
      </c>
    </row>
    <row r="7382" spans="1:17" x14ac:dyDescent="0.45">
      <c r="A7382">
        <v>13719</v>
      </c>
      <c r="B7382">
        <v>948275.91562306299</v>
      </c>
      <c r="C7382">
        <v>1694899.9090913399</v>
      </c>
      <c r="D7382">
        <v>948375.91562306299</v>
      </c>
      <c r="E7382">
        <v>1694799.9090913399</v>
      </c>
      <c r="F7382">
        <v>12</v>
      </c>
      <c r="G7382">
        <v>89</v>
      </c>
      <c r="H7382" s="1">
        <v>1.4684681850485499</v>
      </c>
      <c r="I7382" s="1">
        <v>-2.5751818818971501</v>
      </c>
      <c r="J7382" s="1">
        <v>-4.0436500757932698</v>
      </c>
      <c r="K7382" s="1">
        <v>5.2481528837233799E-3</v>
      </c>
      <c r="L7382" s="1">
        <v>31.001791596412701</v>
      </c>
      <c r="M7382" s="1">
        <v>20250630</v>
      </c>
      <c r="N7382" s="1">
        <v>24040810</v>
      </c>
      <c r="O7382" s="1">
        <v>24040810040003</v>
      </c>
      <c r="P7382" s="1">
        <v>91.4</v>
      </c>
      <c r="Q7382" s="1">
        <v>1.3</v>
      </c>
    </row>
    <row r="7383" spans="1:17" x14ac:dyDescent="0.45">
      <c r="A7383">
        <v>8939</v>
      </c>
      <c r="B7383">
        <v>945175.91562306299</v>
      </c>
      <c r="C7383">
        <v>1695499.9090913399</v>
      </c>
      <c r="D7383">
        <v>945275.91562306299</v>
      </c>
      <c r="E7383">
        <v>1695399.9090913399</v>
      </c>
      <c r="F7383">
        <v>6</v>
      </c>
      <c r="G7383">
        <v>58</v>
      </c>
      <c r="H7383" s="1">
        <v>1.46895551681519</v>
      </c>
      <c r="I7383" s="1">
        <v>-3.08249735832214</v>
      </c>
      <c r="J7383" s="1">
        <v>-4.5514529228210403</v>
      </c>
      <c r="K7383" s="1">
        <v>-5.8157593011856103E-4</v>
      </c>
      <c r="L7383" s="1">
        <v>30.4944766998291</v>
      </c>
      <c r="M7383" s="1">
        <v>20250630</v>
      </c>
      <c r="N7383" s="1">
        <v>24040810</v>
      </c>
      <c r="O7383" s="1">
        <v>24040810040003</v>
      </c>
      <c r="P7383" s="1">
        <v>91.4</v>
      </c>
      <c r="Q7383" s="1">
        <v>1.3</v>
      </c>
    </row>
    <row r="7384" spans="1:17" x14ac:dyDescent="0.45">
      <c r="A7384">
        <v>10363</v>
      </c>
      <c r="B7384">
        <v>946075.91562306299</v>
      </c>
      <c r="C7384">
        <v>1691699.9090913399</v>
      </c>
      <c r="D7384">
        <v>946175.91562306299</v>
      </c>
      <c r="E7384">
        <v>1691599.9090913399</v>
      </c>
      <c r="F7384">
        <v>44</v>
      </c>
      <c r="G7384">
        <v>67</v>
      </c>
      <c r="H7384" s="1">
        <v>1.4691065177321401</v>
      </c>
      <c r="I7384" s="1">
        <v>2.6044857700665802</v>
      </c>
      <c r="J7384" s="1">
        <v>1.13537924488386</v>
      </c>
      <c r="K7384" s="1">
        <v>3.3683573982367897E-2</v>
      </c>
      <c r="L7384" s="1">
        <v>36.181459744771303</v>
      </c>
      <c r="M7384" s="1">
        <v>20250630</v>
      </c>
      <c r="N7384" s="1">
        <v>24040780</v>
      </c>
      <c r="O7384" s="1">
        <v>24040780010002</v>
      </c>
      <c r="P7384" s="1">
        <v>6.7</v>
      </c>
      <c r="Q7384" s="1">
        <v>1.8</v>
      </c>
    </row>
    <row r="7385" spans="1:17" x14ac:dyDescent="0.45">
      <c r="A7385">
        <v>10487</v>
      </c>
      <c r="B7385">
        <v>946175.91562306299</v>
      </c>
      <c r="C7385">
        <v>1694699.9090913399</v>
      </c>
      <c r="D7385">
        <v>946275.91562306299</v>
      </c>
      <c r="E7385">
        <v>1694599.9090913399</v>
      </c>
      <c r="F7385">
        <v>14</v>
      </c>
      <c r="G7385">
        <v>68</v>
      </c>
      <c r="H7385" s="1">
        <v>1.47097871080041</v>
      </c>
      <c r="I7385" s="1">
        <v>-0.87102560047060296</v>
      </c>
      <c r="J7385" s="1">
        <v>-2.3420042693615</v>
      </c>
      <c r="K7385" s="1">
        <v>2.3711494170129299E-2</v>
      </c>
      <c r="L7385" s="1">
        <v>32.705947875976598</v>
      </c>
      <c r="M7385" s="1">
        <v>20250630</v>
      </c>
      <c r="N7385" s="1">
        <v>24040810</v>
      </c>
      <c r="O7385" s="1">
        <v>24040810040001</v>
      </c>
      <c r="P7385" s="1">
        <v>54.2</v>
      </c>
      <c r="Q7385" s="1">
        <v>1.7</v>
      </c>
    </row>
    <row r="7386" spans="1:17" x14ac:dyDescent="0.45">
      <c r="A7386">
        <v>3890</v>
      </c>
      <c r="B7386">
        <v>941875.91562306299</v>
      </c>
      <c r="C7386">
        <v>1692199.9090913399</v>
      </c>
      <c r="D7386">
        <v>941975.91562306299</v>
      </c>
      <c r="E7386">
        <v>1692099.9090913399</v>
      </c>
      <c r="F7386">
        <v>39</v>
      </c>
      <c r="G7386">
        <v>25</v>
      </c>
      <c r="H7386" s="1">
        <v>1.47109334543347</v>
      </c>
      <c r="I7386" s="1">
        <v>-1.9757063612341901</v>
      </c>
      <c r="J7386" s="1">
        <v>-3.4467997401952699</v>
      </c>
      <c r="K7386" s="1">
        <v>-3.7184075452387298E-2</v>
      </c>
      <c r="L7386" s="1">
        <v>31.601267337799101</v>
      </c>
      <c r="M7386" s="1">
        <v>20250630</v>
      </c>
      <c r="N7386" s="1">
        <v>24040810</v>
      </c>
      <c r="O7386" s="1">
        <v>24040810060001</v>
      </c>
      <c r="P7386" s="1">
        <v>7.4</v>
      </c>
      <c r="Q7386" s="1">
        <v>13.6</v>
      </c>
    </row>
    <row r="7387" spans="1:17" x14ac:dyDescent="0.45">
      <c r="A7387">
        <v>6636</v>
      </c>
      <c r="B7387">
        <v>943675.91562306299</v>
      </c>
      <c r="C7387">
        <v>1694799.9090913399</v>
      </c>
      <c r="D7387">
        <v>943775.91562306299</v>
      </c>
      <c r="E7387">
        <v>1694699.9090913399</v>
      </c>
      <c r="F7387">
        <v>13</v>
      </c>
      <c r="G7387">
        <v>43</v>
      </c>
      <c r="H7387" s="1">
        <v>1.4717697203159299</v>
      </c>
      <c r="I7387" s="1">
        <v>-1.19913267592589</v>
      </c>
      <c r="J7387" s="1">
        <v>-2.67090241114298</v>
      </c>
      <c r="K7387" s="1">
        <v>-2.7465447783470202E-3</v>
      </c>
      <c r="L7387" s="1">
        <v>32.377840995788603</v>
      </c>
      <c r="M7387" s="1">
        <v>20250630</v>
      </c>
      <c r="N7387" s="1">
        <v>24040810</v>
      </c>
      <c r="O7387" s="1">
        <v>24040810030001</v>
      </c>
      <c r="P7387" s="1">
        <v>66.7</v>
      </c>
      <c r="Q7387" s="1">
        <v>3.9</v>
      </c>
    </row>
    <row r="7388" spans="1:17" x14ac:dyDescent="0.45">
      <c r="A7388">
        <v>5117</v>
      </c>
      <c r="B7388">
        <v>942675.91562306299</v>
      </c>
      <c r="C7388">
        <v>1692699.9090913399</v>
      </c>
      <c r="D7388">
        <v>942775.91562306299</v>
      </c>
      <c r="E7388">
        <v>1692599.9090913399</v>
      </c>
      <c r="F7388">
        <v>34</v>
      </c>
      <c r="G7388">
        <v>33</v>
      </c>
      <c r="H7388" s="1">
        <v>1.4725600630044899</v>
      </c>
      <c r="I7388" s="1">
        <v>0.86504521158834302</v>
      </c>
      <c r="J7388" s="1">
        <v>-0.60751483589410804</v>
      </c>
      <c r="K7388" s="1">
        <v>-1.9234858763714599E-2</v>
      </c>
      <c r="L7388" s="1">
        <v>34.442018826802602</v>
      </c>
      <c r="M7388" s="1">
        <v>20250630</v>
      </c>
      <c r="N7388" s="1">
        <v>24040810</v>
      </c>
      <c r="O7388" s="1">
        <v>24040810050002</v>
      </c>
      <c r="P7388" s="1">
        <v>34.9</v>
      </c>
      <c r="Q7388" s="1">
        <v>2.6</v>
      </c>
    </row>
    <row r="7389" spans="1:17" x14ac:dyDescent="0.45">
      <c r="A7389">
        <v>8503</v>
      </c>
      <c r="B7389">
        <v>944875.91562306299</v>
      </c>
      <c r="C7389">
        <v>1692899.9090913399</v>
      </c>
      <c r="D7389">
        <v>944975.91562306299</v>
      </c>
      <c r="E7389">
        <v>1692799.9090913399</v>
      </c>
      <c r="F7389">
        <v>32</v>
      </c>
      <c r="G7389">
        <v>55</v>
      </c>
      <c r="H7389" s="1">
        <v>1.47290429969629</v>
      </c>
      <c r="I7389" s="1">
        <v>1.61590414245923</v>
      </c>
      <c r="J7389" s="1">
        <v>0.14299983647652001</v>
      </c>
      <c r="K7389" s="1">
        <v>1.29814823158085E-2</v>
      </c>
      <c r="L7389" s="1">
        <v>35.192877769470201</v>
      </c>
      <c r="M7389" s="1">
        <v>20250630</v>
      </c>
      <c r="N7389" s="1">
        <v>24040810</v>
      </c>
      <c r="O7389" s="1">
        <v>24040810010005</v>
      </c>
      <c r="P7389" s="1">
        <v>33.200000000000003</v>
      </c>
      <c r="Q7389" s="1">
        <v>4.9000000000000004</v>
      </c>
    </row>
    <row r="7390" spans="1:17" x14ac:dyDescent="0.45">
      <c r="A7390">
        <v>17650</v>
      </c>
      <c r="B7390">
        <v>950775.91562306299</v>
      </c>
      <c r="C7390">
        <v>1686799.9090913399</v>
      </c>
      <c r="D7390">
        <v>950875.91562306299</v>
      </c>
      <c r="E7390">
        <v>1686699.9090913399</v>
      </c>
      <c r="F7390">
        <v>93</v>
      </c>
      <c r="G7390">
        <v>114</v>
      </c>
      <c r="H7390" s="1">
        <v>1.4736522113283499</v>
      </c>
      <c r="I7390" s="1">
        <v>2.88770884275436</v>
      </c>
      <c r="J7390" s="1">
        <v>1.4140566190083801</v>
      </c>
      <c r="K7390" s="1">
        <v>1.2308809751023801E-2</v>
      </c>
      <c r="L7390" s="1">
        <v>36.464682896931997</v>
      </c>
      <c r="M7390" s="1">
        <v>20250630</v>
      </c>
      <c r="N7390" s="1">
        <v>24040740</v>
      </c>
      <c r="O7390" s="1">
        <v>24040740030002</v>
      </c>
      <c r="P7390" s="1">
        <v>42.1</v>
      </c>
      <c r="Q7390" s="1">
        <v>1.8</v>
      </c>
    </row>
    <row r="7391" spans="1:17" x14ac:dyDescent="0.45">
      <c r="A7391">
        <v>6556</v>
      </c>
      <c r="B7391">
        <v>943575.91562306299</v>
      </c>
      <c r="C7391">
        <v>1687399.9090913399</v>
      </c>
      <c r="D7391">
        <v>943675.91562306299</v>
      </c>
      <c r="E7391">
        <v>1687299.9090913399</v>
      </c>
      <c r="F7391">
        <v>87</v>
      </c>
      <c r="G7391">
        <v>42</v>
      </c>
      <c r="H7391" s="1">
        <v>1.4746191091835501</v>
      </c>
      <c r="I7391" s="1">
        <v>2.81101701408625</v>
      </c>
      <c r="J7391" s="1">
        <v>1.33639791980386</v>
      </c>
      <c r="K7391" s="1">
        <v>2.0220328355208001E-2</v>
      </c>
      <c r="L7391" s="1">
        <v>36.3879907131195</v>
      </c>
      <c r="M7391" s="1">
        <v>20250630</v>
      </c>
      <c r="N7391" s="1">
        <v>24040590</v>
      </c>
      <c r="O7391" s="1">
        <v>24040590010003</v>
      </c>
      <c r="P7391" s="1">
        <v>49.4</v>
      </c>
      <c r="Q7391" s="1">
        <v>2.2000000000000002</v>
      </c>
    </row>
    <row r="7392" spans="1:17" x14ac:dyDescent="0.45">
      <c r="A7392">
        <v>9095</v>
      </c>
      <c r="B7392">
        <v>945275.91562306299</v>
      </c>
      <c r="C7392">
        <v>1695299.9090913399</v>
      </c>
      <c r="D7392">
        <v>945375.91562306299</v>
      </c>
      <c r="E7392">
        <v>1695199.9090913399</v>
      </c>
      <c r="F7392">
        <v>8</v>
      </c>
      <c r="G7392">
        <v>59</v>
      </c>
      <c r="H7392" s="1">
        <v>1.47498834629854</v>
      </c>
      <c r="I7392" s="1">
        <v>-2.3321264982223502</v>
      </c>
      <c r="J7392" s="1">
        <v>-3.8071148196856202</v>
      </c>
      <c r="K7392" s="1">
        <v>1.16698555648327E-2</v>
      </c>
      <c r="L7392" s="1">
        <v>31.244846979777002</v>
      </c>
      <c r="M7392" s="1">
        <v>20250630</v>
      </c>
      <c r="N7392" s="1">
        <v>24040810</v>
      </c>
      <c r="O7392" s="1">
        <v>24040810040003</v>
      </c>
      <c r="P7392" s="1">
        <v>91.4</v>
      </c>
      <c r="Q7392" s="1">
        <v>1.3</v>
      </c>
    </row>
    <row r="7393" spans="1:17" x14ac:dyDescent="0.45">
      <c r="A7393">
        <v>10956</v>
      </c>
      <c r="B7393">
        <v>946475.91562306299</v>
      </c>
      <c r="C7393">
        <v>1693999.9090913399</v>
      </c>
      <c r="D7393">
        <v>946575.91562306299</v>
      </c>
      <c r="E7393">
        <v>1693899.9090913399</v>
      </c>
      <c r="F7393">
        <v>21</v>
      </c>
      <c r="G7393">
        <v>71</v>
      </c>
      <c r="H7393" s="1">
        <v>1.47602956742048</v>
      </c>
      <c r="I7393" s="1">
        <v>-0.892312701791525</v>
      </c>
      <c r="J7393" s="1">
        <v>-2.3683422803878802</v>
      </c>
      <c r="K7393" s="1">
        <v>2.1773584187030799E-2</v>
      </c>
      <c r="L7393" s="1">
        <v>32.684660752614299</v>
      </c>
      <c r="M7393" s="1">
        <v>20250630</v>
      </c>
      <c r="N7393" s="1">
        <v>24040810</v>
      </c>
      <c r="O7393" s="1">
        <v>24040810040001</v>
      </c>
      <c r="P7393" s="1">
        <v>54.2</v>
      </c>
      <c r="Q7393" s="1">
        <v>1.7</v>
      </c>
    </row>
    <row r="7394" spans="1:17" x14ac:dyDescent="0.45">
      <c r="A7394">
        <v>14401</v>
      </c>
      <c r="B7394">
        <v>948675.91562306299</v>
      </c>
      <c r="C7394">
        <v>1688299.9090913399</v>
      </c>
      <c r="D7394">
        <v>948775.91562306299</v>
      </c>
      <c r="E7394">
        <v>1688199.9090913399</v>
      </c>
      <c r="F7394">
        <v>78</v>
      </c>
      <c r="G7394">
        <v>93</v>
      </c>
      <c r="H7394" s="1">
        <v>1.4774820158879001</v>
      </c>
      <c r="I7394" s="1">
        <v>4.0970707535743696</v>
      </c>
      <c r="J7394" s="1">
        <v>2.6195887923240702</v>
      </c>
      <c r="K7394" s="1">
        <v>-1.1340453289449199E-2</v>
      </c>
      <c r="L7394" s="1">
        <v>37.674044291178397</v>
      </c>
      <c r="M7394" s="1">
        <v>20250630</v>
      </c>
      <c r="N7394" s="1">
        <v>24040640</v>
      </c>
      <c r="O7394" s="1">
        <v>24040640010501</v>
      </c>
      <c r="P7394" s="1">
        <v>9.8000000000000007</v>
      </c>
      <c r="Q7394" s="1">
        <v>0</v>
      </c>
    </row>
    <row r="7395" spans="1:17" x14ac:dyDescent="0.45">
      <c r="A7395">
        <v>15906</v>
      </c>
      <c r="B7395">
        <v>949675.91562306299</v>
      </c>
      <c r="C7395">
        <v>1691799.9090913399</v>
      </c>
      <c r="D7395">
        <v>949775.91562306299</v>
      </c>
      <c r="E7395">
        <v>1691699.9090913399</v>
      </c>
      <c r="F7395">
        <v>43</v>
      </c>
      <c r="G7395">
        <v>103</v>
      </c>
      <c r="H7395" s="1">
        <v>1.4787196715672799</v>
      </c>
      <c r="I7395" s="1">
        <v>4.1683586438496896</v>
      </c>
      <c r="J7395" s="1">
        <v>2.6896390020847298</v>
      </c>
      <c r="K7395" s="1">
        <v>1.7477853844563199E-2</v>
      </c>
      <c r="L7395" s="1">
        <v>37.745332400004102</v>
      </c>
      <c r="M7395" s="1">
        <v>20250630</v>
      </c>
      <c r="N7395" s="1">
        <v>24040740</v>
      </c>
      <c r="O7395" s="1">
        <v>24040740020001</v>
      </c>
      <c r="P7395" s="1">
        <v>33.700000000000003</v>
      </c>
      <c r="Q7395" s="1">
        <v>1.5</v>
      </c>
    </row>
    <row r="7396" spans="1:17" x14ac:dyDescent="0.45">
      <c r="A7396">
        <v>5282</v>
      </c>
      <c r="B7396">
        <v>942775.91562306299</v>
      </c>
      <c r="C7396">
        <v>1691599.9090913399</v>
      </c>
      <c r="D7396">
        <v>942875.91562306299</v>
      </c>
      <c r="E7396">
        <v>1691499.9090913399</v>
      </c>
      <c r="F7396">
        <v>45</v>
      </c>
      <c r="G7396">
        <v>34</v>
      </c>
      <c r="H7396" s="1">
        <v>1.47970365484556</v>
      </c>
      <c r="I7396" s="1">
        <v>4.0887320240338596</v>
      </c>
      <c r="J7396" s="1">
        <v>2.6090284188588502</v>
      </c>
      <c r="K7396" s="1">
        <v>0.114568916149437</v>
      </c>
      <c r="L7396" s="1">
        <v>37.665705362955698</v>
      </c>
      <c r="M7396" s="1">
        <v>20250630</v>
      </c>
      <c r="N7396" s="1">
        <v>24040810</v>
      </c>
      <c r="O7396" s="1">
        <v>24040810050001</v>
      </c>
      <c r="P7396" s="1">
        <v>20.6</v>
      </c>
      <c r="Q7396" s="1">
        <v>1.9</v>
      </c>
    </row>
    <row r="7397" spans="1:17" x14ac:dyDescent="0.45">
      <c r="A7397">
        <v>9873</v>
      </c>
      <c r="B7397">
        <v>945775.91562306299</v>
      </c>
      <c r="C7397">
        <v>1694499.9090913399</v>
      </c>
      <c r="D7397">
        <v>945875.91562306299</v>
      </c>
      <c r="E7397">
        <v>1694399.9090913399</v>
      </c>
      <c r="F7397">
        <v>16</v>
      </c>
      <c r="G7397">
        <v>64</v>
      </c>
      <c r="H7397" s="1">
        <v>1.48048328794539</v>
      </c>
      <c r="I7397" s="1">
        <v>-0.51242481451481603</v>
      </c>
      <c r="J7397" s="1">
        <v>-1.9929080940782999</v>
      </c>
      <c r="K7397" s="1">
        <v>1.47151299752295E-2</v>
      </c>
      <c r="L7397" s="1">
        <v>33.064549207687399</v>
      </c>
      <c r="M7397" s="1">
        <v>20250630</v>
      </c>
      <c r="N7397" s="1">
        <v>24040810</v>
      </c>
      <c r="O7397" s="1">
        <v>24040810040001</v>
      </c>
      <c r="P7397" s="1">
        <v>54.2</v>
      </c>
      <c r="Q7397" s="1">
        <v>1.7</v>
      </c>
    </row>
    <row r="7398" spans="1:17" x14ac:dyDescent="0.45">
      <c r="A7398">
        <v>8811</v>
      </c>
      <c r="B7398">
        <v>945075.91562306299</v>
      </c>
      <c r="C7398">
        <v>1692899.9090913399</v>
      </c>
      <c r="D7398">
        <v>945175.91562306299</v>
      </c>
      <c r="E7398">
        <v>1692799.9090913399</v>
      </c>
      <c r="F7398">
        <v>32</v>
      </c>
      <c r="G7398">
        <v>57</v>
      </c>
      <c r="H7398" s="1">
        <v>1.48207198580106</v>
      </c>
      <c r="I7398" s="1">
        <v>0.58924925575653697</v>
      </c>
      <c r="J7398" s="1">
        <v>-0.89282272259394302</v>
      </c>
      <c r="K7398" s="1">
        <v>1.1187122513850499E-2</v>
      </c>
      <c r="L7398" s="1">
        <v>34.166222254435198</v>
      </c>
      <c r="M7398" s="1">
        <v>20250630</v>
      </c>
      <c r="N7398" s="1">
        <v>24040810</v>
      </c>
      <c r="O7398" s="1">
        <v>24040810010005</v>
      </c>
      <c r="P7398" s="1">
        <v>33.200000000000003</v>
      </c>
      <c r="Q7398" s="1">
        <v>4.9000000000000004</v>
      </c>
    </row>
    <row r="7399" spans="1:17" x14ac:dyDescent="0.45">
      <c r="A7399">
        <v>24887</v>
      </c>
      <c r="B7399">
        <v>955475.91562306299</v>
      </c>
      <c r="C7399">
        <v>1686899.9090913399</v>
      </c>
      <c r="D7399">
        <v>955575.91562306299</v>
      </c>
      <c r="E7399">
        <v>1686799.9090913399</v>
      </c>
      <c r="F7399">
        <v>92</v>
      </c>
      <c r="G7399">
        <v>161</v>
      </c>
      <c r="H7399" s="1">
        <v>1.4822142251900301</v>
      </c>
      <c r="I7399" s="1">
        <v>1.46659988164902</v>
      </c>
      <c r="J7399" s="1">
        <v>-1.56143539186035E-2</v>
      </c>
      <c r="K7399" s="1">
        <v>-3.38487891214235E-2</v>
      </c>
      <c r="L7399" s="1">
        <v>35.043573379516602</v>
      </c>
      <c r="M7399" s="1">
        <v>20250630</v>
      </c>
      <c r="N7399" s="1">
        <v>24040740</v>
      </c>
      <c r="O7399" s="1">
        <v>24040740030003</v>
      </c>
      <c r="P7399" s="1">
        <v>38</v>
      </c>
      <c r="Q7399" s="1">
        <v>1.7</v>
      </c>
    </row>
    <row r="7400" spans="1:17" x14ac:dyDescent="0.45">
      <c r="A7400">
        <v>11430</v>
      </c>
      <c r="B7400">
        <v>946775.91562306299</v>
      </c>
      <c r="C7400">
        <v>1692799.9090913399</v>
      </c>
      <c r="D7400">
        <v>946875.91562306299</v>
      </c>
      <c r="E7400">
        <v>1692699.9090913399</v>
      </c>
      <c r="F7400">
        <v>33</v>
      </c>
      <c r="G7400">
        <v>74</v>
      </c>
      <c r="H7400" s="1">
        <v>1.48358777364095</v>
      </c>
      <c r="I7400" s="1">
        <v>1.95869647661845</v>
      </c>
      <c r="J7400" s="1">
        <v>0.47510871390501702</v>
      </c>
      <c r="K7400" s="1">
        <v>-3.0996774633725499E-4</v>
      </c>
      <c r="L7400" s="1">
        <v>35.535669708252001</v>
      </c>
      <c r="M7400" s="1">
        <v>20250630</v>
      </c>
      <c r="N7400" s="1">
        <v>24040810</v>
      </c>
      <c r="O7400" s="1">
        <v>24040810040001</v>
      </c>
      <c r="P7400" s="1">
        <v>54.2</v>
      </c>
      <c r="Q7400" s="1">
        <v>1.7</v>
      </c>
    </row>
    <row r="7401" spans="1:17" x14ac:dyDescent="0.45">
      <c r="A7401">
        <v>25502</v>
      </c>
      <c r="B7401">
        <v>955875.91562306299</v>
      </c>
      <c r="C7401">
        <v>1686999.9090913399</v>
      </c>
      <c r="D7401">
        <v>955975.91562306299</v>
      </c>
      <c r="E7401">
        <v>1686899.9090913399</v>
      </c>
      <c r="F7401">
        <v>91</v>
      </c>
      <c r="G7401">
        <v>165</v>
      </c>
      <c r="H7401" s="1">
        <v>1.48681712150574</v>
      </c>
      <c r="I7401" s="1">
        <v>1.2200711071491199</v>
      </c>
      <c r="J7401" s="1">
        <v>-0.26674599945545202</v>
      </c>
      <c r="K7401" s="1">
        <v>-8.4096975624561292E-3</v>
      </c>
      <c r="L7401" s="1">
        <v>34.797044754028299</v>
      </c>
      <c r="M7401" s="1">
        <v>20250630</v>
      </c>
      <c r="N7401" s="1">
        <v>24040740</v>
      </c>
      <c r="O7401" s="1">
        <v>24040740030003</v>
      </c>
      <c r="P7401" s="1">
        <v>38</v>
      </c>
      <c r="Q7401" s="1">
        <v>1.7</v>
      </c>
    </row>
    <row r="7402" spans="1:17" x14ac:dyDescent="0.45">
      <c r="A7402">
        <v>9561</v>
      </c>
      <c r="B7402">
        <v>945575.91562306299</v>
      </c>
      <c r="C7402">
        <v>1694899.9090913399</v>
      </c>
      <c r="D7402">
        <v>945675.91562306299</v>
      </c>
      <c r="E7402">
        <v>1694799.9090913399</v>
      </c>
      <c r="F7402">
        <v>12</v>
      </c>
      <c r="G7402">
        <v>62</v>
      </c>
      <c r="H7402" s="1">
        <v>1.49336278438568</v>
      </c>
      <c r="I7402" s="1">
        <v>-1.5482639819383599</v>
      </c>
      <c r="J7402" s="1">
        <v>-3.0416267315546701</v>
      </c>
      <c r="K7402" s="1">
        <v>1.6065099587043101E-2</v>
      </c>
      <c r="L7402" s="1">
        <v>32.028709570566797</v>
      </c>
      <c r="M7402" s="1">
        <v>20250630</v>
      </c>
      <c r="N7402" s="1">
        <v>24040810</v>
      </c>
      <c r="O7402" s="1">
        <v>24040810040001</v>
      </c>
      <c r="P7402" s="1">
        <v>54.2</v>
      </c>
      <c r="Q7402" s="1">
        <v>1.7</v>
      </c>
    </row>
    <row r="7403" spans="1:17" x14ac:dyDescent="0.45">
      <c r="A7403">
        <v>4559</v>
      </c>
      <c r="B7403">
        <v>942275.91562306299</v>
      </c>
      <c r="C7403">
        <v>1686899.9090913399</v>
      </c>
      <c r="D7403">
        <v>942375.91562306299</v>
      </c>
      <c r="E7403">
        <v>1686799.9090913399</v>
      </c>
      <c r="F7403">
        <v>92</v>
      </c>
      <c r="G7403">
        <v>29</v>
      </c>
      <c r="H7403" s="1">
        <v>1.4946190211921899</v>
      </c>
      <c r="I7403" s="1">
        <v>2.7551202972729998</v>
      </c>
      <c r="J7403" s="1">
        <v>1.26050129532814</v>
      </c>
      <c r="K7403" s="1">
        <v>-9.4690112164244108E-3</v>
      </c>
      <c r="L7403" s="1">
        <v>36.332093874613399</v>
      </c>
      <c r="M7403" s="1">
        <v>20250630</v>
      </c>
      <c r="N7403" s="1">
        <v>24040610</v>
      </c>
      <c r="O7403" s="1">
        <v>24040610021201</v>
      </c>
      <c r="P7403" s="1">
        <v>7.9</v>
      </c>
      <c r="Q7403" s="1">
        <v>0</v>
      </c>
    </row>
    <row r="7404" spans="1:17" x14ac:dyDescent="0.45">
      <c r="A7404">
        <v>2181</v>
      </c>
      <c r="B7404">
        <v>940775.91562306299</v>
      </c>
      <c r="C7404">
        <v>1693699.9090913399</v>
      </c>
      <c r="D7404">
        <v>940875.91562306299</v>
      </c>
      <c r="E7404">
        <v>1693599.9090913399</v>
      </c>
      <c r="F7404">
        <v>24</v>
      </c>
      <c r="G7404">
        <v>14</v>
      </c>
      <c r="H7404" s="1">
        <v>1.49600153077732</v>
      </c>
      <c r="I7404" s="1">
        <v>-2.1481285962191499</v>
      </c>
      <c r="J7404" s="1">
        <v>-3.6441302082755298</v>
      </c>
      <c r="K7404" s="1">
        <v>0.17417900399728301</v>
      </c>
      <c r="L7404" s="1">
        <v>31.4288449720903</v>
      </c>
      <c r="M7404" s="1">
        <v>20250630</v>
      </c>
      <c r="N7404" s="1">
        <v>24040810</v>
      </c>
      <c r="O7404" s="1">
        <v>24040810030001</v>
      </c>
      <c r="P7404" s="1">
        <v>66.7</v>
      </c>
      <c r="Q7404" s="1">
        <v>3.9</v>
      </c>
    </row>
    <row r="7405" spans="1:17" x14ac:dyDescent="0.45">
      <c r="A7405">
        <v>13137</v>
      </c>
      <c r="B7405">
        <v>947875.91562306299</v>
      </c>
      <c r="C7405">
        <v>1691499.9090913399</v>
      </c>
      <c r="D7405">
        <v>947975.91562306299</v>
      </c>
      <c r="E7405">
        <v>1691399.9090913399</v>
      </c>
      <c r="F7405">
        <v>46</v>
      </c>
      <c r="G7405">
        <v>85</v>
      </c>
      <c r="H7405" s="1">
        <v>1.49619272599618</v>
      </c>
      <c r="I7405" s="1">
        <v>1.4929667922357699</v>
      </c>
      <c r="J7405" s="1">
        <v>-3.2259321305900799E-3</v>
      </c>
      <c r="K7405" s="1">
        <v>-1.58863011747599E-2</v>
      </c>
      <c r="L7405" s="1">
        <v>35.069940884908</v>
      </c>
      <c r="M7405" s="1">
        <v>20250630</v>
      </c>
      <c r="N7405" s="1">
        <v>24040740</v>
      </c>
      <c r="O7405" s="1">
        <v>24040740020001</v>
      </c>
      <c r="P7405" s="1">
        <v>33.700000000000003</v>
      </c>
      <c r="Q7405" s="1">
        <v>1.5</v>
      </c>
    </row>
    <row r="7406" spans="1:17" x14ac:dyDescent="0.45">
      <c r="A7406">
        <v>15607</v>
      </c>
      <c r="B7406">
        <v>949475.91562306299</v>
      </c>
      <c r="C7406">
        <v>1690899.9090913399</v>
      </c>
      <c r="D7406">
        <v>949575.91562306299</v>
      </c>
      <c r="E7406">
        <v>1690799.9090913399</v>
      </c>
      <c r="F7406">
        <v>52</v>
      </c>
      <c r="G7406">
        <v>101</v>
      </c>
      <c r="H7406" s="1">
        <v>1.4966643104950601</v>
      </c>
      <c r="I7406" s="1">
        <v>3.1510388155778299</v>
      </c>
      <c r="J7406" s="1">
        <v>1.6543745100498199</v>
      </c>
      <c r="K7406" s="1">
        <v>2.6786407300581501E-3</v>
      </c>
      <c r="L7406" s="1">
        <v>36.728012084960902</v>
      </c>
      <c r="M7406" s="1">
        <v>20250630</v>
      </c>
      <c r="N7406" s="1">
        <v>24040740</v>
      </c>
      <c r="O7406" s="1">
        <v>24040740030001</v>
      </c>
      <c r="P7406" s="1">
        <v>38</v>
      </c>
      <c r="Q7406" s="1">
        <v>1.5</v>
      </c>
    </row>
    <row r="7407" spans="1:17" x14ac:dyDescent="0.45">
      <c r="A7407">
        <v>6704</v>
      </c>
      <c r="B7407">
        <v>943675.91562306299</v>
      </c>
      <c r="C7407">
        <v>1687999.9090913399</v>
      </c>
      <c r="D7407">
        <v>943775.91562306299</v>
      </c>
      <c r="E7407">
        <v>1687899.9090913399</v>
      </c>
      <c r="F7407">
        <v>81</v>
      </c>
      <c r="G7407">
        <v>43</v>
      </c>
      <c r="H7407" s="1">
        <v>1.4978511184454</v>
      </c>
      <c r="I7407" s="1">
        <v>4.1125468015670803</v>
      </c>
      <c r="J7407" s="1">
        <v>2.6146957476933799</v>
      </c>
      <c r="K7407" s="1">
        <v>-3.5494516293207799E-3</v>
      </c>
      <c r="L7407" s="1">
        <v>37.689520517985002</v>
      </c>
      <c r="M7407" s="1">
        <v>20250630</v>
      </c>
      <c r="N7407" s="1">
        <v>24040710</v>
      </c>
      <c r="O7407" s="1">
        <v>24040710010002</v>
      </c>
      <c r="P7407" s="1">
        <v>8.6</v>
      </c>
      <c r="Q7407" s="1">
        <v>1.1000000000000001</v>
      </c>
    </row>
    <row r="7408" spans="1:17" x14ac:dyDescent="0.45">
      <c r="A7408">
        <v>14380</v>
      </c>
      <c r="B7408">
        <v>948675.91562306299</v>
      </c>
      <c r="C7408">
        <v>1690399.9090913399</v>
      </c>
      <c r="D7408">
        <v>948775.91562306299</v>
      </c>
      <c r="E7408">
        <v>1690299.9090913399</v>
      </c>
      <c r="F7408">
        <v>57</v>
      </c>
      <c r="G7408">
        <v>93</v>
      </c>
      <c r="H7408" s="1">
        <v>1.49953795472781</v>
      </c>
      <c r="I7408" s="1">
        <v>2.7723506887753802</v>
      </c>
      <c r="J7408" s="1">
        <v>1.2728127141793599</v>
      </c>
      <c r="K7408" s="1">
        <v>-7.0914440245057097E-3</v>
      </c>
      <c r="L7408" s="1">
        <v>36.349324226379402</v>
      </c>
      <c r="M7408" s="1">
        <v>20250630</v>
      </c>
      <c r="N7408" s="1">
        <v>24040740</v>
      </c>
      <c r="O7408" s="1">
        <v>24040740020001</v>
      </c>
      <c r="P7408" s="1">
        <v>33.700000000000003</v>
      </c>
      <c r="Q7408" s="1">
        <v>1.5</v>
      </c>
    </row>
    <row r="7409" spans="1:17" x14ac:dyDescent="0.45">
      <c r="A7409">
        <v>10221</v>
      </c>
      <c r="B7409">
        <v>945975.91562306299</v>
      </c>
      <c r="C7409">
        <v>1690499.9090913399</v>
      </c>
      <c r="D7409">
        <v>946075.91562306299</v>
      </c>
      <c r="E7409">
        <v>1690399.9090913399</v>
      </c>
      <c r="F7409">
        <v>56</v>
      </c>
      <c r="G7409">
        <v>66</v>
      </c>
      <c r="H7409" s="1">
        <v>1.5040699866910801</v>
      </c>
      <c r="I7409" s="1">
        <v>1.3813257177670799</v>
      </c>
      <c r="J7409" s="1">
        <v>-0.122744280581052</v>
      </c>
      <c r="K7409" s="1">
        <v>1.59019763271014E-2</v>
      </c>
      <c r="L7409" s="1">
        <v>34.958299255371102</v>
      </c>
      <c r="M7409" s="1">
        <v>20250630</v>
      </c>
      <c r="N7409" s="1">
        <v>24040700</v>
      </c>
      <c r="O7409" s="1">
        <v>24040700010001</v>
      </c>
      <c r="P7409" s="1">
        <v>61.2</v>
      </c>
      <c r="Q7409" s="1">
        <v>2.7</v>
      </c>
    </row>
    <row r="7410" spans="1:17" x14ac:dyDescent="0.45">
      <c r="A7410">
        <v>11558</v>
      </c>
      <c r="B7410">
        <v>946875.91562306299</v>
      </c>
      <c r="C7410">
        <v>1695399.9090913399</v>
      </c>
      <c r="D7410">
        <v>946975.91562306299</v>
      </c>
      <c r="E7410">
        <v>1695299.9090913399</v>
      </c>
      <c r="F7410">
        <v>7</v>
      </c>
      <c r="G7410">
        <v>75</v>
      </c>
      <c r="H7410" s="1">
        <v>1.50432785103718</v>
      </c>
      <c r="I7410" s="1">
        <v>1.21973481525977</v>
      </c>
      <c r="J7410" s="1">
        <v>-0.28459304757416198</v>
      </c>
      <c r="K7410" s="1">
        <v>9.9113010801374895E-3</v>
      </c>
      <c r="L7410" s="1">
        <v>34.7967081069946</v>
      </c>
      <c r="M7410" s="1">
        <v>20250630</v>
      </c>
      <c r="N7410" s="1">
        <v>24040810</v>
      </c>
      <c r="O7410" s="1">
        <v>24040810040003</v>
      </c>
      <c r="P7410" s="1">
        <v>91.4</v>
      </c>
      <c r="Q7410" s="1">
        <v>1.3</v>
      </c>
    </row>
    <row r="7411" spans="1:17" x14ac:dyDescent="0.45">
      <c r="A7411">
        <v>2180</v>
      </c>
      <c r="B7411">
        <v>940775.91562306299</v>
      </c>
      <c r="C7411">
        <v>1693799.9090913399</v>
      </c>
      <c r="D7411">
        <v>940875.91562306299</v>
      </c>
      <c r="E7411">
        <v>1693699.9090913399</v>
      </c>
      <c r="F7411">
        <v>23</v>
      </c>
      <c r="G7411">
        <v>14</v>
      </c>
      <c r="H7411" s="1">
        <v>1.5078677535057099</v>
      </c>
      <c r="I7411" s="1">
        <v>-2.4918986558914198</v>
      </c>
      <c r="J7411" s="1">
        <v>-3.99976634979248</v>
      </c>
      <c r="K7411" s="1">
        <v>0.17753655463457099</v>
      </c>
      <c r="L7411" s="1">
        <v>31.085075378418001</v>
      </c>
      <c r="M7411" s="1">
        <v>20250630</v>
      </c>
      <c r="N7411" s="1">
        <v>24040810</v>
      </c>
      <c r="O7411" s="1">
        <v>24040810030001</v>
      </c>
      <c r="P7411" s="1">
        <v>66.7</v>
      </c>
      <c r="Q7411" s="1">
        <v>3.9</v>
      </c>
    </row>
    <row r="7412" spans="1:17" x14ac:dyDescent="0.45">
      <c r="A7412">
        <v>8848</v>
      </c>
      <c r="B7412">
        <v>945075.91562306299</v>
      </c>
      <c r="C7412">
        <v>1689199.9090913399</v>
      </c>
      <c r="D7412">
        <v>945175.91562306299</v>
      </c>
      <c r="E7412">
        <v>1689099.9090913399</v>
      </c>
      <c r="F7412">
        <v>69</v>
      </c>
      <c r="G7412">
        <v>57</v>
      </c>
      <c r="H7412" s="1">
        <v>1.50801934301853</v>
      </c>
      <c r="I7412" s="1">
        <v>2.97228103938202</v>
      </c>
      <c r="J7412" s="1">
        <v>1.46426178266605</v>
      </c>
      <c r="K7412" s="1">
        <v>1.33382858087619E-2</v>
      </c>
      <c r="L7412" s="1">
        <v>36.549255053202302</v>
      </c>
      <c r="M7412" s="1">
        <v>20250630</v>
      </c>
      <c r="N7412" s="1">
        <v>24040700</v>
      </c>
      <c r="O7412" s="1">
        <v>24040700020002</v>
      </c>
      <c r="P7412" s="1">
        <v>10.7</v>
      </c>
      <c r="Q7412" s="1">
        <v>0</v>
      </c>
    </row>
    <row r="7413" spans="1:17" x14ac:dyDescent="0.45">
      <c r="A7413">
        <v>10028</v>
      </c>
      <c r="B7413">
        <v>945875.91562306299</v>
      </c>
      <c r="C7413">
        <v>1694399.9090913399</v>
      </c>
      <c r="D7413">
        <v>945975.91562306299</v>
      </c>
      <c r="E7413">
        <v>1694299.9090913399</v>
      </c>
      <c r="F7413">
        <v>17</v>
      </c>
      <c r="G7413">
        <v>65</v>
      </c>
      <c r="H7413" s="1">
        <v>1.51314913046857</v>
      </c>
      <c r="I7413" s="1">
        <v>-1.2169512311617501</v>
      </c>
      <c r="J7413" s="1">
        <v>-2.7301003535588602</v>
      </c>
      <c r="K7413" s="1">
        <v>1.3507697731256501E-2</v>
      </c>
      <c r="L7413" s="1">
        <v>32.360022544860797</v>
      </c>
      <c r="M7413" s="1">
        <v>20250630</v>
      </c>
      <c r="N7413" s="1">
        <v>24040810</v>
      </c>
      <c r="O7413" s="1">
        <v>24040810040001</v>
      </c>
      <c r="P7413" s="1">
        <v>54.2</v>
      </c>
      <c r="Q7413" s="1">
        <v>1.7</v>
      </c>
    </row>
    <row r="7414" spans="1:17" x14ac:dyDescent="0.45">
      <c r="A7414">
        <v>9886</v>
      </c>
      <c r="B7414">
        <v>945775.91562306299</v>
      </c>
      <c r="C7414">
        <v>1693199.9090913399</v>
      </c>
      <c r="D7414">
        <v>945875.91562306299</v>
      </c>
      <c r="E7414">
        <v>1693099.9090913399</v>
      </c>
      <c r="F7414">
        <v>29</v>
      </c>
      <c r="G7414">
        <v>64</v>
      </c>
      <c r="H7414" s="1">
        <v>1.51362494627635</v>
      </c>
      <c r="I7414" s="1">
        <v>1.5929115315278399</v>
      </c>
      <c r="J7414" s="1">
        <v>7.9286594100267394E-2</v>
      </c>
      <c r="K7414" s="1">
        <v>1.1066605336964099E-2</v>
      </c>
      <c r="L7414" s="1">
        <v>35.169884681701703</v>
      </c>
      <c r="M7414" s="1">
        <v>20250630</v>
      </c>
      <c r="N7414" s="1">
        <v>24040810</v>
      </c>
      <c r="O7414" s="1">
        <v>24040810040001</v>
      </c>
      <c r="P7414" s="1">
        <v>54.2</v>
      </c>
      <c r="Q7414" s="1">
        <v>1.7</v>
      </c>
    </row>
    <row r="7415" spans="1:17" x14ac:dyDescent="0.45">
      <c r="A7415">
        <v>14231</v>
      </c>
      <c r="B7415">
        <v>948575.91562306299</v>
      </c>
      <c r="C7415">
        <v>1689899.9090913399</v>
      </c>
      <c r="D7415">
        <v>948675.91562306299</v>
      </c>
      <c r="E7415">
        <v>1689799.9090913399</v>
      </c>
      <c r="F7415">
        <v>62</v>
      </c>
      <c r="G7415">
        <v>92</v>
      </c>
      <c r="H7415" s="1">
        <v>1.5148082810143599</v>
      </c>
      <c r="I7415" s="1">
        <v>2.0564534962177299</v>
      </c>
      <c r="J7415" s="1">
        <v>0.54164522141218197</v>
      </c>
      <c r="K7415" s="1">
        <v>9.4806707153717706E-3</v>
      </c>
      <c r="L7415" s="1">
        <v>35.633427302042598</v>
      </c>
      <c r="M7415" s="1">
        <v>20250630</v>
      </c>
      <c r="N7415" s="1">
        <v>24040740</v>
      </c>
      <c r="O7415" s="1">
        <v>24040740030001</v>
      </c>
      <c r="P7415" s="1">
        <v>38</v>
      </c>
      <c r="Q7415" s="1">
        <v>1.5</v>
      </c>
    </row>
    <row r="7416" spans="1:17" x14ac:dyDescent="0.45">
      <c r="A7416">
        <v>23660</v>
      </c>
      <c r="B7416">
        <v>954675.91562306299</v>
      </c>
      <c r="C7416">
        <v>1686399.9090913399</v>
      </c>
      <c r="D7416">
        <v>954775.91562306299</v>
      </c>
      <c r="E7416">
        <v>1686299.9090913399</v>
      </c>
      <c r="F7416">
        <v>97</v>
      </c>
      <c r="G7416">
        <v>153</v>
      </c>
      <c r="H7416" s="1">
        <v>1.5158052245775899</v>
      </c>
      <c r="I7416" s="1">
        <v>-0.35316752359115799</v>
      </c>
      <c r="J7416" s="1">
        <v>-1.8689727286497799</v>
      </c>
      <c r="K7416" s="1">
        <v>-1.8477652221918099E-2</v>
      </c>
      <c r="L7416" s="1">
        <v>33.223805427551298</v>
      </c>
      <c r="M7416" s="1">
        <v>20250630</v>
      </c>
      <c r="N7416" s="1">
        <v>24040740</v>
      </c>
      <c r="O7416" s="1">
        <v>24040740030003</v>
      </c>
      <c r="P7416" s="1">
        <v>38</v>
      </c>
      <c r="Q7416" s="1">
        <v>1.7</v>
      </c>
    </row>
    <row r="7417" spans="1:17" x14ac:dyDescent="0.45">
      <c r="A7417">
        <v>14691</v>
      </c>
      <c r="B7417">
        <v>948875.91562306299</v>
      </c>
      <c r="C7417">
        <v>1690099.9090913399</v>
      </c>
      <c r="D7417">
        <v>948975.91562306299</v>
      </c>
      <c r="E7417">
        <v>1689999.9090913399</v>
      </c>
      <c r="F7417">
        <v>60</v>
      </c>
      <c r="G7417">
        <v>95</v>
      </c>
      <c r="H7417" s="1">
        <v>1.51955870228509</v>
      </c>
      <c r="I7417" s="1">
        <v>1.9066544873639899</v>
      </c>
      <c r="J7417" s="1">
        <v>0.387095768004656</v>
      </c>
      <c r="K7417" s="1">
        <v>1.0931141829739E-2</v>
      </c>
      <c r="L7417" s="1">
        <v>35.483628431955999</v>
      </c>
      <c r="M7417" s="1">
        <v>20250630</v>
      </c>
      <c r="N7417" s="1">
        <v>24040740</v>
      </c>
      <c r="O7417" s="1">
        <v>24040740030001</v>
      </c>
      <c r="P7417" s="1">
        <v>38</v>
      </c>
      <c r="Q7417" s="1">
        <v>1.5</v>
      </c>
    </row>
    <row r="7418" spans="1:17" x14ac:dyDescent="0.45">
      <c r="A7418">
        <v>16383</v>
      </c>
      <c r="B7418">
        <v>949975.91562306299</v>
      </c>
      <c r="C7418">
        <v>1690299.9090913399</v>
      </c>
      <c r="D7418">
        <v>950075.91562306299</v>
      </c>
      <c r="E7418">
        <v>1690199.9090913399</v>
      </c>
      <c r="F7418">
        <v>58</v>
      </c>
      <c r="G7418">
        <v>106</v>
      </c>
      <c r="H7418" s="1">
        <v>1.5217044278979299</v>
      </c>
      <c r="I7418" s="1">
        <v>5.7966811259587603</v>
      </c>
      <c r="J7418" s="1">
        <v>4.27497678995132</v>
      </c>
      <c r="K7418" s="1">
        <v>3.2917315450807401E-3</v>
      </c>
      <c r="L7418" s="1">
        <v>39.373654683430999</v>
      </c>
      <c r="M7418" s="1">
        <v>20250630</v>
      </c>
      <c r="N7418" s="1">
        <v>24040740</v>
      </c>
      <c r="O7418" s="1">
        <v>24040740030001</v>
      </c>
      <c r="P7418" s="1">
        <v>38</v>
      </c>
      <c r="Q7418" s="1">
        <v>1.5</v>
      </c>
    </row>
    <row r="7419" spans="1:17" x14ac:dyDescent="0.45">
      <c r="A7419">
        <v>24572</v>
      </c>
      <c r="B7419">
        <v>955275.91562306299</v>
      </c>
      <c r="C7419">
        <v>1687599.9090913399</v>
      </c>
      <c r="D7419">
        <v>955375.91562306299</v>
      </c>
      <c r="E7419">
        <v>1687499.9090913399</v>
      </c>
      <c r="F7419">
        <v>85</v>
      </c>
      <c r="G7419">
        <v>159</v>
      </c>
      <c r="H7419" s="1">
        <v>1.5219552665948901</v>
      </c>
      <c r="I7419" s="1">
        <v>2.3565886914730099</v>
      </c>
      <c r="J7419" s="1">
        <v>0.83463340811431397</v>
      </c>
      <c r="K7419" s="1">
        <v>1.25450561754405E-2</v>
      </c>
      <c r="L7419" s="1">
        <v>35.933562517166102</v>
      </c>
      <c r="M7419" s="1">
        <v>20250630</v>
      </c>
      <c r="N7419" s="1">
        <v>24040740</v>
      </c>
      <c r="O7419" s="1">
        <v>24040740030003</v>
      </c>
      <c r="P7419" s="1">
        <v>38</v>
      </c>
      <c r="Q7419" s="1">
        <v>1.7</v>
      </c>
    </row>
    <row r="7420" spans="1:17" x14ac:dyDescent="0.45">
      <c r="A7420">
        <v>9415</v>
      </c>
      <c r="B7420">
        <v>945475.91562306299</v>
      </c>
      <c r="C7420">
        <v>1694099.9090913399</v>
      </c>
      <c r="D7420">
        <v>945575.91562306299</v>
      </c>
      <c r="E7420">
        <v>1693999.9090913399</v>
      </c>
      <c r="F7420">
        <v>20</v>
      </c>
      <c r="G7420">
        <v>61</v>
      </c>
      <c r="H7420" s="1">
        <v>1.52250120043755</v>
      </c>
      <c r="I7420" s="1">
        <v>-0.92068615307410595</v>
      </c>
      <c r="J7420" s="1">
        <v>-2.44318735599518</v>
      </c>
      <c r="K7420" s="1">
        <v>2.3117353518803899E-2</v>
      </c>
      <c r="L7420" s="1">
        <v>32.656287829081201</v>
      </c>
      <c r="M7420" s="1">
        <v>20250630</v>
      </c>
      <c r="N7420" s="1">
        <v>24040810</v>
      </c>
      <c r="O7420" s="1">
        <v>24040810040001</v>
      </c>
      <c r="P7420" s="1">
        <v>54.2</v>
      </c>
      <c r="Q7420" s="1">
        <v>1.7</v>
      </c>
    </row>
    <row r="7421" spans="1:17" x14ac:dyDescent="0.45">
      <c r="A7421">
        <v>13303</v>
      </c>
      <c r="B7421">
        <v>947975.91562306299</v>
      </c>
      <c r="C7421">
        <v>1690299.9090913399</v>
      </c>
      <c r="D7421">
        <v>948075.91562306299</v>
      </c>
      <c r="E7421">
        <v>1690199.9090913399</v>
      </c>
      <c r="F7421">
        <v>58</v>
      </c>
      <c r="G7421">
        <v>86</v>
      </c>
      <c r="H7421" s="1">
        <v>1.5226910859346401</v>
      </c>
      <c r="I7421" s="1">
        <v>1.22411773286876</v>
      </c>
      <c r="J7421" s="1">
        <v>-0.29857335193082701</v>
      </c>
      <c r="K7421" s="1">
        <v>2.1172904409468198E-2</v>
      </c>
      <c r="L7421" s="1">
        <v>34.801090955734303</v>
      </c>
      <c r="M7421" s="1">
        <v>20250630</v>
      </c>
      <c r="N7421" s="1">
        <v>24040740</v>
      </c>
      <c r="O7421" s="1">
        <v>24040740020001</v>
      </c>
      <c r="P7421" s="1">
        <v>33.700000000000003</v>
      </c>
      <c r="Q7421" s="1">
        <v>1.5</v>
      </c>
    </row>
    <row r="7422" spans="1:17" x14ac:dyDescent="0.45">
      <c r="A7422">
        <v>6857</v>
      </c>
      <c r="B7422">
        <v>943775.91562306299</v>
      </c>
      <c r="C7422">
        <v>1688099.9090913399</v>
      </c>
      <c r="D7422">
        <v>943875.91562306299</v>
      </c>
      <c r="E7422">
        <v>1687999.9090913399</v>
      </c>
      <c r="F7422">
        <v>80</v>
      </c>
      <c r="G7422">
        <v>44</v>
      </c>
      <c r="H7422" s="1">
        <v>1.5238076150417299</v>
      </c>
      <c r="I7422" s="1">
        <v>3.8929044802983599</v>
      </c>
      <c r="J7422" s="1">
        <v>2.3690969149271601</v>
      </c>
      <c r="K7422" s="1">
        <v>3.01048917074998E-2</v>
      </c>
      <c r="L7422" s="1">
        <v>37.469878196716301</v>
      </c>
      <c r="M7422" s="1">
        <v>20250630</v>
      </c>
      <c r="N7422" s="1">
        <v>24040710</v>
      </c>
      <c r="O7422" s="1">
        <v>24040710010002</v>
      </c>
      <c r="P7422" s="1">
        <v>8.6</v>
      </c>
      <c r="Q7422" s="1">
        <v>1.1000000000000001</v>
      </c>
    </row>
    <row r="7423" spans="1:17" x14ac:dyDescent="0.45">
      <c r="A7423">
        <v>10630</v>
      </c>
      <c r="B7423">
        <v>946275.91562306299</v>
      </c>
      <c r="C7423">
        <v>1695799.9090913399</v>
      </c>
      <c r="D7423">
        <v>946375.91562306299</v>
      </c>
      <c r="E7423">
        <v>1695699.9090913399</v>
      </c>
      <c r="F7423">
        <v>3</v>
      </c>
      <c r="G7423">
        <v>69</v>
      </c>
      <c r="H7423" s="1">
        <v>1.5261913215120599</v>
      </c>
      <c r="I7423" s="1">
        <v>-0.62228937229762504</v>
      </c>
      <c r="J7423" s="1">
        <v>-2.1484806876008702</v>
      </c>
      <c r="K7423" s="1">
        <v>2.0969366033871999E-2</v>
      </c>
      <c r="L7423" s="1">
        <v>32.954683939615897</v>
      </c>
      <c r="M7423" s="1">
        <v>20250630</v>
      </c>
      <c r="N7423" s="1">
        <v>24040810</v>
      </c>
      <c r="O7423" s="1">
        <v>24040810040003</v>
      </c>
      <c r="P7423" s="1">
        <v>91.4</v>
      </c>
      <c r="Q7423" s="1">
        <v>1.3</v>
      </c>
    </row>
    <row r="7424" spans="1:17" x14ac:dyDescent="0.45">
      <c r="A7424">
        <v>10029</v>
      </c>
      <c r="B7424">
        <v>945875.91562306299</v>
      </c>
      <c r="C7424">
        <v>1694299.9090913399</v>
      </c>
      <c r="D7424">
        <v>945975.91562306299</v>
      </c>
      <c r="E7424">
        <v>1694199.9090913399</v>
      </c>
      <c r="F7424">
        <v>18</v>
      </c>
      <c r="G7424">
        <v>65</v>
      </c>
      <c r="H7424" s="1">
        <v>1.5272637094770201</v>
      </c>
      <c r="I7424" s="1">
        <v>-0.77826464814799201</v>
      </c>
      <c r="J7424" s="1">
        <v>-2.3055283342088999</v>
      </c>
      <c r="K7424" s="1">
        <v>1.9835005381277599E-2</v>
      </c>
      <c r="L7424" s="1">
        <v>32.798709188188802</v>
      </c>
      <c r="M7424" s="1">
        <v>20250630</v>
      </c>
      <c r="N7424" s="1">
        <v>24040810</v>
      </c>
      <c r="O7424" s="1">
        <v>24040810040001</v>
      </c>
      <c r="P7424" s="1">
        <v>54.2</v>
      </c>
      <c r="Q7424" s="1">
        <v>1.7</v>
      </c>
    </row>
    <row r="7425" spans="1:17" x14ac:dyDescent="0.45">
      <c r="A7425">
        <v>23043</v>
      </c>
      <c r="B7425">
        <v>954275.91562306299</v>
      </c>
      <c r="C7425">
        <v>1686499.9090913399</v>
      </c>
      <c r="D7425">
        <v>954375.91562306299</v>
      </c>
      <c r="E7425">
        <v>1686399.9090913399</v>
      </c>
      <c r="F7425">
        <v>96</v>
      </c>
      <c r="G7425">
        <v>149</v>
      </c>
      <c r="H7425" s="1">
        <v>1.5275160260498499</v>
      </c>
      <c r="I7425" s="1">
        <v>1.21524068899453</v>
      </c>
      <c r="J7425" s="1">
        <v>-0.312275333155412</v>
      </c>
      <c r="K7425" s="1">
        <v>-1.4333793893456501E-2</v>
      </c>
      <c r="L7425" s="1">
        <v>34.7922139167786</v>
      </c>
      <c r="M7425" s="1">
        <v>20250630</v>
      </c>
      <c r="N7425" s="1">
        <v>24040740</v>
      </c>
      <c r="O7425" s="1">
        <v>24040740030003</v>
      </c>
      <c r="P7425" s="1">
        <v>38</v>
      </c>
      <c r="Q7425" s="1">
        <v>1.7</v>
      </c>
    </row>
    <row r="7426" spans="1:17" x14ac:dyDescent="0.45">
      <c r="A7426">
        <v>16851</v>
      </c>
      <c r="B7426">
        <v>950275.91562306299</v>
      </c>
      <c r="C7426">
        <v>1689699.9090913399</v>
      </c>
      <c r="D7426">
        <v>950375.91562306299</v>
      </c>
      <c r="E7426">
        <v>1689599.9090913399</v>
      </c>
      <c r="F7426">
        <v>64</v>
      </c>
      <c r="G7426">
        <v>109</v>
      </c>
      <c r="H7426" s="1">
        <v>1.52761181319753</v>
      </c>
      <c r="I7426" s="1">
        <v>0.89398252156873503</v>
      </c>
      <c r="J7426" s="1">
        <v>-0.63362930466731404</v>
      </c>
      <c r="K7426" s="1">
        <v>-3.8011164094011E-3</v>
      </c>
      <c r="L7426" s="1">
        <v>34.470956166585303</v>
      </c>
      <c r="M7426" s="1">
        <v>20250630</v>
      </c>
      <c r="N7426" s="1">
        <v>24040740</v>
      </c>
      <c r="O7426" s="1">
        <v>24040740030001</v>
      </c>
      <c r="P7426" s="1">
        <v>38</v>
      </c>
      <c r="Q7426" s="1">
        <v>1.5</v>
      </c>
    </row>
    <row r="7427" spans="1:17" x14ac:dyDescent="0.45">
      <c r="A7427">
        <v>9272</v>
      </c>
      <c r="B7427">
        <v>945375.91562306299</v>
      </c>
      <c r="C7427">
        <v>1692999.9090913399</v>
      </c>
      <c r="D7427">
        <v>945475.91562306299</v>
      </c>
      <c r="E7427">
        <v>1692899.9090913399</v>
      </c>
      <c r="F7427">
        <v>31</v>
      </c>
      <c r="G7427">
        <v>60</v>
      </c>
      <c r="H7427" s="1">
        <v>1.5293313041329399</v>
      </c>
      <c r="I7427" s="1">
        <v>0.61221132986247495</v>
      </c>
      <c r="J7427" s="1">
        <v>-0.91711997240781795</v>
      </c>
      <c r="K7427" s="1">
        <v>-1.59925706684589E-2</v>
      </c>
      <c r="L7427" s="1">
        <v>34.189184904098497</v>
      </c>
      <c r="M7427" s="1">
        <v>20250630</v>
      </c>
      <c r="N7427" s="1">
        <v>24040810</v>
      </c>
      <c r="O7427" s="1">
        <v>24040810040001</v>
      </c>
      <c r="P7427" s="1">
        <v>54.2</v>
      </c>
      <c r="Q7427" s="1">
        <v>1.7</v>
      </c>
    </row>
    <row r="7428" spans="1:17" x14ac:dyDescent="0.45">
      <c r="A7428">
        <v>5298</v>
      </c>
      <c r="B7428">
        <v>942775.91562306299</v>
      </c>
      <c r="C7428">
        <v>1689999.9090913399</v>
      </c>
      <c r="D7428">
        <v>942875.91562306299</v>
      </c>
      <c r="E7428">
        <v>1689899.9090913399</v>
      </c>
      <c r="F7428">
        <v>61</v>
      </c>
      <c r="G7428">
        <v>34</v>
      </c>
      <c r="H7428" s="1">
        <v>1.5300052426755399</v>
      </c>
      <c r="I7428" s="1">
        <v>2.6527669280767401</v>
      </c>
      <c r="J7428" s="1">
        <v>1.1227616742253299</v>
      </c>
      <c r="K7428" s="1">
        <v>-3.39048835448921E-2</v>
      </c>
      <c r="L7428" s="1">
        <v>36.229741096496603</v>
      </c>
      <c r="M7428" s="1">
        <v>20250630</v>
      </c>
      <c r="N7428" s="1">
        <v>24040800</v>
      </c>
      <c r="O7428" s="1">
        <v>24040800020004</v>
      </c>
      <c r="P7428" s="1">
        <v>20.6</v>
      </c>
      <c r="Q7428" s="1">
        <v>2.5</v>
      </c>
    </row>
    <row r="7429" spans="1:17" x14ac:dyDescent="0.45">
      <c r="A7429">
        <v>8023</v>
      </c>
      <c r="B7429">
        <v>944575.91562306299</v>
      </c>
      <c r="C7429">
        <v>1694699.9090913399</v>
      </c>
      <c r="D7429">
        <v>944675.91562306299</v>
      </c>
      <c r="E7429">
        <v>1694599.9090913399</v>
      </c>
      <c r="F7429">
        <v>14</v>
      </c>
      <c r="G7429">
        <v>52</v>
      </c>
      <c r="H7429" s="1">
        <v>1.5302510758240999</v>
      </c>
      <c r="I7429" s="1">
        <v>-1.8988282978534701</v>
      </c>
      <c r="J7429" s="1">
        <v>-3.42907937367757</v>
      </c>
      <c r="K7429" s="1">
        <v>-1.5956986074646299E-2</v>
      </c>
      <c r="L7429" s="1">
        <v>31.6781452496847</v>
      </c>
      <c r="M7429" s="1">
        <v>20250630</v>
      </c>
      <c r="N7429" s="1">
        <v>24040810</v>
      </c>
      <c r="O7429" s="1">
        <v>24040810040003</v>
      </c>
      <c r="P7429" s="1">
        <v>91.4</v>
      </c>
      <c r="Q7429" s="1">
        <v>1.3</v>
      </c>
    </row>
    <row r="7430" spans="1:17" x14ac:dyDescent="0.45">
      <c r="A7430">
        <v>5003</v>
      </c>
      <c r="B7430">
        <v>942575.91562306299</v>
      </c>
      <c r="C7430">
        <v>1688699.9090913399</v>
      </c>
      <c r="D7430">
        <v>942675.91562306299</v>
      </c>
      <c r="E7430">
        <v>1688599.9090913399</v>
      </c>
      <c r="F7430">
        <v>74</v>
      </c>
      <c r="G7430">
        <v>32</v>
      </c>
      <c r="H7430" s="1">
        <v>1.5319278712074</v>
      </c>
      <c r="I7430" s="1">
        <v>-1.81079769134521</v>
      </c>
      <c r="J7430" s="1">
        <v>-3.3427255600690802</v>
      </c>
      <c r="K7430" s="1">
        <v>-2.5477303812901201E-2</v>
      </c>
      <c r="L7430" s="1">
        <v>31.766176064809201</v>
      </c>
      <c r="M7430" s="1">
        <v>20250630</v>
      </c>
      <c r="N7430" s="1">
        <v>24040800</v>
      </c>
      <c r="O7430" s="1">
        <v>24040800030001</v>
      </c>
      <c r="P7430" s="1">
        <v>37.9</v>
      </c>
      <c r="Q7430" s="1">
        <v>2.2000000000000002</v>
      </c>
    </row>
    <row r="7431" spans="1:17" x14ac:dyDescent="0.45">
      <c r="A7431">
        <v>10074</v>
      </c>
      <c r="B7431">
        <v>945875.91562306299</v>
      </c>
      <c r="C7431">
        <v>1689799.9090913399</v>
      </c>
      <c r="D7431">
        <v>945975.91562306299</v>
      </c>
      <c r="E7431">
        <v>1689699.9090913399</v>
      </c>
      <c r="F7431">
        <v>63</v>
      </c>
      <c r="G7431">
        <v>65</v>
      </c>
      <c r="H7431" s="1">
        <v>1.5456559117883399</v>
      </c>
      <c r="I7431" s="1">
        <v>1.3100968003272999</v>
      </c>
      <c r="J7431" s="1">
        <v>-0.23555911541916399</v>
      </c>
      <c r="K7431" s="1">
        <v>1.6046469099819699E-3</v>
      </c>
      <c r="L7431" s="1">
        <v>34.887070178985603</v>
      </c>
      <c r="M7431" s="1">
        <v>20250630</v>
      </c>
      <c r="N7431" s="1">
        <v>24040700</v>
      </c>
      <c r="O7431" s="1">
        <v>24040700010001</v>
      </c>
      <c r="P7431" s="1">
        <v>61.2</v>
      </c>
      <c r="Q7431" s="1">
        <v>2.7</v>
      </c>
    </row>
    <row r="7432" spans="1:17" x14ac:dyDescent="0.45">
      <c r="A7432">
        <v>10803</v>
      </c>
      <c r="B7432">
        <v>946375.91562306299</v>
      </c>
      <c r="C7432">
        <v>1693899.9090913399</v>
      </c>
      <c r="D7432">
        <v>946475.91562306299</v>
      </c>
      <c r="E7432">
        <v>1693799.9090913399</v>
      </c>
      <c r="F7432">
        <v>22</v>
      </c>
      <c r="G7432">
        <v>70</v>
      </c>
      <c r="H7432" s="1">
        <v>1.5479029417037999</v>
      </c>
      <c r="I7432" s="1">
        <v>-0.667411729693413</v>
      </c>
      <c r="J7432" s="1">
        <v>-2.2153146763642599</v>
      </c>
      <c r="K7432" s="1">
        <v>2.4988614643613499E-2</v>
      </c>
      <c r="L7432" s="1">
        <v>32.909561475117997</v>
      </c>
      <c r="M7432" s="1">
        <v>20250630</v>
      </c>
      <c r="N7432" s="1">
        <v>24040810</v>
      </c>
      <c r="O7432" s="1">
        <v>24040810040001</v>
      </c>
      <c r="P7432" s="1">
        <v>54.2</v>
      </c>
      <c r="Q7432" s="1">
        <v>1.7</v>
      </c>
    </row>
    <row r="7433" spans="1:17" x14ac:dyDescent="0.45">
      <c r="A7433">
        <v>9602</v>
      </c>
      <c r="B7433">
        <v>945575.91562306299</v>
      </c>
      <c r="C7433">
        <v>1690799.9090913399</v>
      </c>
      <c r="D7433">
        <v>945675.91562306299</v>
      </c>
      <c r="E7433">
        <v>1690699.9090913399</v>
      </c>
      <c r="F7433">
        <v>53</v>
      </c>
      <c r="G7433">
        <v>62</v>
      </c>
      <c r="H7433" s="1">
        <v>1.5550295561552001</v>
      </c>
      <c r="I7433" s="1">
        <v>1.0159868610401901</v>
      </c>
      <c r="J7433" s="1">
        <v>-0.53904271622498801</v>
      </c>
      <c r="K7433" s="1">
        <v>-1.43255790074666E-2</v>
      </c>
      <c r="L7433" s="1">
        <v>34.592960993448898</v>
      </c>
      <c r="M7433" s="1">
        <v>20250630</v>
      </c>
      <c r="N7433" s="1">
        <v>24040780</v>
      </c>
      <c r="O7433" s="1">
        <v>24040780010002</v>
      </c>
      <c r="P7433" s="1">
        <v>6.7</v>
      </c>
      <c r="Q7433" s="1">
        <v>1.8</v>
      </c>
    </row>
    <row r="7434" spans="1:17" x14ac:dyDescent="0.45">
      <c r="A7434">
        <v>15905</v>
      </c>
      <c r="B7434">
        <v>949675.91562306299</v>
      </c>
      <c r="C7434">
        <v>1691899.9090913399</v>
      </c>
      <c r="D7434">
        <v>949775.91562306299</v>
      </c>
      <c r="E7434">
        <v>1691799.9090913399</v>
      </c>
      <c r="F7434">
        <v>42</v>
      </c>
      <c r="G7434">
        <v>103</v>
      </c>
      <c r="H7434" s="1">
        <v>1.55529283732176</v>
      </c>
      <c r="I7434" s="1">
        <v>5.2699044942855799</v>
      </c>
      <c r="J7434" s="1">
        <v>3.7146116495132402</v>
      </c>
      <c r="K7434" s="1">
        <v>4.5521757565438704E-3</v>
      </c>
      <c r="L7434" s="1">
        <v>38.846878051757798</v>
      </c>
      <c r="M7434" s="1">
        <v>20250630</v>
      </c>
      <c r="N7434" s="1">
        <v>24040740</v>
      </c>
      <c r="O7434" s="1">
        <v>24040740020001</v>
      </c>
      <c r="P7434" s="1">
        <v>33.700000000000003</v>
      </c>
      <c r="Q7434" s="1">
        <v>1.5</v>
      </c>
    </row>
    <row r="7435" spans="1:17" x14ac:dyDescent="0.45">
      <c r="A7435">
        <v>12030</v>
      </c>
      <c r="B7435">
        <v>947175.91562306299</v>
      </c>
      <c r="C7435">
        <v>1694399.9090913399</v>
      </c>
      <c r="D7435">
        <v>947275.91562306299</v>
      </c>
      <c r="E7435">
        <v>1694299.9090913399</v>
      </c>
      <c r="F7435">
        <v>17</v>
      </c>
      <c r="G7435">
        <v>78</v>
      </c>
      <c r="H7435" s="1">
        <v>1.55712698234452</v>
      </c>
      <c r="I7435" s="1">
        <v>0.81301027557088301</v>
      </c>
      <c r="J7435" s="1">
        <v>-0.74411672353744496</v>
      </c>
      <c r="K7435" s="1">
        <v>1.1871158145368099E-2</v>
      </c>
      <c r="L7435" s="1">
        <v>34.389983918931698</v>
      </c>
      <c r="M7435" s="1">
        <v>20250630</v>
      </c>
      <c r="N7435" s="1">
        <v>24040810</v>
      </c>
      <c r="O7435" s="1">
        <v>24040810040001</v>
      </c>
      <c r="P7435" s="1">
        <v>54.2</v>
      </c>
      <c r="Q7435" s="1">
        <v>1.7</v>
      </c>
    </row>
    <row r="7436" spans="1:17" x14ac:dyDescent="0.45">
      <c r="A7436">
        <v>3768</v>
      </c>
      <c r="B7436">
        <v>941775.91562306299</v>
      </c>
      <c r="C7436">
        <v>1688999.9090913399</v>
      </c>
      <c r="D7436">
        <v>941875.91562306299</v>
      </c>
      <c r="E7436">
        <v>1688899.9090913399</v>
      </c>
      <c r="F7436">
        <v>71</v>
      </c>
      <c r="G7436">
        <v>24</v>
      </c>
      <c r="H7436" s="1">
        <v>1.5585589222609999</v>
      </c>
      <c r="I7436" s="1">
        <v>5.9034369323247397E-2</v>
      </c>
      <c r="J7436" s="1">
        <v>-1.49952457596858</v>
      </c>
      <c r="K7436" s="1">
        <v>-4.84646651893854E-2</v>
      </c>
      <c r="L7436" s="1">
        <v>33.636007626851402</v>
      </c>
      <c r="M7436" s="1">
        <v>20250630</v>
      </c>
      <c r="N7436" s="1">
        <v>24040800</v>
      </c>
      <c r="O7436" s="1">
        <v>24040800020001</v>
      </c>
      <c r="P7436" s="1">
        <v>76.599999999999994</v>
      </c>
      <c r="Q7436" s="1">
        <v>10</v>
      </c>
    </row>
    <row r="7437" spans="1:17" x14ac:dyDescent="0.45">
      <c r="A7437">
        <v>4963</v>
      </c>
      <c r="B7437">
        <v>942575.91562306299</v>
      </c>
      <c r="C7437">
        <v>1692699.9090913399</v>
      </c>
      <c r="D7437">
        <v>942675.91562306299</v>
      </c>
      <c r="E7437">
        <v>1692599.9090913399</v>
      </c>
      <c r="F7437">
        <v>34</v>
      </c>
      <c r="G7437">
        <v>32</v>
      </c>
      <c r="H7437" s="1">
        <v>1.55882327569028</v>
      </c>
      <c r="I7437" s="1">
        <v>-0.47169340650240599</v>
      </c>
      <c r="J7437" s="1">
        <v>-2.0305167039235399</v>
      </c>
      <c r="K7437" s="1">
        <v>-2.2543334712584798E-2</v>
      </c>
      <c r="L7437" s="1">
        <v>33.1052802403768</v>
      </c>
      <c r="M7437" s="1">
        <v>20250630</v>
      </c>
      <c r="N7437" s="1">
        <v>24040810</v>
      </c>
      <c r="O7437" s="1">
        <v>24040810050002</v>
      </c>
      <c r="P7437" s="1">
        <v>34.9</v>
      </c>
      <c r="Q7437" s="1">
        <v>2.6</v>
      </c>
    </row>
    <row r="7438" spans="1:17" x14ac:dyDescent="0.45">
      <c r="A7438">
        <v>10488</v>
      </c>
      <c r="B7438">
        <v>946175.91562306299</v>
      </c>
      <c r="C7438">
        <v>1694599.9090913399</v>
      </c>
      <c r="D7438">
        <v>946275.91562306299</v>
      </c>
      <c r="E7438">
        <v>1694499.9090913399</v>
      </c>
      <c r="F7438">
        <v>15</v>
      </c>
      <c r="G7438">
        <v>68</v>
      </c>
      <c r="H7438" s="1">
        <v>1.5611477692922</v>
      </c>
      <c r="I7438" s="1">
        <v>-0.110315485546986</v>
      </c>
      <c r="J7438" s="1">
        <v>-1.6714632535974201</v>
      </c>
      <c r="K7438" s="1">
        <v>2.8213389217853501E-2</v>
      </c>
      <c r="L7438" s="1">
        <v>33.466658274332701</v>
      </c>
      <c r="M7438" s="1">
        <v>20250630</v>
      </c>
      <c r="N7438" s="1">
        <v>24040810</v>
      </c>
      <c r="O7438" s="1">
        <v>24040810040001</v>
      </c>
      <c r="P7438" s="1">
        <v>54.2</v>
      </c>
      <c r="Q7438" s="1">
        <v>1.7</v>
      </c>
    </row>
    <row r="7439" spans="1:17" x14ac:dyDescent="0.45">
      <c r="A7439">
        <v>3936</v>
      </c>
      <c r="B7439">
        <v>941875.91562306299</v>
      </c>
      <c r="C7439">
        <v>1687599.9090913399</v>
      </c>
      <c r="D7439">
        <v>941975.91562306299</v>
      </c>
      <c r="E7439">
        <v>1687499.9090913399</v>
      </c>
      <c r="F7439">
        <v>85</v>
      </c>
      <c r="G7439">
        <v>25</v>
      </c>
      <c r="H7439" s="1">
        <v>1.5666206752260501</v>
      </c>
      <c r="I7439" s="1">
        <v>0.77049159328453198</v>
      </c>
      <c r="J7439" s="1">
        <v>-0.79612907767295804</v>
      </c>
      <c r="K7439" s="1">
        <v>0.13703384002049801</v>
      </c>
      <c r="L7439" s="1">
        <v>34.347465515136697</v>
      </c>
      <c r="M7439" s="1">
        <v>20250630</v>
      </c>
      <c r="N7439" s="1">
        <v>24040610</v>
      </c>
      <c r="O7439" s="1">
        <v>24040610020001</v>
      </c>
      <c r="P7439" s="1">
        <v>59.6</v>
      </c>
      <c r="Q7439" s="1">
        <v>2</v>
      </c>
    </row>
    <row r="7440" spans="1:17" x14ac:dyDescent="0.45">
      <c r="A7440">
        <v>14503</v>
      </c>
      <c r="B7440">
        <v>948775.91562306299</v>
      </c>
      <c r="C7440">
        <v>1693499.9090913399</v>
      </c>
      <c r="D7440">
        <v>948875.91562306299</v>
      </c>
      <c r="E7440">
        <v>1693399.9090913399</v>
      </c>
      <c r="F7440">
        <v>26</v>
      </c>
      <c r="G7440">
        <v>94</v>
      </c>
      <c r="H7440" s="1">
        <v>1.5678414076877101</v>
      </c>
      <c r="I7440" s="1">
        <v>-0.76883011807998003</v>
      </c>
      <c r="J7440" s="1">
        <v>-2.3366715113321899</v>
      </c>
      <c r="K7440" s="1">
        <v>-2.94832761089007E-3</v>
      </c>
      <c r="L7440" s="1">
        <v>32.808143615722699</v>
      </c>
      <c r="M7440" s="1">
        <v>20250630</v>
      </c>
      <c r="N7440" s="1">
        <v>24040740</v>
      </c>
      <c r="O7440" s="1">
        <v>24040740010001</v>
      </c>
      <c r="P7440" s="1">
        <v>85.7</v>
      </c>
      <c r="Q7440" s="1">
        <v>2.7</v>
      </c>
    </row>
    <row r="7441" spans="1:17" x14ac:dyDescent="0.45">
      <c r="A7441">
        <v>16225</v>
      </c>
      <c r="B7441">
        <v>949875.91562306299</v>
      </c>
      <c r="C7441">
        <v>1690699.9090913399</v>
      </c>
      <c r="D7441">
        <v>949975.91562306299</v>
      </c>
      <c r="E7441">
        <v>1690599.9090913399</v>
      </c>
      <c r="F7441">
        <v>54</v>
      </c>
      <c r="G7441">
        <v>105</v>
      </c>
      <c r="H7441" s="1">
        <v>1.5703769922256501</v>
      </c>
      <c r="I7441" s="1">
        <v>5.6870198249816903</v>
      </c>
      <c r="J7441" s="1">
        <v>4.1166427532831804</v>
      </c>
      <c r="K7441" s="1">
        <v>-2.1742974252750499E-2</v>
      </c>
      <c r="L7441" s="1">
        <v>39.263993899027497</v>
      </c>
      <c r="M7441" s="1">
        <v>20250630</v>
      </c>
      <c r="N7441" s="1">
        <v>24040740</v>
      </c>
      <c r="O7441" s="1">
        <v>24040740030001</v>
      </c>
      <c r="P7441" s="1">
        <v>38</v>
      </c>
      <c r="Q7441" s="1">
        <v>1.5</v>
      </c>
    </row>
    <row r="7442" spans="1:17" x14ac:dyDescent="0.45">
      <c r="A7442">
        <v>14239</v>
      </c>
      <c r="B7442">
        <v>948575.91562306299</v>
      </c>
      <c r="C7442">
        <v>1689099.9090913399</v>
      </c>
      <c r="D7442">
        <v>948675.91562306299</v>
      </c>
      <c r="E7442">
        <v>1688999.9090913399</v>
      </c>
      <c r="F7442">
        <v>70</v>
      </c>
      <c r="G7442">
        <v>92</v>
      </c>
      <c r="H7442" s="1">
        <v>1.5727343000471601</v>
      </c>
      <c r="I7442" s="1">
        <v>2.9361871033906901</v>
      </c>
      <c r="J7442" s="1">
        <v>1.3634528070688201</v>
      </c>
      <c r="K7442" s="1">
        <v>-8.7153003551065904E-3</v>
      </c>
      <c r="L7442" s="1">
        <v>36.513160943985</v>
      </c>
      <c r="M7442" s="1">
        <v>20250630</v>
      </c>
      <c r="N7442" s="1">
        <v>24040650</v>
      </c>
      <c r="O7442" s="1">
        <v>24040650010008</v>
      </c>
      <c r="P7442" s="1">
        <v>15.3</v>
      </c>
      <c r="Q7442" s="1">
        <v>4.0999999999999996</v>
      </c>
    </row>
    <row r="7443" spans="1:17" x14ac:dyDescent="0.45">
      <c r="A7443">
        <v>13173</v>
      </c>
      <c r="B7443">
        <v>947875.91562306299</v>
      </c>
      <c r="C7443">
        <v>1687899.9090913399</v>
      </c>
      <c r="D7443">
        <v>947975.91562306299</v>
      </c>
      <c r="E7443">
        <v>1687799.9090913399</v>
      </c>
      <c r="F7443">
        <v>82</v>
      </c>
      <c r="G7443">
        <v>85</v>
      </c>
      <c r="H7443" s="1">
        <v>1.5763187152998801</v>
      </c>
      <c r="I7443" s="1">
        <v>2.37336804185595</v>
      </c>
      <c r="J7443" s="1">
        <v>0.79704933294228097</v>
      </c>
      <c r="K7443" s="1">
        <v>-1.8724317529371801E-2</v>
      </c>
      <c r="L7443" s="1">
        <v>35.950341633388</v>
      </c>
      <c r="M7443" s="1">
        <v>20250630</v>
      </c>
      <c r="N7443" s="1">
        <v>24040650</v>
      </c>
      <c r="O7443" s="1">
        <v>24040650010005</v>
      </c>
      <c r="P7443" s="1">
        <v>21.7</v>
      </c>
      <c r="Q7443" s="1">
        <v>1.8</v>
      </c>
    </row>
    <row r="7444" spans="1:17" x14ac:dyDescent="0.45">
      <c r="A7444">
        <v>2091</v>
      </c>
      <c r="B7444">
        <v>940675.91562306299</v>
      </c>
      <c r="C7444">
        <v>1687299.9090913399</v>
      </c>
      <c r="D7444">
        <v>940775.91562306299</v>
      </c>
      <c r="E7444">
        <v>1687199.9090913399</v>
      </c>
      <c r="F7444">
        <v>88</v>
      </c>
      <c r="G7444">
        <v>13</v>
      </c>
      <c r="H7444" s="1">
        <v>1.5768702096409299</v>
      </c>
      <c r="I7444" s="1">
        <v>1.16351311736637</v>
      </c>
      <c r="J7444" s="1">
        <v>-0.41335707644207598</v>
      </c>
      <c r="K7444" s="1">
        <v>-1.53592286201624E-3</v>
      </c>
      <c r="L7444" s="1">
        <v>34.7404865688748</v>
      </c>
      <c r="M7444" s="1">
        <v>20250630</v>
      </c>
      <c r="N7444" s="1">
        <v>24040610</v>
      </c>
      <c r="O7444" s="1">
        <v>24040610020002</v>
      </c>
      <c r="P7444" s="1">
        <v>36.1</v>
      </c>
      <c r="Q7444" s="1">
        <v>2.7</v>
      </c>
    </row>
    <row r="7445" spans="1:17" x14ac:dyDescent="0.45">
      <c r="A7445">
        <v>18117</v>
      </c>
      <c r="B7445">
        <v>951075.91562306299</v>
      </c>
      <c r="C7445">
        <v>1686299.9090913399</v>
      </c>
      <c r="D7445">
        <v>951175.91562306299</v>
      </c>
      <c r="E7445">
        <v>1686199.9090913399</v>
      </c>
      <c r="F7445">
        <v>98</v>
      </c>
      <c r="G7445">
        <v>117</v>
      </c>
      <c r="H7445" s="1">
        <v>1.57727259397507</v>
      </c>
      <c r="I7445" s="1">
        <v>0.74767228712638201</v>
      </c>
      <c r="J7445" s="1">
        <v>-0.82960030188163103</v>
      </c>
      <c r="K7445" s="1">
        <v>2.8889242559671399E-2</v>
      </c>
      <c r="L7445" s="1">
        <v>34.3246459960938</v>
      </c>
      <c r="M7445" s="1">
        <v>20250630</v>
      </c>
      <c r="N7445" s="1">
        <v>24040740</v>
      </c>
      <c r="O7445" s="1">
        <v>24040740030002</v>
      </c>
      <c r="P7445" s="1">
        <v>42.1</v>
      </c>
      <c r="Q7445" s="1">
        <v>1.8</v>
      </c>
    </row>
    <row r="7446" spans="1:17" x14ac:dyDescent="0.45">
      <c r="A7446">
        <v>9262</v>
      </c>
      <c r="B7446">
        <v>945375.91562306299</v>
      </c>
      <c r="C7446">
        <v>1693999.9090913399</v>
      </c>
      <c r="D7446">
        <v>945475.91562306299</v>
      </c>
      <c r="E7446">
        <v>1693899.9090913399</v>
      </c>
      <c r="F7446">
        <v>21</v>
      </c>
      <c r="G7446">
        <v>60</v>
      </c>
      <c r="H7446" s="1">
        <v>1.5790765496591701</v>
      </c>
      <c r="I7446" s="1">
        <v>-0.26288943993858999</v>
      </c>
      <c r="J7446" s="1">
        <v>-1.84196599324544</v>
      </c>
      <c r="K7446" s="1">
        <v>1.5019387938082201E-2</v>
      </c>
      <c r="L7446" s="1">
        <v>33.314084053039601</v>
      </c>
      <c r="M7446" s="1">
        <v>20250630</v>
      </c>
      <c r="N7446" s="1">
        <v>24040810</v>
      </c>
      <c r="O7446" s="1">
        <v>24040810040002</v>
      </c>
      <c r="P7446" s="1">
        <v>38.6</v>
      </c>
      <c r="Q7446" s="1">
        <v>1.7</v>
      </c>
    </row>
    <row r="7447" spans="1:17" x14ac:dyDescent="0.45">
      <c r="A7447">
        <v>9709</v>
      </c>
      <c r="B7447">
        <v>945675.91562306299</v>
      </c>
      <c r="C7447">
        <v>1695499.9090913399</v>
      </c>
      <c r="D7447">
        <v>945775.91562306299</v>
      </c>
      <c r="E7447">
        <v>1695399.9090913399</v>
      </c>
      <c r="F7447">
        <v>6</v>
      </c>
      <c r="G7447">
        <v>63</v>
      </c>
      <c r="H7447" s="1">
        <v>1.57999435067177</v>
      </c>
      <c r="I7447" s="1">
        <v>-1.93846416287124</v>
      </c>
      <c r="J7447" s="1">
        <v>-3.51845852533976</v>
      </c>
      <c r="K7447" s="1">
        <v>-1.76815191904704E-3</v>
      </c>
      <c r="L7447" s="1">
        <v>31.6385099093119</v>
      </c>
      <c r="M7447" s="1">
        <v>20250630</v>
      </c>
      <c r="N7447" s="1">
        <v>24040810</v>
      </c>
      <c r="O7447" s="1">
        <v>24040810040003</v>
      </c>
      <c r="P7447" s="1">
        <v>91.4</v>
      </c>
      <c r="Q7447" s="1">
        <v>1.3</v>
      </c>
    </row>
    <row r="7448" spans="1:17" x14ac:dyDescent="0.45">
      <c r="A7448">
        <v>14871</v>
      </c>
      <c r="B7448">
        <v>948975.91562306299</v>
      </c>
      <c r="C7448">
        <v>1687499.9090913399</v>
      </c>
      <c r="D7448">
        <v>949075.91562306299</v>
      </c>
      <c r="E7448">
        <v>1687399.9090913399</v>
      </c>
      <c r="F7448">
        <v>86</v>
      </c>
      <c r="G7448">
        <v>96</v>
      </c>
      <c r="H7448" s="1">
        <v>1.5817350359478299</v>
      </c>
      <c r="I7448" s="1">
        <v>3.7604907453060199</v>
      </c>
      <c r="J7448" s="1">
        <v>2.1787557601928702</v>
      </c>
      <c r="K7448" s="1">
        <v>1.24143293748299E-2</v>
      </c>
      <c r="L7448" s="1">
        <v>37.337464332580602</v>
      </c>
      <c r="M7448" s="1">
        <v>20250630</v>
      </c>
      <c r="N7448" s="1">
        <v>24040640</v>
      </c>
      <c r="O7448" s="1">
        <v>24040640020201</v>
      </c>
      <c r="P7448" s="1">
        <v>8.5</v>
      </c>
      <c r="Q7448" s="1">
        <v>0</v>
      </c>
    </row>
    <row r="7449" spans="1:17" x14ac:dyDescent="0.45">
      <c r="A7449">
        <v>9599</v>
      </c>
      <c r="B7449">
        <v>945575.91562306299</v>
      </c>
      <c r="C7449">
        <v>1691099.9090913399</v>
      </c>
      <c r="D7449">
        <v>945675.91562306299</v>
      </c>
      <c r="E7449">
        <v>1690999.9090913399</v>
      </c>
      <c r="F7449">
        <v>50</v>
      </c>
      <c r="G7449">
        <v>62</v>
      </c>
      <c r="H7449" s="1">
        <v>1.5817389562726001</v>
      </c>
      <c r="I7449" s="1">
        <v>1.17058103407423</v>
      </c>
      <c r="J7449" s="1">
        <v>-0.41115792157749298</v>
      </c>
      <c r="K7449" s="1">
        <v>-1.1616737892230399E-2</v>
      </c>
      <c r="L7449" s="1">
        <v>34.7475544611613</v>
      </c>
      <c r="M7449" s="1">
        <v>20250630</v>
      </c>
      <c r="N7449" s="1">
        <v>24040780</v>
      </c>
      <c r="O7449" s="1">
        <v>24040780010002</v>
      </c>
      <c r="P7449" s="1">
        <v>6.7</v>
      </c>
      <c r="Q7449" s="1">
        <v>1.8</v>
      </c>
    </row>
    <row r="7450" spans="1:17" x14ac:dyDescent="0.45">
      <c r="A7450">
        <v>6326</v>
      </c>
      <c r="B7450">
        <v>943475.91562306299</v>
      </c>
      <c r="C7450">
        <v>1694999.9090913399</v>
      </c>
      <c r="D7450">
        <v>943575.91562306299</v>
      </c>
      <c r="E7450">
        <v>1694899.9090913399</v>
      </c>
      <c r="F7450">
        <v>11</v>
      </c>
      <c r="G7450">
        <v>41</v>
      </c>
      <c r="H7450" s="1">
        <v>1.5841560761133799</v>
      </c>
      <c r="I7450" s="1">
        <v>0.58423176904519403</v>
      </c>
      <c r="J7450" s="1">
        <v>-0.99992433190345797</v>
      </c>
      <c r="K7450" s="1">
        <v>1.34212424357732E-2</v>
      </c>
      <c r="L7450" s="1">
        <v>34.161205291747997</v>
      </c>
      <c r="M7450" s="1">
        <v>20250630</v>
      </c>
      <c r="N7450" s="1">
        <v>24040810</v>
      </c>
      <c r="O7450" s="1">
        <v>24040810030001</v>
      </c>
      <c r="P7450" s="1">
        <v>66.7</v>
      </c>
      <c r="Q7450" s="1">
        <v>3.9</v>
      </c>
    </row>
    <row r="7451" spans="1:17" x14ac:dyDescent="0.45">
      <c r="A7451">
        <v>7428</v>
      </c>
      <c r="B7451">
        <v>944175.91562306299</v>
      </c>
      <c r="C7451">
        <v>1692599.9090913399</v>
      </c>
      <c r="D7451">
        <v>944275.91562306299</v>
      </c>
      <c r="E7451">
        <v>1692499.9090913399</v>
      </c>
      <c r="F7451">
        <v>35</v>
      </c>
      <c r="G7451">
        <v>48</v>
      </c>
      <c r="H7451" s="1">
        <v>1.58494760096073</v>
      </c>
      <c r="I7451" s="1">
        <v>2.3194419244925202</v>
      </c>
      <c r="J7451" s="1">
        <v>0.73449427854696603</v>
      </c>
      <c r="K7451" s="1">
        <v>4.3272094490627397E-2</v>
      </c>
      <c r="L7451" s="1">
        <v>35.896415074666301</v>
      </c>
      <c r="M7451" s="1">
        <v>20250630</v>
      </c>
      <c r="N7451" s="1">
        <v>24040810</v>
      </c>
      <c r="O7451" s="1">
        <v>24040810010005</v>
      </c>
      <c r="P7451" s="1">
        <v>33.200000000000003</v>
      </c>
      <c r="Q7451" s="1">
        <v>4.9000000000000004</v>
      </c>
    </row>
    <row r="7452" spans="1:17" x14ac:dyDescent="0.45">
      <c r="A7452">
        <v>14348</v>
      </c>
      <c r="B7452">
        <v>948675.91562306299</v>
      </c>
      <c r="C7452">
        <v>1693599.9090913399</v>
      </c>
      <c r="D7452">
        <v>948775.91562306299</v>
      </c>
      <c r="E7452">
        <v>1693499.9090913399</v>
      </c>
      <c r="F7452">
        <v>25</v>
      </c>
      <c r="G7452">
        <v>93</v>
      </c>
      <c r="H7452" s="1">
        <v>1.5863754451274901</v>
      </c>
      <c r="I7452" s="1">
        <v>0.56707394247253695</v>
      </c>
      <c r="J7452" s="1">
        <v>-1.0193014914790799</v>
      </c>
      <c r="K7452" s="1">
        <v>-3.1918355574210499E-3</v>
      </c>
      <c r="L7452" s="1">
        <v>34.1440471013387</v>
      </c>
      <c r="M7452" s="1">
        <v>20250630</v>
      </c>
      <c r="N7452" s="1">
        <v>24040740</v>
      </c>
      <c r="O7452" s="1">
        <v>24040740010001</v>
      </c>
      <c r="P7452" s="1">
        <v>85.7</v>
      </c>
      <c r="Q7452" s="1">
        <v>2.7</v>
      </c>
    </row>
    <row r="7453" spans="1:17" x14ac:dyDescent="0.45">
      <c r="A7453">
        <v>8541</v>
      </c>
      <c r="B7453">
        <v>944875.91562306299</v>
      </c>
      <c r="C7453">
        <v>1689099.9090913399</v>
      </c>
      <c r="D7453">
        <v>944975.91562306299</v>
      </c>
      <c r="E7453">
        <v>1688999.9090913399</v>
      </c>
      <c r="F7453">
        <v>70</v>
      </c>
      <c r="G7453">
        <v>55</v>
      </c>
      <c r="H7453" s="1">
        <v>1.5867535301617199</v>
      </c>
      <c r="I7453" s="1">
        <v>1.9592667562621</v>
      </c>
      <c r="J7453" s="1">
        <v>0.37251325164522398</v>
      </c>
      <c r="K7453" s="1">
        <v>-1.4912008928755899E-2</v>
      </c>
      <c r="L7453" s="1">
        <v>35.5362401689802</v>
      </c>
      <c r="M7453" s="1">
        <v>20250630</v>
      </c>
      <c r="N7453" s="1">
        <v>24040710</v>
      </c>
      <c r="O7453" s="1">
        <v>24040710010003</v>
      </c>
      <c r="P7453" s="1">
        <v>18.7</v>
      </c>
      <c r="Q7453" s="1">
        <v>1.7</v>
      </c>
    </row>
    <row r="7454" spans="1:17" x14ac:dyDescent="0.45">
      <c r="A7454">
        <v>13730</v>
      </c>
      <c r="B7454">
        <v>948275.91562306299</v>
      </c>
      <c r="C7454">
        <v>1693799.9090913399</v>
      </c>
      <c r="D7454">
        <v>948375.91562306299</v>
      </c>
      <c r="E7454">
        <v>1693699.9090913399</v>
      </c>
      <c r="F7454">
        <v>23</v>
      </c>
      <c r="G7454">
        <v>89</v>
      </c>
      <c r="H7454" s="1">
        <v>1.5877567208730301</v>
      </c>
      <c r="I7454" s="1">
        <v>3.9961882222157297E-2</v>
      </c>
      <c r="J7454" s="1">
        <v>-1.5477948372180601</v>
      </c>
      <c r="K7454" s="1">
        <v>1.21067407039496E-3</v>
      </c>
      <c r="L7454" s="1">
        <v>33.616935729980497</v>
      </c>
      <c r="M7454" s="1">
        <v>20250630</v>
      </c>
      <c r="N7454" s="1">
        <v>24040810</v>
      </c>
      <c r="O7454" s="1">
        <v>24040810040001</v>
      </c>
      <c r="P7454" s="1">
        <v>54.2</v>
      </c>
      <c r="Q7454" s="1">
        <v>1.7</v>
      </c>
    </row>
    <row r="7455" spans="1:17" x14ac:dyDescent="0.45">
      <c r="A7455">
        <v>10167</v>
      </c>
      <c r="B7455">
        <v>945975.91562306299</v>
      </c>
      <c r="C7455">
        <v>1695899.9090913399</v>
      </c>
      <c r="D7455">
        <v>946075.91562306299</v>
      </c>
      <c r="E7455">
        <v>1695799.9090913399</v>
      </c>
      <c r="F7455">
        <v>2</v>
      </c>
      <c r="G7455">
        <v>66</v>
      </c>
      <c r="H7455" s="1">
        <v>1.5878492798656201</v>
      </c>
      <c r="I7455" s="1">
        <v>-1.7181296236813099</v>
      </c>
      <c r="J7455" s="1">
        <v>-3.3059788942337001</v>
      </c>
      <c r="K7455" s="1">
        <v>-6.2318076379597196E-3</v>
      </c>
      <c r="L7455" s="1">
        <v>31.858844041824302</v>
      </c>
      <c r="M7455" s="1">
        <v>20250630</v>
      </c>
      <c r="N7455" s="1">
        <v>24040810</v>
      </c>
      <c r="O7455" s="1">
        <v>24040810040003</v>
      </c>
      <c r="P7455" s="1">
        <v>91.4</v>
      </c>
      <c r="Q7455" s="1">
        <v>1.3</v>
      </c>
    </row>
    <row r="7456" spans="1:17" x14ac:dyDescent="0.45">
      <c r="A7456">
        <v>8038</v>
      </c>
      <c r="B7456">
        <v>944575.91562306299</v>
      </c>
      <c r="C7456">
        <v>1693199.9090913399</v>
      </c>
      <c r="D7456">
        <v>944675.91562306299</v>
      </c>
      <c r="E7456">
        <v>1693099.9090913399</v>
      </c>
      <c r="F7456">
        <v>29</v>
      </c>
      <c r="G7456">
        <v>52</v>
      </c>
      <c r="H7456" s="1">
        <v>1.5879099884380901</v>
      </c>
      <c r="I7456" s="1">
        <v>2.3683724651734002</v>
      </c>
      <c r="J7456" s="1">
        <v>0.78046247983972195</v>
      </c>
      <c r="K7456" s="1">
        <v>6.4264985732734203E-2</v>
      </c>
      <c r="L7456" s="1">
        <v>35.945346196492501</v>
      </c>
      <c r="M7456" s="1">
        <v>20250630</v>
      </c>
      <c r="N7456" s="1">
        <v>24040810</v>
      </c>
      <c r="O7456" s="1">
        <v>24040810010005</v>
      </c>
      <c r="P7456" s="1">
        <v>33.200000000000003</v>
      </c>
      <c r="Q7456" s="1">
        <v>4.9000000000000004</v>
      </c>
    </row>
    <row r="7457" spans="1:17" x14ac:dyDescent="0.45">
      <c r="A7457">
        <v>3779</v>
      </c>
      <c r="B7457">
        <v>941775.91562306299</v>
      </c>
      <c r="C7457">
        <v>1687899.9090913399</v>
      </c>
      <c r="D7457">
        <v>941875.91562306299</v>
      </c>
      <c r="E7457">
        <v>1687799.9090913399</v>
      </c>
      <c r="F7457">
        <v>82</v>
      </c>
      <c r="G7457">
        <v>24</v>
      </c>
      <c r="H7457" s="1">
        <v>1.58813448250294</v>
      </c>
      <c r="I7457" s="1">
        <v>-1.28485849127173</v>
      </c>
      <c r="J7457" s="1">
        <v>-2.8729929476976399</v>
      </c>
      <c r="K7457" s="1">
        <v>-1.36142522096634E-2</v>
      </c>
      <c r="L7457" s="1">
        <v>32.292115211486802</v>
      </c>
      <c r="M7457" s="1">
        <v>20250630</v>
      </c>
      <c r="N7457" s="1">
        <v>24040610</v>
      </c>
      <c r="O7457" s="1">
        <v>24040610020002</v>
      </c>
      <c r="P7457" s="1">
        <v>36.1</v>
      </c>
      <c r="Q7457" s="1">
        <v>2.7</v>
      </c>
    </row>
    <row r="7458" spans="1:17" x14ac:dyDescent="0.45">
      <c r="A7458">
        <v>5437</v>
      </c>
      <c r="B7458">
        <v>942875.91562306299</v>
      </c>
      <c r="C7458">
        <v>1691499.9090913399</v>
      </c>
      <c r="D7458">
        <v>942975.91562306299</v>
      </c>
      <c r="E7458">
        <v>1691399.9090913399</v>
      </c>
      <c r="F7458">
        <v>46</v>
      </c>
      <c r="G7458">
        <v>35</v>
      </c>
      <c r="H7458" s="1">
        <v>1.5908640714792099</v>
      </c>
      <c r="I7458" s="1">
        <v>3.4672827353844302</v>
      </c>
      <c r="J7458" s="1">
        <v>1.8764187097549401</v>
      </c>
      <c r="K7458" s="1">
        <v>8.3664439332026705E-2</v>
      </c>
      <c r="L7458" s="1">
        <v>37.044256063608003</v>
      </c>
      <c r="M7458" s="1">
        <v>20250630</v>
      </c>
      <c r="N7458" s="1">
        <v>24040810</v>
      </c>
      <c r="O7458" s="1">
        <v>24040810050102</v>
      </c>
      <c r="P7458" s="1">
        <v>7</v>
      </c>
      <c r="Q7458" s="1">
        <v>0</v>
      </c>
    </row>
    <row r="7459" spans="1:17" x14ac:dyDescent="0.45">
      <c r="A7459">
        <v>6021</v>
      </c>
      <c r="B7459">
        <v>943275.91562306299</v>
      </c>
      <c r="C7459">
        <v>1694699.9090913399</v>
      </c>
      <c r="D7459">
        <v>943375.91562306299</v>
      </c>
      <c r="E7459">
        <v>1694599.9090913399</v>
      </c>
      <c r="F7459">
        <v>14</v>
      </c>
      <c r="G7459">
        <v>39</v>
      </c>
      <c r="H7459" s="1">
        <v>1.5924258430798801</v>
      </c>
      <c r="I7459" s="1">
        <v>1.81110377113024</v>
      </c>
      <c r="J7459" s="1">
        <v>0.21867793488005799</v>
      </c>
      <c r="K7459" s="1">
        <v>8.1804667909940107E-3</v>
      </c>
      <c r="L7459" s="1">
        <v>35.3880777359009</v>
      </c>
      <c r="M7459" s="1">
        <v>20250630</v>
      </c>
      <c r="N7459" s="1">
        <v>24040810</v>
      </c>
      <c r="O7459" s="1">
        <v>24040810030001</v>
      </c>
      <c r="P7459" s="1">
        <v>66.7</v>
      </c>
      <c r="Q7459" s="1">
        <v>3.9</v>
      </c>
    </row>
    <row r="7460" spans="1:17" x14ac:dyDescent="0.45">
      <c r="A7460">
        <v>22737</v>
      </c>
      <c r="B7460">
        <v>954075.91562306299</v>
      </c>
      <c r="C7460">
        <v>1686299.9090913399</v>
      </c>
      <c r="D7460">
        <v>954175.91562306299</v>
      </c>
      <c r="E7460">
        <v>1686199.9090913399</v>
      </c>
      <c r="F7460">
        <v>98</v>
      </c>
      <c r="G7460">
        <v>147</v>
      </c>
      <c r="H7460" s="1">
        <v>1.59389303739254</v>
      </c>
      <c r="I7460" s="1">
        <v>2.0619422564139702</v>
      </c>
      <c r="J7460" s="1">
        <v>0.46804926028618399</v>
      </c>
      <c r="K7460" s="1">
        <v>-3.0332259260691099E-3</v>
      </c>
      <c r="L7460" s="1">
        <v>35.638916015625</v>
      </c>
      <c r="M7460" s="1">
        <v>20250630</v>
      </c>
      <c r="N7460" s="1">
        <v>24040740</v>
      </c>
      <c r="O7460" s="1">
        <v>24040740030003</v>
      </c>
      <c r="P7460" s="1">
        <v>38</v>
      </c>
      <c r="Q7460" s="1">
        <v>1.7</v>
      </c>
    </row>
    <row r="7461" spans="1:17" x14ac:dyDescent="0.45">
      <c r="A7461">
        <v>12198</v>
      </c>
      <c r="B7461">
        <v>947275.91562306299</v>
      </c>
      <c r="C7461">
        <v>1692999.9090913399</v>
      </c>
      <c r="D7461">
        <v>947375.91562306299</v>
      </c>
      <c r="E7461">
        <v>1692899.9090913399</v>
      </c>
      <c r="F7461">
        <v>31</v>
      </c>
      <c r="G7461">
        <v>79</v>
      </c>
      <c r="H7461" s="1">
        <v>1.5948495181898299</v>
      </c>
      <c r="I7461" s="1">
        <v>1.92925850550334</v>
      </c>
      <c r="J7461" s="1">
        <v>0.33440898607174602</v>
      </c>
      <c r="K7461" s="1">
        <v>-9.1558890417218208E-3</v>
      </c>
      <c r="L7461" s="1">
        <v>35.506232261657701</v>
      </c>
      <c r="M7461" s="1">
        <v>20250630</v>
      </c>
      <c r="N7461" s="1">
        <v>24040810</v>
      </c>
      <c r="O7461" s="1">
        <v>24040810040001</v>
      </c>
      <c r="P7461" s="1">
        <v>54.2</v>
      </c>
      <c r="Q7461" s="1">
        <v>1.7</v>
      </c>
    </row>
    <row r="7462" spans="1:17" x14ac:dyDescent="0.45">
      <c r="A7462">
        <v>8103</v>
      </c>
      <c r="B7462">
        <v>944575.91562306299</v>
      </c>
      <c r="C7462">
        <v>1686699.9090913399</v>
      </c>
      <c r="D7462">
        <v>944675.91562306299</v>
      </c>
      <c r="E7462">
        <v>1686599.9090913399</v>
      </c>
      <c r="F7462">
        <v>94</v>
      </c>
      <c r="G7462">
        <v>52</v>
      </c>
      <c r="H7462" s="1">
        <v>1.59486235911027</v>
      </c>
      <c r="I7462" s="1">
        <v>2.5686415825039099</v>
      </c>
      <c r="J7462" s="1">
        <v>0.97377926332410403</v>
      </c>
      <c r="K7462" s="1">
        <v>-1.50199464987963E-2</v>
      </c>
      <c r="L7462" s="1">
        <v>36.145615577697797</v>
      </c>
      <c r="M7462" s="1">
        <v>20250630</v>
      </c>
      <c r="N7462" s="1">
        <v>24040560</v>
      </c>
      <c r="O7462" s="1">
        <v>24040560010001</v>
      </c>
      <c r="P7462" s="1">
        <v>15.9</v>
      </c>
      <c r="Q7462" s="1">
        <v>1.5</v>
      </c>
    </row>
    <row r="7463" spans="1:17" x14ac:dyDescent="0.45">
      <c r="A7463">
        <v>5630</v>
      </c>
      <c r="B7463">
        <v>942975.91562306299</v>
      </c>
      <c r="C7463">
        <v>1687599.9090913399</v>
      </c>
      <c r="D7463">
        <v>943075.91562306299</v>
      </c>
      <c r="E7463">
        <v>1687499.9090913399</v>
      </c>
      <c r="F7463">
        <v>85</v>
      </c>
      <c r="G7463">
        <v>36</v>
      </c>
      <c r="H7463" s="1">
        <v>1.5957730710506399</v>
      </c>
      <c r="I7463" s="1">
        <v>2.37996670603752</v>
      </c>
      <c r="J7463" s="1">
        <v>0.78419366663244205</v>
      </c>
      <c r="K7463" s="1">
        <v>0.117420772090554</v>
      </c>
      <c r="L7463" s="1">
        <v>35.9569403330485</v>
      </c>
      <c r="M7463" s="1">
        <v>20250630</v>
      </c>
      <c r="N7463" s="1">
        <v>24040600</v>
      </c>
      <c r="O7463" s="1">
        <v>24040600010001</v>
      </c>
      <c r="P7463" s="1">
        <v>8.5</v>
      </c>
      <c r="Q7463" s="1">
        <v>2.5</v>
      </c>
    </row>
    <row r="7464" spans="1:17" x14ac:dyDescent="0.45">
      <c r="A7464">
        <v>14840</v>
      </c>
      <c r="B7464">
        <v>948975.91562306299</v>
      </c>
      <c r="C7464">
        <v>1690599.9090913399</v>
      </c>
      <c r="D7464">
        <v>949075.91562306299</v>
      </c>
      <c r="E7464">
        <v>1690499.9090913399</v>
      </c>
      <c r="F7464">
        <v>55</v>
      </c>
      <c r="G7464">
        <v>96</v>
      </c>
      <c r="H7464" s="1">
        <v>1.5977807442347201</v>
      </c>
      <c r="I7464" s="1">
        <v>3.6870270570119201</v>
      </c>
      <c r="J7464" s="1">
        <v>2.08924635251363</v>
      </c>
      <c r="K7464" s="1">
        <v>-2.41748380164305E-2</v>
      </c>
      <c r="L7464" s="1">
        <v>37.264000574747698</v>
      </c>
      <c r="M7464" s="1">
        <v>20250630</v>
      </c>
      <c r="N7464" s="1">
        <v>24040740</v>
      </c>
      <c r="O7464" s="1">
        <v>24040740020001</v>
      </c>
      <c r="P7464" s="1">
        <v>33.700000000000003</v>
      </c>
      <c r="Q7464" s="1">
        <v>1.5</v>
      </c>
    </row>
    <row r="7465" spans="1:17" x14ac:dyDescent="0.45">
      <c r="A7465">
        <v>1718</v>
      </c>
      <c r="B7465">
        <v>940475.91562306299</v>
      </c>
      <c r="C7465">
        <v>1693799.9090913399</v>
      </c>
      <c r="D7465">
        <v>940575.91562306299</v>
      </c>
      <c r="E7465">
        <v>1693699.9090913399</v>
      </c>
      <c r="F7465">
        <v>23</v>
      </c>
      <c r="G7465">
        <v>11</v>
      </c>
      <c r="H7465" s="1">
        <v>1.5981469154357899</v>
      </c>
      <c r="I7465" s="1">
        <v>-2.0540755788485199</v>
      </c>
      <c r="J7465" s="1">
        <v>-3.6522224744160998</v>
      </c>
      <c r="K7465" s="1">
        <v>0.10745937004685401</v>
      </c>
      <c r="L7465" s="1">
        <v>31.5228977203369</v>
      </c>
      <c r="M7465" s="1">
        <v>20250630</v>
      </c>
      <c r="N7465" s="1">
        <v>24040810</v>
      </c>
      <c r="O7465" s="1">
        <v>24040810030001</v>
      </c>
      <c r="P7465" s="1">
        <v>66.7</v>
      </c>
      <c r="Q7465" s="1">
        <v>3.9</v>
      </c>
    </row>
    <row r="7466" spans="1:17" x14ac:dyDescent="0.45">
      <c r="A7466">
        <v>8327</v>
      </c>
      <c r="B7466">
        <v>944775.91562306299</v>
      </c>
      <c r="C7466">
        <v>1695099.9090913399</v>
      </c>
      <c r="D7466">
        <v>944875.91562306299</v>
      </c>
      <c r="E7466">
        <v>1694999.9090913399</v>
      </c>
      <c r="F7466">
        <v>10</v>
      </c>
      <c r="G7466">
        <v>54</v>
      </c>
      <c r="H7466" s="1">
        <v>1.5997373275458799</v>
      </c>
      <c r="I7466" s="1">
        <v>-1.10452324803919</v>
      </c>
      <c r="J7466" s="1">
        <v>-2.7042605727911</v>
      </c>
      <c r="K7466" s="1">
        <v>-3.0297115445136998E-3</v>
      </c>
      <c r="L7466" s="1">
        <v>32.472450375556903</v>
      </c>
      <c r="M7466" s="1">
        <v>20250630</v>
      </c>
      <c r="N7466" s="1">
        <v>24040810</v>
      </c>
      <c r="O7466" s="1">
        <v>24040810040003</v>
      </c>
      <c r="P7466" s="1">
        <v>91.4</v>
      </c>
      <c r="Q7466" s="1">
        <v>1.3</v>
      </c>
    </row>
    <row r="7467" spans="1:17" x14ac:dyDescent="0.45">
      <c r="A7467">
        <v>5723</v>
      </c>
      <c r="B7467">
        <v>943075.91562306299</v>
      </c>
      <c r="C7467">
        <v>1693699.9090913399</v>
      </c>
      <c r="D7467">
        <v>943175.91562306299</v>
      </c>
      <c r="E7467">
        <v>1693599.9090913399</v>
      </c>
      <c r="F7467">
        <v>24</v>
      </c>
      <c r="G7467">
        <v>37</v>
      </c>
      <c r="H7467" s="1">
        <v>1.60056599516135</v>
      </c>
      <c r="I7467" s="1">
        <v>1.0480722200412</v>
      </c>
      <c r="J7467" s="1">
        <v>-0.55249377397390498</v>
      </c>
      <c r="K7467" s="1">
        <v>-1.38028725408591E-2</v>
      </c>
      <c r="L7467" s="1">
        <v>34.625045776367202</v>
      </c>
      <c r="M7467" s="1">
        <v>20250630</v>
      </c>
      <c r="N7467" s="1">
        <v>24040810</v>
      </c>
      <c r="O7467" s="1">
        <v>24040810050002</v>
      </c>
      <c r="P7467" s="1">
        <v>34.9</v>
      </c>
      <c r="Q7467" s="1">
        <v>2.6</v>
      </c>
    </row>
    <row r="7468" spans="1:17" x14ac:dyDescent="0.45">
      <c r="A7468">
        <v>11873</v>
      </c>
      <c r="B7468">
        <v>947075.91562306299</v>
      </c>
      <c r="C7468">
        <v>1694699.9090913399</v>
      </c>
      <c r="D7468">
        <v>947175.91562306299</v>
      </c>
      <c r="E7468">
        <v>1694599.9090913399</v>
      </c>
      <c r="F7468">
        <v>14</v>
      </c>
      <c r="G7468">
        <v>77</v>
      </c>
      <c r="H7468" s="1">
        <v>1.60368910059333</v>
      </c>
      <c r="I7468" s="1">
        <v>0.99902184854727205</v>
      </c>
      <c r="J7468" s="1">
        <v>-0.60466724075376999</v>
      </c>
      <c r="K7468" s="1">
        <v>6.2613156856968999E-2</v>
      </c>
      <c r="L7468" s="1">
        <v>34.5759954452515</v>
      </c>
      <c r="M7468" s="1">
        <v>20250630</v>
      </c>
      <c r="N7468" s="1">
        <v>24040810</v>
      </c>
      <c r="O7468" s="1">
        <v>24040810040003</v>
      </c>
      <c r="P7468" s="1">
        <v>91.4</v>
      </c>
      <c r="Q7468" s="1">
        <v>1.3</v>
      </c>
    </row>
    <row r="7469" spans="1:17" x14ac:dyDescent="0.45">
      <c r="A7469">
        <v>8180</v>
      </c>
      <c r="B7469">
        <v>944675.91562306299</v>
      </c>
      <c r="C7469">
        <v>1694399.9090913399</v>
      </c>
      <c r="D7469">
        <v>944775.91562306299</v>
      </c>
      <c r="E7469">
        <v>1694299.9090913399</v>
      </c>
      <c r="F7469">
        <v>17</v>
      </c>
      <c r="G7469">
        <v>53</v>
      </c>
      <c r="H7469" s="1">
        <v>1.6044939637184099</v>
      </c>
      <c r="I7469" s="1">
        <v>-0.976921115318934</v>
      </c>
      <c r="J7469" s="1">
        <v>-2.5814150889714602</v>
      </c>
      <c r="K7469" s="1">
        <v>-2.0333855599165E-2</v>
      </c>
      <c r="L7469" s="1">
        <v>32.600052515665702</v>
      </c>
      <c r="M7469" s="1">
        <v>20250630</v>
      </c>
      <c r="N7469" s="1">
        <v>24040810</v>
      </c>
      <c r="O7469" s="1">
        <v>24040810050002</v>
      </c>
      <c r="P7469" s="1">
        <v>34.9</v>
      </c>
      <c r="Q7469" s="1">
        <v>2.6</v>
      </c>
    </row>
    <row r="7470" spans="1:17" x14ac:dyDescent="0.45">
      <c r="A7470">
        <v>1872</v>
      </c>
      <c r="B7470">
        <v>940575.91562306299</v>
      </c>
      <c r="C7470">
        <v>1693799.9090913399</v>
      </c>
      <c r="D7470">
        <v>940675.91562306299</v>
      </c>
      <c r="E7470">
        <v>1693699.9090913399</v>
      </c>
      <c r="F7470">
        <v>23</v>
      </c>
      <c r="G7470">
        <v>12</v>
      </c>
      <c r="H7470" s="1">
        <v>1.6044946670532201</v>
      </c>
      <c r="I7470" s="1">
        <v>-2.1620976448059102</v>
      </c>
      <c r="J7470" s="1">
        <v>-3.7665923595428499</v>
      </c>
      <c r="K7470" s="1">
        <v>8.2793215662241001E-2</v>
      </c>
      <c r="L7470" s="1">
        <v>31.4148765563965</v>
      </c>
      <c r="M7470" s="1">
        <v>20250630</v>
      </c>
      <c r="N7470" s="1">
        <v>24040810</v>
      </c>
      <c r="O7470" s="1">
        <v>24040810030001</v>
      </c>
      <c r="P7470" s="1">
        <v>66.7</v>
      </c>
      <c r="Q7470" s="1">
        <v>3.9</v>
      </c>
    </row>
    <row r="7471" spans="1:17" x14ac:dyDescent="0.45">
      <c r="A7471">
        <v>12023</v>
      </c>
      <c r="B7471">
        <v>947175.91562306299</v>
      </c>
      <c r="C7471">
        <v>1695099.9090913399</v>
      </c>
      <c r="D7471">
        <v>947275.91562306299</v>
      </c>
      <c r="E7471">
        <v>1694999.9090913399</v>
      </c>
      <c r="F7471">
        <v>10</v>
      </c>
      <c r="G7471">
        <v>78</v>
      </c>
      <c r="H7471" s="1">
        <v>1.60517663757006</v>
      </c>
      <c r="I7471" s="1">
        <v>-1.01984313627084</v>
      </c>
      <c r="J7471" s="1">
        <v>-2.6250197688738499</v>
      </c>
      <c r="K7471" s="1">
        <v>1.87385591367881E-2</v>
      </c>
      <c r="L7471" s="1">
        <v>32.557130495707199</v>
      </c>
      <c r="M7471" s="1">
        <v>20250630</v>
      </c>
      <c r="N7471" s="1">
        <v>24040810</v>
      </c>
      <c r="O7471" s="1">
        <v>24040810040003</v>
      </c>
      <c r="P7471" s="1">
        <v>91.4</v>
      </c>
      <c r="Q7471" s="1">
        <v>1.3</v>
      </c>
    </row>
    <row r="7472" spans="1:17" x14ac:dyDescent="0.45">
      <c r="A7472">
        <v>6635</v>
      </c>
      <c r="B7472">
        <v>943675.91562306299</v>
      </c>
      <c r="C7472">
        <v>1694899.9090913399</v>
      </c>
      <c r="D7472">
        <v>943775.91562306299</v>
      </c>
      <c r="E7472">
        <v>1694799.9090913399</v>
      </c>
      <c r="F7472">
        <v>12</v>
      </c>
      <c r="G7472">
        <v>43</v>
      </c>
      <c r="H7472" s="1">
        <v>1.60757268799676</v>
      </c>
      <c r="I7472" s="1">
        <v>-0.83450945182185998</v>
      </c>
      <c r="J7472" s="1">
        <v>-2.44208220640818</v>
      </c>
      <c r="K7472" s="1">
        <v>-3.6936195360289699E-3</v>
      </c>
      <c r="L7472" s="1">
        <v>32.742464701334598</v>
      </c>
      <c r="M7472" s="1">
        <v>20250630</v>
      </c>
      <c r="N7472" s="1">
        <v>24040810</v>
      </c>
      <c r="O7472" s="1">
        <v>24040810030001</v>
      </c>
      <c r="P7472" s="1">
        <v>66.7</v>
      </c>
      <c r="Q7472" s="1">
        <v>3.9</v>
      </c>
    </row>
    <row r="7473" spans="1:17" x14ac:dyDescent="0.45">
      <c r="A7473">
        <v>9860</v>
      </c>
      <c r="B7473">
        <v>945775.91562306299</v>
      </c>
      <c r="C7473">
        <v>1695799.9090913399</v>
      </c>
      <c r="D7473">
        <v>945875.91562306299</v>
      </c>
      <c r="E7473">
        <v>1695699.9090913399</v>
      </c>
      <c r="F7473">
        <v>3</v>
      </c>
      <c r="G7473">
        <v>64</v>
      </c>
      <c r="H7473" s="1">
        <v>1.6111394862333901</v>
      </c>
      <c r="I7473" s="1">
        <v>-1.4532788048187899</v>
      </c>
      <c r="J7473" s="1">
        <v>-3.0644182960192401</v>
      </c>
      <c r="K7473" s="1">
        <v>5.1003880798816698E-3</v>
      </c>
      <c r="L7473" s="1">
        <v>32.123694737752302</v>
      </c>
      <c r="M7473" s="1">
        <v>20250630</v>
      </c>
      <c r="N7473" s="1">
        <v>24040810</v>
      </c>
      <c r="O7473" s="1">
        <v>24040810040003</v>
      </c>
      <c r="P7473" s="1">
        <v>91.4</v>
      </c>
      <c r="Q7473" s="1">
        <v>1.3</v>
      </c>
    </row>
    <row r="7474" spans="1:17" x14ac:dyDescent="0.45">
      <c r="A7474">
        <v>5268</v>
      </c>
      <c r="B7474">
        <v>942775.91562306299</v>
      </c>
      <c r="C7474">
        <v>1692999.9090913399</v>
      </c>
      <c r="D7474">
        <v>942875.91562306299</v>
      </c>
      <c r="E7474">
        <v>1692899.9090913399</v>
      </c>
      <c r="F7474">
        <v>31</v>
      </c>
      <c r="G7474">
        <v>34</v>
      </c>
      <c r="H7474" s="1">
        <v>1.6114179939031601</v>
      </c>
      <c r="I7474" s="1">
        <v>-2.26874478782217E-2</v>
      </c>
      <c r="J7474" s="1">
        <v>-1.63410541415215</v>
      </c>
      <c r="K7474" s="1">
        <v>-9.2818442111214008E-3</v>
      </c>
      <c r="L7474" s="1">
        <v>33.554286321004199</v>
      </c>
      <c r="M7474" s="1">
        <v>20250630</v>
      </c>
      <c r="N7474" s="1">
        <v>24040810</v>
      </c>
      <c r="O7474" s="1">
        <v>24040810050002</v>
      </c>
      <c r="P7474" s="1">
        <v>34.9</v>
      </c>
      <c r="Q7474" s="1">
        <v>2.6</v>
      </c>
    </row>
    <row r="7475" spans="1:17" x14ac:dyDescent="0.45">
      <c r="A7475">
        <v>11724</v>
      </c>
      <c r="B7475">
        <v>946975.91562306299</v>
      </c>
      <c r="C7475">
        <v>1694199.9090913399</v>
      </c>
      <c r="D7475">
        <v>947075.91562306299</v>
      </c>
      <c r="E7475">
        <v>1694099.9090913399</v>
      </c>
      <c r="F7475">
        <v>19</v>
      </c>
      <c r="G7475">
        <v>76</v>
      </c>
      <c r="H7475" s="1">
        <v>1.61157939831416</v>
      </c>
      <c r="I7475" s="1">
        <v>-0.61917880550026905</v>
      </c>
      <c r="J7475" s="1">
        <v>-2.2307582100232399</v>
      </c>
      <c r="K7475" s="1">
        <v>3.2812551905711501E-2</v>
      </c>
      <c r="L7475" s="1">
        <v>32.957795143127399</v>
      </c>
      <c r="M7475" s="1">
        <v>20250630</v>
      </c>
      <c r="N7475" s="1">
        <v>24040810</v>
      </c>
      <c r="O7475" s="1">
        <v>24040810040001</v>
      </c>
      <c r="P7475" s="1">
        <v>54.2</v>
      </c>
      <c r="Q7475" s="1">
        <v>1.7</v>
      </c>
    </row>
    <row r="7476" spans="1:17" x14ac:dyDescent="0.45">
      <c r="A7476">
        <v>8643</v>
      </c>
      <c r="B7476">
        <v>944975.91562306299</v>
      </c>
      <c r="C7476">
        <v>1694299.9090913399</v>
      </c>
      <c r="D7476">
        <v>945075.91562306299</v>
      </c>
      <c r="E7476">
        <v>1694199.9090913399</v>
      </c>
      <c r="F7476">
        <v>18</v>
      </c>
      <c r="G7476">
        <v>56</v>
      </c>
      <c r="H7476" s="1">
        <v>1.6120010561620199</v>
      </c>
      <c r="I7476" s="1">
        <v>1.2303489223122599</v>
      </c>
      <c r="J7476" s="1">
        <v>-0.38165215154488902</v>
      </c>
      <c r="K7476" s="1">
        <v>1.4492865341405099E-2</v>
      </c>
      <c r="L7476" s="1">
        <v>34.807323137919099</v>
      </c>
      <c r="M7476" s="1">
        <v>20250630</v>
      </c>
      <c r="N7476" s="1">
        <v>24040810</v>
      </c>
      <c r="O7476" s="1">
        <v>24040810040002</v>
      </c>
      <c r="P7476" s="1">
        <v>38.6</v>
      </c>
      <c r="Q7476" s="1">
        <v>1.7</v>
      </c>
    </row>
    <row r="7477" spans="1:17" x14ac:dyDescent="0.45">
      <c r="A7477">
        <v>17329</v>
      </c>
      <c r="B7477">
        <v>950575.91562306299</v>
      </c>
      <c r="C7477">
        <v>1688099.9090913399</v>
      </c>
      <c r="D7477">
        <v>950675.91562306299</v>
      </c>
      <c r="E7477">
        <v>1687999.9090913399</v>
      </c>
      <c r="F7477">
        <v>80</v>
      </c>
      <c r="G7477">
        <v>112</v>
      </c>
      <c r="H7477" s="1">
        <v>1.6120929107069999</v>
      </c>
      <c r="I7477" s="1">
        <v>0.77597064450383202</v>
      </c>
      <c r="J7477" s="1">
        <v>-0.83612225651741001</v>
      </c>
      <c r="K7477" s="1">
        <v>3.3198576420545599E-2</v>
      </c>
      <c r="L7477" s="1">
        <v>34.352943992614698</v>
      </c>
      <c r="M7477" s="1">
        <v>20250630</v>
      </c>
      <c r="N7477" s="1">
        <v>24040740</v>
      </c>
      <c r="O7477" s="1">
        <v>24040740030002</v>
      </c>
      <c r="P7477" s="1">
        <v>42.1</v>
      </c>
      <c r="Q7477" s="1">
        <v>1.8</v>
      </c>
    </row>
    <row r="7478" spans="1:17" x14ac:dyDescent="0.45">
      <c r="A7478">
        <v>8347</v>
      </c>
      <c r="B7478">
        <v>944775.91562306299</v>
      </c>
      <c r="C7478">
        <v>1693099.9090913399</v>
      </c>
      <c r="D7478">
        <v>944875.91562306299</v>
      </c>
      <c r="E7478">
        <v>1692999.9090913399</v>
      </c>
      <c r="F7478">
        <v>30</v>
      </c>
      <c r="G7478">
        <v>54</v>
      </c>
      <c r="H7478" s="1">
        <v>1.6121922675520199</v>
      </c>
      <c r="I7478" s="1">
        <v>0.58419342199340496</v>
      </c>
      <c r="J7478" s="1">
        <v>-1.0279988560359901</v>
      </c>
      <c r="K7478" s="1">
        <v>1.6234922222793099E-2</v>
      </c>
      <c r="L7478" s="1">
        <v>34.161167144775398</v>
      </c>
      <c r="M7478" s="1">
        <v>20250630</v>
      </c>
      <c r="N7478" s="1">
        <v>24040810</v>
      </c>
      <c r="O7478" s="1">
        <v>24040810010005</v>
      </c>
      <c r="P7478" s="1">
        <v>33.200000000000003</v>
      </c>
      <c r="Q7478" s="1">
        <v>4.9000000000000004</v>
      </c>
    </row>
    <row r="7479" spans="1:17" x14ac:dyDescent="0.45">
      <c r="A7479">
        <v>9555</v>
      </c>
      <c r="B7479">
        <v>945575.91562306299</v>
      </c>
      <c r="C7479">
        <v>1695499.9090913399</v>
      </c>
      <c r="D7479">
        <v>945675.91562306299</v>
      </c>
      <c r="E7479">
        <v>1695399.9090913399</v>
      </c>
      <c r="F7479">
        <v>6</v>
      </c>
      <c r="G7479">
        <v>62</v>
      </c>
      <c r="H7479" s="1">
        <v>1.61496891081333</v>
      </c>
      <c r="I7479" s="1">
        <v>-1.8852407100299999</v>
      </c>
      <c r="J7479" s="1">
        <v>-3.5002096494038901</v>
      </c>
      <c r="K7479" s="1">
        <v>9.9189641575018594E-3</v>
      </c>
      <c r="L7479" s="1">
        <v>31.6917330423991</v>
      </c>
      <c r="M7479" s="1">
        <v>20250630</v>
      </c>
      <c r="N7479" s="1">
        <v>24040810</v>
      </c>
      <c r="O7479" s="1">
        <v>24040810040003</v>
      </c>
      <c r="P7479" s="1">
        <v>91.4</v>
      </c>
      <c r="Q7479" s="1">
        <v>1.3</v>
      </c>
    </row>
    <row r="7480" spans="1:17" x14ac:dyDescent="0.45">
      <c r="A7480">
        <v>4206</v>
      </c>
      <c r="B7480">
        <v>942075.91562306299</v>
      </c>
      <c r="C7480">
        <v>1691399.9090913399</v>
      </c>
      <c r="D7480">
        <v>942175.91562306299</v>
      </c>
      <c r="E7480">
        <v>1691299.9090913399</v>
      </c>
      <c r="F7480">
        <v>47</v>
      </c>
      <c r="G7480">
        <v>27</v>
      </c>
      <c r="H7480" s="1">
        <v>1.6190941433111801</v>
      </c>
      <c r="I7480" s="1">
        <v>3.4693418741226201</v>
      </c>
      <c r="J7480" s="1">
        <v>1.8502477804819699</v>
      </c>
      <c r="K7480" s="1">
        <v>-1.9060829343895101E-2</v>
      </c>
      <c r="L7480" s="1">
        <v>37.046315511067696</v>
      </c>
      <c r="M7480" s="1">
        <v>20250630</v>
      </c>
      <c r="N7480" s="1">
        <v>24040820</v>
      </c>
      <c r="O7480" s="1">
        <v>24040820050002</v>
      </c>
      <c r="P7480" s="1">
        <v>0</v>
      </c>
      <c r="Q7480" s="1">
        <v>7.7</v>
      </c>
    </row>
    <row r="7481" spans="1:17" x14ac:dyDescent="0.45">
      <c r="A7481">
        <v>6858</v>
      </c>
      <c r="B7481">
        <v>943775.91562306299</v>
      </c>
      <c r="C7481">
        <v>1687999.9090913399</v>
      </c>
      <c r="D7481">
        <v>943875.91562306299</v>
      </c>
      <c r="E7481">
        <v>1687899.9090913399</v>
      </c>
      <c r="F7481">
        <v>81</v>
      </c>
      <c r="G7481">
        <v>44</v>
      </c>
      <c r="H7481" s="1">
        <v>1.6207537651062001</v>
      </c>
      <c r="I7481" s="1">
        <v>3.9073944091796902</v>
      </c>
      <c r="J7481" s="1">
        <v>2.2866406440734899</v>
      </c>
      <c r="K7481" s="1">
        <v>3.7021882211168602E-2</v>
      </c>
      <c r="L7481" s="1">
        <v>37.484368324279799</v>
      </c>
      <c r="M7481" s="1">
        <v>20250630</v>
      </c>
      <c r="N7481" s="1">
        <v>24040710</v>
      </c>
      <c r="O7481" s="1">
        <v>24040710010002</v>
      </c>
      <c r="P7481" s="1">
        <v>8.6</v>
      </c>
      <c r="Q7481" s="1">
        <v>1.1000000000000001</v>
      </c>
    </row>
    <row r="7482" spans="1:17" x14ac:dyDescent="0.45">
      <c r="A7482">
        <v>16221</v>
      </c>
      <c r="B7482">
        <v>949875.91562306299</v>
      </c>
      <c r="C7482">
        <v>1691099.9090913399</v>
      </c>
      <c r="D7482">
        <v>949975.91562306299</v>
      </c>
      <c r="E7482">
        <v>1690999.9090913399</v>
      </c>
      <c r="F7482">
        <v>50</v>
      </c>
      <c r="G7482">
        <v>105</v>
      </c>
      <c r="H7482" s="1">
        <v>1.62125769314858</v>
      </c>
      <c r="I7482" s="1">
        <v>4.0669276255827702</v>
      </c>
      <c r="J7482" s="1">
        <v>2.44566995363969</v>
      </c>
      <c r="K7482" s="1">
        <v>8.1057019101885702E-3</v>
      </c>
      <c r="L7482" s="1">
        <v>37.6439009446364</v>
      </c>
      <c r="M7482" s="1">
        <v>20250630</v>
      </c>
      <c r="N7482" s="1">
        <v>24040740</v>
      </c>
      <c r="O7482" s="1">
        <v>24040740030001</v>
      </c>
      <c r="P7482" s="1">
        <v>38</v>
      </c>
      <c r="Q7482" s="1">
        <v>1.5</v>
      </c>
    </row>
    <row r="7483" spans="1:17" x14ac:dyDescent="0.45">
      <c r="A7483">
        <v>10374</v>
      </c>
      <c r="B7483">
        <v>946075.91562306299</v>
      </c>
      <c r="C7483">
        <v>1690599.9090913399</v>
      </c>
      <c r="D7483">
        <v>946175.91562306299</v>
      </c>
      <c r="E7483">
        <v>1690499.9090913399</v>
      </c>
      <c r="F7483">
        <v>55</v>
      </c>
      <c r="G7483">
        <v>67</v>
      </c>
      <c r="H7483" s="1">
        <v>1.6231621007124599</v>
      </c>
      <c r="I7483" s="1">
        <v>0.88282650709152199</v>
      </c>
      <c r="J7483" s="1">
        <v>-0.74033561547597204</v>
      </c>
      <c r="K7483" s="1">
        <v>1.0953630755345001E-2</v>
      </c>
      <c r="L7483" s="1">
        <v>34.459800211588501</v>
      </c>
      <c r="M7483" s="1">
        <v>20250630</v>
      </c>
      <c r="N7483" s="1">
        <v>24040700</v>
      </c>
      <c r="O7483" s="1">
        <v>24040700010001</v>
      </c>
      <c r="P7483" s="1">
        <v>61.2</v>
      </c>
      <c r="Q7483" s="1">
        <v>2.7</v>
      </c>
    </row>
    <row r="7484" spans="1:17" x14ac:dyDescent="0.45">
      <c r="A7484">
        <v>24886</v>
      </c>
      <c r="B7484">
        <v>955475.91562306299</v>
      </c>
      <c r="C7484">
        <v>1686999.9090913399</v>
      </c>
      <c r="D7484">
        <v>955575.91562306299</v>
      </c>
      <c r="E7484">
        <v>1686899.9090913399</v>
      </c>
      <c r="F7484">
        <v>91</v>
      </c>
      <c r="G7484">
        <v>161</v>
      </c>
      <c r="H7484" s="1">
        <v>1.6252757795155</v>
      </c>
      <c r="I7484" s="1">
        <v>1.59875212609768</v>
      </c>
      <c r="J7484" s="1">
        <v>-2.6523628737777499E-2</v>
      </c>
      <c r="K7484" s="1">
        <v>-2.5004830211401E-2</v>
      </c>
      <c r="L7484" s="1">
        <v>35.175725460052497</v>
      </c>
      <c r="M7484" s="1">
        <v>20250630</v>
      </c>
      <c r="N7484" s="1">
        <v>24040740</v>
      </c>
      <c r="O7484" s="1">
        <v>24040740030003</v>
      </c>
      <c r="P7484" s="1">
        <v>38</v>
      </c>
      <c r="Q7484" s="1">
        <v>1.7</v>
      </c>
    </row>
    <row r="7485" spans="1:17" x14ac:dyDescent="0.45">
      <c r="A7485">
        <v>23038</v>
      </c>
      <c r="B7485">
        <v>954275.91562306299</v>
      </c>
      <c r="C7485">
        <v>1686999.9090913399</v>
      </c>
      <c r="D7485">
        <v>954375.91562306299</v>
      </c>
      <c r="E7485">
        <v>1686899.9090913399</v>
      </c>
      <c r="F7485">
        <v>91</v>
      </c>
      <c r="G7485">
        <v>149</v>
      </c>
      <c r="H7485" s="1">
        <v>1.62728489314516</v>
      </c>
      <c r="I7485" s="1">
        <v>0.37325667683035102</v>
      </c>
      <c r="J7485" s="1">
        <v>-1.2540281961361599</v>
      </c>
      <c r="K7485" s="1">
        <v>-1.15735648820798E-2</v>
      </c>
      <c r="L7485" s="1">
        <v>33.950229962666803</v>
      </c>
      <c r="M7485" s="1">
        <v>20250630</v>
      </c>
      <c r="N7485" s="1">
        <v>24040740</v>
      </c>
      <c r="O7485" s="1">
        <v>24040740030003</v>
      </c>
      <c r="P7485" s="1">
        <v>38</v>
      </c>
      <c r="Q7485" s="1">
        <v>1.7</v>
      </c>
    </row>
    <row r="7486" spans="1:17" x14ac:dyDescent="0.45">
      <c r="A7486">
        <v>10782</v>
      </c>
      <c r="B7486">
        <v>946375.91562306299</v>
      </c>
      <c r="C7486">
        <v>1695999.9090913399</v>
      </c>
      <c r="D7486">
        <v>946475.91562306299</v>
      </c>
      <c r="E7486">
        <v>1695899.9090913399</v>
      </c>
      <c r="F7486">
        <v>1</v>
      </c>
      <c r="G7486">
        <v>70</v>
      </c>
      <c r="H7486" s="1">
        <v>1.6284004946549699</v>
      </c>
      <c r="I7486" s="1">
        <v>-2.47056182225545</v>
      </c>
      <c r="J7486" s="1">
        <v>-4.0989624063173897</v>
      </c>
      <c r="K7486" s="1">
        <v>-1.6018395622571301E-2</v>
      </c>
      <c r="L7486" s="1">
        <v>31.106411933898901</v>
      </c>
      <c r="M7486" s="1">
        <v>20250630</v>
      </c>
      <c r="N7486" s="1">
        <v>24040810</v>
      </c>
      <c r="O7486" s="1">
        <v>24040810040003</v>
      </c>
      <c r="P7486" s="1">
        <v>91.4</v>
      </c>
      <c r="Q7486" s="1">
        <v>1.3</v>
      </c>
    </row>
    <row r="7487" spans="1:17" x14ac:dyDescent="0.45">
      <c r="A7487">
        <v>16065</v>
      </c>
      <c r="B7487">
        <v>949775.91562306299</v>
      </c>
      <c r="C7487">
        <v>1691299.9090913399</v>
      </c>
      <c r="D7487">
        <v>949875.91562306299</v>
      </c>
      <c r="E7487">
        <v>1691199.9090913399</v>
      </c>
      <c r="F7487">
        <v>48</v>
      </c>
      <c r="G7487">
        <v>104</v>
      </c>
      <c r="H7487" s="1">
        <v>1.6300145313143699</v>
      </c>
      <c r="I7487" s="1">
        <v>4.5244762599468196</v>
      </c>
      <c r="J7487" s="1">
        <v>2.8944617509841901</v>
      </c>
      <c r="K7487" s="1">
        <v>6.2319631688296804E-3</v>
      </c>
      <c r="L7487" s="1">
        <v>38.101450443267801</v>
      </c>
      <c r="M7487" s="1">
        <v>20250630</v>
      </c>
      <c r="N7487" s="1">
        <v>24040740</v>
      </c>
      <c r="O7487" s="1">
        <v>24040740030001</v>
      </c>
      <c r="P7487" s="1">
        <v>38</v>
      </c>
      <c r="Q7487" s="1">
        <v>1.5</v>
      </c>
    </row>
    <row r="7488" spans="1:17" x14ac:dyDescent="0.45">
      <c r="A7488">
        <v>13105</v>
      </c>
      <c r="B7488">
        <v>947875.91562306299</v>
      </c>
      <c r="C7488">
        <v>1694699.9090913399</v>
      </c>
      <c r="D7488">
        <v>947975.91562306299</v>
      </c>
      <c r="E7488">
        <v>1694599.9090913399</v>
      </c>
      <c r="F7488">
        <v>14</v>
      </c>
      <c r="G7488">
        <v>85</v>
      </c>
      <c r="H7488" s="1">
        <v>1.6311934509624999</v>
      </c>
      <c r="I7488" s="1">
        <v>-2.2554596538345</v>
      </c>
      <c r="J7488" s="1">
        <v>-3.8866530855496699</v>
      </c>
      <c r="K7488" s="1">
        <v>-1.4546796058615E-3</v>
      </c>
      <c r="L7488" s="1">
        <v>31.321513652801499</v>
      </c>
      <c r="M7488" s="1">
        <v>20250630</v>
      </c>
      <c r="N7488" s="1">
        <v>24040810</v>
      </c>
      <c r="O7488" s="1">
        <v>24040810040003</v>
      </c>
      <c r="P7488" s="1">
        <v>91.4</v>
      </c>
      <c r="Q7488" s="1">
        <v>1.3</v>
      </c>
    </row>
    <row r="7489" spans="1:17" x14ac:dyDescent="0.45">
      <c r="A7489">
        <v>14992</v>
      </c>
      <c r="B7489">
        <v>949075.91562306299</v>
      </c>
      <c r="C7489">
        <v>1690799.9090913399</v>
      </c>
      <c r="D7489">
        <v>949175.91562306299</v>
      </c>
      <c r="E7489">
        <v>1690699.9090913399</v>
      </c>
      <c r="F7489">
        <v>53</v>
      </c>
      <c r="G7489">
        <v>97</v>
      </c>
      <c r="H7489" s="1">
        <v>1.631676081568</v>
      </c>
      <c r="I7489" s="1">
        <v>3.5550512224435802</v>
      </c>
      <c r="J7489" s="1">
        <v>1.9233751595020301</v>
      </c>
      <c r="K7489" s="1">
        <v>7.9626684309914708E-3</v>
      </c>
      <c r="L7489" s="1">
        <v>37.132024049758897</v>
      </c>
      <c r="M7489" s="1">
        <v>20250630</v>
      </c>
      <c r="N7489" s="1">
        <v>24040740</v>
      </c>
      <c r="O7489" s="1">
        <v>24040740020001</v>
      </c>
      <c r="P7489" s="1">
        <v>33.700000000000003</v>
      </c>
      <c r="Q7489" s="1">
        <v>1.5</v>
      </c>
    </row>
    <row r="7490" spans="1:17" x14ac:dyDescent="0.45">
      <c r="A7490">
        <v>4662</v>
      </c>
      <c r="B7490">
        <v>942375.91562306299</v>
      </c>
      <c r="C7490">
        <v>1691999.9090913399</v>
      </c>
      <c r="D7490">
        <v>942475.91562306299</v>
      </c>
      <c r="E7490">
        <v>1691899.9090913399</v>
      </c>
      <c r="F7490">
        <v>41</v>
      </c>
      <c r="G7490">
        <v>30</v>
      </c>
      <c r="H7490" s="1">
        <v>1.6340742856264101</v>
      </c>
      <c r="I7490" s="1">
        <v>2.4729416271050799</v>
      </c>
      <c r="J7490" s="1">
        <v>0.83886731788516</v>
      </c>
      <c r="K7490" s="1">
        <v>3.9358073535064902E-2</v>
      </c>
      <c r="L7490" s="1">
        <v>36.049914677937799</v>
      </c>
      <c r="M7490" s="1">
        <v>20250630</v>
      </c>
      <c r="N7490" s="1">
        <v>24040820</v>
      </c>
      <c r="O7490" s="1">
        <v>24040820050002</v>
      </c>
      <c r="P7490" s="1">
        <v>0</v>
      </c>
      <c r="Q7490" s="1">
        <v>7.7</v>
      </c>
    </row>
    <row r="7491" spans="1:17" x14ac:dyDescent="0.45">
      <c r="A7491">
        <v>5472</v>
      </c>
      <c r="B7491">
        <v>942875.91562306299</v>
      </c>
      <c r="C7491">
        <v>1687999.9090913399</v>
      </c>
      <c r="D7491">
        <v>942975.91562306299</v>
      </c>
      <c r="E7491">
        <v>1687899.9090913399</v>
      </c>
      <c r="F7491">
        <v>81</v>
      </c>
      <c r="G7491">
        <v>35</v>
      </c>
      <c r="H7491" s="1">
        <v>1.63473508576863</v>
      </c>
      <c r="I7491" s="1">
        <v>3.2053904682397798</v>
      </c>
      <c r="J7491" s="1">
        <v>1.5706554176285901</v>
      </c>
      <c r="K7491" s="1">
        <v>6.6364507656544404E-3</v>
      </c>
      <c r="L7491" s="1">
        <v>36.782364368438699</v>
      </c>
      <c r="M7491" s="1">
        <v>20250630</v>
      </c>
      <c r="N7491" s="1">
        <v>24040600</v>
      </c>
      <c r="O7491" s="1">
        <v>24040600010001</v>
      </c>
      <c r="P7491" s="1">
        <v>8.5</v>
      </c>
      <c r="Q7491" s="1">
        <v>2.5</v>
      </c>
    </row>
    <row r="7492" spans="1:17" x14ac:dyDescent="0.45">
      <c r="A7492">
        <v>10547</v>
      </c>
      <c r="B7492">
        <v>946175.91562306299</v>
      </c>
      <c r="C7492">
        <v>1688699.9090913399</v>
      </c>
      <c r="D7492">
        <v>946275.91562306299</v>
      </c>
      <c r="E7492">
        <v>1688599.9090913399</v>
      </c>
      <c r="F7492">
        <v>74</v>
      </c>
      <c r="G7492">
        <v>68</v>
      </c>
      <c r="H7492" s="1">
        <v>1.63499049345652</v>
      </c>
      <c r="I7492" s="1">
        <v>4.56004635492961</v>
      </c>
      <c r="J7492" s="1">
        <v>2.9250558217366498</v>
      </c>
      <c r="K7492" s="1">
        <v>9.9573728938897408E-3</v>
      </c>
      <c r="L7492" s="1">
        <v>38.137019856770799</v>
      </c>
      <c r="M7492" s="1">
        <v>20250630</v>
      </c>
      <c r="N7492" s="1">
        <v>24040720</v>
      </c>
      <c r="O7492" s="1">
        <v>24040720010007</v>
      </c>
      <c r="P7492" s="1">
        <v>20.399999999999999</v>
      </c>
      <c r="Q7492" s="1">
        <v>1.9</v>
      </c>
    </row>
    <row r="7493" spans="1:17" x14ac:dyDescent="0.45">
      <c r="A7493">
        <v>10792</v>
      </c>
      <c r="B7493">
        <v>946375.91562306299</v>
      </c>
      <c r="C7493">
        <v>1694999.9090913399</v>
      </c>
      <c r="D7493">
        <v>946475.91562306299</v>
      </c>
      <c r="E7493">
        <v>1694899.9090913399</v>
      </c>
      <c r="F7493">
        <v>11</v>
      </c>
      <c r="G7493">
        <v>70</v>
      </c>
      <c r="H7493" s="1">
        <v>1.6356400288641499</v>
      </c>
      <c r="I7493" s="1">
        <v>-0.17301401567237901</v>
      </c>
      <c r="J7493" s="1">
        <v>-1.8086540438234799</v>
      </c>
      <c r="K7493" s="1">
        <v>2.1490591345354901E-2</v>
      </c>
      <c r="L7493" s="1">
        <v>33.403959035873399</v>
      </c>
      <c r="M7493" s="1">
        <v>20250630</v>
      </c>
      <c r="N7493" s="1">
        <v>24040810</v>
      </c>
      <c r="O7493" s="1">
        <v>24040810040001</v>
      </c>
      <c r="P7493" s="1">
        <v>54.2</v>
      </c>
      <c r="Q7493" s="1">
        <v>1.7</v>
      </c>
    </row>
    <row r="7494" spans="1:17" x14ac:dyDescent="0.45">
      <c r="A7494">
        <v>16382</v>
      </c>
      <c r="B7494">
        <v>949975.91562306299</v>
      </c>
      <c r="C7494">
        <v>1690399.9090913399</v>
      </c>
      <c r="D7494">
        <v>950075.91562306299</v>
      </c>
      <c r="E7494">
        <v>1690299.9090913399</v>
      </c>
      <c r="F7494">
        <v>57</v>
      </c>
      <c r="G7494">
        <v>106</v>
      </c>
      <c r="H7494" s="1">
        <v>1.63654044518868</v>
      </c>
      <c r="I7494" s="1">
        <v>6.3631468613942497</v>
      </c>
      <c r="J7494" s="1">
        <v>4.7266064484914097</v>
      </c>
      <c r="K7494" s="1">
        <v>1.53364938062926E-2</v>
      </c>
      <c r="L7494" s="1">
        <v>39.940120697021499</v>
      </c>
      <c r="M7494" s="1">
        <v>20250630</v>
      </c>
      <c r="N7494" s="1">
        <v>24040740</v>
      </c>
      <c r="O7494" s="1">
        <v>24040740030001</v>
      </c>
      <c r="P7494" s="1">
        <v>38</v>
      </c>
      <c r="Q7494" s="1">
        <v>1.5</v>
      </c>
    </row>
    <row r="7495" spans="1:17" x14ac:dyDescent="0.45">
      <c r="A7495">
        <v>12329</v>
      </c>
      <c r="B7495">
        <v>947375.91562306299</v>
      </c>
      <c r="C7495">
        <v>1695299.9090913399</v>
      </c>
      <c r="D7495">
        <v>947475.91562306299</v>
      </c>
      <c r="E7495">
        <v>1695199.9090913399</v>
      </c>
      <c r="F7495">
        <v>8</v>
      </c>
      <c r="G7495">
        <v>80</v>
      </c>
      <c r="H7495" s="1">
        <v>1.6375943012535601</v>
      </c>
      <c r="I7495" s="1">
        <v>-2.5927819609642002</v>
      </c>
      <c r="J7495" s="1">
        <v>-4.2303762237230904</v>
      </c>
      <c r="K7495" s="1">
        <v>1.5124625836809499E-2</v>
      </c>
      <c r="L7495" s="1">
        <v>30.984192053476999</v>
      </c>
      <c r="M7495" s="1">
        <v>20250630</v>
      </c>
      <c r="N7495" s="1">
        <v>24040810</v>
      </c>
      <c r="O7495" s="1">
        <v>24040810040003</v>
      </c>
      <c r="P7495" s="1">
        <v>91.4</v>
      </c>
      <c r="Q7495" s="1">
        <v>1.3</v>
      </c>
    </row>
    <row r="7496" spans="1:17" x14ac:dyDescent="0.45">
      <c r="A7496">
        <v>6338</v>
      </c>
      <c r="B7496">
        <v>943475.91562306299</v>
      </c>
      <c r="C7496">
        <v>1693799.9090913399</v>
      </c>
      <c r="D7496">
        <v>943575.91562306299</v>
      </c>
      <c r="E7496">
        <v>1693699.9090913399</v>
      </c>
      <c r="F7496">
        <v>23</v>
      </c>
      <c r="G7496">
        <v>41</v>
      </c>
      <c r="H7496" s="1">
        <v>1.63803420464198</v>
      </c>
      <c r="I7496" s="1">
        <v>0.96044402162078801</v>
      </c>
      <c r="J7496" s="1">
        <v>-0.67759020409236304</v>
      </c>
      <c r="K7496" s="1">
        <v>-1.2085863699515699E-2</v>
      </c>
      <c r="L7496" s="1">
        <v>34.537417093912801</v>
      </c>
      <c r="M7496" s="1">
        <v>20250630</v>
      </c>
      <c r="N7496" s="1">
        <v>24040810</v>
      </c>
      <c r="O7496" s="1">
        <v>24040810050002</v>
      </c>
      <c r="P7496" s="1">
        <v>34.9</v>
      </c>
      <c r="Q7496" s="1">
        <v>2.6</v>
      </c>
    </row>
    <row r="7497" spans="1:17" x14ac:dyDescent="0.45">
      <c r="A7497">
        <v>9273</v>
      </c>
      <c r="B7497">
        <v>945375.91562306299</v>
      </c>
      <c r="C7497">
        <v>1692899.9090913399</v>
      </c>
      <c r="D7497">
        <v>945475.91562306299</v>
      </c>
      <c r="E7497">
        <v>1692799.9090913399</v>
      </c>
      <c r="F7497">
        <v>32</v>
      </c>
      <c r="G7497">
        <v>60</v>
      </c>
      <c r="H7497" s="1">
        <v>1.6381746307015399</v>
      </c>
      <c r="I7497" s="1">
        <v>0.66595752040545098</v>
      </c>
      <c r="J7497" s="1">
        <v>-0.97221711526314403</v>
      </c>
      <c r="K7497" s="1">
        <v>-3.7659257650375401E-3</v>
      </c>
      <c r="L7497" s="1">
        <v>34.242931048075398</v>
      </c>
      <c r="M7497" s="1">
        <v>20250630</v>
      </c>
      <c r="N7497" s="1">
        <v>24040810</v>
      </c>
      <c r="O7497" s="1">
        <v>24040810040001</v>
      </c>
      <c r="P7497" s="1">
        <v>54.2</v>
      </c>
      <c r="Q7497" s="1">
        <v>1.7</v>
      </c>
    </row>
    <row r="7498" spans="1:17" x14ac:dyDescent="0.45">
      <c r="A7498">
        <v>8362</v>
      </c>
      <c r="B7498">
        <v>944775.91562306299</v>
      </c>
      <c r="C7498">
        <v>1691599.9090913399</v>
      </c>
      <c r="D7498">
        <v>944875.91562306299</v>
      </c>
      <c r="E7498">
        <v>1691499.9090913399</v>
      </c>
      <c r="F7498">
        <v>45</v>
      </c>
      <c r="G7498">
        <v>54</v>
      </c>
      <c r="H7498" s="1">
        <v>1.6391594751427601</v>
      </c>
      <c r="I7498" s="1">
        <v>1.4737714749450499</v>
      </c>
      <c r="J7498" s="1">
        <v>-0.165388001226044</v>
      </c>
      <c r="K7498" s="1">
        <v>3.70446965098381E-3</v>
      </c>
      <c r="L7498" s="1">
        <v>35.050745010375998</v>
      </c>
      <c r="M7498" s="1">
        <v>20250630</v>
      </c>
      <c r="N7498" s="1">
        <v>24040780</v>
      </c>
      <c r="O7498" s="1">
        <v>24040780010002</v>
      </c>
      <c r="P7498" s="1">
        <v>6.7</v>
      </c>
      <c r="Q7498" s="1">
        <v>1.8</v>
      </c>
    </row>
    <row r="7499" spans="1:17" x14ac:dyDescent="0.45">
      <c r="A7499">
        <v>7013</v>
      </c>
      <c r="B7499">
        <v>943875.91562306299</v>
      </c>
      <c r="C7499">
        <v>1687899.9090913399</v>
      </c>
      <c r="D7499">
        <v>943975.91562306299</v>
      </c>
      <c r="E7499">
        <v>1687799.9090913399</v>
      </c>
      <c r="F7499">
        <v>82</v>
      </c>
      <c r="G7499">
        <v>45</v>
      </c>
      <c r="H7499" s="1">
        <v>1.6418003186583501</v>
      </c>
      <c r="I7499" s="1">
        <v>3.3543113112449601</v>
      </c>
      <c r="J7499" s="1">
        <v>1.71251101493835</v>
      </c>
      <c r="K7499" s="1">
        <v>-5.8422237634658801E-5</v>
      </c>
      <c r="L7499" s="1">
        <v>36.931284523010298</v>
      </c>
      <c r="M7499" s="1">
        <v>20250630</v>
      </c>
      <c r="N7499" s="1">
        <v>24040710</v>
      </c>
      <c r="O7499" s="1">
        <v>24040710010002</v>
      </c>
      <c r="P7499" s="1">
        <v>8.6</v>
      </c>
      <c r="Q7499" s="1">
        <v>1.1000000000000001</v>
      </c>
    </row>
    <row r="7500" spans="1:17" x14ac:dyDescent="0.45">
      <c r="A7500">
        <v>15762</v>
      </c>
      <c r="B7500">
        <v>949575.91562306299</v>
      </c>
      <c r="C7500">
        <v>1690799.9090913399</v>
      </c>
      <c r="D7500">
        <v>949675.91562306299</v>
      </c>
      <c r="E7500">
        <v>1690699.9090913399</v>
      </c>
      <c r="F7500">
        <v>53</v>
      </c>
      <c r="G7500">
        <v>102</v>
      </c>
      <c r="H7500" s="1">
        <v>1.6418114574626099</v>
      </c>
      <c r="I7500" s="1">
        <v>3.34317780286074</v>
      </c>
      <c r="J7500" s="1">
        <v>1.7013663649559001</v>
      </c>
      <c r="K7500" s="1">
        <v>9.5277437940239906E-3</v>
      </c>
      <c r="L7500" s="1">
        <v>36.920151472091703</v>
      </c>
      <c r="M7500" s="1">
        <v>20250630</v>
      </c>
      <c r="N7500" s="1">
        <v>24040740</v>
      </c>
      <c r="O7500" s="1">
        <v>24040740030001</v>
      </c>
      <c r="P7500" s="1">
        <v>38</v>
      </c>
      <c r="Q7500" s="1">
        <v>1.5</v>
      </c>
    </row>
    <row r="7501" spans="1:17" x14ac:dyDescent="0.45">
      <c r="A7501">
        <v>6323</v>
      </c>
      <c r="B7501">
        <v>943475.91562306299</v>
      </c>
      <c r="C7501">
        <v>1695299.9090913399</v>
      </c>
      <c r="D7501">
        <v>943575.91562306299</v>
      </c>
      <c r="E7501">
        <v>1695199.9090913399</v>
      </c>
      <c r="F7501">
        <v>8</v>
      </c>
      <c r="G7501">
        <v>41</v>
      </c>
      <c r="H7501" s="1">
        <v>1.6419934456547101</v>
      </c>
      <c r="I7501" s="1">
        <v>-0.50506491276125098</v>
      </c>
      <c r="J7501" s="1">
        <v>-2.1470583478609702</v>
      </c>
      <c r="K7501" s="1">
        <v>-3.1913385416070597E-2</v>
      </c>
      <c r="L7501" s="1">
        <v>33.071908315022803</v>
      </c>
      <c r="M7501" s="1">
        <v>20250630</v>
      </c>
      <c r="N7501" s="1">
        <v>24040810</v>
      </c>
      <c r="O7501" s="1">
        <v>24040810030001</v>
      </c>
      <c r="P7501" s="1">
        <v>66.7</v>
      </c>
      <c r="Q7501" s="1">
        <v>3.9</v>
      </c>
    </row>
    <row r="7502" spans="1:17" x14ac:dyDescent="0.45">
      <c r="A7502">
        <v>24269</v>
      </c>
      <c r="B7502">
        <v>955075.91562306299</v>
      </c>
      <c r="C7502">
        <v>1687099.9090913399</v>
      </c>
      <c r="D7502">
        <v>955175.91562306299</v>
      </c>
      <c r="E7502">
        <v>1686999.9090913399</v>
      </c>
      <c r="F7502">
        <v>90</v>
      </c>
      <c r="G7502">
        <v>157</v>
      </c>
      <c r="H7502" s="1">
        <v>1.6508355538050301</v>
      </c>
      <c r="I7502" s="1">
        <v>1.2918780297040899</v>
      </c>
      <c r="J7502" s="1">
        <v>-0.35895752782623003</v>
      </c>
      <c r="K7502" s="1">
        <v>-4.92130853235722E-2</v>
      </c>
      <c r="L7502" s="1">
        <v>34.868851025899303</v>
      </c>
      <c r="M7502" s="1">
        <v>20250630</v>
      </c>
      <c r="N7502" s="1">
        <v>24040740</v>
      </c>
      <c r="O7502" s="1">
        <v>24040740030003</v>
      </c>
      <c r="P7502" s="1">
        <v>38</v>
      </c>
      <c r="Q7502" s="1">
        <v>1.7</v>
      </c>
    </row>
    <row r="7503" spans="1:17" x14ac:dyDescent="0.45">
      <c r="A7503">
        <v>6699</v>
      </c>
      <c r="B7503">
        <v>943675.91562306299</v>
      </c>
      <c r="C7503">
        <v>1688499.9090913399</v>
      </c>
      <c r="D7503">
        <v>943775.91562306299</v>
      </c>
      <c r="E7503">
        <v>1688399.9090913399</v>
      </c>
      <c r="F7503">
        <v>76</v>
      </c>
      <c r="G7503">
        <v>43</v>
      </c>
      <c r="H7503" s="1">
        <v>1.65136312972754</v>
      </c>
      <c r="I7503" s="1">
        <v>0.97084048762917496</v>
      </c>
      <c r="J7503" s="1">
        <v>-0.68052262882702097</v>
      </c>
      <c r="K7503" s="1">
        <v>2.9832663130946499E-2</v>
      </c>
      <c r="L7503" s="1">
        <v>34.547813892364502</v>
      </c>
      <c r="M7503" s="1">
        <v>20250630</v>
      </c>
      <c r="N7503" s="1">
        <v>24040710</v>
      </c>
      <c r="O7503" s="1">
        <v>24040710010002</v>
      </c>
      <c r="P7503" s="1">
        <v>8.6</v>
      </c>
      <c r="Q7503" s="1">
        <v>1.1000000000000001</v>
      </c>
    </row>
    <row r="7504" spans="1:17" x14ac:dyDescent="0.45">
      <c r="A7504">
        <v>12330</v>
      </c>
      <c r="B7504">
        <v>947375.91562306299</v>
      </c>
      <c r="C7504">
        <v>1695199.9090913399</v>
      </c>
      <c r="D7504">
        <v>947475.91562306299</v>
      </c>
      <c r="E7504">
        <v>1695099.9090913399</v>
      </c>
      <c r="F7504">
        <v>9</v>
      </c>
      <c r="G7504">
        <v>80</v>
      </c>
      <c r="H7504" s="1">
        <v>1.65180737525225</v>
      </c>
      <c r="I7504" s="1">
        <v>-3.1996682733297299</v>
      </c>
      <c r="J7504" s="1">
        <v>-4.8514755964279201</v>
      </c>
      <c r="K7504" s="1">
        <v>9.1285586822778004E-3</v>
      </c>
      <c r="L7504" s="1">
        <v>30.377305388450601</v>
      </c>
      <c r="M7504" s="1">
        <v>20250630</v>
      </c>
      <c r="N7504" s="1">
        <v>24040810</v>
      </c>
      <c r="O7504" s="1">
        <v>24040810040003</v>
      </c>
      <c r="P7504" s="1">
        <v>91.4</v>
      </c>
      <c r="Q7504" s="1">
        <v>1.3</v>
      </c>
    </row>
    <row r="7505" spans="1:17" x14ac:dyDescent="0.45">
      <c r="A7505">
        <v>3128</v>
      </c>
      <c r="B7505">
        <v>941375.91562306299</v>
      </c>
      <c r="C7505">
        <v>1691399.9090913399</v>
      </c>
      <c r="D7505">
        <v>941475.91562306299</v>
      </c>
      <c r="E7505">
        <v>1691299.9090913399</v>
      </c>
      <c r="F7505">
        <v>47</v>
      </c>
      <c r="G7505">
        <v>20</v>
      </c>
      <c r="H7505" s="1">
        <v>1.65222216645877</v>
      </c>
      <c r="I7505" s="1">
        <v>-2.0575964252154</v>
      </c>
      <c r="J7505" s="1">
        <v>-3.70981858174006</v>
      </c>
      <c r="K7505" s="1">
        <v>-1.45828491076827E-2</v>
      </c>
      <c r="L7505" s="1">
        <v>31.519376913706498</v>
      </c>
      <c r="M7505" s="1">
        <v>20250630</v>
      </c>
      <c r="N7505" s="1">
        <v>24040810</v>
      </c>
      <c r="O7505" s="1">
        <v>24040810060001</v>
      </c>
      <c r="P7505" s="1">
        <v>7.4</v>
      </c>
      <c r="Q7505" s="1">
        <v>13.6</v>
      </c>
    </row>
    <row r="7506" spans="1:17" x14ac:dyDescent="0.45">
      <c r="A7506">
        <v>9758</v>
      </c>
      <c r="B7506">
        <v>945675.91562306299</v>
      </c>
      <c r="C7506">
        <v>1690599.9090913399</v>
      </c>
      <c r="D7506">
        <v>945775.91562306299</v>
      </c>
      <c r="E7506">
        <v>1690499.9090913399</v>
      </c>
      <c r="F7506">
        <v>55</v>
      </c>
      <c r="G7506">
        <v>63</v>
      </c>
      <c r="H7506" s="1">
        <v>1.65239134430885</v>
      </c>
      <c r="I7506" s="1">
        <v>0.65419892407953695</v>
      </c>
      <c r="J7506" s="1">
        <v>-0.99819242954254195</v>
      </c>
      <c r="K7506" s="1">
        <v>2.4473205208778399E-2</v>
      </c>
      <c r="L7506" s="1">
        <v>34.231172561645501</v>
      </c>
      <c r="M7506" s="1">
        <v>20250630</v>
      </c>
      <c r="N7506" s="1">
        <v>24040700</v>
      </c>
      <c r="O7506" s="1">
        <v>24040700010001</v>
      </c>
      <c r="P7506" s="1">
        <v>61.2</v>
      </c>
      <c r="Q7506" s="1">
        <v>2.7</v>
      </c>
    </row>
    <row r="7507" spans="1:17" x14ac:dyDescent="0.45">
      <c r="A7507">
        <v>15748</v>
      </c>
      <c r="B7507">
        <v>949575.91562306299</v>
      </c>
      <c r="C7507">
        <v>1692199.9090913399</v>
      </c>
      <c r="D7507">
        <v>949675.91562306299</v>
      </c>
      <c r="E7507">
        <v>1692099.9090913399</v>
      </c>
      <c r="F7507">
        <v>39</v>
      </c>
      <c r="G7507">
        <v>102</v>
      </c>
      <c r="H7507" s="1">
        <v>1.655144023709</v>
      </c>
      <c r="I7507" s="1">
        <v>3.2771689444780301</v>
      </c>
      <c r="J7507" s="1">
        <v>1.62202489189804</v>
      </c>
      <c r="K7507" s="1">
        <v>-1.0586474323645199E-2</v>
      </c>
      <c r="L7507" s="1">
        <v>36.854142427444501</v>
      </c>
      <c r="M7507" s="1">
        <v>20250630</v>
      </c>
      <c r="N7507" s="1">
        <v>24040740</v>
      </c>
      <c r="O7507" s="1">
        <v>24040740010001</v>
      </c>
      <c r="P7507" s="1">
        <v>85.7</v>
      </c>
      <c r="Q7507" s="1">
        <v>2.7</v>
      </c>
    </row>
    <row r="7508" spans="1:17" x14ac:dyDescent="0.45">
      <c r="A7508">
        <v>11571</v>
      </c>
      <c r="B7508">
        <v>946875.91562306299</v>
      </c>
      <c r="C7508">
        <v>1694099.9090913399</v>
      </c>
      <c r="D7508">
        <v>946975.91562306299</v>
      </c>
      <c r="E7508">
        <v>1693999.9090913399</v>
      </c>
      <c r="F7508">
        <v>20</v>
      </c>
      <c r="G7508">
        <v>75</v>
      </c>
      <c r="H7508" s="1">
        <v>1.65826067328453</v>
      </c>
      <c r="I7508" s="1">
        <v>-1.10045825317502</v>
      </c>
      <c r="J7508" s="1">
        <v>-2.7587189227342601</v>
      </c>
      <c r="K7508" s="1">
        <v>1.0145148495212201E-2</v>
      </c>
      <c r="L7508" s="1">
        <v>32.476515173911999</v>
      </c>
      <c r="M7508" s="1">
        <v>20250630</v>
      </c>
      <c r="N7508" s="1">
        <v>24040810</v>
      </c>
      <c r="O7508" s="1">
        <v>24040810040001</v>
      </c>
      <c r="P7508" s="1">
        <v>54.2</v>
      </c>
      <c r="Q7508" s="1">
        <v>1.7</v>
      </c>
    </row>
    <row r="7509" spans="1:17" x14ac:dyDescent="0.45">
      <c r="A7509">
        <v>8022</v>
      </c>
      <c r="B7509">
        <v>944575.91562306299</v>
      </c>
      <c r="C7509">
        <v>1694799.9090913399</v>
      </c>
      <c r="D7509">
        <v>944675.91562306299</v>
      </c>
      <c r="E7509">
        <v>1694699.9090913399</v>
      </c>
      <c r="F7509">
        <v>13</v>
      </c>
      <c r="G7509">
        <v>52</v>
      </c>
      <c r="H7509" s="1">
        <v>1.6584505662322</v>
      </c>
      <c r="I7509" s="1">
        <v>-2.4310424849391001</v>
      </c>
      <c r="J7509" s="1">
        <v>-4.0894930958747899</v>
      </c>
      <c r="K7509" s="1">
        <v>-2.8405308257788399E-2</v>
      </c>
      <c r="L7509" s="1">
        <v>31.145930886268602</v>
      </c>
      <c r="M7509" s="1">
        <v>20250630</v>
      </c>
      <c r="N7509" s="1">
        <v>24040810</v>
      </c>
      <c r="O7509" s="1">
        <v>24040810040003</v>
      </c>
      <c r="P7509" s="1">
        <v>91.4</v>
      </c>
      <c r="Q7509" s="1">
        <v>1.3</v>
      </c>
    </row>
    <row r="7510" spans="1:17" x14ac:dyDescent="0.45">
      <c r="A7510">
        <v>21339</v>
      </c>
      <c r="B7510">
        <v>953175.91562306299</v>
      </c>
      <c r="C7510">
        <v>1687499.9090913399</v>
      </c>
      <c r="D7510">
        <v>953275.91562306299</v>
      </c>
      <c r="E7510">
        <v>1687399.9090913399</v>
      </c>
      <c r="F7510">
        <v>86</v>
      </c>
      <c r="G7510">
        <v>138</v>
      </c>
      <c r="H7510" s="1">
        <v>1.65930507083734</v>
      </c>
      <c r="I7510" s="1">
        <v>2.6070751448472298</v>
      </c>
      <c r="J7510" s="1">
        <v>0.94777008394400297</v>
      </c>
      <c r="K7510" s="1">
        <v>7.2382514675458304E-3</v>
      </c>
      <c r="L7510" s="1">
        <v>36.184048970540402</v>
      </c>
      <c r="M7510" s="1">
        <v>20250630</v>
      </c>
      <c r="N7510" s="1">
        <v>24040740</v>
      </c>
      <c r="O7510" s="1">
        <v>24040740030002</v>
      </c>
      <c r="P7510" s="1">
        <v>42.1</v>
      </c>
      <c r="Q7510" s="1">
        <v>1.8</v>
      </c>
    </row>
    <row r="7511" spans="1:17" x14ac:dyDescent="0.45">
      <c r="A7511">
        <v>14722</v>
      </c>
      <c r="B7511">
        <v>948875.91562306299</v>
      </c>
      <c r="C7511">
        <v>1686999.9090913399</v>
      </c>
      <c r="D7511">
        <v>948975.91562306299</v>
      </c>
      <c r="E7511">
        <v>1686899.9090913399</v>
      </c>
      <c r="F7511">
        <v>91</v>
      </c>
      <c r="G7511">
        <v>95</v>
      </c>
      <c r="H7511" s="1">
        <v>1.66059632897377</v>
      </c>
      <c r="I7511" s="1">
        <v>2.7404254237810801</v>
      </c>
      <c r="J7511" s="1">
        <v>1.0798290848732</v>
      </c>
      <c r="K7511" s="1">
        <v>-5.2384059876203499E-3</v>
      </c>
      <c r="L7511" s="1">
        <v>36.317399088541698</v>
      </c>
      <c r="M7511" s="1">
        <v>20250630</v>
      </c>
      <c r="N7511" s="1">
        <v>24040680</v>
      </c>
      <c r="O7511" s="1">
        <v>24040680020004</v>
      </c>
      <c r="P7511" s="1">
        <v>42.3</v>
      </c>
      <c r="Q7511" s="1">
        <v>2.1</v>
      </c>
    </row>
    <row r="7512" spans="1:17" x14ac:dyDescent="0.45">
      <c r="A7512">
        <v>5127</v>
      </c>
      <c r="B7512">
        <v>942675.91562306299</v>
      </c>
      <c r="C7512">
        <v>1691699.9090913399</v>
      </c>
      <c r="D7512">
        <v>942775.91562306299</v>
      </c>
      <c r="E7512">
        <v>1691599.9090913399</v>
      </c>
      <c r="F7512">
        <v>44</v>
      </c>
      <c r="G7512">
        <v>33</v>
      </c>
      <c r="H7512" s="1">
        <v>1.6626361565930501</v>
      </c>
      <c r="I7512" s="1">
        <v>3.6485305683953402</v>
      </c>
      <c r="J7512" s="1">
        <v>1.9858943564551199</v>
      </c>
      <c r="K7512" s="1">
        <v>8.9318053530795194E-2</v>
      </c>
      <c r="L7512" s="1">
        <v>37.225504193987199</v>
      </c>
      <c r="M7512" s="1">
        <v>20250630</v>
      </c>
      <c r="N7512" s="1">
        <v>24040810</v>
      </c>
      <c r="O7512" s="1">
        <v>24040810050001</v>
      </c>
      <c r="P7512" s="1">
        <v>20.6</v>
      </c>
      <c r="Q7512" s="1">
        <v>1.9</v>
      </c>
    </row>
    <row r="7513" spans="1:17" x14ac:dyDescent="0.45">
      <c r="A7513">
        <v>4043</v>
      </c>
      <c r="B7513">
        <v>941975.91562306299</v>
      </c>
      <c r="C7513">
        <v>1692299.9090913399</v>
      </c>
      <c r="D7513">
        <v>942075.91562306299</v>
      </c>
      <c r="E7513">
        <v>1692199.9090913399</v>
      </c>
      <c r="F7513">
        <v>38</v>
      </c>
      <c r="G7513">
        <v>26</v>
      </c>
      <c r="H7513" s="1">
        <v>1.6633877091937599</v>
      </c>
      <c r="I7513" s="1">
        <v>-2.60709851317936</v>
      </c>
      <c r="J7513" s="1">
        <v>-4.2704862223731102</v>
      </c>
      <c r="K7513" s="1">
        <v>-2.13625843947132E-2</v>
      </c>
      <c r="L7513" s="1">
        <v>30.969875547621001</v>
      </c>
      <c r="M7513" s="1">
        <v>20250630</v>
      </c>
      <c r="N7513" s="1">
        <v>24040810</v>
      </c>
      <c r="O7513" s="1">
        <v>24040810060001</v>
      </c>
      <c r="P7513" s="1">
        <v>7.4</v>
      </c>
      <c r="Q7513" s="1">
        <v>13.6</v>
      </c>
    </row>
    <row r="7514" spans="1:17" x14ac:dyDescent="0.45">
      <c r="A7514">
        <v>8202</v>
      </c>
      <c r="B7514">
        <v>944675.91562306299</v>
      </c>
      <c r="C7514">
        <v>1692199.9090913399</v>
      </c>
      <c r="D7514">
        <v>944775.91562306299</v>
      </c>
      <c r="E7514">
        <v>1692099.9090913399</v>
      </c>
      <c r="F7514">
        <v>39</v>
      </c>
      <c r="G7514">
        <v>53</v>
      </c>
      <c r="H7514" s="1">
        <v>1.66452109441161</v>
      </c>
      <c r="I7514" s="1">
        <v>2.09913216903806</v>
      </c>
      <c r="J7514" s="1">
        <v>0.43461108500923701</v>
      </c>
      <c r="K7514" s="1">
        <v>2.0455143647268401E-2</v>
      </c>
      <c r="L7514" s="1">
        <v>35.676105499267599</v>
      </c>
      <c r="M7514" s="1">
        <v>20250630</v>
      </c>
      <c r="N7514" s="1">
        <v>24040810</v>
      </c>
      <c r="O7514" s="1">
        <v>24040810010005</v>
      </c>
      <c r="P7514" s="1">
        <v>33.200000000000003</v>
      </c>
      <c r="Q7514" s="1">
        <v>4.9000000000000004</v>
      </c>
    </row>
    <row r="7515" spans="1:17" x14ac:dyDescent="0.45">
      <c r="A7515">
        <v>6968</v>
      </c>
      <c r="B7515">
        <v>943875.91562306299</v>
      </c>
      <c r="C7515">
        <v>1692399.9090913399</v>
      </c>
      <c r="D7515">
        <v>943975.91562306299</v>
      </c>
      <c r="E7515">
        <v>1692299.9090913399</v>
      </c>
      <c r="F7515">
        <v>37</v>
      </c>
      <c r="G7515">
        <v>45</v>
      </c>
      <c r="H7515" s="1">
        <v>1.6645325285693</v>
      </c>
      <c r="I7515" s="1">
        <v>1.9818860615293199</v>
      </c>
      <c r="J7515" s="1">
        <v>0.31735354289412498</v>
      </c>
      <c r="K7515" s="1">
        <v>2.5699588780601801E-2</v>
      </c>
      <c r="L7515" s="1">
        <v>35.558859825134299</v>
      </c>
      <c r="M7515" s="1">
        <v>20250630</v>
      </c>
      <c r="N7515" s="1">
        <v>24040810</v>
      </c>
      <c r="O7515" s="1">
        <v>24040810010005</v>
      </c>
      <c r="P7515" s="1">
        <v>33.200000000000003</v>
      </c>
      <c r="Q7515" s="1">
        <v>4.9000000000000004</v>
      </c>
    </row>
    <row r="7516" spans="1:17" x14ac:dyDescent="0.45">
      <c r="A7516">
        <v>14042</v>
      </c>
      <c r="B7516">
        <v>948475.91562306299</v>
      </c>
      <c r="C7516">
        <v>1693399.9090913399</v>
      </c>
      <c r="D7516">
        <v>948575.91562306299</v>
      </c>
      <c r="E7516">
        <v>1693299.9090913399</v>
      </c>
      <c r="F7516">
        <v>27</v>
      </c>
      <c r="G7516">
        <v>91</v>
      </c>
      <c r="H7516" s="1">
        <v>1.6649655997753099</v>
      </c>
      <c r="I7516" s="1">
        <v>1.09501075651497</v>
      </c>
      <c r="J7516" s="1">
        <v>-0.56995481718331598</v>
      </c>
      <c r="K7516" s="1">
        <v>2.8164173243567299E-2</v>
      </c>
      <c r="L7516" s="1">
        <v>34.6719841957092</v>
      </c>
      <c r="M7516" s="1">
        <v>20250630</v>
      </c>
      <c r="N7516" s="1">
        <v>24040740</v>
      </c>
      <c r="O7516" s="1">
        <v>24040740020001</v>
      </c>
      <c r="P7516" s="1">
        <v>33.700000000000003</v>
      </c>
      <c r="Q7516" s="1">
        <v>1.5</v>
      </c>
    </row>
    <row r="7517" spans="1:17" x14ac:dyDescent="0.45">
      <c r="A7517">
        <v>9250</v>
      </c>
      <c r="B7517">
        <v>945375.91562306299</v>
      </c>
      <c r="C7517">
        <v>1695199.9090913399</v>
      </c>
      <c r="D7517">
        <v>945475.91562306299</v>
      </c>
      <c r="E7517">
        <v>1695099.9090913399</v>
      </c>
      <c r="F7517">
        <v>9</v>
      </c>
      <c r="G7517">
        <v>60</v>
      </c>
      <c r="H7517" s="1">
        <v>1.6668816854556401</v>
      </c>
      <c r="I7517" s="1">
        <v>-2.4870564043521899</v>
      </c>
      <c r="J7517" s="1">
        <v>-4.1539380351702402</v>
      </c>
      <c r="K7517" s="1">
        <v>-2.21621369322141E-2</v>
      </c>
      <c r="L7517" s="1">
        <v>31.089917341868102</v>
      </c>
      <c r="M7517" s="1">
        <v>20250630</v>
      </c>
      <c r="N7517" s="1">
        <v>24040810</v>
      </c>
      <c r="O7517" s="1">
        <v>24040810040003</v>
      </c>
      <c r="P7517" s="1">
        <v>91.4</v>
      </c>
      <c r="Q7517" s="1">
        <v>1.3</v>
      </c>
    </row>
    <row r="7518" spans="1:17" x14ac:dyDescent="0.45">
      <c r="A7518">
        <v>6847</v>
      </c>
      <c r="B7518">
        <v>943775.91562306299</v>
      </c>
      <c r="C7518">
        <v>1689099.9090913399</v>
      </c>
      <c r="D7518">
        <v>943875.91562306299</v>
      </c>
      <c r="E7518">
        <v>1688999.9090913399</v>
      </c>
      <c r="F7518">
        <v>70</v>
      </c>
      <c r="G7518">
        <v>44</v>
      </c>
      <c r="H7518" s="1">
        <v>1.6675199912861001</v>
      </c>
      <c r="I7518" s="1">
        <v>0.63360234291030804</v>
      </c>
      <c r="J7518" s="1">
        <v>-1.03391762822866</v>
      </c>
      <c r="K7518" s="1">
        <v>-2.5714281422551701E-2</v>
      </c>
      <c r="L7518" s="1">
        <v>34.210576057434103</v>
      </c>
      <c r="M7518" s="1">
        <v>20250630</v>
      </c>
      <c r="N7518" s="1">
        <v>24040800</v>
      </c>
      <c r="O7518" s="1">
        <v>24040800010007</v>
      </c>
      <c r="P7518" s="1">
        <v>15</v>
      </c>
      <c r="Q7518" s="1">
        <v>1.4</v>
      </c>
    </row>
    <row r="7519" spans="1:17" x14ac:dyDescent="0.45">
      <c r="A7519">
        <v>8802</v>
      </c>
      <c r="B7519">
        <v>945075.91562306299</v>
      </c>
      <c r="C7519">
        <v>1693799.9090913399</v>
      </c>
      <c r="D7519">
        <v>945175.91562306299</v>
      </c>
      <c r="E7519">
        <v>1693699.9090913399</v>
      </c>
      <c r="F7519">
        <v>23</v>
      </c>
      <c r="G7519">
        <v>57</v>
      </c>
      <c r="H7519" s="1">
        <v>1.6675821070869801</v>
      </c>
      <c r="I7519" s="1">
        <v>2.2383562649289801</v>
      </c>
      <c r="J7519" s="1">
        <v>0.57077413549025902</v>
      </c>
      <c r="K7519" s="1">
        <v>1.19549883529544E-2</v>
      </c>
      <c r="L7519" s="1">
        <v>35.815329551696799</v>
      </c>
      <c r="M7519" s="1">
        <v>20250630</v>
      </c>
      <c r="N7519" s="1">
        <v>24040810</v>
      </c>
      <c r="O7519" s="1">
        <v>24040810040002</v>
      </c>
      <c r="P7519" s="1">
        <v>38.6</v>
      </c>
      <c r="Q7519" s="1">
        <v>1.7</v>
      </c>
    </row>
    <row r="7520" spans="1:17" x14ac:dyDescent="0.45">
      <c r="A7520">
        <v>9412</v>
      </c>
      <c r="B7520">
        <v>945475.91562306299</v>
      </c>
      <c r="C7520">
        <v>1694399.9090913399</v>
      </c>
      <c r="D7520">
        <v>945575.91562306299</v>
      </c>
      <c r="E7520">
        <v>1694299.9090913399</v>
      </c>
      <c r="F7520">
        <v>17</v>
      </c>
      <c r="G7520">
        <v>61</v>
      </c>
      <c r="H7520" s="1">
        <v>1.6676297336816801</v>
      </c>
      <c r="I7520" s="1">
        <v>-1.5089092502991399</v>
      </c>
      <c r="J7520" s="1">
        <v>-3.1765389690796502</v>
      </c>
      <c r="K7520" s="1">
        <v>9.1307330876588804E-3</v>
      </c>
      <c r="L7520" s="1">
        <v>32.068064053853398</v>
      </c>
      <c r="M7520" s="1">
        <v>20250630</v>
      </c>
      <c r="N7520" s="1">
        <v>24040810</v>
      </c>
      <c r="O7520" s="1">
        <v>24040810040001</v>
      </c>
      <c r="P7520" s="1">
        <v>54.2</v>
      </c>
      <c r="Q7520" s="1">
        <v>1.7</v>
      </c>
    </row>
    <row r="7521" spans="1:17" x14ac:dyDescent="0.45">
      <c r="A7521">
        <v>9870</v>
      </c>
      <c r="B7521">
        <v>945775.91562306299</v>
      </c>
      <c r="C7521">
        <v>1694799.9090913399</v>
      </c>
      <c r="D7521">
        <v>945875.91562306299</v>
      </c>
      <c r="E7521">
        <v>1694699.9090913399</v>
      </c>
      <c r="F7521">
        <v>13</v>
      </c>
      <c r="G7521">
        <v>64</v>
      </c>
      <c r="H7521" s="1">
        <v>1.66783428937197</v>
      </c>
      <c r="I7521" s="1">
        <v>-0.95256261030832901</v>
      </c>
      <c r="J7521" s="1">
        <v>-2.62039693196615</v>
      </c>
      <c r="K7521" s="1">
        <v>-1.3212133198976499E-2</v>
      </c>
      <c r="L7521" s="1">
        <v>32.624410947163902</v>
      </c>
      <c r="M7521" s="1">
        <v>20250630</v>
      </c>
      <c r="N7521" s="1">
        <v>24040810</v>
      </c>
      <c r="O7521" s="1">
        <v>24040810040001</v>
      </c>
      <c r="P7521" s="1">
        <v>54.2</v>
      </c>
      <c r="Q7521" s="1">
        <v>1.7</v>
      </c>
    </row>
    <row r="7522" spans="1:17" x14ac:dyDescent="0.45">
      <c r="A7522">
        <v>14381</v>
      </c>
      <c r="B7522">
        <v>948675.91562306299</v>
      </c>
      <c r="C7522">
        <v>1690299.9090913399</v>
      </c>
      <c r="D7522">
        <v>948775.91562306299</v>
      </c>
      <c r="E7522">
        <v>1690199.9090913399</v>
      </c>
      <c r="F7522">
        <v>58</v>
      </c>
      <c r="G7522">
        <v>93</v>
      </c>
      <c r="H7522" s="1">
        <v>1.66921732823054</v>
      </c>
      <c r="I7522" s="1">
        <v>3.1017860770225498</v>
      </c>
      <c r="J7522" s="1">
        <v>1.43256874879201</v>
      </c>
      <c r="K7522" s="1">
        <v>-5.52159935856859E-3</v>
      </c>
      <c r="L7522" s="1">
        <v>36.678759892781599</v>
      </c>
      <c r="M7522" s="1">
        <v>20250630</v>
      </c>
      <c r="N7522" s="1">
        <v>24040740</v>
      </c>
      <c r="O7522" s="1">
        <v>24040740030001</v>
      </c>
      <c r="P7522" s="1">
        <v>38</v>
      </c>
      <c r="Q7522" s="1">
        <v>1.5</v>
      </c>
    </row>
    <row r="7523" spans="1:17" x14ac:dyDescent="0.45">
      <c r="A7523">
        <v>24424</v>
      </c>
      <c r="B7523">
        <v>955175.91562306299</v>
      </c>
      <c r="C7523">
        <v>1686999.9090913399</v>
      </c>
      <c r="D7523">
        <v>955275.91562306299</v>
      </c>
      <c r="E7523">
        <v>1686899.9090913399</v>
      </c>
      <c r="F7523">
        <v>91</v>
      </c>
      <c r="G7523">
        <v>158</v>
      </c>
      <c r="H7523" s="1">
        <v>1.66932758316398</v>
      </c>
      <c r="I7523" s="1">
        <v>2.97016857564449</v>
      </c>
      <c r="J7523" s="1">
        <v>1.30084097798681</v>
      </c>
      <c r="K7523" s="1">
        <v>-2.1463837940245901E-2</v>
      </c>
      <c r="L7523" s="1">
        <v>36.547142267227201</v>
      </c>
      <c r="M7523" s="1">
        <v>20250630</v>
      </c>
      <c r="N7523" s="1">
        <v>24040740</v>
      </c>
      <c r="O7523" s="1">
        <v>24040740030003</v>
      </c>
      <c r="P7523" s="1">
        <v>38</v>
      </c>
      <c r="Q7523" s="1">
        <v>1.7</v>
      </c>
    </row>
    <row r="7524" spans="1:17" x14ac:dyDescent="0.45">
      <c r="A7524">
        <v>9120</v>
      </c>
      <c r="B7524">
        <v>945275.91562306299</v>
      </c>
      <c r="C7524">
        <v>1692799.9090913399</v>
      </c>
      <c r="D7524">
        <v>945375.91562306299</v>
      </c>
      <c r="E7524">
        <v>1692699.9090913399</v>
      </c>
      <c r="F7524">
        <v>33</v>
      </c>
      <c r="G7524">
        <v>59</v>
      </c>
      <c r="H7524" s="1">
        <v>1.6721945032477401</v>
      </c>
      <c r="I7524" s="1">
        <v>0.39717074646614497</v>
      </c>
      <c r="J7524" s="1">
        <v>-1.27502377331257</v>
      </c>
      <c r="K7524" s="1">
        <v>3.8270663935691102E-4</v>
      </c>
      <c r="L7524" s="1">
        <v>33.974144458770802</v>
      </c>
      <c r="M7524" s="1">
        <v>20250630</v>
      </c>
      <c r="N7524" s="1">
        <v>24040810</v>
      </c>
      <c r="O7524" s="1">
        <v>24040810010005</v>
      </c>
      <c r="P7524" s="1">
        <v>33.200000000000003</v>
      </c>
      <c r="Q7524" s="1">
        <v>4.9000000000000004</v>
      </c>
    </row>
    <row r="7525" spans="1:17" x14ac:dyDescent="0.45">
      <c r="A7525">
        <v>11326</v>
      </c>
      <c r="B7525">
        <v>946675.91562306299</v>
      </c>
      <c r="C7525">
        <v>1687799.9090913399</v>
      </c>
      <c r="D7525">
        <v>946775.91562306299</v>
      </c>
      <c r="E7525">
        <v>1687699.9090913399</v>
      </c>
      <c r="F7525">
        <v>83</v>
      </c>
      <c r="G7525">
        <v>73</v>
      </c>
      <c r="H7525" s="1">
        <v>1.6733664083294599</v>
      </c>
      <c r="I7525" s="1">
        <v>1.92210783157498</v>
      </c>
      <c r="J7525" s="1">
        <v>0.24874140840256601</v>
      </c>
      <c r="K7525" s="1">
        <v>-2.0407983101904399E-2</v>
      </c>
      <c r="L7525" s="1">
        <v>35.4990811347961</v>
      </c>
      <c r="M7525" s="1">
        <v>20250630</v>
      </c>
      <c r="N7525" s="1">
        <v>24040660</v>
      </c>
      <c r="O7525" s="1">
        <v>24040660010001</v>
      </c>
      <c r="P7525" s="1">
        <v>15.7</v>
      </c>
      <c r="Q7525" s="1">
        <v>1.5</v>
      </c>
    </row>
    <row r="7526" spans="1:17" x14ac:dyDescent="0.45">
      <c r="A7526">
        <v>10490</v>
      </c>
      <c r="B7526">
        <v>946175.91562306299</v>
      </c>
      <c r="C7526">
        <v>1694399.9090913399</v>
      </c>
      <c r="D7526">
        <v>946275.91562306299</v>
      </c>
      <c r="E7526">
        <v>1694299.9090913399</v>
      </c>
      <c r="F7526">
        <v>17</v>
      </c>
      <c r="G7526">
        <v>68</v>
      </c>
      <c r="H7526" s="1">
        <v>1.6748790158890201</v>
      </c>
      <c r="I7526" s="1">
        <v>-0.107120791450143</v>
      </c>
      <c r="J7526" s="1">
        <v>-1.7819998152554</v>
      </c>
      <c r="K7526" s="1">
        <v>1.6051976941525901E-2</v>
      </c>
      <c r="L7526" s="1">
        <v>33.469852924346903</v>
      </c>
      <c r="M7526" s="1">
        <v>20250630</v>
      </c>
      <c r="N7526" s="1">
        <v>24040810</v>
      </c>
      <c r="O7526" s="1">
        <v>24040810040001</v>
      </c>
      <c r="P7526" s="1">
        <v>54.2</v>
      </c>
      <c r="Q7526" s="1">
        <v>1.7</v>
      </c>
    </row>
    <row r="7527" spans="1:17" x14ac:dyDescent="0.45">
      <c r="A7527">
        <v>10474</v>
      </c>
      <c r="B7527">
        <v>946175.91562306299</v>
      </c>
      <c r="C7527">
        <v>1695999.9090913399</v>
      </c>
      <c r="D7527">
        <v>946275.91562306299</v>
      </c>
      <c r="E7527">
        <v>1695899.9090913399</v>
      </c>
      <c r="F7527">
        <v>1</v>
      </c>
      <c r="G7527">
        <v>68</v>
      </c>
      <c r="H7527" s="1">
        <v>1.67578753829002</v>
      </c>
      <c r="I7527" s="1">
        <v>-1.8040132522582999</v>
      </c>
      <c r="J7527" s="1">
        <v>-3.479800760746</v>
      </c>
      <c r="K7527" s="1">
        <v>-4.1672885417938198E-3</v>
      </c>
      <c r="L7527" s="1">
        <v>31.772960503896101</v>
      </c>
      <c r="M7527" s="1">
        <v>20250630</v>
      </c>
      <c r="N7527" s="1">
        <v>24040810</v>
      </c>
      <c r="O7527" s="1">
        <v>24040810040003</v>
      </c>
      <c r="P7527" s="1">
        <v>91.4</v>
      </c>
      <c r="Q7527" s="1">
        <v>1.3</v>
      </c>
    </row>
    <row r="7528" spans="1:17" x14ac:dyDescent="0.45">
      <c r="A7528">
        <v>3716</v>
      </c>
      <c r="B7528">
        <v>941775.91562306299</v>
      </c>
      <c r="C7528">
        <v>1694199.9090913399</v>
      </c>
      <c r="D7528">
        <v>941875.91562306299</v>
      </c>
      <c r="E7528">
        <v>1694099.9090913399</v>
      </c>
      <c r="F7528">
        <v>19</v>
      </c>
      <c r="G7528">
        <v>24</v>
      </c>
      <c r="H7528" s="1">
        <v>1.6787450909614601</v>
      </c>
      <c r="I7528" s="1">
        <v>-0.64375732342402103</v>
      </c>
      <c r="J7528" s="1">
        <v>-2.3225023945172598</v>
      </c>
      <c r="K7528" s="1">
        <v>9.33121150980393E-2</v>
      </c>
      <c r="L7528" s="1">
        <v>32.9332167307536</v>
      </c>
      <c r="M7528" s="1">
        <v>20250630</v>
      </c>
      <c r="N7528" s="1">
        <v>24040810</v>
      </c>
      <c r="O7528" s="1">
        <v>24040810030001</v>
      </c>
      <c r="P7528" s="1">
        <v>66.7</v>
      </c>
      <c r="Q7528" s="1">
        <v>3.9</v>
      </c>
    </row>
    <row r="7529" spans="1:17" x14ac:dyDescent="0.45">
      <c r="A7529">
        <v>7878</v>
      </c>
      <c r="B7529">
        <v>944475.91562306299</v>
      </c>
      <c r="C7529">
        <v>1693799.9090913399</v>
      </c>
      <c r="D7529">
        <v>944575.91562306299</v>
      </c>
      <c r="E7529">
        <v>1693699.9090913399</v>
      </c>
      <c r="F7529">
        <v>23</v>
      </c>
      <c r="G7529">
        <v>51</v>
      </c>
      <c r="H7529" s="1">
        <v>1.6791017293930099</v>
      </c>
      <c r="I7529" s="1">
        <v>3.29904378652573</v>
      </c>
      <c r="J7529" s="1">
        <v>1.61994211624066</v>
      </c>
      <c r="K7529" s="1">
        <v>1.1830074091752399E-3</v>
      </c>
      <c r="L7529" s="1">
        <v>36.8760172526042</v>
      </c>
      <c r="M7529" s="1">
        <v>20250630</v>
      </c>
      <c r="N7529" s="1">
        <v>24040810</v>
      </c>
      <c r="O7529" s="1">
        <v>24040810050002</v>
      </c>
      <c r="P7529" s="1">
        <v>34.9</v>
      </c>
      <c r="Q7529" s="1">
        <v>2.6</v>
      </c>
    </row>
    <row r="7530" spans="1:17" x14ac:dyDescent="0.45">
      <c r="A7530">
        <v>7781</v>
      </c>
      <c r="B7530">
        <v>944375.91562306299</v>
      </c>
      <c r="C7530">
        <v>1688099.9090913399</v>
      </c>
      <c r="D7530">
        <v>944475.91562306299</v>
      </c>
      <c r="E7530">
        <v>1687999.9090913399</v>
      </c>
      <c r="F7530">
        <v>80</v>
      </c>
      <c r="G7530">
        <v>50</v>
      </c>
      <c r="H7530" s="1">
        <v>1.6804438829421999</v>
      </c>
      <c r="I7530" s="1">
        <v>3.7604290246963501</v>
      </c>
      <c r="J7530" s="1">
        <v>2.0799852013588001</v>
      </c>
      <c r="K7530" s="1">
        <v>2.5631131914754701E-3</v>
      </c>
      <c r="L7530" s="1">
        <v>37.337401390075698</v>
      </c>
      <c r="M7530" s="1">
        <v>20250630</v>
      </c>
      <c r="N7530" s="1">
        <v>24040570</v>
      </c>
      <c r="O7530" s="1">
        <v>24040570010403</v>
      </c>
      <c r="P7530" s="1">
        <v>13.9</v>
      </c>
      <c r="Q7530" s="1">
        <v>0</v>
      </c>
    </row>
    <row r="7531" spans="1:17" x14ac:dyDescent="0.45">
      <c r="A7531">
        <v>11725</v>
      </c>
      <c r="B7531">
        <v>946975.91562306299</v>
      </c>
      <c r="C7531">
        <v>1694099.9090913399</v>
      </c>
      <c r="D7531">
        <v>947075.91562306299</v>
      </c>
      <c r="E7531">
        <v>1693999.9090913399</v>
      </c>
      <c r="F7531">
        <v>20</v>
      </c>
      <c r="G7531">
        <v>76</v>
      </c>
      <c r="H7531" s="1">
        <v>1.6810474768281001</v>
      </c>
      <c r="I7531" s="1">
        <v>-1.13457630947232</v>
      </c>
      <c r="J7531" s="1">
        <v>-2.8156237900257102</v>
      </c>
      <c r="K7531" s="1">
        <v>2.3207729216664998E-2</v>
      </c>
      <c r="L7531" s="1">
        <v>32.442397475242601</v>
      </c>
      <c r="M7531" s="1">
        <v>20250630</v>
      </c>
      <c r="N7531" s="1">
        <v>24040810</v>
      </c>
      <c r="O7531" s="1">
        <v>24040810040001</v>
      </c>
      <c r="P7531" s="1">
        <v>54.2</v>
      </c>
      <c r="Q7531" s="1">
        <v>1.7</v>
      </c>
    </row>
    <row r="7532" spans="1:17" x14ac:dyDescent="0.45">
      <c r="A7532">
        <v>9123</v>
      </c>
      <c r="B7532">
        <v>945275.91562306299</v>
      </c>
      <c r="C7532">
        <v>1692499.9090913399</v>
      </c>
      <c r="D7532">
        <v>945375.91562306299</v>
      </c>
      <c r="E7532">
        <v>1692399.9090913399</v>
      </c>
      <c r="F7532">
        <v>36</v>
      </c>
      <c r="G7532">
        <v>59</v>
      </c>
      <c r="H7532" s="1">
        <v>1.6835753843188299</v>
      </c>
      <c r="I7532" s="1">
        <v>1.28612587292446</v>
      </c>
      <c r="J7532" s="1">
        <v>-0.39744953549234202</v>
      </c>
      <c r="K7532" s="1">
        <v>1.06244701892138E-2</v>
      </c>
      <c r="L7532" s="1">
        <v>34.8630994558334</v>
      </c>
      <c r="M7532" s="1">
        <v>20250630</v>
      </c>
      <c r="N7532" s="1">
        <v>24040810</v>
      </c>
      <c r="O7532" s="1">
        <v>24040810010005</v>
      </c>
      <c r="P7532" s="1">
        <v>33.200000000000003</v>
      </c>
      <c r="Q7532" s="1">
        <v>4.9000000000000004</v>
      </c>
    </row>
    <row r="7533" spans="1:17" x14ac:dyDescent="0.45">
      <c r="A7533">
        <v>13294</v>
      </c>
      <c r="B7533">
        <v>947975.91562306299</v>
      </c>
      <c r="C7533">
        <v>1691199.9090913399</v>
      </c>
      <c r="D7533">
        <v>948075.91562306299</v>
      </c>
      <c r="E7533">
        <v>1691099.9090913399</v>
      </c>
      <c r="F7533">
        <v>49</v>
      </c>
      <c r="G7533">
        <v>86</v>
      </c>
      <c r="H7533" s="1">
        <v>1.68626313904921</v>
      </c>
      <c r="I7533" s="1">
        <v>1.4481860021750099</v>
      </c>
      <c r="J7533" s="1">
        <v>-0.23807713563243499</v>
      </c>
      <c r="K7533" s="1">
        <v>-9.3828623493512498E-3</v>
      </c>
      <c r="L7533" s="1">
        <v>35.025159962971998</v>
      </c>
      <c r="M7533" s="1">
        <v>20250630</v>
      </c>
      <c r="N7533" s="1">
        <v>24040740</v>
      </c>
      <c r="O7533" s="1">
        <v>24040740020001</v>
      </c>
      <c r="P7533" s="1">
        <v>33.700000000000003</v>
      </c>
      <c r="Q7533" s="1">
        <v>1.5</v>
      </c>
    </row>
    <row r="7534" spans="1:17" x14ac:dyDescent="0.45">
      <c r="A7534">
        <v>9094</v>
      </c>
      <c r="B7534">
        <v>945275.91562306299</v>
      </c>
      <c r="C7534">
        <v>1695399.9090913399</v>
      </c>
      <c r="D7534">
        <v>945375.91562306299</v>
      </c>
      <c r="E7534">
        <v>1695299.9090913399</v>
      </c>
      <c r="F7534">
        <v>7</v>
      </c>
      <c r="G7534">
        <v>59</v>
      </c>
      <c r="H7534" s="1">
        <v>1.6875892058014901</v>
      </c>
      <c r="I7534" s="1">
        <v>-2.4510670304298401</v>
      </c>
      <c r="J7534" s="1">
        <v>-4.1386561989784196</v>
      </c>
      <c r="K7534" s="1">
        <v>6.8858563899993896E-3</v>
      </c>
      <c r="L7534" s="1">
        <v>31.125906348228501</v>
      </c>
      <c r="M7534" s="1">
        <v>20250630</v>
      </c>
      <c r="N7534" s="1">
        <v>24040810</v>
      </c>
      <c r="O7534" s="1">
        <v>24040810040003</v>
      </c>
      <c r="P7534" s="1">
        <v>91.4</v>
      </c>
      <c r="Q7534" s="1">
        <v>1.3</v>
      </c>
    </row>
    <row r="7535" spans="1:17" x14ac:dyDescent="0.45">
      <c r="A7535">
        <v>5867</v>
      </c>
      <c r="B7535">
        <v>943175.91562306299</v>
      </c>
      <c r="C7535">
        <v>1694699.9090913399</v>
      </c>
      <c r="D7535">
        <v>943275.91562306299</v>
      </c>
      <c r="E7535">
        <v>1694599.9090913399</v>
      </c>
      <c r="F7535">
        <v>14</v>
      </c>
      <c r="G7535">
        <v>38</v>
      </c>
      <c r="H7535" s="1">
        <v>1.6948556502660099</v>
      </c>
      <c r="I7535" s="1">
        <v>0.73494534194469496</v>
      </c>
      <c r="J7535" s="1">
        <v>-0.95991030832131696</v>
      </c>
      <c r="K7535" s="1">
        <v>5.7565684740742001E-3</v>
      </c>
      <c r="L7535" s="1">
        <v>34.311918894449903</v>
      </c>
      <c r="M7535" s="1">
        <v>20250630</v>
      </c>
      <c r="N7535" s="1">
        <v>24040810</v>
      </c>
      <c r="O7535" s="1">
        <v>24040810030001</v>
      </c>
      <c r="P7535" s="1">
        <v>66.7</v>
      </c>
      <c r="Q7535" s="1">
        <v>3.9</v>
      </c>
    </row>
    <row r="7536" spans="1:17" x14ac:dyDescent="0.45">
      <c r="A7536">
        <v>7459</v>
      </c>
      <c r="B7536">
        <v>944175.91562306299</v>
      </c>
      <c r="C7536">
        <v>1689499.9090913399</v>
      </c>
      <c r="D7536">
        <v>944275.91562306299</v>
      </c>
      <c r="E7536">
        <v>1689399.9090913399</v>
      </c>
      <c r="F7536">
        <v>66</v>
      </c>
      <c r="G7536">
        <v>48</v>
      </c>
      <c r="H7536" s="1">
        <v>1.6948586155970899</v>
      </c>
      <c r="I7536" s="1">
        <v>0.84088818170130297</v>
      </c>
      <c r="J7536" s="1">
        <v>-0.85397038484613097</v>
      </c>
      <c r="K7536" s="1">
        <v>-2.4583765305578702E-2</v>
      </c>
      <c r="L7536" s="1">
        <v>34.4178616205851</v>
      </c>
      <c r="M7536" s="1">
        <v>20250630</v>
      </c>
      <c r="N7536" s="1">
        <v>24040800</v>
      </c>
      <c r="O7536" s="1">
        <v>24040800010007</v>
      </c>
      <c r="P7536" s="1">
        <v>15</v>
      </c>
      <c r="Q7536" s="1">
        <v>1.4</v>
      </c>
    </row>
    <row r="7537" spans="1:17" x14ac:dyDescent="0.45">
      <c r="A7537">
        <v>11572</v>
      </c>
      <c r="B7537">
        <v>946875.91562306299</v>
      </c>
      <c r="C7537">
        <v>1693999.9090913399</v>
      </c>
      <c r="D7537">
        <v>946975.91562306299</v>
      </c>
      <c r="E7537">
        <v>1693899.9090913399</v>
      </c>
      <c r="F7537">
        <v>21</v>
      </c>
      <c r="G7537">
        <v>75</v>
      </c>
      <c r="H7537" s="1">
        <v>1.6975995600223499</v>
      </c>
      <c r="I7537" s="1">
        <v>-1.25537290920814</v>
      </c>
      <c r="J7537" s="1">
        <v>-2.9529724518457998</v>
      </c>
      <c r="K7537" s="1">
        <v>-3.1252373009920099E-3</v>
      </c>
      <c r="L7537" s="1">
        <v>32.321600755055698</v>
      </c>
      <c r="M7537" s="1">
        <v>20250630</v>
      </c>
      <c r="N7537" s="1">
        <v>24040810</v>
      </c>
      <c r="O7537" s="1">
        <v>24040810040001</v>
      </c>
      <c r="P7537" s="1">
        <v>54.2</v>
      </c>
      <c r="Q7537" s="1">
        <v>1.7</v>
      </c>
    </row>
    <row r="7538" spans="1:17" x14ac:dyDescent="0.45">
      <c r="A7538">
        <v>4668</v>
      </c>
      <c r="B7538">
        <v>942375.91562306299</v>
      </c>
      <c r="C7538">
        <v>1691399.9090913399</v>
      </c>
      <c r="D7538">
        <v>942475.91562306299</v>
      </c>
      <c r="E7538">
        <v>1691299.9090913399</v>
      </c>
      <c r="F7538">
        <v>47</v>
      </c>
      <c r="G7538">
        <v>30</v>
      </c>
      <c r="H7538" s="1">
        <v>1.70311271746953</v>
      </c>
      <c r="I7538" s="1">
        <v>3.9054254055023199</v>
      </c>
      <c r="J7538" s="1">
        <v>2.2023126959800701</v>
      </c>
      <c r="K7538" s="1">
        <v>2.05163136124611E-2</v>
      </c>
      <c r="L7538" s="1">
        <v>37.482398732503299</v>
      </c>
      <c r="M7538" s="1">
        <v>20250630</v>
      </c>
      <c r="N7538" s="1">
        <v>24040820</v>
      </c>
      <c r="O7538" s="1">
        <v>24040820050205</v>
      </c>
      <c r="P7538" s="1">
        <v>5.3</v>
      </c>
      <c r="Q7538" s="1">
        <v>0.5</v>
      </c>
    </row>
    <row r="7539" spans="1:17" x14ac:dyDescent="0.45">
      <c r="A7539">
        <v>18112</v>
      </c>
      <c r="B7539">
        <v>951075.91562306299</v>
      </c>
      <c r="C7539">
        <v>1686799.9090913399</v>
      </c>
      <c r="D7539">
        <v>951175.91562306299</v>
      </c>
      <c r="E7539">
        <v>1686699.9090913399</v>
      </c>
      <c r="F7539">
        <v>93</v>
      </c>
      <c r="G7539">
        <v>117</v>
      </c>
      <c r="H7539" s="1">
        <v>1.7036357298493401</v>
      </c>
      <c r="I7539" s="1">
        <v>3.0537676811218302</v>
      </c>
      <c r="J7539" s="1">
        <v>1.35013189415137</v>
      </c>
      <c r="K7539" s="1">
        <v>8.3076711744070105E-3</v>
      </c>
      <c r="L7539" s="1">
        <v>36.630741119384801</v>
      </c>
      <c r="M7539" s="1">
        <v>20250630</v>
      </c>
      <c r="N7539" s="1">
        <v>24040740</v>
      </c>
      <c r="O7539" s="1">
        <v>24040740030002</v>
      </c>
      <c r="P7539" s="1">
        <v>42.1</v>
      </c>
      <c r="Q7539" s="1">
        <v>1.8</v>
      </c>
    </row>
    <row r="7540" spans="1:17" x14ac:dyDescent="0.45">
      <c r="A7540">
        <v>14993</v>
      </c>
      <c r="B7540">
        <v>949075.91562306299</v>
      </c>
      <c r="C7540">
        <v>1690699.9090913399</v>
      </c>
      <c r="D7540">
        <v>949175.91562306299</v>
      </c>
      <c r="E7540">
        <v>1690599.9090913399</v>
      </c>
      <c r="F7540">
        <v>54</v>
      </c>
      <c r="G7540">
        <v>97</v>
      </c>
      <c r="H7540" s="1">
        <v>1.7059547205765999</v>
      </c>
      <c r="I7540" s="1">
        <v>3.7777707378069598</v>
      </c>
      <c r="J7540" s="1">
        <v>2.0718160370985701</v>
      </c>
      <c r="K7540" s="1">
        <v>7.7258953824639303E-3</v>
      </c>
      <c r="L7540" s="1">
        <v>37.354744275411001</v>
      </c>
      <c r="M7540" s="1">
        <v>20250630</v>
      </c>
      <c r="N7540" s="1">
        <v>24040740</v>
      </c>
      <c r="O7540" s="1">
        <v>24040740020001</v>
      </c>
      <c r="P7540" s="1">
        <v>33.700000000000003</v>
      </c>
      <c r="Q7540" s="1">
        <v>1.5</v>
      </c>
    </row>
    <row r="7541" spans="1:17" x14ac:dyDescent="0.45">
      <c r="A7541">
        <v>12176</v>
      </c>
      <c r="B7541">
        <v>947275.91562306299</v>
      </c>
      <c r="C7541">
        <v>1695199.9090913399</v>
      </c>
      <c r="D7541">
        <v>947375.91562306299</v>
      </c>
      <c r="E7541">
        <v>1695099.9090913399</v>
      </c>
      <c r="F7541">
        <v>9</v>
      </c>
      <c r="G7541">
        <v>79</v>
      </c>
      <c r="H7541" s="1">
        <v>1.7083560470491601</v>
      </c>
      <c r="I7541" s="1">
        <v>-2.6497434228658698</v>
      </c>
      <c r="J7541" s="1">
        <v>-4.3580994307994798</v>
      </c>
      <c r="K7541" s="1">
        <v>2.9955566860735399E-3</v>
      </c>
      <c r="L7541" s="1">
        <v>30.9272301197052</v>
      </c>
      <c r="M7541" s="1">
        <v>20250630</v>
      </c>
      <c r="N7541" s="1">
        <v>24040810</v>
      </c>
      <c r="O7541" s="1">
        <v>24040810040003</v>
      </c>
      <c r="P7541" s="1">
        <v>91.4</v>
      </c>
      <c r="Q7541" s="1">
        <v>1.3</v>
      </c>
    </row>
    <row r="7542" spans="1:17" x14ac:dyDescent="0.45">
      <c r="A7542">
        <v>15047</v>
      </c>
      <c r="B7542">
        <v>949075.91562306299</v>
      </c>
      <c r="C7542">
        <v>1685299.9090913399</v>
      </c>
      <c r="D7542">
        <v>949175.91562306299</v>
      </c>
      <c r="E7542">
        <v>1685199.9090913399</v>
      </c>
      <c r="F7542">
        <v>108</v>
      </c>
      <c r="G7542">
        <v>97</v>
      </c>
      <c r="H7542" s="1">
        <v>1.70873821526766</v>
      </c>
      <c r="I7542" s="1">
        <v>1.07861493341625</v>
      </c>
      <c r="J7542" s="1">
        <v>-0.63012324180454005</v>
      </c>
      <c r="K7542" s="1">
        <v>-1.7040538135916002E-2</v>
      </c>
      <c r="L7542" s="1">
        <v>34.655588388443</v>
      </c>
      <c r="M7542" s="1">
        <v>20250630</v>
      </c>
      <c r="N7542" s="1">
        <v>24040690</v>
      </c>
      <c r="O7542" s="1">
        <v>24040690010001</v>
      </c>
      <c r="P7542" s="1">
        <v>20.9</v>
      </c>
      <c r="Q7542" s="1">
        <v>1.2</v>
      </c>
    </row>
    <row r="7543" spans="1:17" x14ac:dyDescent="0.45">
      <c r="A7543">
        <v>6962</v>
      </c>
      <c r="B7543">
        <v>943875.91562306299</v>
      </c>
      <c r="C7543">
        <v>1692999.9090913399</v>
      </c>
      <c r="D7543">
        <v>943975.91562306299</v>
      </c>
      <c r="E7543">
        <v>1692899.9090913399</v>
      </c>
      <c r="F7543">
        <v>31</v>
      </c>
      <c r="G7543">
        <v>45</v>
      </c>
      <c r="H7543" s="1">
        <v>1.7091037270923499</v>
      </c>
      <c r="I7543" s="1">
        <v>3.4292921225229902</v>
      </c>
      <c r="J7543" s="1">
        <v>1.7201883594195</v>
      </c>
      <c r="K7543" s="1">
        <v>-3.1768492112557098E-2</v>
      </c>
      <c r="L7543" s="1">
        <v>37.006265640258803</v>
      </c>
      <c r="M7543" s="1">
        <v>20250630</v>
      </c>
      <c r="N7543" s="1">
        <v>24040810</v>
      </c>
      <c r="O7543" s="1">
        <v>24040810050002</v>
      </c>
      <c r="P7543" s="1">
        <v>34.9</v>
      </c>
      <c r="Q7543" s="1">
        <v>2.6</v>
      </c>
    </row>
    <row r="7544" spans="1:17" x14ac:dyDescent="0.45">
      <c r="A7544">
        <v>17328</v>
      </c>
      <c r="B7544">
        <v>950575.91562306299</v>
      </c>
      <c r="C7544">
        <v>1688199.9090913399</v>
      </c>
      <c r="D7544">
        <v>950675.91562306299</v>
      </c>
      <c r="E7544">
        <v>1688099.9090913399</v>
      </c>
      <c r="F7544">
        <v>79</v>
      </c>
      <c r="G7544">
        <v>112</v>
      </c>
      <c r="H7544" s="1">
        <v>1.7100336829821301</v>
      </c>
      <c r="I7544" s="1">
        <v>0.64552095557252598</v>
      </c>
      <c r="J7544" s="1">
        <v>-1.0645127137502</v>
      </c>
      <c r="K7544" s="1">
        <v>7.2111169497171999E-3</v>
      </c>
      <c r="L7544" s="1">
        <v>34.222494506835901</v>
      </c>
      <c r="M7544" s="1">
        <v>20250630</v>
      </c>
      <c r="N7544" s="1">
        <v>24040740</v>
      </c>
      <c r="O7544" s="1">
        <v>24040740030002</v>
      </c>
      <c r="P7544" s="1">
        <v>42.1</v>
      </c>
      <c r="Q7544" s="1">
        <v>1.8</v>
      </c>
    </row>
    <row r="7545" spans="1:17" x14ac:dyDescent="0.45">
      <c r="A7545">
        <v>9401</v>
      </c>
      <c r="B7545">
        <v>945475.91562306299</v>
      </c>
      <c r="C7545">
        <v>1695499.9090913399</v>
      </c>
      <c r="D7545">
        <v>945575.91562306299</v>
      </c>
      <c r="E7545">
        <v>1695399.9090913399</v>
      </c>
      <c r="F7545">
        <v>6</v>
      </c>
      <c r="G7545">
        <v>61</v>
      </c>
      <c r="H7545" s="1">
        <v>1.7107178072134701</v>
      </c>
      <c r="I7545" s="1">
        <v>-2.09294647723436</v>
      </c>
      <c r="J7545" s="1">
        <v>-3.8036642869313599</v>
      </c>
      <c r="K7545" s="1">
        <v>1.3363096863031399E-2</v>
      </c>
      <c r="L7545" s="1">
        <v>31.4840270678202</v>
      </c>
      <c r="M7545" s="1">
        <v>20250630</v>
      </c>
      <c r="N7545" s="1">
        <v>24040810</v>
      </c>
      <c r="O7545" s="1">
        <v>24040810040003</v>
      </c>
      <c r="P7545" s="1">
        <v>91.4</v>
      </c>
      <c r="Q7545" s="1">
        <v>1.3</v>
      </c>
    </row>
    <row r="7546" spans="1:17" x14ac:dyDescent="0.45">
      <c r="A7546">
        <v>7773</v>
      </c>
      <c r="B7546">
        <v>944375.91562306299</v>
      </c>
      <c r="C7546">
        <v>1688899.9090913399</v>
      </c>
      <c r="D7546">
        <v>944475.91562306299</v>
      </c>
      <c r="E7546">
        <v>1688799.9090913399</v>
      </c>
      <c r="F7546">
        <v>72</v>
      </c>
      <c r="G7546">
        <v>50</v>
      </c>
      <c r="H7546" s="1">
        <v>1.71202804148197</v>
      </c>
      <c r="I7546" s="1">
        <v>1.1914926897734399</v>
      </c>
      <c r="J7546" s="1">
        <v>-0.520535349225005</v>
      </c>
      <c r="K7546" s="1">
        <v>-2.7256142968932799E-2</v>
      </c>
      <c r="L7546" s="1">
        <v>34.7684666315714</v>
      </c>
      <c r="M7546" s="1">
        <v>20250630</v>
      </c>
      <c r="N7546" s="1">
        <v>24040710</v>
      </c>
      <c r="O7546" s="1">
        <v>24040710010003</v>
      </c>
      <c r="P7546" s="1">
        <v>18.7</v>
      </c>
      <c r="Q7546" s="1">
        <v>1.7</v>
      </c>
    </row>
    <row r="7547" spans="1:17" x14ac:dyDescent="0.45">
      <c r="A7547">
        <v>5250</v>
      </c>
      <c r="B7547">
        <v>942775.91562306299</v>
      </c>
      <c r="C7547">
        <v>1694799.9090913399</v>
      </c>
      <c r="D7547">
        <v>942875.91562306299</v>
      </c>
      <c r="E7547">
        <v>1694699.9090913399</v>
      </c>
      <c r="F7547">
        <v>13</v>
      </c>
      <c r="G7547">
        <v>34</v>
      </c>
      <c r="H7547" s="1">
        <v>1.7121134921908401</v>
      </c>
      <c r="I7547" s="1">
        <v>-1.0515656899660799</v>
      </c>
      <c r="J7547" s="1">
        <v>-2.7636791865030901</v>
      </c>
      <c r="K7547" s="1">
        <v>3.0991680144021899E-2</v>
      </c>
      <c r="L7547" s="1">
        <v>32.525407791137702</v>
      </c>
      <c r="M7547" s="1">
        <v>20250630</v>
      </c>
      <c r="N7547" s="1">
        <v>24040810</v>
      </c>
      <c r="O7547" s="1">
        <v>24040810030001</v>
      </c>
      <c r="P7547" s="1">
        <v>66.7</v>
      </c>
      <c r="Q7547" s="1">
        <v>3.9</v>
      </c>
    </row>
    <row r="7548" spans="1:17" x14ac:dyDescent="0.45">
      <c r="A7548">
        <v>4020</v>
      </c>
      <c r="B7548">
        <v>941975.91562306299</v>
      </c>
      <c r="C7548">
        <v>1694599.9090913399</v>
      </c>
      <c r="D7548">
        <v>942075.91562306299</v>
      </c>
      <c r="E7548">
        <v>1694499.9090913399</v>
      </c>
      <c r="F7548">
        <v>15</v>
      </c>
      <c r="G7548">
        <v>26</v>
      </c>
      <c r="H7548" s="1">
        <v>1.71332016146996</v>
      </c>
      <c r="I7548" s="1">
        <v>-1.6463218791918299</v>
      </c>
      <c r="J7548" s="1">
        <v>-3.3596420288085902</v>
      </c>
      <c r="K7548" s="1">
        <v>-8.6101456121964893E-3</v>
      </c>
      <c r="L7548" s="1">
        <v>31.930651578036201</v>
      </c>
      <c r="M7548" s="1">
        <v>20250630</v>
      </c>
      <c r="N7548" s="1">
        <v>24040810</v>
      </c>
      <c r="O7548" s="1">
        <v>24040810030001</v>
      </c>
      <c r="P7548" s="1">
        <v>66.7</v>
      </c>
      <c r="Q7548" s="1">
        <v>3.9</v>
      </c>
    </row>
    <row r="7549" spans="1:17" x14ac:dyDescent="0.45">
      <c r="A7549">
        <v>10796</v>
      </c>
      <c r="B7549">
        <v>946375.91562306299</v>
      </c>
      <c r="C7549">
        <v>1694599.9090913399</v>
      </c>
      <c r="D7549">
        <v>946475.91562306299</v>
      </c>
      <c r="E7549">
        <v>1694499.9090913399</v>
      </c>
      <c r="F7549">
        <v>15</v>
      </c>
      <c r="G7549">
        <v>70</v>
      </c>
      <c r="H7549" s="1">
        <v>1.71462634205818</v>
      </c>
      <c r="I7549" s="1">
        <v>9.5076450767616394E-2</v>
      </c>
      <c r="J7549" s="1">
        <v>-1.61954990029335</v>
      </c>
      <c r="K7549" s="1">
        <v>3.2621132209897E-2</v>
      </c>
      <c r="L7549" s="1">
        <v>33.672049522399902</v>
      </c>
      <c r="M7549" s="1">
        <v>20250630</v>
      </c>
      <c r="N7549" s="1">
        <v>24040810</v>
      </c>
      <c r="O7549" s="1">
        <v>24040810040001</v>
      </c>
      <c r="P7549" s="1">
        <v>54.2</v>
      </c>
      <c r="Q7549" s="1">
        <v>1.7</v>
      </c>
    </row>
    <row r="7550" spans="1:17" x14ac:dyDescent="0.45">
      <c r="A7550">
        <v>16549</v>
      </c>
      <c r="B7550">
        <v>950075.91562306299</v>
      </c>
      <c r="C7550">
        <v>1689099.9090913399</v>
      </c>
      <c r="D7550">
        <v>950175.91562306299</v>
      </c>
      <c r="E7550">
        <v>1688999.9090913399</v>
      </c>
      <c r="F7550">
        <v>70</v>
      </c>
      <c r="G7550">
        <v>107</v>
      </c>
      <c r="H7550" s="1">
        <v>1.7169176811973299</v>
      </c>
      <c r="I7550" s="1">
        <v>7.0815481742223101</v>
      </c>
      <c r="J7550" s="1">
        <v>5.3646304408709202</v>
      </c>
      <c r="K7550" s="1">
        <v>1.8037924232582301E-2</v>
      </c>
      <c r="L7550" s="1">
        <v>40.658521652221701</v>
      </c>
      <c r="M7550" s="1">
        <v>20250630</v>
      </c>
      <c r="N7550" s="1">
        <v>24040740</v>
      </c>
      <c r="O7550" s="1">
        <v>24040740030001</v>
      </c>
      <c r="P7550" s="1">
        <v>38</v>
      </c>
      <c r="Q7550" s="1">
        <v>1.5</v>
      </c>
    </row>
    <row r="7551" spans="1:17" x14ac:dyDescent="0.45">
      <c r="A7551">
        <v>8386</v>
      </c>
      <c r="B7551">
        <v>944775.91562306299</v>
      </c>
      <c r="C7551">
        <v>1689199.9090913399</v>
      </c>
      <c r="D7551">
        <v>944875.91562306299</v>
      </c>
      <c r="E7551">
        <v>1689099.9090913399</v>
      </c>
      <c r="F7551">
        <v>69</v>
      </c>
      <c r="G7551">
        <v>54</v>
      </c>
      <c r="H7551" s="1">
        <v>1.71939604481061</v>
      </c>
      <c r="I7551" s="1">
        <v>1.1972606132427901</v>
      </c>
      <c r="J7551" s="1">
        <v>-0.52213545981794596</v>
      </c>
      <c r="K7551" s="1">
        <v>-1.6857146906356001E-2</v>
      </c>
      <c r="L7551" s="1">
        <v>34.774233818054199</v>
      </c>
      <c r="M7551" s="1">
        <v>20250630</v>
      </c>
      <c r="N7551" s="1">
        <v>24040710</v>
      </c>
      <c r="O7551" s="1">
        <v>24040710010003</v>
      </c>
      <c r="P7551" s="1">
        <v>18.7</v>
      </c>
      <c r="Q7551" s="1">
        <v>1.7</v>
      </c>
    </row>
    <row r="7552" spans="1:17" x14ac:dyDescent="0.45">
      <c r="A7552">
        <v>6805</v>
      </c>
      <c r="B7552">
        <v>943775.91562306299</v>
      </c>
      <c r="C7552">
        <v>1693299.9090913399</v>
      </c>
      <c r="D7552">
        <v>943875.91562306299</v>
      </c>
      <c r="E7552">
        <v>1693199.9090913399</v>
      </c>
      <c r="F7552">
        <v>28</v>
      </c>
      <c r="G7552">
        <v>44</v>
      </c>
      <c r="H7552" s="1">
        <v>1.72069133197268</v>
      </c>
      <c r="I7552" s="1">
        <v>1.4866970429817801</v>
      </c>
      <c r="J7552" s="1">
        <v>-0.233994287749132</v>
      </c>
      <c r="K7552" s="1">
        <v>2.0277489752819101E-2</v>
      </c>
      <c r="L7552" s="1">
        <v>35.063671112060497</v>
      </c>
      <c r="M7552" s="1">
        <v>20250630</v>
      </c>
      <c r="N7552" s="1">
        <v>24040810</v>
      </c>
      <c r="O7552" s="1">
        <v>24040810050002</v>
      </c>
      <c r="P7552" s="1">
        <v>34.9</v>
      </c>
      <c r="Q7552" s="1">
        <v>2.6</v>
      </c>
    </row>
    <row r="7553" spans="1:17" x14ac:dyDescent="0.45">
      <c r="A7553">
        <v>12328</v>
      </c>
      <c r="B7553">
        <v>947375.91562306299</v>
      </c>
      <c r="C7553">
        <v>1695399.9090913399</v>
      </c>
      <c r="D7553">
        <v>947475.91562306299</v>
      </c>
      <c r="E7553">
        <v>1695299.9090913399</v>
      </c>
      <c r="F7553">
        <v>7</v>
      </c>
      <c r="G7553">
        <v>80</v>
      </c>
      <c r="H7553" s="1">
        <v>1.7230131824811299</v>
      </c>
      <c r="I7553" s="1">
        <v>-2.77580140034358</v>
      </c>
      <c r="J7553" s="1">
        <v>-4.4988146225611398</v>
      </c>
      <c r="K7553" s="1">
        <v>-2.18484749396642E-2</v>
      </c>
      <c r="L7553" s="1">
        <v>30.801172256469702</v>
      </c>
      <c r="M7553" s="1">
        <v>20250630</v>
      </c>
      <c r="N7553" s="1">
        <v>24040810</v>
      </c>
      <c r="O7553" s="1">
        <v>24040810040003</v>
      </c>
      <c r="P7553" s="1">
        <v>91.4</v>
      </c>
      <c r="Q7553" s="1">
        <v>1.3</v>
      </c>
    </row>
    <row r="7554" spans="1:17" x14ac:dyDescent="0.45">
      <c r="A7554">
        <v>10484</v>
      </c>
      <c r="B7554">
        <v>946175.91562306299</v>
      </c>
      <c r="C7554">
        <v>1694999.9090913399</v>
      </c>
      <c r="D7554">
        <v>946275.91562306299</v>
      </c>
      <c r="E7554">
        <v>1694899.9090913399</v>
      </c>
      <c r="F7554">
        <v>11</v>
      </c>
      <c r="G7554">
        <v>68</v>
      </c>
      <c r="H7554" s="1">
        <v>1.7232045597936001</v>
      </c>
      <c r="I7554" s="1">
        <v>-2.0654406233837701</v>
      </c>
      <c r="J7554" s="1">
        <v>-3.7886452172931899</v>
      </c>
      <c r="K7554" s="1">
        <v>4.2026819367157802E-3</v>
      </c>
      <c r="L7554" s="1">
        <v>31.5115329340885</v>
      </c>
      <c r="M7554" s="1">
        <v>20250630</v>
      </c>
      <c r="N7554" s="1">
        <v>24040810</v>
      </c>
      <c r="O7554" s="1">
        <v>24040810040001</v>
      </c>
      <c r="P7554" s="1">
        <v>54.2</v>
      </c>
      <c r="Q7554" s="1">
        <v>1.7</v>
      </c>
    </row>
    <row r="7555" spans="1:17" x14ac:dyDescent="0.45">
      <c r="A7555">
        <v>12332</v>
      </c>
      <c r="B7555">
        <v>947375.91562306299</v>
      </c>
      <c r="C7555">
        <v>1694999.9090913399</v>
      </c>
      <c r="D7555">
        <v>947475.91562306299</v>
      </c>
      <c r="E7555">
        <v>1694899.9090913399</v>
      </c>
      <c r="F7555">
        <v>11</v>
      </c>
      <c r="G7555">
        <v>80</v>
      </c>
      <c r="H7555" s="1">
        <v>1.7267862836519901</v>
      </c>
      <c r="I7555" s="1">
        <v>-1.6231952548027</v>
      </c>
      <c r="J7555" s="1">
        <v>-3.3499815464019802</v>
      </c>
      <c r="K7555" s="1">
        <v>3.9454509814580298E-2</v>
      </c>
      <c r="L7555" s="1">
        <v>31.953778584798201</v>
      </c>
      <c r="M7555" s="1">
        <v>20250630</v>
      </c>
      <c r="N7555" s="1">
        <v>24040810</v>
      </c>
      <c r="O7555" s="1">
        <v>24040810040003</v>
      </c>
      <c r="P7555" s="1">
        <v>91.4</v>
      </c>
      <c r="Q7555" s="1">
        <v>1.3</v>
      </c>
    </row>
    <row r="7556" spans="1:17" x14ac:dyDescent="0.45">
      <c r="A7556">
        <v>2989</v>
      </c>
      <c r="B7556">
        <v>941275.91562306299</v>
      </c>
      <c r="C7556">
        <v>1689899.9090913399</v>
      </c>
      <c r="D7556">
        <v>941375.91562306299</v>
      </c>
      <c r="E7556">
        <v>1689799.9090913399</v>
      </c>
      <c r="F7556">
        <v>62</v>
      </c>
      <c r="G7556">
        <v>19</v>
      </c>
      <c r="H7556" s="1">
        <v>1.7285972856916501</v>
      </c>
      <c r="I7556" s="1">
        <v>-1.24068348748343</v>
      </c>
      <c r="J7556" s="1">
        <v>-2.5968956748644501</v>
      </c>
      <c r="K7556" s="1">
        <v>1.3795408523745001E-2</v>
      </c>
      <c r="L7556" s="1">
        <v>32.336290359497099</v>
      </c>
      <c r="M7556" s="1">
        <v>20250630</v>
      </c>
      <c r="N7556" s="1">
        <v>24040800</v>
      </c>
      <c r="O7556" s="1">
        <v>24040800020001</v>
      </c>
      <c r="P7556" s="1">
        <v>76.599999999999994</v>
      </c>
      <c r="Q7556" s="1">
        <v>10</v>
      </c>
    </row>
    <row r="7557" spans="1:17" x14ac:dyDescent="0.45">
      <c r="A7557">
        <v>6238</v>
      </c>
      <c r="B7557">
        <v>943375.91562306299</v>
      </c>
      <c r="C7557">
        <v>1688399.9090913399</v>
      </c>
      <c r="D7557">
        <v>943475.91562306299</v>
      </c>
      <c r="E7557">
        <v>1688299.9090913399</v>
      </c>
      <c r="F7557">
        <v>77</v>
      </c>
      <c r="G7557">
        <v>40</v>
      </c>
      <c r="H7557" s="1">
        <v>1.7318019072214801</v>
      </c>
      <c r="I7557" s="1">
        <v>3.5878785649935399</v>
      </c>
      <c r="J7557" s="1">
        <v>1.8560766776402799</v>
      </c>
      <c r="K7557" s="1">
        <v>2.53649496783813E-2</v>
      </c>
      <c r="L7557" s="1">
        <v>37.164851824442501</v>
      </c>
      <c r="M7557" s="1">
        <v>20250630</v>
      </c>
      <c r="N7557" s="1">
        <v>24040600</v>
      </c>
      <c r="O7557" s="1">
        <v>24040600010001</v>
      </c>
      <c r="P7557" s="1">
        <v>8.5</v>
      </c>
      <c r="Q7557" s="1">
        <v>2.5</v>
      </c>
    </row>
    <row r="7558" spans="1:17" x14ac:dyDescent="0.45">
      <c r="A7558">
        <v>16217</v>
      </c>
      <c r="B7558">
        <v>949875.91562306299</v>
      </c>
      <c r="C7558">
        <v>1691499.9090913399</v>
      </c>
      <c r="D7558">
        <v>949975.91562306299</v>
      </c>
      <c r="E7558">
        <v>1691399.9090913399</v>
      </c>
      <c r="F7558">
        <v>46</v>
      </c>
      <c r="G7558">
        <v>105</v>
      </c>
      <c r="H7558" s="1">
        <v>1.7331741929054301</v>
      </c>
      <c r="I7558" s="1">
        <v>3.6338478088378898</v>
      </c>
      <c r="J7558" s="1">
        <v>1.90067365169525</v>
      </c>
      <c r="K7558" s="1">
        <v>-1.54598586261272E-2</v>
      </c>
      <c r="L7558" s="1">
        <v>37.210821151733398</v>
      </c>
      <c r="M7558" s="1">
        <v>20250630</v>
      </c>
      <c r="N7558" s="1">
        <v>24040740</v>
      </c>
      <c r="O7558" s="1">
        <v>24040740030001</v>
      </c>
      <c r="P7558" s="1">
        <v>38</v>
      </c>
      <c r="Q7558" s="1">
        <v>1.5</v>
      </c>
    </row>
    <row r="7559" spans="1:17" x14ac:dyDescent="0.45">
      <c r="A7559">
        <v>10175</v>
      </c>
      <c r="B7559">
        <v>945975.91562306299</v>
      </c>
      <c r="C7559">
        <v>1695099.9090913399</v>
      </c>
      <c r="D7559">
        <v>946075.91562306299</v>
      </c>
      <c r="E7559">
        <v>1694999.9090913399</v>
      </c>
      <c r="F7559">
        <v>10</v>
      </c>
      <c r="G7559">
        <v>66</v>
      </c>
      <c r="H7559" s="1">
        <v>1.7337142825126599</v>
      </c>
      <c r="I7559" s="1">
        <v>-1.25919374326865</v>
      </c>
      <c r="J7559" s="1">
        <v>-2.9929080406824702</v>
      </c>
      <c r="K7559" s="1">
        <v>2.3940272629260999E-2</v>
      </c>
      <c r="L7559" s="1">
        <v>32.317780017852797</v>
      </c>
      <c r="M7559" s="1">
        <v>20250630</v>
      </c>
      <c r="N7559" s="1">
        <v>24040810</v>
      </c>
      <c r="O7559" s="1">
        <v>24040810040001</v>
      </c>
      <c r="P7559" s="1">
        <v>54.2</v>
      </c>
      <c r="Q7559" s="1">
        <v>1.7</v>
      </c>
    </row>
    <row r="7560" spans="1:17" x14ac:dyDescent="0.45">
      <c r="A7560">
        <v>16069</v>
      </c>
      <c r="B7560">
        <v>949775.91562306299</v>
      </c>
      <c r="C7560">
        <v>1690899.9090913399</v>
      </c>
      <c r="D7560">
        <v>949875.91562306299</v>
      </c>
      <c r="E7560">
        <v>1690799.9090913399</v>
      </c>
      <c r="F7560">
        <v>52</v>
      </c>
      <c r="G7560">
        <v>104</v>
      </c>
      <c r="H7560" s="1">
        <v>1.73475473125776</v>
      </c>
      <c r="I7560" s="1">
        <v>4.6498643557230599</v>
      </c>
      <c r="J7560" s="1">
        <v>2.9151095946629799</v>
      </c>
      <c r="K7560" s="1">
        <v>-1.3945823845764E-2</v>
      </c>
      <c r="L7560" s="1">
        <v>38.226837793986</v>
      </c>
      <c r="M7560" s="1">
        <v>20250630</v>
      </c>
      <c r="N7560" s="1">
        <v>24040740</v>
      </c>
      <c r="O7560" s="1">
        <v>24040740030001</v>
      </c>
      <c r="P7560" s="1">
        <v>38</v>
      </c>
      <c r="Q7560" s="1">
        <v>1.5</v>
      </c>
    </row>
    <row r="7561" spans="1:17" x14ac:dyDescent="0.45">
      <c r="A7561">
        <v>10950</v>
      </c>
      <c r="B7561">
        <v>946475.91562306299</v>
      </c>
      <c r="C7561">
        <v>1694599.9090913399</v>
      </c>
      <c r="D7561">
        <v>946575.91562306299</v>
      </c>
      <c r="E7561">
        <v>1694499.9090913399</v>
      </c>
      <c r="F7561">
        <v>15</v>
      </c>
      <c r="G7561">
        <v>71</v>
      </c>
      <c r="H7561" s="1">
        <v>1.7376980284849799</v>
      </c>
      <c r="I7561" s="1">
        <v>-0.22962897127338999</v>
      </c>
      <c r="J7561" s="1">
        <v>-1.9673269589742</v>
      </c>
      <c r="K7561" s="1">
        <v>3.11013255268335E-2</v>
      </c>
      <c r="L7561" s="1">
        <v>33.347345034281403</v>
      </c>
      <c r="M7561" s="1">
        <v>20250630</v>
      </c>
      <c r="N7561" s="1">
        <v>24040810</v>
      </c>
      <c r="O7561" s="1">
        <v>24040810040001</v>
      </c>
      <c r="P7561" s="1">
        <v>54.2</v>
      </c>
      <c r="Q7561" s="1">
        <v>1.7</v>
      </c>
    </row>
    <row r="7562" spans="1:17" x14ac:dyDescent="0.45">
      <c r="A7562">
        <v>8540</v>
      </c>
      <c r="B7562">
        <v>944875.91562306299</v>
      </c>
      <c r="C7562">
        <v>1689199.9090913399</v>
      </c>
      <c r="D7562">
        <v>944975.91562306299</v>
      </c>
      <c r="E7562">
        <v>1689099.9090913399</v>
      </c>
      <c r="F7562">
        <v>69</v>
      </c>
      <c r="G7562">
        <v>55</v>
      </c>
      <c r="H7562" s="1">
        <v>1.73830564816793</v>
      </c>
      <c r="I7562" s="1">
        <v>0.64304966200143099</v>
      </c>
      <c r="J7562" s="1">
        <v>-1.0952559709548999</v>
      </c>
      <c r="K7562" s="1">
        <v>-2.3256182049711499E-2</v>
      </c>
      <c r="L7562" s="1">
        <v>34.220022837320997</v>
      </c>
      <c r="M7562" s="1">
        <v>20250630</v>
      </c>
      <c r="N7562" s="1">
        <v>24040710</v>
      </c>
      <c r="O7562" s="1">
        <v>24040710010003</v>
      </c>
      <c r="P7562" s="1">
        <v>18.7</v>
      </c>
      <c r="Q7562" s="1">
        <v>1.7</v>
      </c>
    </row>
    <row r="7563" spans="1:17" x14ac:dyDescent="0.45">
      <c r="A7563">
        <v>9431</v>
      </c>
      <c r="B7563">
        <v>945475.91562306299</v>
      </c>
      <c r="C7563">
        <v>1692499.9090913399</v>
      </c>
      <c r="D7563">
        <v>945575.91562306299</v>
      </c>
      <c r="E7563">
        <v>1692399.9090913399</v>
      </c>
      <c r="F7563">
        <v>36</v>
      </c>
      <c r="G7563">
        <v>61</v>
      </c>
      <c r="H7563" s="1">
        <v>1.73865195576634</v>
      </c>
      <c r="I7563" s="1">
        <v>2.1002043804952102</v>
      </c>
      <c r="J7563" s="1">
        <v>0.361552386544645</v>
      </c>
      <c r="K7563" s="1">
        <v>1.4422769392175299E-2</v>
      </c>
      <c r="L7563" s="1">
        <v>35.677177974156002</v>
      </c>
      <c r="M7563" s="1">
        <v>20250630</v>
      </c>
      <c r="N7563" s="1">
        <v>24040810</v>
      </c>
      <c r="O7563" s="1">
        <v>24040810040001</v>
      </c>
      <c r="P7563" s="1">
        <v>54.2</v>
      </c>
      <c r="Q7563" s="1">
        <v>1.7</v>
      </c>
    </row>
    <row r="7564" spans="1:17" x14ac:dyDescent="0.45">
      <c r="A7564">
        <v>10017</v>
      </c>
      <c r="B7564">
        <v>945875.91562306299</v>
      </c>
      <c r="C7564">
        <v>1695499.9090913399</v>
      </c>
      <c r="D7564">
        <v>945975.91562306299</v>
      </c>
      <c r="E7564">
        <v>1695399.9090913399</v>
      </c>
      <c r="F7564">
        <v>6</v>
      </c>
      <c r="G7564">
        <v>65</v>
      </c>
      <c r="H7564" s="1">
        <v>1.73889261980851</v>
      </c>
      <c r="I7564" s="1">
        <v>-0.99281201263268803</v>
      </c>
      <c r="J7564" s="1">
        <v>-2.7317045529683401</v>
      </c>
      <c r="K7564" s="1">
        <v>4.5084881906708098E-2</v>
      </c>
      <c r="L7564" s="1">
        <v>32.584161599477099</v>
      </c>
      <c r="M7564" s="1">
        <v>20250630</v>
      </c>
      <c r="N7564" s="1">
        <v>24040810</v>
      </c>
      <c r="O7564" s="1">
        <v>24040810040003</v>
      </c>
      <c r="P7564" s="1">
        <v>91.4</v>
      </c>
      <c r="Q7564" s="1">
        <v>1.3</v>
      </c>
    </row>
    <row r="7565" spans="1:17" x14ac:dyDescent="0.45">
      <c r="A7565">
        <v>10628</v>
      </c>
      <c r="B7565">
        <v>946275.91562306299</v>
      </c>
      <c r="C7565">
        <v>1695999.9090913399</v>
      </c>
      <c r="D7565">
        <v>946375.91562306299</v>
      </c>
      <c r="E7565">
        <v>1695899.9090913399</v>
      </c>
      <c r="F7565">
        <v>1</v>
      </c>
      <c r="G7565">
        <v>69</v>
      </c>
      <c r="H7565" s="1">
        <v>1.74045457442602</v>
      </c>
      <c r="I7565" s="1">
        <v>-1.93200579285622</v>
      </c>
      <c r="J7565" s="1">
        <v>-3.67246035734812</v>
      </c>
      <c r="K7565" s="1">
        <v>-6.9033124794562698E-3</v>
      </c>
      <c r="L7565" s="1">
        <v>31.6449680328369</v>
      </c>
      <c r="M7565" s="1">
        <v>20250630</v>
      </c>
      <c r="N7565" s="1">
        <v>24040810</v>
      </c>
      <c r="O7565" s="1">
        <v>24040810040003</v>
      </c>
      <c r="P7565" s="1">
        <v>91.4</v>
      </c>
      <c r="Q7565" s="1">
        <v>1.3</v>
      </c>
    </row>
    <row r="7566" spans="1:17" x14ac:dyDescent="0.45">
      <c r="A7566">
        <v>12026</v>
      </c>
      <c r="B7566">
        <v>947175.91562306299</v>
      </c>
      <c r="C7566">
        <v>1694799.9090913399</v>
      </c>
      <c r="D7566">
        <v>947275.91562306299</v>
      </c>
      <c r="E7566">
        <v>1694699.9090913399</v>
      </c>
      <c r="F7566">
        <v>13</v>
      </c>
      <c r="G7566">
        <v>78</v>
      </c>
      <c r="H7566" s="1">
        <v>1.74051283796628</v>
      </c>
      <c r="I7566" s="1">
        <v>-1.31767735195657E-2</v>
      </c>
      <c r="J7566" s="1">
        <v>-1.7536896069844601</v>
      </c>
      <c r="K7566" s="1">
        <v>-5.9315934777259805E-4</v>
      </c>
      <c r="L7566" s="1">
        <v>33.5637966791789</v>
      </c>
      <c r="M7566" s="1">
        <v>20250630</v>
      </c>
      <c r="N7566" s="1">
        <v>24040810</v>
      </c>
      <c r="O7566" s="1">
        <v>24040810040003</v>
      </c>
      <c r="P7566" s="1">
        <v>91.4</v>
      </c>
      <c r="Q7566" s="1">
        <v>1.3</v>
      </c>
    </row>
    <row r="7567" spans="1:17" x14ac:dyDescent="0.45">
      <c r="A7567">
        <v>7324</v>
      </c>
      <c r="B7567">
        <v>944075.91562306299</v>
      </c>
      <c r="C7567">
        <v>1687599.9090913399</v>
      </c>
      <c r="D7567">
        <v>944175.91562306299</v>
      </c>
      <c r="E7567">
        <v>1687499.9090913399</v>
      </c>
      <c r="F7567">
        <v>85</v>
      </c>
      <c r="G7567">
        <v>47</v>
      </c>
      <c r="H7567" s="1">
        <v>1.74338227137923</v>
      </c>
      <c r="I7567" s="1">
        <v>2.1508585065603301</v>
      </c>
      <c r="J7567" s="1">
        <v>0.407476242398843</v>
      </c>
      <c r="K7567" s="1">
        <v>1.4343534130603099E-2</v>
      </c>
      <c r="L7567" s="1">
        <v>35.727832317352302</v>
      </c>
      <c r="M7567" s="1">
        <v>20250630</v>
      </c>
      <c r="N7567" s="1">
        <v>24040590</v>
      </c>
      <c r="O7567" s="1">
        <v>24040590010003</v>
      </c>
      <c r="P7567" s="1">
        <v>49.4</v>
      </c>
      <c r="Q7567" s="1">
        <v>2.2000000000000002</v>
      </c>
    </row>
    <row r="7568" spans="1:17" x14ac:dyDescent="0.45">
      <c r="A7568">
        <v>9287</v>
      </c>
      <c r="B7568">
        <v>945375.91562306299</v>
      </c>
      <c r="C7568">
        <v>1691499.9090913399</v>
      </c>
      <c r="D7568">
        <v>945475.91562306299</v>
      </c>
      <c r="E7568">
        <v>1691399.9090913399</v>
      </c>
      <c r="F7568">
        <v>46</v>
      </c>
      <c r="G7568">
        <v>60</v>
      </c>
      <c r="H7568" s="1">
        <v>1.7434608827937701</v>
      </c>
      <c r="I7568" s="1">
        <v>1.5898905430327801</v>
      </c>
      <c r="J7568" s="1">
        <v>-0.153570331633091</v>
      </c>
      <c r="K7568" s="1">
        <v>-9.2377612988154105E-3</v>
      </c>
      <c r="L7568" s="1">
        <v>35.166864221746302</v>
      </c>
      <c r="M7568" s="1">
        <v>20250630</v>
      </c>
      <c r="N7568" s="1">
        <v>24040780</v>
      </c>
      <c r="O7568" s="1">
        <v>24040780010002</v>
      </c>
      <c r="P7568" s="1">
        <v>6.7</v>
      </c>
      <c r="Q7568" s="1">
        <v>1.8</v>
      </c>
    </row>
    <row r="7569" spans="1:17" x14ac:dyDescent="0.45">
      <c r="A7569">
        <v>342</v>
      </c>
      <c r="B7569">
        <v>939575.91562306299</v>
      </c>
      <c r="C7569">
        <v>1692799.9090913399</v>
      </c>
      <c r="D7569">
        <v>939675.91562306299</v>
      </c>
      <c r="E7569">
        <v>1692699.9090913399</v>
      </c>
      <c r="F7569">
        <v>33</v>
      </c>
      <c r="G7569">
        <v>2</v>
      </c>
      <c r="H7569" s="1">
        <v>1.74846079945564</v>
      </c>
      <c r="I7569" s="1">
        <v>0.36868550465442201</v>
      </c>
      <c r="J7569" s="1">
        <v>-1.3797753173857901</v>
      </c>
      <c r="K7569" s="1">
        <v>7.30345551855862E-2</v>
      </c>
      <c r="L7569" s="1">
        <v>33.945658922195399</v>
      </c>
      <c r="M7569" s="1">
        <v>20250630</v>
      </c>
      <c r="N7569" s="1">
        <v>24040810</v>
      </c>
      <c r="O7569" s="1">
        <v>24040810020002</v>
      </c>
      <c r="P7569" s="1">
        <v>0</v>
      </c>
      <c r="Q7569" s="1">
        <v>0.8</v>
      </c>
    </row>
    <row r="7570" spans="1:17" x14ac:dyDescent="0.45">
      <c r="A7570">
        <v>12948</v>
      </c>
      <c r="B7570">
        <v>947775.91562306299</v>
      </c>
      <c r="C7570">
        <v>1694999.9090913399</v>
      </c>
      <c r="D7570">
        <v>947875.91562306299</v>
      </c>
      <c r="E7570">
        <v>1694899.9090913399</v>
      </c>
      <c r="F7570">
        <v>11</v>
      </c>
      <c r="G7570">
        <v>84</v>
      </c>
      <c r="H7570" s="1">
        <v>1.75409972667694</v>
      </c>
      <c r="I7570" s="1">
        <v>-1.90638137360414</v>
      </c>
      <c r="J7570" s="1">
        <v>-3.66048113505046</v>
      </c>
      <c r="K7570" s="1">
        <v>5.7441499084234203E-3</v>
      </c>
      <c r="L7570" s="1">
        <v>31.670591990153</v>
      </c>
      <c r="M7570" s="1">
        <v>20250630</v>
      </c>
      <c r="N7570" s="1">
        <v>24040810</v>
      </c>
      <c r="O7570" s="1">
        <v>24040810040003</v>
      </c>
      <c r="P7570" s="1">
        <v>91.4</v>
      </c>
      <c r="Q7570" s="1">
        <v>1.3</v>
      </c>
    </row>
    <row r="7571" spans="1:17" x14ac:dyDescent="0.45">
      <c r="A7571">
        <v>5421</v>
      </c>
      <c r="B7571">
        <v>942875.91562306299</v>
      </c>
      <c r="C7571">
        <v>1693099.9090913399</v>
      </c>
      <c r="D7571">
        <v>942975.91562306299</v>
      </c>
      <c r="E7571">
        <v>1692999.9090913399</v>
      </c>
      <c r="F7571">
        <v>30</v>
      </c>
      <c r="G7571">
        <v>35</v>
      </c>
      <c r="H7571" s="1">
        <v>1.7567963302135501</v>
      </c>
      <c r="I7571" s="1">
        <v>2.4309047162532802</v>
      </c>
      <c r="J7571" s="1">
        <v>0.67410838852326105</v>
      </c>
      <c r="K7571" s="1">
        <v>6.4665607176721096E-2</v>
      </c>
      <c r="L7571" s="1">
        <v>36.0078789393107</v>
      </c>
      <c r="M7571" s="1">
        <v>20250630</v>
      </c>
      <c r="N7571" s="1">
        <v>24040810</v>
      </c>
      <c r="O7571" s="1">
        <v>24040810050002</v>
      </c>
      <c r="P7571" s="1">
        <v>34.9</v>
      </c>
      <c r="Q7571" s="1">
        <v>2.6</v>
      </c>
    </row>
    <row r="7572" spans="1:17" x14ac:dyDescent="0.45">
      <c r="A7572">
        <v>5279</v>
      </c>
      <c r="B7572">
        <v>942775.91562306299</v>
      </c>
      <c r="C7572">
        <v>1691899.9090913399</v>
      </c>
      <c r="D7572">
        <v>942875.91562306299</v>
      </c>
      <c r="E7572">
        <v>1691799.9090913399</v>
      </c>
      <c r="F7572">
        <v>42</v>
      </c>
      <c r="G7572">
        <v>34</v>
      </c>
      <c r="H7572" s="1">
        <v>1.7569430321455</v>
      </c>
      <c r="I7572" s="1">
        <v>0.96420164157946897</v>
      </c>
      <c r="J7572" s="1">
        <v>-0.79274139615396699</v>
      </c>
      <c r="K7572" s="1">
        <v>4.0739933028817198E-2</v>
      </c>
      <c r="L7572" s="1">
        <v>34.541174888610797</v>
      </c>
      <c r="M7572" s="1">
        <v>20250630</v>
      </c>
      <c r="N7572" s="1">
        <v>24040810</v>
      </c>
      <c r="O7572" s="1">
        <v>24040810050001</v>
      </c>
      <c r="P7572" s="1">
        <v>20.6</v>
      </c>
      <c r="Q7572" s="1">
        <v>1.9</v>
      </c>
    </row>
    <row r="7573" spans="1:17" x14ac:dyDescent="0.45">
      <c r="A7573">
        <v>1323</v>
      </c>
      <c r="B7573">
        <v>940175.91562306299</v>
      </c>
      <c r="C7573">
        <v>1687099.9090913399</v>
      </c>
      <c r="D7573">
        <v>940275.91562306299</v>
      </c>
      <c r="E7573">
        <v>1686999.9090913399</v>
      </c>
      <c r="F7573">
        <v>90</v>
      </c>
      <c r="G7573">
        <v>8</v>
      </c>
      <c r="H7573" s="1">
        <v>1.75757312774658</v>
      </c>
      <c r="I7573" s="1">
        <v>3.8257417678832999</v>
      </c>
      <c r="J7573" s="1">
        <v>2.0681685209274301</v>
      </c>
      <c r="K7573" s="1">
        <v>6.5016289241611999E-2</v>
      </c>
      <c r="L7573" s="1">
        <v>37.402715047200502</v>
      </c>
      <c r="M7573" s="1">
        <v>20250630</v>
      </c>
      <c r="N7573" s="1">
        <v>24040610</v>
      </c>
      <c r="O7573" s="1">
        <v>24040610020002</v>
      </c>
      <c r="P7573" s="1">
        <v>36.1</v>
      </c>
      <c r="Q7573" s="1">
        <v>2.7</v>
      </c>
    </row>
    <row r="7574" spans="1:17" x14ac:dyDescent="0.45">
      <c r="A7574">
        <v>14511</v>
      </c>
      <c r="B7574">
        <v>948775.91562306299</v>
      </c>
      <c r="C7574">
        <v>1692699.9090913399</v>
      </c>
      <c r="D7574">
        <v>948875.91562306299</v>
      </c>
      <c r="E7574">
        <v>1692599.9090913399</v>
      </c>
      <c r="F7574">
        <v>34</v>
      </c>
      <c r="G7574">
        <v>94</v>
      </c>
      <c r="H7574" s="1">
        <v>1.7600417438273599</v>
      </c>
      <c r="I7574" s="1">
        <v>-1.56506752471129</v>
      </c>
      <c r="J7574" s="1">
        <v>-3.3251092433929399</v>
      </c>
      <c r="K7574" s="1">
        <v>-6.9307709733645098E-3</v>
      </c>
      <c r="L7574" s="1">
        <v>32.011906305948898</v>
      </c>
      <c r="M7574" s="1">
        <v>20250630</v>
      </c>
      <c r="N7574" s="1">
        <v>24040740</v>
      </c>
      <c r="O7574" s="1">
        <v>24040740020001</v>
      </c>
      <c r="P7574" s="1">
        <v>33.700000000000003</v>
      </c>
      <c r="Q7574" s="1">
        <v>1.5</v>
      </c>
    </row>
    <row r="7575" spans="1:17" x14ac:dyDescent="0.45">
      <c r="A7575">
        <v>10629</v>
      </c>
      <c r="B7575">
        <v>946275.91562306299</v>
      </c>
      <c r="C7575">
        <v>1695899.9090913399</v>
      </c>
      <c r="D7575">
        <v>946375.91562306299</v>
      </c>
      <c r="E7575">
        <v>1695799.9090913399</v>
      </c>
      <c r="F7575">
        <v>2</v>
      </c>
      <c r="G7575">
        <v>69</v>
      </c>
      <c r="H7575" s="1">
        <v>1.76020268551656</v>
      </c>
      <c r="I7575" s="1">
        <v>-1.7676252648234401</v>
      </c>
      <c r="J7575" s="1">
        <v>-3.5278279557824099</v>
      </c>
      <c r="K7575" s="1">
        <v>-1.4687863178551201E-2</v>
      </c>
      <c r="L7575" s="1">
        <v>31.809348344802899</v>
      </c>
      <c r="M7575" s="1">
        <v>20250630</v>
      </c>
      <c r="N7575" s="1">
        <v>24040810</v>
      </c>
      <c r="O7575" s="1">
        <v>24040810040003</v>
      </c>
      <c r="P7575" s="1">
        <v>91.4</v>
      </c>
      <c r="Q7575" s="1">
        <v>1.3</v>
      </c>
    </row>
    <row r="7576" spans="1:17" x14ac:dyDescent="0.45">
      <c r="A7576">
        <v>5590</v>
      </c>
      <c r="B7576">
        <v>942975.91562306299</v>
      </c>
      <c r="C7576">
        <v>1691599.9090913399</v>
      </c>
      <c r="D7576">
        <v>943075.91562306299</v>
      </c>
      <c r="E7576">
        <v>1691499.9090913399</v>
      </c>
      <c r="F7576">
        <v>45</v>
      </c>
      <c r="G7576">
        <v>36</v>
      </c>
      <c r="H7576" s="1">
        <v>1.76134137809277</v>
      </c>
      <c r="I7576" s="1">
        <v>3.5861078500747698</v>
      </c>
      <c r="J7576" s="1">
        <v>1.82476643721263</v>
      </c>
      <c r="K7576" s="1">
        <v>5.8329064399004003E-2</v>
      </c>
      <c r="L7576" s="1">
        <v>37.163081487019902</v>
      </c>
      <c r="M7576" s="1">
        <v>20250630</v>
      </c>
      <c r="N7576" s="1">
        <v>24040810</v>
      </c>
      <c r="O7576" s="1">
        <v>24040810050001</v>
      </c>
      <c r="P7576" s="1">
        <v>20.6</v>
      </c>
      <c r="Q7576" s="1">
        <v>1.9</v>
      </c>
    </row>
    <row r="7577" spans="1:17" x14ac:dyDescent="0.45">
      <c r="A7577">
        <v>8504</v>
      </c>
      <c r="B7577">
        <v>944875.91562306299</v>
      </c>
      <c r="C7577">
        <v>1692799.9090913399</v>
      </c>
      <c r="D7577">
        <v>944975.91562306299</v>
      </c>
      <c r="E7577">
        <v>1692699.9090913399</v>
      </c>
      <c r="F7577">
        <v>33</v>
      </c>
      <c r="G7577">
        <v>55</v>
      </c>
      <c r="H7577" s="1">
        <v>1.76277138665318</v>
      </c>
      <c r="I7577" s="1">
        <v>1.2594824433326699</v>
      </c>
      <c r="J7577" s="1">
        <v>-0.50328895170241605</v>
      </c>
      <c r="K7577" s="1">
        <v>-2.0502945408225099E-3</v>
      </c>
      <c r="L7577" s="1">
        <v>34.836456060409503</v>
      </c>
      <c r="M7577" s="1">
        <v>20250630</v>
      </c>
      <c r="N7577" s="1">
        <v>24040810</v>
      </c>
      <c r="O7577" s="1">
        <v>24040810010005</v>
      </c>
      <c r="P7577" s="1">
        <v>33.200000000000003</v>
      </c>
      <c r="Q7577" s="1">
        <v>4.9000000000000004</v>
      </c>
    </row>
    <row r="7578" spans="1:17" x14ac:dyDescent="0.45">
      <c r="A7578">
        <v>11245</v>
      </c>
      <c r="B7578">
        <v>946675.91562306299</v>
      </c>
      <c r="C7578">
        <v>1695899.9090913399</v>
      </c>
      <c r="D7578">
        <v>946775.91562306299</v>
      </c>
      <c r="E7578">
        <v>1695799.9090913399</v>
      </c>
      <c r="F7578">
        <v>2</v>
      </c>
      <c r="G7578">
        <v>73</v>
      </c>
      <c r="H7578" s="1">
        <v>1.7654891964048101</v>
      </c>
      <c r="I7578" s="1">
        <v>-0.87938712164759603</v>
      </c>
      <c r="J7578" s="1">
        <v>-2.6448763161897699</v>
      </c>
      <c r="K7578" s="1">
        <v>3.2358461059629903E-2</v>
      </c>
      <c r="L7578" s="1">
        <v>32.697586774826</v>
      </c>
      <c r="M7578" s="1">
        <v>20250630</v>
      </c>
      <c r="N7578" s="1">
        <v>24040810</v>
      </c>
      <c r="O7578" s="1">
        <v>24040810040003</v>
      </c>
      <c r="P7578" s="1">
        <v>91.4</v>
      </c>
      <c r="Q7578" s="1">
        <v>1.3</v>
      </c>
    </row>
    <row r="7579" spans="1:17" x14ac:dyDescent="0.45">
      <c r="A7579">
        <v>10320</v>
      </c>
      <c r="B7579">
        <v>946075.91562306299</v>
      </c>
      <c r="C7579">
        <v>1695999.9090913399</v>
      </c>
      <c r="D7579">
        <v>946175.91562306299</v>
      </c>
      <c r="E7579">
        <v>1695899.9090913399</v>
      </c>
      <c r="F7579">
        <v>1</v>
      </c>
      <c r="G7579">
        <v>67</v>
      </c>
      <c r="H7579" s="1">
        <v>1.7663397490978201</v>
      </c>
      <c r="I7579" s="1">
        <v>-2.52307339509328</v>
      </c>
      <c r="J7579" s="1">
        <v>-4.2894132137298602</v>
      </c>
      <c r="K7579" s="1">
        <v>-2.1609455347061199E-2</v>
      </c>
      <c r="L7579" s="1">
        <v>31.0539002418518</v>
      </c>
      <c r="M7579" s="1">
        <v>20250630</v>
      </c>
      <c r="N7579" s="1">
        <v>24040810</v>
      </c>
      <c r="O7579" s="1">
        <v>24040810040003</v>
      </c>
      <c r="P7579" s="1">
        <v>91.4</v>
      </c>
      <c r="Q7579" s="1">
        <v>1.3</v>
      </c>
    </row>
    <row r="7580" spans="1:17" x14ac:dyDescent="0.45">
      <c r="A7580">
        <v>9414</v>
      </c>
      <c r="B7580">
        <v>945475.91562306299</v>
      </c>
      <c r="C7580">
        <v>1694199.9090913399</v>
      </c>
      <c r="D7580">
        <v>945575.91562306299</v>
      </c>
      <c r="E7580">
        <v>1694099.9090913399</v>
      </c>
      <c r="F7580">
        <v>19</v>
      </c>
      <c r="G7580">
        <v>61</v>
      </c>
      <c r="H7580" s="1">
        <v>1.7680332064628601</v>
      </c>
      <c r="I7580" s="1">
        <v>-0.76329485280439302</v>
      </c>
      <c r="J7580" s="1">
        <v>-2.53132803738117</v>
      </c>
      <c r="K7580" s="1">
        <v>-2.2148061543703101E-3</v>
      </c>
      <c r="L7580" s="1">
        <v>32.813679099082897</v>
      </c>
      <c r="M7580" s="1">
        <v>20250630</v>
      </c>
      <c r="N7580" s="1">
        <v>24040810</v>
      </c>
      <c r="O7580" s="1">
        <v>24040810040001</v>
      </c>
      <c r="P7580" s="1">
        <v>54.2</v>
      </c>
      <c r="Q7580" s="1">
        <v>1.7</v>
      </c>
    </row>
    <row r="7581" spans="1:17" x14ac:dyDescent="0.45">
      <c r="A7581">
        <v>9762</v>
      </c>
      <c r="B7581">
        <v>945675.91562306299</v>
      </c>
      <c r="C7581">
        <v>1690199.9090913399</v>
      </c>
      <c r="D7581">
        <v>945775.91562306299</v>
      </c>
      <c r="E7581">
        <v>1690099.9090913399</v>
      </c>
      <c r="F7581">
        <v>59</v>
      </c>
      <c r="G7581">
        <v>63</v>
      </c>
      <c r="H7581" s="1">
        <v>1.77153003464142</v>
      </c>
      <c r="I7581" s="1">
        <v>2.7814654405228798</v>
      </c>
      <c r="J7581" s="1">
        <v>1.00993533184131</v>
      </c>
      <c r="K7581" s="1">
        <v>1.4121312648057899E-2</v>
      </c>
      <c r="L7581" s="1">
        <v>36.358438491821303</v>
      </c>
      <c r="M7581" s="1">
        <v>20250630</v>
      </c>
      <c r="N7581" s="1">
        <v>24040700</v>
      </c>
      <c r="O7581" s="1">
        <v>24040700010001</v>
      </c>
      <c r="P7581" s="1">
        <v>61.2</v>
      </c>
      <c r="Q7581" s="1">
        <v>2.7</v>
      </c>
    </row>
    <row r="7582" spans="1:17" x14ac:dyDescent="0.45">
      <c r="A7582">
        <v>7273</v>
      </c>
      <c r="B7582">
        <v>944075.91562306299</v>
      </c>
      <c r="C7582">
        <v>1692699.9090913399</v>
      </c>
      <c r="D7582">
        <v>944175.91562306299</v>
      </c>
      <c r="E7582">
        <v>1692599.9090913399</v>
      </c>
      <c r="F7582">
        <v>34</v>
      </c>
      <c r="G7582">
        <v>47</v>
      </c>
      <c r="H7582" s="1">
        <v>1.7732871685709299</v>
      </c>
      <c r="I7582" s="1">
        <v>2.8656443016869702</v>
      </c>
      <c r="J7582" s="1">
        <v>1.09235714588846</v>
      </c>
      <c r="K7582" s="1">
        <v>6.2355372522558503E-2</v>
      </c>
      <c r="L7582" s="1">
        <v>36.442617961338598</v>
      </c>
      <c r="M7582" s="1">
        <v>20250630</v>
      </c>
      <c r="N7582" s="1">
        <v>24040810</v>
      </c>
      <c r="O7582" s="1">
        <v>24040810010005</v>
      </c>
      <c r="P7582" s="1">
        <v>33.200000000000003</v>
      </c>
      <c r="Q7582" s="1">
        <v>4.9000000000000004</v>
      </c>
    </row>
    <row r="7583" spans="1:17" x14ac:dyDescent="0.45">
      <c r="A7583">
        <v>3613</v>
      </c>
      <c r="B7583">
        <v>941675.91562306299</v>
      </c>
      <c r="C7583">
        <v>1689099.9090913399</v>
      </c>
      <c r="D7583">
        <v>941775.91562306299</v>
      </c>
      <c r="E7583">
        <v>1688999.9090913399</v>
      </c>
      <c r="F7583">
        <v>70</v>
      </c>
      <c r="G7583">
        <v>23</v>
      </c>
      <c r="H7583" s="1">
        <v>1.77819754679998</v>
      </c>
      <c r="I7583" s="1">
        <v>-0.53466036108632897</v>
      </c>
      <c r="J7583" s="1">
        <v>-2.3128579258918802</v>
      </c>
      <c r="K7583" s="1">
        <v>-3.7159861375888198E-2</v>
      </c>
      <c r="L7583" s="1">
        <v>33.042313098907499</v>
      </c>
      <c r="M7583" s="1">
        <v>20250630</v>
      </c>
      <c r="N7583" s="1">
        <v>24040800</v>
      </c>
      <c r="O7583" s="1">
        <v>24040800020001</v>
      </c>
      <c r="P7583" s="1">
        <v>76.599999999999994</v>
      </c>
      <c r="Q7583" s="1">
        <v>10</v>
      </c>
    </row>
    <row r="7584" spans="1:17" x14ac:dyDescent="0.45">
      <c r="A7584">
        <v>13755</v>
      </c>
      <c r="B7584">
        <v>948275.91562306299</v>
      </c>
      <c r="C7584">
        <v>1691299.9090913399</v>
      </c>
      <c r="D7584">
        <v>948375.91562306299</v>
      </c>
      <c r="E7584">
        <v>1691199.9090913399</v>
      </c>
      <c r="F7584">
        <v>48</v>
      </c>
      <c r="G7584">
        <v>89</v>
      </c>
      <c r="H7584" s="1">
        <v>1.7788408299287199</v>
      </c>
      <c r="I7584" s="1">
        <v>3.04607709248861</v>
      </c>
      <c r="J7584" s="1">
        <v>1.2672362526257801</v>
      </c>
      <c r="K7584" s="1">
        <v>6.8124101186792102E-3</v>
      </c>
      <c r="L7584" s="1">
        <v>36.623050689697301</v>
      </c>
      <c r="M7584" s="1">
        <v>20250630</v>
      </c>
      <c r="N7584" s="1">
        <v>24040740</v>
      </c>
      <c r="O7584" s="1">
        <v>24040740020001</v>
      </c>
      <c r="P7584" s="1">
        <v>33.700000000000003</v>
      </c>
      <c r="Q7584" s="1">
        <v>1.5</v>
      </c>
    </row>
    <row r="7585" spans="1:17" x14ac:dyDescent="0.45">
      <c r="A7585">
        <v>3870</v>
      </c>
      <c r="B7585">
        <v>941875.91562306299</v>
      </c>
      <c r="C7585">
        <v>1694199.9090913399</v>
      </c>
      <c r="D7585">
        <v>941975.91562306299</v>
      </c>
      <c r="E7585">
        <v>1694099.9090913399</v>
      </c>
      <c r="F7585">
        <v>19</v>
      </c>
      <c r="G7585">
        <v>25</v>
      </c>
      <c r="H7585" s="1">
        <v>1.77954103549321</v>
      </c>
      <c r="I7585" s="1">
        <v>-0.86181249966224005</v>
      </c>
      <c r="J7585" s="1">
        <v>-2.6413535277048701</v>
      </c>
      <c r="K7585" s="1">
        <v>8.1721511979897798E-2</v>
      </c>
      <c r="L7585" s="1">
        <v>32.715160846710198</v>
      </c>
      <c r="M7585" s="1">
        <v>20250630</v>
      </c>
      <c r="N7585" s="1">
        <v>24040810</v>
      </c>
      <c r="O7585" s="1">
        <v>24040810030001</v>
      </c>
      <c r="P7585" s="1">
        <v>66.7</v>
      </c>
      <c r="Q7585" s="1">
        <v>3.9</v>
      </c>
    </row>
    <row r="7586" spans="1:17" x14ac:dyDescent="0.45">
      <c r="A7586">
        <v>23355</v>
      </c>
      <c r="B7586">
        <v>954475.91562306299</v>
      </c>
      <c r="C7586">
        <v>1686099.9090913399</v>
      </c>
      <c r="D7586">
        <v>954575.91562306299</v>
      </c>
      <c r="E7586">
        <v>1685999.9090913399</v>
      </c>
      <c r="F7586">
        <v>100</v>
      </c>
      <c r="G7586">
        <v>151</v>
      </c>
      <c r="H7586" s="1">
        <v>1.7811258484919901</v>
      </c>
      <c r="I7586" s="1">
        <v>-0.28675514397521801</v>
      </c>
      <c r="J7586" s="1">
        <v>-2.0678809881210301</v>
      </c>
      <c r="K7586" s="1">
        <v>1.58641136561831E-2</v>
      </c>
      <c r="L7586" s="1">
        <v>33.290219148000098</v>
      </c>
      <c r="M7586" s="1">
        <v>20250630</v>
      </c>
      <c r="N7586" s="1">
        <v>24040740</v>
      </c>
      <c r="O7586" s="1">
        <v>24040740030003</v>
      </c>
      <c r="P7586" s="1">
        <v>38</v>
      </c>
      <c r="Q7586" s="1">
        <v>1.7</v>
      </c>
    </row>
    <row r="7587" spans="1:17" x14ac:dyDescent="0.45">
      <c r="A7587">
        <v>11557</v>
      </c>
      <c r="B7587">
        <v>946875.91562306299</v>
      </c>
      <c r="C7587">
        <v>1695499.9090913399</v>
      </c>
      <c r="D7587">
        <v>946975.91562306299</v>
      </c>
      <c r="E7587">
        <v>1695399.9090913399</v>
      </c>
      <c r="F7587">
        <v>6</v>
      </c>
      <c r="G7587">
        <v>75</v>
      </c>
      <c r="H7587" s="1">
        <v>1.78243862722929</v>
      </c>
      <c r="I7587" s="1">
        <v>1.0965106693597899</v>
      </c>
      <c r="J7587" s="1">
        <v>-0.68592799168366603</v>
      </c>
      <c r="K7587" s="1">
        <v>2.90909111499786E-2</v>
      </c>
      <c r="L7587" s="1">
        <v>34.6734839219313</v>
      </c>
      <c r="M7587" s="1">
        <v>20250630</v>
      </c>
      <c r="N7587" s="1">
        <v>24040810</v>
      </c>
      <c r="O7587" s="1">
        <v>24040810040003</v>
      </c>
      <c r="P7587" s="1">
        <v>91.4</v>
      </c>
      <c r="Q7587" s="1">
        <v>1.3</v>
      </c>
    </row>
    <row r="7588" spans="1:17" x14ac:dyDescent="0.45">
      <c r="A7588">
        <v>7603</v>
      </c>
      <c r="B7588">
        <v>944275.91562306299</v>
      </c>
      <c r="C7588">
        <v>1690499.9090913399</v>
      </c>
      <c r="D7588">
        <v>944375.91562306299</v>
      </c>
      <c r="E7588">
        <v>1690399.9090913399</v>
      </c>
      <c r="F7588">
        <v>56</v>
      </c>
      <c r="G7588">
        <v>49</v>
      </c>
      <c r="H7588" s="1">
        <v>1.78408547118306</v>
      </c>
      <c r="I7588" s="1">
        <v>1.96237123198807</v>
      </c>
      <c r="J7588" s="1">
        <v>0.17828574507438999</v>
      </c>
      <c r="K7588" s="1">
        <v>-2.2209210786968501E-2</v>
      </c>
      <c r="L7588" s="1">
        <v>35.5393450260162</v>
      </c>
      <c r="M7588" s="1">
        <v>20250630</v>
      </c>
      <c r="N7588" s="1">
        <v>24040780</v>
      </c>
      <c r="O7588" s="1">
        <v>24040780010013</v>
      </c>
      <c r="P7588" s="1">
        <v>7.2</v>
      </c>
      <c r="Q7588" s="1">
        <v>3.1</v>
      </c>
    </row>
    <row r="7589" spans="1:17" x14ac:dyDescent="0.45">
      <c r="A7589">
        <v>6557</v>
      </c>
      <c r="B7589">
        <v>943575.91562306299</v>
      </c>
      <c r="C7589">
        <v>1687299.9090913399</v>
      </c>
      <c r="D7589">
        <v>943675.91562306299</v>
      </c>
      <c r="E7589">
        <v>1687199.9090913399</v>
      </c>
      <c r="F7589">
        <v>88</v>
      </c>
      <c r="G7589">
        <v>42</v>
      </c>
      <c r="H7589" s="1">
        <v>1.7846914678812</v>
      </c>
      <c r="I7589" s="1">
        <v>3.5311297774314898</v>
      </c>
      <c r="J7589" s="1">
        <v>1.7464382946491199</v>
      </c>
      <c r="K7589" s="1">
        <v>1.7185710370540602E-2</v>
      </c>
      <c r="L7589" s="1">
        <v>37.108103752136202</v>
      </c>
      <c r="M7589" s="1">
        <v>20250630</v>
      </c>
      <c r="N7589" s="1">
        <v>24040590</v>
      </c>
      <c r="O7589" s="1">
        <v>24040590010003</v>
      </c>
      <c r="P7589" s="1">
        <v>49.4</v>
      </c>
      <c r="Q7589" s="1">
        <v>2.2000000000000002</v>
      </c>
    </row>
    <row r="7590" spans="1:17" x14ac:dyDescent="0.45">
      <c r="A7590">
        <v>8653</v>
      </c>
      <c r="B7590">
        <v>944975.91562306299</v>
      </c>
      <c r="C7590">
        <v>1693299.9090913399</v>
      </c>
      <c r="D7590">
        <v>945075.91562306299</v>
      </c>
      <c r="E7590">
        <v>1693199.9090913399</v>
      </c>
      <c r="F7590">
        <v>28</v>
      </c>
      <c r="G7590">
        <v>56</v>
      </c>
      <c r="H7590" s="1">
        <v>1.78519671758016</v>
      </c>
      <c r="I7590" s="1">
        <v>0.91166056270400697</v>
      </c>
      <c r="J7590" s="1">
        <v>-0.87353617350260404</v>
      </c>
      <c r="K7590" s="1">
        <v>-1.0087714095910401E-2</v>
      </c>
      <c r="L7590" s="1">
        <v>34.488633728027303</v>
      </c>
      <c r="M7590" s="1">
        <v>20250630</v>
      </c>
      <c r="N7590" s="1">
        <v>24040810</v>
      </c>
      <c r="O7590" s="1">
        <v>24040810040001</v>
      </c>
      <c r="P7590" s="1">
        <v>54.2</v>
      </c>
      <c r="Q7590" s="1">
        <v>1.7</v>
      </c>
    </row>
    <row r="7591" spans="1:17" x14ac:dyDescent="0.45">
      <c r="A7591">
        <v>4977</v>
      </c>
      <c r="B7591">
        <v>942575.91562306299</v>
      </c>
      <c r="C7591">
        <v>1691299.9090913399</v>
      </c>
      <c r="D7591">
        <v>942675.91562306299</v>
      </c>
      <c r="E7591">
        <v>1691199.9090913399</v>
      </c>
      <c r="F7591">
        <v>48</v>
      </c>
      <c r="G7591">
        <v>32</v>
      </c>
      <c r="H7591" s="1">
        <v>1.7861136198043801</v>
      </c>
      <c r="I7591" s="1">
        <v>3.08436366915703</v>
      </c>
      <c r="J7591" s="1">
        <v>1.29825005680323</v>
      </c>
      <c r="K7591" s="1">
        <v>-1.15867137598495E-2</v>
      </c>
      <c r="L7591" s="1">
        <v>36.661337216695202</v>
      </c>
      <c r="M7591" s="1">
        <v>20250630</v>
      </c>
      <c r="N7591" s="1">
        <v>24040820</v>
      </c>
      <c r="O7591" s="1">
        <v>24040820050201</v>
      </c>
      <c r="P7591" s="1">
        <v>12.8</v>
      </c>
      <c r="Q7591" s="1">
        <v>0.4</v>
      </c>
    </row>
    <row r="7592" spans="1:17" x14ac:dyDescent="0.45">
      <c r="A7592">
        <v>9869</v>
      </c>
      <c r="B7592">
        <v>945775.91562306299</v>
      </c>
      <c r="C7592">
        <v>1694899.9090913399</v>
      </c>
      <c r="D7592">
        <v>945875.91562306299</v>
      </c>
      <c r="E7592">
        <v>1694799.9090913399</v>
      </c>
      <c r="F7592">
        <v>12</v>
      </c>
      <c r="G7592">
        <v>64</v>
      </c>
      <c r="H7592" s="1">
        <v>1.7883321791887301</v>
      </c>
      <c r="I7592" s="1">
        <v>-1.1617191533247599</v>
      </c>
      <c r="J7592" s="1">
        <v>-2.9500513374805499</v>
      </c>
      <c r="K7592" s="1">
        <v>-1.25807660321395E-2</v>
      </c>
      <c r="L7592" s="1">
        <v>32.4152541160583</v>
      </c>
      <c r="M7592" s="1">
        <v>20250630</v>
      </c>
      <c r="N7592" s="1">
        <v>24040810</v>
      </c>
      <c r="O7592" s="1">
        <v>24040810040001</v>
      </c>
      <c r="P7592" s="1">
        <v>54.2</v>
      </c>
      <c r="Q7592" s="1">
        <v>1.7</v>
      </c>
    </row>
    <row r="7593" spans="1:17" x14ac:dyDescent="0.45">
      <c r="A7593">
        <v>5559</v>
      </c>
      <c r="B7593">
        <v>942975.91562306299</v>
      </c>
      <c r="C7593">
        <v>1694699.9090913399</v>
      </c>
      <c r="D7593">
        <v>943075.91562306299</v>
      </c>
      <c r="E7593">
        <v>1694599.9090913399</v>
      </c>
      <c r="F7593">
        <v>14</v>
      </c>
      <c r="G7593">
        <v>36</v>
      </c>
      <c r="H7593" s="1">
        <v>1.78947464128335</v>
      </c>
      <c r="I7593" s="1">
        <v>-1.1325710224725001</v>
      </c>
      <c r="J7593" s="1">
        <v>-2.9220456480979902</v>
      </c>
      <c r="K7593" s="1">
        <v>1.3090486327807099E-2</v>
      </c>
      <c r="L7593" s="1">
        <v>32.444402535756403</v>
      </c>
      <c r="M7593" s="1">
        <v>20250630</v>
      </c>
      <c r="N7593" s="1">
        <v>24040810</v>
      </c>
      <c r="O7593" s="1">
        <v>24040810030001</v>
      </c>
      <c r="P7593" s="1">
        <v>66.7</v>
      </c>
      <c r="Q7593" s="1">
        <v>3.9</v>
      </c>
    </row>
    <row r="7594" spans="1:17" x14ac:dyDescent="0.45">
      <c r="A7594">
        <v>4052</v>
      </c>
      <c r="B7594">
        <v>941975.91562306299</v>
      </c>
      <c r="C7594">
        <v>1691399.9090913399</v>
      </c>
      <c r="D7594">
        <v>942075.91562306299</v>
      </c>
      <c r="E7594">
        <v>1691299.9090913399</v>
      </c>
      <c r="F7594">
        <v>47</v>
      </c>
      <c r="G7594">
        <v>26</v>
      </c>
      <c r="H7594" s="1">
        <v>1.79038097461065</v>
      </c>
      <c r="I7594" s="1">
        <v>3.7257171273231502</v>
      </c>
      <c r="J7594" s="1">
        <v>1.9353361725807201</v>
      </c>
      <c r="K7594" s="1">
        <v>4.0318065633376402E-3</v>
      </c>
      <c r="L7594" s="1">
        <v>37.302690505981403</v>
      </c>
      <c r="M7594" s="1">
        <v>20250630</v>
      </c>
      <c r="N7594" s="1">
        <v>24040820</v>
      </c>
      <c r="O7594" s="1">
        <v>24040820050002</v>
      </c>
      <c r="P7594" s="1">
        <v>0</v>
      </c>
      <c r="Q7594" s="1">
        <v>7.7</v>
      </c>
    </row>
    <row r="7595" spans="1:17" x14ac:dyDescent="0.45">
      <c r="A7595">
        <v>6183</v>
      </c>
      <c r="B7595">
        <v>943375.91562306299</v>
      </c>
      <c r="C7595">
        <v>1693899.9090913399</v>
      </c>
      <c r="D7595">
        <v>943475.91562306299</v>
      </c>
      <c r="E7595">
        <v>1693799.9090913399</v>
      </c>
      <c r="F7595">
        <v>22</v>
      </c>
      <c r="G7595">
        <v>40</v>
      </c>
      <c r="H7595" s="1">
        <v>1.7905560260017701</v>
      </c>
      <c r="I7595" s="1">
        <v>-0.36188677884638298</v>
      </c>
      <c r="J7595" s="1">
        <v>-2.1524428079525602</v>
      </c>
      <c r="K7595" s="1">
        <v>-2.1662694246818602E-3</v>
      </c>
      <c r="L7595" s="1">
        <v>33.215086778005002</v>
      </c>
      <c r="M7595" s="1">
        <v>20250630</v>
      </c>
      <c r="N7595" s="1">
        <v>24040810</v>
      </c>
      <c r="O7595" s="1">
        <v>24040810050002</v>
      </c>
      <c r="P7595" s="1">
        <v>34.9</v>
      </c>
      <c r="Q7595" s="1">
        <v>2.6</v>
      </c>
    </row>
    <row r="7596" spans="1:17" x14ac:dyDescent="0.45">
      <c r="A7596">
        <v>6707</v>
      </c>
      <c r="B7596">
        <v>943675.91562306299</v>
      </c>
      <c r="C7596">
        <v>1687699.9090913399</v>
      </c>
      <c r="D7596">
        <v>943775.91562306299</v>
      </c>
      <c r="E7596">
        <v>1687599.9090913399</v>
      </c>
      <c r="F7596">
        <v>84</v>
      </c>
      <c r="G7596">
        <v>43</v>
      </c>
      <c r="H7596" s="1">
        <v>1.79425729811192</v>
      </c>
      <c r="I7596" s="1">
        <v>1.1358311908940499</v>
      </c>
      <c r="J7596" s="1">
        <v>-0.65842612305035197</v>
      </c>
      <c r="K7596" s="1">
        <v>0.12338518289228299</v>
      </c>
      <c r="L7596" s="1">
        <v>34.712804476420096</v>
      </c>
      <c r="M7596" s="1">
        <v>20250630</v>
      </c>
      <c r="N7596" s="1">
        <v>24040600</v>
      </c>
      <c r="O7596" s="1">
        <v>24040600010001</v>
      </c>
      <c r="P7596" s="1">
        <v>8.5</v>
      </c>
      <c r="Q7596" s="1">
        <v>2.5</v>
      </c>
    </row>
    <row r="7597" spans="1:17" x14ac:dyDescent="0.45">
      <c r="A7597">
        <v>1873</v>
      </c>
      <c r="B7597">
        <v>940575.91562306299</v>
      </c>
      <c r="C7597">
        <v>1693699.9090913399</v>
      </c>
      <c r="D7597">
        <v>940675.91562306299</v>
      </c>
      <c r="E7597">
        <v>1693599.9090913399</v>
      </c>
      <c r="F7597">
        <v>24</v>
      </c>
      <c r="G7597">
        <v>12</v>
      </c>
      <c r="H7597" s="1">
        <v>1.7951048070734199</v>
      </c>
      <c r="I7597" s="1">
        <v>-2.7592982595617102</v>
      </c>
      <c r="J7597" s="1">
        <v>-4.5544029582630499</v>
      </c>
      <c r="K7597" s="1">
        <v>6.9396640089425199E-2</v>
      </c>
      <c r="L7597" s="1">
        <v>30.817675503817501</v>
      </c>
      <c r="M7597" s="1">
        <v>20250630</v>
      </c>
      <c r="N7597" s="1">
        <v>24040810</v>
      </c>
      <c r="O7597" s="1">
        <v>24040810030001</v>
      </c>
      <c r="P7597" s="1">
        <v>66.7</v>
      </c>
      <c r="Q7597" s="1">
        <v>3.9</v>
      </c>
    </row>
    <row r="7598" spans="1:17" x14ac:dyDescent="0.45">
      <c r="A7598">
        <v>6976</v>
      </c>
      <c r="B7598">
        <v>943875.91562306299</v>
      </c>
      <c r="C7598">
        <v>1691599.9090913399</v>
      </c>
      <c r="D7598">
        <v>943975.91562306299</v>
      </c>
      <c r="E7598">
        <v>1691499.9090913399</v>
      </c>
      <c r="F7598">
        <v>45</v>
      </c>
      <c r="G7598">
        <v>45</v>
      </c>
      <c r="H7598" s="1">
        <v>1.7994818848868199</v>
      </c>
      <c r="I7598" s="1">
        <v>1.83451844751835</v>
      </c>
      <c r="J7598" s="1">
        <v>3.5036629997193799E-2</v>
      </c>
      <c r="K7598" s="1">
        <v>0.118599066510797</v>
      </c>
      <c r="L7598" s="1">
        <v>35.411492029825801</v>
      </c>
      <c r="M7598" s="1">
        <v>20250630</v>
      </c>
      <c r="N7598" s="1">
        <v>24040810</v>
      </c>
      <c r="O7598" s="1">
        <v>24040810010005</v>
      </c>
      <c r="P7598" s="1">
        <v>33.200000000000003</v>
      </c>
      <c r="Q7598" s="1">
        <v>4.9000000000000004</v>
      </c>
    </row>
    <row r="7599" spans="1:17" x14ac:dyDescent="0.45">
      <c r="A7599">
        <v>8330</v>
      </c>
      <c r="B7599">
        <v>944775.91562306299</v>
      </c>
      <c r="C7599">
        <v>1694799.9090913399</v>
      </c>
      <c r="D7599">
        <v>944875.91562306299</v>
      </c>
      <c r="E7599">
        <v>1694699.9090913399</v>
      </c>
      <c r="F7599">
        <v>13</v>
      </c>
      <c r="G7599">
        <v>54</v>
      </c>
      <c r="H7599" s="1">
        <v>1.7997920524328901</v>
      </c>
      <c r="I7599" s="1">
        <v>-0.70122812837362303</v>
      </c>
      <c r="J7599" s="1">
        <v>-2.5010202109813702</v>
      </c>
      <c r="K7599" s="1">
        <v>-4.5378532260656398E-3</v>
      </c>
      <c r="L7599" s="1">
        <v>32.875744915008497</v>
      </c>
      <c r="M7599" s="1">
        <v>20250630</v>
      </c>
      <c r="N7599" s="1">
        <v>24040810</v>
      </c>
      <c r="O7599" s="1">
        <v>24040810040003</v>
      </c>
      <c r="P7599" s="1">
        <v>91.4</v>
      </c>
      <c r="Q7599" s="1">
        <v>1.3</v>
      </c>
    </row>
    <row r="7600" spans="1:17" x14ac:dyDescent="0.45">
      <c r="A7600">
        <v>9413</v>
      </c>
      <c r="B7600">
        <v>945475.91562306299</v>
      </c>
      <c r="C7600">
        <v>1694299.9090913399</v>
      </c>
      <c r="D7600">
        <v>945575.91562306299</v>
      </c>
      <c r="E7600">
        <v>1694199.9090913399</v>
      </c>
      <c r="F7600">
        <v>18</v>
      </c>
      <c r="G7600">
        <v>61</v>
      </c>
      <c r="H7600" s="1">
        <v>1.8019667118787801</v>
      </c>
      <c r="I7600" s="1">
        <v>-0.97465376928448699</v>
      </c>
      <c r="J7600" s="1">
        <v>-2.77662042776744</v>
      </c>
      <c r="K7600" s="1">
        <v>1.20319978644451E-2</v>
      </c>
      <c r="L7600" s="1">
        <v>32.602319240570097</v>
      </c>
      <c r="M7600" s="1">
        <v>20250630</v>
      </c>
      <c r="N7600" s="1">
        <v>24040810</v>
      </c>
      <c r="O7600" s="1">
        <v>24040810040001</v>
      </c>
      <c r="P7600" s="1">
        <v>54.2</v>
      </c>
      <c r="Q7600" s="1">
        <v>1.7</v>
      </c>
    </row>
    <row r="7601" spans="1:17" x14ac:dyDescent="0.45">
      <c r="A7601">
        <v>7154</v>
      </c>
      <c r="B7601">
        <v>943975.91562306299</v>
      </c>
      <c r="C7601">
        <v>1689199.9090913399</v>
      </c>
      <c r="D7601">
        <v>944075.91562306299</v>
      </c>
      <c r="E7601">
        <v>1689099.9090913399</v>
      </c>
      <c r="F7601">
        <v>69</v>
      </c>
      <c r="G7601">
        <v>46</v>
      </c>
      <c r="H7601" s="1">
        <v>1.80236214833955</v>
      </c>
      <c r="I7601" s="1">
        <v>1.8950524255633401</v>
      </c>
      <c r="J7601" s="1">
        <v>9.2690237797796698E-2</v>
      </c>
      <c r="K7601" s="1">
        <v>1.2684394450237399E-2</v>
      </c>
      <c r="L7601" s="1">
        <v>35.472026030222601</v>
      </c>
      <c r="M7601" s="1">
        <v>20250630</v>
      </c>
      <c r="N7601" s="1">
        <v>24040800</v>
      </c>
      <c r="O7601" s="1">
        <v>24040800010007</v>
      </c>
      <c r="P7601" s="1">
        <v>15</v>
      </c>
      <c r="Q7601" s="1">
        <v>1.4</v>
      </c>
    </row>
    <row r="7602" spans="1:17" x14ac:dyDescent="0.45">
      <c r="A7602">
        <v>3941</v>
      </c>
      <c r="B7602">
        <v>941875.91562306299</v>
      </c>
      <c r="C7602">
        <v>1687099.9090913399</v>
      </c>
      <c r="D7602">
        <v>941975.91562306299</v>
      </c>
      <c r="E7602">
        <v>1686999.9090913399</v>
      </c>
      <c r="F7602">
        <v>90</v>
      </c>
      <c r="G7602">
        <v>25</v>
      </c>
      <c r="H7602" s="1">
        <v>1.80444432795048</v>
      </c>
      <c r="I7602" s="1">
        <v>0.57586930816372195</v>
      </c>
      <c r="J7602" s="1">
        <v>-1.22857502102852</v>
      </c>
      <c r="K7602" s="1">
        <v>6.0317112753788598E-3</v>
      </c>
      <c r="L7602" s="1">
        <v>34.152843157450398</v>
      </c>
      <c r="M7602" s="1">
        <v>20250630</v>
      </c>
      <c r="N7602" s="1">
        <v>24040610</v>
      </c>
      <c r="O7602" s="1">
        <v>24040610020002</v>
      </c>
      <c r="P7602" s="1">
        <v>36.1</v>
      </c>
      <c r="Q7602" s="1">
        <v>2.7</v>
      </c>
    </row>
    <row r="7603" spans="1:17" x14ac:dyDescent="0.45">
      <c r="A7603">
        <v>15744</v>
      </c>
      <c r="B7603">
        <v>949575.91562306299</v>
      </c>
      <c r="C7603">
        <v>1692599.9090913399</v>
      </c>
      <c r="D7603">
        <v>949675.91562306299</v>
      </c>
      <c r="E7603">
        <v>1692499.9090913399</v>
      </c>
      <c r="F7603">
        <v>35</v>
      </c>
      <c r="G7603">
        <v>102</v>
      </c>
      <c r="H7603" s="1">
        <v>1.8060069791972599</v>
      </c>
      <c r="I7603" s="1">
        <v>1.58557141463583</v>
      </c>
      <c r="J7603" s="1">
        <v>-0.22043556471665701</v>
      </c>
      <c r="K7603" s="1">
        <v>2.3730790242552799E-2</v>
      </c>
      <c r="L7603" s="1">
        <v>35.162543932596797</v>
      </c>
      <c r="M7603" s="1">
        <v>20250630</v>
      </c>
      <c r="N7603" s="1">
        <v>24040740</v>
      </c>
      <c r="O7603" s="1">
        <v>24040740010001</v>
      </c>
      <c r="P7603" s="1">
        <v>85.7</v>
      </c>
      <c r="Q7603" s="1">
        <v>2.7</v>
      </c>
    </row>
    <row r="7604" spans="1:17" x14ac:dyDescent="0.45">
      <c r="A7604">
        <v>8633</v>
      </c>
      <c r="B7604">
        <v>944975.91562306299</v>
      </c>
      <c r="C7604">
        <v>1695299.9090913399</v>
      </c>
      <c r="D7604">
        <v>945075.91562306299</v>
      </c>
      <c r="E7604">
        <v>1695199.9090913399</v>
      </c>
      <c r="F7604">
        <v>8</v>
      </c>
      <c r="G7604">
        <v>56</v>
      </c>
      <c r="H7604" s="1">
        <v>1.80738506714503</v>
      </c>
      <c r="I7604" s="1">
        <v>-1.8196554382642101</v>
      </c>
      <c r="J7604" s="1">
        <v>-3.6270405292510999</v>
      </c>
      <c r="K7604" s="1">
        <v>-1.7308647682269401E-2</v>
      </c>
      <c r="L7604" s="1">
        <v>31.757317988077801</v>
      </c>
      <c r="M7604" s="1">
        <v>20250630</v>
      </c>
      <c r="N7604" s="1">
        <v>24040810</v>
      </c>
      <c r="O7604" s="1">
        <v>24040810040003</v>
      </c>
      <c r="P7604" s="1">
        <v>91.4</v>
      </c>
      <c r="Q7604" s="1">
        <v>1.3</v>
      </c>
    </row>
    <row r="7605" spans="1:17" x14ac:dyDescent="0.45">
      <c r="A7605">
        <v>9118</v>
      </c>
      <c r="B7605">
        <v>945275.91562306299</v>
      </c>
      <c r="C7605">
        <v>1692999.9090913399</v>
      </c>
      <c r="D7605">
        <v>945375.91562306299</v>
      </c>
      <c r="E7605">
        <v>1692899.9090913399</v>
      </c>
      <c r="F7605">
        <v>31</v>
      </c>
      <c r="G7605">
        <v>59</v>
      </c>
      <c r="H7605" s="1">
        <v>1.80804645270109</v>
      </c>
      <c r="I7605" s="1">
        <v>0.96216399967670396</v>
      </c>
      <c r="J7605" s="1">
        <v>-0.84588247537612904</v>
      </c>
      <c r="K7605" s="1">
        <v>-3.4813278354704401E-2</v>
      </c>
      <c r="L7605" s="1">
        <v>34.539137840271003</v>
      </c>
      <c r="M7605" s="1">
        <v>20250630</v>
      </c>
      <c r="N7605" s="1">
        <v>24040810</v>
      </c>
      <c r="O7605" s="1">
        <v>24040810040001</v>
      </c>
      <c r="P7605" s="1">
        <v>54.2</v>
      </c>
      <c r="Q7605" s="1">
        <v>1.7</v>
      </c>
    </row>
    <row r="7606" spans="1:17" x14ac:dyDescent="0.45">
      <c r="A7606">
        <v>11261</v>
      </c>
      <c r="B7606">
        <v>946675.91562306299</v>
      </c>
      <c r="C7606">
        <v>1694299.9090913399</v>
      </c>
      <c r="D7606">
        <v>946775.91562306299</v>
      </c>
      <c r="E7606">
        <v>1694199.9090913399</v>
      </c>
      <c r="F7606">
        <v>18</v>
      </c>
      <c r="G7606">
        <v>73</v>
      </c>
      <c r="H7606" s="1">
        <v>1.8105010390281699</v>
      </c>
      <c r="I7606" s="1">
        <v>-0.79924802482128099</v>
      </c>
      <c r="J7606" s="1">
        <v>-2.6097490390141802</v>
      </c>
      <c r="K7606" s="1">
        <v>6.07788003981113E-3</v>
      </c>
      <c r="L7606" s="1">
        <v>32.777726014455197</v>
      </c>
      <c r="M7606" s="1">
        <v>20250630</v>
      </c>
      <c r="N7606" s="1">
        <v>24040810</v>
      </c>
      <c r="O7606" s="1">
        <v>24040810040001</v>
      </c>
      <c r="P7606" s="1">
        <v>54.2</v>
      </c>
      <c r="Q7606" s="1">
        <v>1.7</v>
      </c>
    </row>
    <row r="7607" spans="1:17" x14ac:dyDescent="0.45">
      <c r="A7607">
        <v>6086</v>
      </c>
      <c r="B7607">
        <v>943275.91562306299</v>
      </c>
      <c r="C7607">
        <v>1688199.9090913399</v>
      </c>
      <c r="D7607">
        <v>943375.91562306299</v>
      </c>
      <c r="E7607">
        <v>1688099.9090913399</v>
      </c>
      <c r="F7607">
        <v>79</v>
      </c>
      <c r="G7607">
        <v>39</v>
      </c>
      <c r="H7607" s="1">
        <v>1.8120440096827199</v>
      </c>
      <c r="I7607" s="1">
        <v>3.0690952986478801</v>
      </c>
      <c r="J7607" s="1">
        <v>1.25705129094422</v>
      </c>
      <c r="K7607" s="1">
        <v>-2.5285419775173099E-2</v>
      </c>
      <c r="L7607" s="1">
        <v>36.646068811416598</v>
      </c>
      <c r="M7607" s="1">
        <v>20250630</v>
      </c>
      <c r="N7607" s="1">
        <v>24040600</v>
      </c>
      <c r="O7607" s="1">
        <v>24040600010001</v>
      </c>
      <c r="P7607" s="1">
        <v>8.5</v>
      </c>
      <c r="Q7607" s="1">
        <v>2.5</v>
      </c>
    </row>
    <row r="7608" spans="1:17" x14ac:dyDescent="0.45">
      <c r="A7608">
        <v>1412</v>
      </c>
      <c r="B7608">
        <v>940275.91562306299</v>
      </c>
      <c r="C7608">
        <v>1693599.9090913399</v>
      </c>
      <c r="D7608">
        <v>940375.91562306299</v>
      </c>
      <c r="E7608">
        <v>1693499.9090913399</v>
      </c>
      <c r="F7608">
        <v>25</v>
      </c>
      <c r="G7608">
        <v>9</v>
      </c>
      <c r="H7608" s="1">
        <v>1.8133362471325101</v>
      </c>
      <c r="I7608" s="1">
        <v>-2.9195760995019899</v>
      </c>
      <c r="J7608" s="1">
        <v>-4.7329121082159302</v>
      </c>
      <c r="K7608" s="1">
        <v>0.191209942102432</v>
      </c>
      <c r="L7608" s="1">
        <v>30.6573971973224</v>
      </c>
      <c r="M7608" s="1">
        <v>20250630</v>
      </c>
      <c r="N7608" s="1">
        <v>24040810</v>
      </c>
      <c r="O7608" s="1">
        <v>24040810030001</v>
      </c>
      <c r="P7608" s="1">
        <v>66.7</v>
      </c>
      <c r="Q7608" s="1">
        <v>3.9</v>
      </c>
    </row>
    <row r="7609" spans="1:17" x14ac:dyDescent="0.45">
      <c r="A7609">
        <v>13601</v>
      </c>
      <c r="B7609">
        <v>948175.91562306299</v>
      </c>
      <c r="C7609">
        <v>1691299.9090913399</v>
      </c>
      <c r="D7609">
        <v>948275.91562306299</v>
      </c>
      <c r="E7609">
        <v>1691199.9090913399</v>
      </c>
      <c r="F7609">
        <v>48</v>
      </c>
      <c r="G7609">
        <v>88</v>
      </c>
      <c r="H7609" s="1">
        <v>1.81674760580063</v>
      </c>
      <c r="I7609" s="1">
        <v>3.2137025197346998</v>
      </c>
      <c r="J7609" s="1">
        <v>1.3969548841317501</v>
      </c>
      <c r="K7609" s="1">
        <v>1.5029209045072401E-2</v>
      </c>
      <c r="L7609" s="1">
        <v>36.790675799051897</v>
      </c>
      <c r="M7609" s="1">
        <v>20250630</v>
      </c>
      <c r="N7609" s="1">
        <v>24040740</v>
      </c>
      <c r="O7609" s="1">
        <v>24040740020001</v>
      </c>
      <c r="P7609" s="1">
        <v>33.700000000000003</v>
      </c>
      <c r="Q7609" s="1">
        <v>1.5</v>
      </c>
    </row>
    <row r="7610" spans="1:17" x14ac:dyDescent="0.45">
      <c r="A7610">
        <v>14821</v>
      </c>
      <c r="B7610">
        <v>948975.91562306299</v>
      </c>
      <c r="C7610">
        <v>1692499.9090913399</v>
      </c>
      <c r="D7610">
        <v>949075.91562306299</v>
      </c>
      <c r="E7610">
        <v>1692399.9090913399</v>
      </c>
      <c r="F7610">
        <v>36</v>
      </c>
      <c r="G7610">
        <v>96</v>
      </c>
      <c r="H7610" s="1">
        <v>1.8172460682690099</v>
      </c>
      <c r="I7610" s="1">
        <v>1.44957693945616</v>
      </c>
      <c r="J7610" s="1">
        <v>-0.36766915110638398</v>
      </c>
      <c r="K7610" s="1">
        <v>2.2372638573870101E-2</v>
      </c>
      <c r="L7610" s="1">
        <v>35.0265502929688</v>
      </c>
      <c r="M7610" s="1">
        <v>20250630</v>
      </c>
      <c r="N7610" s="1">
        <v>24040740</v>
      </c>
      <c r="O7610" s="1">
        <v>24040740020001</v>
      </c>
      <c r="P7610" s="1">
        <v>33.700000000000003</v>
      </c>
      <c r="Q7610" s="1">
        <v>1.5</v>
      </c>
    </row>
    <row r="7611" spans="1:17" x14ac:dyDescent="0.45">
      <c r="A7611">
        <v>9751</v>
      </c>
      <c r="B7611">
        <v>945675.91562306299</v>
      </c>
      <c r="C7611">
        <v>1691299.9090913399</v>
      </c>
      <c r="D7611">
        <v>945775.91562306299</v>
      </c>
      <c r="E7611">
        <v>1691199.9090913399</v>
      </c>
      <c r="F7611">
        <v>48</v>
      </c>
      <c r="G7611">
        <v>63</v>
      </c>
      <c r="H7611" s="1">
        <v>1.8192844346631301</v>
      </c>
      <c r="I7611" s="1">
        <v>1.6729259048588601</v>
      </c>
      <c r="J7611" s="1">
        <v>-0.146358512341976</v>
      </c>
      <c r="K7611" s="1">
        <v>-2.48046801425517E-3</v>
      </c>
      <c r="L7611" s="1">
        <v>35.249899864196799</v>
      </c>
      <c r="M7611" s="1">
        <v>20250630</v>
      </c>
      <c r="N7611" s="1">
        <v>24040780</v>
      </c>
      <c r="O7611" s="1">
        <v>24040780010002</v>
      </c>
      <c r="P7611" s="1">
        <v>6.7</v>
      </c>
      <c r="Q7611" s="1">
        <v>1.8</v>
      </c>
    </row>
    <row r="7612" spans="1:17" x14ac:dyDescent="0.45">
      <c r="A7612">
        <v>13871</v>
      </c>
      <c r="B7612">
        <v>948375.91562306299</v>
      </c>
      <c r="C7612">
        <v>1695099.9090913399</v>
      </c>
      <c r="D7612">
        <v>948475.91562306299</v>
      </c>
      <c r="E7612">
        <v>1694999.9090913399</v>
      </c>
      <c r="F7612">
        <v>10</v>
      </c>
      <c r="G7612">
        <v>90</v>
      </c>
      <c r="H7612" s="1">
        <v>1.8216609954834</v>
      </c>
      <c r="I7612" s="1">
        <v>-1.88980913162231</v>
      </c>
      <c r="J7612" s="1">
        <v>-3.7114701271057098</v>
      </c>
      <c r="K7612" s="1">
        <v>3.9878182113170603E-2</v>
      </c>
      <c r="L7612" s="1">
        <v>31.6871643066406</v>
      </c>
      <c r="M7612" s="1">
        <v>20250630</v>
      </c>
      <c r="N7612" s="1">
        <v>24040810</v>
      </c>
      <c r="O7612" s="1">
        <v>24040810040003</v>
      </c>
      <c r="P7612" s="1">
        <v>91.4</v>
      </c>
      <c r="Q7612" s="1">
        <v>1.3</v>
      </c>
    </row>
    <row r="7613" spans="1:17" x14ac:dyDescent="0.45">
      <c r="A7613">
        <v>18575</v>
      </c>
      <c r="B7613">
        <v>951375.91562306299</v>
      </c>
      <c r="C7613">
        <v>1686699.9090913399</v>
      </c>
      <c r="D7613">
        <v>951475.91562306299</v>
      </c>
      <c r="E7613">
        <v>1686599.9090913399</v>
      </c>
      <c r="F7613">
        <v>94</v>
      </c>
      <c r="G7613">
        <v>120</v>
      </c>
      <c r="H7613" s="1">
        <v>1.82287075122197</v>
      </c>
      <c r="I7613" s="1">
        <v>4.2997070948282898</v>
      </c>
      <c r="J7613" s="1">
        <v>2.4768364628156001</v>
      </c>
      <c r="K7613" s="1">
        <v>-2.4182971877356402E-3</v>
      </c>
      <c r="L7613" s="1">
        <v>37.876680692036899</v>
      </c>
      <c r="M7613" s="1">
        <v>20250630</v>
      </c>
      <c r="N7613" s="1">
        <v>24040740</v>
      </c>
      <c r="O7613" s="1">
        <v>24040740030002</v>
      </c>
      <c r="P7613" s="1">
        <v>42.1</v>
      </c>
      <c r="Q7613" s="1">
        <v>1.8</v>
      </c>
    </row>
    <row r="7614" spans="1:17" x14ac:dyDescent="0.45">
      <c r="A7614">
        <v>9565</v>
      </c>
      <c r="B7614">
        <v>945575.91562306299</v>
      </c>
      <c r="C7614">
        <v>1694499.9090913399</v>
      </c>
      <c r="D7614">
        <v>945675.91562306299</v>
      </c>
      <c r="E7614">
        <v>1694399.9090913399</v>
      </c>
      <c r="F7614">
        <v>16</v>
      </c>
      <c r="G7614">
        <v>62</v>
      </c>
      <c r="H7614" s="1">
        <v>1.8240726143121699</v>
      </c>
      <c r="I7614" s="1">
        <v>-0.86987978778779496</v>
      </c>
      <c r="J7614" s="1">
        <v>-2.6939524114131901</v>
      </c>
      <c r="K7614" s="1">
        <v>3.1116185709834099E-3</v>
      </c>
      <c r="L7614" s="1">
        <v>32.707093834877</v>
      </c>
      <c r="M7614" s="1">
        <v>20250630</v>
      </c>
      <c r="N7614" s="1">
        <v>24040810</v>
      </c>
      <c r="O7614" s="1">
        <v>24040810040001</v>
      </c>
      <c r="P7614" s="1">
        <v>54.2</v>
      </c>
      <c r="Q7614" s="1">
        <v>1.7</v>
      </c>
    </row>
    <row r="7615" spans="1:17" x14ac:dyDescent="0.45">
      <c r="A7615">
        <v>11889</v>
      </c>
      <c r="B7615">
        <v>947075.91562306299</v>
      </c>
      <c r="C7615">
        <v>1693099.9090913399</v>
      </c>
      <c r="D7615">
        <v>947175.91562306299</v>
      </c>
      <c r="E7615">
        <v>1692999.9090913399</v>
      </c>
      <c r="F7615">
        <v>30</v>
      </c>
      <c r="G7615">
        <v>77</v>
      </c>
      <c r="H7615" s="1">
        <v>1.82435113439957</v>
      </c>
      <c r="I7615" s="1">
        <v>1.58520370845993</v>
      </c>
      <c r="J7615" s="1">
        <v>-0.23914742966492999</v>
      </c>
      <c r="K7615" s="1">
        <v>-8.9764849593241998E-3</v>
      </c>
      <c r="L7615" s="1">
        <v>35.1621770858765</v>
      </c>
      <c r="M7615" s="1">
        <v>20250630</v>
      </c>
      <c r="N7615" s="1">
        <v>24040810</v>
      </c>
      <c r="O7615" s="1">
        <v>24040810040001</v>
      </c>
      <c r="P7615" s="1">
        <v>54.2</v>
      </c>
      <c r="Q7615" s="1">
        <v>1.7</v>
      </c>
    </row>
    <row r="7616" spans="1:17" x14ac:dyDescent="0.45">
      <c r="A7616">
        <v>13328</v>
      </c>
      <c r="B7616">
        <v>947975.91562306299</v>
      </c>
      <c r="C7616">
        <v>1687799.9090913399</v>
      </c>
      <c r="D7616">
        <v>948075.91562306299</v>
      </c>
      <c r="E7616">
        <v>1687699.9090913399</v>
      </c>
      <c r="F7616">
        <v>83</v>
      </c>
      <c r="G7616">
        <v>86</v>
      </c>
      <c r="H7616" s="1">
        <v>1.82737498978774</v>
      </c>
      <c r="I7616" s="1">
        <v>4.0186182061831204</v>
      </c>
      <c r="J7616" s="1">
        <v>2.1912431716918901</v>
      </c>
      <c r="K7616" s="1">
        <v>-3.6334728996735101E-2</v>
      </c>
      <c r="L7616" s="1">
        <v>37.595591545105002</v>
      </c>
      <c r="M7616" s="1">
        <v>20250630</v>
      </c>
      <c r="N7616" s="1">
        <v>24040640</v>
      </c>
      <c r="O7616" s="1">
        <v>24040640010901</v>
      </c>
      <c r="P7616" s="1">
        <v>11.4</v>
      </c>
      <c r="Q7616" s="1">
        <v>0</v>
      </c>
    </row>
    <row r="7617" spans="1:17" x14ac:dyDescent="0.45">
      <c r="A7617">
        <v>5280</v>
      </c>
      <c r="B7617">
        <v>942775.91562306299</v>
      </c>
      <c r="C7617">
        <v>1691799.9090913399</v>
      </c>
      <c r="D7617">
        <v>942875.91562306299</v>
      </c>
      <c r="E7617">
        <v>1691699.9090913399</v>
      </c>
      <c r="F7617">
        <v>43</v>
      </c>
      <c r="G7617">
        <v>34</v>
      </c>
      <c r="H7617" s="1">
        <v>1.83125694592794</v>
      </c>
      <c r="I7617" s="1">
        <v>2.6399955451488499</v>
      </c>
      <c r="J7617" s="1">
        <v>0.80873856445153602</v>
      </c>
      <c r="K7617" s="1">
        <v>2.5302585214376401E-2</v>
      </c>
      <c r="L7617" s="1">
        <v>36.216968854268401</v>
      </c>
      <c r="M7617" s="1">
        <v>20250630</v>
      </c>
      <c r="N7617" s="1">
        <v>24040810</v>
      </c>
      <c r="O7617" s="1">
        <v>24040810050001</v>
      </c>
      <c r="P7617" s="1">
        <v>20.6</v>
      </c>
      <c r="Q7617" s="1">
        <v>1.9</v>
      </c>
    </row>
    <row r="7618" spans="1:17" x14ac:dyDescent="0.45">
      <c r="A7618">
        <v>7575</v>
      </c>
      <c r="B7618">
        <v>944275.91562306299</v>
      </c>
      <c r="C7618">
        <v>1693299.9090913399</v>
      </c>
      <c r="D7618">
        <v>944375.91562306299</v>
      </c>
      <c r="E7618">
        <v>1693199.9090913399</v>
      </c>
      <c r="F7618">
        <v>28</v>
      </c>
      <c r="G7618">
        <v>49</v>
      </c>
      <c r="H7618" s="1">
        <v>1.8313047273882801</v>
      </c>
      <c r="I7618" s="1">
        <v>3.6853882585252999</v>
      </c>
      <c r="J7618" s="1">
        <v>1.85408352102552</v>
      </c>
      <c r="K7618" s="1">
        <v>2.6532857811876701E-2</v>
      </c>
      <c r="L7618" s="1">
        <v>37.262361798967603</v>
      </c>
      <c r="M7618" s="1">
        <v>20250630</v>
      </c>
      <c r="N7618" s="1">
        <v>24040810</v>
      </c>
      <c r="O7618" s="1">
        <v>24040810010005</v>
      </c>
      <c r="P7618" s="1">
        <v>33.200000000000003</v>
      </c>
      <c r="Q7618" s="1">
        <v>4.9000000000000004</v>
      </c>
    </row>
    <row r="7619" spans="1:17" x14ac:dyDescent="0.45">
      <c r="A7619">
        <v>11418</v>
      </c>
      <c r="B7619">
        <v>946775.91562306299</v>
      </c>
      <c r="C7619">
        <v>1693999.9090913399</v>
      </c>
      <c r="D7619">
        <v>946875.91562306299</v>
      </c>
      <c r="E7619">
        <v>1693899.9090913399</v>
      </c>
      <c r="F7619">
        <v>21</v>
      </c>
      <c r="G7619">
        <v>74</v>
      </c>
      <c r="H7619" s="1">
        <v>1.83365575472514</v>
      </c>
      <c r="I7619" s="1">
        <v>-1.0943556676308299</v>
      </c>
      <c r="J7619" s="1">
        <v>-2.92801141738892</v>
      </c>
      <c r="K7619" s="1">
        <v>-1.7048328183591401E-2</v>
      </c>
      <c r="L7619" s="1">
        <v>32.482618014017703</v>
      </c>
      <c r="M7619" s="1">
        <v>20250630</v>
      </c>
      <c r="N7619" s="1">
        <v>24040810</v>
      </c>
      <c r="O7619" s="1">
        <v>24040810040001</v>
      </c>
      <c r="P7619" s="1">
        <v>54.2</v>
      </c>
      <c r="Q7619" s="1">
        <v>1.7</v>
      </c>
    </row>
    <row r="7620" spans="1:17" x14ac:dyDescent="0.45">
      <c r="A7620">
        <v>14654</v>
      </c>
      <c r="B7620">
        <v>948875.91562306299</v>
      </c>
      <c r="C7620">
        <v>1693799.9090913399</v>
      </c>
      <c r="D7620">
        <v>948975.91562306299</v>
      </c>
      <c r="E7620">
        <v>1693699.9090913399</v>
      </c>
      <c r="F7620">
        <v>23</v>
      </c>
      <c r="G7620">
        <v>95</v>
      </c>
      <c r="H7620" s="1">
        <v>1.83370323975881</v>
      </c>
      <c r="I7620" s="1">
        <v>0.37235037858287501</v>
      </c>
      <c r="J7620" s="1">
        <v>-1.46135284503301</v>
      </c>
      <c r="K7620" s="1">
        <v>-2.78846422831217E-3</v>
      </c>
      <c r="L7620" s="1">
        <v>33.949323654174798</v>
      </c>
      <c r="M7620" s="1">
        <v>20250630</v>
      </c>
      <c r="N7620" s="1">
        <v>24040740</v>
      </c>
      <c r="O7620" s="1">
        <v>24040740010001</v>
      </c>
      <c r="P7620" s="1">
        <v>85.7</v>
      </c>
      <c r="Q7620" s="1">
        <v>2.7</v>
      </c>
    </row>
    <row r="7621" spans="1:17" x14ac:dyDescent="0.45">
      <c r="A7621">
        <v>11559</v>
      </c>
      <c r="B7621">
        <v>946875.91562306299</v>
      </c>
      <c r="C7621">
        <v>1695299.9090913399</v>
      </c>
      <c r="D7621">
        <v>946975.91562306299</v>
      </c>
      <c r="E7621">
        <v>1695199.9090913399</v>
      </c>
      <c r="F7621">
        <v>8</v>
      </c>
      <c r="G7621">
        <v>75</v>
      </c>
      <c r="H7621" s="1">
        <v>1.83379898790736</v>
      </c>
      <c r="I7621" s="1">
        <v>1.11401221714914</v>
      </c>
      <c r="J7621" s="1">
        <v>-0.71978677622973897</v>
      </c>
      <c r="K7621" s="1">
        <v>2.5309906646725701E-2</v>
      </c>
      <c r="L7621" s="1">
        <v>34.690985560417197</v>
      </c>
      <c r="M7621" s="1">
        <v>20250630</v>
      </c>
      <c r="N7621" s="1">
        <v>24040810</v>
      </c>
      <c r="O7621" s="1">
        <v>24040810040003</v>
      </c>
      <c r="P7621" s="1">
        <v>91.4</v>
      </c>
      <c r="Q7621" s="1">
        <v>1.3</v>
      </c>
    </row>
    <row r="7622" spans="1:17" x14ac:dyDescent="0.45">
      <c r="A7622">
        <v>14735</v>
      </c>
      <c r="B7622">
        <v>948875.91562306299</v>
      </c>
      <c r="C7622">
        <v>1685699.9090913399</v>
      </c>
      <c r="D7622">
        <v>948975.91562306299</v>
      </c>
      <c r="E7622">
        <v>1685599.9090913399</v>
      </c>
      <c r="F7622">
        <v>104</v>
      </c>
      <c r="G7622">
        <v>95</v>
      </c>
      <c r="H7622" s="1">
        <v>1.8346874540050799</v>
      </c>
      <c r="I7622" s="1">
        <v>0.24021499510854499</v>
      </c>
      <c r="J7622" s="1">
        <v>-1.5944725225369101</v>
      </c>
      <c r="K7622" s="1">
        <v>4.1179349645972304E-3</v>
      </c>
      <c r="L7622" s="1">
        <v>33.8171888987223</v>
      </c>
      <c r="M7622" s="1">
        <v>20250630</v>
      </c>
      <c r="N7622" s="1">
        <v>24040690</v>
      </c>
      <c r="O7622" s="1">
        <v>24040690010001</v>
      </c>
      <c r="P7622" s="1">
        <v>20.9</v>
      </c>
      <c r="Q7622" s="1">
        <v>1.2</v>
      </c>
    </row>
    <row r="7623" spans="1:17" x14ac:dyDescent="0.45">
      <c r="A7623">
        <v>7560</v>
      </c>
      <c r="B7623">
        <v>944275.91562306299</v>
      </c>
      <c r="C7623">
        <v>1694799.9090913399</v>
      </c>
      <c r="D7623">
        <v>944375.91562306299</v>
      </c>
      <c r="E7623">
        <v>1694699.9090913399</v>
      </c>
      <c r="F7623">
        <v>13</v>
      </c>
      <c r="G7623">
        <v>49</v>
      </c>
      <c r="H7623" s="1">
        <v>1.83581753571828</v>
      </c>
      <c r="I7623" s="1">
        <v>-1.28858063618342</v>
      </c>
      <c r="J7623" s="1">
        <v>-3.1243981983926599</v>
      </c>
      <c r="K7623" s="1">
        <v>4.8023677534527196E-3</v>
      </c>
      <c r="L7623" s="1">
        <v>32.288393020629897</v>
      </c>
      <c r="M7623" s="1">
        <v>20250630</v>
      </c>
      <c r="N7623" s="1">
        <v>24040810</v>
      </c>
      <c r="O7623" s="1">
        <v>24040810060001</v>
      </c>
      <c r="P7623" s="1">
        <v>7.4</v>
      </c>
      <c r="Q7623" s="1">
        <v>13.6</v>
      </c>
    </row>
    <row r="7624" spans="1:17" x14ac:dyDescent="0.45">
      <c r="A7624">
        <v>11101</v>
      </c>
      <c r="B7624">
        <v>946575.91562306299</v>
      </c>
      <c r="C7624">
        <v>1694899.9090913399</v>
      </c>
      <c r="D7624">
        <v>946675.91562306299</v>
      </c>
      <c r="E7624">
        <v>1694799.9090913399</v>
      </c>
      <c r="F7624">
        <v>12</v>
      </c>
      <c r="G7624">
        <v>72</v>
      </c>
      <c r="H7624" s="1">
        <v>1.83628830313683</v>
      </c>
      <c r="I7624" s="1">
        <v>0.259200341378649</v>
      </c>
      <c r="J7624" s="1">
        <v>-1.57708796858788</v>
      </c>
      <c r="K7624" s="1">
        <v>2.5750051873425599E-2</v>
      </c>
      <c r="L7624" s="1">
        <v>33.836174011230497</v>
      </c>
      <c r="M7624" s="1">
        <v>20250630</v>
      </c>
      <c r="N7624" s="1">
        <v>24040810</v>
      </c>
      <c r="O7624" s="1">
        <v>24040810040001</v>
      </c>
      <c r="P7624" s="1">
        <v>54.2</v>
      </c>
      <c r="Q7624" s="1">
        <v>1.7</v>
      </c>
    </row>
    <row r="7625" spans="1:17" x14ac:dyDescent="0.45">
      <c r="A7625">
        <v>9098</v>
      </c>
      <c r="B7625">
        <v>945275.91562306299</v>
      </c>
      <c r="C7625">
        <v>1694999.9090913399</v>
      </c>
      <c r="D7625">
        <v>945375.91562306299</v>
      </c>
      <c r="E7625">
        <v>1694899.9090913399</v>
      </c>
      <c r="F7625">
        <v>11</v>
      </c>
      <c r="G7625">
        <v>59</v>
      </c>
      <c r="H7625" s="1">
        <v>1.83820992708206</v>
      </c>
      <c r="I7625" s="1">
        <v>-2.4890064199765498</v>
      </c>
      <c r="J7625" s="1">
        <v>-4.3272163470586102</v>
      </c>
      <c r="K7625" s="1">
        <v>9.3548173705736808E-3</v>
      </c>
      <c r="L7625" s="1">
        <v>31.0879672368368</v>
      </c>
      <c r="M7625" s="1">
        <v>20250630</v>
      </c>
      <c r="N7625" s="1">
        <v>24040810</v>
      </c>
      <c r="O7625" s="1">
        <v>24040810040003</v>
      </c>
      <c r="P7625" s="1">
        <v>91.4</v>
      </c>
      <c r="Q7625" s="1">
        <v>1.3</v>
      </c>
    </row>
    <row r="7626" spans="1:17" x14ac:dyDescent="0.45">
      <c r="A7626">
        <v>6665</v>
      </c>
      <c r="B7626">
        <v>943675.91562306299</v>
      </c>
      <c r="C7626">
        <v>1691899.9090913399</v>
      </c>
      <c r="D7626">
        <v>943775.91562306299</v>
      </c>
      <c r="E7626">
        <v>1691799.9090913399</v>
      </c>
      <c r="F7626">
        <v>42</v>
      </c>
      <c r="G7626">
        <v>43</v>
      </c>
      <c r="H7626" s="1">
        <v>1.8384934663772601</v>
      </c>
      <c r="I7626" s="1">
        <v>2.91016334295273</v>
      </c>
      <c r="J7626" s="1">
        <v>1.0716698809216401</v>
      </c>
      <c r="K7626" s="1">
        <v>-1.0310511822656999E-2</v>
      </c>
      <c r="L7626" s="1">
        <v>36.487137158711803</v>
      </c>
      <c r="M7626" s="1">
        <v>20250630</v>
      </c>
      <c r="N7626" s="1">
        <v>24040810</v>
      </c>
      <c r="O7626" s="1">
        <v>24040810010005</v>
      </c>
      <c r="P7626" s="1">
        <v>33.200000000000003</v>
      </c>
      <c r="Q7626" s="1">
        <v>4.9000000000000004</v>
      </c>
    </row>
    <row r="7627" spans="1:17" x14ac:dyDescent="0.45">
      <c r="A7627">
        <v>9914</v>
      </c>
      <c r="B7627">
        <v>945775.91562306299</v>
      </c>
      <c r="C7627">
        <v>1690399.9090913399</v>
      </c>
      <c r="D7627">
        <v>945875.91562306299</v>
      </c>
      <c r="E7627">
        <v>1690299.9090913399</v>
      </c>
      <c r="F7627">
        <v>57</v>
      </c>
      <c r="G7627">
        <v>64</v>
      </c>
      <c r="H7627" s="1">
        <v>1.8410621881485001</v>
      </c>
      <c r="I7627" s="1">
        <v>1.129992056638</v>
      </c>
      <c r="J7627" s="1">
        <v>-0.71107010729610898</v>
      </c>
      <c r="K7627" s="1">
        <v>3.1622825190424902E-3</v>
      </c>
      <c r="L7627" s="1">
        <v>34.706966400146499</v>
      </c>
      <c r="M7627" s="1">
        <v>20250630</v>
      </c>
      <c r="N7627" s="1">
        <v>24040700</v>
      </c>
      <c r="O7627" s="1">
        <v>24040700010001</v>
      </c>
      <c r="P7627" s="1">
        <v>61.2</v>
      </c>
      <c r="Q7627" s="1">
        <v>2.7</v>
      </c>
    </row>
    <row r="7628" spans="1:17" x14ac:dyDescent="0.45">
      <c r="A7628">
        <v>1564</v>
      </c>
      <c r="B7628">
        <v>940375.91562306299</v>
      </c>
      <c r="C7628">
        <v>1693799.9090913399</v>
      </c>
      <c r="D7628">
        <v>940475.91562306299</v>
      </c>
      <c r="E7628">
        <v>1693699.9090913399</v>
      </c>
      <c r="F7628">
        <v>23</v>
      </c>
      <c r="G7628">
        <v>10</v>
      </c>
      <c r="H7628" s="1">
        <v>1.8414366841316201</v>
      </c>
      <c r="I7628" s="1">
        <v>-2.2533968091010999</v>
      </c>
      <c r="J7628" s="1">
        <v>-4.0948334932327297</v>
      </c>
      <c r="K7628" s="1">
        <v>0.18436392024159401</v>
      </c>
      <c r="L7628" s="1">
        <v>31.323576927185101</v>
      </c>
      <c r="M7628" s="1">
        <v>20250630</v>
      </c>
      <c r="N7628" s="1">
        <v>24040810</v>
      </c>
      <c r="O7628" s="1">
        <v>24040810030001</v>
      </c>
      <c r="P7628" s="1">
        <v>66.7</v>
      </c>
      <c r="Q7628" s="1">
        <v>3.9</v>
      </c>
    </row>
    <row r="7629" spans="1:17" x14ac:dyDescent="0.45">
      <c r="A7629">
        <v>11415</v>
      </c>
      <c r="B7629">
        <v>946775.91562306299</v>
      </c>
      <c r="C7629">
        <v>1694299.9090913399</v>
      </c>
      <c r="D7629">
        <v>946875.91562306299</v>
      </c>
      <c r="E7629">
        <v>1694199.9090913399</v>
      </c>
      <c r="F7629">
        <v>18</v>
      </c>
      <c r="G7629">
        <v>74</v>
      </c>
      <c r="H7629" s="1">
        <v>1.8419159551461499</v>
      </c>
      <c r="I7629" s="1">
        <v>-0.270867467547456</v>
      </c>
      <c r="J7629" s="1">
        <v>-2.11278341213862</v>
      </c>
      <c r="K7629" s="1">
        <v>3.4991918752590801E-3</v>
      </c>
      <c r="L7629" s="1">
        <v>33.3061062494914</v>
      </c>
      <c r="M7629" s="1">
        <v>20250630</v>
      </c>
      <c r="N7629" s="1">
        <v>24040810</v>
      </c>
      <c r="O7629" s="1">
        <v>24040810040001</v>
      </c>
      <c r="P7629" s="1">
        <v>54.2</v>
      </c>
      <c r="Q7629" s="1">
        <v>1.7</v>
      </c>
    </row>
    <row r="7630" spans="1:17" x14ac:dyDescent="0.45">
      <c r="A7630">
        <v>9863</v>
      </c>
      <c r="B7630">
        <v>945775.91562306299</v>
      </c>
      <c r="C7630">
        <v>1695499.9090913399</v>
      </c>
      <c r="D7630">
        <v>945875.91562306299</v>
      </c>
      <c r="E7630">
        <v>1695399.9090913399</v>
      </c>
      <c r="F7630">
        <v>6</v>
      </c>
      <c r="G7630">
        <v>64</v>
      </c>
      <c r="H7630" s="1">
        <v>1.8428100148836799</v>
      </c>
      <c r="I7630" s="1">
        <v>-1.5926541511435099</v>
      </c>
      <c r="J7630" s="1">
        <v>-3.4354641834894801</v>
      </c>
      <c r="K7630" s="1">
        <v>2.5897145271301301E-2</v>
      </c>
      <c r="L7630" s="1">
        <v>31.984319686889599</v>
      </c>
      <c r="M7630" s="1">
        <v>20250630</v>
      </c>
      <c r="N7630" s="1">
        <v>24040810</v>
      </c>
      <c r="O7630" s="1">
        <v>24040810040003</v>
      </c>
      <c r="P7630" s="1">
        <v>91.4</v>
      </c>
      <c r="Q7630" s="1">
        <v>1.3</v>
      </c>
    </row>
    <row r="7631" spans="1:17" x14ac:dyDescent="0.45">
      <c r="A7631">
        <v>9099</v>
      </c>
      <c r="B7631">
        <v>945275.91562306299</v>
      </c>
      <c r="C7631">
        <v>1694899.9090913399</v>
      </c>
      <c r="D7631">
        <v>945375.91562306299</v>
      </c>
      <c r="E7631">
        <v>1694799.9090913399</v>
      </c>
      <c r="F7631">
        <v>12</v>
      </c>
      <c r="G7631">
        <v>59</v>
      </c>
      <c r="H7631" s="1">
        <v>1.84823613365491</v>
      </c>
      <c r="I7631" s="1">
        <v>-2.5279612441857702</v>
      </c>
      <c r="J7631" s="1">
        <v>-4.3761974175771101</v>
      </c>
      <c r="K7631" s="1">
        <v>9.1683492064476002E-4</v>
      </c>
      <c r="L7631" s="1">
        <v>31.049012343088801</v>
      </c>
      <c r="M7631" s="1">
        <v>20250630</v>
      </c>
      <c r="N7631" s="1">
        <v>24040810</v>
      </c>
      <c r="O7631" s="1">
        <v>24040810040003</v>
      </c>
      <c r="P7631" s="1">
        <v>91.4</v>
      </c>
      <c r="Q7631" s="1">
        <v>1.3</v>
      </c>
    </row>
    <row r="7632" spans="1:17" x14ac:dyDescent="0.45">
      <c r="A7632">
        <v>15302</v>
      </c>
      <c r="B7632">
        <v>949275.91562306299</v>
      </c>
      <c r="C7632">
        <v>1690599.9090913399</v>
      </c>
      <c r="D7632">
        <v>949375.91562306299</v>
      </c>
      <c r="E7632">
        <v>1690499.9090913399</v>
      </c>
      <c r="F7632">
        <v>55</v>
      </c>
      <c r="G7632">
        <v>99</v>
      </c>
      <c r="H7632" s="1">
        <v>1.85319227104386</v>
      </c>
      <c r="I7632" s="1">
        <v>4.2486376762390101</v>
      </c>
      <c r="J7632" s="1">
        <v>2.3954454263051401</v>
      </c>
      <c r="K7632" s="1">
        <v>1.02039629903932E-2</v>
      </c>
      <c r="L7632" s="1">
        <v>37.825611432393401</v>
      </c>
      <c r="M7632" s="1">
        <v>20250630</v>
      </c>
      <c r="N7632" s="1">
        <v>24040740</v>
      </c>
      <c r="O7632" s="1">
        <v>24040740030001</v>
      </c>
      <c r="P7632" s="1">
        <v>38</v>
      </c>
      <c r="Q7632" s="1">
        <v>1.5</v>
      </c>
    </row>
    <row r="7633" spans="1:17" x14ac:dyDescent="0.45">
      <c r="A7633">
        <v>15907</v>
      </c>
      <c r="B7633">
        <v>949675.91562306299</v>
      </c>
      <c r="C7633">
        <v>1691699.9090913399</v>
      </c>
      <c r="D7633">
        <v>949775.91562306299</v>
      </c>
      <c r="E7633">
        <v>1691599.9090913399</v>
      </c>
      <c r="F7633">
        <v>44</v>
      </c>
      <c r="G7633">
        <v>103</v>
      </c>
      <c r="H7633" s="1">
        <v>1.8544012308120701</v>
      </c>
      <c r="I7633" s="1">
        <v>3.8758441607157401</v>
      </c>
      <c r="J7633" s="1">
        <v>2.0214429497718802</v>
      </c>
      <c r="K7633" s="1">
        <v>-7.3202466592192598E-3</v>
      </c>
      <c r="L7633" s="1">
        <v>37.452818234761601</v>
      </c>
      <c r="M7633" s="1">
        <v>20250630</v>
      </c>
      <c r="N7633" s="1">
        <v>24040740</v>
      </c>
      <c r="O7633" s="1">
        <v>24040740020001</v>
      </c>
      <c r="P7633" s="1">
        <v>33.700000000000003</v>
      </c>
      <c r="Q7633" s="1">
        <v>1.5</v>
      </c>
    </row>
    <row r="7634" spans="1:17" x14ac:dyDescent="0.45">
      <c r="A7634">
        <v>8675</v>
      </c>
      <c r="B7634">
        <v>944975.91562306299</v>
      </c>
      <c r="C7634">
        <v>1691099.9090913399</v>
      </c>
      <c r="D7634">
        <v>945075.91562306299</v>
      </c>
      <c r="E7634">
        <v>1690999.9090913399</v>
      </c>
      <c r="F7634">
        <v>50</v>
      </c>
      <c r="G7634">
        <v>56</v>
      </c>
      <c r="H7634" s="1">
        <v>1.8568346708322701</v>
      </c>
      <c r="I7634" s="1">
        <v>1.7072824396562301</v>
      </c>
      <c r="J7634" s="1">
        <v>-0.149552189468943</v>
      </c>
      <c r="K7634" s="1">
        <v>-4.27508136878411E-3</v>
      </c>
      <c r="L7634" s="1">
        <v>35.284256568626297</v>
      </c>
      <c r="M7634" s="1">
        <v>20250630</v>
      </c>
      <c r="N7634" s="1">
        <v>24040780</v>
      </c>
      <c r="O7634" s="1">
        <v>24040780010002</v>
      </c>
      <c r="P7634" s="1">
        <v>6.7</v>
      </c>
      <c r="Q7634" s="1">
        <v>1.8</v>
      </c>
    </row>
    <row r="7635" spans="1:17" x14ac:dyDescent="0.45">
      <c r="A7635">
        <v>9399</v>
      </c>
      <c r="B7635">
        <v>945475.91562306299</v>
      </c>
      <c r="C7635">
        <v>1695699.9090913399</v>
      </c>
      <c r="D7635">
        <v>945575.91562306299</v>
      </c>
      <c r="E7635">
        <v>1695599.9090913399</v>
      </c>
      <c r="F7635">
        <v>4</v>
      </c>
      <c r="G7635">
        <v>61</v>
      </c>
      <c r="H7635" s="1">
        <v>1.8570375574959599</v>
      </c>
      <c r="I7635" s="1">
        <v>-2.1628317038218201</v>
      </c>
      <c r="J7635" s="1">
        <v>-4.0198693275451696</v>
      </c>
      <c r="K7635" s="1">
        <v>-2.3176471392313599E-3</v>
      </c>
      <c r="L7635" s="1">
        <v>31.4141417609321</v>
      </c>
      <c r="M7635" s="1">
        <v>20250630</v>
      </c>
      <c r="N7635" s="1">
        <v>24040810</v>
      </c>
      <c r="O7635" s="1">
        <v>24040810040003</v>
      </c>
      <c r="P7635" s="1">
        <v>91.4</v>
      </c>
      <c r="Q7635" s="1">
        <v>1.3</v>
      </c>
    </row>
    <row r="7636" spans="1:17" x14ac:dyDescent="0.45">
      <c r="A7636">
        <v>13925</v>
      </c>
      <c r="B7636">
        <v>948375.91562306299</v>
      </c>
      <c r="C7636">
        <v>1689699.9090913399</v>
      </c>
      <c r="D7636">
        <v>948475.91562306299</v>
      </c>
      <c r="E7636">
        <v>1689599.9090913399</v>
      </c>
      <c r="F7636">
        <v>64</v>
      </c>
      <c r="G7636">
        <v>90</v>
      </c>
      <c r="H7636" s="1">
        <v>1.8587892770301599</v>
      </c>
      <c r="I7636" s="1">
        <v>1.9949955969117601</v>
      </c>
      <c r="J7636" s="1">
        <v>0.1362063374836</v>
      </c>
      <c r="K7636" s="1">
        <v>1.2058978900313399E-4</v>
      </c>
      <c r="L7636" s="1">
        <v>35.571969413757301</v>
      </c>
      <c r="M7636" s="1">
        <v>20250630</v>
      </c>
      <c r="N7636" s="1">
        <v>24040740</v>
      </c>
      <c r="O7636" s="1">
        <v>24040740030001</v>
      </c>
      <c r="P7636" s="1">
        <v>38</v>
      </c>
      <c r="Q7636" s="1">
        <v>1.5</v>
      </c>
    </row>
    <row r="7637" spans="1:17" x14ac:dyDescent="0.45">
      <c r="A7637">
        <v>5405</v>
      </c>
      <c r="B7637">
        <v>942875.91562306299</v>
      </c>
      <c r="C7637">
        <v>1694699.9090913399</v>
      </c>
      <c r="D7637">
        <v>942975.91562306299</v>
      </c>
      <c r="E7637">
        <v>1694599.9090913399</v>
      </c>
      <c r="F7637">
        <v>14</v>
      </c>
      <c r="G7637">
        <v>35</v>
      </c>
      <c r="H7637" s="1">
        <v>1.8591642975807201</v>
      </c>
      <c r="I7637" s="1">
        <v>-2.4351234634717298</v>
      </c>
      <c r="J7637" s="1">
        <v>-4.29428772131602</v>
      </c>
      <c r="K7637" s="1">
        <v>7.72871573766073E-3</v>
      </c>
      <c r="L7637" s="1">
        <v>31.141850630442299</v>
      </c>
      <c r="M7637" s="1">
        <v>20250630</v>
      </c>
      <c r="N7637" s="1">
        <v>24040810</v>
      </c>
      <c r="O7637" s="1">
        <v>24040810030001</v>
      </c>
      <c r="P7637" s="1">
        <v>66.7</v>
      </c>
      <c r="Q7637" s="1">
        <v>3.9</v>
      </c>
    </row>
    <row r="7638" spans="1:17" x14ac:dyDescent="0.45">
      <c r="A7638">
        <v>10545</v>
      </c>
      <c r="B7638">
        <v>946175.91562306299</v>
      </c>
      <c r="C7638">
        <v>1688899.9090913399</v>
      </c>
      <c r="D7638">
        <v>946275.91562306299</v>
      </c>
      <c r="E7638">
        <v>1688799.9090913399</v>
      </c>
      <c r="F7638">
        <v>72</v>
      </c>
      <c r="G7638">
        <v>68</v>
      </c>
      <c r="H7638" s="1">
        <v>1.8622500114142899</v>
      </c>
      <c r="I7638" s="1">
        <v>4.3686193674802798</v>
      </c>
      <c r="J7638" s="1">
        <v>2.5063694119453399</v>
      </c>
      <c r="K7638" s="1">
        <v>-2.8509750962257399E-2</v>
      </c>
      <c r="L7638" s="1">
        <v>37.945592641830402</v>
      </c>
      <c r="M7638" s="1">
        <v>20250630</v>
      </c>
      <c r="N7638" s="1">
        <v>24040720</v>
      </c>
      <c r="O7638" s="1">
        <v>24040720010003</v>
      </c>
      <c r="P7638" s="1">
        <v>34.1</v>
      </c>
      <c r="Q7638" s="1">
        <v>1.6</v>
      </c>
    </row>
    <row r="7639" spans="1:17" x14ac:dyDescent="0.45">
      <c r="A7639">
        <v>1167</v>
      </c>
      <c r="B7639">
        <v>940075.91562306299</v>
      </c>
      <c r="C7639">
        <v>1687299.9090913399</v>
      </c>
      <c r="D7639">
        <v>940175.91562306299</v>
      </c>
      <c r="E7639">
        <v>1687199.9090913399</v>
      </c>
      <c r="F7639">
        <v>88</v>
      </c>
      <c r="G7639">
        <v>7</v>
      </c>
      <c r="H7639" s="1">
        <v>1.86648692687352</v>
      </c>
      <c r="I7639" s="1">
        <v>1.2316781381766</v>
      </c>
      <c r="J7639" s="1">
        <v>-0.63480877177789796</v>
      </c>
      <c r="K7639" s="1">
        <v>-4.6737014316022403E-2</v>
      </c>
      <c r="L7639" s="1">
        <v>34.808651606241902</v>
      </c>
      <c r="M7639" s="1">
        <v>20250630</v>
      </c>
      <c r="N7639" s="1">
        <v>24040610</v>
      </c>
      <c r="O7639" s="1">
        <v>24040610020002</v>
      </c>
      <c r="P7639" s="1">
        <v>36.1</v>
      </c>
      <c r="Q7639" s="1">
        <v>2.7</v>
      </c>
    </row>
    <row r="7640" spans="1:17" x14ac:dyDescent="0.45">
      <c r="A7640">
        <v>6646</v>
      </c>
      <c r="B7640">
        <v>943675.91562306299</v>
      </c>
      <c r="C7640">
        <v>1693799.9090913399</v>
      </c>
      <c r="D7640">
        <v>943775.91562306299</v>
      </c>
      <c r="E7640">
        <v>1693699.9090913399</v>
      </c>
      <c r="F7640">
        <v>23</v>
      </c>
      <c r="G7640">
        <v>43</v>
      </c>
      <c r="H7640" s="1">
        <v>1.86854864408573</v>
      </c>
      <c r="I7640" s="1">
        <v>0.57329223056634304</v>
      </c>
      <c r="J7640" s="1">
        <v>-1.2952563837170601</v>
      </c>
      <c r="K7640" s="1">
        <v>-2.3562918106714899E-2</v>
      </c>
      <c r="L7640" s="1">
        <v>34.150265375773103</v>
      </c>
      <c r="M7640" s="1">
        <v>20250630</v>
      </c>
      <c r="N7640" s="1">
        <v>24040810</v>
      </c>
      <c r="O7640" s="1">
        <v>24040810050002</v>
      </c>
      <c r="P7640" s="1">
        <v>34.9</v>
      </c>
      <c r="Q7640" s="1">
        <v>2.6</v>
      </c>
    </row>
    <row r="7641" spans="1:17" x14ac:dyDescent="0.45">
      <c r="A7641">
        <v>8376</v>
      </c>
      <c r="B7641">
        <v>944775.91562306299</v>
      </c>
      <c r="C7641">
        <v>1690199.9090913399</v>
      </c>
      <c r="D7641">
        <v>944875.91562306299</v>
      </c>
      <c r="E7641">
        <v>1690099.9090913399</v>
      </c>
      <c r="F7641">
        <v>59</v>
      </c>
      <c r="G7641">
        <v>54</v>
      </c>
      <c r="H7641" s="1">
        <v>1.86907325549559</v>
      </c>
      <c r="I7641" s="1">
        <v>3.0681686184623</v>
      </c>
      <c r="J7641" s="1">
        <v>1.1990953467109</v>
      </c>
      <c r="K7641" s="1">
        <v>-1.0059131309390101E-3</v>
      </c>
      <c r="L7641" s="1">
        <v>36.645141948353199</v>
      </c>
      <c r="M7641" s="1">
        <v>20250630</v>
      </c>
      <c r="N7641" s="1">
        <v>24040780</v>
      </c>
      <c r="O7641" s="1">
        <v>24040780010003</v>
      </c>
      <c r="P7641" s="1">
        <v>50.6</v>
      </c>
      <c r="Q7641" s="1">
        <v>3.4</v>
      </c>
    </row>
    <row r="7642" spans="1:17" x14ac:dyDescent="0.45">
      <c r="A7642">
        <v>14070</v>
      </c>
      <c r="B7642">
        <v>948475.91562306299</v>
      </c>
      <c r="C7642">
        <v>1690599.9090913399</v>
      </c>
      <c r="D7642">
        <v>948575.91562306299</v>
      </c>
      <c r="E7642">
        <v>1690499.9090913399</v>
      </c>
      <c r="F7642">
        <v>55</v>
      </c>
      <c r="G7642">
        <v>91</v>
      </c>
      <c r="H7642" s="1">
        <v>1.8703108529249799</v>
      </c>
      <c r="I7642" s="1">
        <v>4.3993993798891697</v>
      </c>
      <c r="J7642" s="1">
        <v>2.52908857663473</v>
      </c>
      <c r="K7642" s="1">
        <v>1.8746718764305101E-2</v>
      </c>
      <c r="L7642" s="1">
        <v>37.976373354593903</v>
      </c>
      <c r="M7642" s="1">
        <v>20250630</v>
      </c>
      <c r="N7642" s="1">
        <v>24040740</v>
      </c>
      <c r="O7642" s="1">
        <v>24040740020001</v>
      </c>
      <c r="P7642" s="1">
        <v>33.700000000000003</v>
      </c>
      <c r="Q7642" s="1">
        <v>1.5</v>
      </c>
    </row>
    <row r="7643" spans="1:17" x14ac:dyDescent="0.45">
      <c r="A7643">
        <v>9100</v>
      </c>
      <c r="B7643">
        <v>945275.91562306299</v>
      </c>
      <c r="C7643">
        <v>1694799.9090913399</v>
      </c>
      <c r="D7643">
        <v>945375.91562306299</v>
      </c>
      <c r="E7643">
        <v>1694699.9090913399</v>
      </c>
      <c r="F7643">
        <v>13</v>
      </c>
      <c r="G7643">
        <v>59</v>
      </c>
      <c r="H7643" s="1">
        <v>1.8703678175806999</v>
      </c>
      <c r="I7643" s="1">
        <v>-2.64693780988455</v>
      </c>
      <c r="J7643" s="1">
        <v>-4.5173056125640896</v>
      </c>
      <c r="K7643" s="1">
        <v>8.5744219832122309E-3</v>
      </c>
      <c r="L7643" s="1">
        <v>30.930035591125499</v>
      </c>
      <c r="M7643" s="1">
        <v>20250630</v>
      </c>
      <c r="N7643" s="1">
        <v>24040810</v>
      </c>
      <c r="O7643" s="1">
        <v>24040810040003</v>
      </c>
      <c r="P7643" s="1">
        <v>91.4</v>
      </c>
      <c r="Q7643" s="1">
        <v>1.3</v>
      </c>
    </row>
    <row r="7644" spans="1:17" x14ac:dyDescent="0.45">
      <c r="A7644">
        <v>5927</v>
      </c>
      <c r="B7644">
        <v>943175.91562306299</v>
      </c>
      <c r="C7644">
        <v>1688699.9090913399</v>
      </c>
      <c r="D7644">
        <v>943275.91562306299</v>
      </c>
      <c r="E7644">
        <v>1688599.9090913399</v>
      </c>
      <c r="F7644">
        <v>74</v>
      </c>
      <c r="G7644">
        <v>38</v>
      </c>
      <c r="H7644" s="1">
        <v>1.8737344046433799</v>
      </c>
      <c r="I7644" s="1">
        <v>2.09433548649152</v>
      </c>
      <c r="J7644" s="1">
        <v>0.22060108246902599</v>
      </c>
      <c r="K7644" s="1">
        <v>1.7293629546960201E-3</v>
      </c>
      <c r="L7644" s="1">
        <v>35.6713094711304</v>
      </c>
      <c r="M7644" s="1">
        <v>20250630</v>
      </c>
      <c r="N7644" s="1">
        <v>24040800</v>
      </c>
      <c r="O7644" s="1">
        <v>24040800030001</v>
      </c>
      <c r="P7644" s="1">
        <v>37.9</v>
      </c>
      <c r="Q7644" s="1">
        <v>2.2000000000000002</v>
      </c>
    </row>
    <row r="7645" spans="1:17" x14ac:dyDescent="0.45">
      <c r="A7645">
        <v>15754</v>
      </c>
      <c r="B7645">
        <v>949575.91562306299</v>
      </c>
      <c r="C7645">
        <v>1691599.9090913399</v>
      </c>
      <c r="D7645">
        <v>949675.91562306299</v>
      </c>
      <c r="E7645">
        <v>1691499.9090913399</v>
      </c>
      <c r="F7645">
        <v>45</v>
      </c>
      <c r="G7645">
        <v>102</v>
      </c>
      <c r="H7645" s="1">
        <v>1.8738807551562799</v>
      </c>
      <c r="I7645" s="1">
        <v>3.8131163716316201</v>
      </c>
      <c r="J7645" s="1">
        <v>1.93923562020063</v>
      </c>
      <c r="K7645" s="1">
        <v>8.9577049948275103E-5</v>
      </c>
      <c r="L7645" s="1">
        <v>37.390089750289903</v>
      </c>
      <c r="M7645" s="1">
        <v>20250630</v>
      </c>
      <c r="N7645" s="1">
        <v>24040740</v>
      </c>
      <c r="O7645" s="1">
        <v>24040740020001</v>
      </c>
      <c r="P7645" s="1">
        <v>33.700000000000003</v>
      </c>
      <c r="Q7645" s="1">
        <v>1.5</v>
      </c>
    </row>
    <row r="7646" spans="1:17" x14ac:dyDescent="0.45">
      <c r="A7646">
        <v>14071</v>
      </c>
      <c r="B7646">
        <v>948475.91562306299</v>
      </c>
      <c r="C7646">
        <v>1690499.9090913399</v>
      </c>
      <c r="D7646">
        <v>948575.91562306299</v>
      </c>
      <c r="E7646">
        <v>1690399.9090913399</v>
      </c>
      <c r="F7646">
        <v>56</v>
      </c>
      <c r="G7646">
        <v>91</v>
      </c>
      <c r="H7646" s="1">
        <v>1.8747257888317099</v>
      </c>
      <c r="I7646" s="1">
        <v>4.65199466049671</v>
      </c>
      <c r="J7646" s="1">
        <v>2.777268871665</v>
      </c>
      <c r="K7646" s="1">
        <v>3.61187604721636E-2</v>
      </c>
      <c r="L7646" s="1">
        <v>38.2289686203003</v>
      </c>
      <c r="M7646" s="1">
        <v>20250630</v>
      </c>
      <c r="N7646" s="1">
        <v>24040740</v>
      </c>
      <c r="O7646" s="1">
        <v>24040740020001</v>
      </c>
      <c r="P7646" s="1">
        <v>33.700000000000003</v>
      </c>
      <c r="Q7646" s="1">
        <v>1.5</v>
      </c>
    </row>
    <row r="7647" spans="1:17" x14ac:dyDescent="0.45">
      <c r="A7647">
        <v>8179</v>
      </c>
      <c r="B7647">
        <v>944675.91562306299</v>
      </c>
      <c r="C7647">
        <v>1694499.9090913399</v>
      </c>
      <c r="D7647">
        <v>944775.91562306299</v>
      </c>
      <c r="E7647">
        <v>1694399.9090913399</v>
      </c>
      <c r="F7647">
        <v>16</v>
      </c>
      <c r="G7647">
        <v>53</v>
      </c>
      <c r="H7647" s="1">
        <v>1.8755098698195101</v>
      </c>
      <c r="I7647" s="1">
        <v>-1.21462833639234</v>
      </c>
      <c r="J7647" s="1">
        <v>-3.09013819694519</v>
      </c>
      <c r="K7647" s="1">
        <v>-2.19619924202561E-2</v>
      </c>
      <c r="L7647" s="1">
        <v>32.362345218658398</v>
      </c>
      <c r="M7647" s="1">
        <v>20250630</v>
      </c>
      <c r="N7647" s="1">
        <v>24040810</v>
      </c>
      <c r="O7647" s="1">
        <v>24040810040003</v>
      </c>
      <c r="P7647" s="1">
        <v>91.4</v>
      </c>
      <c r="Q7647" s="1">
        <v>1.3</v>
      </c>
    </row>
    <row r="7648" spans="1:17" x14ac:dyDescent="0.45">
      <c r="A7648">
        <v>10067</v>
      </c>
      <c r="B7648">
        <v>945875.91562306299</v>
      </c>
      <c r="C7648">
        <v>1690499.9090913399</v>
      </c>
      <c r="D7648">
        <v>945975.91562306299</v>
      </c>
      <c r="E7648">
        <v>1690399.9090913399</v>
      </c>
      <c r="F7648">
        <v>56</v>
      </c>
      <c r="G7648">
        <v>65</v>
      </c>
      <c r="H7648" s="1">
        <v>1.87562430401643</v>
      </c>
      <c r="I7648" s="1">
        <v>0.95386907737702098</v>
      </c>
      <c r="J7648" s="1">
        <v>-0.92175522694985101</v>
      </c>
      <c r="K7648" s="1">
        <v>4.7818652043740001E-3</v>
      </c>
      <c r="L7648" s="1">
        <v>34.5308430989583</v>
      </c>
      <c r="M7648" s="1">
        <v>20250630</v>
      </c>
      <c r="N7648" s="1">
        <v>24040700</v>
      </c>
      <c r="O7648" s="1">
        <v>24040700010001</v>
      </c>
      <c r="P7648" s="1">
        <v>61.2</v>
      </c>
      <c r="Q7648" s="1">
        <v>2.7</v>
      </c>
    </row>
    <row r="7649" spans="1:17" x14ac:dyDescent="0.45">
      <c r="A7649">
        <v>21338</v>
      </c>
      <c r="B7649">
        <v>953175.91562306299</v>
      </c>
      <c r="C7649">
        <v>1687599.9090913399</v>
      </c>
      <c r="D7649">
        <v>953275.91562306299</v>
      </c>
      <c r="E7649">
        <v>1687499.9090913399</v>
      </c>
      <c r="F7649">
        <v>85</v>
      </c>
      <c r="G7649">
        <v>138</v>
      </c>
      <c r="H7649" s="1">
        <v>1.87659860650698</v>
      </c>
      <c r="I7649" s="1">
        <v>3.26105632384618</v>
      </c>
      <c r="J7649" s="1">
        <v>1.38445774714152</v>
      </c>
      <c r="K7649" s="1">
        <v>-3.8328040391206698E-3</v>
      </c>
      <c r="L7649" s="1">
        <v>36.838030179341601</v>
      </c>
      <c r="M7649" s="1">
        <v>20250630</v>
      </c>
      <c r="N7649" s="1">
        <v>24040740</v>
      </c>
      <c r="O7649" s="1">
        <v>24040740030002</v>
      </c>
      <c r="P7649" s="1">
        <v>42.1</v>
      </c>
      <c r="Q7649" s="1">
        <v>1.8</v>
      </c>
    </row>
    <row r="7650" spans="1:17" x14ac:dyDescent="0.45">
      <c r="A7650">
        <v>16395</v>
      </c>
      <c r="B7650">
        <v>949975.91562306299</v>
      </c>
      <c r="C7650">
        <v>1689099.9090913399</v>
      </c>
      <c r="D7650">
        <v>950075.91562306299</v>
      </c>
      <c r="E7650">
        <v>1688999.9090913399</v>
      </c>
      <c r="F7650">
        <v>70</v>
      </c>
      <c r="G7650">
        <v>106</v>
      </c>
      <c r="H7650" s="1">
        <v>1.87665395648219</v>
      </c>
      <c r="I7650" s="1">
        <v>5.8994591633478803</v>
      </c>
      <c r="J7650" s="1">
        <v>4.0228052934010803</v>
      </c>
      <c r="K7650" s="1">
        <v>1.21341859533762E-2</v>
      </c>
      <c r="L7650" s="1">
        <v>39.476432800292997</v>
      </c>
      <c r="M7650" s="1">
        <v>20250630</v>
      </c>
      <c r="N7650" s="1">
        <v>24040740</v>
      </c>
      <c r="O7650" s="1">
        <v>24040740030001</v>
      </c>
      <c r="P7650" s="1">
        <v>38</v>
      </c>
      <c r="Q7650" s="1">
        <v>1.5</v>
      </c>
    </row>
    <row r="7651" spans="1:17" x14ac:dyDescent="0.45">
      <c r="A7651">
        <v>12636</v>
      </c>
      <c r="B7651">
        <v>947575.91562306299</v>
      </c>
      <c r="C7651">
        <v>1695399.9090913399</v>
      </c>
      <c r="D7651">
        <v>947675.91562306299</v>
      </c>
      <c r="E7651">
        <v>1695299.9090913399</v>
      </c>
      <c r="F7651">
        <v>7</v>
      </c>
      <c r="G7651">
        <v>82</v>
      </c>
      <c r="H7651" s="1">
        <v>1.8808388965470499</v>
      </c>
      <c r="I7651" s="1">
        <v>-0.94095575277294397</v>
      </c>
      <c r="J7651" s="1">
        <v>-2.82179462909698</v>
      </c>
      <c r="K7651" s="1">
        <v>8.3571390381881206E-3</v>
      </c>
      <c r="L7651" s="1">
        <v>32.636018071855801</v>
      </c>
      <c r="M7651" s="1">
        <v>20250630</v>
      </c>
      <c r="N7651" s="1">
        <v>24040810</v>
      </c>
      <c r="O7651" s="1">
        <v>24040810040003</v>
      </c>
      <c r="P7651" s="1">
        <v>91.4</v>
      </c>
      <c r="Q7651" s="1">
        <v>1.3</v>
      </c>
    </row>
    <row r="7652" spans="1:17" x14ac:dyDescent="0.45">
      <c r="A7652">
        <v>3434</v>
      </c>
      <c r="B7652">
        <v>941575.91562306299</v>
      </c>
      <c r="C7652">
        <v>1691599.9090913399</v>
      </c>
      <c r="D7652">
        <v>941675.91562306299</v>
      </c>
      <c r="E7652">
        <v>1691499.9090913399</v>
      </c>
      <c r="F7652">
        <v>45</v>
      </c>
      <c r="G7652">
        <v>22</v>
      </c>
      <c r="H7652" s="1">
        <v>1.8837550406654699</v>
      </c>
      <c r="I7652" s="1">
        <v>-3.2348139981428798</v>
      </c>
      <c r="J7652" s="1">
        <v>-5.1185689369837402</v>
      </c>
      <c r="K7652" s="1">
        <v>-1.23188995445768E-2</v>
      </c>
      <c r="L7652" s="1">
        <v>30.3421597480774</v>
      </c>
      <c r="M7652" s="1">
        <v>20250630</v>
      </c>
      <c r="N7652" s="1">
        <v>24040810</v>
      </c>
      <c r="O7652" s="1">
        <v>24040810060001</v>
      </c>
      <c r="P7652" s="1">
        <v>7.4</v>
      </c>
      <c r="Q7652" s="1">
        <v>13.6</v>
      </c>
    </row>
    <row r="7653" spans="1:17" x14ac:dyDescent="0.45">
      <c r="A7653">
        <v>7937</v>
      </c>
      <c r="B7653">
        <v>944475.91562306299</v>
      </c>
      <c r="C7653">
        <v>1687899.9090913399</v>
      </c>
      <c r="D7653">
        <v>944575.91562306299</v>
      </c>
      <c r="E7653">
        <v>1687799.9090913399</v>
      </c>
      <c r="F7653">
        <v>82</v>
      </c>
      <c r="G7653">
        <v>51</v>
      </c>
      <c r="H7653" s="1">
        <v>1.8841110952198501</v>
      </c>
      <c r="I7653" s="1">
        <v>2.3682232126593599</v>
      </c>
      <c r="J7653" s="1">
        <v>0.48411211743950799</v>
      </c>
      <c r="K7653" s="1">
        <v>-2.7298038825392699E-2</v>
      </c>
      <c r="L7653" s="1">
        <v>35.945195913314798</v>
      </c>
      <c r="M7653" s="1">
        <v>20250630</v>
      </c>
      <c r="N7653" s="1">
        <v>24040570</v>
      </c>
      <c r="O7653" s="1">
        <v>24040570020005</v>
      </c>
      <c r="P7653" s="1">
        <v>11</v>
      </c>
      <c r="Q7653" s="1">
        <v>1.8</v>
      </c>
    </row>
    <row r="7654" spans="1:17" x14ac:dyDescent="0.45">
      <c r="A7654">
        <v>9878</v>
      </c>
      <c r="B7654">
        <v>945775.91562306299</v>
      </c>
      <c r="C7654">
        <v>1693999.9090913399</v>
      </c>
      <c r="D7654">
        <v>945875.91562306299</v>
      </c>
      <c r="E7654">
        <v>1693899.9090913399</v>
      </c>
      <c r="F7654">
        <v>21</v>
      </c>
      <c r="G7654">
        <v>64</v>
      </c>
      <c r="H7654" s="1">
        <v>1.88550473749638</v>
      </c>
      <c r="I7654" s="1">
        <v>0.49927581846713998</v>
      </c>
      <c r="J7654" s="1">
        <v>-1.3862289573465101</v>
      </c>
      <c r="K7654" s="1">
        <v>3.6368767597845603E-2</v>
      </c>
      <c r="L7654" s="1">
        <v>34.076249667576398</v>
      </c>
      <c r="M7654" s="1">
        <v>20250630</v>
      </c>
      <c r="N7654" s="1">
        <v>24040810</v>
      </c>
      <c r="O7654" s="1">
        <v>24040810040001</v>
      </c>
      <c r="P7654" s="1">
        <v>54.2</v>
      </c>
      <c r="Q7654" s="1">
        <v>1.7</v>
      </c>
    </row>
    <row r="7655" spans="1:17" x14ac:dyDescent="0.45">
      <c r="A7655">
        <v>17174</v>
      </c>
      <c r="B7655">
        <v>950475.91562306299</v>
      </c>
      <c r="C7655">
        <v>1688199.9090913399</v>
      </c>
      <c r="D7655">
        <v>950575.91562306299</v>
      </c>
      <c r="E7655">
        <v>1688099.9090913399</v>
      </c>
      <c r="F7655">
        <v>79</v>
      </c>
      <c r="G7655">
        <v>111</v>
      </c>
      <c r="H7655" s="1">
        <v>1.8866245349248201</v>
      </c>
      <c r="I7655" s="1">
        <v>1.9944900224606199</v>
      </c>
      <c r="J7655" s="1">
        <v>0.10786547760168699</v>
      </c>
      <c r="K7655" s="1">
        <v>1.11051021764676E-2</v>
      </c>
      <c r="L7655" s="1">
        <v>35.571463902791301</v>
      </c>
      <c r="M7655" s="1">
        <v>20250630</v>
      </c>
      <c r="N7655" s="1">
        <v>24040740</v>
      </c>
      <c r="O7655" s="1">
        <v>24040740030002</v>
      </c>
      <c r="P7655" s="1">
        <v>42.1</v>
      </c>
      <c r="Q7655" s="1">
        <v>1.8</v>
      </c>
    </row>
    <row r="7656" spans="1:17" x14ac:dyDescent="0.45">
      <c r="A7656">
        <v>4654</v>
      </c>
      <c r="B7656">
        <v>942375.91562306299</v>
      </c>
      <c r="C7656">
        <v>1692799.9090913399</v>
      </c>
      <c r="D7656">
        <v>942475.91562306299</v>
      </c>
      <c r="E7656">
        <v>1692699.9090913399</v>
      </c>
      <c r="F7656">
        <v>33</v>
      </c>
      <c r="G7656">
        <v>30</v>
      </c>
      <c r="H7656" s="1">
        <v>1.8876354585994399</v>
      </c>
      <c r="I7656" s="1">
        <v>-2.1655812480232899</v>
      </c>
      <c r="J7656" s="1">
        <v>-4.0532167174599403</v>
      </c>
      <c r="K7656" s="1">
        <v>2.51912983755271E-2</v>
      </c>
      <c r="L7656" s="1">
        <v>31.411392385309401</v>
      </c>
      <c r="M7656" s="1">
        <v>20250630</v>
      </c>
      <c r="N7656" s="1">
        <v>24040810</v>
      </c>
      <c r="O7656" s="1">
        <v>24040810060001</v>
      </c>
      <c r="P7656" s="1">
        <v>7.4</v>
      </c>
      <c r="Q7656" s="1">
        <v>13.6</v>
      </c>
    </row>
    <row r="7657" spans="1:17" x14ac:dyDescent="0.45">
      <c r="A7657">
        <v>9436</v>
      </c>
      <c r="B7657">
        <v>945475.91562306299</v>
      </c>
      <c r="C7657">
        <v>1691999.9090913399</v>
      </c>
      <c r="D7657">
        <v>945575.91562306299</v>
      </c>
      <c r="E7657">
        <v>1691899.9090913399</v>
      </c>
      <c r="F7657">
        <v>41</v>
      </c>
      <c r="G7657">
        <v>61</v>
      </c>
      <c r="H7657" s="1">
        <v>1.8880781953533501</v>
      </c>
      <c r="I7657" s="1">
        <v>1.5786740158995001</v>
      </c>
      <c r="J7657" s="1">
        <v>-0.30940419683368697</v>
      </c>
      <c r="K7657" s="1">
        <v>-2.6685986667871501E-3</v>
      </c>
      <c r="L7657" s="1">
        <v>35.155646959940597</v>
      </c>
      <c r="M7657" s="1">
        <v>20250630</v>
      </c>
      <c r="N7657" s="1">
        <v>24040810</v>
      </c>
      <c r="O7657" s="1">
        <v>24040810010005</v>
      </c>
      <c r="P7657" s="1">
        <v>33.200000000000003</v>
      </c>
      <c r="Q7657" s="1">
        <v>4.9000000000000004</v>
      </c>
    </row>
    <row r="7658" spans="1:17" x14ac:dyDescent="0.45">
      <c r="A7658">
        <v>6705</v>
      </c>
      <c r="B7658">
        <v>943675.91562306299</v>
      </c>
      <c r="C7658">
        <v>1687899.9090913399</v>
      </c>
      <c r="D7658">
        <v>943775.91562306299</v>
      </c>
      <c r="E7658">
        <v>1687799.9090913399</v>
      </c>
      <c r="F7658">
        <v>82</v>
      </c>
      <c r="G7658">
        <v>43</v>
      </c>
      <c r="H7658" s="1">
        <v>1.89205899648368</v>
      </c>
      <c r="I7658" s="1">
        <v>4.0634364932775497</v>
      </c>
      <c r="J7658" s="1">
        <v>2.1713775396347001</v>
      </c>
      <c r="K7658" s="1">
        <v>2.0690210396423901E-2</v>
      </c>
      <c r="L7658" s="1">
        <v>37.640410184860201</v>
      </c>
      <c r="M7658" s="1">
        <v>20250630</v>
      </c>
      <c r="N7658" s="1">
        <v>24040710</v>
      </c>
      <c r="O7658" s="1">
        <v>24040710010002</v>
      </c>
      <c r="P7658" s="1">
        <v>8.6</v>
      </c>
      <c r="Q7658" s="1">
        <v>1.1000000000000001</v>
      </c>
    </row>
    <row r="7659" spans="1:17" x14ac:dyDescent="0.45">
      <c r="A7659">
        <v>23799</v>
      </c>
      <c r="B7659">
        <v>954775.91562306299</v>
      </c>
      <c r="C7659">
        <v>1687899.9090913399</v>
      </c>
      <c r="D7659">
        <v>954875.91562306299</v>
      </c>
      <c r="E7659">
        <v>1687799.9090913399</v>
      </c>
      <c r="F7659">
        <v>82</v>
      </c>
      <c r="G7659">
        <v>154</v>
      </c>
      <c r="H7659" s="1">
        <v>1.89377174526453</v>
      </c>
      <c r="I7659" s="1">
        <v>-1.3364832252264001</v>
      </c>
      <c r="J7659" s="1">
        <v>-3.2302549481391898</v>
      </c>
      <c r="K7659" s="1">
        <v>-1.1089079082012201E-2</v>
      </c>
      <c r="L7659" s="1">
        <v>32.240490794181802</v>
      </c>
      <c r="M7659" s="1">
        <v>20250630</v>
      </c>
      <c r="N7659" s="1">
        <v>24040740</v>
      </c>
      <c r="O7659" s="1">
        <v>24040740030003</v>
      </c>
      <c r="P7659" s="1">
        <v>38</v>
      </c>
      <c r="Q7659" s="1">
        <v>1.7</v>
      </c>
    </row>
    <row r="7660" spans="1:17" x14ac:dyDescent="0.45">
      <c r="A7660">
        <v>705</v>
      </c>
      <c r="B7660">
        <v>939775.91562306299</v>
      </c>
      <c r="C7660">
        <v>1687299.9090913399</v>
      </c>
      <c r="D7660">
        <v>939875.91562306299</v>
      </c>
      <c r="E7660">
        <v>1687199.9090913399</v>
      </c>
      <c r="F7660">
        <v>88</v>
      </c>
      <c r="G7660">
        <v>4</v>
      </c>
      <c r="H7660" s="1">
        <v>1.89457605034113</v>
      </c>
      <c r="I7660" s="1">
        <v>-3.6704873889684699</v>
      </c>
      <c r="J7660" s="1">
        <v>-4.3586726983388298</v>
      </c>
      <c r="K7660" s="1">
        <v>-2.14412912726402E-2</v>
      </c>
      <c r="L7660" s="1">
        <v>29.9064860343933</v>
      </c>
      <c r="M7660" s="1">
        <v>20250630</v>
      </c>
      <c r="N7660" s="1">
        <v>24040610</v>
      </c>
      <c r="O7660" s="1">
        <v>24040610020002</v>
      </c>
      <c r="P7660" s="1">
        <v>36.1</v>
      </c>
      <c r="Q7660" s="1">
        <v>2.7</v>
      </c>
    </row>
    <row r="7661" spans="1:17" x14ac:dyDescent="0.45">
      <c r="A7661">
        <v>3481</v>
      </c>
      <c r="B7661">
        <v>941575.91562306299</v>
      </c>
      <c r="C7661">
        <v>1686899.9090913399</v>
      </c>
      <c r="D7661">
        <v>941675.91562306299</v>
      </c>
      <c r="E7661">
        <v>1686799.9090913399</v>
      </c>
      <c r="F7661">
        <v>92</v>
      </c>
      <c r="G7661">
        <v>22</v>
      </c>
      <c r="H7661" s="1">
        <v>1.8962199858256701</v>
      </c>
      <c r="I7661" s="1">
        <v>0.73107723891735099</v>
      </c>
      <c r="J7661" s="1">
        <v>-1.165142717106</v>
      </c>
      <c r="K7661" s="1">
        <v>4.4366791844367998E-3</v>
      </c>
      <c r="L7661" s="1">
        <v>34.308051245553202</v>
      </c>
      <c r="M7661" s="1">
        <v>20250630</v>
      </c>
      <c r="N7661" s="1">
        <v>24040610</v>
      </c>
      <c r="O7661" s="1">
        <v>24040610020002</v>
      </c>
      <c r="P7661" s="1">
        <v>36.1</v>
      </c>
      <c r="Q7661" s="1">
        <v>2.7</v>
      </c>
    </row>
    <row r="7662" spans="1:17" x14ac:dyDescent="0.45">
      <c r="A7662">
        <v>23185</v>
      </c>
      <c r="B7662">
        <v>954375.91562306299</v>
      </c>
      <c r="C7662">
        <v>1687699.9090913399</v>
      </c>
      <c r="D7662">
        <v>954475.91562306299</v>
      </c>
      <c r="E7662">
        <v>1687599.9090913399</v>
      </c>
      <c r="F7662">
        <v>84</v>
      </c>
      <c r="G7662">
        <v>150</v>
      </c>
      <c r="H7662" s="1">
        <v>1.89721640547117</v>
      </c>
      <c r="I7662" s="1">
        <v>2.7817644755045601</v>
      </c>
      <c r="J7662" s="1">
        <v>0.88454807400703395</v>
      </c>
      <c r="K7662" s="1">
        <v>3.8773478940129298E-3</v>
      </c>
      <c r="L7662" s="1">
        <v>36.358738199869798</v>
      </c>
      <c r="M7662" s="1">
        <v>20250630</v>
      </c>
      <c r="N7662" s="1">
        <v>24040740</v>
      </c>
      <c r="O7662" s="1">
        <v>24040740030003</v>
      </c>
      <c r="P7662" s="1">
        <v>38</v>
      </c>
      <c r="Q7662" s="1">
        <v>1.7</v>
      </c>
    </row>
    <row r="7663" spans="1:17" x14ac:dyDescent="0.45">
      <c r="A7663">
        <v>11553</v>
      </c>
      <c r="B7663">
        <v>946875.91562306299</v>
      </c>
      <c r="C7663">
        <v>1695899.9090913399</v>
      </c>
      <c r="D7663">
        <v>946975.91562306299</v>
      </c>
      <c r="E7663">
        <v>1695799.9090913399</v>
      </c>
      <c r="F7663">
        <v>2</v>
      </c>
      <c r="G7663">
        <v>75</v>
      </c>
      <c r="H7663" s="1">
        <v>1.8973549962043801</v>
      </c>
      <c r="I7663" s="1">
        <v>-1.3396555781364401</v>
      </c>
      <c r="J7663" s="1">
        <v>-3.2370105385780299</v>
      </c>
      <c r="K7663" s="1">
        <v>1.3775601238012299E-2</v>
      </c>
      <c r="L7663" s="1">
        <v>32.237317657470697</v>
      </c>
      <c r="M7663" s="1">
        <v>20250630</v>
      </c>
      <c r="N7663" s="1">
        <v>24040810</v>
      </c>
      <c r="O7663" s="1">
        <v>24040810040003</v>
      </c>
      <c r="P7663" s="1">
        <v>91.4</v>
      </c>
      <c r="Q7663" s="1">
        <v>1.3</v>
      </c>
    </row>
    <row r="7664" spans="1:17" x14ac:dyDescent="0.45">
      <c r="A7664">
        <v>8190</v>
      </c>
      <c r="B7664">
        <v>944675.91562306299</v>
      </c>
      <c r="C7664">
        <v>1693399.9090913399</v>
      </c>
      <c r="D7664">
        <v>944775.91562306299</v>
      </c>
      <c r="E7664">
        <v>1693299.9090913399</v>
      </c>
      <c r="F7664">
        <v>27</v>
      </c>
      <c r="G7664">
        <v>53</v>
      </c>
      <c r="H7664" s="1">
        <v>1.9008177742362</v>
      </c>
      <c r="I7664" s="1">
        <v>0.89396791323088098</v>
      </c>
      <c r="J7664" s="1">
        <v>-1.0068498570472</v>
      </c>
      <c r="K7664" s="1">
        <v>2.5658681988716098E-4</v>
      </c>
      <c r="L7664" s="1">
        <v>34.470941305160501</v>
      </c>
      <c r="M7664" s="1">
        <v>20250630</v>
      </c>
      <c r="N7664" s="1">
        <v>24040810</v>
      </c>
      <c r="O7664" s="1">
        <v>24040810010005</v>
      </c>
      <c r="P7664" s="1">
        <v>33.200000000000003</v>
      </c>
      <c r="Q7664" s="1">
        <v>4.9000000000000004</v>
      </c>
    </row>
    <row r="7665" spans="1:17" x14ac:dyDescent="0.45">
      <c r="A7665">
        <v>13427</v>
      </c>
      <c r="B7665">
        <v>948075.91562306299</v>
      </c>
      <c r="C7665">
        <v>1693299.9090913399</v>
      </c>
      <c r="D7665">
        <v>948175.91562306299</v>
      </c>
      <c r="E7665">
        <v>1693199.9090913399</v>
      </c>
      <c r="F7665">
        <v>28</v>
      </c>
      <c r="G7665">
        <v>87</v>
      </c>
      <c r="H7665" s="1">
        <v>1.9026609857877099</v>
      </c>
      <c r="I7665" s="1">
        <v>8.9763852534815697E-2</v>
      </c>
      <c r="J7665" s="1">
        <v>-1.81289713581403</v>
      </c>
      <c r="K7665" s="1">
        <v>9.28311608731747E-4</v>
      </c>
      <c r="L7665" s="1">
        <v>33.666737556457498</v>
      </c>
      <c r="M7665" s="1">
        <v>20250630</v>
      </c>
      <c r="N7665" s="1">
        <v>24040810</v>
      </c>
      <c r="O7665" s="1">
        <v>24040810040001</v>
      </c>
      <c r="P7665" s="1">
        <v>54.2</v>
      </c>
      <c r="Q7665" s="1">
        <v>1.7</v>
      </c>
    </row>
    <row r="7666" spans="1:17" x14ac:dyDescent="0.45">
      <c r="A7666">
        <v>8853</v>
      </c>
      <c r="B7666">
        <v>945075.91562306299</v>
      </c>
      <c r="C7666">
        <v>1688699.9090913399</v>
      </c>
      <c r="D7666">
        <v>945175.91562306299</v>
      </c>
      <c r="E7666">
        <v>1688599.9090913399</v>
      </c>
      <c r="F7666">
        <v>74</v>
      </c>
      <c r="G7666">
        <v>57</v>
      </c>
      <c r="H7666" s="1">
        <v>1.9029166772961601</v>
      </c>
      <c r="I7666" s="1">
        <v>4.1046842038631404</v>
      </c>
      <c r="J7666" s="1">
        <v>2.2017675116658202</v>
      </c>
      <c r="K7666" s="1">
        <v>-2.4785554967820599E-2</v>
      </c>
      <c r="L7666" s="1">
        <v>37.681658029556303</v>
      </c>
      <c r="M7666" s="1">
        <v>20250630</v>
      </c>
      <c r="N7666" s="1">
        <v>24040710</v>
      </c>
      <c r="O7666" s="1">
        <v>24040710010001</v>
      </c>
      <c r="P7666" s="1">
        <v>23.5</v>
      </c>
      <c r="Q7666" s="1">
        <v>1.5</v>
      </c>
    </row>
    <row r="7667" spans="1:17" x14ac:dyDescent="0.45">
      <c r="A7667">
        <v>3714</v>
      </c>
      <c r="B7667">
        <v>941775.91562306299</v>
      </c>
      <c r="C7667">
        <v>1694399.9090913399</v>
      </c>
      <c r="D7667">
        <v>941875.91562306299</v>
      </c>
      <c r="E7667">
        <v>1694299.9090913399</v>
      </c>
      <c r="F7667">
        <v>17</v>
      </c>
      <c r="G7667">
        <v>24</v>
      </c>
      <c r="H7667" s="1">
        <v>1.90298957648194</v>
      </c>
      <c r="I7667" s="1">
        <v>-2.7030851679022101</v>
      </c>
      <c r="J7667" s="1">
        <v>-4.6060746346155002</v>
      </c>
      <c r="K7667" s="1">
        <v>2.2431520702971702E-2</v>
      </c>
      <c r="L7667" s="1">
        <v>30.873887802550701</v>
      </c>
      <c r="M7667" s="1">
        <v>20250630</v>
      </c>
      <c r="N7667" s="1">
        <v>24040810</v>
      </c>
      <c r="O7667" s="1">
        <v>24040810030001</v>
      </c>
      <c r="P7667" s="1">
        <v>66.7</v>
      </c>
      <c r="Q7667" s="1">
        <v>3.9</v>
      </c>
    </row>
    <row r="7668" spans="1:17" x14ac:dyDescent="0.45">
      <c r="A7668">
        <v>14667</v>
      </c>
      <c r="B7668">
        <v>948875.91562306299</v>
      </c>
      <c r="C7668">
        <v>1692499.9090913399</v>
      </c>
      <c r="D7668">
        <v>948975.91562306299</v>
      </c>
      <c r="E7668">
        <v>1692399.9090913399</v>
      </c>
      <c r="F7668">
        <v>36</v>
      </c>
      <c r="G7668">
        <v>95</v>
      </c>
      <c r="H7668" s="1">
        <v>1.90408456896742</v>
      </c>
      <c r="I7668" s="1">
        <v>0.90137875676155099</v>
      </c>
      <c r="J7668" s="1">
        <v>-1.00270584225655</v>
      </c>
      <c r="K7668" s="1">
        <v>-1.07604245344798E-2</v>
      </c>
      <c r="L7668" s="1">
        <v>34.478352355957</v>
      </c>
      <c r="M7668" s="1">
        <v>20250630</v>
      </c>
      <c r="N7668" s="1">
        <v>24040740</v>
      </c>
      <c r="O7668" s="1">
        <v>24040740020001</v>
      </c>
      <c r="P7668" s="1">
        <v>33.700000000000003</v>
      </c>
      <c r="Q7668" s="1">
        <v>1.5</v>
      </c>
    </row>
    <row r="7669" spans="1:17" x14ac:dyDescent="0.45">
      <c r="A7669">
        <v>6700</v>
      </c>
      <c r="B7669">
        <v>943675.91562306299</v>
      </c>
      <c r="C7669">
        <v>1688399.9090913399</v>
      </c>
      <c r="D7669">
        <v>943775.91562306299</v>
      </c>
      <c r="E7669">
        <v>1688299.9090913399</v>
      </c>
      <c r="F7669">
        <v>77</v>
      </c>
      <c r="G7669">
        <v>43</v>
      </c>
      <c r="H7669" s="1">
        <v>1.90478106339773</v>
      </c>
      <c r="I7669" s="1">
        <v>2.06807670990626</v>
      </c>
      <c r="J7669" s="1">
        <v>0.163295654424777</v>
      </c>
      <c r="K7669" s="1">
        <v>0.102911736816168</v>
      </c>
      <c r="L7669" s="1">
        <v>35.645050048828097</v>
      </c>
      <c r="M7669" s="1">
        <v>20250630</v>
      </c>
      <c r="N7669" s="1">
        <v>24040710</v>
      </c>
      <c r="O7669" s="1">
        <v>24040710010002</v>
      </c>
      <c r="P7669" s="1">
        <v>8.6</v>
      </c>
      <c r="Q7669" s="1">
        <v>1.1000000000000001</v>
      </c>
    </row>
    <row r="7670" spans="1:17" x14ac:dyDescent="0.45">
      <c r="A7670">
        <v>2996</v>
      </c>
      <c r="B7670">
        <v>941275.91562306299</v>
      </c>
      <c r="C7670">
        <v>1689199.9090913399</v>
      </c>
      <c r="D7670">
        <v>941375.91562306299</v>
      </c>
      <c r="E7670">
        <v>1689099.9090913399</v>
      </c>
      <c r="F7670">
        <v>69</v>
      </c>
      <c r="G7670">
        <v>19</v>
      </c>
      <c r="H7670" s="1">
        <v>1.90568733877606</v>
      </c>
      <c r="I7670" s="1">
        <v>2.0317559606499098</v>
      </c>
      <c r="J7670" s="1">
        <v>0.12606859910819301</v>
      </c>
      <c r="K7670" s="1">
        <v>-6.4942466922932193E-2</v>
      </c>
      <c r="L7670" s="1">
        <v>35.6087294684516</v>
      </c>
      <c r="M7670" s="1">
        <v>20250630</v>
      </c>
      <c r="N7670" s="1">
        <v>24040800</v>
      </c>
      <c r="O7670" s="1">
        <v>24040800020001</v>
      </c>
      <c r="P7670" s="1">
        <v>76.599999999999994</v>
      </c>
      <c r="Q7670" s="1">
        <v>10</v>
      </c>
    </row>
    <row r="7671" spans="1:17" x14ac:dyDescent="0.45">
      <c r="A7671">
        <v>17649</v>
      </c>
      <c r="B7671">
        <v>950775.91562306299</v>
      </c>
      <c r="C7671">
        <v>1686899.9090913399</v>
      </c>
      <c r="D7671">
        <v>950875.91562306299</v>
      </c>
      <c r="E7671">
        <v>1686799.9090913399</v>
      </c>
      <c r="F7671">
        <v>92</v>
      </c>
      <c r="G7671">
        <v>114</v>
      </c>
      <c r="H7671" s="1">
        <v>1.91103903834636</v>
      </c>
      <c r="I7671" s="1">
        <v>3.64747881889343</v>
      </c>
      <c r="J7671" s="1">
        <v>1.7364397553297199</v>
      </c>
      <c r="K7671" s="1">
        <v>1.9344873009965999E-2</v>
      </c>
      <c r="L7671" s="1">
        <v>37.224452972412102</v>
      </c>
      <c r="M7671" s="1">
        <v>20250630</v>
      </c>
      <c r="N7671" s="1">
        <v>24040740</v>
      </c>
      <c r="O7671" s="1">
        <v>24040740030002</v>
      </c>
      <c r="P7671" s="1">
        <v>42.1</v>
      </c>
      <c r="Q7671" s="1">
        <v>1.8</v>
      </c>
    </row>
    <row r="7672" spans="1:17" x14ac:dyDescent="0.45">
      <c r="A7672">
        <v>5281</v>
      </c>
      <c r="B7672">
        <v>942775.91562306299</v>
      </c>
      <c r="C7672">
        <v>1691699.9090913399</v>
      </c>
      <c r="D7672">
        <v>942875.91562306299</v>
      </c>
      <c r="E7672">
        <v>1691599.9090913399</v>
      </c>
      <c r="F7672">
        <v>44</v>
      </c>
      <c r="G7672">
        <v>34</v>
      </c>
      <c r="H7672" s="1">
        <v>1.9116899073123901</v>
      </c>
      <c r="I7672" s="1">
        <v>4.4149064719676998</v>
      </c>
      <c r="J7672" s="1">
        <v>2.5032165572047198</v>
      </c>
      <c r="K7672" s="1">
        <v>9.6015754155814606E-2</v>
      </c>
      <c r="L7672" s="1">
        <v>37.991879940033002</v>
      </c>
      <c r="M7672" s="1">
        <v>20250630</v>
      </c>
      <c r="N7672" s="1">
        <v>24040810</v>
      </c>
      <c r="O7672" s="1">
        <v>24040810050001</v>
      </c>
      <c r="P7672" s="1">
        <v>20.6</v>
      </c>
      <c r="Q7672" s="1">
        <v>1.9</v>
      </c>
    </row>
    <row r="7673" spans="1:17" x14ac:dyDescent="0.45">
      <c r="A7673">
        <v>10326</v>
      </c>
      <c r="B7673">
        <v>946075.91562306299</v>
      </c>
      <c r="C7673">
        <v>1695399.9090913399</v>
      </c>
      <c r="D7673">
        <v>946175.91562306299</v>
      </c>
      <c r="E7673">
        <v>1695299.9090913399</v>
      </c>
      <c r="F7673">
        <v>7</v>
      </c>
      <c r="G7673">
        <v>67</v>
      </c>
      <c r="H7673" s="1">
        <v>1.9125640889008799</v>
      </c>
      <c r="I7673" s="1">
        <v>-2.1662711600462599</v>
      </c>
      <c r="J7673" s="1">
        <v>-4.0788352092107099</v>
      </c>
      <c r="K7673" s="1">
        <v>1.3995409011840799E-2</v>
      </c>
      <c r="L7673" s="1">
        <v>31.410702387491899</v>
      </c>
      <c r="M7673" s="1">
        <v>20250630</v>
      </c>
      <c r="N7673" s="1">
        <v>24040810</v>
      </c>
      <c r="O7673" s="1">
        <v>24040810040003</v>
      </c>
      <c r="P7673" s="1">
        <v>91.4</v>
      </c>
      <c r="Q7673" s="1">
        <v>1.3</v>
      </c>
    </row>
    <row r="7674" spans="1:17" x14ac:dyDescent="0.45">
      <c r="A7674">
        <v>8368</v>
      </c>
      <c r="B7674">
        <v>944775.91562306299</v>
      </c>
      <c r="C7674">
        <v>1690999.9090913399</v>
      </c>
      <c r="D7674">
        <v>944875.91562306299</v>
      </c>
      <c r="E7674">
        <v>1690899.9090913399</v>
      </c>
      <c r="F7674">
        <v>51</v>
      </c>
      <c r="G7674">
        <v>54</v>
      </c>
      <c r="H7674" s="1">
        <v>1.9154643317451701</v>
      </c>
      <c r="I7674" s="1">
        <v>1.8897825940512101</v>
      </c>
      <c r="J7674" s="1">
        <v>-2.5681734958197901E-2</v>
      </c>
      <c r="K7674" s="1">
        <v>-1.6305836266838E-2</v>
      </c>
      <c r="L7674" s="1">
        <v>35.466756343841602</v>
      </c>
      <c r="M7674" s="1">
        <v>20250630</v>
      </c>
      <c r="N7674" s="1">
        <v>24040780</v>
      </c>
      <c r="O7674" s="1">
        <v>24040780010002</v>
      </c>
      <c r="P7674" s="1">
        <v>6.7</v>
      </c>
      <c r="Q7674" s="1">
        <v>1.8</v>
      </c>
    </row>
    <row r="7675" spans="1:17" x14ac:dyDescent="0.45">
      <c r="A7675">
        <v>8174</v>
      </c>
      <c r="B7675">
        <v>944675.91562306299</v>
      </c>
      <c r="C7675">
        <v>1694999.9090913399</v>
      </c>
      <c r="D7675">
        <v>944775.91562306299</v>
      </c>
      <c r="E7675">
        <v>1694899.9090913399</v>
      </c>
      <c r="F7675">
        <v>11</v>
      </c>
      <c r="G7675">
        <v>53</v>
      </c>
      <c r="H7675" s="1">
        <v>1.9170040736595799</v>
      </c>
      <c r="I7675" s="1">
        <v>-1.1847093949715299</v>
      </c>
      <c r="J7675" s="1">
        <v>-3.1017134984334298</v>
      </c>
      <c r="K7675" s="1">
        <v>-4.2332864056030903E-3</v>
      </c>
      <c r="L7675" s="1">
        <v>32.3922642072042</v>
      </c>
      <c r="M7675" s="1">
        <v>20250630</v>
      </c>
      <c r="N7675" s="1">
        <v>24040810</v>
      </c>
      <c r="O7675" s="1">
        <v>24040810040003</v>
      </c>
      <c r="P7675" s="1">
        <v>91.4</v>
      </c>
      <c r="Q7675" s="1">
        <v>1.3</v>
      </c>
    </row>
    <row r="7676" spans="1:17" x14ac:dyDescent="0.45">
      <c r="A7676">
        <v>16212</v>
      </c>
      <c r="B7676">
        <v>949875.91562306299</v>
      </c>
      <c r="C7676">
        <v>1691999.9090913399</v>
      </c>
      <c r="D7676">
        <v>949975.91562306299</v>
      </c>
      <c r="E7676">
        <v>1691899.9090913399</v>
      </c>
      <c r="F7676">
        <v>41</v>
      </c>
      <c r="G7676">
        <v>105</v>
      </c>
      <c r="H7676" s="1">
        <v>1.91944079399109</v>
      </c>
      <c r="I7676" s="1">
        <v>2.24476289749146</v>
      </c>
      <c r="J7676" s="1">
        <v>0.325322040915489</v>
      </c>
      <c r="K7676" s="1">
        <v>-2.9362522065639498E-3</v>
      </c>
      <c r="L7676" s="1">
        <v>35.821736907959</v>
      </c>
      <c r="M7676" s="1">
        <v>20250630</v>
      </c>
      <c r="N7676" s="1">
        <v>24040740</v>
      </c>
      <c r="O7676" s="1">
        <v>24040740010001</v>
      </c>
      <c r="P7676" s="1">
        <v>85.7</v>
      </c>
      <c r="Q7676" s="1">
        <v>2.7</v>
      </c>
    </row>
    <row r="7677" spans="1:17" x14ac:dyDescent="0.45">
      <c r="A7677">
        <v>10936</v>
      </c>
      <c r="B7677">
        <v>946475.91562306299</v>
      </c>
      <c r="C7677">
        <v>1695999.9090913399</v>
      </c>
      <c r="D7677">
        <v>946575.91562306299</v>
      </c>
      <c r="E7677">
        <v>1695899.9090913399</v>
      </c>
      <c r="F7677">
        <v>1</v>
      </c>
      <c r="G7677">
        <v>71</v>
      </c>
      <c r="H7677" s="1">
        <v>1.92016456127167</v>
      </c>
      <c r="I7677" s="1">
        <v>-2.2904598395029701</v>
      </c>
      <c r="J7677" s="1">
        <v>-4.2106244087219196</v>
      </c>
      <c r="K7677" s="1">
        <v>-4.4671647250652299E-2</v>
      </c>
      <c r="L7677" s="1">
        <v>31.286514027913402</v>
      </c>
      <c r="M7677" s="1">
        <v>20250630</v>
      </c>
      <c r="N7677" s="1">
        <v>24040810</v>
      </c>
      <c r="O7677" s="1">
        <v>24040810040003</v>
      </c>
      <c r="P7677" s="1">
        <v>91.4</v>
      </c>
      <c r="Q7677" s="1">
        <v>1.3</v>
      </c>
    </row>
    <row r="7678" spans="1:17" x14ac:dyDescent="0.45">
      <c r="A7678">
        <v>24263</v>
      </c>
      <c r="B7678">
        <v>955075.91562306299</v>
      </c>
      <c r="C7678">
        <v>1687699.9090913399</v>
      </c>
      <c r="D7678">
        <v>955175.91562306299</v>
      </c>
      <c r="E7678">
        <v>1687599.9090913399</v>
      </c>
      <c r="F7678">
        <v>84</v>
      </c>
      <c r="G7678">
        <v>157</v>
      </c>
      <c r="H7678" s="1">
        <v>1.9206127027670501</v>
      </c>
      <c r="I7678" s="1">
        <v>-0.80156171818574296</v>
      </c>
      <c r="J7678" s="1">
        <v>-2.7221743861834198</v>
      </c>
      <c r="K7678" s="1">
        <v>2.4706255023678101E-2</v>
      </c>
      <c r="L7678" s="1">
        <v>32.775411923726402</v>
      </c>
      <c r="M7678" s="1">
        <v>20250630</v>
      </c>
      <c r="N7678" s="1">
        <v>24040740</v>
      </c>
      <c r="O7678" s="1">
        <v>24040740030003</v>
      </c>
      <c r="P7678" s="1">
        <v>38</v>
      </c>
      <c r="Q7678" s="1">
        <v>1.7</v>
      </c>
    </row>
    <row r="7679" spans="1:17" x14ac:dyDescent="0.45">
      <c r="A7679">
        <v>10789</v>
      </c>
      <c r="B7679">
        <v>946375.91562306299</v>
      </c>
      <c r="C7679">
        <v>1695299.9090913399</v>
      </c>
      <c r="D7679">
        <v>946475.91562306299</v>
      </c>
      <c r="E7679">
        <v>1695199.9090913399</v>
      </c>
      <c r="F7679">
        <v>8</v>
      </c>
      <c r="G7679">
        <v>70</v>
      </c>
      <c r="H7679" s="1">
        <v>1.9206233853474299</v>
      </c>
      <c r="I7679" s="1">
        <v>-0.68656349927186999</v>
      </c>
      <c r="J7679" s="1">
        <v>-2.6071868799626801</v>
      </c>
      <c r="K7679" s="1">
        <v>3.5546869039535501E-3</v>
      </c>
      <c r="L7679" s="1">
        <v>32.8904097080231</v>
      </c>
      <c r="M7679" s="1">
        <v>20250630</v>
      </c>
      <c r="N7679" s="1">
        <v>24040810</v>
      </c>
      <c r="O7679" s="1">
        <v>24040810040003</v>
      </c>
      <c r="P7679" s="1">
        <v>91.4</v>
      </c>
      <c r="Q7679" s="1">
        <v>1.3</v>
      </c>
    </row>
    <row r="7680" spans="1:17" x14ac:dyDescent="0.45">
      <c r="A7680">
        <v>3717</v>
      </c>
      <c r="B7680">
        <v>941775.91562306299</v>
      </c>
      <c r="C7680">
        <v>1694099.9090913399</v>
      </c>
      <c r="D7680">
        <v>941875.91562306299</v>
      </c>
      <c r="E7680">
        <v>1693999.9090913399</v>
      </c>
      <c r="F7680">
        <v>20</v>
      </c>
      <c r="G7680">
        <v>24</v>
      </c>
      <c r="H7680" s="1">
        <v>1.9224875370661401</v>
      </c>
      <c r="I7680" s="1">
        <v>1.2022744243343699</v>
      </c>
      <c r="J7680" s="1">
        <v>-0.72021311894059203</v>
      </c>
      <c r="K7680" s="1">
        <v>0.16382172051817201</v>
      </c>
      <c r="L7680" s="1">
        <v>34.779247919718401</v>
      </c>
      <c r="M7680" s="1">
        <v>20250630</v>
      </c>
      <c r="N7680" s="1">
        <v>24040810</v>
      </c>
      <c r="O7680" s="1">
        <v>24040810030001</v>
      </c>
      <c r="P7680" s="1">
        <v>66.7</v>
      </c>
      <c r="Q7680" s="1">
        <v>3.9</v>
      </c>
    </row>
    <row r="7681" spans="1:17" x14ac:dyDescent="0.45">
      <c r="A7681">
        <v>9093</v>
      </c>
      <c r="B7681">
        <v>945275.91562306299</v>
      </c>
      <c r="C7681">
        <v>1695499.9090913399</v>
      </c>
      <c r="D7681">
        <v>945375.91562306299</v>
      </c>
      <c r="E7681">
        <v>1695399.9090913399</v>
      </c>
      <c r="F7681">
        <v>6</v>
      </c>
      <c r="G7681">
        <v>59</v>
      </c>
      <c r="H7681" s="1">
        <v>1.92250814221122</v>
      </c>
      <c r="I7681" s="1">
        <v>-2.5846233476292002</v>
      </c>
      <c r="J7681" s="1">
        <v>-4.50713148984042</v>
      </c>
      <c r="K7681" s="1">
        <v>-1.9505285403945201E-2</v>
      </c>
      <c r="L7681" s="1">
        <v>30.9923499714244</v>
      </c>
      <c r="M7681" s="1">
        <v>20250630</v>
      </c>
      <c r="N7681" s="1">
        <v>24040810</v>
      </c>
      <c r="O7681" s="1">
        <v>24040810040003</v>
      </c>
      <c r="P7681" s="1">
        <v>91.4</v>
      </c>
      <c r="Q7681" s="1">
        <v>1.3</v>
      </c>
    </row>
    <row r="7682" spans="1:17" x14ac:dyDescent="0.45">
      <c r="A7682">
        <v>14568</v>
      </c>
      <c r="B7682">
        <v>948775.91562306299</v>
      </c>
      <c r="C7682">
        <v>1686999.9090913399</v>
      </c>
      <c r="D7682">
        <v>948875.91562306299</v>
      </c>
      <c r="E7682">
        <v>1686899.9090913399</v>
      </c>
      <c r="F7682">
        <v>91</v>
      </c>
      <c r="G7682">
        <v>94</v>
      </c>
      <c r="H7682" s="1">
        <v>1.92284865956753</v>
      </c>
      <c r="I7682" s="1">
        <v>3.6207553843657201</v>
      </c>
      <c r="J7682" s="1">
        <v>1.69790679216385</v>
      </c>
      <c r="K7682" s="1">
        <v>-9.3207849810520804E-4</v>
      </c>
      <c r="L7682" s="1">
        <v>37.197729110717802</v>
      </c>
      <c r="M7682" s="1">
        <v>20250630</v>
      </c>
      <c r="N7682" s="1">
        <v>24040680</v>
      </c>
      <c r="O7682" s="1">
        <v>24040680020004</v>
      </c>
      <c r="P7682" s="1">
        <v>42.3</v>
      </c>
      <c r="Q7682" s="1">
        <v>2.1</v>
      </c>
    </row>
    <row r="7683" spans="1:17" x14ac:dyDescent="0.45">
      <c r="A7683">
        <v>10938</v>
      </c>
      <c r="B7683">
        <v>946475.91562306299</v>
      </c>
      <c r="C7683">
        <v>1695799.9090913399</v>
      </c>
      <c r="D7683">
        <v>946575.91562306299</v>
      </c>
      <c r="E7683">
        <v>1695699.9090913399</v>
      </c>
      <c r="F7683">
        <v>3</v>
      </c>
      <c r="G7683">
        <v>71</v>
      </c>
      <c r="H7683" s="1">
        <v>1.9237743951380299</v>
      </c>
      <c r="I7683" s="1">
        <v>-1.47045653065046</v>
      </c>
      <c r="J7683" s="1">
        <v>-3.3942309419314101</v>
      </c>
      <c r="K7683" s="1">
        <v>-3.38609733929237E-3</v>
      </c>
      <c r="L7683" s="1">
        <v>32.106516679127999</v>
      </c>
      <c r="M7683" s="1">
        <v>20250630</v>
      </c>
      <c r="N7683" s="1">
        <v>24040810</v>
      </c>
      <c r="O7683" s="1">
        <v>24040810040003</v>
      </c>
      <c r="P7683" s="1">
        <v>91.4</v>
      </c>
      <c r="Q7683" s="1">
        <v>1.3</v>
      </c>
    </row>
    <row r="7684" spans="1:17" x14ac:dyDescent="0.45">
      <c r="A7684">
        <v>12199</v>
      </c>
      <c r="B7684">
        <v>947275.91562306299</v>
      </c>
      <c r="C7684">
        <v>1692899.9090913399</v>
      </c>
      <c r="D7684">
        <v>947375.91562306299</v>
      </c>
      <c r="E7684">
        <v>1692799.9090913399</v>
      </c>
      <c r="F7684">
        <v>32</v>
      </c>
      <c r="G7684">
        <v>79</v>
      </c>
      <c r="H7684" s="1">
        <v>1.92408897727728</v>
      </c>
      <c r="I7684" s="1">
        <v>2.1396479904651602</v>
      </c>
      <c r="J7684" s="1">
        <v>0.21555899590020999</v>
      </c>
      <c r="K7684" s="1">
        <v>-3.9478187682107102E-4</v>
      </c>
      <c r="L7684" s="1">
        <v>35.716620922088602</v>
      </c>
      <c r="M7684" s="1">
        <v>20250630</v>
      </c>
      <c r="N7684" s="1">
        <v>24040810</v>
      </c>
      <c r="O7684" s="1">
        <v>24040810040001</v>
      </c>
      <c r="P7684" s="1">
        <v>54.2</v>
      </c>
      <c r="Q7684" s="1">
        <v>1.7</v>
      </c>
    </row>
    <row r="7685" spans="1:17" x14ac:dyDescent="0.45">
      <c r="A7685">
        <v>23648</v>
      </c>
      <c r="B7685">
        <v>954675.91562306299</v>
      </c>
      <c r="C7685">
        <v>1687599.9090913399</v>
      </c>
      <c r="D7685">
        <v>954775.91562306299</v>
      </c>
      <c r="E7685">
        <v>1687499.9090913399</v>
      </c>
      <c r="F7685">
        <v>85</v>
      </c>
      <c r="G7685">
        <v>153</v>
      </c>
      <c r="H7685" s="1">
        <v>1.92479135468602</v>
      </c>
      <c r="I7685" s="1">
        <v>1.0561536848545101</v>
      </c>
      <c r="J7685" s="1">
        <v>-0.86863769637420796</v>
      </c>
      <c r="K7685" s="1">
        <v>-1.3180291280150401E-3</v>
      </c>
      <c r="L7685" s="1">
        <v>34.633126974105799</v>
      </c>
      <c r="M7685" s="1">
        <v>20250630</v>
      </c>
      <c r="N7685" s="1">
        <v>24040740</v>
      </c>
      <c r="O7685" s="1">
        <v>24040740030003</v>
      </c>
      <c r="P7685" s="1">
        <v>38</v>
      </c>
      <c r="Q7685" s="1">
        <v>1.7</v>
      </c>
    </row>
    <row r="7686" spans="1:17" x14ac:dyDescent="0.45">
      <c r="A7686">
        <v>11877</v>
      </c>
      <c r="B7686">
        <v>947075.91562306299</v>
      </c>
      <c r="C7686">
        <v>1694299.9090913399</v>
      </c>
      <c r="D7686">
        <v>947175.91562306299</v>
      </c>
      <c r="E7686">
        <v>1694199.9090913399</v>
      </c>
      <c r="F7686">
        <v>18</v>
      </c>
      <c r="G7686">
        <v>77</v>
      </c>
      <c r="H7686" s="1">
        <v>1.9296264350414301</v>
      </c>
      <c r="I7686" s="1">
        <v>1.64464140931765</v>
      </c>
      <c r="J7686" s="1">
        <v>-0.28498499964674301</v>
      </c>
      <c r="K7686" s="1">
        <v>8.04035769154628E-3</v>
      </c>
      <c r="L7686" s="1">
        <v>35.221615155537897</v>
      </c>
      <c r="M7686" s="1">
        <v>20250630</v>
      </c>
      <c r="N7686" s="1">
        <v>24040810</v>
      </c>
      <c r="O7686" s="1">
        <v>24040810040001</v>
      </c>
      <c r="P7686" s="1">
        <v>54.2</v>
      </c>
      <c r="Q7686" s="1">
        <v>1.7</v>
      </c>
    </row>
    <row r="7687" spans="1:17" x14ac:dyDescent="0.45">
      <c r="A7687">
        <v>14415</v>
      </c>
      <c r="B7687">
        <v>948675.91562306299</v>
      </c>
      <c r="C7687">
        <v>1686899.9090913399</v>
      </c>
      <c r="D7687">
        <v>948775.91562306299</v>
      </c>
      <c r="E7687">
        <v>1686799.9090913399</v>
      </c>
      <c r="F7687">
        <v>92</v>
      </c>
      <c r="G7687">
        <v>93</v>
      </c>
      <c r="H7687" s="1">
        <v>1.9297796388467201</v>
      </c>
      <c r="I7687" s="1">
        <v>3.10931044816971</v>
      </c>
      <c r="J7687" s="1">
        <v>1.1795308279494401</v>
      </c>
      <c r="K7687" s="1">
        <v>-1.8192788896461299E-2</v>
      </c>
      <c r="L7687" s="1">
        <v>36.686283747355098</v>
      </c>
      <c r="M7687" s="1">
        <v>20250630</v>
      </c>
      <c r="N7687" s="1">
        <v>24040680</v>
      </c>
      <c r="O7687" s="1">
        <v>24040680020004</v>
      </c>
      <c r="P7687" s="1">
        <v>42.3</v>
      </c>
      <c r="Q7687" s="1">
        <v>2.1</v>
      </c>
    </row>
    <row r="7688" spans="1:17" x14ac:dyDescent="0.45">
      <c r="A7688">
        <v>16223</v>
      </c>
      <c r="B7688">
        <v>949875.91562306299</v>
      </c>
      <c r="C7688">
        <v>1690899.9090913399</v>
      </c>
      <c r="D7688">
        <v>949975.91562306299</v>
      </c>
      <c r="E7688">
        <v>1690799.9090913399</v>
      </c>
      <c r="F7688">
        <v>52</v>
      </c>
      <c r="G7688">
        <v>105</v>
      </c>
      <c r="H7688" s="1">
        <v>1.9304877817630799</v>
      </c>
      <c r="I7688" s="1">
        <v>5.6557116111119603</v>
      </c>
      <c r="J7688" s="1">
        <v>3.7252238790194201</v>
      </c>
      <c r="K7688" s="1">
        <v>1.7399809711302301E-2</v>
      </c>
      <c r="L7688" s="1">
        <v>39.232684771219901</v>
      </c>
      <c r="M7688" s="1">
        <v>20250630</v>
      </c>
      <c r="N7688" s="1">
        <v>24040740</v>
      </c>
      <c r="O7688" s="1">
        <v>24040740030001</v>
      </c>
      <c r="P7688" s="1">
        <v>38</v>
      </c>
      <c r="Q7688" s="1">
        <v>1.5</v>
      </c>
    </row>
    <row r="7689" spans="1:17" x14ac:dyDescent="0.45">
      <c r="A7689">
        <v>5318</v>
      </c>
      <c r="B7689">
        <v>942775.91562306299</v>
      </c>
      <c r="C7689">
        <v>1687999.9090913399</v>
      </c>
      <c r="D7689">
        <v>942875.91562306299</v>
      </c>
      <c r="E7689">
        <v>1687899.9090913399</v>
      </c>
      <c r="F7689">
        <v>81</v>
      </c>
      <c r="G7689">
        <v>34</v>
      </c>
      <c r="H7689" s="1">
        <v>1.93292089970782</v>
      </c>
      <c r="I7689" s="1">
        <v>3.0021154396235898</v>
      </c>
      <c r="J7689" s="1">
        <v>1.0691945366561399</v>
      </c>
      <c r="K7689" s="1">
        <v>-7.0257459301501504E-3</v>
      </c>
      <c r="L7689" s="1">
        <v>36.579088926315301</v>
      </c>
      <c r="M7689" s="1">
        <v>20250630</v>
      </c>
      <c r="N7689" s="1">
        <v>24040600</v>
      </c>
      <c r="O7689" s="1">
        <v>24040600010001</v>
      </c>
      <c r="P7689" s="1">
        <v>8.5</v>
      </c>
      <c r="Q7689" s="1">
        <v>2.5</v>
      </c>
    </row>
    <row r="7690" spans="1:17" x14ac:dyDescent="0.45">
      <c r="A7690">
        <v>18420</v>
      </c>
      <c r="B7690">
        <v>951275.91562306299</v>
      </c>
      <c r="C7690">
        <v>1686799.9090913399</v>
      </c>
      <c r="D7690">
        <v>951375.91562306299</v>
      </c>
      <c r="E7690">
        <v>1686699.9090913399</v>
      </c>
      <c r="F7690">
        <v>93</v>
      </c>
      <c r="G7690">
        <v>119</v>
      </c>
      <c r="H7690" s="1">
        <v>1.9333206663529099</v>
      </c>
      <c r="I7690" s="1">
        <v>4.8375705480575597</v>
      </c>
      <c r="J7690" s="1">
        <v>2.9042498966058101</v>
      </c>
      <c r="K7690" s="1">
        <v>2.74981088005006E-2</v>
      </c>
      <c r="L7690" s="1">
        <v>38.414543787638301</v>
      </c>
      <c r="M7690" s="1">
        <v>20250630</v>
      </c>
      <c r="N7690" s="1">
        <v>24040740</v>
      </c>
      <c r="O7690" s="1">
        <v>24040740030002</v>
      </c>
      <c r="P7690" s="1">
        <v>42.1</v>
      </c>
      <c r="Q7690" s="1">
        <v>1.8</v>
      </c>
    </row>
    <row r="7691" spans="1:17" x14ac:dyDescent="0.45">
      <c r="A7691">
        <v>799</v>
      </c>
      <c r="B7691">
        <v>939875.91562306299</v>
      </c>
      <c r="C7691">
        <v>1693299.9090913399</v>
      </c>
      <c r="D7691">
        <v>939975.91562306299</v>
      </c>
      <c r="E7691">
        <v>1693199.9090913399</v>
      </c>
      <c r="F7691">
        <v>28</v>
      </c>
      <c r="G7691">
        <v>5</v>
      </c>
      <c r="H7691" s="1">
        <v>1.9353101849556</v>
      </c>
      <c r="I7691" s="1">
        <v>-1.92012083530426</v>
      </c>
      <c r="J7691" s="1">
        <v>-3.8554309606552102</v>
      </c>
      <c r="K7691" s="1">
        <v>0.30008767247200002</v>
      </c>
      <c r="L7691" s="1">
        <v>31.656852722168001</v>
      </c>
      <c r="M7691" s="1">
        <v>20250630</v>
      </c>
      <c r="N7691" s="1">
        <v>24040810</v>
      </c>
      <c r="O7691" s="1">
        <v>24040810030001</v>
      </c>
      <c r="P7691" s="1">
        <v>66.7</v>
      </c>
      <c r="Q7691" s="1">
        <v>3.9</v>
      </c>
    </row>
    <row r="7692" spans="1:17" x14ac:dyDescent="0.45">
      <c r="A7692">
        <v>23338</v>
      </c>
      <c r="B7692">
        <v>954475.91562306299</v>
      </c>
      <c r="C7692">
        <v>1687799.9090913399</v>
      </c>
      <c r="D7692">
        <v>954575.91562306299</v>
      </c>
      <c r="E7692">
        <v>1687699.9090913399</v>
      </c>
      <c r="F7692">
        <v>83</v>
      </c>
      <c r="G7692">
        <v>151</v>
      </c>
      <c r="H7692" s="1">
        <v>1.93638993104299</v>
      </c>
      <c r="I7692" s="1">
        <v>2.07232162356377</v>
      </c>
      <c r="J7692" s="1">
        <v>0.135931684573491</v>
      </c>
      <c r="K7692" s="1">
        <v>1.14923051247994E-2</v>
      </c>
      <c r="L7692" s="1">
        <v>35.649295043945301</v>
      </c>
      <c r="M7692" s="1">
        <v>20250630</v>
      </c>
      <c r="N7692" s="1">
        <v>24040740</v>
      </c>
      <c r="O7692" s="1">
        <v>24040740030003</v>
      </c>
      <c r="P7692" s="1">
        <v>38</v>
      </c>
      <c r="Q7692" s="1">
        <v>1.7</v>
      </c>
    </row>
    <row r="7693" spans="1:17" x14ac:dyDescent="0.45">
      <c r="A7693">
        <v>6023</v>
      </c>
      <c r="B7693">
        <v>943275.91562306299</v>
      </c>
      <c r="C7693">
        <v>1694499.9090913399</v>
      </c>
      <c r="D7693">
        <v>943375.91562306299</v>
      </c>
      <c r="E7693">
        <v>1694399.9090913399</v>
      </c>
      <c r="F7693">
        <v>16</v>
      </c>
      <c r="G7693">
        <v>39</v>
      </c>
      <c r="H7693" s="1">
        <v>1.93815855185191</v>
      </c>
      <c r="I7693" s="1">
        <v>-0.80589450212816405</v>
      </c>
      <c r="J7693" s="1">
        <v>-2.7440530061721802</v>
      </c>
      <c r="K7693" s="1">
        <v>1.84686854481697E-4</v>
      </c>
      <c r="L7693" s="1">
        <v>32.771079222361202</v>
      </c>
      <c r="M7693" s="1">
        <v>20250630</v>
      </c>
      <c r="N7693" s="1">
        <v>24040810</v>
      </c>
      <c r="O7693" s="1">
        <v>24040810030001</v>
      </c>
      <c r="P7693" s="1">
        <v>66.7</v>
      </c>
      <c r="Q7693" s="1">
        <v>3.9</v>
      </c>
    </row>
    <row r="7694" spans="1:17" x14ac:dyDescent="0.45">
      <c r="A7694">
        <v>13481</v>
      </c>
      <c r="B7694">
        <v>948075.91562306299</v>
      </c>
      <c r="C7694">
        <v>1687899.9090913399</v>
      </c>
      <c r="D7694">
        <v>948175.91562306299</v>
      </c>
      <c r="E7694">
        <v>1687799.9090913399</v>
      </c>
      <c r="F7694">
        <v>82</v>
      </c>
      <c r="G7694">
        <v>87</v>
      </c>
      <c r="H7694" s="1">
        <v>1.94076635440191</v>
      </c>
      <c r="I7694" s="1">
        <v>3.2792577147483799</v>
      </c>
      <c r="J7694" s="1">
        <v>1.33849134544532</v>
      </c>
      <c r="K7694" s="1">
        <v>-4.6054336552818598E-2</v>
      </c>
      <c r="L7694" s="1">
        <v>36.856231689453097</v>
      </c>
      <c r="M7694" s="1">
        <v>20250630</v>
      </c>
      <c r="N7694" s="1">
        <v>24040640</v>
      </c>
      <c r="O7694" s="1">
        <v>24040640010801</v>
      </c>
      <c r="P7694" s="1">
        <v>5.8</v>
      </c>
      <c r="Q7694" s="1">
        <v>0</v>
      </c>
    </row>
    <row r="7695" spans="1:17" x14ac:dyDescent="0.45">
      <c r="A7695">
        <v>17803</v>
      </c>
      <c r="B7695">
        <v>950875.91562306299</v>
      </c>
      <c r="C7695">
        <v>1686899.9090913399</v>
      </c>
      <c r="D7695">
        <v>950975.91562306299</v>
      </c>
      <c r="E7695">
        <v>1686799.9090913399</v>
      </c>
      <c r="F7695">
        <v>92</v>
      </c>
      <c r="G7695">
        <v>115</v>
      </c>
      <c r="H7695" s="1">
        <v>1.9414713624864799</v>
      </c>
      <c r="I7695" s="1">
        <v>2.8627679869532598</v>
      </c>
      <c r="J7695" s="1">
        <v>0.92129661678336605</v>
      </c>
      <c r="K7695" s="1">
        <v>-3.35026113316417E-3</v>
      </c>
      <c r="L7695" s="1">
        <v>36.439741611480699</v>
      </c>
      <c r="M7695" s="1">
        <v>20250630</v>
      </c>
      <c r="N7695" s="1">
        <v>24040740</v>
      </c>
      <c r="O7695" s="1">
        <v>24040740030002</v>
      </c>
      <c r="P7695" s="1">
        <v>42.1</v>
      </c>
      <c r="Q7695" s="1">
        <v>1.8</v>
      </c>
    </row>
    <row r="7696" spans="1:17" x14ac:dyDescent="0.45">
      <c r="A7696">
        <v>16057</v>
      </c>
      <c r="B7696">
        <v>949775.91562306299</v>
      </c>
      <c r="C7696">
        <v>1692099.9090913399</v>
      </c>
      <c r="D7696">
        <v>949875.91562306299</v>
      </c>
      <c r="E7696">
        <v>1691999.9090913399</v>
      </c>
      <c r="F7696">
        <v>40</v>
      </c>
      <c r="G7696">
        <v>104</v>
      </c>
      <c r="H7696" s="1">
        <v>1.9426249066988599</v>
      </c>
      <c r="I7696" s="1">
        <v>3.3038381536801702</v>
      </c>
      <c r="J7696" s="1">
        <v>1.3612132693330401</v>
      </c>
      <c r="K7696" s="1">
        <v>-3.7912378708521502E-3</v>
      </c>
      <c r="L7696" s="1">
        <v>36.880811691284201</v>
      </c>
      <c r="M7696" s="1">
        <v>20250630</v>
      </c>
      <c r="N7696" s="1">
        <v>24040740</v>
      </c>
      <c r="O7696" s="1">
        <v>24040740010001</v>
      </c>
      <c r="P7696" s="1">
        <v>85.7</v>
      </c>
      <c r="Q7696" s="1">
        <v>2.7</v>
      </c>
    </row>
    <row r="7697" spans="1:17" x14ac:dyDescent="0.45">
      <c r="A7697">
        <v>4179</v>
      </c>
      <c r="B7697">
        <v>942075.91562306299</v>
      </c>
      <c r="C7697">
        <v>1694099.9090913399</v>
      </c>
      <c r="D7697">
        <v>942175.91562306299</v>
      </c>
      <c r="E7697">
        <v>1693999.9090913399</v>
      </c>
      <c r="F7697">
        <v>20</v>
      </c>
      <c r="G7697">
        <v>27</v>
      </c>
      <c r="H7697" s="1">
        <v>1.9438307625906801</v>
      </c>
      <c r="I7697" s="1">
        <v>0.83250461305890799</v>
      </c>
      <c r="J7697" s="1">
        <v>-1.1113262176513701</v>
      </c>
      <c r="K7697" s="1">
        <v>7.8149577931446196E-2</v>
      </c>
      <c r="L7697" s="1">
        <v>34.409477233886697</v>
      </c>
      <c r="M7697" s="1">
        <v>20250630</v>
      </c>
      <c r="N7697" s="1">
        <v>24040810</v>
      </c>
      <c r="O7697" s="1">
        <v>24040810030001</v>
      </c>
      <c r="P7697" s="1">
        <v>66.7</v>
      </c>
      <c r="Q7697" s="1">
        <v>3.9</v>
      </c>
    </row>
    <row r="7698" spans="1:17" x14ac:dyDescent="0.45">
      <c r="A7698">
        <v>7727</v>
      </c>
      <c r="B7698">
        <v>944375.91562306299</v>
      </c>
      <c r="C7698">
        <v>1693499.9090913399</v>
      </c>
      <c r="D7698">
        <v>944475.91562306299</v>
      </c>
      <c r="E7698">
        <v>1693399.9090913399</v>
      </c>
      <c r="F7698">
        <v>26</v>
      </c>
      <c r="G7698">
        <v>50</v>
      </c>
      <c r="H7698" s="1">
        <v>1.94546688397725</v>
      </c>
      <c r="I7698" s="1">
        <v>2.2538001378377301</v>
      </c>
      <c r="J7698" s="1">
        <v>0.30833326304952302</v>
      </c>
      <c r="K7698" s="1">
        <v>-2.4505943308273999E-2</v>
      </c>
      <c r="L7698" s="1">
        <v>35.830773925781301</v>
      </c>
      <c r="M7698" s="1">
        <v>20250630</v>
      </c>
      <c r="N7698" s="1">
        <v>24040810</v>
      </c>
      <c r="O7698" s="1">
        <v>24040810010005</v>
      </c>
      <c r="P7698" s="1">
        <v>33.200000000000003</v>
      </c>
      <c r="Q7698" s="1">
        <v>4.9000000000000004</v>
      </c>
    </row>
    <row r="7699" spans="1:17" x14ac:dyDescent="0.45">
      <c r="A7699">
        <v>7161</v>
      </c>
      <c r="B7699">
        <v>943975.91562306299</v>
      </c>
      <c r="C7699">
        <v>1688499.9090913399</v>
      </c>
      <c r="D7699">
        <v>944075.91562306299</v>
      </c>
      <c r="E7699">
        <v>1688399.9090913399</v>
      </c>
      <c r="F7699">
        <v>76</v>
      </c>
      <c r="G7699">
        <v>46</v>
      </c>
      <c r="H7699" s="1">
        <v>1.94659352302551</v>
      </c>
      <c r="I7699" s="1">
        <v>4.2263685464859</v>
      </c>
      <c r="J7699" s="1">
        <v>2.2797750532627101</v>
      </c>
      <c r="K7699" s="1">
        <v>0.15905349887907499</v>
      </c>
      <c r="L7699" s="1">
        <v>37.803342342376702</v>
      </c>
      <c r="M7699" s="1">
        <v>20250630</v>
      </c>
      <c r="N7699" s="1">
        <v>24040710</v>
      </c>
      <c r="O7699" s="1">
        <v>24040710010003</v>
      </c>
      <c r="P7699" s="1">
        <v>18.7</v>
      </c>
      <c r="Q7699" s="1">
        <v>1.7</v>
      </c>
    </row>
    <row r="7700" spans="1:17" x14ac:dyDescent="0.45">
      <c r="A7700">
        <v>24578</v>
      </c>
      <c r="B7700">
        <v>955275.91562306299</v>
      </c>
      <c r="C7700">
        <v>1686999.9090913399</v>
      </c>
      <c r="D7700">
        <v>955375.91562306299</v>
      </c>
      <c r="E7700">
        <v>1686899.9090913399</v>
      </c>
      <c r="F7700">
        <v>91</v>
      </c>
      <c r="G7700">
        <v>159</v>
      </c>
      <c r="H7700" s="1">
        <v>1.9469990320503701</v>
      </c>
      <c r="I7700" s="1">
        <v>3.2783244550228101</v>
      </c>
      <c r="J7700" s="1">
        <v>1.33132543228567</v>
      </c>
      <c r="K7700" s="1">
        <v>8.3077242597937601E-3</v>
      </c>
      <c r="L7700" s="1">
        <v>36.855297803878798</v>
      </c>
      <c r="M7700" s="1">
        <v>20250630</v>
      </c>
      <c r="N7700" s="1">
        <v>24040740</v>
      </c>
      <c r="O7700" s="1">
        <v>24040740030003</v>
      </c>
      <c r="P7700" s="1">
        <v>38</v>
      </c>
      <c r="Q7700" s="1">
        <v>1.7</v>
      </c>
    </row>
    <row r="7701" spans="1:17" x14ac:dyDescent="0.45">
      <c r="A7701">
        <v>10856</v>
      </c>
      <c r="B7701">
        <v>946375.91562306299</v>
      </c>
      <c r="C7701">
        <v>1688599.9090913399</v>
      </c>
      <c r="D7701">
        <v>946475.91562306299</v>
      </c>
      <c r="E7701">
        <v>1688499.9090913399</v>
      </c>
      <c r="F7701">
        <v>75</v>
      </c>
      <c r="G7701">
        <v>70</v>
      </c>
      <c r="H7701" s="1">
        <v>1.94875311851501</v>
      </c>
      <c r="I7701" s="1">
        <v>6.0491636991500899</v>
      </c>
      <c r="J7701" s="1">
        <v>4.1004106104373896</v>
      </c>
      <c r="K7701" s="1">
        <v>-1.1877185548655699E-2</v>
      </c>
      <c r="L7701" s="1">
        <v>39.6261372566223</v>
      </c>
      <c r="M7701" s="1">
        <v>20250630</v>
      </c>
      <c r="N7701" s="1">
        <v>24040720</v>
      </c>
      <c r="O7701" s="1">
        <v>24040720010003</v>
      </c>
      <c r="P7701" s="1">
        <v>34.1</v>
      </c>
      <c r="Q7701" s="1">
        <v>1.6</v>
      </c>
    </row>
    <row r="7702" spans="1:17" x14ac:dyDescent="0.45">
      <c r="A7702">
        <v>24577</v>
      </c>
      <c r="B7702">
        <v>955275.91562306299</v>
      </c>
      <c r="C7702">
        <v>1687099.9090913399</v>
      </c>
      <c r="D7702">
        <v>955375.91562306299</v>
      </c>
      <c r="E7702">
        <v>1686999.9090913399</v>
      </c>
      <c r="F7702">
        <v>90</v>
      </c>
      <c r="G7702">
        <v>159</v>
      </c>
      <c r="H7702" s="1">
        <v>1.9489212380722201</v>
      </c>
      <c r="I7702" s="1">
        <v>2.67543557286263</v>
      </c>
      <c r="J7702" s="1">
        <v>0.72651432702938701</v>
      </c>
      <c r="K7702" s="1">
        <v>-2.6047892558078E-2</v>
      </c>
      <c r="L7702" s="1">
        <v>36.2524089813232</v>
      </c>
      <c r="M7702" s="1">
        <v>20250630</v>
      </c>
      <c r="N7702" s="1">
        <v>24040740</v>
      </c>
      <c r="O7702" s="1">
        <v>24040740030003</v>
      </c>
      <c r="P7702" s="1">
        <v>38</v>
      </c>
      <c r="Q7702" s="1">
        <v>1.7</v>
      </c>
    </row>
    <row r="7703" spans="1:17" x14ac:dyDescent="0.45">
      <c r="A7703">
        <v>800</v>
      </c>
      <c r="B7703">
        <v>939875.91562306299</v>
      </c>
      <c r="C7703">
        <v>1693199.9090913399</v>
      </c>
      <c r="D7703">
        <v>939975.91562306299</v>
      </c>
      <c r="E7703">
        <v>1693099.9090913399</v>
      </c>
      <c r="F7703">
        <v>29</v>
      </c>
      <c r="G7703">
        <v>5</v>
      </c>
      <c r="H7703" s="1">
        <v>1.9521073301633201</v>
      </c>
      <c r="I7703" s="1">
        <v>-1.2736782580614101</v>
      </c>
      <c r="J7703" s="1">
        <v>-3.2257856527964299</v>
      </c>
      <c r="K7703" s="1">
        <v>0.227115838064088</v>
      </c>
      <c r="L7703" s="1">
        <v>32.303294817606599</v>
      </c>
      <c r="M7703" s="1">
        <v>20250630</v>
      </c>
      <c r="N7703" s="1">
        <v>24040810</v>
      </c>
      <c r="O7703" s="1">
        <v>24040810030001</v>
      </c>
      <c r="P7703" s="1">
        <v>66.7</v>
      </c>
      <c r="Q7703" s="1">
        <v>3.9</v>
      </c>
    </row>
    <row r="7704" spans="1:17" x14ac:dyDescent="0.45">
      <c r="A7704">
        <v>12022</v>
      </c>
      <c r="B7704">
        <v>947175.91562306299</v>
      </c>
      <c r="C7704">
        <v>1695199.9090913399</v>
      </c>
      <c r="D7704">
        <v>947275.91562306299</v>
      </c>
      <c r="E7704">
        <v>1695099.9090913399</v>
      </c>
      <c r="F7704">
        <v>9</v>
      </c>
      <c r="G7704">
        <v>78</v>
      </c>
      <c r="H7704" s="1">
        <v>1.9525800980627499</v>
      </c>
      <c r="I7704" s="1">
        <v>-1.8902990017086301</v>
      </c>
      <c r="J7704" s="1">
        <v>-3.8428790867328599</v>
      </c>
      <c r="K7704" s="1">
        <v>3.6639170721173299E-3</v>
      </c>
      <c r="L7704" s="1">
        <v>31.686674714088401</v>
      </c>
      <c r="M7704" s="1">
        <v>20250630</v>
      </c>
      <c r="N7704" s="1">
        <v>24040810</v>
      </c>
      <c r="O7704" s="1">
        <v>24040810040003</v>
      </c>
      <c r="P7704" s="1">
        <v>91.4</v>
      </c>
      <c r="Q7704" s="1">
        <v>1.3</v>
      </c>
    </row>
    <row r="7705" spans="1:17" x14ac:dyDescent="0.45">
      <c r="A7705">
        <v>11243</v>
      </c>
      <c r="B7705">
        <v>946675.91562306299</v>
      </c>
      <c r="C7705">
        <v>1696099.9090913399</v>
      </c>
      <c r="D7705">
        <v>946775.91562306299</v>
      </c>
      <c r="E7705">
        <v>1695999.9090913399</v>
      </c>
      <c r="F7705">
        <v>0</v>
      </c>
      <c r="G7705">
        <v>73</v>
      </c>
      <c r="H7705" s="1">
        <v>1.9529984295368199</v>
      </c>
      <c r="I7705" s="1">
        <v>-2.4050951600074799</v>
      </c>
      <c r="J7705" s="1">
        <v>-4.35809350013733</v>
      </c>
      <c r="K7705" s="1">
        <v>-2.4745063856244101E-2</v>
      </c>
      <c r="L7705" s="1">
        <v>31.171877861022899</v>
      </c>
      <c r="M7705" s="1">
        <v>20250630</v>
      </c>
      <c r="N7705" s="1">
        <v>24040810</v>
      </c>
      <c r="O7705" s="1">
        <v>24040810040003</v>
      </c>
      <c r="P7705" s="1">
        <v>91.4</v>
      </c>
      <c r="Q7705" s="1">
        <v>1.3</v>
      </c>
    </row>
    <row r="7706" spans="1:17" x14ac:dyDescent="0.45">
      <c r="A7706">
        <v>4696</v>
      </c>
      <c r="B7706">
        <v>942375.91562306299</v>
      </c>
      <c r="C7706">
        <v>1688599.9090913399</v>
      </c>
      <c r="D7706">
        <v>942475.91562306299</v>
      </c>
      <c r="E7706">
        <v>1688499.9090913399</v>
      </c>
      <c r="F7706">
        <v>75</v>
      </c>
      <c r="G7706">
        <v>30</v>
      </c>
      <c r="H7706" s="1">
        <v>1.9532547965645799</v>
      </c>
      <c r="I7706" s="1">
        <v>-2.9682915955781901</v>
      </c>
      <c r="J7706" s="1">
        <v>-4.92154636979103</v>
      </c>
      <c r="K7706" s="1">
        <v>-1.19446394965053E-2</v>
      </c>
      <c r="L7706" s="1">
        <v>30.608681917190601</v>
      </c>
      <c r="M7706" s="1">
        <v>20250630</v>
      </c>
      <c r="N7706" s="1">
        <v>24040800</v>
      </c>
      <c r="O7706" s="1">
        <v>24040800030001</v>
      </c>
      <c r="P7706" s="1">
        <v>37.9</v>
      </c>
      <c r="Q7706" s="1">
        <v>2.2000000000000002</v>
      </c>
    </row>
    <row r="7707" spans="1:17" x14ac:dyDescent="0.45">
      <c r="A7707">
        <v>16218</v>
      </c>
      <c r="B7707">
        <v>949875.91562306299</v>
      </c>
      <c r="C7707">
        <v>1691399.9090913399</v>
      </c>
      <c r="D7707">
        <v>949975.91562306299</v>
      </c>
      <c r="E7707">
        <v>1691299.9090913399</v>
      </c>
      <c r="F7707">
        <v>47</v>
      </c>
      <c r="G7707">
        <v>105</v>
      </c>
      <c r="H7707" s="1">
        <v>1.96148333946864</v>
      </c>
      <c r="I7707" s="1">
        <v>4.4322978258132899</v>
      </c>
      <c r="J7707" s="1">
        <v>2.4708144863446599</v>
      </c>
      <c r="K7707" s="1">
        <v>-2.18160714333256E-2</v>
      </c>
      <c r="L7707" s="1">
        <v>38.009271621704102</v>
      </c>
      <c r="M7707" s="1">
        <v>20250630</v>
      </c>
      <c r="N7707" s="1">
        <v>24040740</v>
      </c>
      <c r="O7707" s="1">
        <v>24040740030001</v>
      </c>
      <c r="P7707" s="1">
        <v>38</v>
      </c>
      <c r="Q7707" s="1">
        <v>1.5</v>
      </c>
    </row>
    <row r="7708" spans="1:17" x14ac:dyDescent="0.45">
      <c r="A7708">
        <v>11875</v>
      </c>
      <c r="B7708">
        <v>947075.91562306299</v>
      </c>
      <c r="C7708">
        <v>1694499.9090913399</v>
      </c>
      <c r="D7708">
        <v>947175.91562306299</v>
      </c>
      <c r="E7708">
        <v>1694399.9090913399</v>
      </c>
      <c r="F7708">
        <v>16</v>
      </c>
      <c r="G7708">
        <v>77</v>
      </c>
      <c r="H7708" s="1">
        <v>1.9632132351398499</v>
      </c>
      <c r="I7708" s="1">
        <v>0.89248715496311604</v>
      </c>
      <c r="J7708" s="1">
        <v>-1.07072608421246</v>
      </c>
      <c r="K7708" s="1">
        <v>4.3545216321945199E-3</v>
      </c>
      <c r="L7708" s="1">
        <v>34.469460805257199</v>
      </c>
      <c r="M7708" s="1">
        <v>20250630</v>
      </c>
      <c r="N7708" s="1">
        <v>24040810</v>
      </c>
      <c r="O7708" s="1">
        <v>24040810040001</v>
      </c>
      <c r="P7708" s="1">
        <v>54.2</v>
      </c>
      <c r="Q7708" s="1">
        <v>1.7</v>
      </c>
    </row>
    <row r="7709" spans="1:17" x14ac:dyDescent="0.45">
      <c r="A7709">
        <v>1937</v>
      </c>
      <c r="B7709">
        <v>940575.91562306299</v>
      </c>
      <c r="C7709">
        <v>1687299.9090913399</v>
      </c>
      <c r="D7709">
        <v>940675.91562306299</v>
      </c>
      <c r="E7709">
        <v>1687199.9090913399</v>
      </c>
      <c r="F7709">
        <v>88</v>
      </c>
      <c r="G7709">
        <v>12</v>
      </c>
      <c r="H7709" s="1">
        <v>1.96455325682958</v>
      </c>
      <c r="I7709" s="1">
        <v>1.06658521791299</v>
      </c>
      <c r="J7709" s="1">
        <v>-0.89796801190823305</v>
      </c>
      <c r="K7709" s="1">
        <v>2.6568767149001402E-2</v>
      </c>
      <c r="L7709" s="1">
        <v>34.6435588200887</v>
      </c>
      <c r="M7709" s="1">
        <v>20250630</v>
      </c>
      <c r="N7709" s="1">
        <v>24040610</v>
      </c>
      <c r="O7709" s="1">
        <v>24040610020002</v>
      </c>
      <c r="P7709" s="1">
        <v>36.1</v>
      </c>
      <c r="Q7709" s="1">
        <v>2.7</v>
      </c>
    </row>
    <row r="7710" spans="1:17" x14ac:dyDescent="0.45">
      <c r="A7710">
        <v>7792</v>
      </c>
      <c r="B7710">
        <v>944375.91562306299</v>
      </c>
      <c r="C7710">
        <v>1686999.9090913399</v>
      </c>
      <c r="D7710">
        <v>944475.91562306299</v>
      </c>
      <c r="E7710">
        <v>1686899.9090913399</v>
      </c>
      <c r="F7710">
        <v>91</v>
      </c>
      <c r="G7710">
        <v>50</v>
      </c>
      <c r="H7710" s="1">
        <v>1.96586378019756</v>
      </c>
      <c r="I7710" s="1">
        <v>6.2235503742756801</v>
      </c>
      <c r="J7710" s="1">
        <v>4.2576865940781197</v>
      </c>
      <c r="K7710" s="1">
        <v>2.8089029947295798E-3</v>
      </c>
      <c r="L7710" s="1">
        <v>39.800525582202802</v>
      </c>
      <c r="M7710" s="1">
        <v>20250630</v>
      </c>
      <c r="N7710" s="1">
        <v>24040590</v>
      </c>
      <c r="O7710" s="1">
        <v>24040590010007</v>
      </c>
      <c r="P7710" s="1">
        <v>43.5</v>
      </c>
      <c r="Q7710" s="1">
        <v>2.1</v>
      </c>
    </row>
    <row r="7711" spans="1:17" x14ac:dyDescent="0.45">
      <c r="A7711">
        <v>7325</v>
      </c>
      <c r="B7711">
        <v>944075.91562306299</v>
      </c>
      <c r="C7711">
        <v>1687499.9090913399</v>
      </c>
      <c r="D7711">
        <v>944175.91562306299</v>
      </c>
      <c r="E7711">
        <v>1687399.9090913399</v>
      </c>
      <c r="F7711">
        <v>86</v>
      </c>
      <c r="G7711">
        <v>47</v>
      </c>
      <c r="H7711" s="1">
        <v>1.9673337986071899</v>
      </c>
      <c r="I7711" s="1">
        <v>2.4739860097567199</v>
      </c>
      <c r="J7711" s="1">
        <v>0.50665222605069504</v>
      </c>
      <c r="K7711" s="1">
        <v>-6.9883279502391804E-4</v>
      </c>
      <c r="L7711" s="1">
        <v>36.050960540771499</v>
      </c>
      <c r="M7711" s="1">
        <v>20250630</v>
      </c>
      <c r="N7711" s="1">
        <v>24040590</v>
      </c>
      <c r="O7711" s="1">
        <v>24040590010003</v>
      </c>
      <c r="P7711" s="1">
        <v>49.4</v>
      </c>
      <c r="Q7711" s="1">
        <v>2.2000000000000002</v>
      </c>
    </row>
    <row r="7712" spans="1:17" x14ac:dyDescent="0.45">
      <c r="A7712">
        <v>8042</v>
      </c>
      <c r="B7712">
        <v>944575.91562306299</v>
      </c>
      <c r="C7712">
        <v>1692799.9090913399</v>
      </c>
      <c r="D7712">
        <v>944675.91562306299</v>
      </c>
      <c r="E7712">
        <v>1692699.9090913399</v>
      </c>
      <c r="F7712">
        <v>33</v>
      </c>
      <c r="G7712">
        <v>52</v>
      </c>
      <c r="H7712" s="1">
        <v>1.9676318597048501</v>
      </c>
      <c r="I7712" s="1">
        <v>1.45842715940671</v>
      </c>
      <c r="J7712" s="1">
        <v>-0.50920467870309905</v>
      </c>
      <c r="K7712" s="1">
        <v>8.0979960039258003E-3</v>
      </c>
      <c r="L7712" s="1">
        <v>35.035400390625</v>
      </c>
      <c r="M7712" s="1">
        <v>20250630</v>
      </c>
      <c r="N7712" s="1">
        <v>24040810</v>
      </c>
      <c r="O7712" s="1">
        <v>24040810010005</v>
      </c>
      <c r="P7712" s="1">
        <v>33.200000000000003</v>
      </c>
      <c r="Q7712" s="1">
        <v>4.9000000000000004</v>
      </c>
    </row>
    <row r="7713" spans="1:17" x14ac:dyDescent="0.45">
      <c r="A7713">
        <v>13717</v>
      </c>
      <c r="B7713">
        <v>948275.91562306299</v>
      </c>
      <c r="C7713">
        <v>1695099.9090913399</v>
      </c>
      <c r="D7713">
        <v>948375.91562306299</v>
      </c>
      <c r="E7713">
        <v>1694999.9090913399</v>
      </c>
      <c r="F7713">
        <v>10</v>
      </c>
      <c r="G7713">
        <v>89</v>
      </c>
      <c r="H7713" s="1">
        <v>1.96871356530623</v>
      </c>
      <c r="I7713" s="1">
        <v>-1.9848739342256001</v>
      </c>
      <c r="J7713" s="1">
        <v>-3.9535875103690401</v>
      </c>
      <c r="K7713" s="1">
        <v>1.9034238701516899E-2</v>
      </c>
      <c r="L7713" s="1">
        <v>31.5920994498513</v>
      </c>
      <c r="M7713" s="1">
        <v>20250630</v>
      </c>
      <c r="N7713" s="1">
        <v>24040810</v>
      </c>
      <c r="O7713" s="1">
        <v>24040810040003</v>
      </c>
      <c r="P7713" s="1">
        <v>91.4</v>
      </c>
      <c r="Q7713" s="1">
        <v>1.3</v>
      </c>
    </row>
    <row r="7714" spans="1:17" x14ac:dyDescent="0.45">
      <c r="A7714">
        <v>9604</v>
      </c>
      <c r="B7714">
        <v>945575.91562306299</v>
      </c>
      <c r="C7714">
        <v>1690599.9090913399</v>
      </c>
      <c r="D7714">
        <v>945675.91562306299</v>
      </c>
      <c r="E7714">
        <v>1690499.9090913399</v>
      </c>
      <c r="F7714">
        <v>55</v>
      </c>
      <c r="G7714">
        <v>62</v>
      </c>
      <c r="H7714" s="1">
        <v>1.96884302298228</v>
      </c>
      <c r="I7714" s="1">
        <v>1.99581925074259</v>
      </c>
      <c r="J7714" s="1">
        <v>2.6976216584444001E-2</v>
      </c>
      <c r="K7714" s="1">
        <v>0.12805672362446799</v>
      </c>
      <c r="L7714" s="1">
        <v>35.572792689005503</v>
      </c>
      <c r="M7714" s="1">
        <v>20250630</v>
      </c>
      <c r="N7714" s="1">
        <v>24040700</v>
      </c>
      <c r="O7714" s="1">
        <v>24040700010001</v>
      </c>
      <c r="P7714" s="1">
        <v>61.2</v>
      </c>
      <c r="Q7714" s="1">
        <v>2.7</v>
      </c>
    </row>
    <row r="7715" spans="1:17" x14ac:dyDescent="0.45">
      <c r="A7715">
        <v>23339</v>
      </c>
      <c r="B7715">
        <v>954475.91562306299</v>
      </c>
      <c r="C7715">
        <v>1687699.9090913399</v>
      </c>
      <c r="D7715">
        <v>954575.91562306299</v>
      </c>
      <c r="E7715">
        <v>1687599.9090913399</v>
      </c>
      <c r="F7715">
        <v>84</v>
      </c>
      <c r="G7715">
        <v>151</v>
      </c>
      <c r="H7715" s="1">
        <v>1.97524466613928</v>
      </c>
      <c r="I7715" s="1">
        <v>4.3509256641070104</v>
      </c>
      <c r="J7715" s="1">
        <v>2.3756809930006701</v>
      </c>
      <c r="K7715" s="1">
        <v>8.7938732157150895E-2</v>
      </c>
      <c r="L7715" s="1">
        <v>37.927899678548201</v>
      </c>
      <c r="M7715" s="1">
        <v>20250630</v>
      </c>
      <c r="N7715" s="1">
        <v>24040740</v>
      </c>
      <c r="O7715" s="1">
        <v>24040740030003</v>
      </c>
      <c r="P7715" s="1">
        <v>38</v>
      </c>
      <c r="Q7715" s="1">
        <v>1.7</v>
      </c>
    </row>
    <row r="7716" spans="1:17" x14ac:dyDescent="0.45">
      <c r="A7716">
        <v>23649</v>
      </c>
      <c r="B7716">
        <v>954675.91562306299</v>
      </c>
      <c r="C7716">
        <v>1687499.9090913399</v>
      </c>
      <c r="D7716">
        <v>954775.91562306299</v>
      </c>
      <c r="E7716">
        <v>1687399.9090913399</v>
      </c>
      <c r="F7716">
        <v>86</v>
      </c>
      <c r="G7716">
        <v>153</v>
      </c>
      <c r="H7716" s="1">
        <v>1.9775935212771101</v>
      </c>
      <c r="I7716" s="1">
        <v>1.77218307058016</v>
      </c>
      <c r="J7716" s="1">
        <v>-0.20541043082873001</v>
      </c>
      <c r="K7716" s="1">
        <v>1.76578378304839E-2</v>
      </c>
      <c r="L7716" s="1">
        <v>35.349156697591098</v>
      </c>
      <c r="M7716" s="1">
        <v>20250630</v>
      </c>
      <c r="N7716" s="1">
        <v>24040740</v>
      </c>
      <c r="O7716" s="1">
        <v>24040740030003</v>
      </c>
      <c r="P7716" s="1">
        <v>38</v>
      </c>
      <c r="Q7716" s="1">
        <v>1.7</v>
      </c>
    </row>
    <row r="7717" spans="1:17" x14ac:dyDescent="0.45">
      <c r="A7717">
        <v>9730</v>
      </c>
      <c r="B7717">
        <v>945675.91562306299</v>
      </c>
      <c r="C7717">
        <v>1693399.9090913399</v>
      </c>
      <c r="D7717">
        <v>945775.91562306299</v>
      </c>
      <c r="E7717">
        <v>1693299.9090913399</v>
      </c>
      <c r="F7717">
        <v>27</v>
      </c>
      <c r="G7717">
        <v>63</v>
      </c>
      <c r="H7717" s="1">
        <v>1.9784658471743299</v>
      </c>
      <c r="I7717" s="1">
        <v>0.40406163136164303</v>
      </c>
      <c r="J7717" s="1">
        <v>-1.57440423170726</v>
      </c>
      <c r="K7717" s="1">
        <v>3.1504434843858098E-3</v>
      </c>
      <c r="L7717" s="1">
        <v>33.981035359700499</v>
      </c>
      <c r="M7717" s="1">
        <v>20250630</v>
      </c>
      <c r="N7717" s="1">
        <v>24040810</v>
      </c>
      <c r="O7717" s="1">
        <v>24040810040001</v>
      </c>
      <c r="P7717" s="1">
        <v>54.2</v>
      </c>
      <c r="Q7717" s="1">
        <v>1.7</v>
      </c>
    </row>
    <row r="7718" spans="1:17" x14ac:dyDescent="0.45">
      <c r="A7718">
        <v>15446</v>
      </c>
      <c r="B7718">
        <v>949375.91562306299</v>
      </c>
      <c r="C7718">
        <v>1691599.9090913399</v>
      </c>
      <c r="D7718">
        <v>949475.91562306299</v>
      </c>
      <c r="E7718">
        <v>1691499.9090913399</v>
      </c>
      <c r="F7718">
        <v>45</v>
      </c>
      <c r="G7718">
        <v>100</v>
      </c>
      <c r="H7718" s="1">
        <v>1.97917477289836</v>
      </c>
      <c r="I7718" s="1">
        <v>4.7485501567522697</v>
      </c>
      <c r="J7718" s="1">
        <v>2.7693753639856999</v>
      </c>
      <c r="K7718" s="1">
        <v>1.0230109716455099E-3</v>
      </c>
      <c r="L7718" s="1">
        <v>38.325523694356299</v>
      </c>
      <c r="M7718" s="1">
        <v>20250630</v>
      </c>
      <c r="N7718" s="1">
        <v>24040740</v>
      </c>
      <c r="O7718" s="1">
        <v>24040740020001</v>
      </c>
      <c r="P7718" s="1">
        <v>33.700000000000003</v>
      </c>
      <c r="Q7718" s="1">
        <v>1.5</v>
      </c>
    </row>
    <row r="7719" spans="1:17" x14ac:dyDescent="0.45">
      <c r="A7719">
        <v>14995</v>
      </c>
      <c r="B7719">
        <v>949075.91562306299</v>
      </c>
      <c r="C7719">
        <v>1690499.9090913399</v>
      </c>
      <c r="D7719">
        <v>949175.91562306299</v>
      </c>
      <c r="E7719">
        <v>1690399.9090913399</v>
      </c>
      <c r="F7719">
        <v>56</v>
      </c>
      <c r="G7719">
        <v>97</v>
      </c>
      <c r="H7719" s="1">
        <v>1.9802073398605</v>
      </c>
      <c r="I7719" s="1">
        <v>4.3131477832794198</v>
      </c>
      <c r="J7719" s="1">
        <v>2.3329404592513998</v>
      </c>
      <c r="K7719" s="1">
        <v>1.08480453491211E-3</v>
      </c>
      <c r="L7719" s="1">
        <v>37.890120983123801</v>
      </c>
      <c r="M7719" s="1">
        <v>20250630</v>
      </c>
      <c r="N7719" s="1">
        <v>24040740</v>
      </c>
      <c r="O7719" s="1">
        <v>24040740030001</v>
      </c>
      <c r="P7719" s="1">
        <v>38</v>
      </c>
      <c r="Q7719" s="1">
        <v>1.5</v>
      </c>
    </row>
    <row r="7720" spans="1:17" x14ac:dyDescent="0.45">
      <c r="A7720">
        <v>14195</v>
      </c>
      <c r="B7720">
        <v>948575.91562306299</v>
      </c>
      <c r="C7720">
        <v>1693499.9090913399</v>
      </c>
      <c r="D7720">
        <v>948675.91562306299</v>
      </c>
      <c r="E7720">
        <v>1693399.9090913399</v>
      </c>
      <c r="F7720">
        <v>26</v>
      </c>
      <c r="G7720">
        <v>92</v>
      </c>
      <c r="H7720" s="1">
        <v>1.9803497204557099</v>
      </c>
      <c r="I7720" s="1">
        <v>0.799464775559803</v>
      </c>
      <c r="J7720" s="1">
        <v>-1.18088494241238</v>
      </c>
      <c r="K7720" s="1">
        <v>-1.2427572471400101E-2</v>
      </c>
      <c r="L7720" s="1">
        <v>34.376437822977699</v>
      </c>
      <c r="M7720" s="1">
        <v>20250630</v>
      </c>
      <c r="N7720" s="1">
        <v>24040740</v>
      </c>
      <c r="O7720" s="1">
        <v>24040740010001</v>
      </c>
      <c r="P7720" s="1">
        <v>85.7</v>
      </c>
      <c r="Q7720" s="1">
        <v>2.7</v>
      </c>
    </row>
    <row r="7721" spans="1:17" x14ac:dyDescent="0.45">
      <c r="A7721">
        <v>10475</v>
      </c>
      <c r="B7721">
        <v>946175.91562306299</v>
      </c>
      <c r="C7721">
        <v>1695899.9090913399</v>
      </c>
      <c r="D7721">
        <v>946275.91562306299</v>
      </c>
      <c r="E7721">
        <v>1695799.9090913399</v>
      </c>
      <c r="F7721">
        <v>2</v>
      </c>
      <c r="G7721">
        <v>68</v>
      </c>
      <c r="H7721" s="1">
        <v>1.9804921448230699</v>
      </c>
      <c r="I7721" s="1">
        <v>-1.6206748075783299</v>
      </c>
      <c r="J7721" s="1">
        <v>-3.6011669337749499</v>
      </c>
      <c r="K7721" s="1">
        <v>-2.9554548673331698E-3</v>
      </c>
      <c r="L7721" s="1">
        <v>31.956298828125</v>
      </c>
      <c r="M7721" s="1">
        <v>20250630</v>
      </c>
      <c r="N7721" s="1">
        <v>24040810</v>
      </c>
      <c r="O7721" s="1">
        <v>24040810040003</v>
      </c>
      <c r="P7721" s="1">
        <v>91.4</v>
      </c>
      <c r="Q7721" s="1">
        <v>1.3</v>
      </c>
    </row>
    <row r="7722" spans="1:17" x14ac:dyDescent="0.45">
      <c r="A7722">
        <v>10698</v>
      </c>
      <c r="B7722">
        <v>946275.91562306299</v>
      </c>
      <c r="C7722">
        <v>1688999.9090913399</v>
      </c>
      <c r="D7722">
        <v>946375.91562306299</v>
      </c>
      <c r="E7722">
        <v>1688899.9090913399</v>
      </c>
      <c r="F7722">
        <v>71</v>
      </c>
      <c r="G7722">
        <v>69</v>
      </c>
      <c r="H7722" s="1">
        <v>1.9827740391095501</v>
      </c>
      <c r="I7722" s="1">
        <v>5.1540934642155998</v>
      </c>
      <c r="J7722" s="1">
        <v>3.17131940523783</v>
      </c>
      <c r="K7722" s="1">
        <v>1.6942250852783501E-3</v>
      </c>
      <c r="L7722" s="1">
        <v>38.731067021687799</v>
      </c>
      <c r="M7722" s="1">
        <v>20250630</v>
      </c>
      <c r="N7722" s="1">
        <v>24040720</v>
      </c>
      <c r="O7722" s="1">
        <v>24040720010003</v>
      </c>
      <c r="P7722" s="1">
        <v>34.1</v>
      </c>
      <c r="Q7722" s="1">
        <v>1.6</v>
      </c>
    </row>
    <row r="7723" spans="1:17" x14ac:dyDescent="0.45">
      <c r="A7723">
        <v>8846</v>
      </c>
      <c r="B7723">
        <v>945075.91562306299</v>
      </c>
      <c r="C7723">
        <v>1689399.9090913399</v>
      </c>
      <c r="D7723">
        <v>945175.91562306299</v>
      </c>
      <c r="E7723">
        <v>1689299.9090913399</v>
      </c>
      <c r="F7723">
        <v>67</v>
      </c>
      <c r="G7723">
        <v>57</v>
      </c>
      <c r="H7723" s="1">
        <v>1.9857770750920001</v>
      </c>
      <c r="I7723" s="1">
        <v>3.1571390479803099</v>
      </c>
      <c r="J7723" s="1">
        <v>1.1713619033495599</v>
      </c>
      <c r="K7723" s="1">
        <v>-1.2221728606770401E-2</v>
      </c>
      <c r="L7723" s="1">
        <v>36.734112739563002</v>
      </c>
      <c r="M7723" s="1">
        <v>20250630</v>
      </c>
      <c r="N7723" s="1">
        <v>24040700</v>
      </c>
      <c r="O7723" s="1">
        <v>24040700020101</v>
      </c>
      <c r="P7723" s="1">
        <v>3.6</v>
      </c>
      <c r="Q7723" s="1">
        <v>0</v>
      </c>
    </row>
    <row r="7724" spans="1:17" x14ac:dyDescent="0.45">
      <c r="A7724">
        <v>8034</v>
      </c>
      <c r="B7724">
        <v>944575.91562306299</v>
      </c>
      <c r="C7724">
        <v>1693599.9090913399</v>
      </c>
      <c r="D7724">
        <v>944675.91562306299</v>
      </c>
      <c r="E7724">
        <v>1693499.9090913399</v>
      </c>
      <c r="F7724">
        <v>25</v>
      </c>
      <c r="G7724">
        <v>52</v>
      </c>
      <c r="H7724" s="1">
        <v>1.98966984388729</v>
      </c>
      <c r="I7724" s="1">
        <v>1.7838456779718399</v>
      </c>
      <c r="J7724" s="1">
        <v>-0.20582418198076399</v>
      </c>
      <c r="K7724" s="1">
        <v>-1.7407802321637699E-2</v>
      </c>
      <c r="L7724" s="1">
        <v>35.360818862915004</v>
      </c>
      <c r="M7724" s="1">
        <v>20250630</v>
      </c>
      <c r="N7724" s="1">
        <v>24040810</v>
      </c>
      <c r="O7724" s="1">
        <v>24040810010005</v>
      </c>
      <c r="P7724" s="1">
        <v>33.200000000000003</v>
      </c>
      <c r="Q7724" s="1">
        <v>4.9000000000000004</v>
      </c>
    </row>
    <row r="7725" spans="1:17" x14ac:dyDescent="0.45">
      <c r="A7725">
        <v>15454</v>
      </c>
      <c r="B7725">
        <v>949375.91562306299</v>
      </c>
      <c r="C7725">
        <v>1690799.9090913399</v>
      </c>
      <c r="D7725">
        <v>949475.91562306299</v>
      </c>
      <c r="E7725">
        <v>1690699.9090913399</v>
      </c>
      <c r="F7725">
        <v>53</v>
      </c>
      <c r="G7725">
        <v>100</v>
      </c>
      <c r="H7725" s="1">
        <v>1.9922059997916199</v>
      </c>
      <c r="I7725" s="1">
        <v>3.60424688458443</v>
      </c>
      <c r="J7725" s="1">
        <v>1.6120409071445501</v>
      </c>
      <c r="K7725" s="1">
        <v>-4.5269085094332704E-3</v>
      </c>
      <c r="L7725" s="1">
        <v>37.181220531463602</v>
      </c>
      <c r="M7725" s="1">
        <v>20250630</v>
      </c>
      <c r="N7725" s="1">
        <v>24040740</v>
      </c>
      <c r="O7725" s="1">
        <v>24040740020001</v>
      </c>
      <c r="P7725" s="1">
        <v>33.700000000000003</v>
      </c>
      <c r="Q7725" s="1">
        <v>1.5</v>
      </c>
    </row>
    <row r="7726" spans="1:17" x14ac:dyDescent="0.45">
      <c r="A7726">
        <v>24735</v>
      </c>
      <c r="B7726">
        <v>955375.91562306299</v>
      </c>
      <c r="C7726">
        <v>1686699.9090913399</v>
      </c>
      <c r="D7726">
        <v>955475.91562306299</v>
      </c>
      <c r="E7726">
        <v>1686599.9090913399</v>
      </c>
      <c r="F7726">
        <v>94</v>
      </c>
      <c r="G7726">
        <v>160</v>
      </c>
      <c r="H7726" s="1">
        <v>1.99290621373802</v>
      </c>
      <c r="I7726" s="1">
        <v>1.81876580649987</v>
      </c>
      <c r="J7726" s="1">
        <v>-0.17414038511924401</v>
      </c>
      <c r="K7726" s="1">
        <v>-1.3494326733052699E-2</v>
      </c>
      <c r="L7726" s="1">
        <v>35.395739555358901</v>
      </c>
      <c r="M7726" s="1">
        <v>20250630</v>
      </c>
      <c r="N7726" s="1">
        <v>24040740</v>
      </c>
      <c r="O7726" s="1">
        <v>24040740030003</v>
      </c>
      <c r="P7726" s="1">
        <v>38</v>
      </c>
      <c r="Q7726" s="1">
        <v>1.7</v>
      </c>
    </row>
    <row r="7727" spans="1:17" x14ac:dyDescent="0.45">
      <c r="A7727">
        <v>9562</v>
      </c>
      <c r="B7727">
        <v>945575.91562306299</v>
      </c>
      <c r="C7727">
        <v>1694799.9090913399</v>
      </c>
      <c r="D7727">
        <v>945675.91562306299</v>
      </c>
      <c r="E7727">
        <v>1694699.9090913399</v>
      </c>
      <c r="F7727">
        <v>13</v>
      </c>
      <c r="G7727">
        <v>62</v>
      </c>
      <c r="H7727" s="1">
        <v>1.99454973358661</v>
      </c>
      <c r="I7727" s="1">
        <v>-2.0379071831703199</v>
      </c>
      <c r="J7727" s="1">
        <v>-4.0324569717049599</v>
      </c>
      <c r="K7727" s="1">
        <v>-9.5969438552856402E-4</v>
      </c>
      <c r="L7727" s="1">
        <v>31.539066314697301</v>
      </c>
      <c r="M7727" s="1">
        <v>20250630</v>
      </c>
      <c r="N7727" s="1">
        <v>24040810</v>
      </c>
      <c r="O7727" s="1">
        <v>24040810040001</v>
      </c>
      <c r="P7727" s="1">
        <v>54.2</v>
      </c>
      <c r="Q7727" s="1">
        <v>1.7</v>
      </c>
    </row>
    <row r="7728" spans="1:17" x14ac:dyDescent="0.45">
      <c r="A7728">
        <v>11721</v>
      </c>
      <c r="B7728">
        <v>946975.91562306299</v>
      </c>
      <c r="C7728">
        <v>1694499.9090913399</v>
      </c>
      <c r="D7728">
        <v>947075.91562306299</v>
      </c>
      <c r="E7728">
        <v>1694399.9090913399</v>
      </c>
      <c r="F7728">
        <v>16</v>
      </c>
      <c r="G7728">
        <v>76</v>
      </c>
      <c r="H7728" s="1">
        <v>1.9973502655824</v>
      </c>
      <c r="I7728" s="1">
        <v>0.406368746344621</v>
      </c>
      <c r="J7728" s="1">
        <v>-1.59098153809706</v>
      </c>
      <c r="K7728" s="1">
        <v>1.62989770372709E-3</v>
      </c>
      <c r="L7728" s="1">
        <v>33.983342488606802</v>
      </c>
      <c r="M7728" s="1">
        <v>20250630</v>
      </c>
      <c r="N7728" s="1">
        <v>24040810</v>
      </c>
      <c r="O7728" s="1">
        <v>24040810040001</v>
      </c>
      <c r="P7728" s="1">
        <v>54.2</v>
      </c>
      <c r="Q7728" s="1">
        <v>1.7</v>
      </c>
    </row>
    <row r="7729" spans="1:17" x14ac:dyDescent="0.45">
      <c r="A7729">
        <v>4357</v>
      </c>
      <c r="B7729">
        <v>942175.91562306299</v>
      </c>
      <c r="C7729">
        <v>1691699.9090913399</v>
      </c>
      <c r="D7729">
        <v>942275.91562306299</v>
      </c>
      <c r="E7729">
        <v>1691599.9090913399</v>
      </c>
      <c r="F7729">
        <v>44</v>
      </c>
      <c r="G7729">
        <v>28</v>
      </c>
      <c r="H7729" s="1">
        <v>2.0009232622881701</v>
      </c>
      <c r="I7729" s="1">
        <v>2.0975528160731001</v>
      </c>
      <c r="J7729" s="1">
        <v>9.6629598798851205E-2</v>
      </c>
      <c r="K7729" s="1">
        <v>-4.7157123064001397E-2</v>
      </c>
      <c r="L7729" s="1">
        <v>35.674526214599602</v>
      </c>
      <c r="M7729" s="1">
        <v>20250630</v>
      </c>
      <c r="N7729" s="1">
        <v>24040820</v>
      </c>
      <c r="O7729" s="1">
        <v>24040820050104</v>
      </c>
      <c r="P7729" s="1">
        <v>7.3</v>
      </c>
      <c r="Q7729" s="1">
        <v>0</v>
      </c>
    </row>
    <row r="7730" spans="1:17" x14ac:dyDescent="0.45">
      <c r="A7730">
        <v>7301</v>
      </c>
      <c r="B7730">
        <v>944075.91562306299</v>
      </c>
      <c r="C7730">
        <v>1689899.9090913399</v>
      </c>
      <c r="D7730">
        <v>944175.91562306299</v>
      </c>
      <c r="E7730">
        <v>1689799.9090913399</v>
      </c>
      <c r="F7730">
        <v>62</v>
      </c>
      <c r="G7730">
        <v>47</v>
      </c>
      <c r="H7730" s="1">
        <v>2.00129065010697</v>
      </c>
      <c r="I7730" s="1">
        <v>3.0735144118468001</v>
      </c>
      <c r="J7730" s="1">
        <v>1.0722237626711499</v>
      </c>
      <c r="K7730" s="1">
        <v>-1.42036378383636E-3</v>
      </c>
      <c r="L7730" s="1">
        <v>36.650487581888797</v>
      </c>
      <c r="M7730" s="1">
        <v>20250630</v>
      </c>
      <c r="N7730" s="1">
        <v>24040800</v>
      </c>
      <c r="O7730" s="1">
        <v>24040800010007</v>
      </c>
      <c r="P7730" s="1">
        <v>15</v>
      </c>
      <c r="Q7730" s="1">
        <v>1.4</v>
      </c>
    </row>
    <row r="7731" spans="1:17" x14ac:dyDescent="0.45">
      <c r="A7731">
        <v>14535</v>
      </c>
      <c r="B7731">
        <v>948775.91562306299</v>
      </c>
      <c r="C7731">
        <v>1690299.9090913399</v>
      </c>
      <c r="D7731">
        <v>948875.91562306299</v>
      </c>
      <c r="E7731">
        <v>1690199.9090913399</v>
      </c>
      <c r="F7731">
        <v>58</v>
      </c>
      <c r="G7731">
        <v>94</v>
      </c>
      <c r="H7731" s="1">
        <v>2.0023318529129002</v>
      </c>
      <c r="I7731" s="1">
        <v>3.5163871447245301</v>
      </c>
      <c r="J7731" s="1">
        <v>1.5140552918116299</v>
      </c>
      <c r="K7731" s="1">
        <v>-3.6212223271528898E-2</v>
      </c>
      <c r="L7731" s="1">
        <v>37.093361218770298</v>
      </c>
      <c r="M7731" s="1">
        <v>20250630</v>
      </c>
      <c r="N7731" s="1">
        <v>24040740</v>
      </c>
      <c r="O7731" s="1">
        <v>24040740030001</v>
      </c>
      <c r="P7731" s="1">
        <v>38</v>
      </c>
      <c r="Q7731" s="1">
        <v>1.5</v>
      </c>
    </row>
    <row r="7732" spans="1:17" x14ac:dyDescent="0.45">
      <c r="A7732">
        <v>7907</v>
      </c>
      <c r="B7732">
        <v>944475.91562306299</v>
      </c>
      <c r="C7732">
        <v>1690899.9090913399</v>
      </c>
      <c r="D7732">
        <v>944575.91562306299</v>
      </c>
      <c r="E7732">
        <v>1690799.9090913399</v>
      </c>
      <c r="F7732">
        <v>52</v>
      </c>
      <c r="G7732">
        <v>51</v>
      </c>
      <c r="H7732" s="1">
        <v>2.0023666868607202</v>
      </c>
      <c r="I7732" s="1">
        <v>1.8839502930641201</v>
      </c>
      <c r="J7732" s="1">
        <v>-0.118416371444861</v>
      </c>
      <c r="K7732" s="1">
        <v>1.6759322024881802E-2</v>
      </c>
      <c r="L7732" s="1">
        <v>35.460923830668101</v>
      </c>
      <c r="M7732" s="1">
        <v>20250630</v>
      </c>
      <c r="N7732" s="1">
        <v>24040780</v>
      </c>
      <c r="O7732" s="1">
        <v>24040780010006</v>
      </c>
      <c r="P7732" s="1">
        <v>6.8</v>
      </c>
      <c r="Q7732" s="1">
        <v>1.4</v>
      </c>
    </row>
    <row r="7733" spans="1:17" x14ac:dyDescent="0.45">
      <c r="A7733">
        <v>7170</v>
      </c>
      <c r="B7733">
        <v>943975.91562306299</v>
      </c>
      <c r="C7733">
        <v>1687599.9090913399</v>
      </c>
      <c r="D7733">
        <v>944075.91562306299</v>
      </c>
      <c r="E7733">
        <v>1687499.9090913399</v>
      </c>
      <c r="F7733">
        <v>85</v>
      </c>
      <c r="G7733">
        <v>46</v>
      </c>
      <c r="H7733" s="1">
        <v>2.0033468529582001</v>
      </c>
      <c r="I7733" s="1">
        <v>3.4286639541387598</v>
      </c>
      <c r="J7733" s="1">
        <v>1.42531709372997</v>
      </c>
      <c r="K7733" s="1">
        <v>2.3341945838183199E-2</v>
      </c>
      <c r="L7733" s="1">
        <v>37.005637407302899</v>
      </c>
      <c r="M7733" s="1">
        <v>20250630</v>
      </c>
      <c r="N7733" s="1">
        <v>24040590</v>
      </c>
      <c r="O7733" s="1">
        <v>24040590010003</v>
      </c>
      <c r="P7733" s="1">
        <v>49.4</v>
      </c>
      <c r="Q7733" s="1">
        <v>2.2000000000000002</v>
      </c>
    </row>
    <row r="7734" spans="1:17" x14ac:dyDescent="0.45">
      <c r="A7734">
        <v>9906</v>
      </c>
      <c r="B7734">
        <v>945775.91562306299</v>
      </c>
      <c r="C7734">
        <v>1691199.9090913399</v>
      </c>
      <c r="D7734">
        <v>945875.91562306299</v>
      </c>
      <c r="E7734">
        <v>1691099.9090913399</v>
      </c>
      <c r="F7734">
        <v>49</v>
      </c>
      <c r="G7734">
        <v>64</v>
      </c>
      <c r="H7734" s="1">
        <v>2.0040503392616902</v>
      </c>
      <c r="I7734" s="1">
        <v>1.812124406298</v>
      </c>
      <c r="J7734" s="1">
        <v>-0.191925955315431</v>
      </c>
      <c r="K7734" s="1">
        <v>-1.5288796896735801E-2</v>
      </c>
      <c r="L7734" s="1">
        <v>35.389097849528</v>
      </c>
      <c r="M7734" s="1">
        <v>20250630</v>
      </c>
      <c r="N7734" s="1">
        <v>24040780</v>
      </c>
      <c r="O7734" s="1">
        <v>24040780010002</v>
      </c>
      <c r="P7734" s="1">
        <v>6.7</v>
      </c>
      <c r="Q7734" s="1">
        <v>1.8</v>
      </c>
    </row>
    <row r="7735" spans="1:17" x14ac:dyDescent="0.45">
      <c r="A7735">
        <v>6243</v>
      </c>
      <c r="B7735">
        <v>943375.91562306299</v>
      </c>
      <c r="C7735">
        <v>1687899.9090913399</v>
      </c>
      <c r="D7735">
        <v>943475.91562306299</v>
      </c>
      <c r="E7735">
        <v>1687799.9090913399</v>
      </c>
      <c r="F7735">
        <v>82</v>
      </c>
      <c r="G7735">
        <v>40</v>
      </c>
      <c r="H7735" s="1">
        <v>2.00446238319079</v>
      </c>
      <c r="I7735" s="1">
        <v>5.5959342797597298</v>
      </c>
      <c r="J7735" s="1">
        <v>3.5914718786875399</v>
      </c>
      <c r="K7735" s="1">
        <v>-4.3589100241661101E-4</v>
      </c>
      <c r="L7735" s="1">
        <v>39.172907765706398</v>
      </c>
      <c r="M7735" s="1">
        <v>20250630</v>
      </c>
      <c r="N7735" s="1">
        <v>24040600</v>
      </c>
      <c r="O7735" s="1">
        <v>24040600010001</v>
      </c>
      <c r="P7735" s="1">
        <v>8.5</v>
      </c>
      <c r="Q7735" s="1">
        <v>2.5</v>
      </c>
    </row>
    <row r="7736" spans="1:17" x14ac:dyDescent="0.45">
      <c r="A7736">
        <v>11010</v>
      </c>
      <c r="B7736">
        <v>946475.91562306299</v>
      </c>
      <c r="C7736">
        <v>1688599.9090913399</v>
      </c>
      <c r="D7736">
        <v>946575.91562306299</v>
      </c>
      <c r="E7736">
        <v>1688499.9090913399</v>
      </c>
      <c r="F7736">
        <v>75</v>
      </c>
      <c r="G7736">
        <v>71</v>
      </c>
      <c r="H7736" s="1">
        <v>2.0048306947574002</v>
      </c>
      <c r="I7736" s="1">
        <v>5.4097269326448396</v>
      </c>
      <c r="J7736" s="1">
        <v>3.4048962444067001</v>
      </c>
      <c r="K7736" s="1">
        <v>-1.1193339130841201E-2</v>
      </c>
      <c r="L7736" s="1">
        <v>38.986700534820599</v>
      </c>
      <c r="M7736" s="1">
        <v>20250630</v>
      </c>
      <c r="N7736" s="1">
        <v>24040720</v>
      </c>
      <c r="O7736" s="1">
        <v>24040720010003</v>
      </c>
      <c r="P7736" s="1">
        <v>34.1</v>
      </c>
      <c r="Q7736" s="1">
        <v>1.6</v>
      </c>
    </row>
    <row r="7737" spans="1:17" x14ac:dyDescent="0.45">
      <c r="A7737">
        <v>11867</v>
      </c>
      <c r="B7737">
        <v>947075.91562306299</v>
      </c>
      <c r="C7737">
        <v>1695299.9090913399</v>
      </c>
      <c r="D7737">
        <v>947175.91562306299</v>
      </c>
      <c r="E7737">
        <v>1695199.9090913399</v>
      </c>
      <c r="F7737">
        <v>8</v>
      </c>
      <c r="G7737">
        <v>77</v>
      </c>
      <c r="H7737" s="1">
        <v>2.0049759109815</v>
      </c>
      <c r="I7737" s="1">
        <v>-0.42873338113228499</v>
      </c>
      <c r="J7737" s="1">
        <v>-2.4337092479070002</v>
      </c>
      <c r="K7737" s="1">
        <v>1.5746070444583898E-2</v>
      </c>
      <c r="L7737" s="1">
        <v>33.148240407307902</v>
      </c>
      <c r="M7737" s="1">
        <v>20250630</v>
      </c>
      <c r="N7737" s="1">
        <v>24040810</v>
      </c>
      <c r="O7737" s="1">
        <v>24040810040003</v>
      </c>
      <c r="P7737" s="1">
        <v>91.4</v>
      </c>
      <c r="Q7737" s="1">
        <v>1.3</v>
      </c>
    </row>
    <row r="7738" spans="1:17" x14ac:dyDescent="0.45">
      <c r="A7738">
        <v>3745</v>
      </c>
      <c r="B7738">
        <v>941775.91562306299</v>
      </c>
      <c r="C7738">
        <v>1691299.9090913399</v>
      </c>
      <c r="D7738">
        <v>941875.91562306299</v>
      </c>
      <c r="E7738">
        <v>1691199.9090913399</v>
      </c>
      <c r="F7738">
        <v>48</v>
      </c>
      <c r="G7738">
        <v>24</v>
      </c>
      <c r="H7738" s="1">
        <v>2.0056667973597802</v>
      </c>
      <c r="I7738" s="1">
        <v>3.5316495895385698</v>
      </c>
      <c r="J7738" s="1">
        <v>1.5259827524423599</v>
      </c>
      <c r="K7738" s="1">
        <v>-1.56099470332265E-2</v>
      </c>
      <c r="L7738" s="1">
        <v>37.1086235046387</v>
      </c>
      <c r="M7738" s="1">
        <v>20250630</v>
      </c>
      <c r="N7738" s="1">
        <v>24040820</v>
      </c>
      <c r="O7738" s="1">
        <v>24040820030106</v>
      </c>
      <c r="P7738" s="1">
        <v>3.5</v>
      </c>
      <c r="Q7738" s="1">
        <v>0</v>
      </c>
    </row>
    <row r="7739" spans="1:17" x14ac:dyDescent="0.45">
      <c r="A7739">
        <v>14580</v>
      </c>
      <c r="B7739">
        <v>948775.91562306299</v>
      </c>
      <c r="C7739">
        <v>1685799.9090913399</v>
      </c>
      <c r="D7739">
        <v>948875.91562306299</v>
      </c>
      <c r="E7739">
        <v>1685699.9090913399</v>
      </c>
      <c r="F7739">
        <v>103</v>
      </c>
      <c r="G7739">
        <v>94</v>
      </c>
      <c r="H7739" s="1">
        <v>2.00602206587791</v>
      </c>
      <c r="I7739" s="1">
        <v>2.0717277725537602</v>
      </c>
      <c r="J7739" s="1">
        <v>6.5705727164943994E-2</v>
      </c>
      <c r="K7739" s="1">
        <v>-3.6787012747178499E-4</v>
      </c>
      <c r="L7739" s="1">
        <v>35.648700396219901</v>
      </c>
      <c r="M7739" s="1">
        <v>20250630</v>
      </c>
      <c r="N7739" s="1">
        <v>24040690</v>
      </c>
      <c r="O7739" s="1">
        <v>24040690020502</v>
      </c>
      <c r="P7739" s="1">
        <v>32.799999999999997</v>
      </c>
      <c r="Q7739" s="1">
        <v>0.3</v>
      </c>
    </row>
    <row r="7740" spans="1:17" x14ac:dyDescent="0.45">
      <c r="A7740">
        <v>3739</v>
      </c>
      <c r="B7740">
        <v>941775.91562306299</v>
      </c>
      <c r="C7740">
        <v>1691899.9090913399</v>
      </c>
      <c r="D7740">
        <v>941875.91562306299</v>
      </c>
      <c r="E7740">
        <v>1691799.9090913399</v>
      </c>
      <c r="F7740">
        <v>42</v>
      </c>
      <c r="G7740">
        <v>24</v>
      </c>
      <c r="H7740" s="1">
        <v>2.0096838474273699</v>
      </c>
      <c r="I7740" s="1">
        <v>3.03153373921911E-2</v>
      </c>
      <c r="J7740" s="1">
        <v>-1.97936848799388</v>
      </c>
      <c r="K7740" s="1">
        <v>-4.34322245419025E-2</v>
      </c>
      <c r="L7740" s="1">
        <v>33.607288360595703</v>
      </c>
      <c r="M7740" s="1">
        <v>20250630</v>
      </c>
      <c r="N7740" s="1">
        <v>24040810</v>
      </c>
      <c r="O7740" s="1">
        <v>24040810060001</v>
      </c>
      <c r="P7740" s="1">
        <v>7.4</v>
      </c>
      <c r="Q7740" s="1">
        <v>13.6</v>
      </c>
    </row>
    <row r="7741" spans="1:17" x14ac:dyDescent="0.45">
      <c r="A7741">
        <v>9715</v>
      </c>
      <c r="B7741">
        <v>945675.91562306299</v>
      </c>
      <c r="C7741">
        <v>1694899.9090913399</v>
      </c>
      <c r="D7741">
        <v>945775.91562306299</v>
      </c>
      <c r="E7741">
        <v>1694799.9090913399</v>
      </c>
      <c r="F7741">
        <v>12</v>
      </c>
      <c r="G7741">
        <v>63</v>
      </c>
      <c r="H7741" s="1">
        <v>2.0104971428712202</v>
      </c>
      <c r="I7741" s="1">
        <v>-1.72670032580694</v>
      </c>
      <c r="J7741" s="1">
        <v>-3.73719743887583</v>
      </c>
      <c r="K7741" s="1">
        <v>-1.3953162978092799E-2</v>
      </c>
      <c r="L7741" s="1">
        <v>31.850273609161398</v>
      </c>
      <c r="M7741" s="1">
        <v>20250630</v>
      </c>
      <c r="N7741" s="1">
        <v>24040810</v>
      </c>
      <c r="O7741" s="1">
        <v>24040810040001</v>
      </c>
      <c r="P7741" s="1">
        <v>54.2</v>
      </c>
      <c r="Q7741" s="1">
        <v>1.7</v>
      </c>
    </row>
    <row r="7742" spans="1:17" x14ac:dyDescent="0.45">
      <c r="A7742">
        <v>11090</v>
      </c>
      <c r="B7742">
        <v>946575.91562306299</v>
      </c>
      <c r="C7742">
        <v>1695999.9090913399</v>
      </c>
      <c r="D7742">
        <v>946675.91562306299</v>
      </c>
      <c r="E7742">
        <v>1695899.9090913399</v>
      </c>
      <c r="F7742">
        <v>1</v>
      </c>
      <c r="G7742">
        <v>72</v>
      </c>
      <c r="H7742" s="1">
        <v>2.01174091299375</v>
      </c>
      <c r="I7742" s="1">
        <v>-2.1637686590353602</v>
      </c>
      <c r="J7742" s="1">
        <v>-4.1755095322926801</v>
      </c>
      <c r="K7742" s="1">
        <v>-8.2210240264733603E-3</v>
      </c>
      <c r="L7742" s="1">
        <v>31.413205146789601</v>
      </c>
      <c r="M7742" s="1">
        <v>20250630</v>
      </c>
      <c r="N7742" s="1">
        <v>24040810</v>
      </c>
      <c r="O7742" s="1">
        <v>24040810040003</v>
      </c>
      <c r="P7742" s="1">
        <v>91.4</v>
      </c>
      <c r="Q7742" s="1">
        <v>1.3</v>
      </c>
    </row>
    <row r="7743" spans="1:17" x14ac:dyDescent="0.45">
      <c r="A7743">
        <v>24108</v>
      </c>
      <c r="B7743">
        <v>954975.91562306299</v>
      </c>
      <c r="C7743">
        <v>1687799.9090913399</v>
      </c>
      <c r="D7743">
        <v>955075.91562306299</v>
      </c>
      <c r="E7743">
        <v>1687699.9090913399</v>
      </c>
      <c r="F7743">
        <v>83</v>
      </c>
      <c r="G7743">
        <v>156</v>
      </c>
      <c r="H7743" s="1">
        <v>2.01403857270877</v>
      </c>
      <c r="I7743" s="1">
        <v>-1.4757022460301701</v>
      </c>
      <c r="J7743" s="1">
        <v>-3.4897408485412602</v>
      </c>
      <c r="K7743" s="1">
        <v>9.4437971711158796E-4</v>
      </c>
      <c r="L7743" s="1">
        <v>32.101271311442098</v>
      </c>
      <c r="M7743" s="1">
        <v>20250630</v>
      </c>
      <c r="N7743" s="1">
        <v>24040740</v>
      </c>
      <c r="O7743" s="1">
        <v>24040740030003</v>
      </c>
      <c r="P7743" s="1">
        <v>38</v>
      </c>
      <c r="Q7743" s="1">
        <v>1.7</v>
      </c>
    </row>
    <row r="7744" spans="1:17" x14ac:dyDescent="0.45">
      <c r="A7744">
        <v>1168</v>
      </c>
      <c r="B7744">
        <v>940075.91562306299</v>
      </c>
      <c r="C7744">
        <v>1687199.9090913399</v>
      </c>
      <c r="D7744">
        <v>940175.91562306299</v>
      </c>
      <c r="E7744">
        <v>1687099.9090913399</v>
      </c>
      <c r="F7744">
        <v>89</v>
      </c>
      <c r="G7744">
        <v>7</v>
      </c>
      <c r="H7744" s="1">
        <v>2.01410263776779</v>
      </c>
      <c r="I7744" s="1">
        <v>2.3365836143493701</v>
      </c>
      <c r="J7744" s="1">
        <v>0.322480969130993</v>
      </c>
      <c r="K7744" s="1">
        <v>-1.2158008913199099E-2</v>
      </c>
      <c r="L7744" s="1">
        <v>35.913557052612298</v>
      </c>
      <c r="M7744" s="1">
        <v>20250630</v>
      </c>
      <c r="N7744" s="1">
        <v>24040610</v>
      </c>
      <c r="O7744" s="1">
        <v>24040610020002</v>
      </c>
      <c r="P7744" s="1">
        <v>36.1</v>
      </c>
      <c r="Q7744" s="1">
        <v>2.7</v>
      </c>
    </row>
    <row r="7745" spans="1:17" x14ac:dyDescent="0.45">
      <c r="A7745">
        <v>14557</v>
      </c>
      <c r="B7745">
        <v>948775.91562306299</v>
      </c>
      <c r="C7745">
        <v>1688099.9090913399</v>
      </c>
      <c r="D7745">
        <v>948875.91562306299</v>
      </c>
      <c r="E7745">
        <v>1687999.9090913399</v>
      </c>
      <c r="F7745">
        <v>80</v>
      </c>
      <c r="G7745">
        <v>94</v>
      </c>
      <c r="H7745" s="1">
        <v>2.0159676869710301</v>
      </c>
      <c r="I7745" s="1">
        <v>4.0452070633570401</v>
      </c>
      <c r="J7745" s="1">
        <v>2.0292394061883301</v>
      </c>
      <c r="K7745" s="1">
        <v>-1.1896769826610899E-2</v>
      </c>
      <c r="L7745" s="1">
        <v>37.622180620829297</v>
      </c>
      <c r="M7745" s="1">
        <v>20250630</v>
      </c>
      <c r="N7745" s="1">
        <v>24040640</v>
      </c>
      <c r="O7745" s="1">
        <v>24040640010402</v>
      </c>
      <c r="P7745" s="1">
        <v>11.7</v>
      </c>
      <c r="Q7745" s="1">
        <v>0</v>
      </c>
    </row>
    <row r="7746" spans="1:17" x14ac:dyDescent="0.45">
      <c r="A7746">
        <v>8026</v>
      </c>
      <c r="B7746">
        <v>944575.91562306299</v>
      </c>
      <c r="C7746">
        <v>1694399.9090913399</v>
      </c>
      <c r="D7746">
        <v>944675.91562306299</v>
      </c>
      <c r="E7746">
        <v>1694299.9090913399</v>
      </c>
      <c r="F7746">
        <v>17</v>
      </c>
      <c r="G7746">
        <v>52</v>
      </c>
      <c r="H7746" s="1">
        <v>2.01910232007504</v>
      </c>
      <c r="I7746" s="1">
        <v>0.54171284039815304</v>
      </c>
      <c r="J7746" s="1">
        <v>-1.4773894945780399</v>
      </c>
      <c r="K7746" s="1">
        <v>7.8543511529763493E-3</v>
      </c>
      <c r="L7746" s="1">
        <v>34.1186863581339</v>
      </c>
      <c r="M7746" s="1">
        <v>20250630</v>
      </c>
      <c r="N7746" s="1">
        <v>24040810</v>
      </c>
      <c r="O7746" s="1">
        <v>24040810040003</v>
      </c>
      <c r="P7746" s="1">
        <v>91.4</v>
      </c>
      <c r="Q7746" s="1">
        <v>1.3</v>
      </c>
    </row>
    <row r="7747" spans="1:17" x14ac:dyDescent="0.45">
      <c r="A7747">
        <v>11720</v>
      </c>
      <c r="B7747">
        <v>946975.91562306299</v>
      </c>
      <c r="C7747">
        <v>1694599.9090913399</v>
      </c>
      <c r="D7747">
        <v>947075.91562306299</v>
      </c>
      <c r="E7747">
        <v>1694499.9090913399</v>
      </c>
      <c r="F7747">
        <v>15</v>
      </c>
      <c r="G7747">
        <v>76</v>
      </c>
      <c r="H7747" s="1">
        <v>2.0205470820268001</v>
      </c>
      <c r="I7747" s="1">
        <v>1.42054750521978</v>
      </c>
      <c r="J7747" s="1">
        <v>-0.59999956749379602</v>
      </c>
      <c r="K7747" s="1">
        <v>1.8214841838926101E-2</v>
      </c>
      <c r="L7747" s="1">
        <v>34.997521400451703</v>
      </c>
      <c r="M7747" s="1">
        <v>20250630</v>
      </c>
      <c r="N7747" s="1">
        <v>24040810</v>
      </c>
      <c r="O7747" s="1">
        <v>24040810040001</v>
      </c>
      <c r="P7747" s="1">
        <v>54.2</v>
      </c>
      <c r="Q7747" s="1">
        <v>1.7</v>
      </c>
    </row>
    <row r="7748" spans="1:17" x14ac:dyDescent="0.45">
      <c r="A7748">
        <v>13326</v>
      </c>
      <c r="B7748">
        <v>947975.91562306299</v>
      </c>
      <c r="C7748">
        <v>1687999.9090913399</v>
      </c>
      <c r="D7748">
        <v>948075.91562306299</v>
      </c>
      <c r="E7748">
        <v>1687899.9090913399</v>
      </c>
      <c r="F7748">
        <v>81</v>
      </c>
      <c r="G7748">
        <v>86</v>
      </c>
      <c r="H7748" s="1">
        <v>2.0206894874572798</v>
      </c>
      <c r="I7748" s="1">
        <v>2.31466739624739</v>
      </c>
      <c r="J7748" s="1">
        <v>0.293977905879728</v>
      </c>
      <c r="K7748" s="1">
        <v>5.1853155309800102E-4</v>
      </c>
      <c r="L7748" s="1">
        <v>35.891640901565601</v>
      </c>
      <c r="M7748" s="1">
        <v>20250630</v>
      </c>
      <c r="N7748" s="1">
        <v>24040650</v>
      </c>
      <c r="O7748" s="1">
        <v>24040650010005</v>
      </c>
      <c r="P7748" s="1">
        <v>21.7</v>
      </c>
      <c r="Q7748" s="1">
        <v>1.8</v>
      </c>
    </row>
    <row r="7749" spans="1:17" x14ac:dyDescent="0.45">
      <c r="A7749">
        <v>6796</v>
      </c>
      <c r="B7749">
        <v>943775.91562306299</v>
      </c>
      <c r="C7749">
        <v>1694199.9090913399</v>
      </c>
      <c r="D7749">
        <v>943875.91562306299</v>
      </c>
      <c r="E7749">
        <v>1694099.9090913399</v>
      </c>
      <c r="F7749">
        <v>19</v>
      </c>
      <c r="G7749">
        <v>44</v>
      </c>
      <c r="H7749" s="1">
        <v>2.0210075651605899</v>
      </c>
      <c r="I7749" s="1">
        <v>-0.51002396953602602</v>
      </c>
      <c r="J7749" s="1">
        <v>-2.53103152910868</v>
      </c>
      <c r="K7749" s="1">
        <v>-1.9645663599173201E-2</v>
      </c>
      <c r="L7749" s="1">
        <v>33.066949526468903</v>
      </c>
      <c r="M7749" s="1">
        <v>20250630</v>
      </c>
      <c r="N7749" s="1">
        <v>24040810</v>
      </c>
      <c r="O7749" s="1">
        <v>24040810060001</v>
      </c>
      <c r="P7749" s="1">
        <v>7.4</v>
      </c>
      <c r="Q7749" s="1">
        <v>13.6</v>
      </c>
    </row>
    <row r="7750" spans="1:17" x14ac:dyDescent="0.45">
      <c r="A7750">
        <v>17648</v>
      </c>
      <c r="B7750">
        <v>950775.91562306299</v>
      </c>
      <c r="C7750">
        <v>1686999.9090913399</v>
      </c>
      <c r="D7750">
        <v>950875.91562306299</v>
      </c>
      <c r="E7750">
        <v>1686899.9090913399</v>
      </c>
      <c r="F7750">
        <v>91</v>
      </c>
      <c r="G7750">
        <v>114</v>
      </c>
      <c r="H7750" s="1">
        <v>2.0210817370175702</v>
      </c>
      <c r="I7750" s="1">
        <v>2.9731166283289601</v>
      </c>
      <c r="J7750" s="1">
        <v>0.95203484694162999</v>
      </c>
      <c r="K7750" s="1">
        <v>9.4003168245156599E-4</v>
      </c>
      <c r="L7750" s="1">
        <v>36.5500900268555</v>
      </c>
      <c r="M7750" s="1">
        <v>20250630</v>
      </c>
      <c r="N7750" s="1">
        <v>24040740</v>
      </c>
      <c r="O7750" s="1">
        <v>24040740030002</v>
      </c>
      <c r="P7750" s="1">
        <v>42.1</v>
      </c>
      <c r="Q7750" s="1">
        <v>1.8</v>
      </c>
    </row>
    <row r="7751" spans="1:17" x14ac:dyDescent="0.45">
      <c r="A7751">
        <v>7097</v>
      </c>
      <c r="B7751">
        <v>943975.91562306299</v>
      </c>
      <c r="C7751">
        <v>1694899.9090913399</v>
      </c>
      <c r="D7751">
        <v>944075.91562306299</v>
      </c>
      <c r="E7751">
        <v>1694799.9090913399</v>
      </c>
      <c r="F7751">
        <v>12</v>
      </c>
      <c r="G7751">
        <v>46</v>
      </c>
      <c r="H7751" s="1">
        <v>2.0216151475906399</v>
      </c>
      <c r="I7751" s="1">
        <v>0.74031195044517495</v>
      </c>
      <c r="J7751" s="1">
        <v>-1.2813032567501099</v>
      </c>
      <c r="K7751" s="1">
        <v>3.3790931105613702E-2</v>
      </c>
      <c r="L7751" s="1">
        <v>34.317285537719698</v>
      </c>
      <c r="M7751" s="1">
        <v>20250630</v>
      </c>
      <c r="N7751" s="1">
        <v>24040810</v>
      </c>
      <c r="O7751" s="1">
        <v>24040810060001</v>
      </c>
      <c r="P7751" s="1">
        <v>7.4</v>
      </c>
      <c r="Q7751" s="1">
        <v>13.6</v>
      </c>
    </row>
    <row r="7752" spans="1:17" x14ac:dyDescent="0.45">
      <c r="A7752">
        <v>9255</v>
      </c>
      <c r="B7752">
        <v>945375.91562306299</v>
      </c>
      <c r="C7752">
        <v>1694699.9090913399</v>
      </c>
      <c r="D7752">
        <v>945475.91562306299</v>
      </c>
      <c r="E7752">
        <v>1694599.9090913399</v>
      </c>
      <c r="F7752">
        <v>14</v>
      </c>
      <c r="G7752">
        <v>60</v>
      </c>
      <c r="H7752" s="1">
        <v>2.02246967951457</v>
      </c>
      <c r="I7752" s="1">
        <v>-2.6802932024002102</v>
      </c>
      <c r="J7752" s="1">
        <v>-4.7027628421783403</v>
      </c>
      <c r="K7752" s="1">
        <v>-1.0473711416125299E-2</v>
      </c>
      <c r="L7752" s="1">
        <v>30.896680196126301</v>
      </c>
      <c r="M7752" s="1">
        <v>20250630</v>
      </c>
      <c r="N7752" s="1">
        <v>24040810</v>
      </c>
      <c r="O7752" s="1">
        <v>24040810040003</v>
      </c>
      <c r="P7752" s="1">
        <v>91.4</v>
      </c>
      <c r="Q7752" s="1">
        <v>1.3</v>
      </c>
    </row>
    <row r="7753" spans="1:17" x14ac:dyDescent="0.45">
      <c r="A7753">
        <v>4498</v>
      </c>
      <c r="B7753">
        <v>942275.91562306299</v>
      </c>
      <c r="C7753">
        <v>1692999.9090913399</v>
      </c>
      <c r="D7753">
        <v>942375.91562306299</v>
      </c>
      <c r="E7753">
        <v>1692899.9090913399</v>
      </c>
      <c r="F7753">
        <v>31</v>
      </c>
      <c r="G7753">
        <v>29</v>
      </c>
      <c r="H7753" s="1">
        <v>2.0234251000969499</v>
      </c>
      <c r="I7753" s="1">
        <v>-2.4246372201380901</v>
      </c>
      <c r="J7753" s="1">
        <v>-4.44806245179372</v>
      </c>
      <c r="K7753" s="1">
        <v>-2.8218643739819499E-2</v>
      </c>
      <c r="L7753" s="1">
        <v>31.152336335319099</v>
      </c>
      <c r="M7753" s="1">
        <v>20250630</v>
      </c>
      <c r="N7753" s="1">
        <v>24040810</v>
      </c>
      <c r="O7753" s="1">
        <v>24040810060001</v>
      </c>
      <c r="P7753" s="1">
        <v>7.4</v>
      </c>
      <c r="Q7753" s="1">
        <v>13.6</v>
      </c>
    </row>
    <row r="7754" spans="1:17" x14ac:dyDescent="0.45">
      <c r="A7754">
        <v>12241</v>
      </c>
      <c r="B7754">
        <v>947275.91562306299</v>
      </c>
      <c r="C7754">
        <v>1688699.9090913399</v>
      </c>
      <c r="D7754">
        <v>947375.91562306299</v>
      </c>
      <c r="E7754">
        <v>1688599.9090913399</v>
      </c>
      <c r="F7754">
        <v>74</v>
      </c>
      <c r="G7754">
        <v>79</v>
      </c>
      <c r="H7754" s="1">
        <v>2.02507276833057</v>
      </c>
      <c r="I7754" s="1">
        <v>3.0529843469460798</v>
      </c>
      <c r="J7754" s="1">
        <v>1.0279115761319799</v>
      </c>
      <c r="K7754" s="1">
        <v>-1.00263732795914E-2</v>
      </c>
      <c r="L7754" s="1">
        <v>36.629957834879598</v>
      </c>
      <c r="M7754" s="1">
        <v>20250630</v>
      </c>
      <c r="N7754" s="1">
        <v>24040650</v>
      </c>
      <c r="O7754" s="1">
        <v>24040650010201</v>
      </c>
      <c r="P7754" s="1">
        <v>23.6</v>
      </c>
      <c r="Q7754" s="1">
        <v>0.5</v>
      </c>
    </row>
    <row r="7755" spans="1:17" x14ac:dyDescent="0.45">
      <c r="A7755">
        <v>6019</v>
      </c>
      <c r="B7755">
        <v>943275.91562306299</v>
      </c>
      <c r="C7755">
        <v>1694899.9090913399</v>
      </c>
      <c r="D7755">
        <v>943375.91562306299</v>
      </c>
      <c r="E7755">
        <v>1694799.9090913399</v>
      </c>
      <c r="F7755">
        <v>12</v>
      </c>
      <c r="G7755">
        <v>39</v>
      </c>
      <c r="H7755" s="1">
        <v>2.0290145389735699</v>
      </c>
      <c r="I7755" s="1">
        <v>9.7196910297498093E-2</v>
      </c>
      <c r="J7755" s="1">
        <v>-1.93181765079498</v>
      </c>
      <c r="K7755" s="1">
        <v>-1.2301701586693499E-2</v>
      </c>
      <c r="L7755" s="1">
        <v>33.674170970916698</v>
      </c>
      <c r="M7755" s="1">
        <v>20250630</v>
      </c>
      <c r="N7755" s="1">
        <v>24040810</v>
      </c>
      <c r="O7755" s="1">
        <v>24040810030001</v>
      </c>
      <c r="P7755" s="1">
        <v>66.7</v>
      </c>
      <c r="Q7755" s="1">
        <v>3.9</v>
      </c>
    </row>
    <row r="7756" spans="1:17" x14ac:dyDescent="0.45">
      <c r="A7756">
        <v>13916</v>
      </c>
      <c r="B7756">
        <v>948375.91562306299</v>
      </c>
      <c r="C7756">
        <v>1690599.9090913399</v>
      </c>
      <c r="D7756">
        <v>948475.91562306299</v>
      </c>
      <c r="E7756">
        <v>1690499.9090913399</v>
      </c>
      <c r="F7756">
        <v>55</v>
      </c>
      <c r="G7756">
        <v>90</v>
      </c>
      <c r="H7756" s="1">
        <v>2.0294880191485101</v>
      </c>
      <c r="I7756" s="1">
        <v>4.4951609452565497</v>
      </c>
      <c r="J7756" s="1">
        <v>2.4656728585561098</v>
      </c>
      <c r="K7756" s="1">
        <v>1.52836352198695E-2</v>
      </c>
      <c r="L7756" s="1">
        <v>38.072134145100897</v>
      </c>
      <c r="M7756" s="1">
        <v>20250630</v>
      </c>
      <c r="N7756" s="1">
        <v>24040740</v>
      </c>
      <c r="O7756" s="1">
        <v>24040740020001</v>
      </c>
      <c r="P7756" s="1">
        <v>33.700000000000003</v>
      </c>
      <c r="Q7756" s="1">
        <v>1.5</v>
      </c>
    </row>
    <row r="7757" spans="1:17" x14ac:dyDescent="0.45">
      <c r="A7757">
        <v>9611</v>
      </c>
      <c r="B7757">
        <v>945575.91562306299</v>
      </c>
      <c r="C7757">
        <v>1689899.9090913399</v>
      </c>
      <c r="D7757">
        <v>945675.91562306299</v>
      </c>
      <c r="E7757">
        <v>1689799.9090913399</v>
      </c>
      <c r="F7757">
        <v>62</v>
      </c>
      <c r="G7757">
        <v>62</v>
      </c>
      <c r="H7757" s="1">
        <v>2.0296672681967398</v>
      </c>
      <c r="I7757" s="1">
        <v>3.0951399405797302</v>
      </c>
      <c r="J7757" s="1">
        <v>1.06547266741594</v>
      </c>
      <c r="K7757" s="1">
        <v>-9.8289617647727302E-3</v>
      </c>
      <c r="L7757" s="1">
        <v>36.672113100687703</v>
      </c>
      <c r="M7757" s="1">
        <v>20250630</v>
      </c>
      <c r="N7757" s="1">
        <v>24040700</v>
      </c>
      <c r="O7757" s="1">
        <v>24040700010001</v>
      </c>
      <c r="P7757" s="1">
        <v>61.2</v>
      </c>
      <c r="Q7757" s="1">
        <v>2.7</v>
      </c>
    </row>
    <row r="7758" spans="1:17" x14ac:dyDescent="0.45">
      <c r="A7758">
        <v>6174</v>
      </c>
      <c r="B7758">
        <v>943375.91562306299</v>
      </c>
      <c r="C7758">
        <v>1694799.9090913399</v>
      </c>
      <c r="D7758">
        <v>943475.91562306299</v>
      </c>
      <c r="E7758">
        <v>1694699.9090913399</v>
      </c>
      <c r="F7758">
        <v>13</v>
      </c>
      <c r="G7758">
        <v>40</v>
      </c>
      <c r="H7758" s="1">
        <v>2.02968870103359</v>
      </c>
      <c r="I7758" s="1">
        <v>0.80474984909718195</v>
      </c>
      <c r="J7758" s="1">
        <v>-1.22493887195985</v>
      </c>
      <c r="K7758" s="1">
        <v>-2.15530910839637E-2</v>
      </c>
      <c r="L7758" s="1">
        <v>34.3817234039307</v>
      </c>
      <c r="M7758" s="1">
        <v>20250630</v>
      </c>
      <c r="N7758" s="1">
        <v>24040810</v>
      </c>
      <c r="O7758" s="1">
        <v>24040810030001</v>
      </c>
      <c r="P7758" s="1">
        <v>66.7</v>
      </c>
      <c r="Q7758" s="1">
        <v>3.9</v>
      </c>
    </row>
    <row r="7759" spans="1:17" x14ac:dyDescent="0.45">
      <c r="A7759">
        <v>8566</v>
      </c>
      <c r="B7759">
        <v>944875.91562306299</v>
      </c>
      <c r="C7759">
        <v>1686599.9090913399</v>
      </c>
      <c r="D7759">
        <v>944975.91562306299</v>
      </c>
      <c r="E7759">
        <v>1686499.9090913399</v>
      </c>
      <c r="F7759">
        <v>95</v>
      </c>
      <c r="G7759">
        <v>55</v>
      </c>
      <c r="H7759" s="1">
        <v>2.0305875341097499</v>
      </c>
      <c r="I7759" s="1">
        <v>3.2177376747131299</v>
      </c>
      <c r="J7759" s="1">
        <v>1.1871501604715999</v>
      </c>
      <c r="K7759" s="1">
        <v>2.8828456376989699E-2</v>
      </c>
      <c r="L7759" s="1">
        <v>36.794711430867501</v>
      </c>
      <c r="M7759" s="1">
        <v>20250630</v>
      </c>
      <c r="N7759" s="1">
        <v>24040560</v>
      </c>
      <c r="O7759" s="1">
        <v>24040560010001</v>
      </c>
      <c r="P7759" s="1">
        <v>15.9</v>
      </c>
      <c r="Q7759" s="1">
        <v>1.5</v>
      </c>
    </row>
    <row r="7760" spans="1:17" x14ac:dyDescent="0.45">
      <c r="A7760">
        <v>19059</v>
      </c>
      <c r="B7760">
        <v>951675.91562306299</v>
      </c>
      <c r="C7760">
        <v>1684499.9090913399</v>
      </c>
      <c r="D7760">
        <v>951775.91562306299</v>
      </c>
      <c r="E7760">
        <v>1684399.9090913399</v>
      </c>
      <c r="F7760">
        <v>116</v>
      </c>
      <c r="G7760">
        <v>123</v>
      </c>
      <c r="H7760" s="1">
        <v>2.0314612463116601</v>
      </c>
      <c r="I7760" s="1">
        <v>0.183919653296471</v>
      </c>
      <c r="J7760" s="1">
        <v>-1.8475415458281801</v>
      </c>
      <c r="K7760" s="1">
        <v>-8.8212898311515707E-3</v>
      </c>
      <c r="L7760" s="1">
        <v>33.760892868041999</v>
      </c>
      <c r="M7760" s="1">
        <v>20250630</v>
      </c>
      <c r="N7760" s="1">
        <v>24040740</v>
      </c>
      <c r="O7760" s="1">
        <v>24040740030002</v>
      </c>
      <c r="P7760" s="1">
        <v>42.1</v>
      </c>
      <c r="Q7760" s="1">
        <v>1.8</v>
      </c>
    </row>
    <row r="7761" spans="1:17" x14ac:dyDescent="0.45">
      <c r="A7761">
        <v>14687</v>
      </c>
      <c r="B7761">
        <v>948875.91562306299</v>
      </c>
      <c r="C7761">
        <v>1690499.9090913399</v>
      </c>
      <c r="D7761">
        <v>948975.91562306299</v>
      </c>
      <c r="E7761">
        <v>1690399.9090913399</v>
      </c>
      <c r="F7761">
        <v>56</v>
      </c>
      <c r="G7761">
        <v>95</v>
      </c>
      <c r="H7761" s="1">
        <v>2.03353077918291</v>
      </c>
      <c r="I7761" s="1">
        <v>4.6440370976924896</v>
      </c>
      <c r="J7761" s="1">
        <v>2.6105062365531899</v>
      </c>
      <c r="K7761" s="1">
        <v>1.65267919655889E-2</v>
      </c>
      <c r="L7761" s="1">
        <v>38.221010446548497</v>
      </c>
      <c r="M7761" s="1">
        <v>20250630</v>
      </c>
      <c r="N7761" s="1">
        <v>24040740</v>
      </c>
      <c r="O7761" s="1">
        <v>24040740020001</v>
      </c>
      <c r="P7761" s="1">
        <v>33.700000000000003</v>
      </c>
      <c r="Q7761" s="1">
        <v>1.5</v>
      </c>
    </row>
    <row r="7762" spans="1:17" x14ac:dyDescent="0.45">
      <c r="A7762">
        <v>10941</v>
      </c>
      <c r="B7762">
        <v>946475.91562306299</v>
      </c>
      <c r="C7762">
        <v>1695499.9090913399</v>
      </c>
      <c r="D7762">
        <v>946575.91562306299</v>
      </c>
      <c r="E7762">
        <v>1695399.9090913399</v>
      </c>
      <c r="F7762">
        <v>6</v>
      </c>
      <c r="G7762">
        <v>71</v>
      </c>
      <c r="H7762" s="1">
        <v>2.03492249175906</v>
      </c>
      <c r="I7762" s="1">
        <v>0.66007300652563605</v>
      </c>
      <c r="J7762" s="1">
        <v>-1.3748495280742601</v>
      </c>
      <c r="K7762" s="1">
        <v>3.0095683721204601E-2</v>
      </c>
      <c r="L7762" s="1">
        <v>34.237045923868799</v>
      </c>
      <c r="M7762" s="1">
        <v>20250630</v>
      </c>
      <c r="N7762" s="1">
        <v>24040810</v>
      </c>
      <c r="O7762" s="1">
        <v>24040810040003</v>
      </c>
      <c r="P7762" s="1">
        <v>91.4</v>
      </c>
      <c r="Q7762" s="1">
        <v>1.3</v>
      </c>
    </row>
    <row r="7763" spans="1:17" x14ac:dyDescent="0.45">
      <c r="A7763">
        <v>4513</v>
      </c>
      <c r="B7763">
        <v>942275.91562306299</v>
      </c>
      <c r="C7763">
        <v>1691499.9090913399</v>
      </c>
      <c r="D7763">
        <v>942375.91562306299</v>
      </c>
      <c r="E7763">
        <v>1691399.9090913399</v>
      </c>
      <c r="F7763">
        <v>46</v>
      </c>
      <c r="G7763">
        <v>29</v>
      </c>
      <c r="H7763" s="1">
        <v>2.03505033627152</v>
      </c>
      <c r="I7763" s="1">
        <v>3.84830665588379</v>
      </c>
      <c r="J7763" s="1">
        <v>1.81325632796506</v>
      </c>
      <c r="K7763" s="1">
        <v>5.5610013660043504E-3</v>
      </c>
      <c r="L7763" s="1">
        <v>37.4252800941467</v>
      </c>
      <c r="M7763" s="1">
        <v>20250630</v>
      </c>
      <c r="N7763" s="1">
        <v>24040820</v>
      </c>
      <c r="O7763" s="1">
        <v>24040820050106</v>
      </c>
      <c r="P7763" s="1">
        <v>1.4</v>
      </c>
      <c r="Q7763" s="1">
        <v>0</v>
      </c>
    </row>
    <row r="7764" spans="1:17" x14ac:dyDescent="0.45">
      <c r="A7764">
        <v>2028</v>
      </c>
      <c r="B7764">
        <v>940675.91562306299</v>
      </c>
      <c r="C7764">
        <v>1693599.9090913399</v>
      </c>
      <c r="D7764">
        <v>940775.91562306299</v>
      </c>
      <c r="E7764">
        <v>1693499.9090913399</v>
      </c>
      <c r="F7764">
        <v>25</v>
      </c>
      <c r="G7764">
        <v>13</v>
      </c>
      <c r="H7764" s="1">
        <v>2.0395923376083398</v>
      </c>
      <c r="I7764" s="1">
        <v>-2.35138001441956</v>
      </c>
      <c r="J7764" s="1">
        <v>-4.3909723281860398</v>
      </c>
      <c r="K7764" s="1">
        <v>0.18959461996952701</v>
      </c>
      <c r="L7764" s="1">
        <v>31.225593439737999</v>
      </c>
      <c r="M7764" s="1">
        <v>20250630</v>
      </c>
      <c r="N7764" s="1">
        <v>24040810</v>
      </c>
      <c r="O7764" s="1">
        <v>24040810030001</v>
      </c>
      <c r="P7764" s="1">
        <v>66.7</v>
      </c>
      <c r="Q7764" s="1">
        <v>3.9</v>
      </c>
    </row>
    <row r="7765" spans="1:17" x14ac:dyDescent="0.45">
      <c r="A7765">
        <v>7427</v>
      </c>
      <c r="B7765">
        <v>944175.91562306299</v>
      </c>
      <c r="C7765">
        <v>1692699.9090913399</v>
      </c>
      <c r="D7765">
        <v>944275.91562306299</v>
      </c>
      <c r="E7765">
        <v>1692599.9090913399</v>
      </c>
      <c r="F7765">
        <v>34</v>
      </c>
      <c r="G7765">
        <v>48</v>
      </c>
      <c r="H7765" s="1">
        <v>2.0437044638853799</v>
      </c>
      <c r="I7765" s="1">
        <v>2.78933045497307</v>
      </c>
      <c r="J7765" s="1">
        <v>0.74562598650272105</v>
      </c>
      <c r="K7765" s="1">
        <v>1.10791549086571E-2</v>
      </c>
      <c r="L7765" s="1">
        <v>36.366303663987402</v>
      </c>
      <c r="M7765" s="1">
        <v>20250630</v>
      </c>
      <c r="N7765" s="1">
        <v>24040810</v>
      </c>
      <c r="O7765" s="1">
        <v>24040810010005</v>
      </c>
      <c r="P7765" s="1">
        <v>33.200000000000003</v>
      </c>
      <c r="Q7765" s="1">
        <v>4.9000000000000004</v>
      </c>
    </row>
    <row r="7766" spans="1:17" x14ac:dyDescent="0.45">
      <c r="A7766">
        <v>15747</v>
      </c>
      <c r="B7766">
        <v>949575.91562306299</v>
      </c>
      <c r="C7766">
        <v>1692299.9090913399</v>
      </c>
      <c r="D7766">
        <v>949675.91562306299</v>
      </c>
      <c r="E7766">
        <v>1692199.9090913399</v>
      </c>
      <c r="F7766">
        <v>38</v>
      </c>
      <c r="G7766">
        <v>102</v>
      </c>
      <c r="H7766" s="1">
        <v>2.0438749020298301</v>
      </c>
      <c r="I7766" s="1">
        <v>4.36294827858607</v>
      </c>
      <c r="J7766" s="1">
        <v>2.3190734237432502</v>
      </c>
      <c r="K7766" s="1">
        <v>1.0500398464500901E-2</v>
      </c>
      <c r="L7766" s="1">
        <v>37.9399210611979</v>
      </c>
      <c r="M7766" s="1">
        <v>20250630</v>
      </c>
      <c r="N7766" s="1">
        <v>24040740</v>
      </c>
      <c r="O7766" s="1">
        <v>24040740010001</v>
      </c>
      <c r="P7766" s="1">
        <v>85.7</v>
      </c>
      <c r="Q7766" s="1">
        <v>2.7</v>
      </c>
    </row>
    <row r="7767" spans="1:17" x14ac:dyDescent="0.45">
      <c r="A7767">
        <v>18576</v>
      </c>
      <c r="B7767">
        <v>951375.91562306299</v>
      </c>
      <c r="C7767">
        <v>1686599.9090913399</v>
      </c>
      <c r="D7767">
        <v>951475.91562306299</v>
      </c>
      <c r="E7767">
        <v>1686499.9090913399</v>
      </c>
      <c r="F7767">
        <v>95</v>
      </c>
      <c r="G7767">
        <v>120</v>
      </c>
      <c r="H7767" s="1">
        <v>2.0457597708000899</v>
      </c>
      <c r="I7767" s="1">
        <v>4.3694581775104302</v>
      </c>
      <c r="J7767" s="1">
        <v>2.3236984435249801</v>
      </c>
      <c r="K7767" s="1">
        <v>2.03262741732247E-2</v>
      </c>
      <c r="L7767" s="1">
        <v>37.946431777056503</v>
      </c>
      <c r="M7767" s="1">
        <v>20250630</v>
      </c>
      <c r="N7767" s="1">
        <v>24040740</v>
      </c>
      <c r="O7767" s="1">
        <v>24040740030002</v>
      </c>
      <c r="P7767" s="1">
        <v>42.1</v>
      </c>
      <c r="Q7767" s="1">
        <v>1.8</v>
      </c>
    </row>
    <row r="7768" spans="1:17" x14ac:dyDescent="0.45">
      <c r="A7768">
        <v>4792</v>
      </c>
      <c r="B7768">
        <v>942475.91562306299</v>
      </c>
      <c r="C7768">
        <v>1694399.9090913399</v>
      </c>
      <c r="D7768">
        <v>942575.91562306299</v>
      </c>
      <c r="E7768">
        <v>1694299.9090913399</v>
      </c>
      <c r="F7768">
        <v>17</v>
      </c>
      <c r="G7768">
        <v>31</v>
      </c>
      <c r="H7768" s="1">
        <v>2.04666245542467</v>
      </c>
      <c r="I7768" s="1">
        <v>-1.3417665772139999</v>
      </c>
      <c r="J7768" s="1">
        <v>-3.3884290433852602</v>
      </c>
      <c r="K7768" s="1">
        <v>1.7428920604288599E-2</v>
      </c>
      <c r="L7768" s="1">
        <v>32.235207319259601</v>
      </c>
      <c r="M7768" s="1">
        <v>20250630</v>
      </c>
      <c r="N7768" s="1">
        <v>24040810</v>
      </c>
      <c r="O7768" s="1">
        <v>24040810030001</v>
      </c>
      <c r="P7768" s="1">
        <v>66.7</v>
      </c>
      <c r="Q7768" s="1">
        <v>3.9</v>
      </c>
    </row>
    <row r="7769" spans="1:17" x14ac:dyDescent="0.45">
      <c r="A7769">
        <v>23952</v>
      </c>
      <c r="B7769">
        <v>954875.91562306299</v>
      </c>
      <c r="C7769">
        <v>1687999.9090913399</v>
      </c>
      <c r="D7769">
        <v>954975.91562306299</v>
      </c>
      <c r="E7769">
        <v>1687899.9090913399</v>
      </c>
      <c r="F7769">
        <v>81</v>
      </c>
      <c r="G7769">
        <v>155</v>
      </c>
      <c r="H7769" s="1">
        <v>2.0467718243598898</v>
      </c>
      <c r="I7769" s="1">
        <v>-0.52485398650169401</v>
      </c>
      <c r="J7769" s="1">
        <v>-2.57162579298019</v>
      </c>
      <c r="K7769" s="1">
        <v>3.9734113961458199E-2</v>
      </c>
      <c r="L7769" s="1">
        <v>33.052119445800798</v>
      </c>
      <c r="M7769" s="1">
        <v>20250630</v>
      </c>
      <c r="N7769" s="1">
        <v>24040740</v>
      </c>
      <c r="O7769" s="1">
        <v>24040740030003</v>
      </c>
      <c r="P7769" s="1">
        <v>38</v>
      </c>
      <c r="Q7769" s="1">
        <v>1.7</v>
      </c>
    </row>
    <row r="7770" spans="1:17" x14ac:dyDescent="0.45">
      <c r="A7770">
        <v>14402</v>
      </c>
      <c r="B7770">
        <v>948675.91562306299</v>
      </c>
      <c r="C7770">
        <v>1688199.9090913399</v>
      </c>
      <c r="D7770">
        <v>948775.91562306299</v>
      </c>
      <c r="E7770">
        <v>1688099.9090913399</v>
      </c>
      <c r="F7770">
        <v>79</v>
      </c>
      <c r="G7770">
        <v>93</v>
      </c>
      <c r="H7770" s="1">
        <v>2.0498043820262</v>
      </c>
      <c r="I7770" s="1">
        <v>4.9986921846866599</v>
      </c>
      <c r="J7770" s="1">
        <v>2.9488878548145299</v>
      </c>
      <c r="K7770" s="1">
        <v>6.5517933107912497E-3</v>
      </c>
      <c r="L7770" s="1">
        <v>38.575665712356603</v>
      </c>
      <c r="M7770" s="1">
        <v>20250630</v>
      </c>
      <c r="N7770" s="1">
        <v>24040640</v>
      </c>
      <c r="O7770" s="1">
        <v>24040640010502</v>
      </c>
      <c r="P7770" s="1">
        <v>10.4</v>
      </c>
      <c r="Q7770" s="1">
        <v>0</v>
      </c>
    </row>
    <row r="7771" spans="1:17" x14ac:dyDescent="0.45">
      <c r="A7771">
        <v>11001</v>
      </c>
      <c r="B7771">
        <v>946475.91562306299</v>
      </c>
      <c r="C7771">
        <v>1689499.9090913399</v>
      </c>
      <c r="D7771">
        <v>946575.91562306299</v>
      </c>
      <c r="E7771">
        <v>1689399.9090913399</v>
      </c>
      <c r="F7771">
        <v>66</v>
      </c>
      <c r="G7771">
        <v>71</v>
      </c>
      <c r="H7771" s="1">
        <v>2.05019836872816</v>
      </c>
      <c r="I7771" s="1">
        <v>2.4915745407342902</v>
      </c>
      <c r="J7771" s="1">
        <v>0.44137618102831799</v>
      </c>
      <c r="K7771" s="1">
        <v>-2.02093478292227E-2</v>
      </c>
      <c r="L7771" s="1">
        <v>36.068548440933199</v>
      </c>
      <c r="M7771" s="1">
        <v>20250630</v>
      </c>
      <c r="N7771" s="1">
        <v>24040700</v>
      </c>
      <c r="O7771" s="1">
        <v>24040700010001</v>
      </c>
      <c r="P7771" s="1">
        <v>61.2</v>
      </c>
      <c r="Q7771" s="1">
        <v>2.7</v>
      </c>
    </row>
    <row r="7772" spans="1:17" x14ac:dyDescent="0.45">
      <c r="A7772">
        <v>4648</v>
      </c>
      <c r="B7772">
        <v>942375.91562306299</v>
      </c>
      <c r="C7772">
        <v>1693399.9090913399</v>
      </c>
      <c r="D7772">
        <v>942475.91562306299</v>
      </c>
      <c r="E7772">
        <v>1693299.9090913399</v>
      </c>
      <c r="F7772">
        <v>27</v>
      </c>
      <c r="G7772">
        <v>30</v>
      </c>
      <c r="H7772" s="1">
        <v>2.0502993290622999</v>
      </c>
      <c r="I7772" s="1">
        <v>-0.26282008240620303</v>
      </c>
      <c r="J7772" s="1">
        <v>-2.31311946362257</v>
      </c>
      <c r="K7772" s="1">
        <v>-4.3958045542240101E-2</v>
      </c>
      <c r="L7772" s="1">
        <v>33.3141541481018</v>
      </c>
      <c r="M7772" s="1">
        <v>20250630</v>
      </c>
      <c r="N7772" s="1">
        <v>24040810</v>
      </c>
      <c r="O7772" s="1">
        <v>24040810060001</v>
      </c>
      <c r="P7772" s="1">
        <v>7.4</v>
      </c>
      <c r="Q7772" s="1">
        <v>13.6</v>
      </c>
    </row>
    <row r="7773" spans="1:17" x14ac:dyDescent="0.45">
      <c r="A7773">
        <v>7455</v>
      </c>
      <c r="B7773">
        <v>944175.91562306299</v>
      </c>
      <c r="C7773">
        <v>1689899.9090913399</v>
      </c>
      <c r="D7773">
        <v>944275.91562306299</v>
      </c>
      <c r="E7773">
        <v>1689799.9090913399</v>
      </c>
      <c r="F7773">
        <v>62</v>
      </c>
      <c r="G7773">
        <v>48</v>
      </c>
      <c r="H7773" s="1">
        <v>2.0530800223350498</v>
      </c>
      <c r="I7773" s="1">
        <v>3.5699818134307901</v>
      </c>
      <c r="J7773" s="1">
        <v>1.51690182089806</v>
      </c>
      <c r="K7773" s="1">
        <v>-1.02999182417989E-2</v>
      </c>
      <c r="L7773" s="1">
        <v>37.146955490112298</v>
      </c>
      <c r="M7773" s="1">
        <v>20250630</v>
      </c>
      <c r="N7773" s="1">
        <v>24040800</v>
      </c>
      <c r="O7773" s="1">
        <v>24040800010007</v>
      </c>
      <c r="P7773" s="1">
        <v>15</v>
      </c>
      <c r="Q7773" s="1">
        <v>1.4</v>
      </c>
    </row>
    <row r="7774" spans="1:17" x14ac:dyDescent="0.45">
      <c r="A7774">
        <v>24579</v>
      </c>
      <c r="B7774">
        <v>955275.91562306299</v>
      </c>
      <c r="C7774">
        <v>1686899.9090913399</v>
      </c>
      <c r="D7774">
        <v>955375.91562306299</v>
      </c>
      <c r="E7774">
        <v>1686799.9090913399</v>
      </c>
      <c r="F7774">
        <v>92</v>
      </c>
      <c r="G7774">
        <v>159</v>
      </c>
      <c r="H7774" s="1">
        <v>2.05592199166616</v>
      </c>
      <c r="I7774" s="1">
        <v>3.0982730587323499</v>
      </c>
      <c r="J7774" s="1">
        <v>1.0423511415719999</v>
      </c>
      <c r="K7774" s="1">
        <v>-2.84147970378399E-2</v>
      </c>
      <c r="L7774" s="1">
        <v>36.675246556599902</v>
      </c>
      <c r="M7774" s="1">
        <v>20250630</v>
      </c>
      <c r="N7774" s="1">
        <v>24040740</v>
      </c>
      <c r="O7774" s="1">
        <v>24040740030003</v>
      </c>
      <c r="P7774" s="1">
        <v>38</v>
      </c>
      <c r="Q7774" s="1">
        <v>1.7</v>
      </c>
    </row>
    <row r="7775" spans="1:17" x14ac:dyDescent="0.45">
      <c r="A7775">
        <v>8193</v>
      </c>
      <c r="B7775">
        <v>944675.91562306299</v>
      </c>
      <c r="C7775">
        <v>1693099.9090913399</v>
      </c>
      <c r="D7775">
        <v>944775.91562306299</v>
      </c>
      <c r="E7775">
        <v>1692999.9090913399</v>
      </c>
      <c r="F7775">
        <v>30</v>
      </c>
      <c r="G7775">
        <v>53</v>
      </c>
      <c r="H7775" s="1">
        <v>2.05789173441008</v>
      </c>
      <c r="I7775" s="1">
        <v>2.4438920933753301</v>
      </c>
      <c r="J7775" s="1">
        <v>0.38600035384297399</v>
      </c>
      <c r="K7775" s="1">
        <v>2.34762782929465E-3</v>
      </c>
      <c r="L7775" s="1">
        <v>36.020865917205803</v>
      </c>
      <c r="M7775" s="1">
        <v>20250630</v>
      </c>
      <c r="N7775" s="1">
        <v>24040810</v>
      </c>
      <c r="O7775" s="1">
        <v>24040810010005</v>
      </c>
      <c r="P7775" s="1">
        <v>33.200000000000003</v>
      </c>
      <c r="Q7775" s="1">
        <v>4.9000000000000004</v>
      </c>
    </row>
    <row r="7776" spans="1:17" x14ac:dyDescent="0.45">
      <c r="A7776">
        <v>7582</v>
      </c>
      <c r="B7776">
        <v>944275.91562306299</v>
      </c>
      <c r="C7776">
        <v>1692599.9090913399</v>
      </c>
      <c r="D7776">
        <v>944375.91562306299</v>
      </c>
      <c r="E7776">
        <v>1692499.9090913399</v>
      </c>
      <c r="F7776">
        <v>35</v>
      </c>
      <c r="G7776">
        <v>49</v>
      </c>
      <c r="H7776" s="1">
        <v>2.0620680997769001</v>
      </c>
      <c r="I7776" s="1">
        <v>3.4176138242085798</v>
      </c>
      <c r="J7776" s="1">
        <v>1.3555457393328301</v>
      </c>
      <c r="K7776" s="1">
        <v>2.02340982699146E-2</v>
      </c>
      <c r="L7776" s="1">
        <v>36.994587580363003</v>
      </c>
      <c r="M7776" s="1">
        <v>20250630</v>
      </c>
      <c r="N7776" s="1">
        <v>24040810</v>
      </c>
      <c r="O7776" s="1">
        <v>24040810010005</v>
      </c>
      <c r="P7776" s="1">
        <v>33.200000000000003</v>
      </c>
      <c r="Q7776" s="1">
        <v>4.9000000000000004</v>
      </c>
    </row>
    <row r="7777" spans="1:17" x14ac:dyDescent="0.45">
      <c r="A7777">
        <v>1783</v>
      </c>
      <c r="B7777">
        <v>940475.91562306299</v>
      </c>
      <c r="C7777">
        <v>1687299.9090913399</v>
      </c>
      <c r="D7777">
        <v>940575.91562306299</v>
      </c>
      <c r="E7777">
        <v>1687199.9090913399</v>
      </c>
      <c r="F7777">
        <v>88</v>
      </c>
      <c r="G7777">
        <v>11</v>
      </c>
      <c r="H7777" s="1">
        <v>2.0640352686246199</v>
      </c>
      <c r="I7777" s="1">
        <v>0.74185215234756496</v>
      </c>
      <c r="J7777" s="1">
        <v>-1.32218310336272</v>
      </c>
      <c r="K7777" s="1">
        <v>-5.57886357419193E-2</v>
      </c>
      <c r="L7777" s="1">
        <v>34.318825276692699</v>
      </c>
      <c r="M7777" s="1">
        <v>20250630</v>
      </c>
      <c r="N7777" s="1">
        <v>24040610</v>
      </c>
      <c r="O7777" s="1">
        <v>24040610020002</v>
      </c>
      <c r="P7777" s="1">
        <v>36.1</v>
      </c>
      <c r="Q7777" s="1">
        <v>2.7</v>
      </c>
    </row>
    <row r="7778" spans="1:17" x14ac:dyDescent="0.45">
      <c r="A7778">
        <v>6020</v>
      </c>
      <c r="B7778">
        <v>943275.91562306299</v>
      </c>
      <c r="C7778">
        <v>1694799.9090913399</v>
      </c>
      <c r="D7778">
        <v>943375.91562306299</v>
      </c>
      <c r="E7778">
        <v>1694699.9090913399</v>
      </c>
      <c r="F7778">
        <v>13</v>
      </c>
      <c r="G7778">
        <v>39</v>
      </c>
      <c r="H7778" s="1">
        <v>2.0659759690364199</v>
      </c>
      <c r="I7778" s="1">
        <v>1.3847834592064201</v>
      </c>
      <c r="J7778" s="1">
        <v>-0.68119254490981496</v>
      </c>
      <c r="K7778" s="1">
        <v>-1.64899478356044E-2</v>
      </c>
      <c r="L7778" s="1">
        <v>34.961757659912102</v>
      </c>
      <c r="M7778" s="1">
        <v>20250630</v>
      </c>
      <c r="N7778" s="1">
        <v>24040810</v>
      </c>
      <c r="O7778" s="1">
        <v>24040810030001</v>
      </c>
      <c r="P7778" s="1">
        <v>66.7</v>
      </c>
      <c r="Q7778" s="1">
        <v>3.9</v>
      </c>
    </row>
    <row r="7779" spans="1:17" x14ac:dyDescent="0.45">
      <c r="A7779">
        <v>14418</v>
      </c>
      <c r="B7779">
        <v>948675.91562306299</v>
      </c>
      <c r="C7779">
        <v>1686599.9090913399</v>
      </c>
      <c r="D7779">
        <v>948775.91562306299</v>
      </c>
      <c r="E7779">
        <v>1686499.9090913399</v>
      </c>
      <c r="F7779">
        <v>95</v>
      </c>
      <c r="G7779">
        <v>93</v>
      </c>
      <c r="H7779" s="1">
        <v>2.0717508842547701</v>
      </c>
      <c r="I7779" s="1">
        <v>4.09043194850286</v>
      </c>
      <c r="J7779" s="1">
        <v>2.0186810195446001</v>
      </c>
      <c r="K7779" s="1">
        <v>1.4257505380859001E-2</v>
      </c>
      <c r="L7779" s="1">
        <v>37.667406082153299</v>
      </c>
      <c r="M7779" s="1">
        <v>20250630</v>
      </c>
      <c r="N7779" s="1">
        <v>24040680</v>
      </c>
      <c r="O7779" s="1">
        <v>24040680020302</v>
      </c>
      <c r="P7779" s="1">
        <v>23</v>
      </c>
      <c r="Q7779" s="1">
        <v>0.5</v>
      </c>
    </row>
    <row r="7780" spans="1:17" x14ac:dyDescent="0.45">
      <c r="A7780">
        <v>12492</v>
      </c>
      <c r="B7780">
        <v>947475.91562306299</v>
      </c>
      <c r="C7780">
        <v>1694399.9090913399</v>
      </c>
      <c r="D7780">
        <v>947575.91562306299</v>
      </c>
      <c r="E7780">
        <v>1694299.9090913399</v>
      </c>
      <c r="F7780">
        <v>17</v>
      </c>
      <c r="G7780">
        <v>81</v>
      </c>
      <c r="H7780" s="1">
        <v>2.07250869274139</v>
      </c>
      <c r="I7780" s="1">
        <v>-9.6632065484300297E-2</v>
      </c>
      <c r="J7780" s="1">
        <v>-2.1691407635808</v>
      </c>
      <c r="K7780" s="1">
        <v>-2.2224460262805202E-3</v>
      </c>
      <c r="L7780" s="1">
        <v>33.480341434478802</v>
      </c>
      <c r="M7780" s="1">
        <v>20250630</v>
      </c>
      <c r="N7780" s="1">
        <v>24040810</v>
      </c>
      <c r="O7780" s="1">
        <v>24040810040001</v>
      </c>
      <c r="P7780" s="1">
        <v>54.2</v>
      </c>
      <c r="Q7780" s="1">
        <v>1.7</v>
      </c>
    </row>
    <row r="7781" spans="1:17" x14ac:dyDescent="0.45">
      <c r="A7781">
        <v>16372</v>
      </c>
      <c r="B7781">
        <v>949975.91562306299</v>
      </c>
      <c r="C7781">
        <v>1691399.9090913399</v>
      </c>
      <c r="D7781">
        <v>950075.91562306299</v>
      </c>
      <c r="E7781">
        <v>1691299.9090913399</v>
      </c>
      <c r="F7781">
        <v>47</v>
      </c>
      <c r="G7781">
        <v>106</v>
      </c>
      <c r="H7781" s="1">
        <v>2.0737400650978102</v>
      </c>
      <c r="I7781" s="1">
        <v>4.8882796764373797</v>
      </c>
      <c r="J7781" s="1">
        <v>2.8145397901534999</v>
      </c>
      <c r="K7781" s="1">
        <v>5.64679503440857E-5</v>
      </c>
      <c r="L7781" s="1">
        <v>38.465253829956097</v>
      </c>
      <c r="M7781" s="1">
        <v>20250630</v>
      </c>
      <c r="N7781" s="1">
        <v>24040740</v>
      </c>
      <c r="O7781" s="1">
        <v>24040740030001</v>
      </c>
      <c r="P7781" s="1">
        <v>38</v>
      </c>
      <c r="Q7781" s="1">
        <v>1.5</v>
      </c>
    </row>
    <row r="7782" spans="1:17" x14ac:dyDescent="0.45">
      <c r="A7782">
        <v>13718</v>
      </c>
      <c r="B7782">
        <v>948275.91562306299</v>
      </c>
      <c r="C7782">
        <v>1694999.9090913399</v>
      </c>
      <c r="D7782">
        <v>948375.91562306299</v>
      </c>
      <c r="E7782">
        <v>1694899.9090913399</v>
      </c>
      <c r="F7782">
        <v>11</v>
      </c>
      <c r="G7782">
        <v>89</v>
      </c>
      <c r="H7782" s="1">
        <v>2.0744164685408299</v>
      </c>
      <c r="I7782" s="1">
        <v>-1.61261510848999</v>
      </c>
      <c r="J7782" s="1">
        <v>-3.6870315869649302</v>
      </c>
      <c r="K7782" s="1">
        <v>2.70891518642505E-2</v>
      </c>
      <c r="L7782" s="1">
        <v>31.964358488718698</v>
      </c>
      <c r="M7782" s="1">
        <v>20250630</v>
      </c>
      <c r="N7782" s="1">
        <v>24040810</v>
      </c>
      <c r="O7782" s="1">
        <v>24040810040003</v>
      </c>
      <c r="P7782" s="1">
        <v>91.4</v>
      </c>
      <c r="Q7782" s="1">
        <v>1.3</v>
      </c>
    </row>
    <row r="7783" spans="1:17" x14ac:dyDescent="0.45">
      <c r="A7783">
        <v>5561</v>
      </c>
      <c r="B7783">
        <v>942975.91562306299</v>
      </c>
      <c r="C7783">
        <v>1694499.9090913399</v>
      </c>
      <c r="D7783">
        <v>943075.91562306299</v>
      </c>
      <c r="E7783">
        <v>1694399.9090913399</v>
      </c>
      <c r="F7783">
        <v>16</v>
      </c>
      <c r="G7783">
        <v>36</v>
      </c>
      <c r="H7783" s="1">
        <v>2.0762560144066802</v>
      </c>
      <c r="I7783" s="1">
        <v>-2.5738792916138999</v>
      </c>
      <c r="J7783" s="1">
        <v>-4.6501353383064297</v>
      </c>
      <c r="K7783" s="1">
        <v>-1.2025396029154501E-2</v>
      </c>
      <c r="L7783" s="1">
        <v>31.003094514211</v>
      </c>
      <c r="M7783" s="1">
        <v>20250630</v>
      </c>
      <c r="N7783" s="1">
        <v>24040810</v>
      </c>
      <c r="O7783" s="1">
        <v>24040810030001</v>
      </c>
      <c r="P7783" s="1">
        <v>66.7</v>
      </c>
      <c r="Q7783" s="1">
        <v>3.9</v>
      </c>
    </row>
    <row r="7784" spans="1:17" x14ac:dyDescent="0.45">
      <c r="A7784">
        <v>3290</v>
      </c>
      <c r="B7784">
        <v>941475.91562306299</v>
      </c>
      <c r="C7784">
        <v>1690599.9090913399</v>
      </c>
      <c r="D7784">
        <v>941575.91562306299</v>
      </c>
      <c r="E7784">
        <v>1690499.9090913399</v>
      </c>
      <c r="F7784">
        <v>55</v>
      </c>
      <c r="G7784">
        <v>21</v>
      </c>
      <c r="H7784" s="1">
        <v>2.0774596984126301</v>
      </c>
      <c r="I7784" s="1">
        <v>3.9196326047699701</v>
      </c>
      <c r="J7784" s="1">
        <v>1.8421728779416999</v>
      </c>
      <c r="K7784" s="1">
        <v>-4.0822820737957998E-3</v>
      </c>
      <c r="L7784" s="1">
        <v>37.496606057112999</v>
      </c>
      <c r="M7784" s="1">
        <v>20250630</v>
      </c>
      <c r="N7784" s="1">
        <v>24040820</v>
      </c>
      <c r="O7784" s="1">
        <v>24040820030303</v>
      </c>
      <c r="P7784" s="1">
        <v>38.299999999999997</v>
      </c>
      <c r="Q7784" s="1">
        <v>0</v>
      </c>
    </row>
    <row r="7785" spans="1:17" x14ac:dyDescent="0.45">
      <c r="A7785">
        <v>11876</v>
      </c>
      <c r="B7785">
        <v>947075.91562306299</v>
      </c>
      <c r="C7785">
        <v>1694399.9090913399</v>
      </c>
      <c r="D7785">
        <v>947175.91562306299</v>
      </c>
      <c r="E7785">
        <v>1694299.9090913399</v>
      </c>
      <c r="F7785">
        <v>17</v>
      </c>
      <c r="G7785">
        <v>77</v>
      </c>
      <c r="H7785" s="1">
        <v>2.0777212232351299</v>
      </c>
      <c r="I7785" s="1">
        <v>1.1436285395175201</v>
      </c>
      <c r="J7785" s="1">
        <v>-0.93409268558025405</v>
      </c>
      <c r="K7785" s="1">
        <v>-4.6038534492254301E-3</v>
      </c>
      <c r="L7785" s="1">
        <v>34.720602035522496</v>
      </c>
      <c r="M7785" s="1">
        <v>20250630</v>
      </c>
      <c r="N7785" s="1">
        <v>24040810</v>
      </c>
      <c r="O7785" s="1">
        <v>24040810040001</v>
      </c>
      <c r="P7785" s="1">
        <v>54.2</v>
      </c>
      <c r="Q7785" s="1">
        <v>1.7</v>
      </c>
    </row>
    <row r="7786" spans="1:17" x14ac:dyDescent="0.45">
      <c r="A7786">
        <v>8827</v>
      </c>
      <c r="B7786">
        <v>945075.91562306299</v>
      </c>
      <c r="C7786">
        <v>1691299.9090913399</v>
      </c>
      <c r="D7786">
        <v>945175.91562306299</v>
      </c>
      <c r="E7786">
        <v>1691199.9090913399</v>
      </c>
      <c r="F7786">
        <v>48</v>
      </c>
      <c r="G7786">
        <v>57</v>
      </c>
      <c r="H7786" s="1">
        <v>2.07850082218647</v>
      </c>
      <c r="I7786" s="1">
        <v>0.35843790322542202</v>
      </c>
      <c r="J7786" s="1">
        <v>-1.72006290918216</v>
      </c>
      <c r="K7786" s="1">
        <v>-1.7086082836613101E-2</v>
      </c>
      <c r="L7786" s="1">
        <v>33.935410976409898</v>
      </c>
      <c r="M7786" s="1">
        <v>20250630</v>
      </c>
      <c r="N7786" s="1">
        <v>24040780</v>
      </c>
      <c r="O7786" s="1">
        <v>24040780010002</v>
      </c>
      <c r="P7786" s="1">
        <v>6.7</v>
      </c>
      <c r="Q7786" s="1">
        <v>1.8</v>
      </c>
    </row>
    <row r="7787" spans="1:17" x14ac:dyDescent="0.45">
      <c r="A7787">
        <v>13731</v>
      </c>
      <c r="B7787">
        <v>948275.91562306299</v>
      </c>
      <c r="C7787">
        <v>1693699.9090913399</v>
      </c>
      <c r="D7787">
        <v>948375.91562306299</v>
      </c>
      <c r="E7787">
        <v>1693599.9090913399</v>
      </c>
      <c r="F7787">
        <v>24</v>
      </c>
      <c r="G7787">
        <v>89</v>
      </c>
      <c r="H7787" s="1">
        <v>2.0789951980114001</v>
      </c>
      <c r="I7787" s="1">
        <v>1.2680839478969601</v>
      </c>
      <c r="J7787" s="1">
        <v>-0.810911256074905</v>
      </c>
      <c r="K7787" s="1">
        <v>2.3659368185326501E-2</v>
      </c>
      <c r="L7787" s="1">
        <v>34.845057678222702</v>
      </c>
      <c r="M7787" s="1">
        <v>20250630</v>
      </c>
      <c r="N7787" s="1">
        <v>24040810</v>
      </c>
      <c r="O7787" s="1">
        <v>24040810040001</v>
      </c>
      <c r="P7787" s="1">
        <v>54.2</v>
      </c>
      <c r="Q7787" s="1">
        <v>1.7</v>
      </c>
    </row>
    <row r="7788" spans="1:17" x14ac:dyDescent="0.45">
      <c r="A7788">
        <v>6171</v>
      </c>
      <c r="B7788">
        <v>943375.91562306299</v>
      </c>
      <c r="C7788">
        <v>1695099.9090913399</v>
      </c>
      <c r="D7788">
        <v>943475.91562306299</v>
      </c>
      <c r="E7788">
        <v>1694999.9090913399</v>
      </c>
      <c r="F7788">
        <v>10</v>
      </c>
      <c r="G7788">
        <v>40</v>
      </c>
      <c r="H7788" s="1">
        <v>2.0793503026167599</v>
      </c>
      <c r="I7788" s="1">
        <v>3.8926124572753899E-2</v>
      </c>
      <c r="J7788" s="1">
        <v>-2.0404242177804299</v>
      </c>
      <c r="K7788" s="1">
        <v>-2.29574119051298E-3</v>
      </c>
      <c r="L7788" s="1">
        <v>33.615900039672901</v>
      </c>
      <c r="M7788" s="1">
        <v>20250630</v>
      </c>
      <c r="N7788" s="1">
        <v>24040810</v>
      </c>
      <c r="O7788" s="1">
        <v>24040810030001</v>
      </c>
      <c r="P7788" s="1">
        <v>66.7</v>
      </c>
      <c r="Q7788" s="1">
        <v>3.9</v>
      </c>
    </row>
    <row r="7789" spans="1:17" x14ac:dyDescent="0.45">
      <c r="A7789">
        <v>3767</v>
      </c>
      <c r="B7789">
        <v>941775.91562306299</v>
      </c>
      <c r="C7789">
        <v>1689099.9090913399</v>
      </c>
      <c r="D7789">
        <v>941875.91562306299</v>
      </c>
      <c r="E7789">
        <v>1688999.9090913399</v>
      </c>
      <c r="F7789">
        <v>70</v>
      </c>
      <c r="G7789">
        <v>24</v>
      </c>
      <c r="H7789" s="1">
        <v>2.0793710102637601</v>
      </c>
      <c r="I7789" s="1">
        <v>1.9658129873375101</v>
      </c>
      <c r="J7789" s="1">
        <v>-0.11355804900328299</v>
      </c>
      <c r="K7789" s="1">
        <v>-3.0847766747077301E-2</v>
      </c>
      <c r="L7789" s="1">
        <v>35.542786916097</v>
      </c>
      <c r="M7789" s="1">
        <v>20250630</v>
      </c>
      <c r="N7789" s="1">
        <v>24040800</v>
      </c>
      <c r="O7789" s="1">
        <v>24040800020001</v>
      </c>
      <c r="P7789" s="1">
        <v>76.599999999999994</v>
      </c>
      <c r="Q7789" s="1">
        <v>10</v>
      </c>
    </row>
    <row r="7790" spans="1:17" x14ac:dyDescent="0.45">
      <c r="A7790">
        <v>9406</v>
      </c>
      <c r="B7790">
        <v>945475.91562306299</v>
      </c>
      <c r="C7790">
        <v>1694999.9090913399</v>
      </c>
      <c r="D7790">
        <v>945575.91562306299</v>
      </c>
      <c r="E7790">
        <v>1694899.9090913399</v>
      </c>
      <c r="F7790">
        <v>11</v>
      </c>
      <c r="G7790">
        <v>61</v>
      </c>
      <c r="H7790" s="1">
        <v>2.0794962644577</v>
      </c>
      <c r="I7790" s="1">
        <v>-1.5944875627756101</v>
      </c>
      <c r="J7790" s="1">
        <v>-3.6739838123321502</v>
      </c>
      <c r="K7790" s="1">
        <v>1.9007548379401398E-2</v>
      </c>
      <c r="L7790" s="1">
        <v>31.9824862480164</v>
      </c>
      <c r="M7790" s="1">
        <v>20250630</v>
      </c>
      <c r="N7790" s="1">
        <v>24040810</v>
      </c>
      <c r="O7790" s="1">
        <v>24040810040003</v>
      </c>
      <c r="P7790" s="1">
        <v>91.4</v>
      </c>
      <c r="Q7790" s="1">
        <v>1.3</v>
      </c>
    </row>
    <row r="7791" spans="1:17" x14ac:dyDescent="0.45">
      <c r="A7791">
        <v>1411</v>
      </c>
      <c r="B7791">
        <v>940275.91562306299</v>
      </c>
      <c r="C7791">
        <v>1693699.9090913399</v>
      </c>
      <c r="D7791">
        <v>940375.91562306299</v>
      </c>
      <c r="E7791">
        <v>1693599.9090913399</v>
      </c>
      <c r="F7791">
        <v>24</v>
      </c>
      <c r="G7791">
        <v>9</v>
      </c>
      <c r="H7791" s="1">
        <v>2.0805760224660199</v>
      </c>
      <c r="I7791" s="1">
        <v>-2.7399582465489698</v>
      </c>
      <c r="J7791" s="1">
        <v>-4.82053422927856</v>
      </c>
      <c r="K7791" s="1">
        <v>0.19634243349234301</v>
      </c>
      <c r="L7791" s="1">
        <v>30.8370151519775</v>
      </c>
      <c r="M7791" s="1">
        <v>20250630</v>
      </c>
      <c r="N7791" s="1">
        <v>24040810</v>
      </c>
      <c r="O7791" s="1">
        <v>24040810030001</v>
      </c>
      <c r="P7791" s="1">
        <v>66.7</v>
      </c>
      <c r="Q7791" s="1">
        <v>3.9</v>
      </c>
    </row>
    <row r="7792" spans="1:17" x14ac:dyDescent="0.45">
      <c r="A7792">
        <v>11869</v>
      </c>
      <c r="B7792">
        <v>947075.91562306299</v>
      </c>
      <c r="C7792">
        <v>1695099.9090913399</v>
      </c>
      <c r="D7792">
        <v>947175.91562306299</v>
      </c>
      <c r="E7792">
        <v>1694999.9090913399</v>
      </c>
      <c r="F7792">
        <v>10</v>
      </c>
      <c r="G7792">
        <v>77</v>
      </c>
      <c r="H7792" s="1">
        <v>2.08293757836024</v>
      </c>
      <c r="I7792" s="1">
        <v>-0.47134874574840102</v>
      </c>
      <c r="J7792" s="1">
        <v>-2.5542863508065499</v>
      </c>
      <c r="K7792" s="1">
        <v>-5.95701858401299E-5</v>
      </c>
      <c r="L7792" s="1">
        <v>33.105624675750697</v>
      </c>
      <c r="M7792" s="1">
        <v>20250630</v>
      </c>
      <c r="N7792" s="1">
        <v>24040810</v>
      </c>
      <c r="O7792" s="1">
        <v>24040810040003</v>
      </c>
      <c r="P7792" s="1">
        <v>91.4</v>
      </c>
      <c r="Q7792" s="1">
        <v>1.3</v>
      </c>
    </row>
    <row r="7793" spans="1:17" x14ac:dyDescent="0.45">
      <c r="A7793">
        <v>11780</v>
      </c>
      <c r="B7793">
        <v>946975.91562306299</v>
      </c>
      <c r="C7793">
        <v>1688599.9090913399</v>
      </c>
      <c r="D7793">
        <v>947075.91562306299</v>
      </c>
      <c r="E7793">
        <v>1688499.9090913399</v>
      </c>
      <c r="F7793">
        <v>75</v>
      </c>
      <c r="G7793">
        <v>76</v>
      </c>
      <c r="H7793" s="1">
        <v>2.0868131546303599</v>
      </c>
      <c r="I7793" s="1">
        <v>4.8980030566453898</v>
      </c>
      <c r="J7793" s="1">
        <v>2.81118988990784</v>
      </c>
      <c r="K7793" s="1">
        <v>1.52232889959123E-2</v>
      </c>
      <c r="L7793" s="1">
        <v>38.474976539611802</v>
      </c>
      <c r="M7793" s="1">
        <v>20250630</v>
      </c>
      <c r="N7793" s="1">
        <v>24040720</v>
      </c>
      <c r="O7793" s="1">
        <v>24040720010002</v>
      </c>
      <c r="P7793" s="1">
        <v>16.7</v>
      </c>
      <c r="Q7793" s="1">
        <v>2.7</v>
      </c>
    </row>
    <row r="7794" spans="1:17" x14ac:dyDescent="0.45">
      <c r="A7794">
        <v>7772</v>
      </c>
      <c r="B7794">
        <v>944375.91562306299</v>
      </c>
      <c r="C7794">
        <v>1688999.9090913399</v>
      </c>
      <c r="D7794">
        <v>944475.91562306299</v>
      </c>
      <c r="E7794">
        <v>1688899.9090913399</v>
      </c>
      <c r="F7794">
        <v>71</v>
      </c>
      <c r="G7794">
        <v>50</v>
      </c>
      <c r="H7794" s="1">
        <v>2.08986657299101</v>
      </c>
      <c r="I7794" s="1">
        <v>0.82740828068926897</v>
      </c>
      <c r="J7794" s="1">
        <v>-1.2624582960270301</v>
      </c>
      <c r="K7794" s="1">
        <v>-1.1500254971906499E-2</v>
      </c>
      <c r="L7794" s="1">
        <v>34.404381990432697</v>
      </c>
      <c r="M7794" s="1">
        <v>20250630</v>
      </c>
      <c r="N7794" s="1">
        <v>24040710</v>
      </c>
      <c r="O7794" s="1">
        <v>24040710010003</v>
      </c>
      <c r="P7794" s="1">
        <v>18.7</v>
      </c>
      <c r="Q7794" s="1">
        <v>1.7</v>
      </c>
    </row>
    <row r="7795" spans="1:17" x14ac:dyDescent="0.45">
      <c r="A7795">
        <v>11325</v>
      </c>
      <c r="B7795">
        <v>946675.91562306299</v>
      </c>
      <c r="C7795">
        <v>1687899.9090913399</v>
      </c>
      <c r="D7795">
        <v>946775.91562306299</v>
      </c>
      <c r="E7795">
        <v>1687799.9090913399</v>
      </c>
      <c r="F7795">
        <v>82</v>
      </c>
      <c r="G7795">
        <v>73</v>
      </c>
      <c r="H7795" s="1">
        <v>2.0910132067898899</v>
      </c>
      <c r="I7795" s="1">
        <v>1.88961895555258</v>
      </c>
      <c r="J7795" s="1">
        <v>-0.20139425232385599</v>
      </c>
      <c r="K7795" s="1">
        <v>-8.3275636037190802E-4</v>
      </c>
      <c r="L7795" s="1">
        <v>35.466592788696303</v>
      </c>
      <c r="M7795" s="1">
        <v>20250630</v>
      </c>
      <c r="N7795" s="1">
        <v>24040660</v>
      </c>
      <c r="O7795" s="1">
        <v>24040660010001</v>
      </c>
      <c r="P7795" s="1">
        <v>15.7</v>
      </c>
      <c r="Q7795" s="1">
        <v>1.5</v>
      </c>
    </row>
    <row r="7796" spans="1:17" x14ac:dyDescent="0.45">
      <c r="A7796">
        <v>18268</v>
      </c>
      <c r="B7796">
        <v>951175.91562306299</v>
      </c>
      <c r="C7796">
        <v>1686599.9090913399</v>
      </c>
      <c r="D7796">
        <v>951275.91562306299</v>
      </c>
      <c r="E7796">
        <v>1686499.9090913399</v>
      </c>
      <c r="F7796">
        <v>95</v>
      </c>
      <c r="G7796">
        <v>118</v>
      </c>
      <c r="H7796" s="1">
        <v>2.09228038042784</v>
      </c>
      <c r="I7796" s="1">
        <v>3.16097244620323</v>
      </c>
      <c r="J7796" s="1">
        <v>1.0686920471489401</v>
      </c>
      <c r="K7796" s="1">
        <v>2.32498941477388E-2</v>
      </c>
      <c r="L7796" s="1">
        <v>36.737945556640597</v>
      </c>
      <c r="M7796" s="1">
        <v>20250630</v>
      </c>
      <c r="N7796" s="1">
        <v>24040740</v>
      </c>
      <c r="O7796" s="1">
        <v>24040740030002</v>
      </c>
      <c r="P7796" s="1">
        <v>42.1</v>
      </c>
      <c r="Q7796" s="1">
        <v>1.8</v>
      </c>
    </row>
    <row r="7797" spans="1:17" x14ac:dyDescent="0.45">
      <c r="A7797">
        <v>4666</v>
      </c>
      <c r="B7797">
        <v>942375.91562306299</v>
      </c>
      <c r="C7797">
        <v>1691599.9090913399</v>
      </c>
      <c r="D7797">
        <v>942475.91562306299</v>
      </c>
      <c r="E7797">
        <v>1691499.9090913399</v>
      </c>
      <c r="F7797">
        <v>45</v>
      </c>
      <c r="G7797">
        <v>30</v>
      </c>
      <c r="H7797" s="1">
        <v>2.0944190174341202</v>
      </c>
      <c r="I7797" s="1">
        <v>3.4560039639473001</v>
      </c>
      <c r="J7797" s="1">
        <v>1.36158496141434</v>
      </c>
      <c r="K7797" s="1">
        <v>6.9884990341961398E-2</v>
      </c>
      <c r="L7797" s="1">
        <v>37.032977422078503</v>
      </c>
      <c r="M7797" s="1">
        <v>20250630</v>
      </c>
      <c r="N7797" s="1">
        <v>24040820</v>
      </c>
      <c r="O7797" s="1">
        <v>24040820050101</v>
      </c>
      <c r="P7797" s="1">
        <v>0</v>
      </c>
      <c r="Q7797" s="1">
        <v>0</v>
      </c>
    </row>
    <row r="7798" spans="1:17" x14ac:dyDescent="0.45">
      <c r="A7798">
        <v>13564</v>
      </c>
      <c r="B7798">
        <v>948175.91562306299</v>
      </c>
      <c r="C7798">
        <v>1694999.9090913399</v>
      </c>
      <c r="D7798">
        <v>948275.91562306299</v>
      </c>
      <c r="E7798">
        <v>1694899.9090913399</v>
      </c>
      <c r="F7798">
        <v>11</v>
      </c>
      <c r="G7798">
        <v>88</v>
      </c>
      <c r="H7798" s="1">
        <v>2.0959469676017801</v>
      </c>
      <c r="I7798" s="1">
        <v>-1.95984622836113</v>
      </c>
      <c r="J7798" s="1">
        <v>-4.0557932058970101</v>
      </c>
      <c r="K7798" s="1">
        <v>1.1838485486805401E-2</v>
      </c>
      <c r="L7798" s="1">
        <v>31.6171272595723</v>
      </c>
      <c r="M7798" s="1">
        <v>20250630</v>
      </c>
      <c r="N7798" s="1">
        <v>24040810</v>
      </c>
      <c r="O7798" s="1">
        <v>24040810040003</v>
      </c>
      <c r="P7798" s="1">
        <v>91.4</v>
      </c>
      <c r="Q7798" s="1">
        <v>1.3</v>
      </c>
    </row>
    <row r="7799" spans="1:17" x14ac:dyDescent="0.45">
      <c r="A7799">
        <v>6853</v>
      </c>
      <c r="B7799">
        <v>943775.91562306299</v>
      </c>
      <c r="C7799">
        <v>1688499.9090913399</v>
      </c>
      <c r="D7799">
        <v>943875.91562306299</v>
      </c>
      <c r="E7799">
        <v>1688399.9090913399</v>
      </c>
      <c r="F7799">
        <v>76</v>
      </c>
      <c r="G7799">
        <v>44</v>
      </c>
      <c r="H7799" s="1">
        <v>2.0960283273598201</v>
      </c>
      <c r="I7799" s="1">
        <v>1.85286445496604</v>
      </c>
      <c r="J7799" s="1">
        <v>-0.243163884617388</v>
      </c>
      <c r="K7799" s="1">
        <v>6.4437317196279799E-3</v>
      </c>
      <c r="L7799" s="1">
        <v>35.429837942123399</v>
      </c>
      <c r="M7799" s="1">
        <v>20250630</v>
      </c>
      <c r="N7799" s="1">
        <v>24040710</v>
      </c>
      <c r="O7799" s="1">
        <v>24040710010002</v>
      </c>
      <c r="P7799" s="1">
        <v>8.6</v>
      </c>
      <c r="Q7799" s="1">
        <v>1.1000000000000001</v>
      </c>
    </row>
    <row r="7800" spans="1:17" x14ac:dyDescent="0.45">
      <c r="A7800">
        <v>2973</v>
      </c>
      <c r="B7800">
        <v>941275.91562306299</v>
      </c>
      <c r="C7800">
        <v>1691499.9090913399</v>
      </c>
      <c r="D7800">
        <v>941375.91562306299</v>
      </c>
      <c r="E7800">
        <v>1691399.9090913399</v>
      </c>
      <c r="F7800">
        <v>46</v>
      </c>
      <c r="G7800">
        <v>19</v>
      </c>
      <c r="H7800" s="1">
        <v>2.09652678171794</v>
      </c>
      <c r="I7800" s="1">
        <v>-0.22404231627782201</v>
      </c>
      <c r="J7800" s="1">
        <v>-2.32056911786397</v>
      </c>
      <c r="K7800" s="1">
        <v>-4.7446419795354203E-2</v>
      </c>
      <c r="L7800" s="1">
        <v>33.352931976318402</v>
      </c>
      <c r="M7800" s="1">
        <v>20250630</v>
      </c>
      <c r="N7800" s="1">
        <v>24040810</v>
      </c>
      <c r="O7800" s="1">
        <v>24040810060001</v>
      </c>
      <c r="P7800" s="1">
        <v>7.4</v>
      </c>
      <c r="Q7800" s="1">
        <v>13.6</v>
      </c>
    </row>
    <row r="7801" spans="1:17" x14ac:dyDescent="0.45">
      <c r="A7801">
        <v>14383</v>
      </c>
      <c r="B7801">
        <v>948675.91562306299</v>
      </c>
      <c r="C7801">
        <v>1690099.9090913399</v>
      </c>
      <c r="D7801">
        <v>948775.91562306299</v>
      </c>
      <c r="E7801">
        <v>1689999.9090913399</v>
      </c>
      <c r="F7801">
        <v>60</v>
      </c>
      <c r="G7801">
        <v>93</v>
      </c>
      <c r="H7801" s="1">
        <v>2.0994574315846002</v>
      </c>
      <c r="I7801" s="1">
        <v>2.63447176416715</v>
      </c>
      <c r="J7801" s="1">
        <v>0.53501431768139196</v>
      </c>
      <c r="K7801" s="1">
        <v>4.4718255909780699E-3</v>
      </c>
      <c r="L7801" s="1">
        <v>36.2114461263021</v>
      </c>
      <c r="M7801" s="1">
        <v>20250630</v>
      </c>
      <c r="N7801" s="1">
        <v>24040740</v>
      </c>
      <c r="O7801" s="1">
        <v>24040740030001</v>
      </c>
      <c r="P7801" s="1">
        <v>38</v>
      </c>
      <c r="Q7801" s="1">
        <v>1.5</v>
      </c>
    </row>
    <row r="7802" spans="1:17" x14ac:dyDescent="0.45">
      <c r="A7802">
        <v>11570</v>
      </c>
      <c r="B7802">
        <v>946875.91562306299</v>
      </c>
      <c r="C7802">
        <v>1694199.9090913399</v>
      </c>
      <c r="D7802">
        <v>946975.91562306299</v>
      </c>
      <c r="E7802">
        <v>1694099.9090913399</v>
      </c>
      <c r="F7802">
        <v>19</v>
      </c>
      <c r="G7802">
        <v>75</v>
      </c>
      <c r="H7802" s="1">
        <v>2.1031729380289699</v>
      </c>
      <c r="I7802" s="1">
        <v>-0.77779780824979206</v>
      </c>
      <c r="J7802" s="1">
        <v>-2.88097071647644</v>
      </c>
      <c r="K7802" s="1">
        <v>1.2231438110272099E-3</v>
      </c>
      <c r="L7802" s="1">
        <v>32.799175580342599</v>
      </c>
      <c r="M7802" s="1">
        <v>20250630</v>
      </c>
      <c r="N7802" s="1">
        <v>24040810</v>
      </c>
      <c r="O7802" s="1">
        <v>24040810040001</v>
      </c>
      <c r="P7802" s="1">
        <v>54.2</v>
      </c>
      <c r="Q7802" s="1">
        <v>1.7</v>
      </c>
    </row>
    <row r="7803" spans="1:17" x14ac:dyDescent="0.45">
      <c r="A7803">
        <v>12029</v>
      </c>
      <c r="B7803">
        <v>947175.91562306299</v>
      </c>
      <c r="C7803">
        <v>1694499.9090913399</v>
      </c>
      <c r="D7803">
        <v>947275.91562306299</v>
      </c>
      <c r="E7803">
        <v>1694399.9090913399</v>
      </c>
      <c r="F7803">
        <v>16</v>
      </c>
      <c r="G7803">
        <v>78</v>
      </c>
      <c r="H7803" s="1">
        <v>2.1041504740715</v>
      </c>
      <c r="I7803" s="1">
        <v>1.6509790172179499</v>
      </c>
      <c r="J7803" s="1">
        <v>-0.45317144008974197</v>
      </c>
      <c r="K7803" s="1">
        <v>1.6314417434235399E-2</v>
      </c>
      <c r="L7803" s="1">
        <v>35.227952957153299</v>
      </c>
      <c r="M7803" s="1">
        <v>20250630</v>
      </c>
      <c r="N7803" s="1">
        <v>24040810</v>
      </c>
      <c r="O7803" s="1">
        <v>24040810040001</v>
      </c>
      <c r="P7803" s="1">
        <v>54.2</v>
      </c>
      <c r="Q7803" s="1">
        <v>1.7</v>
      </c>
    </row>
    <row r="7804" spans="1:17" x14ac:dyDescent="0.45">
      <c r="A7804">
        <v>16222</v>
      </c>
      <c r="B7804">
        <v>949875.91562306299</v>
      </c>
      <c r="C7804">
        <v>1690999.9090913399</v>
      </c>
      <c r="D7804">
        <v>949975.91562306299</v>
      </c>
      <c r="E7804">
        <v>1690899.9090913399</v>
      </c>
      <c r="F7804">
        <v>51</v>
      </c>
      <c r="G7804">
        <v>105</v>
      </c>
      <c r="H7804" s="1">
        <v>2.1041951894760098</v>
      </c>
      <c r="I7804" s="1">
        <v>5.4532319704691599</v>
      </c>
      <c r="J7804" s="1">
        <v>3.34903675715129</v>
      </c>
      <c r="K7804" s="1">
        <v>4.5791861042380297E-2</v>
      </c>
      <c r="L7804" s="1">
        <v>39.030205535888697</v>
      </c>
      <c r="M7804" s="1">
        <v>20250630</v>
      </c>
      <c r="N7804" s="1">
        <v>24040740</v>
      </c>
      <c r="O7804" s="1">
        <v>24040740030001</v>
      </c>
      <c r="P7804" s="1">
        <v>38</v>
      </c>
      <c r="Q7804" s="1">
        <v>1.5</v>
      </c>
    </row>
    <row r="7805" spans="1:17" x14ac:dyDescent="0.45">
      <c r="A7805">
        <v>7774</v>
      </c>
      <c r="B7805">
        <v>944375.91562306299</v>
      </c>
      <c r="C7805">
        <v>1688799.9090913399</v>
      </c>
      <c r="D7805">
        <v>944475.91562306299</v>
      </c>
      <c r="E7805">
        <v>1688699.9090913399</v>
      </c>
      <c r="F7805">
        <v>73</v>
      </c>
      <c r="G7805">
        <v>50</v>
      </c>
      <c r="H7805" s="1">
        <v>2.1046225108080199</v>
      </c>
      <c r="I7805" s="1">
        <v>1.4927766144922301</v>
      </c>
      <c r="J7805" s="1">
        <v>-0.61184582576670199</v>
      </c>
      <c r="K7805" s="1">
        <v>6.1040963046252701E-3</v>
      </c>
      <c r="L7805" s="1">
        <v>35.069749347264199</v>
      </c>
      <c r="M7805" s="1">
        <v>20250630</v>
      </c>
      <c r="N7805" s="1">
        <v>24040710</v>
      </c>
      <c r="O7805" s="1">
        <v>24040710010003</v>
      </c>
      <c r="P7805" s="1">
        <v>18.7</v>
      </c>
      <c r="Q7805" s="1">
        <v>1.7</v>
      </c>
    </row>
    <row r="7806" spans="1:17" x14ac:dyDescent="0.45">
      <c r="A7806">
        <v>5712</v>
      </c>
      <c r="B7806">
        <v>943075.91562306299</v>
      </c>
      <c r="C7806">
        <v>1694799.9090913399</v>
      </c>
      <c r="D7806">
        <v>943175.91562306299</v>
      </c>
      <c r="E7806">
        <v>1694699.9090913399</v>
      </c>
      <c r="F7806">
        <v>13</v>
      </c>
      <c r="G7806">
        <v>37</v>
      </c>
      <c r="H7806" s="1">
        <v>2.1047268932064398</v>
      </c>
      <c r="I7806" s="1">
        <v>0.49972341178606</v>
      </c>
      <c r="J7806" s="1">
        <v>-1.60500345627467</v>
      </c>
      <c r="K7806" s="1">
        <v>1.4639087952673401E-2</v>
      </c>
      <c r="L7806" s="1">
        <v>34.076697349548297</v>
      </c>
      <c r="M7806" s="1">
        <v>20250630</v>
      </c>
      <c r="N7806" s="1">
        <v>24040810</v>
      </c>
      <c r="O7806" s="1">
        <v>24040810030001</v>
      </c>
      <c r="P7806" s="1">
        <v>66.7</v>
      </c>
      <c r="Q7806" s="1">
        <v>3.9</v>
      </c>
    </row>
    <row r="7807" spans="1:17" x14ac:dyDescent="0.45">
      <c r="A7807">
        <v>18113</v>
      </c>
      <c r="B7807">
        <v>951075.91562306299</v>
      </c>
      <c r="C7807">
        <v>1686699.9090913399</v>
      </c>
      <c r="D7807">
        <v>951175.91562306299</v>
      </c>
      <c r="E7807">
        <v>1686599.9090913399</v>
      </c>
      <c r="F7807">
        <v>94</v>
      </c>
      <c r="G7807">
        <v>117</v>
      </c>
      <c r="H7807" s="1">
        <v>2.1119570980469402</v>
      </c>
      <c r="I7807" s="1">
        <v>3.47529964645704</v>
      </c>
      <c r="J7807" s="1">
        <v>1.3633426229159</v>
      </c>
      <c r="K7807" s="1">
        <v>6.2358393023411403E-2</v>
      </c>
      <c r="L7807" s="1">
        <v>37.052273432413699</v>
      </c>
      <c r="M7807" s="1">
        <v>20250630</v>
      </c>
      <c r="N7807" s="1">
        <v>24040740</v>
      </c>
      <c r="O7807" s="1">
        <v>24040740030002</v>
      </c>
      <c r="P7807" s="1">
        <v>42.1</v>
      </c>
      <c r="Q7807" s="1">
        <v>1.8</v>
      </c>
    </row>
    <row r="7808" spans="1:17" x14ac:dyDescent="0.45">
      <c r="A7808">
        <v>11004</v>
      </c>
      <c r="B7808">
        <v>946475.91562306299</v>
      </c>
      <c r="C7808">
        <v>1689199.9090913399</v>
      </c>
      <c r="D7808">
        <v>946575.91562306299</v>
      </c>
      <c r="E7808">
        <v>1689099.9090913399</v>
      </c>
      <c r="F7808">
        <v>69</v>
      </c>
      <c r="G7808">
        <v>71</v>
      </c>
      <c r="H7808" s="1">
        <v>2.1123648248612898</v>
      </c>
      <c r="I7808" s="1">
        <v>4.2620911598205602</v>
      </c>
      <c r="J7808" s="1">
        <v>2.1497262939810802</v>
      </c>
      <c r="K7808" s="1">
        <v>-7.1966112591326204E-4</v>
      </c>
      <c r="L7808" s="1">
        <v>37.839064836502097</v>
      </c>
      <c r="M7808" s="1">
        <v>20250630</v>
      </c>
      <c r="N7808" s="1">
        <v>24040720</v>
      </c>
      <c r="O7808" s="1">
        <v>24040720010003</v>
      </c>
      <c r="P7808" s="1">
        <v>34.1</v>
      </c>
      <c r="Q7808" s="1">
        <v>1.6</v>
      </c>
    </row>
    <row r="7809" spans="1:17" x14ac:dyDescent="0.45">
      <c r="A7809">
        <v>14688</v>
      </c>
      <c r="B7809">
        <v>948875.91562306299</v>
      </c>
      <c r="C7809">
        <v>1690399.9090913399</v>
      </c>
      <c r="D7809">
        <v>948975.91562306299</v>
      </c>
      <c r="E7809">
        <v>1690299.9090913399</v>
      </c>
      <c r="F7809">
        <v>57</v>
      </c>
      <c r="G7809">
        <v>95</v>
      </c>
      <c r="H7809" s="1">
        <v>2.1177691618601502</v>
      </c>
      <c r="I7809" s="1">
        <v>4.6836885412534102</v>
      </c>
      <c r="J7809" s="1">
        <v>2.5659193396568298</v>
      </c>
      <c r="K7809" s="1">
        <v>-1.5678361213455599E-2</v>
      </c>
      <c r="L7809" s="1">
        <v>38.260662078857401</v>
      </c>
      <c r="M7809" s="1">
        <v>20250630</v>
      </c>
      <c r="N7809" s="1">
        <v>24040740</v>
      </c>
      <c r="O7809" s="1">
        <v>24040740030001</v>
      </c>
      <c r="P7809" s="1">
        <v>38</v>
      </c>
      <c r="Q7809" s="1">
        <v>1.5</v>
      </c>
    </row>
    <row r="7810" spans="1:17" x14ac:dyDescent="0.45">
      <c r="A7810">
        <v>11626</v>
      </c>
      <c r="B7810">
        <v>946875.91562306299</v>
      </c>
      <c r="C7810">
        <v>1688599.9090913399</v>
      </c>
      <c r="D7810">
        <v>946975.91562306299</v>
      </c>
      <c r="E7810">
        <v>1688499.9090913399</v>
      </c>
      <c r="F7810">
        <v>75</v>
      </c>
      <c r="G7810">
        <v>75</v>
      </c>
      <c r="H7810" s="1">
        <v>2.1223620246164501</v>
      </c>
      <c r="I7810" s="1">
        <v>4.4507231116294896</v>
      </c>
      <c r="J7810" s="1">
        <v>2.3283610902726699</v>
      </c>
      <c r="K7810" s="1">
        <v>3.9874436333775503E-3</v>
      </c>
      <c r="L7810" s="1">
        <v>38.027696609497099</v>
      </c>
      <c r="M7810" s="1">
        <v>20250630</v>
      </c>
      <c r="N7810" s="1">
        <v>24040720</v>
      </c>
      <c r="O7810" s="1">
        <v>24040720010002</v>
      </c>
      <c r="P7810" s="1">
        <v>16.7</v>
      </c>
      <c r="Q7810" s="1">
        <v>2.7</v>
      </c>
    </row>
    <row r="7811" spans="1:17" x14ac:dyDescent="0.45">
      <c r="A7811">
        <v>6235</v>
      </c>
      <c r="B7811">
        <v>943375.91562306299</v>
      </c>
      <c r="C7811">
        <v>1688699.9090913399</v>
      </c>
      <c r="D7811">
        <v>943475.91562306299</v>
      </c>
      <c r="E7811">
        <v>1688599.9090913399</v>
      </c>
      <c r="F7811">
        <v>74</v>
      </c>
      <c r="G7811">
        <v>40</v>
      </c>
      <c r="H7811" s="1">
        <v>2.12245972827077</v>
      </c>
      <c r="I7811" s="1">
        <v>1.48020751774311</v>
      </c>
      <c r="J7811" s="1">
        <v>-0.64225225150585197</v>
      </c>
      <c r="K7811" s="1">
        <v>-1.6070611231649899E-2</v>
      </c>
      <c r="L7811" s="1">
        <v>35.057181040445997</v>
      </c>
      <c r="M7811" s="1">
        <v>20250630</v>
      </c>
      <c r="N7811" s="1">
        <v>24040800</v>
      </c>
      <c r="O7811" s="1">
        <v>24040800010007</v>
      </c>
      <c r="P7811" s="1">
        <v>15</v>
      </c>
      <c r="Q7811" s="1">
        <v>1.4</v>
      </c>
    </row>
    <row r="7812" spans="1:17" x14ac:dyDescent="0.45">
      <c r="A7812">
        <v>12200</v>
      </c>
      <c r="B7812">
        <v>947275.91562306299</v>
      </c>
      <c r="C7812">
        <v>1692799.9090913399</v>
      </c>
      <c r="D7812">
        <v>947375.91562306299</v>
      </c>
      <c r="E7812">
        <v>1692699.9090913399</v>
      </c>
      <c r="F7812">
        <v>33</v>
      </c>
      <c r="G7812">
        <v>79</v>
      </c>
      <c r="H7812" s="1">
        <v>2.1227316359678898</v>
      </c>
      <c r="I7812" s="1">
        <v>2.23703567186991</v>
      </c>
      <c r="J7812" s="1">
        <v>0.11430403714378699</v>
      </c>
      <c r="K7812" s="1">
        <v>-3.257155418396E-3</v>
      </c>
      <c r="L7812" s="1">
        <v>35.8140096664429</v>
      </c>
      <c r="M7812" s="1">
        <v>20250630</v>
      </c>
      <c r="N7812" s="1">
        <v>24040810</v>
      </c>
      <c r="O7812" s="1">
        <v>24040810040001</v>
      </c>
      <c r="P7812" s="1">
        <v>54.2</v>
      </c>
      <c r="Q7812" s="1">
        <v>1.7</v>
      </c>
    </row>
    <row r="7813" spans="1:17" x14ac:dyDescent="0.45">
      <c r="A7813">
        <v>10182</v>
      </c>
      <c r="B7813">
        <v>945975.91562306299</v>
      </c>
      <c r="C7813">
        <v>1694399.9090913399</v>
      </c>
      <c r="D7813">
        <v>946075.91562306299</v>
      </c>
      <c r="E7813">
        <v>1694299.9090913399</v>
      </c>
      <c r="F7813">
        <v>17</v>
      </c>
      <c r="G7813">
        <v>66</v>
      </c>
      <c r="H7813" s="1">
        <v>2.1246898531913798</v>
      </c>
      <c r="I7813" s="1">
        <v>-0.35903468746691902</v>
      </c>
      <c r="J7813" s="1">
        <v>-2.48372455835342</v>
      </c>
      <c r="K7813" s="1">
        <v>8.1327565014362307E-3</v>
      </c>
      <c r="L7813" s="1">
        <v>33.217938995361301</v>
      </c>
      <c r="M7813" s="1">
        <v>20250630</v>
      </c>
      <c r="N7813" s="1">
        <v>24040810</v>
      </c>
      <c r="O7813" s="1">
        <v>24040810040001</v>
      </c>
      <c r="P7813" s="1">
        <v>54.2</v>
      </c>
      <c r="Q7813" s="1">
        <v>1.7</v>
      </c>
    </row>
    <row r="7814" spans="1:17" x14ac:dyDescent="0.45">
      <c r="A7814">
        <v>9859</v>
      </c>
      <c r="B7814">
        <v>945775.91562306299</v>
      </c>
      <c r="C7814">
        <v>1695899.9090913399</v>
      </c>
      <c r="D7814">
        <v>945875.91562306299</v>
      </c>
      <c r="E7814">
        <v>1695799.9090913399</v>
      </c>
      <c r="F7814">
        <v>2</v>
      </c>
      <c r="G7814">
        <v>64</v>
      </c>
      <c r="H7814" s="1">
        <v>2.1276165321469298</v>
      </c>
      <c r="I7814" s="1">
        <v>-0.70029529603198204</v>
      </c>
      <c r="J7814" s="1">
        <v>-2.8279118090868001</v>
      </c>
      <c r="K7814" s="1">
        <v>-1.09669617377222E-2</v>
      </c>
      <c r="L7814" s="1">
        <v>32.876678466796903</v>
      </c>
      <c r="M7814" s="1">
        <v>20250630</v>
      </c>
      <c r="N7814" s="1">
        <v>24040810</v>
      </c>
      <c r="O7814" s="1">
        <v>24040810040003</v>
      </c>
      <c r="P7814" s="1">
        <v>91.4</v>
      </c>
      <c r="Q7814" s="1">
        <v>1.3</v>
      </c>
    </row>
    <row r="7815" spans="1:17" x14ac:dyDescent="0.45">
      <c r="A7815">
        <v>13732</v>
      </c>
      <c r="B7815">
        <v>948275.91562306299</v>
      </c>
      <c r="C7815">
        <v>1693599.9090913399</v>
      </c>
      <c r="D7815">
        <v>948375.91562306299</v>
      </c>
      <c r="E7815">
        <v>1693499.9090913399</v>
      </c>
      <c r="F7815">
        <v>25</v>
      </c>
      <c r="G7815">
        <v>89</v>
      </c>
      <c r="H7815" s="1">
        <v>2.1284852504730201</v>
      </c>
      <c r="I7815" s="1">
        <v>1.5909159342447901</v>
      </c>
      <c r="J7815" s="1">
        <v>-0.53756935000419603</v>
      </c>
      <c r="K7815" s="1">
        <v>3.5977124919494001E-2</v>
      </c>
      <c r="L7815" s="1">
        <v>35.167889404296901</v>
      </c>
      <c r="M7815" s="1">
        <v>20250630</v>
      </c>
      <c r="N7815" s="1">
        <v>24040810</v>
      </c>
      <c r="O7815" s="1">
        <v>24040810040001</v>
      </c>
      <c r="P7815" s="1">
        <v>54.2</v>
      </c>
      <c r="Q7815" s="1">
        <v>1.7</v>
      </c>
    </row>
    <row r="7816" spans="1:17" x14ac:dyDescent="0.45">
      <c r="A7816">
        <v>8364</v>
      </c>
      <c r="B7816">
        <v>944775.91562306299</v>
      </c>
      <c r="C7816">
        <v>1691399.9090913399</v>
      </c>
      <c r="D7816">
        <v>944875.91562306299</v>
      </c>
      <c r="E7816">
        <v>1691299.9090913399</v>
      </c>
      <c r="F7816">
        <v>47</v>
      </c>
      <c r="G7816">
        <v>54</v>
      </c>
      <c r="H7816" s="1">
        <v>2.1290929317474401</v>
      </c>
      <c r="I7816" s="1">
        <v>3.3300603429476401</v>
      </c>
      <c r="J7816" s="1">
        <v>1.2009674012661</v>
      </c>
      <c r="K7816" s="1">
        <v>1.2304617363649101E-2</v>
      </c>
      <c r="L7816" s="1">
        <v>36.907033602396602</v>
      </c>
      <c r="M7816" s="1">
        <v>20250630</v>
      </c>
      <c r="N7816" s="1">
        <v>24040780</v>
      </c>
      <c r="O7816" s="1">
        <v>24040780010002</v>
      </c>
      <c r="P7816" s="1">
        <v>6.7</v>
      </c>
      <c r="Q7816" s="1">
        <v>1.8</v>
      </c>
    </row>
    <row r="7817" spans="1:17" x14ac:dyDescent="0.45">
      <c r="A7817">
        <v>9124</v>
      </c>
      <c r="B7817">
        <v>945275.91562306299</v>
      </c>
      <c r="C7817">
        <v>1692399.9090913399</v>
      </c>
      <c r="D7817">
        <v>945375.91562306299</v>
      </c>
      <c r="E7817">
        <v>1692299.9090913399</v>
      </c>
      <c r="F7817">
        <v>37</v>
      </c>
      <c r="G7817">
        <v>59</v>
      </c>
      <c r="H7817" s="1">
        <v>2.1300675805125899</v>
      </c>
      <c r="I7817" s="1">
        <v>3.12047192880086</v>
      </c>
      <c r="J7817" s="1">
        <v>0.99040434190205195</v>
      </c>
      <c r="K7817" s="1">
        <v>-1.57497796629156E-3</v>
      </c>
      <c r="L7817" s="1">
        <v>36.697445460728197</v>
      </c>
      <c r="M7817" s="1">
        <v>20250630</v>
      </c>
      <c r="N7817" s="1">
        <v>24040810</v>
      </c>
      <c r="O7817" s="1">
        <v>24040810010005</v>
      </c>
      <c r="P7817" s="1">
        <v>33.200000000000003</v>
      </c>
      <c r="Q7817" s="1">
        <v>4.9000000000000004</v>
      </c>
    </row>
    <row r="7818" spans="1:17" x14ac:dyDescent="0.45">
      <c r="A7818">
        <v>8638</v>
      </c>
      <c r="B7818">
        <v>944975.91562306299</v>
      </c>
      <c r="C7818">
        <v>1694799.9090913399</v>
      </c>
      <c r="D7818">
        <v>945075.91562306299</v>
      </c>
      <c r="E7818">
        <v>1694699.9090913399</v>
      </c>
      <c r="F7818">
        <v>13</v>
      </c>
      <c r="G7818">
        <v>56</v>
      </c>
      <c r="H7818" s="1">
        <v>2.1307503581047098</v>
      </c>
      <c r="I7818" s="1">
        <v>-1.8464269116520899</v>
      </c>
      <c r="J7818" s="1">
        <v>-3.9771772325038901</v>
      </c>
      <c r="K7818" s="1">
        <v>9.5154377631843107E-3</v>
      </c>
      <c r="L7818" s="1">
        <v>31.730546712875402</v>
      </c>
      <c r="M7818" s="1">
        <v>20250630</v>
      </c>
      <c r="N7818" s="1">
        <v>24040810</v>
      </c>
      <c r="O7818" s="1">
        <v>24040810040003</v>
      </c>
      <c r="P7818" s="1">
        <v>91.4</v>
      </c>
      <c r="Q7818" s="1">
        <v>1.3</v>
      </c>
    </row>
    <row r="7819" spans="1:17" x14ac:dyDescent="0.45">
      <c r="A7819">
        <v>17802</v>
      </c>
      <c r="B7819">
        <v>950875.91562306299</v>
      </c>
      <c r="C7819">
        <v>1686999.9090913399</v>
      </c>
      <c r="D7819">
        <v>950975.91562306299</v>
      </c>
      <c r="E7819">
        <v>1686899.9090913399</v>
      </c>
      <c r="F7819">
        <v>91</v>
      </c>
      <c r="G7819">
        <v>115</v>
      </c>
      <c r="H7819" s="1">
        <v>2.1314579099416702</v>
      </c>
      <c r="I7819" s="1">
        <v>2.3785188148419101</v>
      </c>
      <c r="J7819" s="1">
        <v>0.24706088829164699</v>
      </c>
      <c r="K7819" s="1">
        <v>-1.0601393878459899E-2</v>
      </c>
      <c r="L7819" s="1">
        <v>35.955492973327601</v>
      </c>
      <c r="M7819" s="1">
        <v>20250630</v>
      </c>
      <c r="N7819" s="1">
        <v>24040740</v>
      </c>
      <c r="O7819" s="1">
        <v>24040740030002</v>
      </c>
      <c r="P7819" s="1">
        <v>42.1</v>
      </c>
      <c r="Q7819" s="1">
        <v>1.8</v>
      </c>
    </row>
    <row r="7820" spans="1:17" x14ac:dyDescent="0.45">
      <c r="A7820">
        <v>4660</v>
      </c>
      <c r="B7820">
        <v>942375.91562306299</v>
      </c>
      <c r="C7820">
        <v>1692199.9090913399</v>
      </c>
      <c r="D7820">
        <v>942475.91562306299</v>
      </c>
      <c r="E7820">
        <v>1692099.9090913399</v>
      </c>
      <c r="F7820">
        <v>39</v>
      </c>
      <c r="G7820">
        <v>30</v>
      </c>
      <c r="H7820" s="1">
        <v>2.1346170107523599</v>
      </c>
      <c r="I7820" s="1">
        <v>1.0098406424125E-2</v>
      </c>
      <c r="J7820" s="1">
        <v>-2.1245185732841501</v>
      </c>
      <c r="K7820" s="1">
        <v>-3.4122699716438901E-2</v>
      </c>
      <c r="L7820" s="1">
        <v>33.587072372436502</v>
      </c>
      <c r="M7820" s="1">
        <v>20250630</v>
      </c>
      <c r="N7820" s="1">
        <v>24040810</v>
      </c>
      <c r="O7820" s="1">
        <v>24040810050001</v>
      </c>
      <c r="P7820" s="1">
        <v>20.6</v>
      </c>
      <c r="Q7820" s="1">
        <v>1.9</v>
      </c>
    </row>
    <row r="7821" spans="1:17" x14ac:dyDescent="0.45">
      <c r="A7821">
        <v>13291</v>
      </c>
      <c r="B7821">
        <v>947975.91562306299</v>
      </c>
      <c r="C7821">
        <v>1691499.9090913399</v>
      </c>
      <c r="D7821">
        <v>948075.91562306299</v>
      </c>
      <c r="E7821">
        <v>1691399.9090913399</v>
      </c>
      <c r="F7821">
        <v>46</v>
      </c>
      <c r="G7821">
        <v>86</v>
      </c>
      <c r="H7821" s="1">
        <v>2.1375184456507399</v>
      </c>
      <c r="I7821" s="1">
        <v>3.02988899747531</v>
      </c>
      <c r="J7821" s="1">
        <v>0.89237054685751604</v>
      </c>
      <c r="K7821" s="1">
        <v>5.8874458385010601E-3</v>
      </c>
      <c r="L7821" s="1">
        <v>36.606862703959102</v>
      </c>
      <c r="M7821" s="1">
        <v>20250630</v>
      </c>
      <c r="N7821" s="1">
        <v>24040740</v>
      </c>
      <c r="O7821" s="1">
        <v>24040740020001</v>
      </c>
      <c r="P7821" s="1">
        <v>33.700000000000003</v>
      </c>
      <c r="Q7821" s="1">
        <v>1.5</v>
      </c>
    </row>
    <row r="7822" spans="1:17" x14ac:dyDescent="0.45">
      <c r="A7822">
        <v>13424</v>
      </c>
      <c r="B7822">
        <v>948075.91562306299</v>
      </c>
      <c r="C7822">
        <v>1693599.9090913399</v>
      </c>
      <c r="D7822">
        <v>948175.91562306299</v>
      </c>
      <c r="E7822">
        <v>1693499.9090913399</v>
      </c>
      <c r="F7822">
        <v>25</v>
      </c>
      <c r="G7822">
        <v>87</v>
      </c>
      <c r="H7822" s="1">
        <v>2.1383619358142201</v>
      </c>
      <c r="I7822" s="1">
        <v>0.15629006177186999</v>
      </c>
      <c r="J7822" s="1">
        <v>-1.9820718467235601</v>
      </c>
      <c r="K7822" s="1">
        <v>2.8858853814502601E-2</v>
      </c>
      <c r="L7822" s="1">
        <v>33.733263651529903</v>
      </c>
      <c r="M7822" s="1">
        <v>20250630</v>
      </c>
      <c r="N7822" s="1">
        <v>24040810</v>
      </c>
      <c r="O7822" s="1">
        <v>24040810040001</v>
      </c>
      <c r="P7822" s="1">
        <v>54.2</v>
      </c>
      <c r="Q7822" s="1">
        <v>1.7</v>
      </c>
    </row>
    <row r="7823" spans="1:17" x14ac:dyDescent="0.45">
      <c r="A7823">
        <v>8940</v>
      </c>
      <c r="B7823">
        <v>945175.91562306299</v>
      </c>
      <c r="C7823">
        <v>1695399.9090913399</v>
      </c>
      <c r="D7823">
        <v>945275.91562306299</v>
      </c>
      <c r="E7823">
        <v>1695299.9090913399</v>
      </c>
      <c r="F7823">
        <v>7</v>
      </c>
      <c r="G7823">
        <v>58</v>
      </c>
      <c r="H7823" s="1">
        <v>2.1409468278288801</v>
      </c>
      <c r="I7823" s="1">
        <v>-2.07325139641762</v>
      </c>
      <c r="J7823" s="1">
        <v>-4.2141982316970799</v>
      </c>
      <c r="K7823" s="1">
        <v>-1.96127747185528E-2</v>
      </c>
      <c r="L7823" s="1">
        <v>31.503722190856902</v>
      </c>
      <c r="M7823" s="1">
        <v>20250630</v>
      </c>
      <c r="N7823" s="1">
        <v>24040810</v>
      </c>
      <c r="O7823" s="1">
        <v>24040810040003</v>
      </c>
      <c r="P7823" s="1">
        <v>91.4</v>
      </c>
      <c r="Q7823" s="1">
        <v>1.3</v>
      </c>
    </row>
    <row r="7824" spans="1:17" x14ac:dyDescent="0.45">
      <c r="A7824">
        <v>6186</v>
      </c>
      <c r="B7824">
        <v>943375.91562306299</v>
      </c>
      <c r="C7824">
        <v>1693599.9090913399</v>
      </c>
      <c r="D7824">
        <v>943475.91562306299</v>
      </c>
      <c r="E7824">
        <v>1693499.9090913399</v>
      </c>
      <c r="F7824">
        <v>25</v>
      </c>
      <c r="G7824">
        <v>40</v>
      </c>
      <c r="H7824" s="1">
        <v>2.1414041221141802</v>
      </c>
      <c r="I7824" s="1">
        <v>0.82455397583544299</v>
      </c>
      <c r="J7824" s="1">
        <v>-1.3168501307567</v>
      </c>
      <c r="K7824" s="1">
        <v>-1.8293477594852399E-2</v>
      </c>
      <c r="L7824" s="1">
        <v>34.401527404785199</v>
      </c>
      <c r="M7824" s="1">
        <v>20250630</v>
      </c>
      <c r="N7824" s="1">
        <v>24040810</v>
      </c>
      <c r="O7824" s="1">
        <v>24040810050002</v>
      </c>
      <c r="P7824" s="1">
        <v>34.9</v>
      </c>
      <c r="Q7824" s="1">
        <v>2.6</v>
      </c>
    </row>
    <row r="7825" spans="1:17" x14ac:dyDescent="0.45">
      <c r="A7825">
        <v>10388</v>
      </c>
      <c r="B7825">
        <v>946075.91562306299</v>
      </c>
      <c r="C7825">
        <v>1689199.9090913399</v>
      </c>
      <c r="D7825">
        <v>946175.91562306299</v>
      </c>
      <c r="E7825">
        <v>1689099.9090913399</v>
      </c>
      <c r="F7825">
        <v>69</v>
      </c>
      <c r="G7825">
        <v>67</v>
      </c>
      <c r="H7825" s="1">
        <v>2.1558501869440101</v>
      </c>
      <c r="I7825" s="1">
        <v>5.7032493650913203</v>
      </c>
      <c r="J7825" s="1">
        <v>3.5473992526531202</v>
      </c>
      <c r="K7825" s="1">
        <v>1.3874964788556099E-3</v>
      </c>
      <c r="L7825" s="1">
        <v>39.280222892761202</v>
      </c>
      <c r="M7825" s="1">
        <v>20250630</v>
      </c>
      <c r="N7825" s="1">
        <v>24040700</v>
      </c>
      <c r="O7825" s="1">
        <v>24040700010001</v>
      </c>
      <c r="P7825" s="1">
        <v>61.2</v>
      </c>
      <c r="Q7825" s="1">
        <v>2.7</v>
      </c>
    </row>
    <row r="7826" spans="1:17" x14ac:dyDescent="0.45">
      <c r="A7826">
        <v>6789</v>
      </c>
      <c r="B7826">
        <v>943775.91562306299</v>
      </c>
      <c r="C7826">
        <v>1694899.9090913399</v>
      </c>
      <c r="D7826">
        <v>943875.91562306299</v>
      </c>
      <c r="E7826">
        <v>1694799.9090913399</v>
      </c>
      <c r="F7826">
        <v>12</v>
      </c>
      <c r="G7826">
        <v>44</v>
      </c>
      <c r="H7826" s="1">
        <v>2.15756288596562</v>
      </c>
      <c r="I7826" s="1">
        <v>-4.3992219226700897E-3</v>
      </c>
      <c r="J7826" s="1">
        <v>-2.1619620493480101</v>
      </c>
      <c r="K7826" s="1">
        <v>-8.0071708985737398E-4</v>
      </c>
      <c r="L7826" s="1">
        <v>33.572574070521803</v>
      </c>
      <c r="M7826" s="1">
        <v>20250630</v>
      </c>
      <c r="N7826" s="1">
        <v>24040810</v>
      </c>
      <c r="O7826" s="1">
        <v>24040810030001</v>
      </c>
      <c r="P7826" s="1">
        <v>66.7</v>
      </c>
      <c r="Q7826" s="1">
        <v>3.9</v>
      </c>
    </row>
    <row r="7827" spans="1:17" x14ac:dyDescent="0.45">
      <c r="A7827">
        <v>12637</v>
      </c>
      <c r="B7827">
        <v>947575.91562306299</v>
      </c>
      <c r="C7827">
        <v>1695299.9090913399</v>
      </c>
      <c r="D7827">
        <v>947675.91562306299</v>
      </c>
      <c r="E7827">
        <v>1695199.9090913399</v>
      </c>
      <c r="F7827">
        <v>8</v>
      </c>
      <c r="G7827">
        <v>82</v>
      </c>
      <c r="H7827" s="1">
        <v>2.1589056849479702</v>
      </c>
      <c r="I7827" s="1">
        <v>-1.14779071013133</v>
      </c>
      <c r="J7827" s="1">
        <v>-3.3066963950792898</v>
      </c>
      <c r="K7827" s="1">
        <v>2.3007598705589799E-2</v>
      </c>
      <c r="L7827" s="1">
        <v>32.429182529449498</v>
      </c>
      <c r="M7827" s="1">
        <v>20250630</v>
      </c>
      <c r="N7827" s="1">
        <v>24040810</v>
      </c>
      <c r="O7827" s="1">
        <v>24040810040003</v>
      </c>
      <c r="P7827" s="1">
        <v>91.4</v>
      </c>
      <c r="Q7827" s="1">
        <v>1.3</v>
      </c>
    </row>
    <row r="7828" spans="1:17" x14ac:dyDescent="0.45">
      <c r="A7828">
        <v>23352</v>
      </c>
      <c r="B7828">
        <v>954475.91562306299</v>
      </c>
      <c r="C7828">
        <v>1686399.9090913399</v>
      </c>
      <c r="D7828">
        <v>954575.91562306299</v>
      </c>
      <c r="E7828">
        <v>1686299.9090913399</v>
      </c>
      <c r="F7828">
        <v>97</v>
      </c>
      <c r="G7828">
        <v>151</v>
      </c>
      <c r="H7828" s="1">
        <v>2.1589384737114101</v>
      </c>
      <c r="I7828" s="1">
        <v>3.2150316933790801</v>
      </c>
      <c r="J7828" s="1">
        <v>1.0560932656129201</v>
      </c>
      <c r="K7828" s="1">
        <v>-8.4850999216238704E-3</v>
      </c>
      <c r="L7828" s="1">
        <v>36.792005221049003</v>
      </c>
      <c r="M7828" s="1">
        <v>20250630</v>
      </c>
      <c r="N7828" s="1">
        <v>24040740</v>
      </c>
      <c r="O7828" s="1">
        <v>24040740030003</v>
      </c>
      <c r="P7828" s="1">
        <v>38</v>
      </c>
      <c r="Q7828" s="1">
        <v>1.7</v>
      </c>
    </row>
    <row r="7829" spans="1:17" x14ac:dyDescent="0.45">
      <c r="A7829">
        <v>24268</v>
      </c>
      <c r="B7829">
        <v>955075.91562306299</v>
      </c>
      <c r="C7829">
        <v>1687199.9090913399</v>
      </c>
      <c r="D7829">
        <v>955175.91562306299</v>
      </c>
      <c r="E7829">
        <v>1687099.9090913399</v>
      </c>
      <c r="F7829">
        <v>89</v>
      </c>
      <c r="G7829">
        <v>157</v>
      </c>
      <c r="H7829" s="1">
        <v>2.1611670156319902</v>
      </c>
      <c r="I7829" s="1">
        <v>1.69463471571604</v>
      </c>
      <c r="J7829" s="1">
        <v>-0.46653232723474503</v>
      </c>
      <c r="K7829" s="1">
        <v>-1.84976073602835E-2</v>
      </c>
      <c r="L7829" s="1">
        <v>35.271608670552602</v>
      </c>
      <c r="M7829" s="1">
        <v>20250630</v>
      </c>
      <c r="N7829" s="1">
        <v>24040740</v>
      </c>
      <c r="O7829" s="1">
        <v>24040740030003</v>
      </c>
      <c r="P7829" s="1">
        <v>38</v>
      </c>
      <c r="Q7829" s="1">
        <v>1.7</v>
      </c>
    </row>
    <row r="7830" spans="1:17" x14ac:dyDescent="0.45">
      <c r="A7830">
        <v>12028</v>
      </c>
      <c r="B7830">
        <v>947175.91562306299</v>
      </c>
      <c r="C7830">
        <v>1694599.9090913399</v>
      </c>
      <c r="D7830">
        <v>947275.91562306299</v>
      </c>
      <c r="E7830">
        <v>1694499.9090913399</v>
      </c>
      <c r="F7830">
        <v>15</v>
      </c>
      <c r="G7830">
        <v>78</v>
      </c>
      <c r="H7830" s="1">
        <v>2.1612318356831901</v>
      </c>
      <c r="I7830" s="1">
        <v>1.63251222173373</v>
      </c>
      <c r="J7830" s="1">
        <v>-0.52871961394945799</v>
      </c>
      <c r="K7830" s="1">
        <v>2.4120546101282E-2</v>
      </c>
      <c r="L7830" s="1">
        <v>35.209486007690401</v>
      </c>
      <c r="M7830" s="1">
        <v>20250630</v>
      </c>
      <c r="N7830" s="1">
        <v>24040810</v>
      </c>
      <c r="O7830" s="1">
        <v>24040810040001</v>
      </c>
      <c r="P7830" s="1">
        <v>54.2</v>
      </c>
      <c r="Q7830" s="1">
        <v>1.7</v>
      </c>
    </row>
    <row r="7831" spans="1:17" x14ac:dyDescent="0.45">
      <c r="A7831">
        <v>4965</v>
      </c>
      <c r="B7831">
        <v>942575.91562306299</v>
      </c>
      <c r="C7831">
        <v>1692499.9090913399</v>
      </c>
      <c r="D7831">
        <v>942675.91562306299</v>
      </c>
      <c r="E7831">
        <v>1692399.9090913399</v>
      </c>
      <c r="F7831">
        <v>36</v>
      </c>
      <c r="G7831">
        <v>32</v>
      </c>
      <c r="H7831" s="1">
        <v>2.1655846474071301</v>
      </c>
      <c r="I7831" s="1">
        <v>2.7188457349936201</v>
      </c>
      <c r="J7831" s="1">
        <v>0.55326110807557904</v>
      </c>
      <c r="K7831" s="1">
        <v>9.9299370000759807E-3</v>
      </c>
      <c r="L7831" s="1">
        <v>36.295819600423201</v>
      </c>
      <c r="M7831" s="1">
        <v>20250630</v>
      </c>
      <c r="N7831" s="1">
        <v>24040810</v>
      </c>
      <c r="O7831" s="1">
        <v>24040810050002</v>
      </c>
      <c r="P7831" s="1">
        <v>34.9</v>
      </c>
      <c r="Q7831" s="1">
        <v>2.6</v>
      </c>
    </row>
    <row r="7832" spans="1:17" x14ac:dyDescent="0.45">
      <c r="A7832">
        <v>8644</v>
      </c>
      <c r="B7832">
        <v>944975.91562306299</v>
      </c>
      <c r="C7832">
        <v>1694199.9090913399</v>
      </c>
      <c r="D7832">
        <v>945075.91562306299</v>
      </c>
      <c r="E7832">
        <v>1694099.9090913399</v>
      </c>
      <c r="F7832">
        <v>19</v>
      </c>
      <c r="G7832">
        <v>56</v>
      </c>
      <c r="H7832" s="1">
        <v>2.1694986149668698</v>
      </c>
      <c r="I7832" s="1">
        <v>3.0654814988374701</v>
      </c>
      <c r="J7832" s="1">
        <v>0.89598285313695702</v>
      </c>
      <c r="K7832" s="1">
        <v>2.2674253210425401E-2</v>
      </c>
      <c r="L7832" s="1">
        <v>36.642455101013198</v>
      </c>
      <c r="M7832" s="1">
        <v>20250630</v>
      </c>
      <c r="N7832" s="1">
        <v>24040810</v>
      </c>
      <c r="O7832" s="1">
        <v>24040810040002</v>
      </c>
      <c r="P7832" s="1">
        <v>38.6</v>
      </c>
      <c r="Q7832" s="1">
        <v>1.7</v>
      </c>
    </row>
    <row r="7833" spans="1:17" x14ac:dyDescent="0.45">
      <c r="A7833">
        <v>12021</v>
      </c>
      <c r="B7833">
        <v>947175.91562306299</v>
      </c>
      <c r="C7833">
        <v>1695299.9090913399</v>
      </c>
      <c r="D7833">
        <v>947275.91562306299</v>
      </c>
      <c r="E7833">
        <v>1695199.9090913399</v>
      </c>
      <c r="F7833">
        <v>8</v>
      </c>
      <c r="G7833">
        <v>78</v>
      </c>
      <c r="H7833" s="1">
        <v>2.1720993916193598</v>
      </c>
      <c r="I7833" s="1">
        <v>-0.70271884401639295</v>
      </c>
      <c r="J7833" s="1">
        <v>-2.87481830517451</v>
      </c>
      <c r="K7833" s="1">
        <v>9.1907382011413596E-4</v>
      </c>
      <c r="L7833" s="1">
        <v>32.874255180358901</v>
      </c>
      <c r="M7833" s="1">
        <v>20250630</v>
      </c>
      <c r="N7833" s="1">
        <v>24040810</v>
      </c>
      <c r="O7833" s="1">
        <v>24040810040003</v>
      </c>
      <c r="P7833" s="1">
        <v>91.4</v>
      </c>
      <c r="Q7833" s="1">
        <v>1.3</v>
      </c>
    </row>
    <row r="7834" spans="1:17" x14ac:dyDescent="0.45">
      <c r="A7834">
        <v>9101</v>
      </c>
      <c r="B7834">
        <v>945275.91562306299</v>
      </c>
      <c r="C7834">
        <v>1694699.9090913399</v>
      </c>
      <c r="D7834">
        <v>945375.91562306299</v>
      </c>
      <c r="E7834">
        <v>1694599.9090913399</v>
      </c>
      <c r="F7834">
        <v>14</v>
      </c>
      <c r="G7834">
        <v>59</v>
      </c>
      <c r="H7834" s="1">
        <v>2.1721789836883501</v>
      </c>
      <c r="I7834" s="1">
        <v>-1.94136000176271</v>
      </c>
      <c r="J7834" s="1">
        <v>-4.11353904008865</v>
      </c>
      <c r="K7834" s="1">
        <v>2.02154479920864E-2</v>
      </c>
      <c r="L7834" s="1">
        <v>31.635613600412999</v>
      </c>
      <c r="M7834" s="1">
        <v>20250630</v>
      </c>
      <c r="N7834" s="1">
        <v>24040810</v>
      </c>
      <c r="O7834" s="1">
        <v>24040810040003</v>
      </c>
      <c r="P7834" s="1">
        <v>91.4</v>
      </c>
      <c r="Q7834" s="1">
        <v>1.3</v>
      </c>
    </row>
    <row r="7835" spans="1:17" x14ac:dyDescent="0.45">
      <c r="A7835">
        <v>9557</v>
      </c>
      <c r="B7835">
        <v>945575.91562306299</v>
      </c>
      <c r="C7835">
        <v>1695299.9090913399</v>
      </c>
      <c r="D7835">
        <v>945675.91562306299</v>
      </c>
      <c r="E7835">
        <v>1695199.9090913399</v>
      </c>
      <c r="F7835">
        <v>8</v>
      </c>
      <c r="G7835">
        <v>62</v>
      </c>
      <c r="H7835" s="1">
        <v>2.1732237748801699</v>
      </c>
      <c r="I7835" s="1">
        <v>-0.36855030400329303</v>
      </c>
      <c r="J7835" s="1">
        <v>-2.5417741090059298</v>
      </c>
      <c r="K7835" s="1">
        <v>-2.9220599681139001E-3</v>
      </c>
      <c r="L7835" s="1">
        <v>33.208423137664802</v>
      </c>
      <c r="M7835" s="1">
        <v>20250630</v>
      </c>
      <c r="N7835" s="1">
        <v>24040810</v>
      </c>
      <c r="O7835" s="1">
        <v>24040810040003</v>
      </c>
      <c r="P7835" s="1">
        <v>91.4</v>
      </c>
      <c r="Q7835" s="1">
        <v>1.3</v>
      </c>
    </row>
    <row r="7836" spans="1:17" x14ac:dyDescent="0.45">
      <c r="A7836">
        <v>23647</v>
      </c>
      <c r="B7836">
        <v>954675.91562306299</v>
      </c>
      <c r="C7836">
        <v>1687699.9090913399</v>
      </c>
      <c r="D7836">
        <v>954775.91562306299</v>
      </c>
      <c r="E7836">
        <v>1687599.9090913399</v>
      </c>
      <c r="F7836">
        <v>84</v>
      </c>
      <c r="G7836">
        <v>153</v>
      </c>
      <c r="H7836" s="1">
        <v>2.1757963895797698</v>
      </c>
      <c r="I7836" s="1">
        <v>0.81713212033112803</v>
      </c>
      <c r="J7836" s="1">
        <v>-1.3586642593145399</v>
      </c>
      <c r="K7836" s="1">
        <v>2.0896971380959001E-2</v>
      </c>
      <c r="L7836" s="1">
        <v>34.394105911254897</v>
      </c>
      <c r="M7836" s="1">
        <v>20250630</v>
      </c>
      <c r="N7836" s="1">
        <v>24040740</v>
      </c>
      <c r="O7836" s="1">
        <v>24040740030003</v>
      </c>
      <c r="P7836" s="1">
        <v>38</v>
      </c>
      <c r="Q7836" s="1">
        <v>1.7</v>
      </c>
    </row>
    <row r="7837" spans="1:17" x14ac:dyDescent="0.45">
      <c r="A7837">
        <v>13886</v>
      </c>
      <c r="B7837">
        <v>948375.91562306299</v>
      </c>
      <c r="C7837">
        <v>1693599.9090913399</v>
      </c>
      <c r="D7837">
        <v>948475.91562306299</v>
      </c>
      <c r="E7837">
        <v>1693499.9090913399</v>
      </c>
      <c r="F7837">
        <v>25</v>
      </c>
      <c r="G7837">
        <v>90</v>
      </c>
      <c r="H7837" s="1">
        <v>2.17592455943426</v>
      </c>
      <c r="I7837" s="1">
        <v>1.52632055183252</v>
      </c>
      <c r="J7837" s="1">
        <v>-0.64960400760173798</v>
      </c>
      <c r="K7837" s="1">
        <v>2.18434234460195E-2</v>
      </c>
      <c r="L7837" s="1">
        <v>35.103294372558601</v>
      </c>
      <c r="M7837" s="1">
        <v>20250630</v>
      </c>
      <c r="N7837" s="1">
        <v>24040810</v>
      </c>
      <c r="O7837" s="1">
        <v>24040810040001</v>
      </c>
      <c r="P7837" s="1">
        <v>54.2</v>
      </c>
      <c r="Q7837" s="1">
        <v>1.7</v>
      </c>
    </row>
    <row r="7838" spans="1:17" x14ac:dyDescent="0.45">
      <c r="A7838">
        <v>10642</v>
      </c>
      <c r="B7838">
        <v>946275.91562306299</v>
      </c>
      <c r="C7838">
        <v>1694599.9090913399</v>
      </c>
      <c r="D7838">
        <v>946375.91562306299</v>
      </c>
      <c r="E7838">
        <v>1694499.9090913399</v>
      </c>
      <c r="F7838">
        <v>15</v>
      </c>
      <c r="G7838">
        <v>69</v>
      </c>
      <c r="H7838" s="1">
        <v>2.1767236590385401</v>
      </c>
      <c r="I7838" s="1">
        <v>0.55391973722726096</v>
      </c>
      <c r="J7838" s="1">
        <v>-1.6228039364019999</v>
      </c>
      <c r="K7838" s="1">
        <v>1.3813553377985999E-2</v>
      </c>
      <c r="L7838" s="1">
        <v>34.130893707275398</v>
      </c>
      <c r="M7838" s="1">
        <v>20250630</v>
      </c>
      <c r="N7838" s="1">
        <v>24040810</v>
      </c>
      <c r="O7838" s="1">
        <v>24040810040001</v>
      </c>
      <c r="P7838" s="1">
        <v>54.2</v>
      </c>
      <c r="Q7838" s="1">
        <v>1.7</v>
      </c>
    </row>
    <row r="7839" spans="1:17" x14ac:dyDescent="0.45">
      <c r="A7839">
        <v>6943</v>
      </c>
      <c r="B7839">
        <v>943875.91562306299</v>
      </c>
      <c r="C7839">
        <v>1694899.9090913399</v>
      </c>
      <c r="D7839">
        <v>943975.91562306299</v>
      </c>
      <c r="E7839">
        <v>1694799.9090913399</v>
      </c>
      <c r="F7839">
        <v>12</v>
      </c>
      <c r="G7839">
        <v>45</v>
      </c>
      <c r="H7839" s="1">
        <v>2.1777759790420501</v>
      </c>
      <c r="I7839" s="1">
        <v>0.484289115294814</v>
      </c>
      <c r="J7839" s="1">
        <v>-1.6934868693351699</v>
      </c>
      <c r="K7839" s="1">
        <v>-3.9152428507804897E-3</v>
      </c>
      <c r="L7839" s="1">
        <v>34.0612630844116</v>
      </c>
      <c r="M7839" s="1">
        <v>20250630</v>
      </c>
      <c r="N7839" s="1">
        <v>24040810</v>
      </c>
      <c r="O7839" s="1">
        <v>24040810060001</v>
      </c>
      <c r="P7839" s="1">
        <v>7.4</v>
      </c>
      <c r="Q7839" s="1">
        <v>13.6</v>
      </c>
    </row>
    <row r="7840" spans="1:17" x14ac:dyDescent="0.45">
      <c r="A7840">
        <v>343</v>
      </c>
      <c r="B7840">
        <v>939575.91562306299</v>
      </c>
      <c r="C7840">
        <v>1692699.9090913399</v>
      </c>
      <c r="D7840">
        <v>939675.91562306299</v>
      </c>
      <c r="E7840">
        <v>1692599.9090913399</v>
      </c>
      <c r="F7840">
        <v>34</v>
      </c>
      <c r="G7840">
        <v>2</v>
      </c>
      <c r="H7840" s="1">
        <v>2.1793710589408901</v>
      </c>
      <c r="I7840" s="1">
        <v>0.83264805236831296</v>
      </c>
      <c r="J7840" s="1">
        <v>-1.3467230051755901</v>
      </c>
      <c r="K7840" s="1">
        <v>7.2375249117612797E-2</v>
      </c>
      <c r="L7840" s="1">
        <v>34.409622669219999</v>
      </c>
      <c r="M7840" s="1">
        <v>20250630</v>
      </c>
      <c r="N7840" s="1">
        <v>24040810</v>
      </c>
      <c r="O7840" s="1">
        <v>24040810020002</v>
      </c>
      <c r="P7840" s="1">
        <v>0</v>
      </c>
      <c r="Q7840" s="1">
        <v>0.8</v>
      </c>
    </row>
    <row r="7841" spans="1:17" x14ac:dyDescent="0.45">
      <c r="A7841">
        <v>11411</v>
      </c>
      <c r="B7841">
        <v>946775.91562306299</v>
      </c>
      <c r="C7841">
        <v>1694699.9090913399</v>
      </c>
      <c r="D7841">
        <v>946875.91562306299</v>
      </c>
      <c r="E7841">
        <v>1694599.9090913399</v>
      </c>
      <c r="F7841">
        <v>14</v>
      </c>
      <c r="G7841">
        <v>74</v>
      </c>
      <c r="H7841" s="1">
        <v>2.1797096215887</v>
      </c>
      <c r="I7841" s="1">
        <v>0.91329424735158704</v>
      </c>
      <c r="J7841" s="1">
        <v>-1.26641536969692</v>
      </c>
      <c r="K7841" s="1">
        <v>3.9450415642932099E-2</v>
      </c>
      <c r="L7841" s="1">
        <v>34.490267753601103</v>
      </c>
      <c r="M7841" s="1">
        <v>20250630</v>
      </c>
      <c r="N7841" s="1">
        <v>24040810</v>
      </c>
      <c r="O7841" s="1">
        <v>24040810040001</v>
      </c>
      <c r="P7841" s="1">
        <v>54.2</v>
      </c>
      <c r="Q7841" s="1">
        <v>1.7</v>
      </c>
    </row>
    <row r="7842" spans="1:17" x14ac:dyDescent="0.45">
      <c r="A7842">
        <v>12795</v>
      </c>
      <c r="B7842">
        <v>947675.91562306299</v>
      </c>
      <c r="C7842">
        <v>1694899.9090913399</v>
      </c>
      <c r="D7842">
        <v>947775.91562306299</v>
      </c>
      <c r="E7842">
        <v>1694799.9090913399</v>
      </c>
      <c r="F7842">
        <v>12</v>
      </c>
      <c r="G7842">
        <v>83</v>
      </c>
      <c r="H7842" s="1">
        <v>2.1829267591238</v>
      </c>
      <c r="I7842" s="1">
        <v>-0.76898994157090805</v>
      </c>
      <c r="J7842" s="1">
        <v>-2.9519166797399499</v>
      </c>
      <c r="K7842" s="1">
        <v>7.9445643350482004E-3</v>
      </c>
      <c r="L7842" s="1">
        <v>32.8079836368561</v>
      </c>
      <c r="M7842" s="1">
        <v>20250630</v>
      </c>
      <c r="N7842" s="1">
        <v>24040810</v>
      </c>
      <c r="O7842" s="1">
        <v>24040810040003</v>
      </c>
      <c r="P7842" s="1">
        <v>91.4</v>
      </c>
      <c r="Q7842" s="1">
        <v>1.3</v>
      </c>
    </row>
    <row r="7843" spans="1:17" x14ac:dyDescent="0.45">
      <c r="A7843">
        <v>11256</v>
      </c>
      <c r="B7843">
        <v>946675.91562306299</v>
      </c>
      <c r="C7843">
        <v>1694799.9090913399</v>
      </c>
      <c r="D7843">
        <v>946775.91562306299</v>
      </c>
      <c r="E7843">
        <v>1694699.9090913399</v>
      </c>
      <c r="F7843">
        <v>13</v>
      </c>
      <c r="G7843">
        <v>73</v>
      </c>
      <c r="H7843" s="1">
        <v>2.1849370151758198</v>
      </c>
      <c r="I7843" s="1">
        <v>0.54029297207792604</v>
      </c>
      <c r="J7843" s="1">
        <v>-1.6446440021197</v>
      </c>
      <c r="K7843" s="1">
        <v>2.7737332197527099E-2</v>
      </c>
      <c r="L7843" s="1">
        <v>34.117266972859703</v>
      </c>
      <c r="M7843" s="1">
        <v>20250630</v>
      </c>
      <c r="N7843" s="1">
        <v>24040810</v>
      </c>
      <c r="O7843" s="1">
        <v>24040810040001</v>
      </c>
      <c r="P7843" s="1">
        <v>54.2</v>
      </c>
      <c r="Q7843" s="1">
        <v>1.7</v>
      </c>
    </row>
    <row r="7844" spans="1:17" x14ac:dyDescent="0.45">
      <c r="A7844">
        <v>15048</v>
      </c>
      <c r="B7844">
        <v>949075.91562306299</v>
      </c>
      <c r="C7844">
        <v>1685199.9090913399</v>
      </c>
      <c r="D7844">
        <v>949175.91562306299</v>
      </c>
      <c r="E7844">
        <v>1685099.9090913399</v>
      </c>
      <c r="F7844">
        <v>109</v>
      </c>
      <c r="G7844">
        <v>97</v>
      </c>
      <c r="H7844" s="1">
        <v>2.1881582513451598</v>
      </c>
      <c r="I7844" s="1">
        <v>0.91235438237587596</v>
      </c>
      <c r="J7844" s="1">
        <v>-1.2758038242658001</v>
      </c>
      <c r="K7844" s="1">
        <v>-1.8883926173051201E-2</v>
      </c>
      <c r="L7844" s="1">
        <v>34.489328543345103</v>
      </c>
      <c r="M7844" s="1">
        <v>20250630</v>
      </c>
      <c r="N7844" s="1">
        <v>24040690</v>
      </c>
      <c r="O7844" s="1">
        <v>24040690010001</v>
      </c>
      <c r="P7844" s="1">
        <v>20.9</v>
      </c>
      <c r="Q7844" s="1">
        <v>1.2</v>
      </c>
    </row>
    <row r="7845" spans="1:17" x14ac:dyDescent="0.45">
      <c r="A7845">
        <v>8480</v>
      </c>
      <c r="B7845">
        <v>944875.91562306299</v>
      </c>
      <c r="C7845">
        <v>1695199.9090913399</v>
      </c>
      <c r="D7845">
        <v>944975.91562306299</v>
      </c>
      <c r="E7845">
        <v>1695099.9090913399</v>
      </c>
      <c r="F7845">
        <v>9</v>
      </c>
      <c r="G7845">
        <v>55</v>
      </c>
      <c r="H7845" s="1">
        <v>2.18824364588811</v>
      </c>
      <c r="I7845" s="1">
        <v>-1.1837610052182099</v>
      </c>
      <c r="J7845" s="1">
        <v>-3.3720046740311802</v>
      </c>
      <c r="K7845" s="1">
        <v>-1.89894432058701E-2</v>
      </c>
      <c r="L7845" s="1">
        <v>32.393212831937298</v>
      </c>
      <c r="M7845" s="1">
        <v>20250630</v>
      </c>
      <c r="N7845" s="1">
        <v>24040810</v>
      </c>
      <c r="O7845" s="1">
        <v>24040810040003</v>
      </c>
      <c r="P7845" s="1">
        <v>91.4</v>
      </c>
      <c r="Q7845" s="1">
        <v>1.3</v>
      </c>
    </row>
    <row r="7846" spans="1:17" x14ac:dyDescent="0.45">
      <c r="A7846">
        <v>6642</v>
      </c>
      <c r="B7846">
        <v>943675.91562306299</v>
      </c>
      <c r="C7846">
        <v>1694199.9090913399</v>
      </c>
      <c r="D7846">
        <v>943775.91562306299</v>
      </c>
      <c r="E7846">
        <v>1694099.9090913399</v>
      </c>
      <c r="F7846">
        <v>19</v>
      </c>
      <c r="G7846">
        <v>43</v>
      </c>
      <c r="H7846" s="1">
        <v>2.18838145335515</v>
      </c>
      <c r="I7846" s="1">
        <v>-2.9336995134751E-2</v>
      </c>
      <c r="J7846" s="1">
        <v>-2.2177184224128701</v>
      </c>
      <c r="K7846" s="1">
        <v>1.2737022712826699E-2</v>
      </c>
      <c r="L7846" s="1">
        <v>33.547636349995898</v>
      </c>
      <c r="M7846" s="1">
        <v>20250630</v>
      </c>
      <c r="N7846" s="1">
        <v>24040810</v>
      </c>
      <c r="O7846" s="1">
        <v>24040810060001</v>
      </c>
      <c r="P7846" s="1">
        <v>7.4</v>
      </c>
      <c r="Q7846" s="1">
        <v>13.6</v>
      </c>
    </row>
    <row r="7847" spans="1:17" x14ac:dyDescent="0.45">
      <c r="A7847">
        <v>11735</v>
      </c>
      <c r="B7847">
        <v>946975.91562306299</v>
      </c>
      <c r="C7847">
        <v>1693099.9090913399</v>
      </c>
      <c r="D7847">
        <v>947075.91562306299</v>
      </c>
      <c r="E7847">
        <v>1692999.9090913399</v>
      </c>
      <c r="F7847">
        <v>30</v>
      </c>
      <c r="G7847">
        <v>76</v>
      </c>
      <c r="H7847" s="1">
        <v>2.1901425619920101</v>
      </c>
      <c r="I7847" s="1">
        <v>2.39038694898287</v>
      </c>
      <c r="J7847" s="1">
        <v>0.20024436904350301</v>
      </c>
      <c r="K7847" s="1">
        <v>-7.1124794582525901E-3</v>
      </c>
      <c r="L7847" s="1">
        <v>35.967360496521003</v>
      </c>
      <c r="M7847" s="1">
        <v>20250630</v>
      </c>
      <c r="N7847" s="1">
        <v>24040810</v>
      </c>
      <c r="O7847" s="1">
        <v>24040810040001</v>
      </c>
      <c r="P7847" s="1">
        <v>54.2</v>
      </c>
      <c r="Q7847" s="1">
        <v>1.7</v>
      </c>
    </row>
    <row r="7848" spans="1:17" x14ac:dyDescent="0.45">
      <c r="A7848">
        <v>14357</v>
      </c>
      <c r="B7848">
        <v>948675.91562306299</v>
      </c>
      <c r="C7848">
        <v>1692699.9090913399</v>
      </c>
      <c r="D7848">
        <v>948775.91562306299</v>
      </c>
      <c r="E7848">
        <v>1692599.9090913399</v>
      </c>
      <c r="F7848">
        <v>34</v>
      </c>
      <c r="G7848">
        <v>93</v>
      </c>
      <c r="H7848" s="1">
        <v>2.1901798794666898</v>
      </c>
      <c r="I7848" s="1">
        <v>-0.34441359185924098</v>
      </c>
      <c r="J7848" s="1">
        <v>-2.5345934232076002</v>
      </c>
      <c r="K7848" s="1">
        <v>-2.7133964933455001E-2</v>
      </c>
      <c r="L7848" s="1">
        <v>33.232559839884402</v>
      </c>
      <c r="M7848" s="1">
        <v>20250630</v>
      </c>
      <c r="N7848" s="1">
        <v>24040740</v>
      </c>
      <c r="O7848" s="1">
        <v>24040740020001</v>
      </c>
      <c r="P7848" s="1">
        <v>33.700000000000003</v>
      </c>
      <c r="Q7848" s="1">
        <v>1.5</v>
      </c>
    </row>
    <row r="7849" spans="1:17" x14ac:dyDescent="0.45">
      <c r="A7849">
        <v>10172</v>
      </c>
      <c r="B7849">
        <v>945975.91562306299</v>
      </c>
      <c r="C7849">
        <v>1695399.9090913399</v>
      </c>
      <c r="D7849">
        <v>946075.91562306299</v>
      </c>
      <c r="E7849">
        <v>1695299.9090913399</v>
      </c>
      <c r="F7849">
        <v>7</v>
      </c>
      <c r="G7849">
        <v>66</v>
      </c>
      <c r="H7849" s="1">
        <v>2.1963004271189401</v>
      </c>
      <c r="I7849" s="1">
        <v>-1.2687764118115099</v>
      </c>
      <c r="J7849" s="1">
        <v>-3.4650768438975001</v>
      </c>
      <c r="K7849" s="1">
        <v>2.3895528788367901E-2</v>
      </c>
      <c r="L7849" s="1">
        <v>32.308197021484403</v>
      </c>
      <c r="M7849" s="1">
        <v>20250630</v>
      </c>
      <c r="N7849" s="1">
        <v>24040810</v>
      </c>
      <c r="O7849" s="1">
        <v>24040810040003</v>
      </c>
      <c r="P7849" s="1">
        <v>91.4</v>
      </c>
      <c r="Q7849" s="1">
        <v>1.3</v>
      </c>
    </row>
    <row r="7850" spans="1:17" x14ac:dyDescent="0.45">
      <c r="A7850">
        <v>23661</v>
      </c>
      <c r="B7850">
        <v>954675.91562306299</v>
      </c>
      <c r="C7850">
        <v>1686299.9090913399</v>
      </c>
      <c r="D7850">
        <v>954775.91562306299</v>
      </c>
      <c r="E7850">
        <v>1686199.9090913399</v>
      </c>
      <c r="F7850">
        <v>98</v>
      </c>
      <c r="G7850">
        <v>153</v>
      </c>
      <c r="H7850" s="1">
        <v>2.1978995899359401</v>
      </c>
      <c r="I7850" s="1">
        <v>0.16969460404167599</v>
      </c>
      <c r="J7850" s="1">
        <v>-2.0282049775123601</v>
      </c>
      <c r="K7850" s="1">
        <v>-7.6678196589152004E-3</v>
      </c>
      <c r="L7850" s="1">
        <v>33.746668497721402</v>
      </c>
      <c r="M7850" s="1">
        <v>20250630</v>
      </c>
      <c r="N7850" s="1">
        <v>24040740</v>
      </c>
      <c r="O7850" s="1">
        <v>24040740030003</v>
      </c>
      <c r="P7850" s="1">
        <v>38</v>
      </c>
      <c r="Q7850" s="1">
        <v>1.7</v>
      </c>
    </row>
    <row r="7851" spans="1:17" x14ac:dyDescent="0.45">
      <c r="A7851">
        <v>7014</v>
      </c>
      <c r="B7851">
        <v>943875.91562306299</v>
      </c>
      <c r="C7851">
        <v>1687799.9090913399</v>
      </c>
      <c r="D7851">
        <v>943975.91562306299</v>
      </c>
      <c r="E7851">
        <v>1687699.9090913399</v>
      </c>
      <c r="F7851">
        <v>83</v>
      </c>
      <c r="G7851">
        <v>45</v>
      </c>
      <c r="H7851" s="1">
        <v>2.2025057772795398</v>
      </c>
      <c r="I7851" s="1">
        <v>3.2649016380310099</v>
      </c>
      <c r="J7851" s="1">
        <v>1.0623958210150399</v>
      </c>
      <c r="K7851" s="1">
        <v>7.0873914907376E-3</v>
      </c>
      <c r="L7851" s="1">
        <v>36.841874758402497</v>
      </c>
      <c r="M7851" s="1">
        <v>20250630</v>
      </c>
      <c r="N7851" s="1">
        <v>24040590</v>
      </c>
      <c r="O7851" s="1">
        <v>24040590010003</v>
      </c>
      <c r="P7851" s="1">
        <v>49.4</v>
      </c>
      <c r="Q7851" s="1">
        <v>2.2000000000000002</v>
      </c>
    </row>
    <row r="7852" spans="1:17" x14ac:dyDescent="0.45">
      <c r="A7852">
        <v>5730</v>
      </c>
      <c r="B7852">
        <v>943075.91562306299</v>
      </c>
      <c r="C7852">
        <v>1692999.9090913399</v>
      </c>
      <c r="D7852">
        <v>943175.91562306299</v>
      </c>
      <c r="E7852">
        <v>1692899.9090913399</v>
      </c>
      <c r="F7852">
        <v>31</v>
      </c>
      <c r="G7852">
        <v>37</v>
      </c>
      <c r="H7852" s="1">
        <v>2.2027380964718799</v>
      </c>
      <c r="I7852" s="1">
        <v>1.25465825200081</v>
      </c>
      <c r="J7852" s="1">
        <v>-0.94807985176642695</v>
      </c>
      <c r="K7852" s="1">
        <v>-2.47568245977163E-2</v>
      </c>
      <c r="L7852" s="1">
        <v>34.831631660461397</v>
      </c>
      <c r="M7852" s="1">
        <v>20250630</v>
      </c>
      <c r="N7852" s="1">
        <v>24040810</v>
      </c>
      <c r="O7852" s="1">
        <v>24040810050002</v>
      </c>
      <c r="P7852" s="1">
        <v>34.9</v>
      </c>
      <c r="Q7852" s="1">
        <v>2.6</v>
      </c>
    </row>
    <row r="7853" spans="1:17" x14ac:dyDescent="0.45">
      <c r="A7853">
        <v>9439</v>
      </c>
      <c r="B7853">
        <v>945475.91562306299</v>
      </c>
      <c r="C7853">
        <v>1691699.9090913399</v>
      </c>
      <c r="D7853">
        <v>945575.91562306299</v>
      </c>
      <c r="E7853">
        <v>1691599.9090913399</v>
      </c>
      <c r="F7853">
        <v>44</v>
      </c>
      <c r="G7853">
        <v>61</v>
      </c>
      <c r="H7853" s="1">
        <v>2.2035819192727399</v>
      </c>
      <c r="I7853" s="1">
        <v>3.29110639293989</v>
      </c>
      <c r="J7853" s="1">
        <v>1.08752452333768</v>
      </c>
      <c r="K7853" s="1">
        <v>-2.3665425988535101E-2</v>
      </c>
      <c r="L7853" s="1">
        <v>36.868079821268701</v>
      </c>
      <c r="M7853" s="1">
        <v>20250630</v>
      </c>
      <c r="N7853" s="1">
        <v>24040810</v>
      </c>
      <c r="O7853" s="1">
        <v>24040810010005</v>
      </c>
      <c r="P7853" s="1">
        <v>33.200000000000003</v>
      </c>
      <c r="Q7853" s="1">
        <v>4.9000000000000004</v>
      </c>
    </row>
    <row r="7854" spans="1:17" x14ac:dyDescent="0.45">
      <c r="A7854">
        <v>8946</v>
      </c>
      <c r="B7854">
        <v>945175.91562306299</v>
      </c>
      <c r="C7854">
        <v>1694799.9090913399</v>
      </c>
      <c r="D7854">
        <v>945275.91562306299</v>
      </c>
      <c r="E7854">
        <v>1694699.9090913399</v>
      </c>
      <c r="F7854">
        <v>13</v>
      </c>
      <c r="G7854">
        <v>58</v>
      </c>
      <c r="H7854" s="1">
        <v>2.2039471529424199</v>
      </c>
      <c r="I7854" s="1">
        <v>-1.64945376291871</v>
      </c>
      <c r="J7854" s="1">
        <v>-3.8534008413553198</v>
      </c>
      <c r="K7854" s="1">
        <v>4.1433864971622797E-2</v>
      </c>
      <c r="L7854" s="1">
        <v>31.927519679069501</v>
      </c>
      <c r="M7854" s="1">
        <v>20250630</v>
      </c>
      <c r="N7854" s="1">
        <v>24040810</v>
      </c>
      <c r="O7854" s="1">
        <v>24040810040003</v>
      </c>
      <c r="P7854" s="1">
        <v>91.4</v>
      </c>
      <c r="Q7854" s="1">
        <v>1.3</v>
      </c>
    </row>
    <row r="7855" spans="1:17" x14ac:dyDescent="0.45">
      <c r="A7855">
        <v>5937</v>
      </c>
      <c r="B7855">
        <v>943175.91562306299</v>
      </c>
      <c r="C7855">
        <v>1687699.9090913399</v>
      </c>
      <c r="D7855">
        <v>943275.91562306299</v>
      </c>
      <c r="E7855">
        <v>1687599.9090913399</v>
      </c>
      <c r="F7855">
        <v>84</v>
      </c>
      <c r="G7855">
        <v>38</v>
      </c>
      <c r="H7855" s="1">
        <v>2.2056085690856002</v>
      </c>
      <c r="I7855" s="1">
        <v>2.8636758923530601</v>
      </c>
      <c r="J7855" s="1">
        <v>0.65806732937926404</v>
      </c>
      <c r="K7855" s="1">
        <v>0.12972371606156199</v>
      </c>
      <c r="L7855" s="1">
        <v>36.440649509429903</v>
      </c>
      <c r="M7855" s="1">
        <v>20250630</v>
      </c>
      <c r="N7855" s="1">
        <v>24040600</v>
      </c>
      <c r="O7855" s="1">
        <v>24040600010001</v>
      </c>
      <c r="P7855" s="1">
        <v>8.5</v>
      </c>
      <c r="Q7855" s="1">
        <v>2.5</v>
      </c>
    </row>
    <row r="7856" spans="1:17" x14ac:dyDescent="0.45">
      <c r="A7856">
        <v>11244</v>
      </c>
      <c r="B7856">
        <v>946675.91562306299</v>
      </c>
      <c r="C7856">
        <v>1695999.9090913399</v>
      </c>
      <c r="D7856">
        <v>946775.91562306299</v>
      </c>
      <c r="E7856">
        <v>1695899.9090913399</v>
      </c>
      <c r="F7856">
        <v>1</v>
      </c>
      <c r="G7856">
        <v>73</v>
      </c>
      <c r="H7856" s="1">
        <v>2.2058337926864602</v>
      </c>
      <c r="I7856" s="1">
        <v>-1.7189060201247499</v>
      </c>
      <c r="J7856" s="1">
        <v>-3.92473989725113</v>
      </c>
      <c r="K7856" s="1">
        <v>-2.4730022375782298E-2</v>
      </c>
      <c r="L7856" s="1">
        <v>31.858067671457899</v>
      </c>
      <c r="M7856" s="1">
        <v>20250630</v>
      </c>
      <c r="N7856" s="1">
        <v>24040810</v>
      </c>
      <c r="O7856" s="1">
        <v>24040810040003</v>
      </c>
      <c r="P7856" s="1">
        <v>91.4</v>
      </c>
      <c r="Q7856" s="1">
        <v>1.3</v>
      </c>
    </row>
    <row r="7857" spans="1:17" x14ac:dyDescent="0.45">
      <c r="A7857">
        <v>7341</v>
      </c>
      <c r="B7857">
        <v>944075.91562306299</v>
      </c>
      <c r="C7857">
        <v>1685899.9090913399</v>
      </c>
      <c r="D7857">
        <v>944175.91562306299</v>
      </c>
      <c r="E7857">
        <v>1685799.9090913399</v>
      </c>
      <c r="F7857">
        <v>102</v>
      </c>
      <c r="G7857">
        <v>47</v>
      </c>
      <c r="H7857" s="1">
        <v>2.2064394961749199</v>
      </c>
      <c r="I7857" s="1">
        <v>6.6695685727568801</v>
      </c>
      <c r="J7857" s="1">
        <v>4.46312899245906</v>
      </c>
      <c r="K7857" s="1">
        <v>1.6769960406236399E-2</v>
      </c>
      <c r="L7857" s="1">
        <v>40.246542545276</v>
      </c>
      <c r="M7857" s="1">
        <v>20250630</v>
      </c>
      <c r="N7857" s="1">
        <v>24040550</v>
      </c>
      <c r="O7857" s="1">
        <v>24040550030001</v>
      </c>
      <c r="P7857" s="1">
        <v>24.8</v>
      </c>
      <c r="Q7857" s="1">
        <v>1.9</v>
      </c>
    </row>
    <row r="7858" spans="1:17" x14ac:dyDescent="0.45">
      <c r="A7858">
        <v>11428</v>
      </c>
      <c r="B7858">
        <v>946775.91562306299</v>
      </c>
      <c r="C7858">
        <v>1692999.9090913399</v>
      </c>
      <c r="D7858">
        <v>946875.91562306299</v>
      </c>
      <c r="E7858">
        <v>1692899.9090913399</v>
      </c>
      <c r="F7858">
        <v>31</v>
      </c>
      <c r="G7858">
        <v>74</v>
      </c>
      <c r="H7858" s="1">
        <v>2.2067396495491298</v>
      </c>
      <c r="I7858" s="1">
        <v>2.5709603115916302</v>
      </c>
      <c r="J7858" s="1">
        <v>0.364220630377531</v>
      </c>
      <c r="K7858" s="1">
        <v>1.46389382425696E-2</v>
      </c>
      <c r="L7858" s="1">
        <v>36.147933959960902</v>
      </c>
      <c r="M7858" s="1">
        <v>20250630</v>
      </c>
      <c r="N7858" s="1">
        <v>24040810</v>
      </c>
      <c r="O7858" s="1">
        <v>24040810040001</v>
      </c>
      <c r="P7858" s="1">
        <v>54.2</v>
      </c>
      <c r="Q7858" s="1">
        <v>1.7</v>
      </c>
    </row>
    <row r="7859" spans="1:17" x14ac:dyDescent="0.45">
      <c r="A7859">
        <v>7120</v>
      </c>
      <c r="B7859">
        <v>943975.91562306299</v>
      </c>
      <c r="C7859">
        <v>1692599.9090913399</v>
      </c>
      <c r="D7859">
        <v>944075.91562306299</v>
      </c>
      <c r="E7859">
        <v>1692499.9090913399</v>
      </c>
      <c r="F7859">
        <v>35</v>
      </c>
      <c r="G7859">
        <v>46</v>
      </c>
      <c r="H7859" s="1">
        <v>2.2115375647942201</v>
      </c>
      <c r="I7859" s="1">
        <v>2.99139738579591</v>
      </c>
      <c r="J7859" s="1">
        <v>0.77985983947292004</v>
      </c>
      <c r="K7859" s="1">
        <v>-1.3186404791971E-2</v>
      </c>
      <c r="L7859" s="1">
        <v>36.568371136983203</v>
      </c>
      <c r="M7859" s="1">
        <v>20250630</v>
      </c>
      <c r="N7859" s="1">
        <v>24040810</v>
      </c>
      <c r="O7859" s="1">
        <v>24040810010005</v>
      </c>
      <c r="P7859" s="1">
        <v>33.200000000000003</v>
      </c>
      <c r="Q7859" s="1">
        <v>4.9000000000000004</v>
      </c>
    </row>
    <row r="7860" spans="1:17" x14ac:dyDescent="0.45">
      <c r="A7860">
        <v>3282</v>
      </c>
      <c r="B7860">
        <v>941475.91562306299</v>
      </c>
      <c r="C7860">
        <v>1691399.9090913399</v>
      </c>
      <c r="D7860">
        <v>941575.91562306299</v>
      </c>
      <c r="E7860">
        <v>1691299.9090913399</v>
      </c>
      <c r="F7860">
        <v>47</v>
      </c>
      <c r="G7860">
        <v>21</v>
      </c>
      <c r="H7860" s="1">
        <v>2.2140591790278799</v>
      </c>
      <c r="I7860" s="1">
        <v>-0.150602359945575</v>
      </c>
      <c r="J7860" s="1">
        <v>-2.36466154952844</v>
      </c>
      <c r="K7860" s="1">
        <v>-3.1543194005886697E-2</v>
      </c>
      <c r="L7860" s="1">
        <v>33.4263712565104</v>
      </c>
      <c r="M7860" s="1">
        <v>20250630</v>
      </c>
      <c r="N7860" s="1">
        <v>24040810</v>
      </c>
      <c r="O7860" s="1">
        <v>24040810060001</v>
      </c>
      <c r="P7860" s="1">
        <v>7.4</v>
      </c>
      <c r="Q7860" s="1">
        <v>13.6</v>
      </c>
    </row>
    <row r="7861" spans="1:17" x14ac:dyDescent="0.45">
      <c r="A7861">
        <v>10640</v>
      </c>
      <c r="B7861">
        <v>946275.91562306299</v>
      </c>
      <c r="C7861">
        <v>1694799.9090913399</v>
      </c>
      <c r="D7861">
        <v>946375.91562306299</v>
      </c>
      <c r="E7861">
        <v>1694699.9090913399</v>
      </c>
      <c r="F7861">
        <v>13</v>
      </c>
      <c r="G7861">
        <v>69</v>
      </c>
      <c r="H7861" s="1">
        <v>2.21508935590585</v>
      </c>
      <c r="I7861" s="1">
        <v>-1.4969699531793601</v>
      </c>
      <c r="J7861" s="1">
        <v>-3.71205933888753</v>
      </c>
      <c r="K7861" s="1">
        <v>2.3027816166480398E-2</v>
      </c>
      <c r="L7861" s="1">
        <v>32.080003102620402</v>
      </c>
      <c r="M7861" s="1">
        <v>20250630</v>
      </c>
      <c r="N7861" s="1">
        <v>24040810</v>
      </c>
      <c r="O7861" s="1">
        <v>24040810040001</v>
      </c>
      <c r="P7861" s="1">
        <v>54.2</v>
      </c>
      <c r="Q7861" s="1">
        <v>1.7</v>
      </c>
    </row>
    <row r="7862" spans="1:17" x14ac:dyDescent="0.45">
      <c r="A7862">
        <v>7422</v>
      </c>
      <c r="B7862">
        <v>944175.91562306299</v>
      </c>
      <c r="C7862">
        <v>1693199.9090913399</v>
      </c>
      <c r="D7862">
        <v>944275.91562306299</v>
      </c>
      <c r="E7862">
        <v>1693099.9090913399</v>
      </c>
      <c r="F7862">
        <v>29</v>
      </c>
      <c r="G7862">
        <v>48</v>
      </c>
      <c r="H7862" s="1">
        <v>2.2154712726672501</v>
      </c>
      <c r="I7862" s="1">
        <v>4.3141100605328901</v>
      </c>
      <c r="J7862" s="1">
        <v>2.0986387729644802</v>
      </c>
      <c r="K7862" s="1">
        <v>3.4980324096977697E-2</v>
      </c>
      <c r="L7862" s="1">
        <v>37.891083717346199</v>
      </c>
      <c r="M7862" s="1">
        <v>20250630</v>
      </c>
      <c r="N7862" s="1">
        <v>24040810</v>
      </c>
      <c r="O7862" s="1">
        <v>24040810050002</v>
      </c>
      <c r="P7862" s="1">
        <v>34.9</v>
      </c>
      <c r="Q7862" s="1">
        <v>2.6</v>
      </c>
    </row>
    <row r="7863" spans="1:17" x14ac:dyDescent="0.45">
      <c r="A7863">
        <v>15915</v>
      </c>
      <c r="B7863">
        <v>949675.91562306299</v>
      </c>
      <c r="C7863">
        <v>1690899.9090913399</v>
      </c>
      <c r="D7863">
        <v>949775.91562306299</v>
      </c>
      <c r="E7863">
        <v>1690799.9090913399</v>
      </c>
      <c r="F7863">
        <v>52</v>
      </c>
      <c r="G7863">
        <v>103</v>
      </c>
      <c r="H7863" s="1">
        <v>2.21811971068382</v>
      </c>
      <c r="I7863" s="1">
        <v>4.2139955957730599</v>
      </c>
      <c r="J7863" s="1">
        <v>1.99587585528692</v>
      </c>
      <c r="K7863" s="1">
        <v>9.6736295769612006E-3</v>
      </c>
      <c r="L7863" s="1">
        <v>37.790968894958503</v>
      </c>
      <c r="M7863" s="1">
        <v>20250630</v>
      </c>
      <c r="N7863" s="1">
        <v>24040740</v>
      </c>
      <c r="O7863" s="1">
        <v>24040740030001</v>
      </c>
      <c r="P7863" s="1">
        <v>38</v>
      </c>
      <c r="Q7863" s="1">
        <v>1.5</v>
      </c>
    </row>
    <row r="7864" spans="1:17" x14ac:dyDescent="0.45">
      <c r="A7864">
        <v>7888</v>
      </c>
      <c r="B7864">
        <v>944475.91562306299</v>
      </c>
      <c r="C7864">
        <v>1692799.9090913399</v>
      </c>
      <c r="D7864">
        <v>944575.91562306299</v>
      </c>
      <c r="E7864">
        <v>1692699.9090913399</v>
      </c>
      <c r="F7864">
        <v>33</v>
      </c>
      <c r="G7864">
        <v>51</v>
      </c>
      <c r="H7864" s="1">
        <v>2.2183008864521998</v>
      </c>
      <c r="I7864" s="1">
        <v>1.6371560299885499</v>
      </c>
      <c r="J7864" s="1">
        <v>-0.581144845113158</v>
      </c>
      <c r="K7864" s="1">
        <v>-3.9859036915004297E-3</v>
      </c>
      <c r="L7864" s="1">
        <v>35.214129686355598</v>
      </c>
      <c r="M7864" s="1">
        <v>20250630</v>
      </c>
      <c r="N7864" s="1">
        <v>24040810</v>
      </c>
      <c r="O7864" s="1">
        <v>24040810010005</v>
      </c>
      <c r="P7864" s="1">
        <v>33.200000000000003</v>
      </c>
      <c r="Q7864" s="1">
        <v>4.9000000000000004</v>
      </c>
    </row>
    <row r="7865" spans="1:17" x14ac:dyDescent="0.45">
      <c r="A7865">
        <v>4659</v>
      </c>
      <c r="B7865">
        <v>942375.91562306299</v>
      </c>
      <c r="C7865">
        <v>1692299.9090913399</v>
      </c>
      <c r="D7865">
        <v>942475.91562306299</v>
      </c>
      <c r="E7865">
        <v>1692199.9090913399</v>
      </c>
      <c r="F7865">
        <v>38</v>
      </c>
      <c r="G7865">
        <v>30</v>
      </c>
      <c r="H7865" s="1">
        <v>2.2184948662916799</v>
      </c>
      <c r="I7865" s="1">
        <v>0.52511757984757401</v>
      </c>
      <c r="J7865" s="1">
        <v>-1.6933772961298601</v>
      </c>
      <c r="K7865" s="1">
        <v>6.8668802579244003E-3</v>
      </c>
      <c r="L7865" s="1">
        <v>34.1020909627279</v>
      </c>
      <c r="M7865" s="1">
        <v>20250630</v>
      </c>
      <c r="N7865" s="1">
        <v>24040810</v>
      </c>
      <c r="O7865" s="1">
        <v>24040810050001</v>
      </c>
      <c r="P7865" s="1">
        <v>20.6</v>
      </c>
      <c r="Q7865" s="1">
        <v>1.9</v>
      </c>
    </row>
    <row r="7866" spans="1:17" x14ac:dyDescent="0.45">
      <c r="A7866">
        <v>5407</v>
      </c>
      <c r="B7866">
        <v>942875.91562306299</v>
      </c>
      <c r="C7866">
        <v>1694499.9090913399</v>
      </c>
      <c r="D7866">
        <v>942975.91562306299</v>
      </c>
      <c r="E7866">
        <v>1694399.9090913399</v>
      </c>
      <c r="F7866">
        <v>16</v>
      </c>
      <c r="G7866">
        <v>35</v>
      </c>
      <c r="H7866" s="1">
        <v>2.2215630089243299</v>
      </c>
      <c r="I7866" s="1">
        <v>-1.7626432962715599</v>
      </c>
      <c r="J7866" s="1">
        <v>-3.98420637845993</v>
      </c>
      <c r="K7866" s="1">
        <v>-8.9142781992753405E-3</v>
      </c>
      <c r="L7866" s="1">
        <v>31.814330577850299</v>
      </c>
      <c r="M7866" s="1">
        <v>20250630</v>
      </c>
      <c r="N7866" s="1">
        <v>24040810</v>
      </c>
      <c r="O7866" s="1">
        <v>24040810030001</v>
      </c>
      <c r="P7866" s="1">
        <v>66.7</v>
      </c>
      <c r="Q7866" s="1">
        <v>3.9</v>
      </c>
    </row>
    <row r="7867" spans="1:17" x14ac:dyDescent="0.45">
      <c r="A7867">
        <v>5591</v>
      </c>
      <c r="B7867">
        <v>942975.91562306299</v>
      </c>
      <c r="C7867">
        <v>1691499.9090913399</v>
      </c>
      <c r="D7867">
        <v>943075.91562306299</v>
      </c>
      <c r="E7867">
        <v>1691399.9090913399</v>
      </c>
      <c r="F7867">
        <v>46</v>
      </c>
      <c r="G7867">
        <v>36</v>
      </c>
      <c r="H7867" s="1">
        <v>2.22347222765287</v>
      </c>
      <c r="I7867" s="1">
        <v>4.4729525844256104</v>
      </c>
      <c r="J7867" s="1">
        <v>2.2494803567727399</v>
      </c>
      <c r="K7867" s="1">
        <v>3.9758260051409401E-2</v>
      </c>
      <c r="L7867" s="1">
        <v>38.049926122029603</v>
      </c>
      <c r="M7867" s="1">
        <v>20250630</v>
      </c>
      <c r="N7867" s="1">
        <v>24040810</v>
      </c>
      <c r="O7867" s="1">
        <v>24040810050102</v>
      </c>
      <c r="P7867" s="1">
        <v>7</v>
      </c>
      <c r="Q7867" s="1">
        <v>0</v>
      </c>
    </row>
    <row r="7868" spans="1:17" x14ac:dyDescent="0.45">
      <c r="A7868">
        <v>10544</v>
      </c>
      <c r="B7868">
        <v>946175.91562306299</v>
      </c>
      <c r="C7868">
        <v>1688999.9090913399</v>
      </c>
      <c r="D7868">
        <v>946275.91562306299</v>
      </c>
      <c r="E7868">
        <v>1688899.9090913399</v>
      </c>
      <c r="F7868">
        <v>71</v>
      </c>
      <c r="G7868">
        <v>68</v>
      </c>
      <c r="H7868" s="1">
        <v>2.23332527279854</v>
      </c>
      <c r="I7868" s="1">
        <v>5.3513654073079397</v>
      </c>
      <c r="J7868" s="1">
        <v>3.1180401444435102</v>
      </c>
      <c r="K7868" s="1">
        <v>-2.55060689523816E-2</v>
      </c>
      <c r="L7868" s="1">
        <v>38.928339004516602</v>
      </c>
      <c r="M7868" s="1">
        <v>20250630</v>
      </c>
      <c r="N7868" s="1">
        <v>24040720</v>
      </c>
      <c r="O7868" s="1">
        <v>24040720010003</v>
      </c>
      <c r="P7868" s="1">
        <v>34.1</v>
      </c>
      <c r="Q7868" s="1">
        <v>1.6</v>
      </c>
    </row>
    <row r="7869" spans="1:17" x14ac:dyDescent="0.45">
      <c r="A7869">
        <v>9252</v>
      </c>
      <c r="B7869">
        <v>945375.91562306299</v>
      </c>
      <c r="C7869">
        <v>1694999.9090913399</v>
      </c>
      <c r="D7869">
        <v>945475.91562306299</v>
      </c>
      <c r="E7869">
        <v>1694899.9090913399</v>
      </c>
      <c r="F7869">
        <v>11</v>
      </c>
      <c r="G7869">
        <v>60</v>
      </c>
      <c r="H7869" s="1">
        <v>2.2361244161923701</v>
      </c>
      <c r="I7869" s="1">
        <v>-2.0689843595027901</v>
      </c>
      <c r="J7869" s="1">
        <v>-4.3051087061564104</v>
      </c>
      <c r="K7869" s="1">
        <v>9.6352423230806998E-3</v>
      </c>
      <c r="L7869" s="1">
        <v>31.507989088694298</v>
      </c>
      <c r="M7869" s="1">
        <v>20250630</v>
      </c>
      <c r="N7869" s="1">
        <v>24040810</v>
      </c>
      <c r="O7869" s="1">
        <v>24040810040003</v>
      </c>
      <c r="P7869" s="1">
        <v>91.4</v>
      </c>
      <c r="Q7869" s="1">
        <v>1.3</v>
      </c>
    </row>
    <row r="7870" spans="1:17" x14ac:dyDescent="0.45">
      <c r="A7870">
        <v>13320</v>
      </c>
      <c r="B7870">
        <v>947975.91562306299</v>
      </c>
      <c r="C7870">
        <v>1688599.9090913399</v>
      </c>
      <c r="D7870">
        <v>948075.91562306299</v>
      </c>
      <c r="E7870">
        <v>1688499.9090913399</v>
      </c>
      <c r="F7870">
        <v>75</v>
      </c>
      <c r="G7870">
        <v>86</v>
      </c>
      <c r="H7870" s="1">
        <v>2.2364485817296198</v>
      </c>
      <c r="I7870" s="1">
        <v>4.0385306562696197</v>
      </c>
      <c r="J7870" s="1">
        <v>1.80208207028253</v>
      </c>
      <c r="K7870" s="1">
        <v>1.0924064820366199E-2</v>
      </c>
      <c r="L7870" s="1">
        <v>37.615504401070702</v>
      </c>
      <c r="M7870" s="1">
        <v>20250630</v>
      </c>
      <c r="N7870" s="1">
        <v>24040650</v>
      </c>
      <c r="O7870" s="1">
        <v>24040650010008</v>
      </c>
      <c r="P7870" s="1">
        <v>15.3</v>
      </c>
      <c r="Q7870" s="1">
        <v>4.0999999999999996</v>
      </c>
    </row>
    <row r="7871" spans="1:17" x14ac:dyDescent="0.45">
      <c r="A7871">
        <v>14078</v>
      </c>
      <c r="B7871">
        <v>948475.91562306299</v>
      </c>
      <c r="C7871">
        <v>1689799.9090913399</v>
      </c>
      <c r="D7871">
        <v>948575.91562306299</v>
      </c>
      <c r="E7871">
        <v>1689699.9090913399</v>
      </c>
      <c r="F7871">
        <v>63</v>
      </c>
      <c r="G7871">
        <v>91</v>
      </c>
      <c r="H7871" s="1">
        <v>2.2365588148434998</v>
      </c>
      <c r="I7871" s="1">
        <v>2.22572459777196</v>
      </c>
      <c r="J7871" s="1">
        <v>-1.08341922944722E-2</v>
      </c>
      <c r="K7871" s="1">
        <v>-1.43826939165592E-4</v>
      </c>
      <c r="L7871" s="1">
        <v>35.8026978174845</v>
      </c>
      <c r="M7871" s="1">
        <v>20250630</v>
      </c>
      <c r="N7871" s="1">
        <v>24040740</v>
      </c>
      <c r="O7871" s="1">
        <v>24040740030001</v>
      </c>
      <c r="P7871" s="1">
        <v>38</v>
      </c>
      <c r="Q7871" s="1">
        <v>1.5</v>
      </c>
    </row>
    <row r="7872" spans="1:17" x14ac:dyDescent="0.45">
      <c r="A7872">
        <v>23201</v>
      </c>
      <c r="B7872">
        <v>954375.91562306299</v>
      </c>
      <c r="C7872">
        <v>1686099.9090913399</v>
      </c>
      <c r="D7872">
        <v>954475.91562306299</v>
      </c>
      <c r="E7872">
        <v>1685999.9090913399</v>
      </c>
      <c r="F7872">
        <v>100</v>
      </c>
      <c r="G7872">
        <v>150</v>
      </c>
      <c r="H7872" s="1">
        <v>2.23768784602483</v>
      </c>
      <c r="I7872" s="1">
        <v>0.96347861737012896</v>
      </c>
      <c r="J7872" s="1">
        <v>-1.27420922989647</v>
      </c>
      <c r="K7872" s="1">
        <v>6.0734072079261098E-3</v>
      </c>
      <c r="L7872" s="1">
        <v>34.540452321370402</v>
      </c>
      <c r="M7872" s="1">
        <v>20250630</v>
      </c>
      <c r="N7872" s="1">
        <v>24040740</v>
      </c>
      <c r="O7872" s="1">
        <v>24040740030003</v>
      </c>
      <c r="P7872" s="1">
        <v>38</v>
      </c>
      <c r="Q7872" s="1">
        <v>1.7</v>
      </c>
    </row>
    <row r="7873" spans="1:17" x14ac:dyDescent="0.45">
      <c r="A7873">
        <v>15434</v>
      </c>
      <c r="B7873">
        <v>949375.91562306299</v>
      </c>
      <c r="C7873">
        <v>1692799.9090913399</v>
      </c>
      <c r="D7873">
        <v>949475.91562306299</v>
      </c>
      <c r="E7873">
        <v>1692699.9090913399</v>
      </c>
      <c r="F7873">
        <v>33</v>
      </c>
      <c r="G7873">
        <v>100</v>
      </c>
      <c r="H7873" s="1">
        <v>2.2378273216240498</v>
      </c>
      <c r="I7873" s="1">
        <v>2.0817874845336499</v>
      </c>
      <c r="J7873" s="1">
        <v>-0.15603982043616901</v>
      </c>
      <c r="K7873" s="1">
        <v>-6.04568597148446E-3</v>
      </c>
      <c r="L7873" s="1">
        <v>35.658761641558499</v>
      </c>
      <c r="M7873" s="1">
        <v>20250630</v>
      </c>
      <c r="N7873" s="1">
        <v>24040740</v>
      </c>
      <c r="O7873" s="1">
        <v>24040740010001</v>
      </c>
      <c r="P7873" s="1">
        <v>85.7</v>
      </c>
      <c r="Q7873" s="1">
        <v>2.7</v>
      </c>
    </row>
    <row r="7874" spans="1:17" x14ac:dyDescent="0.45">
      <c r="A7874">
        <v>9400</v>
      </c>
      <c r="B7874">
        <v>945475.91562306299</v>
      </c>
      <c r="C7874">
        <v>1695599.9090913399</v>
      </c>
      <c r="D7874">
        <v>945575.91562306299</v>
      </c>
      <c r="E7874">
        <v>1695499.9090913399</v>
      </c>
      <c r="F7874">
        <v>5</v>
      </c>
      <c r="G7874">
        <v>61</v>
      </c>
      <c r="H7874" s="1">
        <v>2.2386167049407999</v>
      </c>
      <c r="I7874" s="1">
        <v>-1.58602157165296</v>
      </c>
      <c r="J7874" s="1">
        <v>-3.8246382474899301</v>
      </c>
      <c r="K7874" s="1">
        <v>2.5925228837877502E-2</v>
      </c>
      <c r="L7874" s="1">
        <v>31.990952134132399</v>
      </c>
      <c r="M7874" s="1">
        <v>20250630</v>
      </c>
      <c r="N7874" s="1">
        <v>24040810</v>
      </c>
      <c r="O7874" s="1">
        <v>24040810040003</v>
      </c>
      <c r="P7874" s="1">
        <v>91.4</v>
      </c>
      <c r="Q7874" s="1">
        <v>1.3</v>
      </c>
    </row>
    <row r="7875" spans="1:17" x14ac:dyDescent="0.45">
      <c r="A7875">
        <v>9558</v>
      </c>
      <c r="B7875">
        <v>945575.91562306299</v>
      </c>
      <c r="C7875">
        <v>1695199.9090913399</v>
      </c>
      <c r="D7875">
        <v>945675.91562306299</v>
      </c>
      <c r="E7875">
        <v>1695099.9090913399</v>
      </c>
      <c r="F7875">
        <v>9</v>
      </c>
      <c r="G7875">
        <v>62</v>
      </c>
      <c r="H7875" s="1">
        <v>2.2405497518678499</v>
      </c>
      <c r="I7875" s="1">
        <v>0.42232964622477698</v>
      </c>
      <c r="J7875" s="1">
        <v>-1.8182200541098901</v>
      </c>
      <c r="K7875" s="1">
        <v>2.7744626626372299E-2</v>
      </c>
      <c r="L7875" s="1">
        <v>33.999303817749002</v>
      </c>
      <c r="M7875" s="1">
        <v>20250630</v>
      </c>
      <c r="N7875" s="1">
        <v>24040810</v>
      </c>
      <c r="O7875" s="1">
        <v>24040810040003</v>
      </c>
      <c r="P7875" s="1">
        <v>91.4</v>
      </c>
      <c r="Q7875" s="1">
        <v>1.3</v>
      </c>
    </row>
    <row r="7876" spans="1:17" x14ac:dyDescent="0.45">
      <c r="A7876">
        <v>12356</v>
      </c>
      <c r="B7876">
        <v>947375.91562306299</v>
      </c>
      <c r="C7876">
        <v>1692599.9090913399</v>
      </c>
      <c r="D7876">
        <v>947475.91562306299</v>
      </c>
      <c r="E7876">
        <v>1692499.9090913399</v>
      </c>
      <c r="F7876">
        <v>35</v>
      </c>
      <c r="G7876">
        <v>80</v>
      </c>
      <c r="H7876" s="1">
        <v>2.2405821233987799</v>
      </c>
      <c r="I7876" s="1">
        <v>2.7356409132480599</v>
      </c>
      <c r="J7876" s="1">
        <v>0.49505884107202303</v>
      </c>
      <c r="K7876" s="1">
        <v>-3.2118591479957098E-4</v>
      </c>
      <c r="L7876" s="1">
        <v>36.312614917755099</v>
      </c>
      <c r="M7876" s="1">
        <v>20250630</v>
      </c>
      <c r="N7876" s="1">
        <v>24040810</v>
      </c>
      <c r="O7876" s="1">
        <v>24040810040001</v>
      </c>
      <c r="P7876" s="1">
        <v>54.2</v>
      </c>
      <c r="Q7876" s="1">
        <v>1.7</v>
      </c>
    </row>
    <row r="7877" spans="1:17" x14ac:dyDescent="0.45">
      <c r="A7877">
        <v>3145</v>
      </c>
      <c r="B7877">
        <v>941375.91562306299</v>
      </c>
      <c r="C7877">
        <v>1689699.9090913399</v>
      </c>
      <c r="D7877">
        <v>941475.91562306299</v>
      </c>
      <c r="E7877">
        <v>1689599.9090913399</v>
      </c>
      <c r="F7877">
        <v>64</v>
      </c>
      <c r="G7877">
        <v>20</v>
      </c>
      <c r="H7877" s="1">
        <v>2.2407007627189199</v>
      </c>
      <c r="I7877" s="1">
        <v>3.0811848541100799</v>
      </c>
      <c r="J7877" s="1">
        <v>0.840484065314134</v>
      </c>
      <c r="K7877" s="1">
        <v>-2.8005185226599401E-2</v>
      </c>
      <c r="L7877" s="1">
        <v>36.658157984415702</v>
      </c>
      <c r="M7877" s="1">
        <v>20250630</v>
      </c>
      <c r="N7877" s="1">
        <v>24040800</v>
      </c>
      <c r="O7877" s="1">
        <v>24040800020001</v>
      </c>
      <c r="P7877" s="1">
        <v>76.599999999999994</v>
      </c>
      <c r="Q7877" s="1">
        <v>10</v>
      </c>
    </row>
    <row r="7878" spans="1:17" x14ac:dyDescent="0.45">
      <c r="A7878">
        <v>9256</v>
      </c>
      <c r="B7878">
        <v>945375.91562306299</v>
      </c>
      <c r="C7878">
        <v>1694599.9090913399</v>
      </c>
      <c r="D7878">
        <v>945475.91562306299</v>
      </c>
      <c r="E7878">
        <v>1694499.9090913399</v>
      </c>
      <c r="F7878">
        <v>15</v>
      </c>
      <c r="G7878">
        <v>60</v>
      </c>
      <c r="H7878" s="1">
        <v>2.2408397495746599</v>
      </c>
      <c r="I7878" s="1">
        <v>-2.15092732508977</v>
      </c>
      <c r="J7878" s="1">
        <v>-4.3917671044667603</v>
      </c>
      <c r="K7878" s="1">
        <v>4.2109806090593303E-3</v>
      </c>
      <c r="L7878" s="1">
        <v>31.426046053568498</v>
      </c>
      <c r="M7878" s="1">
        <v>20250630</v>
      </c>
      <c r="N7878" s="1">
        <v>24040810</v>
      </c>
      <c r="O7878" s="1">
        <v>24040810040001</v>
      </c>
      <c r="P7878" s="1">
        <v>54.2</v>
      </c>
      <c r="Q7878" s="1">
        <v>1.7</v>
      </c>
    </row>
    <row r="7879" spans="1:17" x14ac:dyDescent="0.45">
      <c r="A7879">
        <v>23803</v>
      </c>
      <c r="B7879">
        <v>954775.91562306299</v>
      </c>
      <c r="C7879">
        <v>1687499.9090913399</v>
      </c>
      <c r="D7879">
        <v>954875.91562306299</v>
      </c>
      <c r="E7879">
        <v>1687399.9090913399</v>
      </c>
      <c r="F7879">
        <v>86</v>
      </c>
      <c r="G7879">
        <v>154</v>
      </c>
      <c r="H7879" s="1">
        <v>2.24156478047371</v>
      </c>
      <c r="I7879" s="1">
        <v>-7.6757588423788506E-2</v>
      </c>
      <c r="J7879" s="1">
        <v>-2.3183224002520202</v>
      </c>
      <c r="K7879" s="1">
        <v>-4.9860871707399701E-3</v>
      </c>
      <c r="L7879" s="1">
        <v>33.500216801961301</v>
      </c>
      <c r="M7879" s="1">
        <v>20250630</v>
      </c>
      <c r="N7879" s="1">
        <v>24040740</v>
      </c>
      <c r="O7879" s="1">
        <v>24040740030003</v>
      </c>
      <c r="P7879" s="1">
        <v>38</v>
      </c>
      <c r="Q7879" s="1">
        <v>1.7</v>
      </c>
    </row>
    <row r="7880" spans="1:17" x14ac:dyDescent="0.45">
      <c r="A7880">
        <v>12949</v>
      </c>
      <c r="B7880">
        <v>947775.91562306299</v>
      </c>
      <c r="C7880">
        <v>1694899.9090913399</v>
      </c>
      <c r="D7880">
        <v>947875.91562306299</v>
      </c>
      <c r="E7880">
        <v>1694799.9090913399</v>
      </c>
      <c r="F7880">
        <v>12</v>
      </c>
      <c r="G7880">
        <v>84</v>
      </c>
      <c r="H7880" s="1">
        <v>2.24274211376905</v>
      </c>
      <c r="I7880" s="1">
        <v>-1.26487470418215</v>
      </c>
      <c r="J7880" s="1">
        <v>-3.5076168179512002</v>
      </c>
      <c r="K7880" s="1">
        <v>1.7598690930753901E-2</v>
      </c>
      <c r="L7880" s="1">
        <v>32.312098383903503</v>
      </c>
      <c r="M7880" s="1">
        <v>20250630</v>
      </c>
      <c r="N7880" s="1">
        <v>24040810</v>
      </c>
      <c r="O7880" s="1">
        <v>24040810040003</v>
      </c>
      <c r="P7880" s="1">
        <v>91.4</v>
      </c>
      <c r="Q7880" s="1">
        <v>1.3</v>
      </c>
    </row>
    <row r="7881" spans="1:17" x14ac:dyDescent="0.45">
      <c r="A7881">
        <v>10330</v>
      </c>
      <c r="B7881">
        <v>946075.91562306299</v>
      </c>
      <c r="C7881">
        <v>1694999.9090913399</v>
      </c>
      <c r="D7881">
        <v>946175.91562306299</v>
      </c>
      <c r="E7881">
        <v>1694899.9090913399</v>
      </c>
      <c r="F7881">
        <v>11</v>
      </c>
      <c r="G7881">
        <v>67</v>
      </c>
      <c r="H7881" s="1">
        <v>2.2435910281012998</v>
      </c>
      <c r="I7881" s="1">
        <v>-2.3179492810193199</v>
      </c>
      <c r="J7881" s="1">
        <v>-4.5615403371698697</v>
      </c>
      <c r="K7881" s="1">
        <v>-4.4459801824653901E-2</v>
      </c>
      <c r="L7881" s="1">
        <v>31.259024115169801</v>
      </c>
      <c r="M7881" s="1">
        <v>20250630</v>
      </c>
      <c r="N7881" s="1">
        <v>24040810</v>
      </c>
      <c r="O7881" s="1">
        <v>24040810040001</v>
      </c>
      <c r="P7881" s="1">
        <v>54.2</v>
      </c>
      <c r="Q7881" s="1">
        <v>1.7</v>
      </c>
    </row>
    <row r="7882" spans="1:17" x14ac:dyDescent="0.45">
      <c r="A7882">
        <v>8650</v>
      </c>
      <c r="B7882">
        <v>944975.91562306299</v>
      </c>
      <c r="C7882">
        <v>1693599.9090913399</v>
      </c>
      <c r="D7882">
        <v>945075.91562306299</v>
      </c>
      <c r="E7882">
        <v>1693499.9090913399</v>
      </c>
      <c r="F7882">
        <v>25</v>
      </c>
      <c r="G7882">
        <v>56</v>
      </c>
      <c r="H7882" s="1">
        <v>2.2537608746206401</v>
      </c>
      <c r="I7882" s="1">
        <v>2.1363480395521002</v>
      </c>
      <c r="J7882" s="1">
        <v>-0.11741292511578599</v>
      </c>
      <c r="K7882" s="1">
        <v>1.7225244781002399E-2</v>
      </c>
      <c r="L7882" s="1">
        <v>35.713321328163097</v>
      </c>
      <c r="M7882" s="1">
        <v>20250630</v>
      </c>
      <c r="N7882" s="1">
        <v>24040810</v>
      </c>
      <c r="O7882" s="1">
        <v>24040810040002</v>
      </c>
      <c r="P7882" s="1">
        <v>38.6</v>
      </c>
      <c r="Q7882" s="1">
        <v>1.7</v>
      </c>
    </row>
    <row r="7883" spans="1:17" x14ac:dyDescent="0.45">
      <c r="A7883">
        <v>14587</v>
      </c>
      <c r="B7883">
        <v>948775.91562306299</v>
      </c>
      <c r="C7883">
        <v>1685099.9090913399</v>
      </c>
      <c r="D7883">
        <v>948875.91562306299</v>
      </c>
      <c r="E7883">
        <v>1684999.9090913399</v>
      </c>
      <c r="F7883">
        <v>110</v>
      </c>
      <c r="G7883">
        <v>94</v>
      </c>
      <c r="H7883" s="1">
        <v>2.2544165372848499</v>
      </c>
      <c r="I7883" s="1">
        <v>0.80899726748466505</v>
      </c>
      <c r="J7883" s="1">
        <v>-1.4454192638397201</v>
      </c>
      <c r="K7883" s="1">
        <v>-8.1433936953544603E-3</v>
      </c>
      <c r="L7883" s="1">
        <v>34.385970306396501</v>
      </c>
      <c r="M7883" s="1">
        <v>20250630</v>
      </c>
      <c r="N7883" s="1">
        <v>24040690</v>
      </c>
      <c r="O7883" s="1">
        <v>24040690010001</v>
      </c>
      <c r="P7883" s="1">
        <v>20.9</v>
      </c>
      <c r="Q7883" s="1">
        <v>1.2</v>
      </c>
    </row>
    <row r="7884" spans="1:17" x14ac:dyDescent="0.45">
      <c r="A7884">
        <v>12174</v>
      </c>
      <c r="B7884">
        <v>947275.91562306299</v>
      </c>
      <c r="C7884">
        <v>1695399.9090913399</v>
      </c>
      <c r="D7884">
        <v>947375.91562306299</v>
      </c>
      <c r="E7884">
        <v>1695299.9090913399</v>
      </c>
      <c r="F7884">
        <v>7</v>
      </c>
      <c r="G7884">
        <v>79</v>
      </c>
      <c r="H7884" s="1">
        <v>2.25520699222883</v>
      </c>
      <c r="I7884" s="1">
        <v>-1.29331572850545</v>
      </c>
      <c r="J7884" s="1">
        <v>-3.54852271080017</v>
      </c>
      <c r="K7884" s="1">
        <v>-3.7942758450905498E-3</v>
      </c>
      <c r="L7884" s="1">
        <v>32.283657709757499</v>
      </c>
      <c r="M7884" s="1">
        <v>20250630</v>
      </c>
      <c r="N7884" s="1">
        <v>24040810</v>
      </c>
      <c r="O7884" s="1">
        <v>24040810040003</v>
      </c>
      <c r="P7884" s="1">
        <v>91.4</v>
      </c>
      <c r="Q7884" s="1">
        <v>1.3</v>
      </c>
    </row>
    <row r="7885" spans="1:17" x14ac:dyDescent="0.45">
      <c r="A7885">
        <v>2182</v>
      </c>
      <c r="B7885">
        <v>940775.91562306299</v>
      </c>
      <c r="C7885">
        <v>1693599.9090913399</v>
      </c>
      <c r="D7885">
        <v>940875.91562306299</v>
      </c>
      <c r="E7885">
        <v>1693499.9090913399</v>
      </c>
      <c r="F7885">
        <v>25</v>
      </c>
      <c r="G7885">
        <v>14</v>
      </c>
      <c r="H7885" s="1">
        <v>2.2563294097781199</v>
      </c>
      <c r="I7885" s="1">
        <v>-1.79861020669341</v>
      </c>
      <c r="J7885" s="1">
        <v>-4.0549395978450802</v>
      </c>
      <c r="K7885" s="1">
        <v>0.19976471085101399</v>
      </c>
      <c r="L7885" s="1">
        <v>31.778363347053499</v>
      </c>
      <c r="M7885" s="1">
        <v>20250630</v>
      </c>
      <c r="N7885" s="1">
        <v>24040810</v>
      </c>
      <c r="O7885" s="1">
        <v>24040810030001</v>
      </c>
      <c r="P7885" s="1">
        <v>66.7</v>
      </c>
      <c r="Q7885" s="1">
        <v>3.9</v>
      </c>
    </row>
    <row r="7886" spans="1:17" x14ac:dyDescent="0.45">
      <c r="A7886">
        <v>10639</v>
      </c>
      <c r="B7886">
        <v>946275.91562306299</v>
      </c>
      <c r="C7886">
        <v>1694899.9090913399</v>
      </c>
      <c r="D7886">
        <v>946375.91562306299</v>
      </c>
      <c r="E7886">
        <v>1694799.9090913399</v>
      </c>
      <c r="F7886">
        <v>12</v>
      </c>
      <c r="G7886">
        <v>69</v>
      </c>
      <c r="H7886" s="1">
        <v>2.2588431884845099</v>
      </c>
      <c r="I7886" s="1">
        <v>-0.84802084664503696</v>
      </c>
      <c r="J7886" s="1">
        <v>-3.1068640251954398</v>
      </c>
      <c r="K7886" s="1">
        <v>-9.0789686267574599E-3</v>
      </c>
      <c r="L7886" s="1">
        <v>32.728953202565499</v>
      </c>
      <c r="M7886" s="1">
        <v>20250630</v>
      </c>
      <c r="N7886" s="1">
        <v>24040810</v>
      </c>
      <c r="O7886" s="1">
        <v>24040810040001</v>
      </c>
      <c r="P7886" s="1">
        <v>54.2</v>
      </c>
      <c r="Q7886" s="1">
        <v>1.7</v>
      </c>
    </row>
    <row r="7887" spans="1:17" x14ac:dyDescent="0.45">
      <c r="A7887">
        <v>15742</v>
      </c>
      <c r="B7887">
        <v>949575.91562306299</v>
      </c>
      <c r="C7887">
        <v>1692799.9090913399</v>
      </c>
      <c r="D7887">
        <v>949675.91562306299</v>
      </c>
      <c r="E7887">
        <v>1692699.9090913399</v>
      </c>
      <c r="F7887">
        <v>33</v>
      </c>
      <c r="G7887">
        <v>102</v>
      </c>
      <c r="H7887" s="1">
        <v>2.2602174952626202</v>
      </c>
      <c r="I7887" s="1">
        <v>2.1542349904775602</v>
      </c>
      <c r="J7887" s="1">
        <v>-0.10598250536713701</v>
      </c>
      <c r="K7887" s="1">
        <v>-2.9630615608766702E-4</v>
      </c>
      <c r="L7887" s="1">
        <v>35.731208562851002</v>
      </c>
      <c r="M7887" s="1">
        <v>20250630</v>
      </c>
      <c r="N7887" s="1">
        <v>24040740</v>
      </c>
      <c r="O7887" s="1">
        <v>24040740010001</v>
      </c>
      <c r="P7887" s="1">
        <v>85.7</v>
      </c>
      <c r="Q7887" s="1">
        <v>2.7</v>
      </c>
    </row>
    <row r="7888" spans="1:17" x14ac:dyDescent="0.45">
      <c r="A7888">
        <v>9579</v>
      </c>
      <c r="B7888">
        <v>945575.91562306299</v>
      </c>
      <c r="C7888">
        <v>1693099.9090913399</v>
      </c>
      <c r="D7888">
        <v>945675.91562306299</v>
      </c>
      <c r="E7888">
        <v>1692999.9090913399</v>
      </c>
      <c r="F7888">
        <v>30</v>
      </c>
      <c r="G7888">
        <v>62</v>
      </c>
      <c r="H7888" s="1">
        <v>2.2613495826721199</v>
      </c>
      <c r="I7888" s="1">
        <v>1.82802297274272</v>
      </c>
      <c r="J7888" s="1">
        <v>-0.433326635758082</v>
      </c>
      <c r="K7888" s="1">
        <v>5.6538291275501197E-3</v>
      </c>
      <c r="L7888" s="1">
        <v>35.404996744791703</v>
      </c>
      <c r="M7888" s="1">
        <v>20250630</v>
      </c>
      <c r="N7888" s="1">
        <v>24040810</v>
      </c>
      <c r="O7888" s="1">
        <v>24040810040001</v>
      </c>
      <c r="P7888" s="1">
        <v>54.2</v>
      </c>
      <c r="Q7888" s="1">
        <v>1.7</v>
      </c>
    </row>
    <row r="7889" spans="1:17" x14ac:dyDescent="0.45">
      <c r="A7889">
        <v>14586</v>
      </c>
      <c r="B7889">
        <v>948775.91562306299</v>
      </c>
      <c r="C7889">
        <v>1685199.9090913399</v>
      </c>
      <c r="D7889">
        <v>948875.91562306299</v>
      </c>
      <c r="E7889">
        <v>1685099.9090913399</v>
      </c>
      <c r="F7889">
        <v>109</v>
      </c>
      <c r="G7889">
        <v>94</v>
      </c>
      <c r="H7889" s="1">
        <v>2.2624146938324001</v>
      </c>
      <c r="I7889" s="1">
        <v>1.06198769807816</v>
      </c>
      <c r="J7889" s="1">
        <v>-1.2004269957542399</v>
      </c>
      <c r="K7889" s="1">
        <v>1.2393951416015601E-2</v>
      </c>
      <c r="L7889" s="1">
        <v>34.638961791992202</v>
      </c>
      <c r="M7889" s="1">
        <v>20250630</v>
      </c>
      <c r="N7889" s="1">
        <v>24040690</v>
      </c>
      <c r="O7889" s="1">
        <v>24040690010001</v>
      </c>
      <c r="P7889" s="1">
        <v>20.9</v>
      </c>
      <c r="Q7889" s="1">
        <v>1.2</v>
      </c>
    </row>
    <row r="7890" spans="1:17" x14ac:dyDescent="0.45">
      <c r="A7890">
        <v>6201</v>
      </c>
      <c r="B7890">
        <v>943375.91562306299</v>
      </c>
      <c r="C7890">
        <v>1692099.9090913399</v>
      </c>
      <c r="D7890">
        <v>943475.91562306299</v>
      </c>
      <c r="E7890">
        <v>1691999.9090913399</v>
      </c>
      <c r="F7890">
        <v>40</v>
      </c>
      <c r="G7890">
        <v>40</v>
      </c>
      <c r="H7890" s="1">
        <v>2.26458797603846</v>
      </c>
      <c r="I7890" s="1">
        <v>3.62587513526281</v>
      </c>
      <c r="J7890" s="1">
        <v>1.36128718654315</v>
      </c>
      <c r="K7890" s="1">
        <v>4.02031792327762E-3</v>
      </c>
      <c r="L7890" s="1">
        <v>37.202848752339698</v>
      </c>
      <c r="M7890" s="1">
        <v>20250630</v>
      </c>
      <c r="N7890" s="1">
        <v>24040810</v>
      </c>
      <c r="O7890" s="1">
        <v>24040810050002</v>
      </c>
      <c r="P7890" s="1">
        <v>34.9</v>
      </c>
      <c r="Q7890" s="1">
        <v>2.6</v>
      </c>
    </row>
    <row r="7891" spans="1:17" x14ac:dyDescent="0.45">
      <c r="A7891">
        <v>10222</v>
      </c>
      <c r="B7891">
        <v>945975.91562306299</v>
      </c>
      <c r="C7891">
        <v>1690399.9090913399</v>
      </c>
      <c r="D7891">
        <v>946075.91562306299</v>
      </c>
      <c r="E7891">
        <v>1690299.9090913399</v>
      </c>
      <c r="F7891">
        <v>57</v>
      </c>
      <c r="G7891">
        <v>66</v>
      </c>
      <c r="H7891" s="1">
        <v>2.2675533711910201</v>
      </c>
      <c r="I7891" s="1">
        <v>1.9977561235427901</v>
      </c>
      <c r="J7891" s="1">
        <v>-0.269797257450409</v>
      </c>
      <c r="K7891" s="1">
        <v>4.2836551181972E-2</v>
      </c>
      <c r="L7891" s="1">
        <v>35.574729919433601</v>
      </c>
      <c r="M7891" s="1">
        <v>20250630</v>
      </c>
      <c r="N7891" s="1">
        <v>24040700</v>
      </c>
      <c r="O7891" s="1">
        <v>24040700010001</v>
      </c>
      <c r="P7891" s="1">
        <v>61.2</v>
      </c>
      <c r="Q7891" s="1">
        <v>2.7</v>
      </c>
    </row>
    <row r="7892" spans="1:17" x14ac:dyDescent="0.45">
      <c r="A7892">
        <v>13172</v>
      </c>
      <c r="B7892">
        <v>947875.91562306299</v>
      </c>
      <c r="C7892">
        <v>1687999.9090913399</v>
      </c>
      <c r="D7892">
        <v>947975.91562306299</v>
      </c>
      <c r="E7892">
        <v>1687899.9090913399</v>
      </c>
      <c r="F7892">
        <v>81</v>
      </c>
      <c r="G7892">
        <v>85</v>
      </c>
      <c r="H7892" s="1">
        <v>2.26900390088558</v>
      </c>
      <c r="I7892" s="1">
        <v>1.7728219389915501</v>
      </c>
      <c r="J7892" s="1">
        <v>-0.49618195593357101</v>
      </c>
      <c r="K7892" s="1">
        <v>-7.8080506995320299E-3</v>
      </c>
      <c r="L7892" s="1">
        <v>35.3497961044311</v>
      </c>
      <c r="M7892" s="1">
        <v>20250630</v>
      </c>
      <c r="N7892" s="1">
        <v>24040650</v>
      </c>
      <c r="O7892" s="1">
        <v>24040650010005</v>
      </c>
      <c r="P7892" s="1">
        <v>21.7</v>
      </c>
      <c r="Q7892" s="1">
        <v>1.8</v>
      </c>
    </row>
    <row r="7893" spans="1:17" x14ac:dyDescent="0.45">
      <c r="A7893">
        <v>9566</v>
      </c>
      <c r="B7893">
        <v>945575.91562306299</v>
      </c>
      <c r="C7893">
        <v>1694399.9090913399</v>
      </c>
      <c r="D7893">
        <v>945675.91562306299</v>
      </c>
      <c r="E7893">
        <v>1694299.9090913399</v>
      </c>
      <c r="F7893">
        <v>17</v>
      </c>
      <c r="G7893">
        <v>62</v>
      </c>
      <c r="H7893" s="1">
        <v>2.2787031009793299</v>
      </c>
      <c r="I7893" s="1">
        <v>-0.74242690826455704</v>
      </c>
      <c r="J7893" s="1">
        <v>-3.0211299856503802</v>
      </c>
      <c r="K7893" s="1">
        <v>1.26808732748032E-2</v>
      </c>
      <c r="L7893" s="1">
        <v>32.834546407063797</v>
      </c>
      <c r="M7893" s="1">
        <v>20250630</v>
      </c>
      <c r="N7893" s="1">
        <v>24040810</v>
      </c>
      <c r="O7893" s="1">
        <v>24040810040001</v>
      </c>
      <c r="P7893" s="1">
        <v>54.2</v>
      </c>
      <c r="Q7893" s="1">
        <v>1.7</v>
      </c>
    </row>
    <row r="7894" spans="1:17" x14ac:dyDescent="0.45">
      <c r="A7894">
        <v>8047</v>
      </c>
      <c r="B7894">
        <v>944575.91562306299</v>
      </c>
      <c r="C7894">
        <v>1692299.9090913399</v>
      </c>
      <c r="D7894">
        <v>944675.91562306299</v>
      </c>
      <c r="E7894">
        <v>1692199.9090913399</v>
      </c>
      <c r="F7894">
        <v>38</v>
      </c>
      <c r="G7894">
        <v>52</v>
      </c>
      <c r="H7894" s="1">
        <v>2.2792959411939</v>
      </c>
      <c r="I7894" s="1">
        <v>2.6059686723165201</v>
      </c>
      <c r="J7894" s="1">
        <v>0.32667275716084998</v>
      </c>
      <c r="K7894" s="1">
        <v>4.1786651127040404E-3</v>
      </c>
      <c r="L7894" s="1">
        <v>36.182942072550503</v>
      </c>
      <c r="M7894" s="1">
        <v>20250630</v>
      </c>
      <c r="N7894" s="1">
        <v>24040810</v>
      </c>
      <c r="O7894" s="1">
        <v>24040810010005</v>
      </c>
      <c r="P7894" s="1">
        <v>33.200000000000003</v>
      </c>
      <c r="Q7894" s="1">
        <v>4.9000000000000004</v>
      </c>
    </row>
    <row r="7895" spans="1:17" x14ac:dyDescent="0.45">
      <c r="A7895">
        <v>3786</v>
      </c>
      <c r="B7895">
        <v>941775.91562306299</v>
      </c>
      <c r="C7895">
        <v>1687199.9090913399</v>
      </c>
      <c r="D7895">
        <v>941875.91562306299</v>
      </c>
      <c r="E7895">
        <v>1687099.9090913399</v>
      </c>
      <c r="F7895">
        <v>89</v>
      </c>
      <c r="G7895">
        <v>24</v>
      </c>
      <c r="H7895" s="1">
        <v>2.2798448428511602</v>
      </c>
      <c r="I7895" s="1">
        <v>1.6967353662475899</v>
      </c>
      <c r="J7895" s="1">
        <v>-0.58310944680124499</v>
      </c>
      <c r="K7895" s="1">
        <v>-1.73375649610534E-2</v>
      </c>
      <c r="L7895" s="1">
        <v>35.273708343505902</v>
      </c>
      <c r="M7895" s="1">
        <v>20250630</v>
      </c>
      <c r="N7895" s="1">
        <v>24040610</v>
      </c>
      <c r="O7895" s="1">
        <v>24040610020202</v>
      </c>
      <c r="P7895" s="1">
        <v>14.9</v>
      </c>
      <c r="Q7895" s="1">
        <v>0.5</v>
      </c>
    </row>
    <row r="7896" spans="1:17" x14ac:dyDescent="0.45">
      <c r="A7896">
        <v>10802</v>
      </c>
      <c r="B7896">
        <v>946375.91562306299</v>
      </c>
      <c r="C7896">
        <v>1693999.9090913399</v>
      </c>
      <c r="D7896">
        <v>946475.91562306299</v>
      </c>
      <c r="E7896">
        <v>1693899.9090913399</v>
      </c>
      <c r="F7896">
        <v>21</v>
      </c>
      <c r="G7896">
        <v>70</v>
      </c>
      <c r="H7896" s="1">
        <v>2.2832203010718</v>
      </c>
      <c r="I7896" s="1">
        <v>-3.90419825950327E-2</v>
      </c>
      <c r="J7896" s="1">
        <v>-2.3222622672716802</v>
      </c>
      <c r="K7896" s="1">
        <v>1.3801778977115899E-2</v>
      </c>
      <c r="L7896" s="1">
        <v>33.537931760152198</v>
      </c>
      <c r="M7896" s="1">
        <v>20250630</v>
      </c>
      <c r="N7896" s="1">
        <v>24040810</v>
      </c>
      <c r="O7896" s="1">
        <v>24040810040001</v>
      </c>
      <c r="P7896" s="1">
        <v>54.2</v>
      </c>
      <c r="Q7896" s="1">
        <v>1.7</v>
      </c>
    </row>
    <row r="7897" spans="1:17" x14ac:dyDescent="0.45">
      <c r="A7897">
        <v>9097</v>
      </c>
      <c r="B7897">
        <v>945275.91562306299</v>
      </c>
      <c r="C7897">
        <v>1695099.9090913399</v>
      </c>
      <c r="D7897">
        <v>945375.91562306299</v>
      </c>
      <c r="E7897">
        <v>1694999.9090913399</v>
      </c>
      <c r="F7897">
        <v>10</v>
      </c>
      <c r="G7897">
        <v>59</v>
      </c>
      <c r="H7897" s="1">
        <v>2.2843113839626299</v>
      </c>
      <c r="I7897" s="1">
        <v>-1.7768696248531299</v>
      </c>
      <c r="J7897" s="1">
        <v>-4.0611810386180904</v>
      </c>
      <c r="K7897" s="1">
        <v>4.2066387832164799E-3</v>
      </c>
      <c r="L7897" s="1">
        <v>31.800103783607501</v>
      </c>
      <c r="M7897" s="1">
        <v>20250630</v>
      </c>
      <c r="N7897" s="1">
        <v>24040810</v>
      </c>
      <c r="O7897" s="1">
        <v>24040810040003</v>
      </c>
      <c r="P7897" s="1">
        <v>91.4</v>
      </c>
      <c r="Q7897" s="1">
        <v>1.3</v>
      </c>
    </row>
    <row r="7898" spans="1:17" x14ac:dyDescent="0.45">
      <c r="A7898">
        <v>11414</v>
      </c>
      <c r="B7898">
        <v>946775.91562306299</v>
      </c>
      <c r="C7898">
        <v>1694399.9090913399</v>
      </c>
      <c r="D7898">
        <v>946875.91562306299</v>
      </c>
      <c r="E7898">
        <v>1694299.9090913399</v>
      </c>
      <c r="F7898">
        <v>17</v>
      </c>
      <c r="G7898">
        <v>74</v>
      </c>
      <c r="H7898" s="1">
        <v>2.28703395277262</v>
      </c>
      <c r="I7898" s="1">
        <v>0.44996629952220202</v>
      </c>
      <c r="J7898" s="1">
        <v>-1.8370676487684201</v>
      </c>
      <c r="K7898" s="1">
        <v>5.6179170496761799E-3</v>
      </c>
      <c r="L7898" s="1">
        <v>34.026939868927002</v>
      </c>
      <c r="M7898" s="1">
        <v>20250630</v>
      </c>
      <c r="N7898" s="1">
        <v>24040810</v>
      </c>
      <c r="O7898" s="1">
        <v>24040810040001</v>
      </c>
      <c r="P7898" s="1">
        <v>54.2</v>
      </c>
      <c r="Q7898" s="1">
        <v>1.7</v>
      </c>
    </row>
    <row r="7899" spans="1:17" x14ac:dyDescent="0.45">
      <c r="A7899">
        <v>8356</v>
      </c>
      <c r="B7899">
        <v>944775.91562306299</v>
      </c>
      <c r="C7899">
        <v>1692199.9090913399</v>
      </c>
      <c r="D7899">
        <v>944875.91562306299</v>
      </c>
      <c r="E7899">
        <v>1692099.9090913399</v>
      </c>
      <c r="F7899">
        <v>39</v>
      </c>
      <c r="G7899">
        <v>54</v>
      </c>
      <c r="H7899" s="1">
        <v>2.2917099744081502</v>
      </c>
      <c r="I7899" s="1">
        <v>3.4726597517728801</v>
      </c>
      <c r="J7899" s="1">
        <v>1.1809497848153101</v>
      </c>
      <c r="K7899" s="1">
        <v>3.0941637000069001E-2</v>
      </c>
      <c r="L7899" s="1">
        <v>37.049633264541598</v>
      </c>
      <c r="M7899" s="1">
        <v>20250630</v>
      </c>
      <c r="N7899" s="1">
        <v>24040810</v>
      </c>
      <c r="O7899" s="1">
        <v>24040810010005</v>
      </c>
      <c r="P7899" s="1">
        <v>33.200000000000003</v>
      </c>
      <c r="Q7899" s="1">
        <v>4.9000000000000004</v>
      </c>
    </row>
    <row r="7900" spans="1:17" x14ac:dyDescent="0.45">
      <c r="A7900">
        <v>14666</v>
      </c>
      <c r="B7900">
        <v>948875.91562306299</v>
      </c>
      <c r="C7900">
        <v>1692599.9090913399</v>
      </c>
      <c r="D7900">
        <v>948975.91562306299</v>
      </c>
      <c r="E7900">
        <v>1692499.9090913399</v>
      </c>
      <c r="F7900">
        <v>35</v>
      </c>
      <c r="G7900">
        <v>95</v>
      </c>
      <c r="H7900" s="1">
        <v>2.2945695571028302</v>
      </c>
      <c r="I7900" s="1">
        <v>0.23300831535687799</v>
      </c>
      <c r="J7900" s="1">
        <v>-2.0615612658170601</v>
      </c>
      <c r="K7900" s="1">
        <v>-3.23230346234945E-2</v>
      </c>
      <c r="L7900" s="1">
        <v>33.809981712928199</v>
      </c>
      <c r="M7900" s="1">
        <v>20250630</v>
      </c>
      <c r="N7900" s="1">
        <v>24040740</v>
      </c>
      <c r="O7900" s="1">
        <v>24040740020001</v>
      </c>
      <c r="P7900" s="1">
        <v>33.700000000000003</v>
      </c>
      <c r="Q7900" s="1">
        <v>1.5</v>
      </c>
    </row>
    <row r="7901" spans="1:17" x14ac:dyDescent="0.45">
      <c r="A7901">
        <v>4972</v>
      </c>
      <c r="B7901">
        <v>942575.91562306299</v>
      </c>
      <c r="C7901">
        <v>1691799.9090913399</v>
      </c>
      <c r="D7901">
        <v>942675.91562306299</v>
      </c>
      <c r="E7901">
        <v>1691699.9090913399</v>
      </c>
      <c r="F7901">
        <v>43</v>
      </c>
      <c r="G7901">
        <v>32</v>
      </c>
      <c r="H7901" s="1">
        <v>2.2952510181226198</v>
      </c>
      <c r="I7901" s="1">
        <v>2.0958003746835798</v>
      </c>
      <c r="J7901" s="1">
        <v>-0.199450635253207</v>
      </c>
      <c r="K7901" s="1">
        <v>3.4782197718557603E-2</v>
      </c>
      <c r="L7901" s="1">
        <v>35.672773662366403</v>
      </c>
      <c r="M7901" s="1">
        <v>20250630</v>
      </c>
      <c r="N7901" s="1">
        <v>24040810</v>
      </c>
      <c r="O7901" s="1">
        <v>24040810050001</v>
      </c>
      <c r="P7901" s="1">
        <v>20.6</v>
      </c>
      <c r="Q7901" s="1">
        <v>1.9</v>
      </c>
    </row>
    <row r="7902" spans="1:17" x14ac:dyDescent="0.45">
      <c r="A7902">
        <v>7783</v>
      </c>
      <c r="B7902">
        <v>944375.91562306299</v>
      </c>
      <c r="C7902">
        <v>1687899.9090913399</v>
      </c>
      <c r="D7902">
        <v>944475.91562306299</v>
      </c>
      <c r="E7902">
        <v>1687799.9090913399</v>
      </c>
      <c r="F7902">
        <v>82</v>
      </c>
      <c r="G7902">
        <v>50</v>
      </c>
      <c r="H7902" s="1">
        <v>2.2954872772097601</v>
      </c>
      <c r="I7902" s="1">
        <v>2.87417916953564</v>
      </c>
      <c r="J7902" s="1">
        <v>0.57869190350174904</v>
      </c>
      <c r="K7902" s="1">
        <v>-1.6606192570179701E-2</v>
      </c>
      <c r="L7902" s="1">
        <v>36.4511525630951</v>
      </c>
      <c r="M7902" s="1">
        <v>20250630</v>
      </c>
      <c r="N7902" s="1">
        <v>24040570</v>
      </c>
      <c r="O7902" s="1">
        <v>24040570020005</v>
      </c>
      <c r="P7902" s="1">
        <v>11</v>
      </c>
      <c r="Q7902" s="1">
        <v>1.8</v>
      </c>
    </row>
    <row r="7903" spans="1:17" x14ac:dyDescent="0.45">
      <c r="A7903">
        <v>23953</v>
      </c>
      <c r="B7903">
        <v>954875.91562306299</v>
      </c>
      <c r="C7903">
        <v>1687899.9090913399</v>
      </c>
      <c r="D7903">
        <v>954975.91562306299</v>
      </c>
      <c r="E7903">
        <v>1687799.9090913399</v>
      </c>
      <c r="F7903">
        <v>82</v>
      </c>
      <c r="G7903">
        <v>155</v>
      </c>
      <c r="H7903" s="1">
        <v>2.29994883388281</v>
      </c>
      <c r="I7903" s="1">
        <v>-0.84606856573373102</v>
      </c>
      <c r="J7903" s="1">
        <v>-3.1460173726081799</v>
      </c>
      <c r="K7903" s="1">
        <v>2.3203869815915799E-2</v>
      </c>
      <c r="L7903" s="1">
        <v>32.730905175209003</v>
      </c>
      <c r="M7903" s="1">
        <v>20250630</v>
      </c>
      <c r="N7903" s="1">
        <v>24040740</v>
      </c>
      <c r="O7903" s="1">
        <v>24040740030003</v>
      </c>
      <c r="P7903" s="1">
        <v>38</v>
      </c>
      <c r="Q7903" s="1">
        <v>1.7</v>
      </c>
    </row>
    <row r="7904" spans="1:17" x14ac:dyDescent="0.45">
      <c r="A7904">
        <v>13102</v>
      </c>
      <c r="B7904">
        <v>947875.91562306299</v>
      </c>
      <c r="C7904">
        <v>1694999.9090913399</v>
      </c>
      <c r="D7904">
        <v>947975.91562306299</v>
      </c>
      <c r="E7904">
        <v>1694899.9090913399</v>
      </c>
      <c r="F7904">
        <v>11</v>
      </c>
      <c r="G7904">
        <v>85</v>
      </c>
      <c r="H7904" s="1">
        <v>2.3005432387193001</v>
      </c>
      <c r="I7904" s="1">
        <v>-2.1303614045803698</v>
      </c>
      <c r="J7904" s="1">
        <v>-4.4309047063191702</v>
      </c>
      <c r="K7904" s="1">
        <v>3.9796428754925702E-3</v>
      </c>
      <c r="L7904" s="1">
        <v>31.446612199147499</v>
      </c>
      <c r="M7904" s="1">
        <v>20250630</v>
      </c>
      <c r="N7904" s="1">
        <v>24040810</v>
      </c>
      <c r="O7904" s="1">
        <v>24040810040003</v>
      </c>
      <c r="P7904" s="1">
        <v>91.4</v>
      </c>
      <c r="Q7904" s="1">
        <v>1.3</v>
      </c>
    </row>
    <row r="7905" spans="1:17" x14ac:dyDescent="0.45">
      <c r="A7905">
        <v>14262</v>
      </c>
      <c r="B7905">
        <v>948575.91562306299</v>
      </c>
      <c r="C7905">
        <v>1686799.9090913399</v>
      </c>
      <c r="D7905">
        <v>948675.91562306299</v>
      </c>
      <c r="E7905">
        <v>1686699.9090913399</v>
      </c>
      <c r="F7905">
        <v>93</v>
      </c>
      <c r="G7905">
        <v>92</v>
      </c>
      <c r="H7905" s="1">
        <v>2.30084930919111</v>
      </c>
      <c r="I7905" s="1">
        <v>5.3750483244657499</v>
      </c>
      <c r="J7905" s="1">
        <v>3.0741989612579301</v>
      </c>
      <c r="K7905" s="1">
        <v>-2.52550932345912E-2</v>
      </c>
      <c r="L7905" s="1">
        <v>38.952021837234497</v>
      </c>
      <c r="M7905" s="1">
        <v>20250630</v>
      </c>
      <c r="N7905" s="1">
        <v>24040680</v>
      </c>
      <c r="O7905" s="1">
        <v>24040680020702</v>
      </c>
      <c r="P7905" s="1">
        <v>21.4</v>
      </c>
      <c r="Q7905" s="1">
        <v>0.5</v>
      </c>
    </row>
    <row r="7906" spans="1:17" x14ac:dyDescent="0.45">
      <c r="A7906">
        <v>6549</v>
      </c>
      <c r="B7906">
        <v>943575.91562306299</v>
      </c>
      <c r="C7906">
        <v>1688099.9090913399</v>
      </c>
      <c r="D7906">
        <v>943675.91562306299</v>
      </c>
      <c r="E7906">
        <v>1687999.9090913399</v>
      </c>
      <c r="F7906">
        <v>80</v>
      </c>
      <c r="G7906">
        <v>42</v>
      </c>
      <c r="H7906" s="1">
        <v>2.3022682964801802</v>
      </c>
      <c r="I7906" s="1">
        <v>4.9793622692425998</v>
      </c>
      <c r="J7906" s="1">
        <v>2.6770939826965301</v>
      </c>
      <c r="K7906" s="1">
        <v>2.7691671003898001E-2</v>
      </c>
      <c r="L7906" s="1">
        <v>38.556335767110198</v>
      </c>
      <c r="M7906" s="1">
        <v>20250630</v>
      </c>
      <c r="N7906" s="1">
        <v>24040710</v>
      </c>
      <c r="O7906" s="1">
        <v>24040710010002</v>
      </c>
      <c r="P7906" s="1">
        <v>8.6</v>
      </c>
      <c r="Q7906" s="1">
        <v>1.1000000000000001</v>
      </c>
    </row>
    <row r="7907" spans="1:17" x14ac:dyDescent="0.45">
      <c r="A7907">
        <v>15608</v>
      </c>
      <c r="B7907">
        <v>949475.91562306299</v>
      </c>
      <c r="C7907">
        <v>1690799.9090913399</v>
      </c>
      <c r="D7907">
        <v>949575.91562306299</v>
      </c>
      <c r="E7907">
        <v>1690699.9090913399</v>
      </c>
      <c r="F7907">
        <v>53</v>
      </c>
      <c r="G7907">
        <v>101</v>
      </c>
      <c r="H7907" s="1">
        <v>2.3022963851690301</v>
      </c>
      <c r="I7907" s="1">
        <v>4.2761370241641998</v>
      </c>
      <c r="J7907" s="1">
        <v>1.9738407060504</v>
      </c>
      <c r="K7907" s="1">
        <v>8.3986593235749803E-3</v>
      </c>
      <c r="L7907" s="1">
        <v>37.853111267089801</v>
      </c>
      <c r="M7907" s="1">
        <v>20250630</v>
      </c>
      <c r="N7907" s="1">
        <v>24040740</v>
      </c>
      <c r="O7907" s="1">
        <v>24040740030001</v>
      </c>
      <c r="P7907" s="1">
        <v>38</v>
      </c>
      <c r="Q7907" s="1">
        <v>1.5</v>
      </c>
    </row>
    <row r="7908" spans="1:17" x14ac:dyDescent="0.45">
      <c r="A7908">
        <v>2994</v>
      </c>
      <c r="B7908">
        <v>941275.91562306299</v>
      </c>
      <c r="C7908">
        <v>1689399.9090913399</v>
      </c>
      <c r="D7908">
        <v>941375.91562306299</v>
      </c>
      <c r="E7908">
        <v>1689299.9090913399</v>
      </c>
      <c r="F7908">
        <v>67</v>
      </c>
      <c r="G7908">
        <v>19</v>
      </c>
      <c r="H7908" s="1">
        <v>2.30360185354948</v>
      </c>
      <c r="I7908" s="1">
        <v>4.0429521078864701</v>
      </c>
      <c r="J7908" s="1">
        <v>1.73935029531519</v>
      </c>
      <c r="K7908" s="1">
        <v>2.38076119373242E-2</v>
      </c>
      <c r="L7908" s="1">
        <v>37.619925816853801</v>
      </c>
      <c r="M7908" s="1">
        <v>20250630</v>
      </c>
      <c r="N7908" s="1">
        <v>24040800</v>
      </c>
      <c r="O7908" s="1">
        <v>24040800020001</v>
      </c>
      <c r="P7908" s="1">
        <v>76.599999999999994</v>
      </c>
      <c r="Q7908" s="1">
        <v>10</v>
      </c>
    </row>
    <row r="7909" spans="1:17" x14ac:dyDescent="0.45">
      <c r="A7909">
        <v>13482</v>
      </c>
      <c r="B7909">
        <v>948075.91562306299</v>
      </c>
      <c r="C7909">
        <v>1687799.9090913399</v>
      </c>
      <c r="D7909">
        <v>948175.91562306299</v>
      </c>
      <c r="E7909">
        <v>1687699.9090913399</v>
      </c>
      <c r="F7909">
        <v>83</v>
      </c>
      <c r="G7909">
        <v>87</v>
      </c>
      <c r="H7909" s="1">
        <v>2.3050700227419498</v>
      </c>
      <c r="I7909" s="1">
        <v>3.87267690896988</v>
      </c>
      <c r="J7909" s="1">
        <v>1.5676068464915001</v>
      </c>
      <c r="K7909" s="1">
        <v>-3.6050542257726199E-2</v>
      </c>
      <c r="L7909" s="1">
        <v>37.449651082356802</v>
      </c>
      <c r="M7909" s="1">
        <v>20250630</v>
      </c>
      <c r="N7909" s="1">
        <v>24040640</v>
      </c>
      <c r="O7909" s="1">
        <v>24040640010902</v>
      </c>
      <c r="P7909" s="1">
        <v>7.2</v>
      </c>
      <c r="Q7909" s="1">
        <v>0</v>
      </c>
    </row>
    <row r="7910" spans="1:17" x14ac:dyDescent="0.45">
      <c r="A7910">
        <v>4849</v>
      </c>
      <c r="B7910">
        <v>942475.91562306299</v>
      </c>
      <c r="C7910">
        <v>1688699.9090913399</v>
      </c>
      <c r="D7910">
        <v>942575.91562306299</v>
      </c>
      <c r="E7910">
        <v>1688599.9090913399</v>
      </c>
      <c r="F7910">
        <v>74</v>
      </c>
      <c r="G7910">
        <v>31</v>
      </c>
      <c r="H7910" s="1">
        <v>2.3079259085158501</v>
      </c>
      <c r="I7910" s="1">
        <v>-0.38882798810178998</v>
      </c>
      <c r="J7910" s="1">
        <v>-2.69675388932228</v>
      </c>
      <c r="K7910" s="1">
        <v>-7.2653489187359801E-3</v>
      </c>
      <c r="L7910" s="1">
        <v>33.1881456375122</v>
      </c>
      <c r="M7910" s="1">
        <v>20250630</v>
      </c>
      <c r="N7910" s="1">
        <v>24040800</v>
      </c>
      <c r="O7910" s="1">
        <v>24040800030001</v>
      </c>
      <c r="P7910" s="1">
        <v>37.9</v>
      </c>
      <c r="Q7910" s="1">
        <v>2.2000000000000002</v>
      </c>
    </row>
    <row r="7911" spans="1:17" x14ac:dyDescent="0.45">
      <c r="A7911">
        <v>11417</v>
      </c>
      <c r="B7911">
        <v>946775.91562306299</v>
      </c>
      <c r="C7911">
        <v>1694099.9090913399</v>
      </c>
      <c r="D7911">
        <v>946875.91562306299</v>
      </c>
      <c r="E7911">
        <v>1693999.9090913399</v>
      </c>
      <c r="F7911">
        <v>20</v>
      </c>
      <c r="G7911">
        <v>74</v>
      </c>
      <c r="H7911" s="1">
        <v>2.3084915056824702</v>
      </c>
      <c r="I7911" s="1">
        <v>-0.56373179680667795</v>
      </c>
      <c r="J7911" s="1">
        <v>-2.8722233176231402</v>
      </c>
      <c r="K7911" s="1">
        <v>9.6426024101674591E-3</v>
      </c>
      <c r="L7911" s="1">
        <v>33.0132412910461</v>
      </c>
      <c r="M7911" s="1">
        <v>20250630</v>
      </c>
      <c r="N7911" s="1">
        <v>24040810</v>
      </c>
      <c r="O7911" s="1">
        <v>24040810040001</v>
      </c>
      <c r="P7911" s="1">
        <v>54.2</v>
      </c>
      <c r="Q7911" s="1">
        <v>1.7</v>
      </c>
    </row>
    <row r="7912" spans="1:17" x14ac:dyDescent="0.45">
      <c r="A7912">
        <v>12796</v>
      </c>
      <c r="B7912">
        <v>947675.91562306299</v>
      </c>
      <c r="C7912">
        <v>1694799.9090913399</v>
      </c>
      <c r="D7912">
        <v>947775.91562306299</v>
      </c>
      <c r="E7912">
        <v>1694699.9090913399</v>
      </c>
      <c r="F7912">
        <v>13</v>
      </c>
      <c r="G7912">
        <v>83</v>
      </c>
      <c r="H7912" s="1">
        <v>2.3111341694990801</v>
      </c>
      <c r="I7912" s="1">
        <v>-0.67555759040017904</v>
      </c>
      <c r="J7912" s="1">
        <v>-2.9866917332013401</v>
      </c>
      <c r="K7912" s="1">
        <v>1.7534264052907599E-2</v>
      </c>
      <c r="L7912" s="1">
        <v>32.901415824890101</v>
      </c>
      <c r="M7912" s="1">
        <v>20250630</v>
      </c>
      <c r="N7912" s="1">
        <v>24040810</v>
      </c>
      <c r="O7912" s="1">
        <v>24040810040003</v>
      </c>
      <c r="P7912" s="1">
        <v>91.4</v>
      </c>
      <c r="Q7912" s="1">
        <v>1.3</v>
      </c>
    </row>
    <row r="7913" spans="1:17" x14ac:dyDescent="0.45">
      <c r="A7913">
        <v>8175</v>
      </c>
      <c r="B7913">
        <v>944675.91562306299</v>
      </c>
      <c r="C7913">
        <v>1694899.9090913399</v>
      </c>
      <c r="D7913">
        <v>944775.91562306299</v>
      </c>
      <c r="E7913">
        <v>1694799.9090913399</v>
      </c>
      <c r="F7913">
        <v>12</v>
      </c>
      <c r="G7913">
        <v>53</v>
      </c>
      <c r="H7913" s="1">
        <v>2.3127841254075401</v>
      </c>
      <c r="I7913" s="1">
        <v>-0.97321784224671604</v>
      </c>
      <c r="J7913" s="1">
        <v>-3.2860019207000701</v>
      </c>
      <c r="K7913" s="1">
        <v>-7.5997170060872997E-3</v>
      </c>
      <c r="L7913" s="1">
        <v>32.603755950927699</v>
      </c>
      <c r="M7913" s="1">
        <v>20250630</v>
      </c>
      <c r="N7913" s="1">
        <v>24040810</v>
      </c>
      <c r="O7913" s="1">
        <v>24040810040003</v>
      </c>
      <c r="P7913" s="1">
        <v>91.4</v>
      </c>
      <c r="Q7913" s="1">
        <v>1.3</v>
      </c>
    </row>
    <row r="7914" spans="1:17" x14ac:dyDescent="0.45">
      <c r="A7914">
        <v>3256</v>
      </c>
      <c r="B7914">
        <v>941475.91562306299</v>
      </c>
      <c r="C7914">
        <v>1693999.9090913399</v>
      </c>
      <c r="D7914">
        <v>941575.91562306299</v>
      </c>
      <c r="E7914">
        <v>1693899.9090913399</v>
      </c>
      <c r="F7914">
        <v>21</v>
      </c>
      <c r="G7914">
        <v>21</v>
      </c>
      <c r="H7914" s="1">
        <v>2.3148213841698402</v>
      </c>
      <c r="I7914" s="1">
        <v>1.20406387339939</v>
      </c>
      <c r="J7914" s="1">
        <v>-1.11075750806115</v>
      </c>
      <c r="K7914" s="1">
        <v>0.195301017977975</v>
      </c>
      <c r="L7914" s="1">
        <v>34.781037417325102</v>
      </c>
      <c r="M7914" s="1">
        <v>20250630</v>
      </c>
      <c r="N7914" s="1">
        <v>24040810</v>
      </c>
      <c r="O7914" s="1">
        <v>24040810030001</v>
      </c>
      <c r="P7914" s="1">
        <v>66.7</v>
      </c>
      <c r="Q7914" s="1">
        <v>3.9</v>
      </c>
    </row>
    <row r="7915" spans="1:17" x14ac:dyDescent="0.45">
      <c r="A7915">
        <v>12045</v>
      </c>
      <c r="B7915">
        <v>947175.91562306299</v>
      </c>
      <c r="C7915">
        <v>1692899.9090913399</v>
      </c>
      <c r="D7915">
        <v>947275.91562306299</v>
      </c>
      <c r="E7915">
        <v>1692799.9090913399</v>
      </c>
      <c r="F7915">
        <v>32</v>
      </c>
      <c r="G7915">
        <v>78</v>
      </c>
      <c r="H7915" s="1">
        <v>2.3152539618313299</v>
      </c>
      <c r="I7915" s="1">
        <v>1.8273458387702699</v>
      </c>
      <c r="J7915" s="1">
        <v>-0.48790814867243198</v>
      </c>
      <c r="K7915" s="1">
        <v>-1.0107411537319399E-2</v>
      </c>
      <c r="L7915" s="1">
        <v>35.404319047927899</v>
      </c>
      <c r="M7915" s="1">
        <v>20250630</v>
      </c>
      <c r="N7915" s="1">
        <v>24040810</v>
      </c>
      <c r="O7915" s="1">
        <v>24040810040001</v>
      </c>
      <c r="P7915" s="1">
        <v>54.2</v>
      </c>
      <c r="Q7915" s="1">
        <v>1.7</v>
      </c>
    </row>
    <row r="7916" spans="1:17" x14ac:dyDescent="0.45">
      <c r="A7916">
        <v>6944</v>
      </c>
      <c r="B7916">
        <v>943875.91562306299</v>
      </c>
      <c r="C7916">
        <v>1694799.9090913399</v>
      </c>
      <c r="D7916">
        <v>943975.91562306299</v>
      </c>
      <c r="E7916">
        <v>1694699.9090913399</v>
      </c>
      <c r="F7916">
        <v>13</v>
      </c>
      <c r="G7916">
        <v>45</v>
      </c>
      <c r="H7916" s="1">
        <v>2.3164224127928401</v>
      </c>
      <c r="I7916" s="1">
        <v>1.0049732377131799</v>
      </c>
      <c r="J7916" s="1">
        <v>-1.3114492048819899</v>
      </c>
      <c r="K7916" s="1">
        <v>2.8664922962586101E-3</v>
      </c>
      <c r="L7916" s="1">
        <v>34.581946372985797</v>
      </c>
      <c r="M7916" s="1">
        <v>20250630</v>
      </c>
      <c r="N7916" s="1">
        <v>24040810</v>
      </c>
      <c r="O7916" s="1">
        <v>24040810060001</v>
      </c>
      <c r="P7916" s="1">
        <v>7.4</v>
      </c>
      <c r="Q7916" s="1">
        <v>13.6</v>
      </c>
    </row>
    <row r="7917" spans="1:17" x14ac:dyDescent="0.45">
      <c r="A7917">
        <v>24732</v>
      </c>
      <c r="B7917">
        <v>955375.91562306299</v>
      </c>
      <c r="C7917">
        <v>1686999.9090913399</v>
      </c>
      <c r="D7917">
        <v>955475.91562306299</v>
      </c>
      <c r="E7917">
        <v>1686899.9090913399</v>
      </c>
      <c r="F7917">
        <v>91</v>
      </c>
      <c r="G7917">
        <v>160</v>
      </c>
      <c r="H7917" s="1">
        <v>2.31751129776239</v>
      </c>
      <c r="I7917" s="1">
        <v>2.7028793990611999</v>
      </c>
      <c r="J7917" s="1">
        <v>0.38536812388338099</v>
      </c>
      <c r="K7917" s="1">
        <v>-1.6895756591111401E-2</v>
      </c>
      <c r="L7917" s="1">
        <v>36.279853343963602</v>
      </c>
      <c r="M7917" s="1">
        <v>20250630</v>
      </c>
      <c r="N7917" s="1">
        <v>24040740</v>
      </c>
      <c r="O7917" s="1">
        <v>24040740030003</v>
      </c>
      <c r="P7917" s="1">
        <v>38</v>
      </c>
      <c r="Q7917" s="1">
        <v>1.7</v>
      </c>
    </row>
    <row r="7918" spans="1:17" x14ac:dyDescent="0.45">
      <c r="A7918">
        <v>13422</v>
      </c>
      <c r="B7918">
        <v>948075.91562306299</v>
      </c>
      <c r="C7918">
        <v>1693799.9090913399</v>
      </c>
      <c r="D7918">
        <v>948175.91562306299</v>
      </c>
      <c r="E7918">
        <v>1693699.9090913399</v>
      </c>
      <c r="F7918">
        <v>23</v>
      </c>
      <c r="G7918">
        <v>87</v>
      </c>
      <c r="H7918" s="1">
        <v>2.3189422403063098</v>
      </c>
      <c r="I7918" s="1">
        <v>0.347373693117074</v>
      </c>
      <c r="J7918" s="1">
        <v>-1.97156855889729</v>
      </c>
      <c r="K7918" s="1">
        <v>7.0462234850440699E-3</v>
      </c>
      <c r="L7918" s="1">
        <v>33.924347196306499</v>
      </c>
      <c r="M7918" s="1">
        <v>20250630</v>
      </c>
      <c r="N7918" s="1">
        <v>24040810</v>
      </c>
      <c r="O7918" s="1">
        <v>24040810040001</v>
      </c>
      <c r="P7918" s="1">
        <v>54.2</v>
      </c>
      <c r="Q7918" s="1">
        <v>1.7</v>
      </c>
    </row>
    <row r="7919" spans="1:17" x14ac:dyDescent="0.45">
      <c r="A7919">
        <v>5283</v>
      </c>
      <c r="B7919">
        <v>942775.91562306299</v>
      </c>
      <c r="C7919">
        <v>1691499.9090913399</v>
      </c>
      <c r="D7919">
        <v>942875.91562306299</v>
      </c>
      <c r="E7919">
        <v>1691399.9090913399</v>
      </c>
      <c r="F7919">
        <v>46</v>
      </c>
      <c r="G7919">
        <v>34</v>
      </c>
      <c r="H7919" s="1">
        <v>2.3199209421873102</v>
      </c>
      <c r="I7919" s="1">
        <v>3.6986656039953201</v>
      </c>
      <c r="J7919" s="1">
        <v>1.37874464318156</v>
      </c>
      <c r="K7919" s="1">
        <v>1.44271047320217E-2</v>
      </c>
      <c r="L7919" s="1">
        <v>37.275638818740802</v>
      </c>
      <c r="M7919" s="1">
        <v>20250630</v>
      </c>
      <c r="N7919" s="1">
        <v>24040810</v>
      </c>
      <c r="O7919" s="1">
        <v>24040810050001</v>
      </c>
      <c r="P7919" s="1">
        <v>20.6</v>
      </c>
      <c r="Q7919" s="1">
        <v>1.9</v>
      </c>
    </row>
    <row r="7920" spans="1:17" x14ac:dyDescent="0.45">
      <c r="A7920">
        <v>14513</v>
      </c>
      <c r="B7920">
        <v>948775.91562306299</v>
      </c>
      <c r="C7920">
        <v>1692499.9090913399</v>
      </c>
      <c r="D7920">
        <v>948875.91562306299</v>
      </c>
      <c r="E7920">
        <v>1692399.9090913399</v>
      </c>
      <c r="F7920">
        <v>36</v>
      </c>
      <c r="G7920">
        <v>94</v>
      </c>
      <c r="H7920" s="1">
        <v>2.3200001915295898</v>
      </c>
      <c r="I7920" s="1">
        <v>-1.1087117952605099</v>
      </c>
      <c r="J7920" s="1">
        <v>-3.42871199051539</v>
      </c>
      <c r="K7920" s="1">
        <v>-5.5089160799980198E-2</v>
      </c>
      <c r="L7920" s="1">
        <v>32.468262036641399</v>
      </c>
      <c r="M7920" s="1">
        <v>20250630</v>
      </c>
      <c r="N7920" s="1">
        <v>24040740</v>
      </c>
      <c r="O7920" s="1">
        <v>24040740020001</v>
      </c>
      <c r="P7920" s="1">
        <v>33.700000000000003</v>
      </c>
      <c r="Q7920" s="1">
        <v>1.5</v>
      </c>
    </row>
    <row r="7921" spans="1:17" x14ac:dyDescent="0.45">
      <c r="A7921">
        <v>5774</v>
      </c>
      <c r="B7921">
        <v>943075.91562306299</v>
      </c>
      <c r="C7921">
        <v>1688599.9090913399</v>
      </c>
      <c r="D7921">
        <v>943175.91562306299</v>
      </c>
      <c r="E7921">
        <v>1688499.9090913399</v>
      </c>
      <c r="F7921">
        <v>75</v>
      </c>
      <c r="G7921">
        <v>37</v>
      </c>
      <c r="H7921" s="1">
        <v>2.3202460684503099</v>
      </c>
      <c r="I7921" s="1">
        <v>2.3648229837417598</v>
      </c>
      <c r="J7921" s="1">
        <v>4.4576952854792302E-2</v>
      </c>
      <c r="K7921" s="1">
        <v>5.1862839764604998E-2</v>
      </c>
      <c r="L7921" s="1">
        <v>35.941796620686901</v>
      </c>
      <c r="M7921" s="1">
        <v>20250630</v>
      </c>
      <c r="N7921" s="1">
        <v>24040600</v>
      </c>
      <c r="O7921" s="1">
        <v>24040600010001</v>
      </c>
      <c r="P7921" s="1">
        <v>8.5</v>
      </c>
      <c r="Q7921" s="1">
        <v>2.5</v>
      </c>
    </row>
    <row r="7922" spans="1:17" x14ac:dyDescent="0.45">
      <c r="A7922">
        <v>3439</v>
      </c>
      <c r="B7922">
        <v>941575.91562306299</v>
      </c>
      <c r="C7922">
        <v>1691099.9090913399</v>
      </c>
      <c r="D7922">
        <v>941675.91562306299</v>
      </c>
      <c r="E7922">
        <v>1690999.9090913399</v>
      </c>
      <c r="F7922">
        <v>50</v>
      </c>
      <c r="G7922">
        <v>22</v>
      </c>
      <c r="H7922" s="1">
        <v>2.3215741415818498</v>
      </c>
      <c r="I7922" s="1">
        <v>2.4150014221668199</v>
      </c>
      <c r="J7922" s="1">
        <v>9.3427280041699604E-2</v>
      </c>
      <c r="K7922" s="1">
        <v>-2.5824486588438399E-2</v>
      </c>
      <c r="L7922" s="1">
        <v>35.991975148518897</v>
      </c>
      <c r="M7922" s="1">
        <v>20250630</v>
      </c>
      <c r="N7922" s="1">
        <v>24040820</v>
      </c>
      <c r="O7922" s="1">
        <v>24040820030201</v>
      </c>
      <c r="P7922" s="1">
        <v>4.0999999999999996</v>
      </c>
      <c r="Q7922" s="1">
        <v>0</v>
      </c>
    </row>
    <row r="7923" spans="1:17" x14ac:dyDescent="0.45">
      <c r="A7923">
        <v>14240</v>
      </c>
      <c r="B7923">
        <v>948575.91562306299</v>
      </c>
      <c r="C7923">
        <v>1688999.9090913399</v>
      </c>
      <c r="D7923">
        <v>948675.91562306299</v>
      </c>
      <c r="E7923">
        <v>1688899.9090913399</v>
      </c>
      <c r="F7923">
        <v>71</v>
      </c>
      <c r="G7923">
        <v>92</v>
      </c>
      <c r="H7923" s="1">
        <v>2.3219821751117702</v>
      </c>
      <c r="I7923" s="1">
        <v>4.21071996291478</v>
      </c>
      <c r="J7923" s="1">
        <v>1.8887377784897901</v>
      </c>
      <c r="K7923" s="1">
        <v>2.55648512393236E-4</v>
      </c>
      <c r="L7923" s="1">
        <v>37.787693659464502</v>
      </c>
      <c r="M7923" s="1">
        <v>20250630</v>
      </c>
      <c r="N7923" s="1">
        <v>24040650</v>
      </c>
      <c r="O7923" s="1">
        <v>24040650010008</v>
      </c>
      <c r="P7923" s="1">
        <v>15.3</v>
      </c>
      <c r="Q7923" s="1">
        <v>4.0999999999999996</v>
      </c>
    </row>
    <row r="7924" spans="1:17" x14ac:dyDescent="0.45">
      <c r="A7924">
        <v>10631</v>
      </c>
      <c r="B7924">
        <v>946275.91562306299</v>
      </c>
      <c r="C7924">
        <v>1695699.9090913399</v>
      </c>
      <c r="D7924">
        <v>946375.91562306299</v>
      </c>
      <c r="E7924">
        <v>1695599.9090913399</v>
      </c>
      <c r="F7924">
        <v>4</v>
      </c>
      <c r="G7924">
        <v>69</v>
      </c>
      <c r="H7924" s="1">
        <v>2.3228515038887698</v>
      </c>
      <c r="I7924" s="1">
        <v>0.78240181629856398</v>
      </c>
      <c r="J7924" s="1">
        <v>-1.5404497012495999</v>
      </c>
      <c r="K7924" s="1">
        <v>1.7751850187778501E-2</v>
      </c>
      <c r="L7924" s="1">
        <v>34.359375635782897</v>
      </c>
      <c r="M7924" s="1">
        <v>20250630</v>
      </c>
      <c r="N7924" s="1">
        <v>24040810</v>
      </c>
      <c r="O7924" s="1">
        <v>24040810040003</v>
      </c>
      <c r="P7924" s="1">
        <v>91.4</v>
      </c>
      <c r="Q7924" s="1">
        <v>1.3</v>
      </c>
    </row>
    <row r="7925" spans="1:17" x14ac:dyDescent="0.45">
      <c r="A7925">
        <v>3286</v>
      </c>
      <c r="B7925">
        <v>941475.91562306299</v>
      </c>
      <c r="C7925">
        <v>1690999.9090913399</v>
      </c>
      <c r="D7925">
        <v>941575.91562306299</v>
      </c>
      <c r="E7925">
        <v>1690899.9090913399</v>
      </c>
      <c r="F7925">
        <v>51</v>
      </c>
      <c r="G7925">
        <v>21</v>
      </c>
      <c r="H7925" s="1">
        <v>2.3231668807566201</v>
      </c>
      <c r="I7925" s="1">
        <v>2.4857532829046201</v>
      </c>
      <c r="J7925" s="1">
        <v>0.16258638096042</v>
      </c>
      <c r="K7925" s="1">
        <v>-1.29305403679609E-2</v>
      </c>
      <c r="L7925" s="1">
        <v>36.062726974487298</v>
      </c>
      <c r="M7925" s="1">
        <v>20250630</v>
      </c>
      <c r="N7925" s="1">
        <v>24040820</v>
      </c>
      <c r="O7925" s="1">
        <v>24040820030202</v>
      </c>
      <c r="P7925" s="1">
        <v>3.3</v>
      </c>
      <c r="Q7925" s="1">
        <v>0</v>
      </c>
    </row>
    <row r="7926" spans="1:17" x14ac:dyDescent="0.45">
      <c r="A7926">
        <v>6352</v>
      </c>
      <c r="B7926">
        <v>943475.91562306299</v>
      </c>
      <c r="C7926">
        <v>1692399.9090913399</v>
      </c>
      <c r="D7926">
        <v>943575.91562306299</v>
      </c>
      <c r="E7926">
        <v>1692299.9090913399</v>
      </c>
      <c r="F7926">
        <v>37</v>
      </c>
      <c r="G7926">
        <v>41</v>
      </c>
      <c r="H7926" s="1">
        <v>2.32557213306427</v>
      </c>
      <c r="I7926" s="1">
        <v>2.2152408063411699</v>
      </c>
      <c r="J7926" s="1">
        <v>-0.110331309338411</v>
      </c>
      <c r="K7926" s="1">
        <v>-4.4798723344380703E-3</v>
      </c>
      <c r="L7926" s="1">
        <v>35.792214393615701</v>
      </c>
      <c r="M7926" s="1">
        <v>20250630</v>
      </c>
      <c r="N7926" s="1">
        <v>24040810</v>
      </c>
      <c r="O7926" s="1">
        <v>24040810050002</v>
      </c>
      <c r="P7926" s="1">
        <v>34.9</v>
      </c>
      <c r="Q7926" s="1">
        <v>2.6</v>
      </c>
    </row>
    <row r="7927" spans="1:17" x14ac:dyDescent="0.45">
      <c r="A7927">
        <v>14966</v>
      </c>
      <c r="B7927">
        <v>949075.91562306299</v>
      </c>
      <c r="C7927">
        <v>1693399.9090913399</v>
      </c>
      <c r="D7927">
        <v>949175.91562306299</v>
      </c>
      <c r="E7927">
        <v>1693299.9090913399</v>
      </c>
      <c r="F7927">
        <v>27</v>
      </c>
      <c r="G7927">
        <v>97</v>
      </c>
      <c r="H7927" s="1">
        <v>2.32937942584977</v>
      </c>
      <c r="I7927" s="1">
        <v>1.5563473254442199</v>
      </c>
      <c r="J7927" s="1">
        <v>-0.77303207805380203</v>
      </c>
      <c r="K7927" s="1">
        <v>1.85746385250241E-3</v>
      </c>
      <c r="L7927" s="1">
        <v>35.133321285247803</v>
      </c>
      <c r="M7927" s="1">
        <v>20250630</v>
      </c>
      <c r="N7927" s="1">
        <v>24040740</v>
      </c>
      <c r="O7927" s="1">
        <v>24040740010001</v>
      </c>
      <c r="P7927" s="1">
        <v>85.7</v>
      </c>
      <c r="Q7927" s="1">
        <v>2.7</v>
      </c>
    </row>
    <row r="7928" spans="1:17" x14ac:dyDescent="0.45">
      <c r="A7928">
        <v>1410</v>
      </c>
      <c r="B7928">
        <v>940275.91562306299</v>
      </c>
      <c r="C7928">
        <v>1693799.9090913399</v>
      </c>
      <c r="D7928">
        <v>940375.91562306299</v>
      </c>
      <c r="E7928">
        <v>1693699.9090913399</v>
      </c>
      <c r="F7928">
        <v>23</v>
      </c>
      <c r="G7928">
        <v>9</v>
      </c>
      <c r="H7928" s="1">
        <v>2.3298473358154301</v>
      </c>
      <c r="I7928" s="1">
        <v>-2.3944851160049399</v>
      </c>
      <c r="J7928" s="1">
        <v>-4.7243323326110804</v>
      </c>
      <c r="K7928" s="1">
        <v>0.14839290827512699</v>
      </c>
      <c r="L7928" s="1">
        <v>31.182488441467299</v>
      </c>
      <c r="M7928" s="1">
        <v>20250630</v>
      </c>
      <c r="N7928" s="1">
        <v>24040810</v>
      </c>
      <c r="O7928" s="1">
        <v>24040810030001</v>
      </c>
      <c r="P7928" s="1">
        <v>66.7</v>
      </c>
      <c r="Q7928" s="1">
        <v>3.9</v>
      </c>
    </row>
    <row r="7929" spans="1:17" x14ac:dyDescent="0.45">
      <c r="A7929">
        <v>8199</v>
      </c>
      <c r="B7929">
        <v>944675.91562306299</v>
      </c>
      <c r="C7929">
        <v>1692499.9090913399</v>
      </c>
      <c r="D7929">
        <v>944775.91562306299</v>
      </c>
      <c r="E7929">
        <v>1692399.9090913399</v>
      </c>
      <c r="F7929">
        <v>36</v>
      </c>
      <c r="G7929">
        <v>53</v>
      </c>
      <c r="H7929" s="1">
        <v>2.3325006216764499</v>
      </c>
      <c r="I7929" s="1">
        <v>2.66128030046821</v>
      </c>
      <c r="J7929" s="1">
        <v>0.32877966563682998</v>
      </c>
      <c r="K7929" s="1">
        <v>8.6246719583868998E-3</v>
      </c>
      <c r="L7929" s="1">
        <v>36.238253593444803</v>
      </c>
      <c r="M7929" s="1">
        <v>20250630</v>
      </c>
      <c r="N7929" s="1">
        <v>24040810</v>
      </c>
      <c r="O7929" s="1">
        <v>24040810010005</v>
      </c>
      <c r="P7929" s="1">
        <v>33.200000000000003</v>
      </c>
      <c r="Q7929" s="1">
        <v>4.9000000000000004</v>
      </c>
    </row>
    <row r="7930" spans="1:17" x14ac:dyDescent="0.45">
      <c r="A7930">
        <v>13579</v>
      </c>
      <c r="B7930">
        <v>948175.91562306299</v>
      </c>
      <c r="C7930">
        <v>1693499.9090913399</v>
      </c>
      <c r="D7930">
        <v>948275.91562306299</v>
      </c>
      <c r="E7930">
        <v>1693399.9090913399</v>
      </c>
      <c r="F7930">
        <v>26</v>
      </c>
      <c r="G7930">
        <v>88</v>
      </c>
      <c r="H7930" s="1">
        <v>2.33316046350143</v>
      </c>
      <c r="I7930" s="1">
        <v>0.31846781688578002</v>
      </c>
      <c r="J7930" s="1">
        <v>-2.0146926431094898</v>
      </c>
      <c r="K7930" s="1">
        <v>-7.5735033434980101E-3</v>
      </c>
      <c r="L7930" s="1">
        <v>33.895441616282703</v>
      </c>
      <c r="M7930" s="1">
        <v>20250630</v>
      </c>
      <c r="N7930" s="1">
        <v>24040810</v>
      </c>
      <c r="O7930" s="1">
        <v>24040810040001</v>
      </c>
      <c r="P7930" s="1">
        <v>54.2</v>
      </c>
      <c r="Q7930" s="1">
        <v>1.7</v>
      </c>
    </row>
    <row r="7931" spans="1:17" x14ac:dyDescent="0.45">
      <c r="A7931">
        <v>8210</v>
      </c>
      <c r="B7931">
        <v>944675.91562306299</v>
      </c>
      <c r="C7931">
        <v>1691399.9090913399</v>
      </c>
      <c r="D7931">
        <v>944775.91562306299</v>
      </c>
      <c r="E7931">
        <v>1691299.9090913399</v>
      </c>
      <c r="F7931">
        <v>47</v>
      </c>
      <c r="G7931">
        <v>53</v>
      </c>
      <c r="H7931" s="1">
        <v>2.3366426924864401</v>
      </c>
      <c r="I7931" s="1">
        <v>3.6832804481188499</v>
      </c>
      <c r="J7931" s="1">
        <v>1.3466377059618599</v>
      </c>
      <c r="K7931" s="1">
        <v>3.38024074832598E-2</v>
      </c>
      <c r="L7931" s="1">
        <v>37.260253588358601</v>
      </c>
      <c r="M7931" s="1">
        <v>20250630</v>
      </c>
      <c r="N7931" s="1">
        <v>24040780</v>
      </c>
      <c r="O7931" s="1">
        <v>24040780010002</v>
      </c>
      <c r="P7931" s="1">
        <v>6.7</v>
      </c>
      <c r="Q7931" s="1">
        <v>1.8</v>
      </c>
    </row>
    <row r="7932" spans="1:17" x14ac:dyDescent="0.45">
      <c r="A7932">
        <v>13896</v>
      </c>
      <c r="B7932">
        <v>948375.91562306299</v>
      </c>
      <c r="C7932">
        <v>1692599.9090913399</v>
      </c>
      <c r="D7932">
        <v>948475.91562306299</v>
      </c>
      <c r="E7932">
        <v>1692499.9090913399</v>
      </c>
      <c r="F7932">
        <v>35</v>
      </c>
      <c r="G7932">
        <v>90</v>
      </c>
      <c r="H7932" s="1">
        <v>2.3392786160111401</v>
      </c>
      <c r="I7932" s="1">
        <v>1.38817588612437</v>
      </c>
      <c r="J7932" s="1">
        <v>-0.95110272802412499</v>
      </c>
      <c r="K7932" s="1">
        <v>-3.1643495429307202E-2</v>
      </c>
      <c r="L7932" s="1">
        <v>34.965149402618401</v>
      </c>
      <c r="M7932" s="1">
        <v>20250630</v>
      </c>
      <c r="N7932" s="1">
        <v>24040740</v>
      </c>
      <c r="O7932" s="1">
        <v>24040740020001</v>
      </c>
      <c r="P7932" s="1">
        <v>33.700000000000003</v>
      </c>
      <c r="Q7932" s="1">
        <v>1.5</v>
      </c>
    </row>
    <row r="7933" spans="1:17" x14ac:dyDescent="0.45">
      <c r="A7933">
        <v>13576</v>
      </c>
      <c r="B7933">
        <v>948175.91562306299</v>
      </c>
      <c r="C7933">
        <v>1693799.9090913399</v>
      </c>
      <c r="D7933">
        <v>948275.91562306299</v>
      </c>
      <c r="E7933">
        <v>1693699.9090913399</v>
      </c>
      <c r="F7933">
        <v>23</v>
      </c>
      <c r="G7933">
        <v>88</v>
      </c>
      <c r="H7933" s="1">
        <v>2.3399459818999002</v>
      </c>
      <c r="I7933" s="1">
        <v>0.64400528122981404</v>
      </c>
      <c r="J7933" s="1">
        <v>-1.69594070315361</v>
      </c>
      <c r="K7933" s="1">
        <v>9.3409692247708592E-3</v>
      </c>
      <c r="L7933" s="1">
        <v>34.220979054768897</v>
      </c>
      <c r="M7933" s="1">
        <v>20250630</v>
      </c>
      <c r="N7933" s="1">
        <v>24040810</v>
      </c>
      <c r="O7933" s="1">
        <v>24040810040001</v>
      </c>
      <c r="P7933" s="1">
        <v>54.2</v>
      </c>
      <c r="Q7933" s="1">
        <v>1.7</v>
      </c>
    </row>
    <row r="7934" spans="1:17" x14ac:dyDescent="0.45">
      <c r="A7934">
        <v>14994</v>
      </c>
      <c r="B7934">
        <v>949075.91562306299</v>
      </c>
      <c r="C7934">
        <v>1690599.9090913399</v>
      </c>
      <c r="D7934">
        <v>949175.91562306299</v>
      </c>
      <c r="E7934">
        <v>1690499.9090913399</v>
      </c>
      <c r="F7934">
        <v>55</v>
      </c>
      <c r="G7934">
        <v>97</v>
      </c>
      <c r="H7934" s="1">
        <v>2.3456909557183598</v>
      </c>
      <c r="I7934" s="1">
        <v>4.7292858560879996</v>
      </c>
      <c r="J7934" s="1">
        <v>2.3835948308308899</v>
      </c>
      <c r="K7934" s="1">
        <v>1.13495780775944E-4</v>
      </c>
      <c r="L7934" s="1">
        <v>38.306259791056299</v>
      </c>
      <c r="M7934" s="1">
        <v>20250630</v>
      </c>
      <c r="N7934" s="1">
        <v>24040740</v>
      </c>
      <c r="O7934" s="1">
        <v>24040740020001</v>
      </c>
      <c r="P7934" s="1">
        <v>33.700000000000003</v>
      </c>
      <c r="Q7934" s="1">
        <v>1.5</v>
      </c>
    </row>
    <row r="7935" spans="1:17" x14ac:dyDescent="0.45">
      <c r="A7935">
        <v>10327</v>
      </c>
      <c r="B7935">
        <v>946075.91562306299</v>
      </c>
      <c r="C7935">
        <v>1695299.9090913399</v>
      </c>
      <c r="D7935">
        <v>946175.91562306299</v>
      </c>
      <c r="E7935">
        <v>1695199.9090913399</v>
      </c>
      <c r="F7935">
        <v>8</v>
      </c>
      <c r="G7935">
        <v>67</v>
      </c>
      <c r="H7935" s="1">
        <v>2.3465369120240198</v>
      </c>
      <c r="I7935" s="1">
        <v>-1.7744551878422501</v>
      </c>
      <c r="J7935" s="1">
        <v>-4.1209920644760096</v>
      </c>
      <c r="K7935" s="1">
        <v>-5.4567055776715296E-3</v>
      </c>
      <c r="L7935" s="1">
        <v>31.802518248557998</v>
      </c>
      <c r="M7935" s="1">
        <v>20250630</v>
      </c>
      <c r="N7935" s="1">
        <v>24040810</v>
      </c>
      <c r="O7935" s="1">
        <v>24040810040001</v>
      </c>
      <c r="P7935" s="1">
        <v>54.2</v>
      </c>
      <c r="Q7935" s="1">
        <v>1.7</v>
      </c>
    </row>
    <row r="7936" spans="1:17" x14ac:dyDescent="0.45">
      <c r="A7936">
        <v>13754</v>
      </c>
      <c r="B7936">
        <v>948275.91562306299</v>
      </c>
      <c r="C7936">
        <v>1691399.9090913399</v>
      </c>
      <c r="D7936">
        <v>948375.91562306299</v>
      </c>
      <c r="E7936">
        <v>1691299.9090913399</v>
      </c>
      <c r="F7936">
        <v>47</v>
      </c>
      <c r="G7936">
        <v>89</v>
      </c>
      <c r="H7936" s="1">
        <v>2.3497273325920101</v>
      </c>
      <c r="I7936" s="1">
        <v>3.6618013679981201</v>
      </c>
      <c r="J7936" s="1">
        <v>1.3120740503072701</v>
      </c>
      <c r="K7936" s="1">
        <v>2.2030733874999001E-2</v>
      </c>
      <c r="L7936" s="1">
        <v>37.238775253295898</v>
      </c>
      <c r="M7936" s="1">
        <v>20250630</v>
      </c>
      <c r="N7936" s="1">
        <v>24040740</v>
      </c>
      <c r="O7936" s="1">
        <v>24040740020001</v>
      </c>
      <c r="P7936" s="1">
        <v>33.700000000000003</v>
      </c>
      <c r="Q7936" s="1">
        <v>1.5</v>
      </c>
    </row>
    <row r="7937" spans="1:17" x14ac:dyDescent="0.45">
      <c r="A7937">
        <v>5711</v>
      </c>
      <c r="B7937">
        <v>943075.91562306299</v>
      </c>
      <c r="C7937">
        <v>1694899.9090913399</v>
      </c>
      <c r="D7937">
        <v>943175.91562306299</v>
      </c>
      <c r="E7937">
        <v>1694799.9090913399</v>
      </c>
      <c r="F7937">
        <v>12</v>
      </c>
      <c r="G7937">
        <v>37</v>
      </c>
      <c r="H7937" s="1">
        <v>2.3508933447301401</v>
      </c>
      <c r="I7937" s="1">
        <v>1.0469749775948001</v>
      </c>
      <c r="J7937" s="1">
        <v>-1.3039183728396899</v>
      </c>
      <c r="K7937" s="1">
        <v>2.11065891198814E-3</v>
      </c>
      <c r="L7937" s="1">
        <v>34.623948574066198</v>
      </c>
      <c r="M7937" s="1">
        <v>20250630</v>
      </c>
      <c r="N7937" s="1">
        <v>24040810</v>
      </c>
      <c r="O7937" s="1">
        <v>24040810030001</v>
      </c>
      <c r="P7937" s="1">
        <v>66.7</v>
      </c>
      <c r="Q7937" s="1">
        <v>3.9</v>
      </c>
    </row>
    <row r="7938" spans="1:17" x14ac:dyDescent="0.45">
      <c r="A7938">
        <v>11710</v>
      </c>
      <c r="B7938">
        <v>946975.91562306299</v>
      </c>
      <c r="C7938">
        <v>1695599.9090913399</v>
      </c>
      <c r="D7938">
        <v>947075.91562306299</v>
      </c>
      <c r="E7938">
        <v>1695499.9090913399</v>
      </c>
      <c r="F7938">
        <v>5</v>
      </c>
      <c r="G7938">
        <v>76</v>
      </c>
      <c r="H7938" s="1">
        <v>2.3525454103946699</v>
      </c>
      <c r="I7938" s="1">
        <v>3.1292580564816799</v>
      </c>
      <c r="J7938" s="1">
        <v>0.77671257282296802</v>
      </c>
      <c r="K7938" s="1">
        <v>3.6160596180707202E-2</v>
      </c>
      <c r="L7938" s="1">
        <v>36.706231435139998</v>
      </c>
      <c r="M7938" s="1">
        <v>20250630</v>
      </c>
      <c r="N7938" s="1">
        <v>24040810</v>
      </c>
      <c r="O7938" s="1">
        <v>24040810040003</v>
      </c>
      <c r="P7938" s="1">
        <v>91.4</v>
      </c>
      <c r="Q7938" s="1">
        <v>1.3</v>
      </c>
    </row>
    <row r="7939" spans="1:17" x14ac:dyDescent="0.45">
      <c r="A7939">
        <v>14040</v>
      </c>
      <c r="B7939">
        <v>948475.91562306299</v>
      </c>
      <c r="C7939">
        <v>1693599.9090913399</v>
      </c>
      <c r="D7939">
        <v>948575.91562306299</v>
      </c>
      <c r="E7939">
        <v>1693499.9090913399</v>
      </c>
      <c r="F7939">
        <v>25</v>
      </c>
      <c r="G7939">
        <v>91</v>
      </c>
      <c r="H7939" s="1">
        <v>2.3533055682977002</v>
      </c>
      <c r="I7939" s="1">
        <v>1.6461346397797301</v>
      </c>
      <c r="J7939" s="1">
        <v>-0.70717089126507404</v>
      </c>
      <c r="K7939" s="1">
        <v>1.27176412691673E-2</v>
      </c>
      <c r="L7939" s="1">
        <v>35.223108291625998</v>
      </c>
      <c r="M7939" s="1">
        <v>20250630</v>
      </c>
      <c r="N7939" s="1">
        <v>24040740</v>
      </c>
      <c r="O7939" s="1">
        <v>24040740020001</v>
      </c>
      <c r="P7939" s="1">
        <v>33.700000000000003</v>
      </c>
      <c r="Q7939" s="1">
        <v>1.5</v>
      </c>
    </row>
    <row r="7940" spans="1:17" x14ac:dyDescent="0.45">
      <c r="A7940">
        <v>9134</v>
      </c>
      <c r="B7940">
        <v>945275.91562306299</v>
      </c>
      <c r="C7940">
        <v>1691399.9090913399</v>
      </c>
      <c r="D7940">
        <v>945375.91562306299</v>
      </c>
      <c r="E7940">
        <v>1691299.9090913399</v>
      </c>
      <c r="F7940">
        <v>47</v>
      </c>
      <c r="G7940">
        <v>59</v>
      </c>
      <c r="H7940" s="1">
        <v>2.3534479935963999</v>
      </c>
      <c r="I7940" s="1">
        <v>2.3530132770538299</v>
      </c>
      <c r="J7940" s="1">
        <v>-4.34670907755693E-4</v>
      </c>
      <c r="K7940" s="1">
        <v>-8.5418646534283996E-3</v>
      </c>
      <c r="L7940" s="1">
        <v>35.929987589518198</v>
      </c>
      <c r="M7940" s="1">
        <v>20250630</v>
      </c>
      <c r="N7940" s="1">
        <v>24040780</v>
      </c>
      <c r="O7940" s="1">
        <v>24040780010002</v>
      </c>
      <c r="P7940" s="1">
        <v>6.7</v>
      </c>
      <c r="Q7940" s="1">
        <v>1.8</v>
      </c>
    </row>
    <row r="7941" spans="1:17" x14ac:dyDescent="0.45">
      <c r="A7941">
        <v>8232</v>
      </c>
      <c r="B7941">
        <v>944675.91562306299</v>
      </c>
      <c r="C7941">
        <v>1689199.9090913399</v>
      </c>
      <c r="D7941">
        <v>944775.91562306299</v>
      </c>
      <c r="E7941">
        <v>1689099.9090913399</v>
      </c>
      <c r="F7941">
        <v>69</v>
      </c>
      <c r="G7941">
        <v>53</v>
      </c>
      <c r="H7941" s="1">
        <v>2.3562574783960999</v>
      </c>
      <c r="I7941" s="1">
        <v>1.8240875005721999</v>
      </c>
      <c r="J7941" s="1">
        <v>-0.53216998736995003</v>
      </c>
      <c r="K7941" s="1">
        <v>-1.92173384130001E-2</v>
      </c>
      <c r="L7941" s="1">
        <v>35.401060740153</v>
      </c>
      <c r="M7941" s="1">
        <v>20250630</v>
      </c>
      <c r="N7941" s="1">
        <v>24040710</v>
      </c>
      <c r="O7941" s="1">
        <v>24040710010003</v>
      </c>
      <c r="P7941" s="1">
        <v>18.7</v>
      </c>
      <c r="Q7941" s="1">
        <v>1.7</v>
      </c>
    </row>
    <row r="7942" spans="1:17" x14ac:dyDescent="0.45">
      <c r="A7942">
        <v>7319</v>
      </c>
      <c r="B7942">
        <v>944075.91562306299</v>
      </c>
      <c r="C7942">
        <v>1688099.9090913399</v>
      </c>
      <c r="D7942">
        <v>944175.91562306299</v>
      </c>
      <c r="E7942">
        <v>1687999.9090913399</v>
      </c>
      <c r="F7942">
        <v>80</v>
      </c>
      <c r="G7942">
        <v>47</v>
      </c>
      <c r="H7942" s="1">
        <v>2.3608341217040998</v>
      </c>
      <c r="I7942" s="1">
        <v>3.5335693359375</v>
      </c>
      <c r="J7942" s="1">
        <v>1.1727352142334</v>
      </c>
      <c r="K7942" s="1">
        <v>-2.10007137308518E-2</v>
      </c>
      <c r="L7942" s="1">
        <v>37.110543060302703</v>
      </c>
      <c r="M7942" s="1">
        <v>20250630</v>
      </c>
      <c r="N7942" s="1">
        <v>24040710</v>
      </c>
      <c r="O7942" s="1">
        <v>24040710010002</v>
      </c>
      <c r="P7942" s="1">
        <v>8.6</v>
      </c>
      <c r="Q7942" s="1">
        <v>1.1000000000000001</v>
      </c>
    </row>
    <row r="7943" spans="1:17" x14ac:dyDescent="0.45">
      <c r="A7943">
        <v>8656</v>
      </c>
      <c r="B7943">
        <v>944975.91562306299</v>
      </c>
      <c r="C7943">
        <v>1692999.9090913399</v>
      </c>
      <c r="D7943">
        <v>945075.91562306299</v>
      </c>
      <c r="E7943">
        <v>1692899.9090913399</v>
      </c>
      <c r="F7943">
        <v>31</v>
      </c>
      <c r="G7943">
        <v>56</v>
      </c>
      <c r="H7943" s="1">
        <v>2.36547676722209</v>
      </c>
      <c r="I7943" s="1">
        <v>1.1877971366047899</v>
      </c>
      <c r="J7943" s="1">
        <v>-1.1776796430349299</v>
      </c>
      <c r="K7943" s="1">
        <v>2.3967425028483102E-3</v>
      </c>
      <c r="L7943" s="1">
        <v>34.7647705078125</v>
      </c>
      <c r="M7943" s="1">
        <v>20250630</v>
      </c>
      <c r="N7943" s="1">
        <v>24040810</v>
      </c>
      <c r="O7943" s="1">
        <v>24040810010005</v>
      </c>
      <c r="P7943" s="1">
        <v>33.200000000000003</v>
      </c>
      <c r="Q7943" s="1">
        <v>4.9000000000000004</v>
      </c>
    </row>
    <row r="7944" spans="1:17" x14ac:dyDescent="0.45">
      <c r="A7944">
        <v>9438</v>
      </c>
      <c r="B7944">
        <v>945475.91562306299</v>
      </c>
      <c r="C7944">
        <v>1691799.9090913399</v>
      </c>
      <c r="D7944">
        <v>945575.91562306299</v>
      </c>
      <c r="E7944">
        <v>1691699.9090913399</v>
      </c>
      <c r="F7944">
        <v>43</v>
      </c>
      <c r="G7944">
        <v>61</v>
      </c>
      <c r="H7944" s="1">
        <v>2.3673605757454999</v>
      </c>
      <c r="I7944" s="1">
        <v>3.4290541460116701</v>
      </c>
      <c r="J7944" s="1">
        <v>1.0616936286290499</v>
      </c>
      <c r="K7944" s="1">
        <v>-2.9090981930494302E-2</v>
      </c>
      <c r="L7944" s="1">
        <v>37.006027857462598</v>
      </c>
      <c r="M7944" s="1">
        <v>20250630</v>
      </c>
      <c r="N7944" s="1">
        <v>24040810</v>
      </c>
      <c r="O7944" s="1">
        <v>24040810010005</v>
      </c>
      <c r="P7944" s="1">
        <v>33.200000000000003</v>
      </c>
      <c r="Q7944" s="1">
        <v>4.9000000000000004</v>
      </c>
    </row>
    <row r="7945" spans="1:17" x14ac:dyDescent="0.45">
      <c r="A7945">
        <v>3889</v>
      </c>
      <c r="B7945">
        <v>941875.91562306299</v>
      </c>
      <c r="C7945">
        <v>1692299.9090913399</v>
      </c>
      <c r="D7945">
        <v>941975.91562306299</v>
      </c>
      <c r="E7945">
        <v>1692199.9090913399</v>
      </c>
      <c r="F7945">
        <v>38</v>
      </c>
      <c r="G7945">
        <v>25</v>
      </c>
      <c r="H7945" s="1">
        <v>2.3677964806556702</v>
      </c>
      <c r="I7945" s="1">
        <v>-2.1171696782112099</v>
      </c>
      <c r="J7945" s="1">
        <v>-4.4849661588668797</v>
      </c>
      <c r="K7945" s="1">
        <v>-7.3455687922736004E-2</v>
      </c>
      <c r="L7945" s="1">
        <v>31.459804534912099</v>
      </c>
      <c r="M7945" s="1">
        <v>20250630</v>
      </c>
      <c r="N7945" s="1">
        <v>24040810</v>
      </c>
      <c r="O7945" s="1">
        <v>24040810060001</v>
      </c>
      <c r="P7945" s="1">
        <v>7.4</v>
      </c>
      <c r="Q7945" s="1">
        <v>13.6</v>
      </c>
    </row>
    <row r="7946" spans="1:17" x14ac:dyDescent="0.45">
      <c r="A7946">
        <v>3629</v>
      </c>
      <c r="B7946">
        <v>941675.91562306299</v>
      </c>
      <c r="C7946">
        <v>1687499.9090913399</v>
      </c>
      <c r="D7946">
        <v>941775.91562306299</v>
      </c>
      <c r="E7946">
        <v>1687399.9090913399</v>
      </c>
      <c r="F7946">
        <v>86</v>
      </c>
      <c r="G7946">
        <v>23</v>
      </c>
      <c r="H7946" s="1">
        <v>2.3687375336885501</v>
      </c>
      <c r="I7946" s="1">
        <v>1.4351353794336299</v>
      </c>
      <c r="J7946" s="1">
        <v>-0.93360212631523598</v>
      </c>
      <c r="K7946" s="1">
        <v>-2.1965904394164699E-2</v>
      </c>
      <c r="L7946" s="1">
        <v>35.012108802795403</v>
      </c>
      <c r="M7946" s="1">
        <v>20250630</v>
      </c>
      <c r="N7946" s="1">
        <v>24040610</v>
      </c>
      <c r="O7946" s="1">
        <v>24040610020701</v>
      </c>
      <c r="P7946" s="1">
        <v>11.6</v>
      </c>
      <c r="Q7946" s="1">
        <v>0</v>
      </c>
    </row>
    <row r="7947" spans="1:17" x14ac:dyDescent="0.45">
      <c r="A7947">
        <v>24417</v>
      </c>
      <c r="B7947">
        <v>955175.91562306299</v>
      </c>
      <c r="C7947">
        <v>1687699.9090913399</v>
      </c>
      <c r="D7947">
        <v>955275.91562306299</v>
      </c>
      <c r="E7947">
        <v>1687599.9090913399</v>
      </c>
      <c r="F7947">
        <v>84</v>
      </c>
      <c r="G7947">
        <v>158</v>
      </c>
      <c r="H7947" s="1">
        <v>2.3691139221191402</v>
      </c>
      <c r="I7947" s="1">
        <v>0.89352943499882997</v>
      </c>
      <c r="J7947" s="1">
        <v>-1.4755844635268101</v>
      </c>
      <c r="K7947" s="1">
        <v>1.4461775620778401E-2</v>
      </c>
      <c r="L7947" s="1">
        <v>34.470503171285003</v>
      </c>
      <c r="M7947" s="1">
        <v>20250630</v>
      </c>
      <c r="N7947" s="1">
        <v>24040740</v>
      </c>
      <c r="O7947" s="1">
        <v>24040740030003</v>
      </c>
      <c r="P7947" s="1">
        <v>38</v>
      </c>
      <c r="Q7947" s="1">
        <v>1.7</v>
      </c>
    </row>
    <row r="7948" spans="1:17" x14ac:dyDescent="0.45">
      <c r="A7948">
        <v>6790</v>
      </c>
      <c r="B7948">
        <v>943775.91562306299</v>
      </c>
      <c r="C7948">
        <v>1694799.9090913399</v>
      </c>
      <c r="D7948">
        <v>943875.91562306299</v>
      </c>
      <c r="E7948">
        <v>1694699.9090913399</v>
      </c>
      <c r="F7948">
        <v>13</v>
      </c>
      <c r="G7948">
        <v>44</v>
      </c>
      <c r="H7948" s="1">
        <v>2.3719337880611402</v>
      </c>
      <c r="I7948" s="1">
        <v>0.89229857549071301</v>
      </c>
      <c r="J7948" s="1">
        <v>-1.47963519394398</v>
      </c>
      <c r="K7948" s="1">
        <v>-9.4583239406347292E-3</v>
      </c>
      <c r="L7948" s="1">
        <v>34.4692722956339</v>
      </c>
      <c r="M7948" s="1">
        <v>20250630</v>
      </c>
      <c r="N7948" s="1">
        <v>24040810</v>
      </c>
      <c r="O7948" s="1">
        <v>24040810030001</v>
      </c>
      <c r="P7948" s="1">
        <v>66.7</v>
      </c>
      <c r="Q7948" s="1">
        <v>3.9</v>
      </c>
    </row>
    <row r="7949" spans="1:17" x14ac:dyDescent="0.45">
      <c r="A7949">
        <v>14891</v>
      </c>
      <c r="B7949">
        <v>948975.91562306299</v>
      </c>
      <c r="C7949">
        <v>1685499.9090913399</v>
      </c>
      <c r="D7949">
        <v>949075.91562306299</v>
      </c>
      <c r="E7949">
        <v>1685399.9090913399</v>
      </c>
      <c r="F7949">
        <v>106</v>
      </c>
      <c r="G7949">
        <v>96</v>
      </c>
      <c r="H7949" s="1">
        <v>2.3723040220793301</v>
      </c>
      <c r="I7949" s="1">
        <v>2.63280522326628</v>
      </c>
      <c r="J7949" s="1">
        <v>0.26050120809425897</v>
      </c>
      <c r="K7949" s="1">
        <v>7.24827824160457E-3</v>
      </c>
      <c r="L7949" s="1">
        <v>36.209779421488399</v>
      </c>
      <c r="M7949" s="1">
        <v>20250630</v>
      </c>
      <c r="N7949" s="1">
        <v>24040690</v>
      </c>
      <c r="O7949" s="1">
        <v>24040690010001</v>
      </c>
      <c r="P7949" s="1">
        <v>20.9</v>
      </c>
      <c r="Q7949" s="1">
        <v>1.2</v>
      </c>
    </row>
    <row r="7950" spans="1:17" x14ac:dyDescent="0.45">
      <c r="A7950">
        <v>8695</v>
      </c>
      <c r="B7950">
        <v>944975.91562306299</v>
      </c>
      <c r="C7950">
        <v>1689099.9090913399</v>
      </c>
      <c r="D7950">
        <v>945075.91562306299</v>
      </c>
      <c r="E7950">
        <v>1688999.9090913399</v>
      </c>
      <c r="F7950">
        <v>70</v>
      </c>
      <c r="G7950">
        <v>56</v>
      </c>
      <c r="H7950" s="1">
        <v>2.37396281295353</v>
      </c>
      <c r="I7950" s="1">
        <v>3.9585652351379399</v>
      </c>
      <c r="J7950" s="1">
        <v>1.58460244867537</v>
      </c>
      <c r="K7950" s="1">
        <v>2.3866422474384301E-2</v>
      </c>
      <c r="L7950" s="1">
        <v>37.535538991292299</v>
      </c>
      <c r="M7950" s="1">
        <v>20250630</v>
      </c>
      <c r="N7950" s="1">
        <v>24040700</v>
      </c>
      <c r="O7950" s="1">
        <v>24040700020002</v>
      </c>
      <c r="P7950" s="1">
        <v>10.7</v>
      </c>
      <c r="Q7950" s="1">
        <v>0</v>
      </c>
    </row>
    <row r="7951" spans="1:17" x14ac:dyDescent="0.45">
      <c r="A7951">
        <v>3621</v>
      </c>
      <c r="B7951">
        <v>941675.91562306299</v>
      </c>
      <c r="C7951">
        <v>1688299.9090913399</v>
      </c>
      <c r="D7951">
        <v>941775.91562306299</v>
      </c>
      <c r="E7951">
        <v>1688199.9090913399</v>
      </c>
      <c r="F7951">
        <v>78</v>
      </c>
      <c r="G7951">
        <v>23</v>
      </c>
      <c r="H7951" s="1">
        <v>2.3747370518170898</v>
      </c>
      <c r="I7951" s="1">
        <v>-0.78292047461638103</v>
      </c>
      <c r="J7951" s="1">
        <v>-3.15765751325167</v>
      </c>
      <c r="K7951" s="1">
        <v>-3.10874824722608E-2</v>
      </c>
      <c r="L7951" s="1">
        <v>32.794053004338203</v>
      </c>
      <c r="M7951" s="1">
        <v>20250630</v>
      </c>
      <c r="N7951" s="1">
        <v>24040610</v>
      </c>
      <c r="O7951" s="1">
        <v>24040610020002</v>
      </c>
      <c r="P7951" s="1">
        <v>36.1</v>
      </c>
      <c r="Q7951" s="1">
        <v>2.7</v>
      </c>
    </row>
    <row r="7952" spans="1:17" x14ac:dyDescent="0.45">
      <c r="A7952">
        <v>23354</v>
      </c>
      <c r="B7952">
        <v>954475.91562306299</v>
      </c>
      <c r="C7952">
        <v>1686199.9090913399</v>
      </c>
      <c r="D7952">
        <v>954575.91562306299</v>
      </c>
      <c r="E7952">
        <v>1686099.9090913399</v>
      </c>
      <c r="F7952">
        <v>99</v>
      </c>
      <c r="G7952">
        <v>151</v>
      </c>
      <c r="H7952" s="1">
        <v>2.3750513866543801</v>
      </c>
      <c r="I7952" s="1">
        <v>2.3190672593191302</v>
      </c>
      <c r="J7952" s="1">
        <v>-5.5984152480959899E-2</v>
      </c>
      <c r="K7952" s="1">
        <v>-1.0685475310310701E-2</v>
      </c>
      <c r="L7952" s="1">
        <v>35.8960411548615</v>
      </c>
      <c r="M7952" s="1">
        <v>20250630</v>
      </c>
      <c r="N7952" s="1">
        <v>24040740</v>
      </c>
      <c r="O7952" s="1">
        <v>24040740030003</v>
      </c>
      <c r="P7952" s="1">
        <v>38</v>
      </c>
      <c r="Q7952" s="1">
        <v>1.7</v>
      </c>
    </row>
    <row r="7953" spans="1:17" x14ac:dyDescent="0.45">
      <c r="A7953">
        <v>15752</v>
      </c>
      <c r="B7953">
        <v>949575.91562306299</v>
      </c>
      <c r="C7953">
        <v>1691799.9090913399</v>
      </c>
      <c r="D7953">
        <v>949675.91562306299</v>
      </c>
      <c r="E7953">
        <v>1691699.9090913399</v>
      </c>
      <c r="F7953">
        <v>43</v>
      </c>
      <c r="G7953">
        <v>102</v>
      </c>
      <c r="H7953" s="1">
        <v>2.3757916688919098</v>
      </c>
      <c r="I7953" s="1">
        <v>4.7582475344340001</v>
      </c>
      <c r="J7953" s="1">
        <v>2.3824558258056601</v>
      </c>
      <c r="K7953" s="1">
        <v>1.3423940787712699E-3</v>
      </c>
      <c r="L7953" s="1">
        <v>38.335221608479799</v>
      </c>
      <c r="M7953" s="1">
        <v>20250630</v>
      </c>
      <c r="N7953" s="1">
        <v>24040740</v>
      </c>
      <c r="O7953" s="1">
        <v>24040740020001</v>
      </c>
      <c r="P7953" s="1">
        <v>33.700000000000003</v>
      </c>
      <c r="Q7953" s="1">
        <v>1.5</v>
      </c>
    </row>
    <row r="7954" spans="1:17" x14ac:dyDescent="0.45">
      <c r="A7954">
        <v>12201</v>
      </c>
      <c r="B7954">
        <v>947275.91562306299</v>
      </c>
      <c r="C7954">
        <v>1692699.9090913399</v>
      </c>
      <c r="D7954">
        <v>947375.91562306299</v>
      </c>
      <c r="E7954">
        <v>1692599.9090913399</v>
      </c>
      <c r="F7954">
        <v>34</v>
      </c>
      <c r="G7954">
        <v>79</v>
      </c>
      <c r="H7954" s="1">
        <v>2.37609235445658</v>
      </c>
      <c r="I7954" s="1">
        <v>2.7515253225962302</v>
      </c>
      <c r="J7954" s="1">
        <v>0.37543299918373402</v>
      </c>
      <c r="K7954" s="1">
        <v>-8.1809453355769293E-3</v>
      </c>
      <c r="L7954" s="1">
        <v>36.328498840332003</v>
      </c>
      <c r="M7954" s="1">
        <v>20250630</v>
      </c>
      <c r="N7954" s="1">
        <v>24040810</v>
      </c>
      <c r="O7954" s="1">
        <v>24040810040001</v>
      </c>
      <c r="P7954" s="1">
        <v>54.2</v>
      </c>
      <c r="Q7954" s="1">
        <v>1.7</v>
      </c>
    </row>
    <row r="7955" spans="1:17" x14ac:dyDescent="0.45">
      <c r="A7955">
        <v>8522</v>
      </c>
      <c r="B7955">
        <v>944875.91562306299</v>
      </c>
      <c r="C7955">
        <v>1690999.9090913399</v>
      </c>
      <c r="D7955">
        <v>944975.91562306299</v>
      </c>
      <c r="E7955">
        <v>1690899.9090913399</v>
      </c>
      <c r="F7955">
        <v>51</v>
      </c>
      <c r="G7955">
        <v>55</v>
      </c>
      <c r="H7955" s="1">
        <v>2.3793964266777001</v>
      </c>
      <c r="I7955" s="1">
        <v>2.4133153766393698</v>
      </c>
      <c r="J7955" s="1">
        <v>3.3918931940570503E-2</v>
      </c>
      <c r="K7955" s="1">
        <v>-2.2253153100609799E-2</v>
      </c>
      <c r="L7955" s="1">
        <v>35.990289306640598</v>
      </c>
      <c r="M7955" s="1">
        <v>20250630</v>
      </c>
      <c r="N7955" s="1">
        <v>24040780</v>
      </c>
      <c r="O7955" s="1">
        <v>24040780010601</v>
      </c>
      <c r="P7955" s="1">
        <v>18.100000000000001</v>
      </c>
      <c r="Q7955" s="1">
        <v>0.7</v>
      </c>
    </row>
    <row r="7956" spans="1:17" x14ac:dyDescent="0.45">
      <c r="A7956">
        <v>8028</v>
      </c>
      <c r="B7956">
        <v>944575.91562306299</v>
      </c>
      <c r="C7956">
        <v>1694199.9090913399</v>
      </c>
      <c r="D7956">
        <v>944675.91562306299</v>
      </c>
      <c r="E7956">
        <v>1694099.9090913399</v>
      </c>
      <c r="F7956">
        <v>19</v>
      </c>
      <c r="G7956">
        <v>52</v>
      </c>
      <c r="H7956" s="1">
        <v>2.3822636187076598</v>
      </c>
      <c r="I7956" s="1">
        <v>1.2232807897031299</v>
      </c>
      <c r="J7956" s="1">
        <v>-1.15898281224072</v>
      </c>
      <c r="K7956" s="1">
        <v>-1.9699508324265498E-3</v>
      </c>
      <c r="L7956" s="1">
        <v>34.800254440307597</v>
      </c>
      <c r="M7956" s="1">
        <v>20250630</v>
      </c>
      <c r="N7956" s="1">
        <v>24040810</v>
      </c>
      <c r="O7956" s="1">
        <v>24040810050002</v>
      </c>
      <c r="P7956" s="1">
        <v>34.9</v>
      </c>
      <c r="Q7956" s="1">
        <v>2.6</v>
      </c>
    </row>
    <row r="7957" spans="1:17" x14ac:dyDescent="0.45">
      <c r="A7957">
        <v>9752</v>
      </c>
      <c r="B7957">
        <v>945675.91562306299</v>
      </c>
      <c r="C7957">
        <v>1691199.9090913399</v>
      </c>
      <c r="D7957">
        <v>945775.91562306299</v>
      </c>
      <c r="E7957">
        <v>1691099.9090913399</v>
      </c>
      <c r="F7957">
        <v>49</v>
      </c>
      <c r="G7957">
        <v>63</v>
      </c>
      <c r="H7957" s="1">
        <v>2.3824497063954699</v>
      </c>
      <c r="I7957" s="1">
        <v>1.69261240462462</v>
      </c>
      <c r="J7957" s="1">
        <v>-0.68983732412258802</v>
      </c>
      <c r="K7957" s="1">
        <v>-2.5150116533041E-2</v>
      </c>
      <c r="L7957" s="1">
        <v>35.269586245218903</v>
      </c>
      <c r="M7957" s="1">
        <v>20250630</v>
      </c>
      <c r="N7957" s="1">
        <v>24040780</v>
      </c>
      <c r="O7957" s="1">
        <v>24040780010002</v>
      </c>
      <c r="P7957" s="1">
        <v>6.7</v>
      </c>
      <c r="Q7957" s="1">
        <v>1.8</v>
      </c>
    </row>
    <row r="7958" spans="1:17" x14ac:dyDescent="0.45">
      <c r="A7958">
        <v>3612</v>
      </c>
      <c r="B7958">
        <v>941675.91562306299</v>
      </c>
      <c r="C7958">
        <v>1689199.9090913399</v>
      </c>
      <c r="D7958">
        <v>941775.91562306299</v>
      </c>
      <c r="E7958">
        <v>1689099.9090913399</v>
      </c>
      <c r="F7958">
        <v>69</v>
      </c>
      <c r="G7958">
        <v>23</v>
      </c>
      <c r="H7958" s="1">
        <v>2.3838013529777502</v>
      </c>
      <c r="I7958" s="1">
        <v>1.94699526131153</v>
      </c>
      <c r="J7958" s="1">
        <v>-0.43680612230673399</v>
      </c>
      <c r="K7958" s="1">
        <v>-2.40398105233908E-3</v>
      </c>
      <c r="L7958" s="1">
        <v>35.523969078063999</v>
      </c>
      <c r="M7958" s="1">
        <v>20250630</v>
      </c>
      <c r="N7958" s="1">
        <v>24040800</v>
      </c>
      <c r="O7958" s="1">
        <v>24040800020001</v>
      </c>
      <c r="P7958" s="1">
        <v>76.599999999999994</v>
      </c>
      <c r="Q7958" s="1">
        <v>10</v>
      </c>
    </row>
    <row r="7959" spans="1:17" x14ac:dyDescent="0.45">
      <c r="A7959">
        <v>4358</v>
      </c>
      <c r="B7959">
        <v>942175.91562306299</v>
      </c>
      <c r="C7959">
        <v>1691599.9090913399</v>
      </c>
      <c r="D7959">
        <v>942275.91562306299</v>
      </c>
      <c r="E7959">
        <v>1691499.9090913399</v>
      </c>
      <c r="F7959">
        <v>45</v>
      </c>
      <c r="G7959">
        <v>28</v>
      </c>
      <c r="H7959" s="1">
        <v>2.3848951905965801</v>
      </c>
      <c r="I7959" s="1">
        <v>3.0993174811204298</v>
      </c>
      <c r="J7959" s="1">
        <v>0.71442232032616904</v>
      </c>
      <c r="K7959" s="1">
        <v>-3.4220082995792198E-2</v>
      </c>
      <c r="L7959" s="1">
        <v>36.676290512084996</v>
      </c>
      <c r="M7959" s="1">
        <v>20250630</v>
      </c>
      <c r="N7959" s="1">
        <v>24040820</v>
      </c>
      <c r="O7959" s="1">
        <v>24040820050102</v>
      </c>
      <c r="P7959" s="1">
        <v>8.5</v>
      </c>
      <c r="Q7959" s="1">
        <v>0</v>
      </c>
    </row>
    <row r="7960" spans="1:17" x14ac:dyDescent="0.45">
      <c r="A7960">
        <v>10693</v>
      </c>
      <c r="B7960">
        <v>946275.91562306299</v>
      </c>
      <c r="C7960">
        <v>1689499.9090913399</v>
      </c>
      <c r="D7960">
        <v>946375.91562306299</v>
      </c>
      <c r="E7960">
        <v>1689399.9090913399</v>
      </c>
      <c r="F7960">
        <v>66</v>
      </c>
      <c r="G7960">
        <v>69</v>
      </c>
      <c r="H7960" s="1">
        <v>2.3861715123057401</v>
      </c>
      <c r="I7960" s="1">
        <v>4.6253625601530102</v>
      </c>
      <c r="J7960" s="1">
        <v>2.2391910776495898</v>
      </c>
      <c r="K7960" s="1">
        <v>-1.38439501170069E-2</v>
      </c>
      <c r="L7960" s="1">
        <v>38.202336072921803</v>
      </c>
      <c r="M7960" s="1">
        <v>20250630</v>
      </c>
      <c r="N7960" s="1">
        <v>24040700</v>
      </c>
      <c r="O7960" s="1">
        <v>24040700010001</v>
      </c>
      <c r="P7960" s="1">
        <v>61.2</v>
      </c>
      <c r="Q7960" s="1">
        <v>2.7</v>
      </c>
    </row>
    <row r="7961" spans="1:17" x14ac:dyDescent="0.45">
      <c r="A7961">
        <v>5872</v>
      </c>
      <c r="B7961">
        <v>943175.91562306299</v>
      </c>
      <c r="C7961">
        <v>1694199.9090913399</v>
      </c>
      <c r="D7961">
        <v>943275.91562306299</v>
      </c>
      <c r="E7961">
        <v>1694099.9090913399</v>
      </c>
      <c r="F7961">
        <v>19</v>
      </c>
      <c r="G7961">
        <v>38</v>
      </c>
      <c r="H7961" s="1">
        <v>2.39805516600609</v>
      </c>
      <c r="I7961" s="1">
        <v>-0.75168101613720295</v>
      </c>
      <c r="J7961" s="1">
        <v>-3.1497361660003702</v>
      </c>
      <c r="K7961" s="1">
        <v>-1.5329724177718201E-2</v>
      </c>
      <c r="L7961" s="1">
        <v>32.825292428334599</v>
      </c>
      <c r="M7961" s="1">
        <v>20250630</v>
      </c>
      <c r="N7961" s="1">
        <v>24040810</v>
      </c>
      <c r="O7961" s="1">
        <v>24040810060001</v>
      </c>
      <c r="P7961" s="1">
        <v>7.4</v>
      </c>
      <c r="Q7961" s="1">
        <v>13.6</v>
      </c>
    </row>
    <row r="7962" spans="1:17" x14ac:dyDescent="0.45">
      <c r="A7962">
        <v>9610</v>
      </c>
      <c r="B7962">
        <v>945575.91562306299</v>
      </c>
      <c r="C7962">
        <v>1689999.9090913399</v>
      </c>
      <c r="D7962">
        <v>945675.91562306299</v>
      </c>
      <c r="E7962">
        <v>1689899.9090913399</v>
      </c>
      <c r="F7962">
        <v>61</v>
      </c>
      <c r="G7962">
        <v>62</v>
      </c>
      <c r="H7962" s="1">
        <v>2.3987604876359301</v>
      </c>
      <c r="I7962" s="1">
        <v>4.18553578853607</v>
      </c>
      <c r="J7962" s="1">
        <v>1.7867752909660299</v>
      </c>
      <c r="K7962" s="1">
        <v>-9.5410427699486391E-3</v>
      </c>
      <c r="L7962" s="1">
        <v>37.762509028116902</v>
      </c>
      <c r="M7962" s="1">
        <v>20250630</v>
      </c>
      <c r="N7962" s="1">
        <v>24040700</v>
      </c>
      <c r="O7962" s="1">
        <v>24040700010001</v>
      </c>
      <c r="P7962" s="1">
        <v>61.2</v>
      </c>
      <c r="Q7962" s="1">
        <v>2.7</v>
      </c>
    </row>
    <row r="7963" spans="1:17" x14ac:dyDescent="0.45">
      <c r="A7963">
        <v>7016</v>
      </c>
      <c r="B7963">
        <v>943875.91562306299</v>
      </c>
      <c r="C7963">
        <v>1687599.9090913399</v>
      </c>
      <c r="D7963">
        <v>943975.91562306299</v>
      </c>
      <c r="E7963">
        <v>1687499.9090913399</v>
      </c>
      <c r="F7963">
        <v>85</v>
      </c>
      <c r="G7963">
        <v>45</v>
      </c>
      <c r="H7963" s="1">
        <v>2.4018781483173401</v>
      </c>
      <c r="I7963" s="1">
        <v>4.1991782635450399</v>
      </c>
      <c r="J7963" s="1">
        <v>1.7973000481724699</v>
      </c>
      <c r="K7963" s="1">
        <v>3.0641415040008699E-2</v>
      </c>
      <c r="L7963" s="1">
        <v>37.776151418685899</v>
      </c>
      <c r="M7963" s="1">
        <v>20250630</v>
      </c>
      <c r="N7963" s="1">
        <v>24040590</v>
      </c>
      <c r="O7963" s="1">
        <v>24040590010003</v>
      </c>
      <c r="P7963" s="1">
        <v>49.4</v>
      </c>
      <c r="Q7963" s="1">
        <v>2.2000000000000002</v>
      </c>
    </row>
    <row r="7964" spans="1:17" x14ac:dyDescent="0.45">
      <c r="A7964">
        <v>8941</v>
      </c>
      <c r="B7964">
        <v>945175.91562306299</v>
      </c>
      <c r="C7964">
        <v>1695299.9090913399</v>
      </c>
      <c r="D7964">
        <v>945275.91562306299</v>
      </c>
      <c r="E7964">
        <v>1695199.9090913399</v>
      </c>
      <c r="F7964">
        <v>8</v>
      </c>
      <c r="G7964">
        <v>58</v>
      </c>
      <c r="H7964" s="1">
        <v>2.40224021673203</v>
      </c>
      <c r="I7964" s="1">
        <v>-1.6697223683198299</v>
      </c>
      <c r="J7964" s="1">
        <v>-4.0719625155130998</v>
      </c>
      <c r="K7964" s="1">
        <v>-7.7439931531747197E-3</v>
      </c>
      <c r="L7964" s="1">
        <v>31.9072510401408</v>
      </c>
      <c r="M7964" s="1">
        <v>20250630</v>
      </c>
      <c r="N7964" s="1">
        <v>24040810</v>
      </c>
      <c r="O7964" s="1">
        <v>24040810040003</v>
      </c>
      <c r="P7964" s="1">
        <v>91.4</v>
      </c>
      <c r="Q7964" s="1">
        <v>1.3</v>
      </c>
    </row>
    <row r="7965" spans="1:17" x14ac:dyDescent="0.45">
      <c r="A7965">
        <v>10387</v>
      </c>
      <c r="B7965">
        <v>946075.91562306299</v>
      </c>
      <c r="C7965">
        <v>1689299.9090913399</v>
      </c>
      <c r="D7965">
        <v>946175.91562306299</v>
      </c>
      <c r="E7965">
        <v>1689199.9090913399</v>
      </c>
      <c r="F7965">
        <v>68</v>
      </c>
      <c r="G7965">
        <v>67</v>
      </c>
      <c r="H7965" s="1">
        <v>2.4023619095484401</v>
      </c>
      <c r="I7965" s="1">
        <v>4.6947257916132603</v>
      </c>
      <c r="J7965" s="1">
        <v>2.29236390193303</v>
      </c>
      <c r="K7965" s="1">
        <v>4.8830144417782604E-3</v>
      </c>
      <c r="L7965" s="1">
        <v>38.271698951721199</v>
      </c>
      <c r="M7965" s="1">
        <v>20250630</v>
      </c>
      <c r="N7965" s="1">
        <v>24040700</v>
      </c>
      <c r="O7965" s="1">
        <v>24040700010001</v>
      </c>
      <c r="P7965" s="1">
        <v>61.2</v>
      </c>
      <c r="Q7965" s="1">
        <v>2.7</v>
      </c>
    </row>
    <row r="7966" spans="1:17" x14ac:dyDescent="0.45">
      <c r="A7966">
        <v>8354</v>
      </c>
      <c r="B7966">
        <v>944775.91562306299</v>
      </c>
      <c r="C7966">
        <v>1692399.9090913399</v>
      </c>
      <c r="D7966">
        <v>944875.91562306299</v>
      </c>
      <c r="E7966">
        <v>1692299.9090913399</v>
      </c>
      <c r="F7966">
        <v>37</v>
      </c>
      <c r="G7966">
        <v>54</v>
      </c>
      <c r="H7966" s="1">
        <v>2.4036738549669598</v>
      </c>
      <c r="I7966" s="1">
        <v>3.6465601474046698</v>
      </c>
      <c r="J7966" s="1">
        <v>1.2428862800200799</v>
      </c>
      <c r="K7966" s="1">
        <v>8.7165404111146892E-3</v>
      </c>
      <c r="L7966" s="1">
        <v>37.223533630371101</v>
      </c>
      <c r="M7966" s="1">
        <v>20250630</v>
      </c>
      <c r="N7966" s="1">
        <v>24040810</v>
      </c>
      <c r="O7966" s="1">
        <v>24040810010005</v>
      </c>
      <c r="P7966" s="1">
        <v>33.200000000000003</v>
      </c>
      <c r="Q7966" s="1">
        <v>4.9000000000000004</v>
      </c>
    </row>
    <row r="7967" spans="1:17" x14ac:dyDescent="0.45">
      <c r="A7967">
        <v>8965</v>
      </c>
      <c r="B7967">
        <v>945175.91562306299</v>
      </c>
      <c r="C7967">
        <v>1692899.9090913399</v>
      </c>
      <c r="D7967">
        <v>945275.91562306299</v>
      </c>
      <c r="E7967">
        <v>1692799.9090913399</v>
      </c>
      <c r="F7967">
        <v>32</v>
      </c>
      <c r="G7967">
        <v>58</v>
      </c>
      <c r="H7967" s="1">
        <v>2.4041684865951498</v>
      </c>
      <c r="I7967" s="1">
        <v>1.4912778635819799</v>
      </c>
      <c r="J7967" s="1">
        <v>-0.91289064784844698</v>
      </c>
      <c r="K7967" s="1">
        <v>-8.4663803378740906E-3</v>
      </c>
      <c r="L7967" s="1">
        <v>35.068251291910798</v>
      </c>
      <c r="M7967" s="1">
        <v>20250630</v>
      </c>
      <c r="N7967" s="1">
        <v>24040810</v>
      </c>
      <c r="O7967" s="1">
        <v>24040810010005</v>
      </c>
      <c r="P7967" s="1">
        <v>33.200000000000003</v>
      </c>
      <c r="Q7967" s="1">
        <v>4.9000000000000004</v>
      </c>
    </row>
    <row r="7968" spans="1:17" x14ac:dyDescent="0.45">
      <c r="A7968">
        <v>7901</v>
      </c>
      <c r="B7968">
        <v>944475.91562306299</v>
      </c>
      <c r="C7968">
        <v>1691499.9090913399</v>
      </c>
      <c r="D7968">
        <v>944575.91562306299</v>
      </c>
      <c r="E7968">
        <v>1691399.9090913399</v>
      </c>
      <c r="F7968">
        <v>46</v>
      </c>
      <c r="G7968">
        <v>51</v>
      </c>
      <c r="H7968" s="1">
        <v>2.4089648723602299</v>
      </c>
      <c r="I7968" s="1">
        <v>2.4039677157998098</v>
      </c>
      <c r="J7968" s="1">
        <v>-4.9971755361184504E-3</v>
      </c>
      <c r="K7968" s="1">
        <v>-7.5636565840492597E-3</v>
      </c>
      <c r="L7968" s="1">
        <v>35.980941454569503</v>
      </c>
      <c r="M7968" s="1">
        <v>20250630</v>
      </c>
      <c r="N7968" s="1">
        <v>24040780</v>
      </c>
      <c r="O7968" s="1">
        <v>24040780010002</v>
      </c>
      <c r="P7968" s="1">
        <v>6.7</v>
      </c>
      <c r="Q7968" s="1">
        <v>1.8</v>
      </c>
    </row>
    <row r="7969" spans="1:17" x14ac:dyDescent="0.45">
      <c r="A7969">
        <v>1164</v>
      </c>
      <c r="B7969">
        <v>940075.91562306299</v>
      </c>
      <c r="C7969">
        <v>1687599.9090913399</v>
      </c>
      <c r="D7969">
        <v>940175.91562306299</v>
      </c>
      <c r="E7969">
        <v>1687499.9090913399</v>
      </c>
      <c r="F7969">
        <v>85</v>
      </c>
      <c r="G7969">
        <v>7</v>
      </c>
      <c r="H7969" s="1">
        <v>2.4102877862751502</v>
      </c>
      <c r="I7969" s="1">
        <v>0.44884519744664397</v>
      </c>
      <c r="J7969" s="1">
        <v>-1.9614426176994999</v>
      </c>
      <c r="K7969" s="1">
        <v>-2.00746734626591E-2</v>
      </c>
      <c r="L7969" s="1">
        <v>34.025818586349502</v>
      </c>
      <c r="M7969" s="1">
        <v>20250630</v>
      </c>
      <c r="N7969" s="1">
        <v>24040610</v>
      </c>
      <c r="O7969" s="1">
        <v>24040610020002</v>
      </c>
      <c r="P7969" s="1">
        <v>36.1</v>
      </c>
      <c r="Q7969" s="1">
        <v>2.7</v>
      </c>
    </row>
    <row r="7970" spans="1:17" x14ac:dyDescent="0.45">
      <c r="A7970">
        <v>9576</v>
      </c>
      <c r="B7970">
        <v>945575.91562306299</v>
      </c>
      <c r="C7970">
        <v>1693399.9090913399</v>
      </c>
      <c r="D7970">
        <v>945675.91562306299</v>
      </c>
      <c r="E7970">
        <v>1693299.9090913399</v>
      </c>
      <c r="F7970">
        <v>27</v>
      </c>
      <c r="G7970">
        <v>62</v>
      </c>
      <c r="H7970" s="1">
        <v>2.4151622255643201</v>
      </c>
      <c r="I7970" s="1">
        <v>0.80865984658400203</v>
      </c>
      <c r="J7970" s="1">
        <v>-1.60650238394737</v>
      </c>
      <c r="K7970" s="1">
        <v>-9.7801626349488906E-3</v>
      </c>
      <c r="L7970" s="1">
        <v>34.385632514953599</v>
      </c>
      <c r="M7970" s="1">
        <v>20250630</v>
      </c>
      <c r="N7970" s="1">
        <v>24040810</v>
      </c>
      <c r="O7970" s="1">
        <v>24040810040001</v>
      </c>
      <c r="P7970" s="1">
        <v>54.2</v>
      </c>
      <c r="Q7970" s="1">
        <v>1.7</v>
      </c>
    </row>
    <row r="7971" spans="1:17" x14ac:dyDescent="0.45">
      <c r="A7971">
        <v>3480</v>
      </c>
      <c r="B7971">
        <v>941575.91562306299</v>
      </c>
      <c r="C7971">
        <v>1686999.9090913399</v>
      </c>
      <c r="D7971">
        <v>941675.91562306299</v>
      </c>
      <c r="E7971">
        <v>1686899.9090913399</v>
      </c>
      <c r="F7971">
        <v>91</v>
      </c>
      <c r="G7971">
        <v>22</v>
      </c>
      <c r="H7971" s="1">
        <v>2.4171560605367</v>
      </c>
      <c r="I7971" s="1">
        <v>0.73921987786889098</v>
      </c>
      <c r="J7971" s="1">
        <v>-1.6779361714919401</v>
      </c>
      <c r="K7971" s="1">
        <v>1.87557693570852E-2</v>
      </c>
      <c r="L7971" s="1">
        <v>34.316193898518897</v>
      </c>
      <c r="M7971" s="1">
        <v>20250630</v>
      </c>
      <c r="N7971" s="1">
        <v>24040610</v>
      </c>
      <c r="O7971" s="1">
        <v>24040610020002</v>
      </c>
      <c r="P7971" s="1">
        <v>36.1</v>
      </c>
      <c r="Q7971" s="1">
        <v>2.7</v>
      </c>
    </row>
    <row r="7972" spans="1:17" x14ac:dyDescent="0.45">
      <c r="A7972">
        <v>15751</v>
      </c>
      <c r="B7972">
        <v>949575.91562306299</v>
      </c>
      <c r="C7972">
        <v>1691899.9090913399</v>
      </c>
      <c r="D7972">
        <v>949675.91562306299</v>
      </c>
      <c r="E7972">
        <v>1691799.9090913399</v>
      </c>
      <c r="F7972">
        <v>42</v>
      </c>
      <c r="G7972">
        <v>102</v>
      </c>
      <c r="H7972" s="1">
        <v>2.4172955527901601</v>
      </c>
      <c r="I7972" s="1">
        <v>5.4182596504688298</v>
      </c>
      <c r="J7972" s="1">
        <v>3.0009641200304</v>
      </c>
      <c r="K7972" s="1">
        <v>8.9031513780355506E-3</v>
      </c>
      <c r="L7972" s="1">
        <v>38.995233535766602</v>
      </c>
      <c r="M7972" s="1">
        <v>20250630</v>
      </c>
      <c r="N7972" s="1">
        <v>24040740</v>
      </c>
      <c r="O7972" s="1">
        <v>24040740020001</v>
      </c>
      <c r="P7972" s="1">
        <v>33.700000000000003</v>
      </c>
      <c r="Q7972" s="1">
        <v>1.5</v>
      </c>
    </row>
    <row r="7973" spans="1:17" x14ac:dyDescent="0.45">
      <c r="A7973">
        <v>7007</v>
      </c>
      <c r="B7973">
        <v>943875.91562306299</v>
      </c>
      <c r="C7973">
        <v>1688499.9090913399</v>
      </c>
      <c r="D7973">
        <v>943975.91562306299</v>
      </c>
      <c r="E7973">
        <v>1688399.9090913399</v>
      </c>
      <c r="F7973">
        <v>76</v>
      </c>
      <c r="G7973">
        <v>45</v>
      </c>
      <c r="H7973" s="1">
        <v>2.4189794287085502</v>
      </c>
      <c r="I7973" s="1">
        <v>3.5834118463098998</v>
      </c>
      <c r="J7973" s="1">
        <v>1.16443243157119</v>
      </c>
      <c r="K7973" s="1">
        <v>4.4174185488373E-2</v>
      </c>
      <c r="L7973" s="1">
        <v>37.160385608673103</v>
      </c>
      <c r="M7973" s="1">
        <v>20250630</v>
      </c>
      <c r="N7973" s="1">
        <v>24040710</v>
      </c>
      <c r="O7973" s="1">
        <v>24040710010002</v>
      </c>
      <c r="P7973" s="1">
        <v>8.6</v>
      </c>
      <c r="Q7973" s="1">
        <v>1.1000000000000001</v>
      </c>
    </row>
    <row r="7974" spans="1:17" x14ac:dyDescent="0.45">
      <c r="A7974">
        <v>9760</v>
      </c>
      <c r="B7974">
        <v>945675.91562306299</v>
      </c>
      <c r="C7974">
        <v>1690399.9090913399</v>
      </c>
      <c r="D7974">
        <v>945775.91562306299</v>
      </c>
      <c r="E7974">
        <v>1690299.9090913399</v>
      </c>
      <c r="F7974">
        <v>57</v>
      </c>
      <c r="G7974">
        <v>63</v>
      </c>
      <c r="H7974" s="1">
        <v>2.4190377146005599</v>
      </c>
      <c r="I7974" s="1">
        <v>2.6987208239734199</v>
      </c>
      <c r="J7974" s="1">
        <v>0.27968312479788399</v>
      </c>
      <c r="K7974" s="1">
        <v>6.3124565873295096E-2</v>
      </c>
      <c r="L7974" s="1">
        <v>36.275694608688397</v>
      </c>
      <c r="M7974" s="1">
        <v>20250630</v>
      </c>
      <c r="N7974" s="1">
        <v>24040700</v>
      </c>
      <c r="O7974" s="1">
        <v>24040700010001</v>
      </c>
      <c r="P7974" s="1">
        <v>61.2</v>
      </c>
      <c r="Q7974" s="1">
        <v>2.7</v>
      </c>
    </row>
    <row r="7975" spans="1:17" x14ac:dyDescent="0.45">
      <c r="A7975">
        <v>9247</v>
      </c>
      <c r="B7975">
        <v>945375.91562306299</v>
      </c>
      <c r="C7975">
        <v>1695499.9090913399</v>
      </c>
      <c r="D7975">
        <v>945475.91562306299</v>
      </c>
      <c r="E7975">
        <v>1695399.9090913399</v>
      </c>
      <c r="F7975">
        <v>6</v>
      </c>
      <c r="G7975">
        <v>60</v>
      </c>
      <c r="H7975" s="1">
        <v>2.4212102194627101</v>
      </c>
      <c r="I7975" s="1">
        <v>-1.9336204230785401</v>
      </c>
      <c r="J7975" s="1">
        <v>-4.3548306624094604</v>
      </c>
      <c r="K7975" s="1">
        <v>1.07709256311258E-3</v>
      </c>
      <c r="L7975" s="1">
        <v>31.6433533032735</v>
      </c>
      <c r="M7975" s="1">
        <v>20250630</v>
      </c>
      <c r="N7975" s="1">
        <v>24040810</v>
      </c>
      <c r="O7975" s="1">
        <v>24040810040003</v>
      </c>
      <c r="P7975" s="1">
        <v>91.4</v>
      </c>
      <c r="Q7975" s="1">
        <v>1.3</v>
      </c>
    </row>
    <row r="7976" spans="1:17" x14ac:dyDescent="0.45">
      <c r="A7976">
        <v>12488</v>
      </c>
      <c r="B7976">
        <v>947475.91562306299</v>
      </c>
      <c r="C7976">
        <v>1694799.9090913399</v>
      </c>
      <c r="D7976">
        <v>947575.91562306299</v>
      </c>
      <c r="E7976">
        <v>1694699.9090913399</v>
      </c>
      <c r="F7976">
        <v>13</v>
      </c>
      <c r="G7976">
        <v>81</v>
      </c>
      <c r="H7976" s="1">
        <v>2.4252184728781399</v>
      </c>
      <c r="I7976" s="1">
        <v>-0.65225074735159705</v>
      </c>
      <c r="J7976" s="1">
        <v>-3.0774691899617501</v>
      </c>
      <c r="K7976" s="1">
        <v>1.4526255428790999E-2</v>
      </c>
      <c r="L7976" s="1">
        <v>32.924722671508803</v>
      </c>
      <c r="M7976" s="1">
        <v>20250630</v>
      </c>
      <c r="N7976" s="1">
        <v>24040810</v>
      </c>
      <c r="O7976" s="1">
        <v>24040810040003</v>
      </c>
      <c r="P7976" s="1">
        <v>91.4</v>
      </c>
      <c r="Q7976" s="1">
        <v>1.3</v>
      </c>
    </row>
    <row r="7977" spans="1:17" x14ac:dyDescent="0.45">
      <c r="A7977">
        <v>14092</v>
      </c>
      <c r="B7977">
        <v>948475.91562306299</v>
      </c>
      <c r="C7977">
        <v>1688399.9090913399</v>
      </c>
      <c r="D7977">
        <v>948575.91562306299</v>
      </c>
      <c r="E7977">
        <v>1688299.9090913399</v>
      </c>
      <c r="F7977">
        <v>77</v>
      </c>
      <c r="G7977">
        <v>91</v>
      </c>
      <c r="H7977" s="1">
        <v>2.42622331778208</v>
      </c>
      <c r="I7977" s="1">
        <v>4.89731293916702</v>
      </c>
      <c r="J7977" s="1">
        <v>2.4710896015167201</v>
      </c>
      <c r="K7977" s="1">
        <v>3.4330825631817201E-3</v>
      </c>
      <c r="L7977" s="1">
        <v>38.474286079406703</v>
      </c>
      <c r="M7977" s="1">
        <v>20250630</v>
      </c>
      <c r="N7977" s="1">
        <v>24040640</v>
      </c>
      <c r="O7977" s="1">
        <v>24040640010003</v>
      </c>
      <c r="P7977" s="1">
        <v>9.6</v>
      </c>
      <c r="Q7977" s="1">
        <v>0.8</v>
      </c>
    </row>
    <row r="7978" spans="1:17" x14ac:dyDescent="0.45">
      <c r="A7978">
        <v>9720</v>
      </c>
      <c r="B7978">
        <v>945675.91562306299</v>
      </c>
      <c r="C7978">
        <v>1694399.9090913399</v>
      </c>
      <c r="D7978">
        <v>945775.91562306299</v>
      </c>
      <c r="E7978">
        <v>1694299.9090913399</v>
      </c>
      <c r="F7978">
        <v>17</v>
      </c>
      <c r="G7978">
        <v>63</v>
      </c>
      <c r="H7978" s="1">
        <v>2.4264052957296398</v>
      </c>
      <c r="I7978" s="1">
        <v>2.60946005582809E-2</v>
      </c>
      <c r="J7978" s="1">
        <v>-2.4003106951713602</v>
      </c>
      <c r="K7978" s="1">
        <v>2.2616529216368999E-2</v>
      </c>
      <c r="L7978" s="1">
        <v>33.6030680338542</v>
      </c>
      <c r="M7978" s="1">
        <v>20250630</v>
      </c>
      <c r="N7978" s="1">
        <v>24040810</v>
      </c>
      <c r="O7978" s="1">
        <v>24040810040001</v>
      </c>
      <c r="P7978" s="1">
        <v>54.2</v>
      </c>
      <c r="Q7978" s="1">
        <v>1.7</v>
      </c>
    </row>
    <row r="7979" spans="1:17" x14ac:dyDescent="0.45">
      <c r="A7979">
        <v>24418</v>
      </c>
      <c r="B7979">
        <v>955175.91562306299</v>
      </c>
      <c r="C7979">
        <v>1687599.9090913399</v>
      </c>
      <c r="D7979">
        <v>955275.91562306299</v>
      </c>
      <c r="E7979">
        <v>1687499.9090913399</v>
      </c>
      <c r="F7979">
        <v>85</v>
      </c>
      <c r="G7979">
        <v>158</v>
      </c>
      <c r="H7979" s="1">
        <v>2.4282432645559302</v>
      </c>
      <c r="I7979" s="1">
        <v>1.9075759369880001</v>
      </c>
      <c r="J7979" s="1">
        <v>-0.52066733955871303</v>
      </c>
      <c r="K7979" s="1">
        <v>1.04422080330551E-2</v>
      </c>
      <c r="L7979" s="1">
        <v>35.484549760818503</v>
      </c>
      <c r="M7979" s="1">
        <v>20250630</v>
      </c>
      <c r="N7979" s="1">
        <v>24040740</v>
      </c>
      <c r="O7979" s="1">
        <v>24040740030003</v>
      </c>
      <c r="P7979" s="1">
        <v>38</v>
      </c>
      <c r="Q7979" s="1">
        <v>1.7</v>
      </c>
    </row>
    <row r="7980" spans="1:17" x14ac:dyDescent="0.45">
      <c r="A7980">
        <v>13742</v>
      </c>
      <c r="B7980">
        <v>948275.91562306299</v>
      </c>
      <c r="C7980">
        <v>1692599.9090913399</v>
      </c>
      <c r="D7980">
        <v>948375.91562306299</v>
      </c>
      <c r="E7980">
        <v>1692499.9090913399</v>
      </c>
      <c r="F7980">
        <v>35</v>
      </c>
      <c r="G7980">
        <v>89</v>
      </c>
      <c r="H7980" s="1">
        <v>2.4283862598240402</v>
      </c>
      <c r="I7980" s="1">
        <v>1.06915324088186</v>
      </c>
      <c r="J7980" s="1">
        <v>-1.3592330440878899</v>
      </c>
      <c r="K7980" s="1">
        <v>-1.93613129667938E-2</v>
      </c>
      <c r="L7980" s="1">
        <v>34.646126985549898</v>
      </c>
      <c r="M7980" s="1">
        <v>20250630</v>
      </c>
      <c r="N7980" s="1">
        <v>24040740</v>
      </c>
      <c r="O7980" s="1">
        <v>24040740020001</v>
      </c>
      <c r="P7980" s="1">
        <v>33.700000000000003</v>
      </c>
      <c r="Q7980" s="1">
        <v>1.5</v>
      </c>
    </row>
    <row r="7981" spans="1:17" x14ac:dyDescent="0.45">
      <c r="A7981">
        <v>3611</v>
      </c>
      <c r="B7981">
        <v>941675.91562306299</v>
      </c>
      <c r="C7981">
        <v>1689299.9090913399</v>
      </c>
      <c r="D7981">
        <v>941775.91562306299</v>
      </c>
      <c r="E7981">
        <v>1689199.9090913399</v>
      </c>
      <c r="F7981">
        <v>68</v>
      </c>
      <c r="G7981">
        <v>23</v>
      </c>
      <c r="H7981" s="1">
        <v>2.4302705764770498</v>
      </c>
      <c r="I7981" s="1">
        <v>4.03103179931641</v>
      </c>
      <c r="J7981" s="1">
        <v>1.6007612427075699</v>
      </c>
      <c r="K7981" s="1">
        <v>1.00894185403983E-2</v>
      </c>
      <c r="L7981" s="1">
        <v>37.608005269368498</v>
      </c>
      <c r="M7981" s="1">
        <v>20250630</v>
      </c>
      <c r="N7981" s="1">
        <v>24040800</v>
      </c>
      <c r="O7981" s="1">
        <v>24040800020001</v>
      </c>
      <c r="P7981" s="1">
        <v>76.599999999999994</v>
      </c>
      <c r="Q7981" s="1">
        <v>10</v>
      </c>
    </row>
    <row r="7982" spans="1:17" x14ac:dyDescent="0.45">
      <c r="A7982">
        <v>9921</v>
      </c>
      <c r="B7982">
        <v>945775.91562306299</v>
      </c>
      <c r="C7982">
        <v>1689699.9090913399</v>
      </c>
      <c r="D7982">
        <v>945875.91562306299</v>
      </c>
      <c r="E7982">
        <v>1689599.9090913399</v>
      </c>
      <c r="F7982">
        <v>64</v>
      </c>
      <c r="G7982">
        <v>64</v>
      </c>
      <c r="H7982" s="1">
        <v>2.43068000475566</v>
      </c>
      <c r="I7982" s="1">
        <v>3.5712700843811001</v>
      </c>
      <c r="J7982" s="1">
        <v>1.1405901392300899</v>
      </c>
      <c r="K7982" s="1">
        <v>1.10281348228455E-2</v>
      </c>
      <c r="L7982" s="1">
        <v>37.148243459065803</v>
      </c>
      <c r="M7982" s="1">
        <v>20250630</v>
      </c>
      <c r="N7982" s="1">
        <v>24040700</v>
      </c>
      <c r="O7982" s="1">
        <v>24040700010001</v>
      </c>
      <c r="P7982" s="1">
        <v>61.2</v>
      </c>
      <c r="Q7982" s="1">
        <v>2.7</v>
      </c>
    </row>
    <row r="7983" spans="1:17" x14ac:dyDescent="0.45">
      <c r="A7983">
        <v>15148</v>
      </c>
      <c r="B7983">
        <v>949175.91562306299</v>
      </c>
      <c r="C7983">
        <v>1690599.9090913399</v>
      </c>
      <c r="D7983">
        <v>949275.91562306299</v>
      </c>
      <c r="E7983">
        <v>1690499.9090913399</v>
      </c>
      <c r="F7983">
        <v>55</v>
      </c>
      <c r="G7983">
        <v>98</v>
      </c>
      <c r="H7983" s="1">
        <v>2.4320465922355701</v>
      </c>
      <c r="I7983" s="1">
        <v>4.8860874772071803</v>
      </c>
      <c r="J7983" s="1">
        <v>2.4540408651034</v>
      </c>
      <c r="K7983" s="1">
        <v>6.0190150979906303E-3</v>
      </c>
      <c r="L7983" s="1">
        <v>38.463061650594099</v>
      </c>
      <c r="M7983" s="1">
        <v>20250630</v>
      </c>
      <c r="N7983" s="1">
        <v>24040740</v>
      </c>
      <c r="O7983" s="1">
        <v>24040740030001</v>
      </c>
      <c r="P7983" s="1">
        <v>38</v>
      </c>
      <c r="Q7983" s="1">
        <v>1.5</v>
      </c>
    </row>
    <row r="7984" spans="1:17" x14ac:dyDescent="0.45">
      <c r="A7984">
        <v>10794</v>
      </c>
      <c r="B7984">
        <v>946375.91562306299</v>
      </c>
      <c r="C7984">
        <v>1694799.9090913399</v>
      </c>
      <c r="D7984">
        <v>946475.91562306299</v>
      </c>
      <c r="E7984">
        <v>1694699.9090913399</v>
      </c>
      <c r="F7984">
        <v>13</v>
      </c>
      <c r="G7984">
        <v>70</v>
      </c>
      <c r="H7984" s="1">
        <v>2.4354092081387799</v>
      </c>
      <c r="I7984" s="1">
        <v>-0.93058847387631705</v>
      </c>
      <c r="J7984" s="1">
        <v>-3.3659977515538499</v>
      </c>
      <c r="K7984" s="1">
        <v>2.7802295982837701E-2</v>
      </c>
      <c r="L7984" s="1">
        <v>32.646384557088197</v>
      </c>
      <c r="M7984" s="1">
        <v>20250630</v>
      </c>
      <c r="N7984" s="1">
        <v>24040810</v>
      </c>
      <c r="O7984" s="1">
        <v>24040810040001</v>
      </c>
      <c r="P7984" s="1">
        <v>54.2</v>
      </c>
      <c r="Q7984" s="1">
        <v>1.7</v>
      </c>
    </row>
    <row r="7985" spans="1:17" x14ac:dyDescent="0.45">
      <c r="A7985">
        <v>7949</v>
      </c>
      <c r="B7985">
        <v>944475.91562306299</v>
      </c>
      <c r="C7985">
        <v>1686699.9090913399</v>
      </c>
      <c r="D7985">
        <v>944575.91562306299</v>
      </c>
      <c r="E7985">
        <v>1686599.9090913399</v>
      </c>
      <c r="F7985">
        <v>94</v>
      </c>
      <c r="G7985">
        <v>51</v>
      </c>
      <c r="H7985" s="1">
        <v>2.43587402999401</v>
      </c>
      <c r="I7985" s="1">
        <v>4.5162351876497304</v>
      </c>
      <c r="J7985" s="1">
        <v>2.0803611204028098</v>
      </c>
      <c r="K7985" s="1">
        <v>-3.1782837817445397E-2</v>
      </c>
      <c r="L7985" s="1">
        <v>38.093208789825397</v>
      </c>
      <c r="M7985" s="1">
        <v>20250630</v>
      </c>
      <c r="N7985" s="1">
        <v>24040590</v>
      </c>
      <c r="O7985" s="1">
        <v>24040590010006</v>
      </c>
      <c r="P7985" s="1">
        <v>18.5</v>
      </c>
      <c r="Q7985" s="1">
        <v>1.8</v>
      </c>
    </row>
    <row r="7986" spans="1:17" x14ac:dyDescent="0.45">
      <c r="A7986">
        <v>9445</v>
      </c>
      <c r="B7986">
        <v>945475.91562306299</v>
      </c>
      <c r="C7986">
        <v>1691099.9090913399</v>
      </c>
      <c r="D7986">
        <v>945575.91562306299</v>
      </c>
      <c r="E7986">
        <v>1690999.9090913399</v>
      </c>
      <c r="F7986">
        <v>50</v>
      </c>
      <c r="G7986">
        <v>61</v>
      </c>
      <c r="H7986" s="1">
        <v>2.4396580656369502</v>
      </c>
      <c r="I7986" s="1">
        <v>2.9939997792244002</v>
      </c>
      <c r="J7986" s="1">
        <v>0.55434174463152897</v>
      </c>
      <c r="K7986" s="1">
        <v>-2.0867606624960899E-2</v>
      </c>
      <c r="L7986" s="1">
        <v>36.570973396301298</v>
      </c>
      <c r="M7986" s="1">
        <v>20250630</v>
      </c>
      <c r="N7986" s="1">
        <v>24040780</v>
      </c>
      <c r="O7986" s="1">
        <v>24040780010002</v>
      </c>
      <c r="P7986" s="1">
        <v>6.7</v>
      </c>
      <c r="Q7986" s="1">
        <v>1.8</v>
      </c>
    </row>
    <row r="7987" spans="1:17" x14ac:dyDescent="0.45">
      <c r="A7987">
        <v>11416</v>
      </c>
      <c r="B7987">
        <v>946775.91562306299</v>
      </c>
      <c r="C7987">
        <v>1694199.9090913399</v>
      </c>
      <c r="D7987">
        <v>946875.91562306299</v>
      </c>
      <c r="E7987">
        <v>1694099.9090913399</v>
      </c>
      <c r="F7987">
        <v>19</v>
      </c>
      <c r="G7987">
        <v>74</v>
      </c>
      <c r="H7987" s="1">
        <v>2.4424747427304601</v>
      </c>
      <c r="I7987" s="1">
        <v>-0.55585178981224703</v>
      </c>
      <c r="J7987" s="1">
        <v>-2.9983265399932901</v>
      </c>
      <c r="K7987" s="1">
        <v>1.01826403600474E-2</v>
      </c>
      <c r="L7987" s="1">
        <v>33.021121978759801</v>
      </c>
      <c r="M7987" s="1">
        <v>20250630</v>
      </c>
      <c r="N7987" s="1">
        <v>24040810</v>
      </c>
      <c r="O7987" s="1">
        <v>24040810040001</v>
      </c>
      <c r="P7987" s="1">
        <v>54.2</v>
      </c>
      <c r="Q7987" s="1">
        <v>1.7</v>
      </c>
    </row>
    <row r="7988" spans="1:17" x14ac:dyDescent="0.45">
      <c r="A7988">
        <v>14841</v>
      </c>
      <c r="B7988">
        <v>948975.91562306299</v>
      </c>
      <c r="C7988">
        <v>1690499.9090913399</v>
      </c>
      <c r="D7988">
        <v>949075.91562306299</v>
      </c>
      <c r="E7988">
        <v>1690399.9090913399</v>
      </c>
      <c r="F7988">
        <v>56</v>
      </c>
      <c r="G7988">
        <v>96</v>
      </c>
      <c r="H7988" s="1">
        <v>2.4436338543891898</v>
      </c>
      <c r="I7988" s="1">
        <v>5.1317458152770996</v>
      </c>
      <c r="J7988" s="1">
        <v>2.68811194598675</v>
      </c>
      <c r="K7988" s="1">
        <v>1.9660653779283201E-2</v>
      </c>
      <c r="L7988" s="1">
        <v>38.708719730377197</v>
      </c>
      <c r="M7988" s="1">
        <v>20250630</v>
      </c>
      <c r="N7988" s="1">
        <v>24040740</v>
      </c>
      <c r="O7988" s="1">
        <v>24040740030001</v>
      </c>
      <c r="P7988" s="1">
        <v>38</v>
      </c>
      <c r="Q7988" s="1">
        <v>1.5</v>
      </c>
    </row>
    <row r="7989" spans="1:17" x14ac:dyDescent="0.45">
      <c r="A7989">
        <v>10386</v>
      </c>
      <c r="B7989">
        <v>946075.91562306299</v>
      </c>
      <c r="C7989">
        <v>1689399.9090913399</v>
      </c>
      <c r="D7989">
        <v>946175.91562306299</v>
      </c>
      <c r="E7989">
        <v>1689299.9090913399</v>
      </c>
      <c r="F7989">
        <v>67</v>
      </c>
      <c r="G7989">
        <v>67</v>
      </c>
      <c r="H7989" s="1">
        <v>2.4442326227823901</v>
      </c>
      <c r="I7989" s="1">
        <v>4.5254864295323696</v>
      </c>
      <c r="J7989" s="1">
        <v>2.0812537173430101</v>
      </c>
      <c r="K7989" s="1">
        <v>1.3687585790952E-2</v>
      </c>
      <c r="L7989" s="1">
        <v>38.102460225423201</v>
      </c>
      <c r="M7989" s="1">
        <v>20250630</v>
      </c>
      <c r="N7989" s="1">
        <v>24040700</v>
      </c>
      <c r="O7989" s="1">
        <v>24040700010001</v>
      </c>
      <c r="P7989" s="1">
        <v>61.2</v>
      </c>
      <c r="Q7989" s="1">
        <v>2.7</v>
      </c>
    </row>
    <row r="7990" spans="1:17" x14ac:dyDescent="0.45">
      <c r="A7990">
        <v>10385</v>
      </c>
      <c r="B7990">
        <v>946075.91562306299</v>
      </c>
      <c r="C7990">
        <v>1689499.9090913399</v>
      </c>
      <c r="D7990">
        <v>946175.91562306299</v>
      </c>
      <c r="E7990">
        <v>1689399.9090913399</v>
      </c>
      <c r="F7990">
        <v>66</v>
      </c>
      <c r="G7990">
        <v>67</v>
      </c>
      <c r="H7990" s="1">
        <v>2.4515930563211401</v>
      </c>
      <c r="I7990" s="1">
        <v>3.9416517764329901</v>
      </c>
      <c r="J7990" s="1">
        <v>1.49005872011185</v>
      </c>
      <c r="K7990" s="1">
        <v>4.0274563361890597E-3</v>
      </c>
      <c r="L7990" s="1">
        <v>37.518625020980799</v>
      </c>
      <c r="M7990" s="1">
        <v>20250630</v>
      </c>
      <c r="N7990" s="1">
        <v>24040700</v>
      </c>
      <c r="O7990" s="1">
        <v>24040700010001</v>
      </c>
      <c r="P7990" s="1">
        <v>61.2</v>
      </c>
      <c r="Q7990" s="1">
        <v>2.7</v>
      </c>
    </row>
    <row r="7991" spans="1:17" x14ac:dyDescent="0.45">
      <c r="A7991">
        <v>14713</v>
      </c>
      <c r="B7991">
        <v>948875.91562306299</v>
      </c>
      <c r="C7991">
        <v>1687899.9090913399</v>
      </c>
      <c r="D7991">
        <v>948975.91562306299</v>
      </c>
      <c r="E7991">
        <v>1687799.9090913399</v>
      </c>
      <c r="F7991">
        <v>82</v>
      </c>
      <c r="G7991">
        <v>95</v>
      </c>
      <c r="H7991" s="1">
        <v>2.4558380488306302</v>
      </c>
      <c r="I7991" s="1">
        <v>4.5385056734085101</v>
      </c>
      <c r="J7991" s="1">
        <v>2.0826676413416898</v>
      </c>
      <c r="K7991" s="1">
        <v>1.9175234483555001E-2</v>
      </c>
      <c r="L7991" s="1">
        <v>38.115479707717903</v>
      </c>
      <c r="M7991" s="1">
        <v>20250630</v>
      </c>
      <c r="N7991" s="1">
        <v>24040640</v>
      </c>
      <c r="O7991" s="1">
        <v>24040640020001</v>
      </c>
      <c r="P7991" s="1">
        <v>28.9</v>
      </c>
      <c r="Q7991" s="1">
        <v>1.4</v>
      </c>
    </row>
    <row r="7992" spans="1:17" x14ac:dyDescent="0.45">
      <c r="A7992">
        <v>3900</v>
      </c>
      <c r="B7992">
        <v>941875.91562306299</v>
      </c>
      <c r="C7992">
        <v>1691199.9090913399</v>
      </c>
      <c r="D7992">
        <v>941975.91562306299</v>
      </c>
      <c r="E7992">
        <v>1691099.9090913399</v>
      </c>
      <c r="F7992">
        <v>49</v>
      </c>
      <c r="G7992">
        <v>25</v>
      </c>
      <c r="H7992" s="1">
        <v>2.4571141079068202</v>
      </c>
      <c r="I7992" s="1">
        <v>2.44920538365841</v>
      </c>
      <c r="J7992" s="1">
        <v>-7.9087533522397297E-3</v>
      </c>
      <c r="K7992" s="1">
        <v>-1.71815792564303E-2</v>
      </c>
      <c r="L7992" s="1">
        <v>36.026179313659703</v>
      </c>
      <c r="M7992" s="1">
        <v>20250630</v>
      </c>
      <c r="N7992" s="1">
        <v>24040820</v>
      </c>
      <c r="O7992" s="1">
        <v>24040820030102</v>
      </c>
      <c r="P7992" s="1">
        <v>2.2999999999999998</v>
      </c>
      <c r="Q7992" s="1">
        <v>0</v>
      </c>
    </row>
    <row r="7993" spans="1:17" x14ac:dyDescent="0.45">
      <c r="A7993">
        <v>4655</v>
      </c>
      <c r="B7993">
        <v>942375.91562306299</v>
      </c>
      <c r="C7993">
        <v>1692699.9090913399</v>
      </c>
      <c r="D7993">
        <v>942475.91562306299</v>
      </c>
      <c r="E7993">
        <v>1692599.9090913399</v>
      </c>
      <c r="F7993">
        <v>34</v>
      </c>
      <c r="G7993">
        <v>30</v>
      </c>
      <c r="H7993" s="1">
        <v>2.4572222616354198</v>
      </c>
      <c r="I7993" s="1">
        <v>-8.8665432482957801E-2</v>
      </c>
      <c r="J7993" s="1">
        <v>-2.17202264070511</v>
      </c>
      <c r="K7993" s="1">
        <v>-8.1777727852265E-3</v>
      </c>
      <c r="L7993" s="1">
        <v>33.488308143615697</v>
      </c>
      <c r="M7993" s="1">
        <v>20250630</v>
      </c>
      <c r="N7993" s="1">
        <v>24040810</v>
      </c>
      <c r="O7993" s="1">
        <v>24040810050002</v>
      </c>
      <c r="P7993" s="1">
        <v>34.9</v>
      </c>
      <c r="Q7993" s="1">
        <v>2.6</v>
      </c>
    </row>
    <row r="7994" spans="1:17" x14ac:dyDescent="0.45">
      <c r="A7994">
        <v>12858</v>
      </c>
      <c r="B7994">
        <v>947675.91562306299</v>
      </c>
      <c r="C7994">
        <v>1688599.9090913399</v>
      </c>
      <c r="D7994">
        <v>947775.91562306299</v>
      </c>
      <c r="E7994">
        <v>1688499.9090913399</v>
      </c>
      <c r="F7994">
        <v>75</v>
      </c>
      <c r="G7994">
        <v>83</v>
      </c>
      <c r="H7994" s="1">
        <v>2.4575860332697599</v>
      </c>
      <c r="I7994" s="1">
        <v>5.0499269217252696</v>
      </c>
      <c r="J7994" s="1">
        <v>2.5923409387469301</v>
      </c>
      <c r="K7994" s="1">
        <v>-2.57050490472466E-2</v>
      </c>
      <c r="L7994" s="1">
        <v>38.626900434493997</v>
      </c>
      <c r="M7994" s="1">
        <v>20250630</v>
      </c>
      <c r="N7994" s="1">
        <v>24040650</v>
      </c>
      <c r="O7994" s="1">
        <v>24040650010801</v>
      </c>
      <c r="P7994" s="1">
        <v>22.2</v>
      </c>
      <c r="Q7994" s="1">
        <v>0.4</v>
      </c>
    </row>
    <row r="7995" spans="1:17" x14ac:dyDescent="0.45">
      <c r="A7995">
        <v>13139</v>
      </c>
      <c r="B7995">
        <v>947875.91562306299</v>
      </c>
      <c r="C7995">
        <v>1691299.9090913399</v>
      </c>
      <c r="D7995">
        <v>947975.91562306299</v>
      </c>
      <c r="E7995">
        <v>1691199.9090913399</v>
      </c>
      <c r="F7995">
        <v>48</v>
      </c>
      <c r="G7995">
        <v>85</v>
      </c>
      <c r="H7995" s="1">
        <v>2.4582451184590699</v>
      </c>
      <c r="I7995" s="1">
        <v>2.7674847344557398</v>
      </c>
      <c r="J7995" s="1">
        <v>0.30923964455723801</v>
      </c>
      <c r="K7995" s="1">
        <v>1.36725831155976E-2</v>
      </c>
      <c r="L7995" s="1">
        <v>36.344458262125599</v>
      </c>
      <c r="M7995" s="1">
        <v>20250630</v>
      </c>
      <c r="N7995" s="1">
        <v>24040740</v>
      </c>
      <c r="O7995" s="1">
        <v>24040740020001</v>
      </c>
      <c r="P7995" s="1">
        <v>33.700000000000003</v>
      </c>
      <c r="Q7995" s="1">
        <v>1.5</v>
      </c>
    </row>
    <row r="7996" spans="1:17" x14ac:dyDescent="0.45">
      <c r="A7996">
        <v>12549</v>
      </c>
      <c r="B7996">
        <v>947475.91562306299</v>
      </c>
      <c r="C7996">
        <v>1688699.9090913399</v>
      </c>
      <c r="D7996">
        <v>947575.91562306299</v>
      </c>
      <c r="E7996">
        <v>1688599.9090913399</v>
      </c>
      <c r="F7996">
        <v>74</v>
      </c>
      <c r="G7996">
        <v>81</v>
      </c>
      <c r="H7996" s="1">
        <v>2.46134350697199</v>
      </c>
      <c r="I7996" s="1">
        <v>4.7213579018910696</v>
      </c>
      <c r="J7996" s="1">
        <v>2.2600144346555102</v>
      </c>
      <c r="K7996" s="1">
        <v>-2.6640451202789902E-3</v>
      </c>
      <c r="L7996" s="1">
        <v>38.298331578572601</v>
      </c>
      <c r="M7996" s="1">
        <v>20250630</v>
      </c>
      <c r="N7996" s="1">
        <v>24040650</v>
      </c>
      <c r="O7996" s="1">
        <v>24040650010202</v>
      </c>
      <c r="P7996" s="1">
        <v>20.100000000000001</v>
      </c>
      <c r="Q7996" s="1">
        <v>0.4</v>
      </c>
    </row>
    <row r="7997" spans="1:17" x14ac:dyDescent="0.45">
      <c r="A7997">
        <v>3871</v>
      </c>
      <c r="B7997">
        <v>941875.91562306299</v>
      </c>
      <c r="C7997">
        <v>1694099.9090913399</v>
      </c>
      <c r="D7997">
        <v>941975.91562306299</v>
      </c>
      <c r="E7997">
        <v>1693999.9090913399</v>
      </c>
      <c r="F7997">
        <v>20</v>
      </c>
      <c r="G7997">
        <v>25</v>
      </c>
      <c r="H7997" s="1">
        <v>2.4617209037144998</v>
      </c>
      <c r="I7997" s="1">
        <v>1.5277312795321101</v>
      </c>
      <c r="J7997" s="1">
        <v>-0.93398958941300703</v>
      </c>
      <c r="K7997" s="1">
        <v>0.18993498850613799</v>
      </c>
      <c r="L7997" s="1">
        <v>35.104704856872601</v>
      </c>
      <c r="M7997" s="1">
        <v>20250630</v>
      </c>
      <c r="N7997" s="1">
        <v>24040810</v>
      </c>
      <c r="O7997" s="1">
        <v>24040810030001</v>
      </c>
      <c r="P7997" s="1">
        <v>66.7</v>
      </c>
      <c r="Q7997" s="1">
        <v>3.9</v>
      </c>
    </row>
    <row r="7998" spans="1:17" x14ac:dyDescent="0.45">
      <c r="A7998">
        <v>7167</v>
      </c>
      <c r="B7998">
        <v>943975.91562306299</v>
      </c>
      <c r="C7998">
        <v>1687899.9090913399</v>
      </c>
      <c r="D7998">
        <v>944075.91562306299</v>
      </c>
      <c r="E7998">
        <v>1687799.9090913399</v>
      </c>
      <c r="F7998">
        <v>82</v>
      </c>
      <c r="G7998">
        <v>46</v>
      </c>
      <c r="H7998" s="1">
        <v>2.4671480208635299</v>
      </c>
      <c r="I7998" s="1">
        <v>3.0985223352909101</v>
      </c>
      <c r="J7998" s="1">
        <v>0.63137434795498804</v>
      </c>
      <c r="K7998" s="1">
        <v>4.1212355718016598E-3</v>
      </c>
      <c r="L7998" s="1">
        <v>36.675496101379402</v>
      </c>
      <c r="M7998" s="1">
        <v>20250630</v>
      </c>
      <c r="N7998" s="1">
        <v>24040710</v>
      </c>
      <c r="O7998" s="1">
        <v>24040710010002</v>
      </c>
      <c r="P7998" s="1">
        <v>8.6</v>
      </c>
      <c r="Q7998" s="1">
        <v>1.1000000000000001</v>
      </c>
    </row>
    <row r="7999" spans="1:17" x14ac:dyDescent="0.45">
      <c r="A7999">
        <v>9590</v>
      </c>
      <c r="B7999">
        <v>945575.91562306299</v>
      </c>
      <c r="C7999">
        <v>1691999.9090913399</v>
      </c>
      <c r="D7999">
        <v>945675.91562306299</v>
      </c>
      <c r="E7999">
        <v>1691899.9090913399</v>
      </c>
      <c r="F7999">
        <v>41</v>
      </c>
      <c r="G7999">
        <v>62</v>
      </c>
      <c r="H7999" s="1">
        <v>2.4692034934368499</v>
      </c>
      <c r="I7999" s="1">
        <v>1.78967984357044</v>
      </c>
      <c r="J7999" s="1">
        <v>-0.679523707064704</v>
      </c>
      <c r="K7999" s="1">
        <v>-3.2468120722721002E-3</v>
      </c>
      <c r="L7999" s="1">
        <v>35.366652909164699</v>
      </c>
      <c r="M7999" s="1">
        <v>20250630</v>
      </c>
      <c r="N7999" s="1">
        <v>24040810</v>
      </c>
      <c r="O7999" s="1">
        <v>24040810010005</v>
      </c>
      <c r="P7999" s="1">
        <v>33.200000000000003</v>
      </c>
      <c r="Q7999" s="1">
        <v>4.9000000000000004</v>
      </c>
    </row>
    <row r="8000" spans="1:17" x14ac:dyDescent="0.45">
      <c r="A8000">
        <v>2995</v>
      </c>
      <c r="B8000">
        <v>941275.91562306299</v>
      </c>
      <c r="C8000">
        <v>1689299.9090913399</v>
      </c>
      <c r="D8000">
        <v>941375.91562306299</v>
      </c>
      <c r="E8000">
        <v>1689199.9090913399</v>
      </c>
      <c r="F8000">
        <v>68</v>
      </c>
      <c r="G8000">
        <v>19</v>
      </c>
      <c r="H8000" s="1">
        <v>2.4696321984132101</v>
      </c>
      <c r="I8000" s="1">
        <v>3.8865064879258502</v>
      </c>
      <c r="J8000" s="1">
        <v>1.41687434632331</v>
      </c>
      <c r="K8000" s="1">
        <v>-1.77330092992634E-2</v>
      </c>
      <c r="L8000" s="1">
        <v>37.4634806315104</v>
      </c>
      <c r="M8000" s="1">
        <v>20250630</v>
      </c>
      <c r="N8000" s="1">
        <v>24040800</v>
      </c>
      <c r="O8000" s="1">
        <v>24040800020001</v>
      </c>
      <c r="P8000" s="1">
        <v>76.599999999999994</v>
      </c>
      <c r="Q8000" s="1">
        <v>10</v>
      </c>
    </row>
    <row r="8001" spans="1:17" x14ac:dyDescent="0.45">
      <c r="A8001">
        <v>3410</v>
      </c>
      <c r="B8001">
        <v>941575.91562306299</v>
      </c>
      <c r="C8001">
        <v>1693999.9090913399</v>
      </c>
      <c r="D8001">
        <v>941675.91562306299</v>
      </c>
      <c r="E8001">
        <v>1693899.9090913399</v>
      </c>
      <c r="F8001">
        <v>21</v>
      </c>
      <c r="G8001">
        <v>22</v>
      </c>
      <c r="H8001" s="1">
        <v>2.4704744815826398</v>
      </c>
      <c r="I8001" s="1">
        <v>2.34465151031812</v>
      </c>
      <c r="J8001" s="1">
        <v>-0.12582296722878999</v>
      </c>
      <c r="K8001" s="1">
        <v>0.13704421184957</v>
      </c>
      <c r="L8001" s="1">
        <v>35.921625137329102</v>
      </c>
      <c r="M8001" s="1">
        <v>20250630</v>
      </c>
      <c r="N8001" s="1">
        <v>24040810</v>
      </c>
      <c r="O8001" s="1">
        <v>24040810030001</v>
      </c>
      <c r="P8001" s="1">
        <v>66.7</v>
      </c>
      <c r="Q8001" s="1">
        <v>3.9</v>
      </c>
    </row>
    <row r="8002" spans="1:17" x14ac:dyDescent="0.45">
      <c r="A8002">
        <v>11722</v>
      </c>
      <c r="B8002">
        <v>946975.91562306299</v>
      </c>
      <c r="C8002">
        <v>1694399.9090913399</v>
      </c>
      <c r="D8002">
        <v>947075.91562306299</v>
      </c>
      <c r="E8002">
        <v>1694299.9090913399</v>
      </c>
      <c r="F8002">
        <v>17</v>
      </c>
      <c r="G8002">
        <v>76</v>
      </c>
      <c r="H8002" s="1">
        <v>2.4730430617928501</v>
      </c>
      <c r="I8002" s="1">
        <v>1.44092505797744</v>
      </c>
      <c r="J8002" s="1">
        <v>-1.03211800195277</v>
      </c>
      <c r="K8002" s="1">
        <v>2.1564463619142799E-2</v>
      </c>
      <c r="L8002" s="1">
        <v>35.017898321151698</v>
      </c>
      <c r="M8002" s="1">
        <v>20250630</v>
      </c>
      <c r="N8002" s="1">
        <v>24040810</v>
      </c>
      <c r="O8002" s="1">
        <v>24040810040001</v>
      </c>
      <c r="P8002" s="1">
        <v>54.2</v>
      </c>
      <c r="Q8002" s="1">
        <v>1.7</v>
      </c>
    </row>
    <row r="8003" spans="1:17" x14ac:dyDescent="0.45">
      <c r="A8003">
        <v>12790</v>
      </c>
      <c r="B8003">
        <v>947675.91562306299</v>
      </c>
      <c r="C8003">
        <v>1695399.9090913399</v>
      </c>
      <c r="D8003">
        <v>947775.91562306299</v>
      </c>
      <c r="E8003">
        <v>1695299.9090913399</v>
      </c>
      <c r="F8003">
        <v>7</v>
      </c>
      <c r="G8003">
        <v>83</v>
      </c>
      <c r="H8003" s="1">
        <v>2.4750408728917401</v>
      </c>
      <c r="I8003" s="1">
        <v>-0.66217552870511998</v>
      </c>
      <c r="J8003" s="1">
        <v>-3.1372163891792302</v>
      </c>
      <c r="K8003" s="1">
        <v>2.2627674043178602E-3</v>
      </c>
      <c r="L8003" s="1">
        <v>32.914798577626499</v>
      </c>
      <c r="M8003" s="1">
        <v>20250630</v>
      </c>
      <c r="N8003" s="1">
        <v>24040810</v>
      </c>
      <c r="O8003" s="1">
        <v>24040810040003</v>
      </c>
      <c r="P8003" s="1">
        <v>91.4</v>
      </c>
      <c r="Q8003" s="1">
        <v>1.3</v>
      </c>
    </row>
    <row r="8004" spans="1:17" x14ac:dyDescent="0.45">
      <c r="A8004">
        <v>5575</v>
      </c>
      <c r="B8004">
        <v>942975.91562306299</v>
      </c>
      <c r="C8004">
        <v>1693099.9090913399</v>
      </c>
      <c r="D8004">
        <v>943075.91562306299</v>
      </c>
      <c r="E8004">
        <v>1692999.9090913399</v>
      </c>
      <c r="F8004">
        <v>30</v>
      </c>
      <c r="G8004">
        <v>36</v>
      </c>
      <c r="H8004" s="1">
        <v>2.4756582816441899</v>
      </c>
      <c r="I8004" s="1">
        <v>2.8628041267394999</v>
      </c>
      <c r="J8004" s="1">
        <v>0.387145811319351</v>
      </c>
      <c r="K8004" s="1">
        <v>1.3209746032953299E-2</v>
      </c>
      <c r="L8004" s="1">
        <v>36.4397783915202</v>
      </c>
      <c r="M8004" s="1">
        <v>20250630</v>
      </c>
      <c r="N8004" s="1">
        <v>24040810</v>
      </c>
      <c r="O8004" s="1">
        <v>24040810050002</v>
      </c>
      <c r="P8004" s="1">
        <v>34.9</v>
      </c>
      <c r="Q8004" s="1">
        <v>2.6</v>
      </c>
    </row>
    <row r="8005" spans="1:17" x14ac:dyDescent="0.45">
      <c r="A8005">
        <v>13753</v>
      </c>
      <c r="B8005">
        <v>948275.91562306299</v>
      </c>
      <c r="C8005">
        <v>1691499.9090913399</v>
      </c>
      <c r="D8005">
        <v>948375.91562306299</v>
      </c>
      <c r="E8005">
        <v>1691399.9090913399</v>
      </c>
      <c r="F8005">
        <v>46</v>
      </c>
      <c r="G8005">
        <v>89</v>
      </c>
      <c r="H8005" s="1">
        <v>2.4760694305101998</v>
      </c>
      <c r="I8005" s="1">
        <v>3.3047072887420699</v>
      </c>
      <c r="J8005" s="1">
        <v>0.828637848297755</v>
      </c>
      <c r="K8005" s="1">
        <v>1.41338417306542E-2</v>
      </c>
      <c r="L8005" s="1">
        <v>36.881680488586397</v>
      </c>
      <c r="M8005" s="1">
        <v>20250630</v>
      </c>
      <c r="N8005" s="1">
        <v>24040740</v>
      </c>
      <c r="O8005" s="1">
        <v>24040740020001</v>
      </c>
      <c r="P8005" s="1">
        <v>33.700000000000003</v>
      </c>
      <c r="Q8005" s="1">
        <v>1.5</v>
      </c>
    </row>
    <row r="8006" spans="1:17" x14ac:dyDescent="0.45">
      <c r="A8006">
        <v>8183</v>
      </c>
      <c r="B8006">
        <v>944675.91562306299</v>
      </c>
      <c r="C8006">
        <v>1694099.9090913399</v>
      </c>
      <c r="D8006">
        <v>944775.91562306299</v>
      </c>
      <c r="E8006">
        <v>1693999.9090913399</v>
      </c>
      <c r="F8006">
        <v>20</v>
      </c>
      <c r="G8006">
        <v>53</v>
      </c>
      <c r="H8006" s="1">
        <v>2.4763819848497701</v>
      </c>
      <c r="I8006" s="1">
        <v>1.23759396219005</v>
      </c>
      <c r="J8006" s="1">
        <v>-1.2387880186239899</v>
      </c>
      <c r="K8006" s="1">
        <v>9.7798877395689505E-3</v>
      </c>
      <c r="L8006" s="1">
        <v>34.814567248026499</v>
      </c>
      <c r="M8006" s="1">
        <v>20250630</v>
      </c>
      <c r="N8006" s="1">
        <v>24040810</v>
      </c>
      <c r="O8006" s="1">
        <v>24040810050002</v>
      </c>
      <c r="P8006" s="1">
        <v>34.9</v>
      </c>
      <c r="Q8006" s="1">
        <v>2.6</v>
      </c>
    </row>
    <row r="8007" spans="1:17" x14ac:dyDescent="0.45">
      <c r="A8007">
        <v>2245</v>
      </c>
      <c r="B8007">
        <v>940775.91562306299</v>
      </c>
      <c r="C8007">
        <v>1687299.9090913399</v>
      </c>
      <c r="D8007">
        <v>940875.91562306299</v>
      </c>
      <c r="E8007">
        <v>1687199.9090913399</v>
      </c>
      <c r="F8007">
        <v>88</v>
      </c>
      <c r="G8007">
        <v>14</v>
      </c>
      <c r="H8007" s="1">
        <v>2.4766106724739099</v>
      </c>
      <c r="I8007" s="1">
        <v>1.2180488049984</v>
      </c>
      <c r="J8007" s="1">
        <v>-1.2585618257522599</v>
      </c>
      <c r="K8007" s="1">
        <v>-4.20200762649377E-2</v>
      </c>
      <c r="L8007" s="1">
        <v>34.795022201538103</v>
      </c>
      <c r="M8007" s="1">
        <v>20250630</v>
      </c>
      <c r="N8007" s="1">
        <v>24040610</v>
      </c>
      <c r="O8007" s="1">
        <v>24040610020002</v>
      </c>
      <c r="P8007" s="1">
        <v>36.1</v>
      </c>
      <c r="Q8007" s="1">
        <v>2.7</v>
      </c>
    </row>
    <row r="8008" spans="1:17" x14ac:dyDescent="0.45">
      <c r="A8008">
        <v>10170</v>
      </c>
      <c r="B8008">
        <v>945975.91562306299</v>
      </c>
      <c r="C8008">
        <v>1695599.9090913399</v>
      </c>
      <c r="D8008">
        <v>946075.91562306299</v>
      </c>
      <c r="E8008">
        <v>1695499.9090913399</v>
      </c>
      <c r="F8008">
        <v>5</v>
      </c>
      <c r="G8008">
        <v>66</v>
      </c>
      <c r="H8008" s="1">
        <v>2.47780692949891</v>
      </c>
      <c r="I8008" s="1">
        <v>-1.1202752562239799</v>
      </c>
      <c r="J8008" s="1">
        <v>-3.59808219224215</v>
      </c>
      <c r="K8008" s="1">
        <v>-4.2156985495239503E-2</v>
      </c>
      <c r="L8008" s="1">
        <v>32.456698179245002</v>
      </c>
      <c r="M8008" s="1">
        <v>20250630</v>
      </c>
      <c r="N8008" s="1">
        <v>24040810</v>
      </c>
      <c r="O8008" s="1">
        <v>24040810040003</v>
      </c>
      <c r="P8008" s="1">
        <v>91.4</v>
      </c>
      <c r="Q8008" s="1">
        <v>1.3</v>
      </c>
    </row>
    <row r="8009" spans="1:17" x14ac:dyDescent="0.45">
      <c r="A8009">
        <v>2830</v>
      </c>
      <c r="B8009">
        <v>941175.91562306299</v>
      </c>
      <c r="C8009">
        <v>1690399.9090913399</v>
      </c>
      <c r="D8009">
        <v>941275.91562306299</v>
      </c>
      <c r="E8009">
        <v>1690299.9090913399</v>
      </c>
      <c r="F8009">
        <v>57</v>
      </c>
      <c r="G8009">
        <v>18</v>
      </c>
      <c r="H8009" s="1">
        <v>2.48019951581955</v>
      </c>
      <c r="I8009" s="1">
        <v>-0.78336331248283397</v>
      </c>
      <c r="J8009" s="1">
        <v>-3.2635627985000601</v>
      </c>
      <c r="K8009" s="1">
        <v>6.9958111271262204E-3</v>
      </c>
      <c r="L8009" s="1">
        <v>32.793609619140597</v>
      </c>
      <c r="M8009" s="1">
        <v>20250630</v>
      </c>
      <c r="N8009" s="1">
        <v>24040800</v>
      </c>
      <c r="O8009" s="1">
        <v>24040800020001</v>
      </c>
      <c r="P8009" s="1">
        <v>76.599999999999994</v>
      </c>
      <c r="Q8009" s="1">
        <v>10</v>
      </c>
    </row>
    <row r="8010" spans="1:17" x14ac:dyDescent="0.45">
      <c r="A8010">
        <v>6660</v>
      </c>
      <c r="B8010">
        <v>943675.91562306299</v>
      </c>
      <c r="C8010">
        <v>1692399.9090913399</v>
      </c>
      <c r="D8010">
        <v>943775.91562306299</v>
      </c>
      <c r="E8010">
        <v>1692299.9090913399</v>
      </c>
      <c r="F8010">
        <v>37</v>
      </c>
      <c r="G8010">
        <v>43</v>
      </c>
      <c r="H8010" s="1">
        <v>2.4821686853926299</v>
      </c>
      <c r="I8010" s="1">
        <v>4.1711151003837603</v>
      </c>
      <c r="J8010" s="1">
        <v>1.68894645075003</v>
      </c>
      <c r="K8010" s="1">
        <v>2.0530788227915799E-2</v>
      </c>
      <c r="L8010" s="1">
        <v>37.748088518778502</v>
      </c>
      <c r="M8010" s="1">
        <v>20250630</v>
      </c>
      <c r="N8010" s="1">
        <v>24040810</v>
      </c>
      <c r="O8010" s="1">
        <v>24040810050002</v>
      </c>
      <c r="P8010" s="1">
        <v>34.9</v>
      </c>
      <c r="Q8010" s="1">
        <v>2.6</v>
      </c>
    </row>
    <row r="8011" spans="1:17" x14ac:dyDescent="0.45">
      <c r="A8011">
        <v>953</v>
      </c>
      <c r="B8011">
        <v>939975.91562306299</v>
      </c>
      <c r="C8011">
        <v>1693299.9090913399</v>
      </c>
      <c r="D8011">
        <v>940075.91562306299</v>
      </c>
      <c r="E8011">
        <v>1693199.9090913399</v>
      </c>
      <c r="F8011">
        <v>28</v>
      </c>
      <c r="G8011">
        <v>6</v>
      </c>
      <c r="H8011" s="1">
        <v>2.4852696657180799</v>
      </c>
      <c r="I8011" s="1">
        <v>-0.31547436118125899</v>
      </c>
      <c r="J8011" s="1">
        <v>-2.8007439374923702</v>
      </c>
      <c r="K8011" s="1">
        <v>0.310540457566579</v>
      </c>
      <c r="L8011" s="1">
        <v>33.261499404907198</v>
      </c>
      <c r="M8011" s="1">
        <v>20250630</v>
      </c>
      <c r="N8011" s="1">
        <v>24040810</v>
      </c>
      <c r="O8011" s="1">
        <v>24040810030001</v>
      </c>
      <c r="P8011" s="1">
        <v>66.7</v>
      </c>
      <c r="Q8011" s="1">
        <v>3.9</v>
      </c>
    </row>
    <row r="8012" spans="1:17" x14ac:dyDescent="0.45">
      <c r="A8012">
        <v>4664</v>
      </c>
      <c r="B8012">
        <v>942375.91562306299</v>
      </c>
      <c r="C8012">
        <v>1691799.9090913399</v>
      </c>
      <c r="D8012">
        <v>942475.91562306299</v>
      </c>
      <c r="E8012">
        <v>1691699.9090913399</v>
      </c>
      <c r="F8012">
        <v>43</v>
      </c>
      <c r="G8012">
        <v>30</v>
      </c>
      <c r="H8012" s="1">
        <v>2.4875029847025898</v>
      </c>
      <c r="I8012" s="1">
        <v>2.31726378202438</v>
      </c>
      <c r="J8012" s="1">
        <v>-0.170239208266139</v>
      </c>
      <c r="K8012" s="1">
        <v>-2.3809875128790702E-2</v>
      </c>
      <c r="L8012" s="1">
        <v>35.894237279892003</v>
      </c>
      <c r="M8012" s="1">
        <v>20250630</v>
      </c>
      <c r="N8012" s="1">
        <v>24040820</v>
      </c>
      <c r="O8012" s="1">
        <v>24040820050107</v>
      </c>
      <c r="P8012" s="1">
        <v>5.2</v>
      </c>
      <c r="Q8012" s="1">
        <v>0</v>
      </c>
    </row>
    <row r="8013" spans="1:17" x14ac:dyDescent="0.45">
      <c r="A8013">
        <v>6821</v>
      </c>
      <c r="B8013">
        <v>943775.91562306299</v>
      </c>
      <c r="C8013">
        <v>1691699.9090913399</v>
      </c>
      <c r="D8013">
        <v>943875.91562306299</v>
      </c>
      <c r="E8013">
        <v>1691599.9090913399</v>
      </c>
      <c r="F8013">
        <v>44</v>
      </c>
      <c r="G8013">
        <v>44</v>
      </c>
      <c r="H8013" s="1">
        <v>2.4878935337066701</v>
      </c>
      <c r="I8013" s="1">
        <v>1.7561043113470101</v>
      </c>
      <c r="J8013" s="1">
        <v>-0.73178923353552805</v>
      </c>
      <c r="K8013" s="1">
        <v>1.44016424193978E-2</v>
      </c>
      <c r="L8013" s="1">
        <v>35.333077621459999</v>
      </c>
      <c r="M8013" s="1">
        <v>20250630</v>
      </c>
      <c r="N8013" s="1">
        <v>24040810</v>
      </c>
      <c r="O8013" s="1">
        <v>24040810010305</v>
      </c>
      <c r="P8013" s="1">
        <v>4.4000000000000004</v>
      </c>
      <c r="Q8013" s="1">
        <v>0</v>
      </c>
    </row>
    <row r="8014" spans="1:17" x14ac:dyDescent="0.45">
      <c r="A8014">
        <v>10844</v>
      </c>
      <c r="B8014">
        <v>946375.91562306299</v>
      </c>
      <c r="C8014">
        <v>1689799.9090913399</v>
      </c>
      <c r="D8014">
        <v>946475.91562306299</v>
      </c>
      <c r="E8014">
        <v>1689699.9090913399</v>
      </c>
      <c r="F8014">
        <v>63</v>
      </c>
      <c r="G8014">
        <v>70</v>
      </c>
      <c r="H8014" s="1">
        <v>2.4886822775006299</v>
      </c>
      <c r="I8014" s="1">
        <v>1.11756613943726</v>
      </c>
      <c r="J8014" s="1">
        <v>-1.37111613899469</v>
      </c>
      <c r="K8014" s="1">
        <v>2.6072777836816398E-3</v>
      </c>
      <c r="L8014" s="1">
        <v>34.694540262222297</v>
      </c>
      <c r="M8014" s="1">
        <v>20250630</v>
      </c>
      <c r="N8014" s="1">
        <v>24040700</v>
      </c>
      <c r="O8014" s="1">
        <v>24040700010001</v>
      </c>
      <c r="P8014" s="1">
        <v>61.2</v>
      </c>
      <c r="Q8014" s="1">
        <v>2.7</v>
      </c>
    </row>
    <row r="8015" spans="1:17" x14ac:dyDescent="0.45">
      <c r="A8015">
        <v>14741</v>
      </c>
      <c r="B8015">
        <v>948875.91562306299</v>
      </c>
      <c r="C8015">
        <v>1685099.9090913399</v>
      </c>
      <c r="D8015">
        <v>948975.91562306299</v>
      </c>
      <c r="E8015">
        <v>1684999.9090913399</v>
      </c>
      <c r="F8015">
        <v>110</v>
      </c>
      <c r="G8015">
        <v>95</v>
      </c>
      <c r="H8015" s="1">
        <v>2.4926626682281499</v>
      </c>
      <c r="I8015" s="1">
        <v>1.4944621771574</v>
      </c>
      <c r="J8015" s="1">
        <v>-0.99820048610369405</v>
      </c>
      <c r="K8015" s="1">
        <v>-1.2241248662273101E-2</v>
      </c>
      <c r="L8015" s="1">
        <v>35.071435928344698</v>
      </c>
      <c r="M8015" s="1">
        <v>20250630</v>
      </c>
      <c r="N8015" s="1">
        <v>24040690</v>
      </c>
      <c r="O8015" s="1">
        <v>24040690010001</v>
      </c>
      <c r="P8015" s="1">
        <v>20.9</v>
      </c>
      <c r="Q8015" s="1">
        <v>1.2</v>
      </c>
    </row>
    <row r="8016" spans="1:17" x14ac:dyDescent="0.45">
      <c r="A8016">
        <v>8497</v>
      </c>
      <c r="B8016">
        <v>944875.91562306299</v>
      </c>
      <c r="C8016">
        <v>1693499.9090913399</v>
      </c>
      <c r="D8016">
        <v>944975.91562306299</v>
      </c>
      <c r="E8016">
        <v>1693399.9090913399</v>
      </c>
      <c r="F8016">
        <v>26</v>
      </c>
      <c r="G8016">
        <v>55</v>
      </c>
      <c r="H8016" s="1">
        <v>2.4957459503784798</v>
      </c>
      <c r="I8016" s="1">
        <v>1.7831301813324301</v>
      </c>
      <c r="J8016" s="1">
        <v>-0.71261578301588702</v>
      </c>
      <c r="K8016" s="1">
        <v>-1.0496069211512801E-2</v>
      </c>
      <c r="L8016" s="1">
        <v>35.3601032892863</v>
      </c>
      <c r="M8016" s="1">
        <v>20250630</v>
      </c>
      <c r="N8016" s="1">
        <v>24040810</v>
      </c>
      <c r="O8016" s="1">
        <v>24040810040001</v>
      </c>
      <c r="P8016" s="1">
        <v>54.2</v>
      </c>
      <c r="Q8016" s="1">
        <v>1.7</v>
      </c>
    </row>
    <row r="8017" spans="1:17" x14ac:dyDescent="0.45">
      <c r="A8017">
        <v>9591</v>
      </c>
      <c r="B8017">
        <v>945575.91562306299</v>
      </c>
      <c r="C8017">
        <v>1691899.9090913399</v>
      </c>
      <c r="D8017">
        <v>945675.91562306299</v>
      </c>
      <c r="E8017">
        <v>1691799.9090913399</v>
      </c>
      <c r="F8017">
        <v>42</v>
      </c>
      <c r="G8017">
        <v>62</v>
      </c>
      <c r="H8017" s="1">
        <v>2.4964422807097399</v>
      </c>
      <c r="I8017" s="1">
        <v>3.2735836170613801</v>
      </c>
      <c r="J8017" s="1">
        <v>0.77714132051914897</v>
      </c>
      <c r="K8017" s="1">
        <v>-4.3621531222015602E-3</v>
      </c>
      <c r="L8017" s="1">
        <v>36.8505570888519</v>
      </c>
      <c r="M8017" s="1">
        <v>20250630</v>
      </c>
      <c r="N8017" s="1">
        <v>24040810</v>
      </c>
      <c r="O8017" s="1">
        <v>24040810010005</v>
      </c>
      <c r="P8017" s="1">
        <v>33.200000000000003</v>
      </c>
      <c r="Q8017" s="1">
        <v>4.9000000000000004</v>
      </c>
    </row>
    <row r="8018" spans="1:17" x14ac:dyDescent="0.45">
      <c r="A8018">
        <v>14736</v>
      </c>
      <c r="B8018">
        <v>948875.91562306299</v>
      </c>
      <c r="C8018">
        <v>1685599.9090913399</v>
      </c>
      <c r="D8018">
        <v>948975.91562306299</v>
      </c>
      <c r="E8018">
        <v>1685499.9090913399</v>
      </c>
      <c r="F8018">
        <v>105</v>
      </c>
      <c r="G8018">
        <v>95</v>
      </c>
      <c r="H8018" s="1">
        <v>2.4964493927545801</v>
      </c>
      <c r="I8018" s="1">
        <v>1.5854966193437601</v>
      </c>
      <c r="J8018" s="1">
        <v>-0.91095274346298505</v>
      </c>
      <c r="K8018" s="1">
        <v>-1.4784832019358899E-3</v>
      </c>
      <c r="L8018" s="1">
        <v>35.162470340728802</v>
      </c>
      <c r="M8018" s="1">
        <v>20250630</v>
      </c>
      <c r="N8018" s="1">
        <v>24040690</v>
      </c>
      <c r="O8018" s="1">
        <v>24040690010001</v>
      </c>
      <c r="P8018" s="1">
        <v>20.9</v>
      </c>
      <c r="Q8018" s="1">
        <v>1.2</v>
      </c>
    </row>
    <row r="8019" spans="1:17" x14ac:dyDescent="0.45">
      <c r="A8019">
        <v>7784</v>
      </c>
      <c r="B8019">
        <v>944375.91562306299</v>
      </c>
      <c r="C8019">
        <v>1687799.9090913399</v>
      </c>
      <c r="D8019">
        <v>944475.91562306299</v>
      </c>
      <c r="E8019">
        <v>1687699.9090913399</v>
      </c>
      <c r="F8019">
        <v>83</v>
      </c>
      <c r="G8019">
        <v>50</v>
      </c>
      <c r="H8019" s="1">
        <v>2.4966005980968502</v>
      </c>
      <c r="I8019" s="1">
        <v>2.6506549666325201</v>
      </c>
      <c r="J8019" s="1">
        <v>0.154054287200173</v>
      </c>
      <c r="K8019" s="1">
        <v>1.8440408632159198E-2</v>
      </c>
      <c r="L8019" s="1">
        <v>36.227628072102902</v>
      </c>
      <c r="M8019" s="1">
        <v>20250630</v>
      </c>
      <c r="N8019" s="1">
        <v>24040570</v>
      </c>
      <c r="O8019" s="1">
        <v>24040570020005</v>
      </c>
      <c r="P8019" s="1">
        <v>11</v>
      </c>
      <c r="Q8019" s="1">
        <v>1.8</v>
      </c>
    </row>
    <row r="8020" spans="1:17" x14ac:dyDescent="0.45">
      <c r="A8020">
        <v>10239</v>
      </c>
      <c r="B8020">
        <v>945975.91562306299</v>
      </c>
      <c r="C8020">
        <v>1688699.9090913399</v>
      </c>
      <c r="D8020">
        <v>946075.91562306299</v>
      </c>
      <c r="E8020">
        <v>1688599.9090913399</v>
      </c>
      <c r="F8020">
        <v>74</v>
      </c>
      <c r="G8020">
        <v>66</v>
      </c>
      <c r="H8020" s="1">
        <v>2.4985653460025801</v>
      </c>
      <c r="I8020" s="1">
        <v>5.6945991516113299</v>
      </c>
      <c r="J8020" s="1">
        <v>3.1960338056087498</v>
      </c>
      <c r="K8020" s="1">
        <v>-8.8807863066904195E-3</v>
      </c>
      <c r="L8020" s="1">
        <v>39.271572828292797</v>
      </c>
      <c r="M8020" s="1">
        <v>20250630</v>
      </c>
      <c r="N8020" s="1">
        <v>24040720</v>
      </c>
      <c r="O8020" s="1">
        <v>24040720010003</v>
      </c>
      <c r="P8020" s="1">
        <v>34.1</v>
      </c>
      <c r="Q8020" s="1">
        <v>1.6</v>
      </c>
    </row>
    <row r="8021" spans="1:17" x14ac:dyDescent="0.45">
      <c r="A8021">
        <v>8810</v>
      </c>
      <c r="B8021">
        <v>945075.91562306299</v>
      </c>
      <c r="C8021">
        <v>1692999.9090913399</v>
      </c>
      <c r="D8021">
        <v>945175.91562306299</v>
      </c>
      <c r="E8021">
        <v>1692899.9090913399</v>
      </c>
      <c r="F8021">
        <v>31</v>
      </c>
      <c r="G8021">
        <v>57</v>
      </c>
      <c r="H8021" s="1">
        <v>2.5009268124898298</v>
      </c>
      <c r="I8021" s="1">
        <v>1.9223427772521999</v>
      </c>
      <c r="J8021" s="1">
        <v>-0.57858400046825398</v>
      </c>
      <c r="K8021" s="1">
        <v>2.0367572704951001E-2</v>
      </c>
      <c r="L8021" s="1">
        <v>35.499316215515101</v>
      </c>
      <c r="M8021" s="1">
        <v>20250630</v>
      </c>
      <c r="N8021" s="1">
        <v>24040810</v>
      </c>
      <c r="O8021" s="1">
        <v>24040810010005</v>
      </c>
      <c r="P8021" s="1">
        <v>33.200000000000003</v>
      </c>
      <c r="Q8021" s="1">
        <v>4.9000000000000004</v>
      </c>
    </row>
    <row r="8022" spans="1:17" x14ac:dyDescent="0.45">
      <c r="A8022">
        <v>8046</v>
      </c>
      <c r="B8022">
        <v>944575.91562306299</v>
      </c>
      <c r="C8022">
        <v>1692399.9090913399</v>
      </c>
      <c r="D8022">
        <v>944675.91562306299</v>
      </c>
      <c r="E8022">
        <v>1692299.9090913399</v>
      </c>
      <c r="F8022">
        <v>37</v>
      </c>
      <c r="G8022">
        <v>52</v>
      </c>
      <c r="H8022" s="1">
        <v>2.5040367792049998</v>
      </c>
      <c r="I8022" s="1">
        <v>2.9992601176103002</v>
      </c>
      <c r="J8022" s="1">
        <v>0.49522329742709797</v>
      </c>
      <c r="K8022" s="1">
        <v>-5.3740131203085198E-2</v>
      </c>
      <c r="L8022" s="1">
        <v>36.576233545939097</v>
      </c>
      <c r="M8022" s="1">
        <v>20250630</v>
      </c>
      <c r="N8022" s="1">
        <v>24040810</v>
      </c>
      <c r="O8022" s="1">
        <v>24040810010005</v>
      </c>
      <c r="P8022" s="1">
        <v>33.200000000000003</v>
      </c>
      <c r="Q8022" s="1">
        <v>4.9000000000000004</v>
      </c>
    </row>
    <row r="8023" spans="1:17" x14ac:dyDescent="0.45">
      <c r="A8023">
        <v>2333</v>
      </c>
      <c r="B8023">
        <v>940875.91562306299</v>
      </c>
      <c r="C8023">
        <v>1693899.9090913399</v>
      </c>
      <c r="D8023">
        <v>940975.91562306299</v>
      </c>
      <c r="E8023">
        <v>1693799.9090913399</v>
      </c>
      <c r="F8023">
        <v>22</v>
      </c>
      <c r="G8023">
        <v>15</v>
      </c>
      <c r="H8023" s="1">
        <v>2.50979073842367</v>
      </c>
      <c r="I8023" s="1">
        <v>-2.2393380055824901</v>
      </c>
      <c r="J8023" s="1">
        <v>-4.7491285800933802</v>
      </c>
      <c r="K8023" s="1">
        <v>5.0789112225174897E-2</v>
      </c>
      <c r="L8023" s="1">
        <v>31.337636311849</v>
      </c>
      <c r="M8023" s="1">
        <v>20250630</v>
      </c>
      <c r="N8023" s="1">
        <v>24040810</v>
      </c>
      <c r="O8023" s="1">
        <v>24040810030001</v>
      </c>
      <c r="P8023" s="1">
        <v>66.7</v>
      </c>
      <c r="Q8023" s="1">
        <v>3.9</v>
      </c>
    </row>
    <row r="8024" spans="1:17" x14ac:dyDescent="0.45">
      <c r="A8024">
        <v>6966</v>
      </c>
      <c r="B8024">
        <v>943875.91562306299</v>
      </c>
      <c r="C8024">
        <v>1692599.9090913399</v>
      </c>
      <c r="D8024">
        <v>943975.91562306299</v>
      </c>
      <c r="E8024">
        <v>1692499.9090913399</v>
      </c>
      <c r="F8024">
        <v>35</v>
      </c>
      <c r="G8024">
        <v>45</v>
      </c>
      <c r="H8024" s="1">
        <v>2.5099574675162599</v>
      </c>
      <c r="I8024" s="1">
        <v>4.1172359585761997</v>
      </c>
      <c r="J8024" s="1">
        <v>1.6072784612576201</v>
      </c>
      <c r="K8024" s="1">
        <v>2.8321035827199598E-2</v>
      </c>
      <c r="L8024" s="1">
        <v>37.694208780924498</v>
      </c>
      <c r="M8024" s="1">
        <v>20250630</v>
      </c>
      <c r="N8024" s="1">
        <v>24040810</v>
      </c>
      <c r="O8024" s="1">
        <v>24040810010005</v>
      </c>
      <c r="P8024" s="1">
        <v>33.200000000000003</v>
      </c>
      <c r="Q8024" s="1">
        <v>4.9000000000000004</v>
      </c>
    </row>
    <row r="8025" spans="1:17" x14ac:dyDescent="0.45">
      <c r="A8025">
        <v>12179</v>
      </c>
      <c r="B8025">
        <v>947275.91562306299</v>
      </c>
      <c r="C8025">
        <v>1694899.9090913399</v>
      </c>
      <c r="D8025">
        <v>947375.91562306299</v>
      </c>
      <c r="E8025">
        <v>1694799.9090913399</v>
      </c>
      <c r="F8025">
        <v>12</v>
      </c>
      <c r="G8025">
        <v>79</v>
      </c>
      <c r="H8025" s="1">
        <v>2.5104782581329301</v>
      </c>
      <c r="I8025" s="1">
        <v>-1.3063040971755999</v>
      </c>
      <c r="J8025" s="1">
        <v>-3.8167823461385901</v>
      </c>
      <c r="K8025" s="1">
        <v>-6.0190099936265201E-3</v>
      </c>
      <c r="L8025" s="1">
        <v>32.270669496976403</v>
      </c>
      <c r="M8025" s="1">
        <v>20250630</v>
      </c>
      <c r="N8025" s="1">
        <v>24040810</v>
      </c>
      <c r="O8025" s="1">
        <v>24040810040003</v>
      </c>
      <c r="P8025" s="1">
        <v>91.4</v>
      </c>
      <c r="Q8025" s="1">
        <v>1.3</v>
      </c>
    </row>
    <row r="8026" spans="1:17" x14ac:dyDescent="0.45">
      <c r="A8026">
        <v>16068</v>
      </c>
      <c r="B8026">
        <v>949775.91562306299</v>
      </c>
      <c r="C8026">
        <v>1690999.9090913399</v>
      </c>
      <c r="D8026">
        <v>949875.91562306299</v>
      </c>
      <c r="E8026">
        <v>1690899.9090913399</v>
      </c>
      <c r="F8026">
        <v>51</v>
      </c>
      <c r="G8026">
        <v>104</v>
      </c>
      <c r="H8026" s="1">
        <v>2.5107401410738599</v>
      </c>
      <c r="I8026" s="1">
        <v>5.2884406248728402</v>
      </c>
      <c r="J8026" s="1">
        <v>2.7777004837989798</v>
      </c>
      <c r="K8026" s="1">
        <v>2.1216510329395501E-2</v>
      </c>
      <c r="L8026" s="1">
        <v>38.865414301554402</v>
      </c>
      <c r="M8026" s="1">
        <v>20250630</v>
      </c>
      <c r="N8026" s="1">
        <v>24040740</v>
      </c>
      <c r="O8026" s="1">
        <v>24040740030001</v>
      </c>
      <c r="P8026" s="1">
        <v>38</v>
      </c>
      <c r="Q8026" s="1">
        <v>1.5</v>
      </c>
    </row>
    <row r="8027" spans="1:17" x14ac:dyDescent="0.45">
      <c r="A8027">
        <v>8024</v>
      </c>
      <c r="B8027">
        <v>944575.91562306299</v>
      </c>
      <c r="C8027">
        <v>1694599.9090913399</v>
      </c>
      <c r="D8027">
        <v>944675.91562306299</v>
      </c>
      <c r="E8027">
        <v>1694499.9090913399</v>
      </c>
      <c r="F8027">
        <v>15</v>
      </c>
      <c r="G8027">
        <v>52</v>
      </c>
      <c r="H8027" s="1">
        <v>2.5128558476766001</v>
      </c>
      <c r="I8027" s="1">
        <v>-0.36137661136065902</v>
      </c>
      <c r="J8027" s="1">
        <v>-2.8742324908574401</v>
      </c>
      <c r="K8027" s="1">
        <v>-1.1913627386093101E-3</v>
      </c>
      <c r="L8027" s="1">
        <v>33.215597152709996</v>
      </c>
      <c r="M8027" s="1">
        <v>20250630</v>
      </c>
      <c r="N8027" s="1">
        <v>24040810</v>
      </c>
      <c r="O8027" s="1">
        <v>24040810040003</v>
      </c>
      <c r="P8027" s="1">
        <v>91.4</v>
      </c>
      <c r="Q8027" s="1">
        <v>1.3</v>
      </c>
    </row>
    <row r="8028" spans="1:17" x14ac:dyDescent="0.45">
      <c r="A8028">
        <v>13480</v>
      </c>
      <c r="B8028">
        <v>948075.91562306299</v>
      </c>
      <c r="C8028">
        <v>1687999.9090913399</v>
      </c>
      <c r="D8028">
        <v>948175.91562306299</v>
      </c>
      <c r="E8028">
        <v>1687899.9090913399</v>
      </c>
      <c r="F8028">
        <v>81</v>
      </c>
      <c r="G8028">
        <v>87</v>
      </c>
      <c r="H8028" s="1">
        <v>2.5143085420131701</v>
      </c>
      <c r="I8028" s="1">
        <v>3.0049799382686602</v>
      </c>
      <c r="J8028" s="1">
        <v>0.49067140754777899</v>
      </c>
      <c r="K8028" s="1">
        <v>-1.8671309109777198E-2</v>
      </c>
      <c r="L8028" s="1">
        <v>36.581953525543199</v>
      </c>
      <c r="M8028" s="1">
        <v>20250630</v>
      </c>
      <c r="N8028" s="1">
        <v>24040650</v>
      </c>
      <c r="O8028" s="1">
        <v>24040650010005</v>
      </c>
      <c r="P8028" s="1">
        <v>21.7</v>
      </c>
      <c r="Q8028" s="1">
        <v>1.8</v>
      </c>
    </row>
    <row r="8029" spans="1:17" x14ac:dyDescent="0.45">
      <c r="A8029">
        <v>7782</v>
      </c>
      <c r="B8029">
        <v>944375.91562306299</v>
      </c>
      <c r="C8029">
        <v>1687999.9090913399</v>
      </c>
      <c r="D8029">
        <v>944475.91562306299</v>
      </c>
      <c r="E8029">
        <v>1687899.9090913399</v>
      </c>
      <c r="F8029">
        <v>81</v>
      </c>
      <c r="G8029">
        <v>50</v>
      </c>
      <c r="H8029" s="1">
        <v>2.5171999335289001</v>
      </c>
      <c r="I8029" s="1">
        <v>3.7852239410082502</v>
      </c>
      <c r="J8029" s="1">
        <v>1.2680240124464</v>
      </c>
      <c r="K8029" s="1">
        <v>-1.34215746074915E-2</v>
      </c>
      <c r="L8029" s="1">
        <v>37.362197875976598</v>
      </c>
      <c r="M8029" s="1">
        <v>20250630</v>
      </c>
      <c r="N8029" s="1">
        <v>24040570</v>
      </c>
      <c r="O8029" s="1">
        <v>24040570010404</v>
      </c>
      <c r="P8029" s="1">
        <v>36.5</v>
      </c>
      <c r="Q8029" s="1">
        <v>0</v>
      </c>
    </row>
    <row r="8030" spans="1:17" x14ac:dyDescent="0.45">
      <c r="A8030">
        <v>7098</v>
      </c>
      <c r="B8030">
        <v>943975.91562306299</v>
      </c>
      <c r="C8030">
        <v>1694799.9090913399</v>
      </c>
      <c r="D8030">
        <v>944075.91562306299</v>
      </c>
      <c r="E8030">
        <v>1694699.9090913399</v>
      </c>
      <c r="F8030">
        <v>13</v>
      </c>
      <c r="G8030">
        <v>46</v>
      </c>
      <c r="H8030" s="1">
        <v>2.5178741514682801</v>
      </c>
      <c r="I8030" s="1">
        <v>1.4675603558619801</v>
      </c>
      <c r="J8030" s="1">
        <v>-1.0503137751172</v>
      </c>
      <c r="K8030" s="1">
        <v>3.8925626625617299E-2</v>
      </c>
      <c r="L8030" s="1">
        <v>35.044534047444699</v>
      </c>
      <c r="M8030" s="1">
        <v>20250630</v>
      </c>
      <c r="N8030" s="1">
        <v>24040810</v>
      </c>
      <c r="O8030" s="1">
        <v>24040810060001</v>
      </c>
      <c r="P8030" s="1">
        <v>7.4</v>
      </c>
      <c r="Q8030" s="1">
        <v>13.6</v>
      </c>
    </row>
    <row r="8031" spans="1:17" x14ac:dyDescent="0.45">
      <c r="A8031">
        <v>10647</v>
      </c>
      <c r="B8031">
        <v>946275.91562306299</v>
      </c>
      <c r="C8031">
        <v>1694099.9090913399</v>
      </c>
      <c r="D8031">
        <v>946375.91562306299</v>
      </c>
      <c r="E8031">
        <v>1693999.9090913399</v>
      </c>
      <c r="F8031">
        <v>20</v>
      </c>
      <c r="G8031">
        <v>69</v>
      </c>
      <c r="H8031" s="1">
        <v>2.51858108490705</v>
      </c>
      <c r="I8031" s="1">
        <v>-0.323467529378831</v>
      </c>
      <c r="J8031" s="1">
        <v>-2.84204858541489</v>
      </c>
      <c r="K8031" s="1">
        <v>-1.4680438674986401E-2</v>
      </c>
      <c r="L8031" s="1">
        <v>33.253506183624303</v>
      </c>
      <c r="M8031" s="1">
        <v>20250630</v>
      </c>
      <c r="N8031" s="1">
        <v>24040810</v>
      </c>
      <c r="O8031" s="1">
        <v>24040810040001</v>
      </c>
      <c r="P8031" s="1">
        <v>54.2</v>
      </c>
      <c r="Q8031" s="1">
        <v>1.7</v>
      </c>
    </row>
    <row r="8032" spans="1:17" x14ac:dyDescent="0.45">
      <c r="A8032">
        <v>10325</v>
      </c>
      <c r="B8032">
        <v>946075.91562306299</v>
      </c>
      <c r="C8032">
        <v>1695499.9090913399</v>
      </c>
      <c r="D8032">
        <v>946175.91562306299</v>
      </c>
      <c r="E8032">
        <v>1695399.9090913399</v>
      </c>
      <c r="F8032">
        <v>6</v>
      </c>
      <c r="G8032">
        <v>67</v>
      </c>
      <c r="H8032" s="1">
        <v>2.5192219018936202</v>
      </c>
      <c r="I8032" s="1">
        <v>-1.5252906779448201</v>
      </c>
      <c r="J8032" s="1">
        <v>-4.0445125897725402</v>
      </c>
      <c r="K8032" s="1">
        <v>-2.88380784913898E-2</v>
      </c>
      <c r="L8032" s="1">
        <v>32.0516826311747</v>
      </c>
      <c r="M8032" s="1">
        <v>20250630</v>
      </c>
      <c r="N8032" s="1">
        <v>24040810</v>
      </c>
      <c r="O8032" s="1">
        <v>24040810040003</v>
      </c>
      <c r="P8032" s="1">
        <v>91.4</v>
      </c>
      <c r="Q8032" s="1">
        <v>1.3</v>
      </c>
    </row>
    <row r="8033" spans="1:17" x14ac:dyDescent="0.45">
      <c r="A8033">
        <v>4820</v>
      </c>
      <c r="B8033">
        <v>942475.91562306299</v>
      </c>
      <c r="C8033">
        <v>1691599.9090913399</v>
      </c>
      <c r="D8033">
        <v>942575.91562306299</v>
      </c>
      <c r="E8033">
        <v>1691499.9090913399</v>
      </c>
      <c r="F8033">
        <v>45</v>
      </c>
      <c r="G8033">
        <v>31</v>
      </c>
      <c r="H8033" s="1">
        <v>2.5192624529202798</v>
      </c>
      <c r="I8033" s="1">
        <v>2.99886131286621</v>
      </c>
      <c r="J8033" s="1">
        <v>0.47959886907289401</v>
      </c>
      <c r="K8033" s="1">
        <v>3.4280574570099497E-2</v>
      </c>
      <c r="L8033" s="1">
        <v>36.575834910074903</v>
      </c>
      <c r="M8033" s="1">
        <v>20250630</v>
      </c>
      <c r="N8033" s="1">
        <v>24040810</v>
      </c>
      <c r="O8033" s="1">
        <v>24040810050001</v>
      </c>
      <c r="P8033" s="1">
        <v>20.6</v>
      </c>
      <c r="Q8033" s="1">
        <v>1.9</v>
      </c>
    </row>
    <row r="8034" spans="1:17" x14ac:dyDescent="0.45">
      <c r="A8034">
        <v>3594</v>
      </c>
      <c r="B8034">
        <v>941675.91562306299</v>
      </c>
      <c r="C8034">
        <v>1690999.9090913399</v>
      </c>
      <c r="D8034">
        <v>941775.91562306299</v>
      </c>
      <c r="E8034">
        <v>1690899.9090913399</v>
      </c>
      <c r="F8034">
        <v>51</v>
      </c>
      <c r="G8034">
        <v>23</v>
      </c>
      <c r="H8034" s="1">
        <v>2.5196866939465199</v>
      </c>
      <c r="I8034" s="1">
        <v>2.7400693694750502</v>
      </c>
      <c r="J8034" s="1">
        <v>0.22038265876471999</v>
      </c>
      <c r="K8034" s="1">
        <v>-2.22118881841501E-2</v>
      </c>
      <c r="L8034" s="1">
        <v>36.317042986551897</v>
      </c>
      <c r="M8034" s="1">
        <v>20250630</v>
      </c>
      <c r="N8034" s="1">
        <v>24040820</v>
      </c>
      <c r="O8034" s="1">
        <v>24040820010103</v>
      </c>
      <c r="P8034" s="1">
        <v>2.2999999999999998</v>
      </c>
      <c r="Q8034" s="1">
        <v>0</v>
      </c>
    </row>
    <row r="8035" spans="1:17" x14ac:dyDescent="0.45">
      <c r="A8035">
        <v>7766</v>
      </c>
      <c r="B8035">
        <v>944375.91562306299</v>
      </c>
      <c r="C8035">
        <v>1689599.9090913399</v>
      </c>
      <c r="D8035">
        <v>944475.91562306299</v>
      </c>
      <c r="E8035">
        <v>1689499.9090913399</v>
      </c>
      <c r="F8035">
        <v>65</v>
      </c>
      <c r="G8035">
        <v>50</v>
      </c>
      <c r="H8035" s="1">
        <v>2.5223550796508798</v>
      </c>
      <c r="I8035" s="1">
        <v>1.56882312893867</v>
      </c>
      <c r="J8035" s="1">
        <v>-0.95353204011917103</v>
      </c>
      <c r="K8035" s="1">
        <v>1.8582214650354899E-3</v>
      </c>
      <c r="L8035" s="1">
        <v>35.145795822143597</v>
      </c>
      <c r="M8035" s="1">
        <v>20250630</v>
      </c>
      <c r="N8035" s="1">
        <v>24040800</v>
      </c>
      <c r="O8035" s="1">
        <v>24040800010007</v>
      </c>
      <c r="P8035" s="1">
        <v>15</v>
      </c>
      <c r="Q8035" s="1">
        <v>1.4</v>
      </c>
    </row>
    <row r="8036" spans="1:17" x14ac:dyDescent="0.45">
      <c r="A8036">
        <v>5429</v>
      </c>
      <c r="B8036">
        <v>942875.91562306299</v>
      </c>
      <c r="C8036">
        <v>1692299.9090913399</v>
      </c>
      <c r="D8036">
        <v>942975.91562306299</v>
      </c>
      <c r="E8036">
        <v>1692199.9090913399</v>
      </c>
      <c r="F8036">
        <v>38</v>
      </c>
      <c r="G8036">
        <v>35</v>
      </c>
      <c r="H8036" s="1">
        <v>2.52359073702246</v>
      </c>
      <c r="I8036" s="1">
        <v>2.00050257146358</v>
      </c>
      <c r="J8036" s="1">
        <v>-0.52308811270631805</v>
      </c>
      <c r="K8036" s="1">
        <v>-1.7229612916707999E-2</v>
      </c>
      <c r="L8036" s="1">
        <v>35.5774760246277</v>
      </c>
      <c r="M8036" s="1">
        <v>20250630</v>
      </c>
      <c r="N8036" s="1">
        <v>24040810</v>
      </c>
      <c r="O8036" s="1">
        <v>24040810050002</v>
      </c>
      <c r="P8036" s="1">
        <v>34.9</v>
      </c>
      <c r="Q8036" s="1">
        <v>2.6</v>
      </c>
    </row>
    <row r="8037" spans="1:17" x14ac:dyDescent="0.45">
      <c r="A8037">
        <v>9423</v>
      </c>
      <c r="B8037">
        <v>945475.91562306299</v>
      </c>
      <c r="C8037">
        <v>1693299.9090913399</v>
      </c>
      <c r="D8037">
        <v>945575.91562306299</v>
      </c>
      <c r="E8037">
        <v>1693199.9090913399</v>
      </c>
      <c r="F8037">
        <v>28</v>
      </c>
      <c r="G8037">
        <v>61</v>
      </c>
      <c r="H8037" s="1">
        <v>2.52582922950387</v>
      </c>
      <c r="I8037" s="1">
        <v>1.05724410107359</v>
      </c>
      <c r="J8037" s="1">
        <v>-1.4685851335525499</v>
      </c>
      <c r="K8037" s="1">
        <v>-2.4066449608653801E-2</v>
      </c>
      <c r="L8037" s="1">
        <v>34.634217977523797</v>
      </c>
      <c r="M8037" s="1">
        <v>20250630</v>
      </c>
      <c r="N8037" s="1">
        <v>24040810</v>
      </c>
      <c r="O8037" s="1">
        <v>24040810040001</v>
      </c>
      <c r="P8037" s="1">
        <v>54.2</v>
      </c>
      <c r="Q8037" s="1">
        <v>1.7</v>
      </c>
    </row>
    <row r="8038" spans="1:17" x14ac:dyDescent="0.45">
      <c r="A8038">
        <v>10321</v>
      </c>
      <c r="B8038">
        <v>946075.91562306299</v>
      </c>
      <c r="C8038">
        <v>1695899.9090913399</v>
      </c>
      <c r="D8038">
        <v>946175.91562306299</v>
      </c>
      <c r="E8038">
        <v>1695799.9090913399</v>
      </c>
      <c r="F8038">
        <v>2</v>
      </c>
      <c r="G8038">
        <v>67</v>
      </c>
      <c r="H8038" s="1">
        <v>2.52658511698246</v>
      </c>
      <c r="I8038" s="1">
        <v>-1.1903505362570299</v>
      </c>
      <c r="J8038" s="1">
        <v>-3.7169356495142001</v>
      </c>
      <c r="K8038" s="1">
        <v>-2.0807959605008398E-2</v>
      </c>
      <c r="L8038" s="1">
        <v>32.386622905731201</v>
      </c>
      <c r="M8038" s="1">
        <v>20250630</v>
      </c>
      <c r="N8038" s="1">
        <v>24040810</v>
      </c>
      <c r="O8038" s="1">
        <v>24040810040003</v>
      </c>
      <c r="P8038" s="1">
        <v>91.4</v>
      </c>
      <c r="Q8038" s="1">
        <v>1.3</v>
      </c>
    </row>
    <row r="8039" spans="1:17" x14ac:dyDescent="0.45">
      <c r="A8039">
        <v>9119</v>
      </c>
      <c r="B8039">
        <v>945275.91562306299</v>
      </c>
      <c r="C8039">
        <v>1692899.9090913399</v>
      </c>
      <c r="D8039">
        <v>945375.91562306299</v>
      </c>
      <c r="E8039">
        <v>1692799.9090913399</v>
      </c>
      <c r="F8039">
        <v>32</v>
      </c>
      <c r="G8039">
        <v>59</v>
      </c>
      <c r="H8039" s="1">
        <v>2.5365060965220101</v>
      </c>
      <c r="I8039" s="1">
        <v>1.5741429428259499</v>
      </c>
      <c r="J8039" s="1">
        <v>-0.962363133827845</v>
      </c>
      <c r="K8039" s="1">
        <v>-5.7682975505789101E-3</v>
      </c>
      <c r="L8039" s="1">
        <v>35.151116689046198</v>
      </c>
      <c r="M8039" s="1">
        <v>20250630</v>
      </c>
      <c r="N8039" s="1">
        <v>24040810</v>
      </c>
      <c r="O8039" s="1">
        <v>24040810040001</v>
      </c>
      <c r="P8039" s="1">
        <v>54.2</v>
      </c>
      <c r="Q8039" s="1">
        <v>1.7</v>
      </c>
    </row>
    <row r="8040" spans="1:17" x14ac:dyDescent="0.45">
      <c r="A8040">
        <v>9446</v>
      </c>
      <c r="B8040">
        <v>945475.91562306299</v>
      </c>
      <c r="C8040">
        <v>1690999.9090913399</v>
      </c>
      <c r="D8040">
        <v>945575.91562306299</v>
      </c>
      <c r="E8040">
        <v>1690899.9090913399</v>
      </c>
      <c r="F8040">
        <v>51</v>
      </c>
      <c r="G8040">
        <v>61</v>
      </c>
      <c r="H8040" s="1">
        <v>2.5399436801672</v>
      </c>
      <c r="I8040" s="1">
        <v>2.7826047763228399</v>
      </c>
      <c r="J8040" s="1">
        <v>0.24266104330308699</v>
      </c>
      <c r="K8040" s="1">
        <v>-8.9915539138019102E-3</v>
      </c>
      <c r="L8040" s="1">
        <v>36.359578132629402</v>
      </c>
      <c r="M8040" s="1">
        <v>20250630</v>
      </c>
      <c r="N8040" s="1">
        <v>24040780</v>
      </c>
      <c r="O8040" s="1">
        <v>24040780010002</v>
      </c>
      <c r="P8040" s="1">
        <v>6.7</v>
      </c>
      <c r="Q8040" s="1">
        <v>1.8</v>
      </c>
    </row>
    <row r="8041" spans="1:17" x14ac:dyDescent="0.45">
      <c r="A8041">
        <v>9258</v>
      </c>
      <c r="B8041">
        <v>945375.91562306299</v>
      </c>
      <c r="C8041">
        <v>1694399.9090913399</v>
      </c>
      <c r="D8041">
        <v>945475.91562306299</v>
      </c>
      <c r="E8041">
        <v>1694299.9090913399</v>
      </c>
      <c r="F8041">
        <v>17</v>
      </c>
      <c r="G8041">
        <v>60</v>
      </c>
      <c r="H8041" s="1">
        <v>2.54116442799568</v>
      </c>
      <c r="I8041" s="1">
        <v>-0.245594839875897</v>
      </c>
      <c r="J8041" s="1">
        <v>-2.7867592275142701</v>
      </c>
      <c r="K8041" s="1">
        <v>8.78563895821571E-3</v>
      </c>
      <c r="L8041" s="1">
        <v>33.331377983093297</v>
      </c>
      <c r="M8041" s="1">
        <v>20250630</v>
      </c>
      <c r="N8041" s="1">
        <v>24040810</v>
      </c>
      <c r="O8041" s="1">
        <v>24040810040001</v>
      </c>
      <c r="P8041" s="1">
        <v>54.2</v>
      </c>
      <c r="Q8041" s="1">
        <v>1.7</v>
      </c>
    </row>
    <row r="8042" spans="1:17" x14ac:dyDescent="0.45">
      <c r="A8042">
        <v>8029</v>
      </c>
      <c r="B8042">
        <v>944575.91562306299</v>
      </c>
      <c r="C8042">
        <v>1694099.9090913399</v>
      </c>
      <c r="D8042">
        <v>944675.91562306299</v>
      </c>
      <c r="E8042">
        <v>1693999.9090913399</v>
      </c>
      <c r="F8042">
        <v>20</v>
      </c>
      <c r="G8042">
        <v>52</v>
      </c>
      <c r="H8042" s="1">
        <v>2.5416875263055201</v>
      </c>
      <c r="I8042" s="1">
        <v>2.0788452108701101</v>
      </c>
      <c r="J8042" s="1">
        <v>-0.46284233368933198</v>
      </c>
      <c r="K8042" s="1">
        <v>-1.45794668545326E-2</v>
      </c>
      <c r="L8042" s="1">
        <v>35.655818684895799</v>
      </c>
      <c r="M8042" s="1">
        <v>20250630</v>
      </c>
      <c r="N8042" s="1">
        <v>24040810</v>
      </c>
      <c r="O8042" s="1">
        <v>24040810050002</v>
      </c>
      <c r="P8042" s="1">
        <v>34.9</v>
      </c>
      <c r="Q8042" s="1">
        <v>2.6</v>
      </c>
    </row>
    <row r="8043" spans="1:17" x14ac:dyDescent="0.45">
      <c r="A8043">
        <v>10336</v>
      </c>
      <c r="B8043">
        <v>946075.91562306299</v>
      </c>
      <c r="C8043">
        <v>1694399.9090913399</v>
      </c>
      <c r="D8043">
        <v>946175.91562306299</v>
      </c>
      <c r="E8043">
        <v>1694299.9090913399</v>
      </c>
      <c r="F8043">
        <v>17</v>
      </c>
      <c r="G8043">
        <v>67</v>
      </c>
      <c r="H8043" s="1">
        <v>2.5430234670638998</v>
      </c>
      <c r="I8043" s="1">
        <v>0.597730935784057</v>
      </c>
      <c r="J8043" s="1">
        <v>-1.9452925473451601</v>
      </c>
      <c r="K8043" s="1">
        <v>3.07968077249825E-2</v>
      </c>
      <c r="L8043" s="1">
        <v>34.174704074859598</v>
      </c>
      <c r="M8043" s="1">
        <v>20250630</v>
      </c>
      <c r="N8043" s="1">
        <v>24040810</v>
      </c>
      <c r="O8043" s="1">
        <v>24040810040001</v>
      </c>
      <c r="P8043" s="1">
        <v>54.2</v>
      </c>
      <c r="Q8043" s="1">
        <v>1.7</v>
      </c>
    </row>
    <row r="8044" spans="1:17" x14ac:dyDescent="0.45">
      <c r="A8044">
        <v>14809</v>
      </c>
      <c r="B8044">
        <v>948975.91562306299</v>
      </c>
      <c r="C8044">
        <v>1693699.9090913399</v>
      </c>
      <c r="D8044">
        <v>949075.91562306299</v>
      </c>
      <c r="E8044">
        <v>1693599.9090913399</v>
      </c>
      <c r="F8044">
        <v>24</v>
      </c>
      <c r="G8044">
        <v>96</v>
      </c>
      <c r="H8044" s="1">
        <v>2.5438163418036202</v>
      </c>
      <c r="I8044" s="1">
        <v>1.37973210903314</v>
      </c>
      <c r="J8044" s="1">
        <v>-1.1640842556953399</v>
      </c>
      <c r="K8044" s="1">
        <v>-1.32629791131386E-3</v>
      </c>
      <c r="L8044" s="1">
        <v>34.956705533541196</v>
      </c>
      <c r="M8044" s="1">
        <v>20250630</v>
      </c>
      <c r="N8044" s="1">
        <v>24040740</v>
      </c>
      <c r="O8044" s="1">
        <v>24040740010001</v>
      </c>
      <c r="P8044" s="1">
        <v>85.7</v>
      </c>
      <c r="Q8044" s="1">
        <v>2.7</v>
      </c>
    </row>
    <row r="8045" spans="1:17" x14ac:dyDescent="0.45">
      <c r="A8045">
        <v>8502</v>
      </c>
      <c r="B8045">
        <v>944875.91562306299</v>
      </c>
      <c r="C8045">
        <v>1692999.9090913399</v>
      </c>
      <c r="D8045">
        <v>944975.91562306299</v>
      </c>
      <c r="E8045">
        <v>1692899.9090913399</v>
      </c>
      <c r="F8045">
        <v>31</v>
      </c>
      <c r="G8045">
        <v>55</v>
      </c>
      <c r="H8045" s="1">
        <v>2.5483627518018102</v>
      </c>
      <c r="I8045" s="1">
        <v>2.0538269976774899</v>
      </c>
      <c r="J8045" s="1">
        <v>-0.49453576793894199</v>
      </c>
      <c r="K8045" s="1">
        <v>5.3789801585177599E-2</v>
      </c>
      <c r="L8045" s="1">
        <v>35.630800247192397</v>
      </c>
      <c r="M8045" s="1">
        <v>20250630</v>
      </c>
      <c r="N8045" s="1">
        <v>24040810</v>
      </c>
      <c r="O8045" s="1">
        <v>24040810010005</v>
      </c>
      <c r="P8045" s="1">
        <v>33.200000000000003</v>
      </c>
      <c r="Q8045" s="1">
        <v>4.9000000000000004</v>
      </c>
    </row>
    <row r="8046" spans="1:17" x14ac:dyDescent="0.45">
      <c r="A8046">
        <v>5724</v>
      </c>
      <c r="B8046">
        <v>943075.91562306299</v>
      </c>
      <c r="C8046">
        <v>1693599.9090913399</v>
      </c>
      <c r="D8046">
        <v>943175.91562306299</v>
      </c>
      <c r="E8046">
        <v>1693499.9090913399</v>
      </c>
      <c r="F8046">
        <v>25</v>
      </c>
      <c r="G8046">
        <v>37</v>
      </c>
      <c r="H8046" s="1">
        <v>2.54861470369192</v>
      </c>
      <c r="I8046" s="1">
        <v>1.0607300561208</v>
      </c>
      <c r="J8046" s="1">
        <v>-1.48788468568371</v>
      </c>
      <c r="K8046" s="1">
        <v>-2.6382779559263798E-3</v>
      </c>
      <c r="L8046" s="1">
        <v>34.637703528770999</v>
      </c>
      <c r="M8046" s="1">
        <v>20250630</v>
      </c>
      <c r="N8046" s="1">
        <v>24040810</v>
      </c>
      <c r="O8046" s="1">
        <v>24040810050002</v>
      </c>
      <c r="P8046" s="1">
        <v>34.9</v>
      </c>
      <c r="Q8046" s="1">
        <v>2.6</v>
      </c>
    </row>
    <row r="8047" spans="1:17" x14ac:dyDescent="0.45">
      <c r="A8047">
        <v>15760</v>
      </c>
      <c r="B8047">
        <v>949575.91562306299</v>
      </c>
      <c r="C8047">
        <v>1690999.9090913399</v>
      </c>
      <c r="D8047">
        <v>949675.91562306299</v>
      </c>
      <c r="E8047">
        <v>1690899.9090913399</v>
      </c>
      <c r="F8047">
        <v>51</v>
      </c>
      <c r="G8047">
        <v>102</v>
      </c>
      <c r="H8047" s="1">
        <v>2.54941442608833</v>
      </c>
      <c r="I8047" s="1">
        <v>4.2463718851407402</v>
      </c>
      <c r="J8047" s="1">
        <v>1.6969573497772199</v>
      </c>
      <c r="K8047" s="1">
        <v>4.6772590527931904E-3</v>
      </c>
      <c r="L8047" s="1">
        <v>37.823345502217599</v>
      </c>
      <c r="M8047" s="1">
        <v>20250630</v>
      </c>
      <c r="N8047" s="1">
        <v>24040740</v>
      </c>
      <c r="O8047" s="1">
        <v>24040740030001</v>
      </c>
      <c r="P8047" s="1">
        <v>38</v>
      </c>
      <c r="Q8047" s="1">
        <v>1.5</v>
      </c>
    </row>
    <row r="8048" spans="1:17" x14ac:dyDescent="0.45">
      <c r="A8048">
        <v>5403</v>
      </c>
      <c r="B8048">
        <v>942875.91562306299</v>
      </c>
      <c r="C8048">
        <v>1694899.9090913399</v>
      </c>
      <c r="D8048">
        <v>942975.91562306299</v>
      </c>
      <c r="E8048">
        <v>1694799.9090913399</v>
      </c>
      <c r="F8048">
        <v>12</v>
      </c>
      <c r="G8048">
        <v>35</v>
      </c>
      <c r="H8048" s="1">
        <v>2.5518236532807399</v>
      </c>
      <c r="I8048" s="1">
        <v>0.788258539978415</v>
      </c>
      <c r="J8048" s="1">
        <v>-1.7635651528835301</v>
      </c>
      <c r="K8048" s="1">
        <v>4.1565197752788698E-3</v>
      </c>
      <c r="L8048" s="1">
        <v>34.365231752395601</v>
      </c>
      <c r="M8048" s="1">
        <v>20250630</v>
      </c>
      <c r="N8048" s="1">
        <v>24040810</v>
      </c>
      <c r="O8048" s="1">
        <v>24040810030001</v>
      </c>
      <c r="P8048" s="1">
        <v>66.7</v>
      </c>
      <c r="Q8048" s="1">
        <v>3.9</v>
      </c>
    </row>
    <row r="8049" spans="1:17" x14ac:dyDescent="0.45">
      <c r="A8049">
        <v>14872</v>
      </c>
      <c r="B8049">
        <v>948975.91562306299</v>
      </c>
      <c r="C8049">
        <v>1687399.9090913399</v>
      </c>
      <c r="D8049">
        <v>949075.91562306299</v>
      </c>
      <c r="E8049">
        <v>1687299.9090913399</v>
      </c>
      <c r="F8049">
        <v>87</v>
      </c>
      <c r="G8049">
        <v>96</v>
      </c>
      <c r="H8049" s="1">
        <v>2.5553908189137799</v>
      </c>
      <c r="I8049" s="1">
        <v>4.9267049471537296</v>
      </c>
      <c r="J8049" s="1">
        <v>2.3713141441345198</v>
      </c>
      <c r="K8049" s="1">
        <v>1.7670313393076301E-2</v>
      </c>
      <c r="L8049" s="1">
        <v>38.503678894042999</v>
      </c>
      <c r="M8049" s="1">
        <v>20250630</v>
      </c>
      <c r="N8049" s="1">
        <v>24040640</v>
      </c>
      <c r="O8049" s="1">
        <v>24040640020201</v>
      </c>
      <c r="P8049" s="1">
        <v>8.5</v>
      </c>
      <c r="Q8049" s="1">
        <v>0</v>
      </c>
    </row>
    <row r="8050" spans="1:17" x14ac:dyDescent="0.45">
      <c r="A8050">
        <v>13872</v>
      </c>
      <c r="B8050">
        <v>948375.91562306299</v>
      </c>
      <c r="C8050">
        <v>1694999.9090913399</v>
      </c>
      <c r="D8050">
        <v>948475.91562306299</v>
      </c>
      <c r="E8050">
        <v>1694899.9090913399</v>
      </c>
      <c r="F8050">
        <v>11</v>
      </c>
      <c r="G8050">
        <v>90</v>
      </c>
      <c r="H8050" s="1">
        <v>2.5562912396022299</v>
      </c>
      <c r="I8050" s="1">
        <v>-1.4277994121824</v>
      </c>
      <c r="J8050" s="1">
        <v>-3.9840906006949299</v>
      </c>
      <c r="K8050" s="1">
        <v>-1.27665624022484E-2</v>
      </c>
      <c r="L8050" s="1">
        <v>32.149173736572301</v>
      </c>
      <c r="M8050" s="1">
        <v>20250630</v>
      </c>
      <c r="N8050" s="1">
        <v>24040810</v>
      </c>
      <c r="O8050" s="1">
        <v>24040810040003</v>
      </c>
      <c r="P8050" s="1">
        <v>91.4</v>
      </c>
      <c r="Q8050" s="1">
        <v>1.3</v>
      </c>
    </row>
    <row r="8051" spans="1:17" x14ac:dyDescent="0.45">
      <c r="A8051">
        <v>12641</v>
      </c>
      <c r="B8051">
        <v>947575.91562306299</v>
      </c>
      <c r="C8051">
        <v>1694899.9090913399</v>
      </c>
      <c r="D8051">
        <v>947675.91562306299</v>
      </c>
      <c r="E8051">
        <v>1694799.9090913399</v>
      </c>
      <c r="F8051">
        <v>12</v>
      </c>
      <c r="G8051">
        <v>82</v>
      </c>
      <c r="H8051" s="1">
        <v>2.5574847757816301</v>
      </c>
      <c r="I8051" s="1">
        <v>-0.28735984768718498</v>
      </c>
      <c r="J8051" s="1">
        <v>-2.8448446094989799</v>
      </c>
      <c r="K8051" s="1">
        <v>3.9474666118621799E-4</v>
      </c>
      <c r="L8051" s="1">
        <v>33.289613485336297</v>
      </c>
      <c r="M8051" s="1">
        <v>20250630</v>
      </c>
      <c r="N8051" s="1">
        <v>24040810</v>
      </c>
      <c r="O8051" s="1">
        <v>24040810040003</v>
      </c>
      <c r="P8051" s="1">
        <v>91.4</v>
      </c>
      <c r="Q8051" s="1">
        <v>1.3</v>
      </c>
    </row>
    <row r="8052" spans="1:17" x14ac:dyDescent="0.45">
      <c r="A8052">
        <v>10793</v>
      </c>
      <c r="B8052">
        <v>946375.91562306299</v>
      </c>
      <c r="C8052">
        <v>1694899.9090913399</v>
      </c>
      <c r="D8052">
        <v>946475.91562306299</v>
      </c>
      <c r="E8052">
        <v>1694799.9090913399</v>
      </c>
      <c r="F8052">
        <v>12</v>
      </c>
      <c r="G8052">
        <v>70</v>
      </c>
      <c r="H8052" s="1">
        <v>2.5585687359174099</v>
      </c>
      <c r="I8052" s="1">
        <v>-7.78134694943825E-3</v>
      </c>
      <c r="J8052" s="1">
        <v>-2.5663500626881901</v>
      </c>
      <c r="K8052" s="1">
        <v>5.39493026832739E-2</v>
      </c>
      <c r="L8052" s="1">
        <v>33.569191932678201</v>
      </c>
      <c r="M8052" s="1">
        <v>20250630</v>
      </c>
      <c r="N8052" s="1">
        <v>24040810</v>
      </c>
      <c r="O8052" s="1">
        <v>24040810040001</v>
      </c>
      <c r="P8052" s="1">
        <v>54.2</v>
      </c>
      <c r="Q8052" s="1">
        <v>1.7</v>
      </c>
    </row>
    <row r="8053" spans="1:17" x14ac:dyDescent="0.45">
      <c r="A8053">
        <v>4025</v>
      </c>
      <c r="B8053">
        <v>941975.91562306299</v>
      </c>
      <c r="C8053">
        <v>1694099.9090913399</v>
      </c>
      <c r="D8053">
        <v>942075.91562306299</v>
      </c>
      <c r="E8053">
        <v>1693999.9090913399</v>
      </c>
      <c r="F8053">
        <v>20</v>
      </c>
      <c r="G8053">
        <v>26</v>
      </c>
      <c r="H8053" s="1">
        <v>2.5592039802244702</v>
      </c>
      <c r="I8053" s="1">
        <v>1.1851522305182001</v>
      </c>
      <c r="J8053" s="1">
        <v>-1.3740517199039499</v>
      </c>
      <c r="K8053" s="1">
        <v>0.13746504681675101</v>
      </c>
      <c r="L8053" s="1">
        <v>34.762125832693897</v>
      </c>
      <c r="M8053" s="1">
        <v>20250630</v>
      </c>
      <c r="N8053" s="1">
        <v>24040810</v>
      </c>
      <c r="O8053" s="1">
        <v>24040810030001</v>
      </c>
      <c r="P8053" s="1">
        <v>66.7</v>
      </c>
      <c r="Q8053" s="1">
        <v>3.9</v>
      </c>
    </row>
    <row r="8054" spans="1:17" x14ac:dyDescent="0.45">
      <c r="A8054">
        <v>11569</v>
      </c>
      <c r="B8054">
        <v>946875.91562306299</v>
      </c>
      <c r="C8054">
        <v>1694299.9090913399</v>
      </c>
      <c r="D8054">
        <v>946975.91562306299</v>
      </c>
      <c r="E8054">
        <v>1694199.9090913399</v>
      </c>
      <c r="F8054">
        <v>18</v>
      </c>
      <c r="G8054">
        <v>75</v>
      </c>
      <c r="H8054" s="1">
        <v>2.5604043205579101</v>
      </c>
      <c r="I8054" s="1">
        <v>0.59780159220099405</v>
      </c>
      <c r="J8054" s="1">
        <v>-1.96260274449984</v>
      </c>
      <c r="K8054" s="1">
        <v>1.9931143770615299E-2</v>
      </c>
      <c r="L8054" s="1">
        <v>34.1747748057048</v>
      </c>
      <c r="M8054" s="1">
        <v>20250630</v>
      </c>
      <c r="N8054" s="1">
        <v>24040810</v>
      </c>
      <c r="O8054" s="1">
        <v>24040810040001</v>
      </c>
      <c r="P8054" s="1">
        <v>54.2</v>
      </c>
      <c r="Q8054" s="1">
        <v>1.7</v>
      </c>
    </row>
    <row r="8055" spans="1:17" x14ac:dyDescent="0.45">
      <c r="A8055">
        <v>10947</v>
      </c>
      <c r="B8055">
        <v>946475.91562306299</v>
      </c>
      <c r="C8055">
        <v>1694899.9090913399</v>
      </c>
      <c r="D8055">
        <v>946575.91562306299</v>
      </c>
      <c r="E8055">
        <v>1694799.9090913399</v>
      </c>
      <c r="F8055">
        <v>12</v>
      </c>
      <c r="G8055">
        <v>71</v>
      </c>
      <c r="H8055" s="1">
        <v>2.5632360080877898</v>
      </c>
      <c r="I8055" s="1">
        <v>0.15163313349088001</v>
      </c>
      <c r="J8055" s="1">
        <v>-2.4116028596957499</v>
      </c>
      <c r="K8055" s="1">
        <v>1.43126708765825E-3</v>
      </c>
      <c r="L8055" s="1">
        <v>33.7286065419515</v>
      </c>
      <c r="M8055" s="1">
        <v>20250630</v>
      </c>
      <c r="N8055" s="1">
        <v>24040810</v>
      </c>
      <c r="O8055" s="1">
        <v>24040810040001</v>
      </c>
      <c r="P8055" s="1">
        <v>54.2</v>
      </c>
      <c r="Q8055" s="1">
        <v>1.7</v>
      </c>
    </row>
    <row r="8056" spans="1:17" x14ac:dyDescent="0.45">
      <c r="A8056">
        <v>5716</v>
      </c>
      <c r="B8056">
        <v>943075.91562306299</v>
      </c>
      <c r="C8056">
        <v>1694399.9090913399</v>
      </c>
      <c r="D8056">
        <v>943175.91562306299</v>
      </c>
      <c r="E8056">
        <v>1694299.9090913399</v>
      </c>
      <c r="F8056">
        <v>17</v>
      </c>
      <c r="G8056">
        <v>37</v>
      </c>
      <c r="H8056" s="1">
        <v>2.56394104162852</v>
      </c>
      <c r="I8056" s="1">
        <v>-0.968440448244413</v>
      </c>
      <c r="J8056" s="1">
        <v>-3.5323815147082001</v>
      </c>
      <c r="K8056" s="1">
        <v>-9.9502087881167701E-3</v>
      </c>
      <c r="L8056" s="1">
        <v>32.608533223470097</v>
      </c>
      <c r="M8056" s="1">
        <v>20250630</v>
      </c>
      <c r="N8056" s="1">
        <v>24040810</v>
      </c>
      <c r="O8056" s="1">
        <v>24040810030001</v>
      </c>
      <c r="P8056" s="1">
        <v>66.7</v>
      </c>
      <c r="Q8056" s="1">
        <v>3.9</v>
      </c>
    </row>
    <row r="8057" spans="1:17" x14ac:dyDescent="0.45">
      <c r="A8057">
        <v>3147</v>
      </c>
      <c r="B8057">
        <v>941375.91562306299</v>
      </c>
      <c r="C8057">
        <v>1689499.9090913399</v>
      </c>
      <c r="D8057">
        <v>941475.91562306299</v>
      </c>
      <c r="E8057">
        <v>1689399.9090913399</v>
      </c>
      <c r="F8057">
        <v>66</v>
      </c>
      <c r="G8057">
        <v>20</v>
      </c>
      <c r="H8057" s="1">
        <v>2.5655153989791901</v>
      </c>
      <c r="I8057" s="1">
        <v>3.9835225045681</v>
      </c>
      <c r="J8057" s="1">
        <v>1.41800710884854</v>
      </c>
      <c r="K8057" s="1">
        <v>2.8499767649918802E-2</v>
      </c>
      <c r="L8057" s="1">
        <v>37.560496091842701</v>
      </c>
      <c r="M8057" s="1">
        <v>20250630</v>
      </c>
      <c r="N8057" s="1">
        <v>24040800</v>
      </c>
      <c r="O8057" s="1">
        <v>24040800020001</v>
      </c>
      <c r="P8057" s="1">
        <v>76.599999999999994</v>
      </c>
      <c r="Q8057" s="1">
        <v>10</v>
      </c>
    </row>
    <row r="8058" spans="1:17" x14ac:dyDescent="0.45">
      <c r="A8058">
        <v>5284</v>
      </c>
      <c r="B8058">
        <v>942775.91562306299</v>
      </c>
      <c r="C8058">
        <v>1691399.9090913399</v>
      </c>
      <c r="D8058">
        <v>942875.91562306299</v>
      </c>
      <c r="E8058">
        <v>1691299.9090913399</v>
      </c>
      <c r="F8058">
        <v>47</v>
      </c>
      <c r="G8058">
        <v>34</v>
      </c>
      <c r="H8058" s="1">
        <v>2.5683171351750702</v>
      </c>
      <c r="I8058" s="1">
        <v>3.91076495250066</v>
      </c>
      <c r="J8058" s="1">
        <v>1.3424478272597</v>
      </c>
      <c r="K8058" s="1">
        <v>1.44185049769779E-2</v>
      </c>
      <c r="L8058" s="1">
        <v>37.487738927205399</v>
      </c>
      <c r="M8058" s="1">
        <v>20250630</v>
      </c>
      <c r="N8058" s="1">
        <v>24040810</v>
      </c>
      <c r="O8058" s="1">
        <v>24040810050001</v>
      </c>
      <c r="P8058" s="1">
        <v>20.6</v>
      </c>
      <c r="Q8058" s="1">
        <v>1.9</v>
      </c>
    </row>
    <row r="8059" spans="1:17" x14ac:dyDescent="0.45">
      <c r="A8059">
        <v>14728</v>
      </c>
      <c r="B8059">
        <v>948875.91562306299</v>
      </c>
      <c r="C8059">
        <v>1686399.9090913399</v>
      </c>
      <c r="D8059">
        <v>948975.91562306299</v>
      </c>
      <c r="E8059">
        <v>1686299.9090913399</v>
      </c>
      <c r="F8059">
        <v>97</v>
      </c>
      <c r="G8059">
        <v>95</v>
      </c>
      <c r="H8059" s="1">
        <v>2.568783223629</v>
      </c>
      <c r="I8059" s="1">
        <v>3.5239353179931601</v>
      </c>
      <c r="J8059" s="1">
        <v>0.95515207946300495</v>
      </c>
      <c r="K8059" s="1">
        <v>-1.7293592294057201E-3</v>
      </c>
      <c r="L8059" s="1">
        <v>37.100907961527497</v>
      </c>
      <c r="M8059" s="1">
        <v>20250630</v>
      </c>
      <c r="N8059" s="1">
        <v>24040680</v>
      </c>
      <c r="O8059" s="1">
        <v>24040680020201</v>
      </c>
      <c r="P8059" s="1">
        <v>24.5</v>
      </c>
      <c r="Q8059" s="1">
        <v>0.7</v>
      </c>
    </row>
    <row r="8060" spans="1:17" x14ac:dyDescent="0.45">
      <c r="A8060">
        <v>15436</v>
      </c>
      <c r="B8060">
        <v>949375.91562306299</v>
      </c>
      <c r="C8060">
        <v>1692599.9090913399</v>
      </c>
      <c r="D8060">
        <v>949475.91562306299</v>
      </c>
      <c r="E8060">
        <v>1692499.9090913399</v>
      </c>
      <c r="F8060">
        <v>35</v>
      </c>
      <c r="G8060">
        <v>100</v>
      </c>
      <c r="H8060" s="1">
        <v>2.57397355635961</v>
      </c>
      <c r="I8060" s="1">
        <v>2.9184852739175202</v>
      </c>
      <c r="J8060" s="1">
        <v>0.344511707002918</v>
      </c>
      <c r="K8060" s="1">
        <v>2.71159413581093E-2</v>
      </c>
      <c r="L8060" s="1">
        <v>36.495459556579597</v>
      </c>
      <c r="M8060" s="1">
        <v>20250630</v>
      </c>
      <c r="N8060" s="1">
        <v>24040740</v>
      </c>
      <c r="O8060" s="1">
        <v>24040740020001</v>
      </c>
      <c r="P8060" s="1">
        <v>33.700000000000003</v>
      </c>
      <c r="Q8060" s="1">
        <v>1.5</v>
      </c>
    </row>
    <row r="8061" spans="1:17" x14ac:dyDescent="0.45">
      <c r="A8061">
        <v>7881</v>
      </c>
      <c r="B8061">
        <v>944475.91562306299</v>
      </c>
      <c r="C8061">
        <v>1693499.9090913399</v>
      </c>
      <c r="D8061">
        <v>944575.91562306299</v>
      </c>
      <c r="E8061">
        <v>1693399.9090913399</v>
      </c>
      <c r="F8061">
        <v>26</v>
      </c>
      <c r="G8061">
        <v>51</v>
      </c>
      <c r="H8061" s="1">
        <v>2.5768683552742</v>
      </c>
      <c r="I8061" s="1">
        <v>3.2566820979118298</v>
      </c>
      <c r="J8061" s="1">
        <v>0.67981371089505604</v>
      </c>
      <c r="K8061" s="1">
        <v>2.17657429166138E-2</v>
      </c>
      <c r="L8061" s="1">
        <v>36.833655357360797</v>
      </c>
      <c r="M8061" s="1">
        <v>20250630</v>
      </c>
      <c r="N8061" s="1">
        <v>24040810</v>
      </c>
      <c r="O8061" s="1">
        <v>24040810010005</v>
      </c>
      <c r="P8061" s="1">
        <v>33.200000000000003</v>
      </c>
      <c r="Q8061" s="1">
        <v>4.9000000000000004</v>
      </c>
    </row>
    <row r="8062" spans="1:17" x14ac:dyDescent="0.45">
      <c r="A8062">
        <v>10390</v>
      </c>
      <c r="B8062">
        <v>946075.91562306299</v>
      </c>
      <c r="C8062">
        <v>1688999.9090913399</v>
      </c>
      <c r="D8062">
        <v>946175.91562306299</v>
      </c>
      <c r="E8062">
        <v>1688899.9090913399</v>
      </c>
      <c r="F8062">
        <v>71</v>
      </c>
      <c r="G8062">
        <v>67</v>
      </c>
      <c r="H8062" s="1">
        <v>2.5775354305903102</v>
      </c>
      <c r="I8062" s="1">
        <v>7.3471806049346897</v>
      </c>
      <c r="J8062" s="1">
        <v>4.7696451147397401</v>
      </c>
      <c r="K8062" s="1">
        <v>2.2136853076517599E-2</v>
      </c>
      <c r="L8062" s="1">
        <v>40.924153963724798</v>
      </c>
      <c r="M8062" s="1">
        <v>20250630</v>
      </c>
      <c r="N8062" s="1">
        <v>24040720</v>
      </c>
      <c r="O8062" s="1">
        <v>24040720010003</v>
      </c>
      <c r="P8062" s="1">
        <v>34.1</v>
      </c>
      <c r="Q8062" s="1">
        <v>1.6</v>
      </c>
    </row>
    <row r="8063" spans="1:17" x14ac:dyDescent="0.45">
      <c r="A8063">
        <v>10230</v>
      </c>
      <c r="B8063">
        <v>945975.91562306299</v>
      </c>
      <c r="C8063">
        <v>1689599.9090913399</v>
      </c>
      <c r="D8063">
        <v>946075.91562306299</v>
      </c>
      <c r="E8063">
        <v>1689499.9090913399</v>
      </c>
      <c r="F8063">
        <v>65</v>
      </c>
      <c r="G8063">
        <v>66</v>
      </c>
      <c r="H8063" s="1">
        <v>2.5799867610136702</v>
      </c>
      <c r="I8063" s="1">
        <v>3.4283968756596201</v>
      </c>
      <c r="J8063" s="1">
        <v>0.84841014072299004</v>
      </c>
      <c r="K8063" s="1">
        <v>-1.26373598662515E-2</v>
      </c>
      <c r="L8063" s="1">
        <v>37.005370457967103</v>
      </c>
      <c r="M8063" s="1">
        <v>20250630</v>
      </c>
      <c r="N8063" s="1">
        <v>24040700</v>
      </c>
      <c r="O8063" s="1">
        <v>24040700010001</v>
      </c>
      <c r="P8063" s="1">
        <v>61.2</v>
      </c>
      <c r="Q8063" s="1">
        <v>2.7</v>
      </c>
    </row>
    <row r="8064" spans="1:17" x14ac:dyDescent="0.45">
      <c r="A8064">
        <v>10641</v>
      </c>
      <c r="B8064">
        <v>946275.91562306299</v>
      </c>
      <c r="C8064">
        <v>1694699.9090913399</v>
      </c>
      <c r="D8064">
        <v>946375.91562306299</v>
      </c>
      <c r="E8064">
        <v>1694599.9090913399</v>
      </c>
      <c r="F8064">
        <v>14</v>
      </c>
      <c r="G8064">
        <v>69</v>
      </c>
      <c r="H8064" s="1">
        <v>2.5810934454202701</v>
      </c>
      <c r="I8064" s="1">
        <v>-0.55928664014209095</v>
      </c>
      <c r="J8064" s="1">
        <v>-3.1403800919651998</v>
      </c>
      <c r="K8064" s="1">
        <v>-1.33010428398848E-2</v>
      </c>
      <c r="L8064" s="1">
        <v>33.017686724662802</v>
      </c>
      <c r="M8064" s="1">
        <v>20250630</v>
      </c>
      <c r="N8064" s="1">
        <v>24040810</v>
      </c>
      <c r="O8064" s="1">
        <v>24040810040001</v>
      </c>
      <c r="P8064" s="1">
        <v>54.2</v>
      </c>
      <c r="Q8064" s="1">
        <v>1.7</v>
      </c>
    </row>
    <row r="8065" spans="1:17" x14ac:dyDescent="0.45">
      <c r="A8065">
        <v>3459</v>
      </c>
      <c r="B8065">
        <v>941575.91562306299</v>
      </c>
      <c r="C8065">
        <v>1689099.9090913399</v>
      </c>
      <c r="D8065">
        <v>941675.91562306299</v>
      </c>
      <c r="E8065">
        <v>1688999.9090913399</v>
      </c>
      <c r="F8065">
        <v>70</v>
      </c>
      <c r="G8065">
        <v>22</v>
      </c>
      <c r="H8065" s="1">
        <v>2.5869661995342801</v>
      </c>
      <c r="I8065" s="1">
        <v>-0.33508543457303702</v>
      </c>
      <c r="J8065" s="1">
        <v>-2.9220516000475198</v>
      </c>
      <c r="K8065" s="1">
        <v>-1.0178226445402399E-2</v>
      </c>
      <c r="L8065" s="1">
        <v>33.241888318743001</v>
      </c>
      <c r="M8065" s="1">
        <v>20250630</v>
      </c>
      <c r="N8065" s="1">
        <v>24040800</v>
      </c>
      <c r="O8065" s="1">
        <v>24040800020001</v>
      </c>
      <c r="P8065" s="1">
        <v>76.599999999999994</v>
      </c>
      <c r="Q8065" s="1">
        <v>10</v>
      </c>
    </row>
    <row r="8066" spans="1:17" x14ac:dyDescent="0.45">
      <c r="A8066">
        <v>10373</v>
      </c>
      <c r="B8066">
        <v>946075.91562306299</v>
      </c>
      <c r="C8066">
        <v>1690699.9090913399</v>
      </c>
      <c r="D8066">
        <v>946175.91562306299</v>
      </c>
      <c r="E8066">
        <v>1690599.9090913399</v>
      </c>
      <c r="F8066">
        <v>54</v>
      </c>
      <c r="G8066">
        <v>67</v>
      </c>
      <c r="H8066" s="1">
        <v>2.5898144364357001</v>
      </c>
      <c r="I8066" s="1">
        <v>2.2512735225260299</v>
      </c>
      <c r="J8066" s="1">
        <v>-0.33854088522493803</v>
      </c>
      <c r="K8066" s="1">
        <v>4.85958298668265E-3</v>
      </c>
      <c r="L8066" s="1">
        <v>35.8282470703125</v>
      </c>
      <c r="M8066" s="1">
        <v>20250630</v>
      </c>
      <c r="N8066" s="1">
        <v>24040700</v>
      </c>
      <c r="O8066" s="1">
        <v>24040700010001</v>
      </c>
      <c r="P8066" s="1">
        <v>61.2</v>
      </c>
      <c r="Q8066" s="1">
        <v>2.7</v>
      </c>
    </row>
    <row r="8067" spans="1:17" x14ac:dyDescent="0.45">
      <c r="A8067">
        <v>22735</v>
      </c>
      <c r="B8067">
        <v>954075.91562306299</v>
      </c>
      <c r="C8067">
        <v>1686499.9090913399</v>
      </c>
      <c r="D8067">
        <v>954175.91562306299</v>
      </c>
      <c r="E8067">
        <v>1686399.9090913399</v>
      </c>
      <c r="F8067">
        <v>96</v>
      </c>
      <c r="G8067">
        <v>147</v>
      </c>
      <c r="H8067" s="1">
        <v>2.59021268412471</v>
      </c>
      <c r="I8067" s="1">
        <v>0.24299568850547101</v>
      </c>
      <c r="J8067" s="1">
        <v>-2.3472169863991401</v>
      </c>
      <c r="K8067" s="1">
        <v>-1.9300878047943101E-2</v>
      </c>
      <c r="L8067" s="1">
        <v>33.819969177246101</v>
      </c>
      <c r="M8067" s="1">
        <v>20250630</v>
      </c>
      <c r="N8067" s="1">
        <v>24040740</v>
      </c>
      <c r="O8067" s="1">
        <v>24040740030003</v>
      </c>
      <c r="P8067" s="1">
        <v>38</v>
      </c>
      <c r="Q8067" s="1">
        <v>1.7</v>
      </c>
    </row>
    <row r="8068" spans="1:17" x14ac:dyDescent="0.45">
      <c r="A8068">
        <v>2334</v>
      </c>
      <c r="B8068">
        <v>940875.91562306299</v>
      </c>
      <c r="C8068">
        <v>1693799.9090913399</v>
      </c>
      <c r="D8068">
        <v>940975.91562306299</v>
      </c>
      <c r="E8068">
        <v>1693699.9090913399</v>
      </c>
      <c r="F8068">
        <v>23</v>
      </c>
      <c r="G8068">
        <v>15</v>
      </c>
      <c r="H8068" s="1">
        <v>2.5912074609236302</v>
      </c>
      <c r="I8068" s="1">
        <v>-3.0764628540385899</v>
      </c>
      <c r="J8068" s="1">
        <v>-5.6676703799854602</v>
      </c>
      <c r="K8068" s="1">
        <v>4.6188850633122697E-2</v>
      </c>
      <c r="L8068" s="1">
        <v>30.500510996038301</v>
      </c>
      <c r="M8068" s="1">
        <v>20250630</v>
      </c>
      <c r="N8068" s="1">
        <v>24040810</v>
      </c>
      <c r="O8068" s="1">
        <v>24040810030001</v>
      </c>
      <c r="P8068" s="1">
        <v>66.7</v>
      </c>
      <c r="Q8068" s="1">
        <v>3.9</v>
      </c>
    </row>
    <row r="8069" spans="1:17" x14ac:dyDescent="0.45">
      <c r="A8069">
        <v>9606</v>
      </c>
      <c r="B8069">
        <v>945575.91562306299</v>
      </c>
      <c r="C8069">
        <v>1690399.9090913399</v>
      </c>
      <c r="D8069">
        <v>945675.91562306299</v>
      </c>
      <c r="E8069">
        <v>1690299.9090913399</v>
      </c>
      <c r="F8069">
        <v>57</v>
      </c>
      <c r="G8069">
        <v>62</v>
      </c>
      <c r="H8069" s="1">
        <v>2.5921681448817302</v>
      </c>
      <c r="I8069" s="1">
        <v>2.1958802267909001</v>
      </c>
      <c r="J8069" s="1">
        <v>-0.39628794696182001</v>
      </c>
      <c r="K8069" s="1">
        <v>1.9709733314812201E-3</v>
      </c>
      <c r="L8069" s="1">
        <v>35.772853851318402</v>
      </c>
      <c r="M8069" s="1">
        <v>20250630</v>
      </c>
      <c r="N8069" s="1">
        <v>24040700</v>
      </c>
      <c r="O8069" s="1">
        <v>24040700010001</v>
      </c>
      <c r="P8069" s="1">
        <v>61.2</v>
      </c>
      <c r="Q8069" s="1">
        <v>2.7</v>
      </c>
    </row>
    <row r="8070" spans="1:17" x14ac:dyDescent="0.45">
      <c r="A8070">
        <v>9594</v>
      </c>
      <c r="B8070">
        <v>945575.91562306299</v>
      </c>
      <c r="C8070">
        <v>1691599.9090913399</v>
      </c>
      <c r="D8070">
        <v>945675.91562306299</v>
      </c>
      <c r="E8070">
        <v>1691499.9090913399</v>
      </c>
      <c r="F8070">
        <v>45</v>
      </c>
      <c r="G8070">
        <v>62</v>
      </c>
      <c r="H8070" s="1">
        <v>2.5929912403225899</v>
      </c>
      <c r="I8070" s="1">
        <v>3.4866346716880798</v>
      </c>
      <c r="J8070" s="1">
        <v>0.89364345371723197</v>
      </c>
      <c r="K8070" s="1">
        <v>-1.1035088449716599E-2</v>
      </c>
      <c r="L8070" s="1">
        <v>37.063607931137099</v>
      </c>
      <c r="M8070" s="1">
        <v>20250630</v>
      </c>
      <c r="N8070" s="1">
        <v>24040780</v>
      </c>
      <c r="O8070" s="1">
        <v>24040780010002</v>
      </c>
      <c r="P8070" s="1">
        <v>6.7</v>
      </c>
      <c r="Q8070" s="1">
        <v>1.8</v>
      </c>
    </row>
    <row r="8071" spans="1:17" x14ac:dyDescent="0.45">
      <c r="A8071">
        <v>24415</v>
      </c>
      <c r="B8071">
        <v>955175.91562306299</v>
      </c>
      <c r="C8071">
        <v>1687899.9090913399</v>
      </c>
      <c r="D8071">
        <v>955275.91562306299</v>
      </c>
      <c r="E8071">
        <v>1687799.9090913399</v>
      </c>
      <c r="F8071">
        <v>82</v>
      </c>
      <c r="G8071">
        <v>158</v>
      </c>
      <c r="H8071" s="1">
        <v>2.59498810768127</v>
      </c>
      <c r="I8071" s="1">
        <v>0.89071422815322898</v>
      </c>
      <c r="J8071" s="1">
        <v>-1.7042738199234</v>
      </c>
      <c r="K8071" s="1">
        <v>1.5080675482749901E-2</v>
      </c>
      <c r="L8071" s="1">
        <v>34.467689514160199</v>
      </c>
      <c r="M8071" s="1">
        <v>20250630</v>
      </c>
      <c r="N8071" s="1">
        <v>24040740</v>
      </c>
      <c r="O8071" s="1">
        <v>24040740030003</v>
      </c>
      <c r="P8071" s="1">
        <v>38</v>
      </c>
      <c r="Q8071" s="1">
        <v>1.7</v>
      </c>
    </row>
    <row r="8072" spans="1:17" x14ac:dyDescent="0.45">
      <c r="A8072">
        <v>4394</v>
      </c>
      <c r="B8072">
        <v>942175.91562306299</v>
      </c>
      <c r="C8072">
        <v>1687999.9090913399</v>
      </c>
      <c r="D8072">
        <v>942275.91562306299</v>
      </c>
      <c r="E8072">
        <v>1687899.9090913399</v>
      </c>
      <c r="F8072">
        <v>81</v>
      </c>
      <c r="G8072">
        <v>28</v>
      </c>
      <c r="H8072" s="1">
        <v>2.5970887001603802</v>
      </c>
      <c r="I8072" s="1">
        <v>0.190619158558547</v>
      </c>
      <c r="J8072" s="1">
        <v>-2.4064695388078698</v>
      </c>
      <c r="K8072" s="1">
        <v>3.1937647145241499E-3</v>
      </c>
      <c r="L8072" s="1">
        <v>33.767592787742601</v>
      </c>
      <c r="M8072" s="1">
        <v>20250630</v>
      </c>
      <c r="N8072" s="1">
        <v>24040610</v>
      </c>
      <c r="O8072" s="1">
        <v>24040610020001</v>
      </c>
      <c r="P8072" s="1">
        <v>59.6</v>
      </c>
      <c r="Q8072" s="1">
        <v>2</v>
      </c>
    </row>
    <row r="8073" spans="1:17" x14ac:dyDescent="0.45">
      <c r="A8073">
        <v>3411</v>
      </c>
      <c r="B8073">
        <v>941575.91562306299</v>
      </c>
      <c r="C8073">
        <v>1693899.9090913399</v>
      </c>
      <c r="D8073">
        <v>941675.91562306299</v>
      </c>
      <c r="E8073">
        <v>1693799.9090913399</v>
      </c>
      <c r="F8073">
        <v>22</v>
      </c>
      <c r="G8073">
        <v>22</v>
      </c>
      <c r="H8073" s="1">
        <v>2.60084748268127</v>
      </c>
      <c r="I8073" s="1">
        <v>2.1198907792568198</v>
      </c>
      <c r="J8073" s="1">
        <v>-0.480956732605894</v>
      </c>
      <c r="K8073" s="1">
        <v>0.19245609268546099</v>
      </c>
      <c r="L8073" s="1">
        <v>35.696864763895697</v>
      </c>
      <c r="M8073" s="1">
        <v>20250630</v>
      </c>
      <c r="N8073" s="1">
        <v>24040810</v>
      </c>
      <c r="O8073" s="1">
        <v>24040810030001</v>
      </c>
      <c r="P8073" s="1">
        <v>66.7</v>
      </c>
      <c r="Q8073" s="1">
        <v>3.9</v>
      </c>
    </row>
    <row r="8074" spans="1:17" x14ac:dyDescent="0.45">
      <c r="A8074">
        <v>11399</v>
      </c>
      <c r="B8074">
        <v>946775.91562306299</v>
      </c>
      <c r="C8074">
        <v>1695899.9090913399</v>
      </c>
      <c r="D8074">
        <v>946875.91562306299</v>
      </c>
      <c r="E8074">
        <v>1695799.9090913399</v>
      </c>
      <c r="F8074">
        <v>2</v>
      </c>
      <c r="G8074">
        <v>74</v>
      </c>
      <c r="H8074" s="1">
        <v>2.60338434576988</v>
      </c>
      <c r="I8074" s="1">
        <v>-5.8244618276754999E-2</v>
      </c>
      <c r="J8074" s="1">
        <v>-2.6616290012995401</v>
      </c>
      <c r="K8074" s="1">
        <v>1.8403884023428001E-2</v>
      </c>
      <c r="L8074" s="1">
        <v>33.518728892008497</v>
      </c>
      <c r="M8074" s="1">
        <v>20250630</v>
      </c>
      <c r="N8074" s="1">
        <v>24040810</v>
      </c>
      <c r="O8074" s="1">
        <v>24040810040003</v>
      </c>
      <c r="P8074" s="1">
        <v>91.4</v>
      </c>
      <c r="Q8074" s="1">
        <v>1.3</v>
      </c>
    </row>
    <row r="8075" spans="1:17" x14ac:dyDescent="0.45">
      <c r="A8075">
        <v>3592</v>
      </c>
      <c r="B8075">
        <v>941675.91562306299</v>
      </c>
      <c r="C8075">
        <v>1691199.9090913399</v>
      </c>
      <c r="D8075">
        <v>941775.91562306299</v>
      </c>
      <c r="E8075">
        <v>1691099.9090913399</v>
      </c>
      <c r="F8075">
        <v>49</v>
      </c>
      <c r="G8075">
        <v>23</v>
      </c>
      <c r="H8075" s="1">
        <v>2.6043532788753501</v>
      </c>
      <c r="I8075" s="1">
        <v>1.74174966663122</v>
      </c>
      <c r="J8075" s="1">
        <v>-0.86260359699372202</v>
      </c>
      <c r="K8075" s="1">
        <v>-3.8221474736928898E-2</v>
      </c>
      <c r="L8075" s="1">
        <v>35.318723440170302</v>
      </c>
      <c r="M8075" s="1">
        <v>20250630</v>
      </c>
      <c r="N8075" s="1">
        <v>24040820</v>
      </c>
      <c r="O8075" s="1">
        <v>24040820030101</v>
      </c>
      <c r="P8075" s="1">
        <v>2.8</v>
      </c>
      <c r="Q8075" s="1">
        <v>0</v>
      </c>
    </row>
    <row r="8076" spans="1:17" x14ac:dyDescent="0.45">
      <c r="A8076">
        <v>8329</v>
      </c>
      <c r="B8076">
        <v>944775.91562306299</v>
      </c>
      <c r="C8076">
        <v>1694899.9090913399</v>
      </c>
      <c r="D8076">
        <v>944875.91562306299</v>
      </c>
      <c r="E8076">
        <v>1694799.9090913399</v>
      </c>
      <c r="F8076">
        <v>12</v>
      </c>
      <c r="G8076">
        <v>54</v>
      </c>
      <c r="H8076" s="1">
        <v>2.6044439535874599</v>
      </c>
      <c r="I8076" s="1">
        <v>-0.19041734446699801</v>
      </c>
      <c r="J8076" s="1">
        <v>-2.7948613258508499</v>
      </c>
      <c r="K8076" s="1">
        <v>-2.0843778665249201E-3</v>
      </c>
      <c r="L8076" s="1">
        <v>33.386556478647101</v>
      </c>
      <c r="M8076" s="1">
        <v>20250630</v>
      </c>
      <c r="N8076" s="1">
        <v>24040810</v>
      </c>
      <c r="O8076" s="1">
        <v>24040810040003</v>
      </c>
      <c r="P8076" s="1">
        <v>91.4</v>
      </c>
      <c r="Q8076" s="1">
        <v>1.3</v>
      </c>
    </row>
    <row r="8077" spans="1:17" x14ac:dyDescent="0.45">
      <c r="A8077">
        <v>3942</v>
      </c>
      <c r="B8077">
        <v>941875.91562306299</v>
      </c>
      <c r="C8077">
        <v>1686999.9090913399</v>
      </c>
      <c r="D8077">
        <v>941975.91562306299</v>
      </c>
      <c r="E8077">
        <v>1686899.9090913399</v>
      </c>
      <c r="F8077">
        <v>91</v>
      </c>
      <c r="G8077">
        <v>25</v>
      </c>
      <c r="H8077" s="1">
        <v>2.6093722283840202</v>
      </c>
      <c r="I8077" s="1">
        <v>0.26290684806493397</v>
      </c>
      <c r="J8077" s="1">
        <v>-2.3464653789997101</v>
      </c>
      <c r="K8077" s="1">
        <v>1.7562332252661399E-2</v>
      </c>
      <c r="L8077" s="1">
        <v>33.839880943298297</v>
      </c>
      <c r="M8077" s="1">
        <v>20250630</v>
      </c>
      <c r="N8077" s="1">
        <v>24040610</v>
      </c>
      <c r="O8077" s="1">
        <v>24040610020002</v>
      </c>
      <c r="P8077" s="1">
        <v>36.1</v>
      </c>
      <c r="Q8077" s="1">
        <v>2.7</v>
      </c>
    </row>
    <row r="8078" spans="1:17" x14ac:dyDescent="0.45">
      <c r="A8078">
        <v>10231</v>
      </c>
      <c r="B8078">
        <v>945975.91562306299</v>
      </c>
      <c r="C8078">
        <v>1689499.9090913399</v>
      </c>
      <c r="D8078">
        <v>946075.91562306299</v>
      </c>
      <c r="E8078">
        <v>1689399.9090913399</v>
      </c>
      <c r="F8078">
        <v>66</v>
      </c>
      <c r="G8078">
        <v>66</v>
      </c>
      <c r="H8078" s="1">
        <v>2.6141755655407901</v>
      </c>
      <c r="I8078" s="1">
        <v>4.26442323625088</v>
      </c>
      <c r="J8078" s="1">
        <v>1.6502476558089301</v>
      </c>
      <c r="K8078" s="1">
        <v>-1.6574789769947501E-2</v>
      </c>
      <c r="L8078" s="1">
        <v>37.841396808624303</v>
      </c>
      <c r="M8078" s="1">
        <v>20250630</v>
      </c>
      <c r="N8078" s="1">
        <v>24040700</v>
      </c>
      <c r="O8078" s="1">
        <v>24040700010001</v>
      </c>
      <c r="P8078" s="1">
        <v>61.2</v>
      </c>
      <c r="Q8078" s="1">
        <v>2.7</v>
      </c>
    </row>
    <row r="8079" spans="1:17" x14ac:dyDescent="0.45">
      <c r="A8079">
        <v>15753</v>
      </c>
      <c r="B8079">
        <v>949575.91562306299</v>
      </c>
      <c r="C8079">
        <v>1691699.9090913399</v>
      </c>
      <c r="D8079">
        <v>949675.91562306299</v>
      </c>
      <c r="E8079">
        <v>1691599.9090913399</v>
      </c>
      <c r="F8079">
        <v>44</v>
      </c>
      <c r="G8079">
        <v>102</v>
      </c>
      <c r="H8079" s="1">
        <v>2.6155594388643899</v>
      </c>
      <c r="I8079" s="1">
        <v>4.7513415416081699</v>
      </c>
      <c r="J8079" s="1">
        <v>2.1357820729414598</v>
      </c>
      <c r="K8079" s="1">
        <v>1.7692415664593399E-3</v>
      </c>
      <c r="L8079" s="1">
        <v>38.328315099080399</v>
      </c>
      <c r="M8079" s="1">
        <v>20250630</v>
      </c>
      <c r="N8079" s="1">
        <v>24040740</v>
      </c>
      <c r="O8079" s="1">
        <v>24040740020001</v>
      </c>
      <c r="P8079" s="1">
        <v>33.700000000000003</v>
      </c>
      <c r="Q8079" s="1">
        <v>1.5</v>
      </c>
    </row>
    <row r="8080" spans="1:17" x14ac:dyDescent="0.45">
      <c r="A8080">
        <v>12797</v>
      </c>
      <c r="B8080">
        <v>947675.91562306299</v>
      </c>
      <c r="C8080">
        <v>1694699.9090913399</v>
      </c>
      <c r="D8080">
        <v>947775.91562306299</v>
      </c>
      <c r="E8080">
        <v>1694599.9090913399</v>
      </c>
      <c r="F8080">
        <v>14</v>
      </c>
      <c r="G8080">
        <v>83</v>
      </c>
      <c r="H8080" s="1">
        <v>2.6190724074840501</v>
      </c>
      <c r="I8080" s="1">
        <v>-0.59075442825754498</v>
      </c>
      <c r="J8080" s="1">
        <v>-3.20982684691747</v>
      </c>
      <c r="K8080" s="1">
        <v>9.1418577358126606E-3</v>
      </c>
      <c r="L8080" s="1">
        <v>32.986218770345097</v>
      </c>
      <c r="M8080" s="1">
        <v>20250630</v>
      </c>
      <c r="N8080" s="1">
        <v>24040810</v>
      </c>
      <c r="O8080" s="1">
        <v>24040810040003</v>
      </c>
      <c r="P8080" s="1">
        <v>91.4</v>
      </c>
      <c r="Q8080" s="1">
        <v>1.3</v>
      </c>
    </row>
    <row r="8081" spans="1:17" x14ac:dyDescent="0.45">
      <c r="A8081">
        <v>10238</v>
      </c>
      <c r="B8081">
        <v>945975.91562306299</v>
      </c>
      <c r="C8081">
        <v>1688799.9090913399</v>
      </c>
      <c r="D8081">
        <v>946075.91562306299</v>
      </c>
      <c r="E8081">
        <v>1688699.9090913399</v>
      </c>
      <c r="F8081">
        <v>73</v>
      </c>
      <c r="G8081">
        <v>66</v>
      </c>
      <c r="H8081" s="1">
        <v>2.6316540837287898</v>
      </c>
      <c r="I8081" s="1">
        <v>5.31535756587982</v>
      </c>
      <c r="J8081" s="1">
        <v>2.6837034424146</v>
      </c>
      <c r="K8081" s="1">
        <v>-7.5201358025272702E-3</v>
      </c>
      <c r="L8081" s="1">
        <v>38.892331123352101</v>
      </c>
      <c r="M8081" s="1">
        <v>20250630</v>
      </c>
      <c r="N8081" s="1">
        <v>24040720</v>
      </c>
      <c r="O8081" s="1">
        <v>24040720010003</v>
      </c>
      <c r="P8081" s="1">
        <v>34.1</v>
      </c>
      <c r="Q8081" s="1">
        <v>1.6</v>
      </c>
    </row>
    <row r="8082" spans="1:17" x14ac:dyDescent="0.45">
      <c r="A8082">
        <v>7267</v>
      </c>
      <c r="B8082">
        <v>944075.91562306299</v>
      </c>
      <c r="C8082">
        <v>1693299.9090913399</v>
      </c>
      <c r="D8082">
        <v>944175.91562306299</v>
      </c>
      <c r="E8082">
        <v>1693199.9090913399</v>
      </c>
      <c r="F8082">
        <v>28</v>
      </c>
      <c r="G8082">
        <v>47</v>
      </c>
      <c r="H8082" s="1">
        <v>2.63433715204398</v>
      </c>
      <c r="I8082" s="1">
        <v>2.1004523029550901</v>
      </c>
      <c r="J8082" s="1">
        <v>-0.53388486367960797</v>
      </c>
      <c r="K8082" s="1">
        <v>-2.7750843514998801E-2</v>
      </c>
      <c r="L8082" s="1">
        <v>35.677426020304402</v>
      </c>
      <c r="M8082" s="1">
        <v>20250630</v>
      </c>
      <c r="N8082" s="1">
        <v>24040810</v>
      </c>
      <c r="O8082" s="1">
        <v>24040810050002</v>
      </c>
      <c r="P8082" s="1">
        <v>34.9</v>
      </c>
      <c r="Q8082" s="1">
        <v>2.6</v>
      </c>
    </row>
    <row r="8083" spans="1:17" x14ac:dyDescent="0.45">
      <c r="A8083">
        <v>3632</v>
      </c>
      <c r="B8083">
        <v>941675.91562306299</v>
      </c>
      <c r="C8083">
        <v>1687199.9090913399</v>
      </c>
      <c r="D8083">
        <v>941775.91562306299</v>
      </c>
      <c r="E8083">
        <v>1687099.9090913399</v>
      </c>
      <c r="F8083">
        <v>89</v>
      </c>
      <c r="G8083">
        <v>23</v>
      </c>
      <c r="H8083" s="1">
        <v>2.6345623247325398</v>
      </c>
      <c r="I8083" s="1">
        <v>1.88079577684402</v>
      </c>
      <c r="J8083" s="1">
        <v>-0.75376655533909798</v>
      </c>
      <c r="K8083" s="1">
        <v>1.3224217458628101E-2</v>
      </c>
      <c r="L8083" s="1">
        <v>35.457769632339499</v>
      </c>
      <c r="M8083" s="1">
        <v>20250630</v>
      </c>
      <c r="N8083" s="1">
        <v>24040610</v>
      </c>
      <c r="O8083" s="1">
        <v>24040610020002</v>
      </c>
      <c r="P8083" s="1">
        <v>36.1</v>
      </c>
      <c r="Q8083" s="1">
        <v>2.7</v>
      </c>
    </row>
    <row r="8084" spans="1:17" x14ac:dyDescent="0.45">
      <c r="A8084">
        <v>14403</v>
      </c>
      <c r="B8084">
        <v>948675.91562306299</v>
      </c>
      <c r="C8084">
        <v>1688099.9090913399</v>
      </c>
      <c r="D8084">
        <v>948775.91562306299</v>
      </c>
      <c r="E8084">
        <v>1687999.9090913399</v>
      </c>
      <c r="F8084">
        <v>80</v>
      </c>
      <c r="G8084">
        <v>93</v>
      </c>
      <c r="H8084" s="1">
        <v>2.64201432466507</v>
      </c>
      <c r="I8084" s="1">
        <v>5.1257524092992099</v>
      </c>
      <c r="J8084" s="1">
        <v>2.4837380647659302</v>
      </c>
      <c r="K8084" s="1">
        <v>9.5200965491433892E-3</v>
      </c>
      <c r="L8084" s="1">
        <v>38.702726046244301</v>
      </c>
      <c r="M8084" s="1">
        <v>20250630</v>
      </c>
      <c r="N8084" s="1">
        <v>24040640</v>
      </c>
      <c r="O8084" s="1">
        <v>24040640010401</v>
      </c>
      <c r="P8084" s="1">
        <v>11.7</v>
      </c>
      <c r="Q8084" s="1">
        <v>0</v>
      </c>
    </row>
    <row r="8085" spans="1:17" x14ac:dyDescent="0.45">
      <c r="A8085">
        <v>9251</v>
      </c>
      <c r="B8085">
        <v>945375.91562306299</v>
      </c>
      <c r="C8085">
        <v>1695099.9090913399</v>
      </c>
      <c r="D8085">
        <v>945475.91562306299</v>
      </c>
      <c r="E8085">
        <v>1694999.9090913399</v>
      </c>
      <c r="F8085">
        <v>10</v>
      </c>
      <c r="G8085">
        <v>60</v>
      </c>
      <c r="H8085" s="1">
        <v>2.6434385031461698</v>
      </c>
      <c r="I8085" s="1">
        <v>-1.7106454744935</v>
      </c>
      <c r="J8085" s="1">
        <v>-4.3540839552879298</v>
      </c>
      <c r="K8085" s="1">
        <v>3.9267586544156102E-4</v>
      </c>
      <c r="L8085" s="1">
        <v>31.8663282394409</v>
      </c>
      <c r="M8085" s="1">
        <v>20250630</v>
      </c>
      <c r="N8085" s="1">
        <v>24040810</v>
      </c>
      <c r="O8085" s="1">
        <v>24040810040003</v>
      </c>
      <c r="P8085" s="1">
        <v>91.4</v>
      </c>
      <c r="Q8085" s="1">
        <v>1.3</v>
      </c>
    </row>
    <row r="8086" spans="1:17" x14ac:dyDescent="0.45">
      <c r="A8086">
        <v>13716</v>
      </c>
      <c r="B8086">
        <v>948275.91562306299</v>
      </c>
      <c r="C8086">
        <v>1695199.9090913399</v>
      </c>
      <c r="D8086">
        <v>948375.91562306299</v>
      </c>
      <c r="E8086">
        <v>1695099.9090913399</v>
      </c>
      <c r="F8086">
        <v>9</v>
      </c>
      <c r="G8086">
        <v>89</v>
      </c>
      <c r="H8086" s="1">
        <v>2.64805278778076</v>
      </c>
      <c r="I8086" s="1">
        <v>-1.4035630464553801</v>
      </c>
      <c r="J8086" s="1">
        <v>-4.0516158580779997</v>
      </c>
      <c r="K8086" s="1">
        <v>3.4279903769493102E-2</v>
      </c>
      <c r="L8086" s="1">
        <v>32.173410797119097</v>
      </c>
      <c r="M8086" s="1">
        <v>20250630</v>
      </c>
      <c r="N8086" s="1">
        <v>24040810</v>
      </c>
      <c r="O8086" s="1">
        <v>24040810040003</v>
      </c>
      <c r="P8086" s="1">
        <v>91.4</v>
      </c>
      <c r="Q8086" s="1">
        <v>1.3</v>
      </c>
    </row>
    <row r="8087" spans="1:17" x14ac:dyDescent="0.45">
      <c r="A8087">
        <v>14359</v>
      </c>
      <c r="B8087">
        <v>948675.91562306299</v>
      </c>
      <c r="C8087">
        <v>1692499.9090913399</v>
      </c>
      <c r="D8087">
        <v>948775.91562306299</v>
      </c>
      <c r="E8087">
        <v>1692399.9090913399</v>
      </c>
      <c r="F8087">
        <v>36</v>
      </c>
      <c r="G8087">
        <v>93</v>
      </c>
      <c r="H8087" s="1">
        <v>2.6486319800217899</v>
      </c>
      <c r="I8087" s="1">
        <v>-0.79149061569478396</v>
      </c>
      <c r="J8087" s="1">
        <v>-3.4401225646336901</v>
      </c>
      <c r="K8087" s="1">
        <v>-2.00183807561795E-2</v>
      </c>
      <c r="L8087" s="1">
        <v>32.785483360290499</v>
      </c>
      <c r="M8087" s="1">
        <v>20250630</v>
      </c>
      <c r="N8087" s="1">
        <v>24040740</v>
      </c>
      <c r="O8087" s="1">
        <v>24040740020001</v>
      </c>
      <c r="P8087" s="1">
        <v>33.700000000000003</v>
      </c>
      <c r="Q8087" s="1">
        <v>1.5</v>
      </c>
    </row>
    <row r="8088" spans="1:17" x14ac:dyDescent="0.45">
      <c r="A8088">
        <v>12203</v>
      </c>
      <c r="B8088">
        <v>947275.91562306299</v>
      </c>
      <c r="C8088">
        <v>1692499.9090913399</v>
      </c>
      <c r="D8088">
        <v>947375.91562306299</v>
      </c>
      <c r="E8088">
        <v>1692399.9090913399</v>
      </c>
      <c r="F8088">
        <v>36</v>
      </c>
      <c r="G8088">
        <v>79</v>
      </c>
      <c r="H8088" s="1">
        <v>2.6497048437595399</v>
      </c>
      <c r="I8088" s="1">
        <v>3.96682999531428</v>
      </c>
      <c r="J8088" s="1">
        <v>1.3171251167853699</v>
      </c>
      <c r="K8088" s="1">
        <v>-2.5887048492828999E-3</v>
      </c>
      <c r="L8088" s="1">
        <v>37.543803850809702</v>
      </c>
      <c r="M8088" s="1">
        <v>20250630</v>
      </c>
      <c r="N8088" s="1">
        <v>24040810</v>
      </c>
      <c r="O8088" s="1">
        <v>24040810040001</v>
      </c>
      <c r="P8088" s="1">
        <v>54.2</v>
      </c>
      <c r="Q8088" s="1">
        <v>1.7</v>
      </c>
    </row>
    <row r="8089" spans="1:17" x14ac:dyDescent="0.45">
      <c r="A8089">
        <v>14536</v>
      </c>
      <c r="B8089">
        <v>948775.91562306299</v>
      </c>
      <c r="C8089">
        <v>1690199.9090913399</v>
      </c>
      <c r="D8089">
        <v>948875.91562306299</v>
      </c>
      <c r="E8089">
        <v>1690099.9090913399</v>
      </c>
      <c r="F8089">
        <v>59</v>
      </c>
      <c r="G8089">
        <v>94</v>
      </c>
      <c r="H8089" s="1">
        <v>2.6497404277324699</v>
      </c>
      <c r="I8089" s="1">
        <v>3.7285695970058401</v>
      </c>
      <c r="J8089" s="1">
        <v>1.0788291431963399</v>
      </c>
      <c r="K8089" s="1">
        <v>-1.13624992081895E-2</v>
      </c>
      <c r="L8089" s="1">
        <v>37.305542945861802</v>
      </c>
      <c r="M8089" s="1">
        <v>20250630</v>
      </c>
      <c r="N8089" s="1">
        <v>24040740</v>
      </c>
      <c r="O8089" s="1">
        <v>24040740030001</v>
      </c>
      <c r="P8089" s="1">
        <v>38</v>
      </c>
      <c r="Q8089" s="1">
        <v>1.5</v>
      </c>
    </row>
    <row r="8090" spans="1:17" x14ac:dyDescent="0.45">
      <c r="A8090">
        <v>12202</v>
      </c>
      <c r="B8090">
        <v>947275.91562306299</v>
      </c>
      <c r="C8090">
        <v>1692599.9090913399</v>
      </c>
      <c r="D8090">
        <v>947375.91562306299</v>
      </c>
      <c r="E8090">
        <v>1692499.9090913399</v>
      </c>
      <c r="F8090">
        <v>35</v>
      </c>
      <c r="G8090">
        <v>79</v>
      </c>
      <c r="H8090" s="1">
        <v>2.65048816800117</v>
      </c>
      <c r="I8090" s="1">
        <v>3.4409700632095301</v>
      </c>
      <c r="J8090" s="1">
        <v>0.79048193618655205</v>
      </c>
      <c r="K8090" s="1">
        <v>-1.6568691935390199E-3</v>
      </c>
      <c r="L8090" s="1">
        <v>37.017943620681798</v>
      </c>
      <c r="M8090" s="1">
        <v>20250630</v>
      </c>
      <c r="N8090" s="1">
        <v>24040810</v>
      </c>
      <c r="O8090" s="1">
        <v>24040810040001</v>
      </c>
      <c r="P8090" s="1">
        <v>54.2</v>
      </c>
      <c r="Q8090" s="1">
        <v>1.7</v>
      </c>
    </row>
    <row r="8091" spans="1:17" x14ac:dyDescent="0.45">
      <c r="A8091">
        <v>10392</v>
      </c>
      <c r="B8091">
        <v>946075.91562306299</v>
      </c>
      <c r="C8091">
        <v>1688799.9090913399</v>
      </c>
      <c r="D8091">
        <v>946175.91562306299</v>
      </c>
      <c r="E8091">
        <v>1688699.9090913399</v>
      </c>
      <c r="F8091">
        <v>73</v>
      </c>
      <c r="G8091">
        <v>67</v>
      </c>
      <c r="H8091" s="1">
        <v>2.6505308548609401</v>
      </c>
      <c r="I8091" s="1">
        <v>4.8985490401585903</v>
      </c>
      <c r="J8091" s="1">
        <v>2.2480181356271101</v>
      </c>
      <c r="K8091" s="1">
        <v>-3.0139400002857E-2</v>
      </c>
      <c r="L8091" s="1">
        <v>38.475522677103697</v>
      </c>
      <c r="M8091" s="1">
        <v>20250630</v>
      </c>
      <c r="N8091" s="1">
        <v>24040720</v>
      </c>
      <c r="O8091" s="1">
        <v>24040720010003</v>
      </c>
      <c r="P8091" s="1">
        <v>34.1</v>
      </c>
      <c r="Q8091" s="1">
        <v>1.6</v>
      </c>
    </row>
    <row r="8092" spans="1:17" x14ac:dyDescent="0.45">
      <c r="A8092">
        <v>10476</v>
      </c>
      <c r="B8092">
        <v>946175.91562306299</v>
      </c>
      <c r="C8092">
        <v>1695799.9090913399</v>
      </c>
      <c r="D8092">
        <v>946275.91562306299</v>
      </c>
      <c r="E8092">
        <v>1695699.9090913399</v>
      </c>
      <c r="F8092">
        <v>3</v>
      </c>
      <c r="G8092">
        <v>68</v>
      </c>
      <c r="H8092" s="1">
        <v>2.6521259347597801</v>
      </c>
      <c r="I8092" s="1">
        <v>0.149664329985778</v>
      </c>
      <c r="J8092" s="1">
        <v>-2.5024616320927899</v>
      </c>
      <c r="K8092" s="1">
        <v>3.0482585541904E-2</v>
      </c>
      <c r="L8092" s="1">
        <v>33.7266384760539</v>
      </c>
      <c r="M8092" s="1">
        <v>20250630</v>
      </c>
      <c r="N8092" s="1">
        <v>24040810</v>
      </c>
      <c r="O8092" s="1">
        <v>24040810040003</v>
      </c>
      <c r="P8092" s="1">
        <v>91.4</v>
      </c>
      <c r="Q8092" s="1">
        <v>1.3</v>
      </c>
    </row>
    <row r="8093" spans="1:17" x14ac:dyDescent="0.45">
      <c r="A8093">
        <v>3743</v>
      </c>
      <c r="B8093">
        <v>941775.91562306299</v>
      </c>
      <c r="C8093">
        <v>1691499.9090913399</v>
      </c>
      <c r="D8093">
        <v>941875.91562306299</v>
      </c>
      <c r="E8093">
        <v>1691399.9090913399</v>
      </c>
      <c r="F8093">
        <v>46</v>
      </c>
      <c r="G8093">
        <v>24</v>
      </c>
      <c r="H8093" s="1">
        <v>2.6523301489651199</v>
      </c>
      <c r="I8093" s="1">
        <v>2.8195292036980399</v>
      </c>
      <c r="J8093" s="1">
        <v>0.16719904157798701</v>
      </c>
      <c r="K8093" s="1">
        <v>2.6612038200255501E-2</v>
      </c>
      <c r="L8093" s="1">
        <v>36.396502971649198</v>
      </c>
      <c r="M8093" s="1">
        <v>20250630</v>
      </c>
      <c r="N8093" s="1">
        <v>24040820</v>
      </c>
      <c r="O8093" s="1">
        <v>24040820050002</v>
      </c>
      <c r="P8093" s="1">
        <v>0</v>
      </c>
      <c r="Q8093" s="1">
        <v>7.7</v>
      </c>
    </row>
    <row r="8094" spans="1:17" x14ac:dyDescent="0.45">
      <c r="A8094">
        <v>10322</v>
      </c>
      <c r="B8094">
        <v>946075.91562306299</v>
      </c>
      <c r="C8094">
        <v>1695799.9090913399</v>
      </c>
      <c r="D8094">
        <v>946175.91562306299</v>
      </c>
      <c r="E8094">
        <v>1695699.9090913399</v>
      </c>
      <c r="F8094">
        <v>3</v>
      </c>
      <c r="G8094">
        <v>67</v>
      </c>
      <c r="H8094" s="1">
        <v>2.65285620093346</v>
      </c>
      <c r="I8094" s="1">
        <v>1.21851551284393</v>
      </c>
      <c r="J8094" s="1">
        <v>-1.4343406756718999</v>
      </c>
      <c r="K8094" s="1">
        <v>-7.5646297385295203E-3</v>
      </c>
      <c r="L8094" s="1">
        <v>34.795488675435401</v>
      </c>
      <c r="M8094" s="1">
        <v>20250630</v>
      </c>
      <c r="N8094" s="1">
        <v>24040810</v>
      </c>
      <c r="O8094" s="1">
        <v>24040810040003</v>
      </c>
      <c r="P8094" s="1">
        <v>91.4</v>
      </c>
      <c r="Q8094" s="1">
        <v>1.3</v>
      </c>
    </row>
    <row r="8095" spans="1:17" x14ac:dyDescent="0.45">
      <c r="A8095">
        <v>6049</v>
      </c>
      <c r="B8095">
        <v>943275.91562306299</v>
      </c>
      <c r="C8095">
        <v>1691899.9090913399</v>
      </c>
      <c r="D8095">
        <v>943375.91562306299</v>
      </c>
      <c r="E8095">
        <v>1691799.9090913399</v>
      </c>
      <c r="F8095">
        <v>42</v>
      </c>
      <c r="G8095">
        <v>39</v>
      </c>
      <c r="H8095" s="1">
        <v>2.6570407251516999</v>
      </c>
      <c r="I8095" s="1">
        <v>5.6585234403610203</v>
      </c>
      <c r="J8095" s="1">
        <v>3.0014827822645498</v>
      </c>
      <c r="K8095" s="1">
        <v>1.35082737542689E-2</v>
      </c>
      <c r="L8095" s="1">
        <v>39.235497156778997</v>
      </c>
      <c r="M8095" s="1">
        <v>20250630</v>
      </c>
      <c r="N8095" s="1">
        <v>24040810</v>
      </c>
      <c r="O8095" s="1">
        <v>24040810050002</v>
      </c>
      <c r="P8095" s="1">
        <v>34.9</v>
      </c>
      <c r="Q8095" s="1">
        <v>2.6</v>
      </c>
    </row>
    <row r="8096" spans="1:17" x14ac:dyDescent="0.45">
      <c r="A8096">
        <v>12175</v>
      </c>
      <c r="B8096">
        <v>947275.91562306299</v>
      </c>
      <c r="C8096">
        <v>1695299.9090913399</v>
      </c>
      <c r="D8096">
        <v>947375.91562306299</v>
      </c>
      <c r="E8096">
        <v>1695199.9090913399</v>
      </c>
      <c r="F8096">
        <v>8</v>
      </c>
      <c r="G8096">
        <v>79</v>
      </c>
      <c r="H8096" s="1">
        <v>2.6585655411084499</v>
      </c>
      <c r="I8096" s="1">
        <v>-0.80767028902967797</v>
      </c>
      <c r="J8096" s="1">
        <v>-3.46623589595159</v>
      </c>
      <c r="K8096" s="1">
        <v>2.1443476900458301E-2</v>
      </c>
      <c r="L8096" s="1">
        <v>32.769303798675502</v>
      </c>
      <c r="M8096" s="1">
        <v>20250630</v>
      </c>
      <c r="N8096" s="1">
        <v>24040810</v>
      </c>
      <c r="O8096" s="1">
        <v>24040810040003</v>
      </c>
      <c r="P8096" s="1">
        <v>91.4</v>
      </c>
      <c r="Q8096" s="1">
        <v>1.3</v>
      </c>
    </row>
    <row r="8097" spans="1:17" x14ac:dyDescent="0.45">
      <c r="A8097">
        <v>2799</v>
      </c>
      <c r="B8097">
        <v>941175.91562306299</v>
      </c>
      <c r="C8097">
        <v>1693499.9090913399</v>
      </c>
      <c r="D8097">
        <v>941275.91562306299</v>
      </c>
      <c r="E8097">
        <v>1693399.9090913399</v>
      </c>
      <c r="F8097">
        <v>26</v>
      </c>
      <c r="G8097">
        <v>18</v>
      </c>
      <c r="H8097" s="1">
        <v>2.6603373289108299</v>
      </c>
      <c r="I8097" s="1">
        <v>0.57873664423823401</v>
      </c>
      <c r="J8097" s="1">
        <v>-2.0816006859143599</v>
      </c>
      <c r="K8097" s="1">
        <v>9.43386579553286E-2</v>
      </c>
      <c r="L8097" s="1">
        <v>34.155710538228398</v>
      </c>
      <c r="M8097" s="1">
        <v>20250630</v>
      </c>
      <c r="N8097" s="1">
        <v>24040810</v>
      </c>
      <c r="O8097" s="1">
        <v>24040810060001</v>
      </c>
      <c r="P8097" s="1">
        <v>7.4</v>
      </c>
      <c r="Q8097" s="1">
        <v>13.6</v>
      </c>
    </row>
    <row r="8098" spans="1:17" x14ac:dyDescent="0.45">
      <c r="A8098">
        <v>7581</v>
      </c>
      <c r="B8098">
        <v>944275.91562306299</v>
      </c>
      <c r="C8098">
        <v>1692699.9090913399</v>
      </c>
      <c r="D8098">
        <v>944375.91562306299</v>
      </c>
      <c r="E8098">
        <v>1692599.9090913399</v>
      </c>
      <c r="F8098">
        <v>34</v>
      </c>
      <c r="G8098">
        <v>49</v>
      </c>
      <c r="H8098" s="1">
        <v>2.6607564290364598</v>
      </c>
      <c r="I8098" s="1">
        <v>3.6477605303128602</v>
      </c>
      <c r="J8098" s="1">
        <v>0.98700407644112897</v>
      </c>
      <c r="K8098" s="1">
        <v>1.2395920852820101E-2</v>
      </c>
      <c r="L8098" s="1">
        <v>37.224733352661097</v>
      </c>
      <c r="M8098" s="1">
        <v>20250630</v>
      </c>
      <c r="N8098" s="1">
        <v>24040810</v>
      </c>
      <c r="O8098" s="1">
        <v>24040810010005</v>
      </c>
      <c r="P8098" s="1">
        <v>33.200000000000003</v>
      </c>
      <c r="Q8098" s="1">
        <v>4.9000000000000004</v>
      </c>
    </row>
    <row r="8099" spans="1:17" x14ac:dyDescent="0.45">
      <c r="A8099">
        <v>14876</v>
      </c>
      <c r="B8099">
        <v>948975.91562306299</v>
      </c>
      <c r="C8099">
        <v>1686999.9090913399</v>
      </c>
      <c r="D8099">
        <v>949075.91562306299</v>
      </c>
      <c r="E8099">
        <v>1686899.9090913399</v>
      </c>
      <c r="F8099">
        <v>91</v>
      </c>
      <c r="G8099">
        <v>96</v>
      </c>
      <c r="H8099" s="1">
        <v>2.6617138609290101</v>
      </c>
      <c r="I8099" s="1">
        <v>3.4772816896438599</v>
      </c>
      <c r="J8099" s="1">
        <v>0.81556779704988003</v>
      </c>
      <c r="K8099" s="1">
        <v>1.0930847376585E-2</v>
      </c>
      <c r="L8099" s="1">
        <v>37.054255485534703</v>
      </c>
      <c r="M8099" s="1">
        <v>20250630</v>
      </c>
      <c r="N8099" s="1">
        <v>24040680</v>
      </c>
      <c r="O8099" s="1">
        <v>24040680020004</v>
      </c>
      <c r="P8099" s="1">
        <v>42.3</v>
      </c>
      <c r="Q8099" s="1">
        <v>2.1</v>
      </c>
    </row>
    <row r="8100" spans="1:17" x14ac:dyDescent="0.45">
      <c r="A8100">
        <v>5589</v>
      </c>
      <c r="B8100">
        <v>942975.91562306299</v>
      </c>
      <c r="C8100">
        <v>1691699.9090913399</v>
      </c>
      <c r="D8100">
        <v>943075.91562306299</v>
      </c>
      <c r="E8100">
        <v>1691599.9090913399</v>
      </c>
      <c r="F8100">
        <v>44</v>
      </c>
      <c r="G8100">
        <v>36</v>
      </c>
      <c r="H8100" s="1">
        <v>2.6622884050011599</v>
      </c>
      <c r="I8100" s="1">
        <v>3.02978675067425</v>
      </c>
      <c r="J8100" s="1">
        <v>0.36749832821078598</v>
      </c>
      <c r="K8100" s="1">
        <v>6.0487131122499696E-3</v>
      </c>
      <c r="L8100" s="1">
        <v>36.606760501861601</v>
      </c>
      <c r="M8100" s="1">
        <v>20250630</v>
      </c>
      <c r="N8100" s="1">
        <v>24040810</v>
      </c>
      <c r="O8100" s="1">
        <v>24040810050903</v>
      </c>
      <c r="P8100" s="1">
        <v>5.3</v>
      </c>
      <c r="Q8100" s="1">
        <v>0</v>
      </c>
    </row>
    <row r="8101" spans="1:17" x14ac:dyDescent="0.45">
      <c r="A8101">
        <v>7272</v>
      </c>
      <c r="B8101">
        <v>944075.91562306299</v>
      </c>
      <c r="C8101">
        <v>1692799.9090913399</v>
      </c>
      <c r="D8101">
        <v>944175.91562306299</v>
      </c>
      <c r="E8101">
        <v>1692699.9090913399</v>
      </c>
      <c r="F8101">
        <v>33</v>
      </c>
      <c r="G8101">
        <v>47</v>
      </c>
      <c r="H8101" s="1">
        <v>2.6633872762322399</v>
      </c>
      <c r="I8101" s="1">
        <v>3.4162354469299299</v>
      </c>
      <c r="J8101" s="1">
        <v>0.75284816487692297</v>
      </c>
      <c r="K8101" s="1">
        <v>2.6872587855905301E-2</v>
      </c>
      <c r="L8101" s="1">
        <v>36.9932088851929</v>
      </c>
      <c r="M8101" s="1">
        <v>20250630</v>
      </c>
      <c r="N8101" s="1">
        <v>24040810</v>
      </c>
      <c r="O8101" s="1">
        <v>24040810010005</v>
      </c>
      <c r="P8101" s="1">
        <v>33.200000000000003</v>
      </c>
      <c r="Q8101" s="1">
        <v>4.9000000000000004</v>
      </c>
    </row>
    <row r="8102" spans="1:17" x14ac:dyDescent="0.45">
      <c r="A8102">
        <v>13445</v>
      </c>
      <c r="B8102">
        <v>948075.91562306299</v>
      </c>
      <c r="C8102">
        <v>1691499.9090913399</v>
      </c>
      <c r="D8102">
        <v>948175.91562306299</v>
      </c>
      <c r="E8102">
        <v>1691399.9090913399</v>
      </c>
      <c r="F8102">
        <v>46</v>
      </c>
      <c r="G8102">
        <v>87</v>
      </c>
      <c r="H8102" s="1">
        <v>2.6656034092108398</v>
      </c>
      <c r="I8102" s="1">
        <v>3.4152469933032998</v>
      </c>
      <c r="J8102" s="1">
        <v>0.74964361637830701</v>
      </c>
      <c r="K8102" s="1">
        <v>1.9090975945194599E-2</v>
      </c>
      <c r="L8102" s="1">
        <v>36.992220242818199</v>
      </c>
      <c r="M8102" s="1">
        <v>20250630</v>
      </c>
      <c r="N8102" s="1">
        <v>24040740</v>
      </c>
      <c r="O8102" s="1">
        <v>24040740020001</v>
      </c>
      <c r="P8102" s="1">
        <v>33.700000000000003</v>
      </c>
      <c r="Q8102" s="1">
        <v>1.5</v>
      </c>
    </row>
    <row r="8103" spans="1:17" x14ac:dyDescent="0.45">
      <c r="A8103">
        <v>10324</v>
      </c>
      <c r="B8103">
        <v>946075.91562306299</v>
      </c>
      <c r="C8103">
        <v>1695599.9090913399</v>
      </c>
      <c r="D8103">
        <v>946175.91562306299</v>
      </c>
      <c r="E8103">
        <v>1695499.9090913399</v>
      </c>
      <c r="F8103">
        <v>5</v>
      </c>
      <c r="G8103">
        <v>67</v>
      </c>
      <c r="H8103" s="1">
        <v>2.6656319051980999</v>
      </c>
      <c r="I8103" s="1">
        <v>-0.222499202005565</v>
      </c>
      <c r="J8103" s="1">
        <v>-2.8881310988217601</v>
      </c>
      <c r="K8103" s="1">
        <v>2.8717360924929401E-2</v>
      </c>
      <c r="L8103" s="1">
        <v>33.354474306106603</v>
      </c>
      <c r="M8103" s="1">
        <v>20250630</v>
      </c>
      <c r="N8103" s="1">
        <v>24040810</v>
      </c>
      <c r="O8103" s="1">
        <v>24040810040003</v>
      </c>
      <c r="P8103" s="1">
        <v>91.4</v>
      </c>
      <c r="Q8103" s="1">
        <v>1.3</v>
      </c>
    </row>
    <row r="8104" spans="1:17" x14ac:dyDescent="0.45">
      <c r="A8104">
        <v>12336</v>
      </c>
      <c r="B8104">
        <v>947375.91562306299</v>
      </c>
      <c r="C8104">
        <v>1694599.9090913399</v>
      </c>
      <c r="D8104">
        <v>947475.91562306299</v>
      </c>
      <c r="E8104">
        <v>1694499.9090913399</v>
      </c>
      <c r="F8104">
        <v>15</v>
      </c>
      <c r="G8104">
        <v>80</v>
      </c>
      <c r="H8104" s="1">
        <v>2.66623795032501</v>
      </c>
      <c r="I8104" s="1">
        <v>1.9594316072761999</v>
      </c>
      <c r="J8104" s="1">
        <v>-0.70680636000664299</v>
      </c>
      <c r="K8104" s="1">
        <v>5.8218411790827901E-2</v>
      </c>
      <c r="L8104" s="1">
        <v>35.536404927571603</v>
      </c>
      <c r="M8104" s="1">
        <v>20250630</v>
      </c>
      <c r="N8104" s="1">
        <v>24040810</v>
      </c>
      <c r="O8104" s="1">
        <v>24040810040003</v>
      </c>
      <c r="P8104" s="1">
        <v>91.4</v>
      </c>
      <c r="Q8104" s="1">
        <v>1.3</v>
      </c>
    </row>
    <row r="8105" spans="1:17" x14ac:dyDescent="0.45">
      <c r="A8105">
        <v>15147</v>
      </c>
      <c r="B8105">
        <v>949175.91562306299</v>
      </c>
      <c r="C8105">
        <v>1690699.9090913399</v>
      </c>
      <c r="D8105">
        <v>949275.91562306299</v>
      </c>
      <c r="E8105">
        <v>1690599.9090913399</v>
      </c>
      <c r="F8105">
        <v>54</v>
      </c>
      <c r="G8105">
        <v>98</v>
      </c>
      <c r="H8105" s="1">
        <v>2.6713491678237902</v>
      </c>
      <c r="I8105" s="1">
        <v>4.8249940077463798</v>
      </c>
      <c r="J8105" s="1">
        <v>2.1536448697249102</v>
      </c>
      <c r="K8105" s="1">
        <v>-2.17964205270012E-2</v>
      </c>
      <c r="L8105" s="1">
        <v>38.401967684427902</v>
      </c>
      <c r="M8105" s="1">
        <v>20250630</v>
      </c>
      <c r="N8105" s="1">
        <v>24040740</v>
      </c>
      <c r="O8105" s="1">
        <v>24040740020001</v>
      </c>
      <c r="P8105" s="1">
        <v>33.700000000000003</v>
      </c>
      <c r="Q8105" s="1">
        <v>1.5</v>
      </c>
    </row>
    <row r="8106" spans="1:17" x14ac:dyDescent="0.45">
      <c r="A8106">
        <v>9732</v>
      </c>
      <c r="B8106">
        <v>945675.91562306299</v>
      </c>
      <c r="C8106">
        <v>1693199.9090913399</v>
      </c>
      <c r="D8106">
        <v>945775.91562306299</v>
      </c>
      <c r="E8106">
        <v>1693099.9090913399</v>
      </c>
      <c r="F8106">
        <v>29</v>
      </c>
      <c r="G8106">
        <v>63</v>
      </c>
      <c r="H8106" s="1">
        <v>2.6718676388263698</v>
      </c>
      <c r="I8106" s="1">
        <v>2.6023407379786199</v>
      </c>
      <c r="J8106" s="1">
        <v>-6.9526913265387194E-2</v>
      </c>
      <c r="K8106" s="1">
        <v>2.5038212848206402E-2</v>
      </c>
      <c r="L8106" s="1">
        <v>36.179314613342299</v>
      </c>
      <c r="M8106" s="1">
        <v>20250630</v>
      </c>
      <c r="N8106" s="1">
        <v>24040810</v>
      </c>
      <c r="O8106" s="1">
        <v>24040810040001</v>
      </c>
      <c r="P8106" s="1">
        <v>54.2</v>
      </c>
      <c r="Q8106" s="1">
        <v>1.7</v>
      </c>
    </row>
    <row r="8107" spans="1:17" x14ac:dyDescent="0.45">
      <c r="A8107">
        <v>5877</v>
      </c>
      <c r="B8107">
        <v>943175.91562306299</v>
      </c>
      <c r="C8107">
        <v>1693699.9090913399</v>
      </c>
      <c r="D8107">
        <v>943275.91562306299</v>
      </c>
      <c r="E8107">
        <v>1693599.9090913399</v>
      </c>
      <c r="F8107">
        <v>24</v>
      </c>
      <c r="G8107">
        <v>38</v>
      </c>
      <c r="H8107" s="1">
        <v>2.6730196654796599</v>
      </c>
      <c r="I8107" s="1">
        <v>1.7486816547810999</v>
      </c>
      <c r="J8107" s="1">
        <v>-0.92433802280574995</v>
      </c>
      <c r="K8107" s="1">
        <v>-1.37483073398471E-2</v>
      </c>
      <c r="L8107" s="1">
        <v>35.325655364990197</v>
      </c>
      <c r="M8107" s="1">
        <v>20250630</v>
      </c>
      <c r="N8107" s="1">
        <v>24040810</v>
      </c>
      <c r="O8107" s="1">
        <v>24040810050002</v>
      </c>
      <c r="P8107" s="1">
        <v>34.9</v>
      </c>
      <c r="Q8107" s="1">
        <v>2.6</v>
      </c>
    </row>
    <row r="8108" spans="1:17" x14ac:dyDescent="0.45">
      <c r="A8108">
        <v>11566</v>
      </c>
      <c r="B8108">
        <v>946875.91562306299</v>
      </c>
      <c r="C8108">
        <v>1694599.9090913399</v>
      </c>
      <c r="D8108">
        <v>946975.91562306299</v>
      </c>
      <c r="E8108">
        <v>1694499.9090913399</v>
      </c>
      <c r="F8108">
        <v>15</v>
      </c>
      <c r="G8108">
        <v>75</v>
      </c>
      <c r="H8108" s="1">
        <v>2.6734022498130798</v>
      </c>
      <c r="I8108" s="1">
        <v>1.6202643215656301</v>
      </c>
      <c r="J8108" s="1">
        <v>-1.05313795991242</v>
      </c>
      <c r="K8108" s="1">
        <v>2.5246590996782E-2</v>
      </c>
      <c r="L8108" s="1">
        <v>35.197237968444803</v>
      </c>
      <c r="M8108" s="1">
        <v>20250630</v>
      </c>
      <c r="N8108" s="1">
        <v>24040810</v>
      </c>
      <c r="O8108" s="1">
        <v>24040810040001</v>
      </c>
      <c r="P8108" s="1">
        <v>54.2</v>
      </c>
      <c r="Q8108" s="1">
        <v>1.7</v>
      </c>
    </row>
    <row r="8109" spans="1:17" x14ac:dyDescent="0.45">
      <c r="A8109">
        <v>8061</v>
      </c>
      <c r="B8109">
        <v>944575.91562306299</v>
      </c>
      <c r="C8109">
        <v>1690899.9090913399</v>
      </c>
      <c r="D8109">
        <v>944675.91562306299</v>
      </c>
      <c r="E8109">
        <v>1690799.9090913399</v>
      </c>
      <c r="F8109">
        <v>52</v>
      </c>
      <c r="G8109">
        <v>52</v>
      </c>
      <c r="H8109" s="1">
        <v>2.6779130250215499</v>
      </c>
      <c r="I8109" s="1">
        <v>1.9502693936228801</v>
      </c>
      <c r="J8109" s="1">
        <v>-0.72764362643162395</v>
      </c>
      <c r="K8109" s="1">
        <v>-1.00034105901917E-2</v>
      </c>
      <c r="L8109" s="1">
        <v>35.527243296305301</v>
      </c>
      <c r="M8109" s="1">
        <v>20250630</v>
      </c>
      <c r="N8109" s="1">
        <v>24040780</v>
      </c>
      <c r="O8109" s="1">
        <v>24040780010002</v>
      </c>
      <c r="P8109" s="1">
        <v>6.7</v>
      </c>
      <c r="Q8109" s="1">
        <v>1.8</v>
      </c>
    </row>
    <row r="8110" spans="1:17" x14ac:dyDescent="0.45">
      <c r="A8110">
        <v>14534</v>
      </c>
      <c r="B8110">
        <v>948775.91562306299</v>
      </c>
      <c r="C8110">
        <v>1690399.9090913399</v>
      </c>
      <c r="D8110">
        <v>948875.91562306299</v>
      </c>
      <c r="E8110">
        <v>1690299.9090913399</v>
      </c>
      <c r="F8110">
        <v>57</v>
      </c>
      <c r="G8110">
        <v>94</v>
      </c>
      <c r="H8110" s="1">
        <v>2.68116331100464</v>
      </c>
      <c r="I8110" s="1">
        <v>4.2556526660919198</v>
      </c>
      <c r="J8110" s="1">
        <v>1.57448940475782</v>
      </c>
      <c r="K8110" s="1">
        <v>9.7702117636799795E-3</v>
      </c>
      <c r="L8110" s="1">
        <v>37.832626342773402</v>
      </c>
      <c r="M8110" s="1">
        <v>20250630</v>
      </c>
      <c r="N8110" s="1">
        <v>24040740</v>
      </c>
      <c r="O8110" s="1">
        <v>24040740020001</v>
      </c>
      <c r="P8110" s="1">
        <v>33.700000000000003</v>
      </c>
      <c r="Q8110" s="1">
        <v>1.5</v>
      </c>
    </row>
    <row r="8111" spans="1:17" x14ac:dyDescent="0.45">
      <c r="A8111">
        <v>14204</v>
      </c>
      <c r="B8111">
        <v>948575.91562306299</v>
      </c>
      <c r="C8111">
        <v>1692599.9090913399</v>
      </c>
      <c r="D8111">
        <v>948675.91562306299</v>
      </c>
      <c r="E8111">
        <v>1692499.9090913399</v>
      </c>
      <c r="F8111">
        <v>35</v>
      </c>
      <c r="G8111">
        <v>92</v>
      </c>
      <c r="H8111" s="1">
        <v>2.6829715669155099</v>
      </c>
      <c r="I8111" s="1">
        <v>1.41227778792381</v>
      </c>
      <c r="J8111" s="1">
        <v>-1.2706937566399601</v>
      </c>
      <c r="K8111" s="1">
        <v>2.3427968379110101E-2</v>
      </c>
      <c r="L8111" s="1">
        <v>34.989251613616901</v>
      </c>
      <c r="M8111" s="1">
        <v>20250630</v>
      </c>
      <c r="N8111" s="1">
        <v>24040740</v>
      </c>
      <c r="O8111" s="1">
        <v>24040740020001</v>
      </c>
      <c r="P8111" s="1">
        <v>33.700000000000003</v>
      </c>
      <c r="Q8111" s="1">
        <v>1.5</v>
      </c>
    </row>
    <row r="8112" spans="1:17" x14ac:dyDescent="0.45">
      <c r="A8112">
        <v>24580</v>
      </c>
      <c r="B8112">
        <v>955275.91562306299</v>
      </c>
      <c r="C8112">
        <v>1686799.9090913399</v>
      </c>
      <c r="D8112">
        <v>955375.91562306299</v>
      </c>
      <c r="E8112">
        <v>1686699.9090913399</v>
      </c>
      <c r="F8112">
        <v>93</v>
      </c>
      <c r="G8112">
        <v>159</v>
      </c>
      <c r="H8112" s="1">
        <v>2.68382493654887</v>
      </c>
      <c r="I8112" s="1">
        <v>3.1933795213699301</v>
      </c>
      <c r="J8112" s="1">
        <v>0.50955460965633403</v>
      </c>
      <c r="K8112" s="1">
        <v>-3.6927849054336499E-2</v>
      </c>
      <c r="L8112" s="1">
        <v>36.7703533172607</v>
      </c>
      <c r="M8112" s="1">
        <v>20250630</v>
      </c>
      <c r="N8112" s="1">
        <v>24040740</v>
      </c>
      <c r="O8112" s="1">
        <v>24040740030003</v>
      </c>
      <c r="P8112" s="1">
        <v>38</v>
      </c>
      <c r="Q8112" s="1">
        <v>1.7</v>
      </c>
    </row>
    <row r="8113" spans="1:17" x14ac:dyDescent="0.45">
      <c r="A8113">
        <v>5435</v>
      </c>
      <c r="B8113">
        <v>942875.91562306299</v>
      </c>
      <c r="C8113">
        <v>1691699.9090913399</v>
      </c>
      <c r="D8113">
        <v>942975.91562306299</v>
      </c>
      <c r="E8113">
        <v>1691599.9090913399</v>
      </c>
      <c r="F8113">
        <v>44</v>
      </c>
      <c r="G8113">
        <v>35</v>
      </c>
      <c r="H8113" s="1">
        <v>2.6846414655447002</v>
      </c>
      <c r="I8113" s="1">
        <v>3.6556130647659302</v>
      </c>
      <c r="J8113" s="1">
        <v>0.97097155824303605</v>
      </c>
      <c r="K8113" s="1">
        <v>1.7309938324615401E-2</v>
      </c>
      <c r="L8113" s="1">
        <v>37.232586383819601</v>
      </c>
      <c r="M8113" s="1">
        <v>20250630</v>
      </c>
      <c r="N8113" s="1">
        <v>24040810</v>
      </c>
      <c r="O8113" s="1">
        <v>24040810050001</v>
      </c>
      <c r="P8113" s="1">
        <v>20.6</v>
      </c>
      <c r="Q8113" s="1">
        <v>1.9</v>
      </c>
    </row>
    <row r="8114" spans="1:17" x14ac:dyDescent="0.45">
      <c r="A8114">
        <v>6394</v>
      </c>
      <c r="B8114">
        <v>943475.91562306299</v>
      </c>
      <c r="C8114">
        <v>1688199.9090913399</v>
      </c>
      <c r="D8114">
        <v>943575.91562306299</v>
      </c>
      <c r="E8114">
        <v>1688099.9090913399</v>
      </c>
      <c r="F8114">
        <v>79</v>
      </c>
      <c r="G8114">
        <v>41</v>
      </c>
      <c r="H8114" s="1">
        <v>2.6852095276117298</v>
      </c>
      <c r="I8114" s="1">
        <v>4.6950969696044904</v>
      </c>
      <c r="J8114" s="1">
        <v>2.0098874270915998</v>
      </c>
      <c r="K8114" s="1">
        <v>8.0633201869204606E-3</v>
      </c>
      <c r="L8114" s="1">
        <v>38.272070646285997</v>
      </c>
      <c r="M8114" s="1">
        <v>20250630</v>
      </c>
      <c r="N8114" s="1">
        <v>24040600</v>
      </c>
      <c r="O8114" s="1">
        <v>24040600010001</v>
      </c>
      <c r="P8114" s="1">
        <v>8.5</v>
      </c>
      <c r="Q8114" s="1">
        <v>2.5</v>
      </c>
    </row>
    <row r="8115" spans="1:17" x14ac:dyDescent="0.45">
      <c r="A8115">
        <v>9586</v>
      </c>
      <c r="B8115">
        <v>945575.91562306299</v>
      </c>
      <c r="C8115">
        <v>1692399.9090913399</v>
      </c>
      <c r="D8115">
        <v>945675.91562306299</v>
      </c>
      <c r="E8115">
        <v>1692299.9090913399</v>
      </c>
      <c r="F8115">
        <v>37</v>
      </c>
      <c r="G8115">
        <v>62</v>
      </c>
      <c r="H8115" s="1">
        <v>2.6881235729564299</v>
      </c>
      <c r="I8115" s="1">
        <v>3.5992031314156301</v>
      </c>
      <c r="J8115" s="1">
        <v>0.91107953678477904</v>
      </c>
      <c r="K8115" s="1">
        <v>3.3651051577180603E-2</v>
      </c>
      <c r="L8115" s="1">
        <v>37.176176591352998</v>
      </c>
      <c r="M8115" s="1">
        <v>20250630</v>
      </c>
      <c r="N8115" s="1">
        <v>24040810</v>
      </c>
      <c r="O8115" s="1">
        <v>24040810040001</v>
      </c>
      <c r="P8115" s="1">
        <v>54.2</v>
      </c>
      <c r="Q8115" s="1">
        <v>1.7</v>
      </c>
    </row>
    <row r="8116" spans="1:17" x14ac:dyDescent="0.45">
      <c r="A8116">
        <v>10546</v>
      </c>
      <c r="B8116">
        <v>946175.91562306299</v>
      </c>
      <c r="C8116">
        <v>1688799.9090913399</v>
      </c>
      <c r="D8116">
        <v>946275.91562306299</v>
      </c>
      <c r="E8116">
        <v>1688699.9090913399</v>
      </c>
      <c r="F8116">
        <v>73</v>
      </c>
      <c r="G8116">
        <v>68</v>
      </c>
      <c r="H8116" s="1">
        <v>2.6926346818606102</v>
      </c>
      <c r="I8116" s="1">
        <v>5.5081195831298801</v>
      </c>
      <c r="J8116" s="1">
        <v>2.8154849410057099</v>
      </c>
      <c r="K8116" s="1">
        <v>3.4570456482470001E-3</v>
      </c>
      <c r="L8116" s="1">
        <v>39.0850925445557</v>
      </c>
      <c r="M8116" s="1">
        <v>20250630</v>
      </c>
      <c r="N8116" s="1">
        <v>24040720</v>
      </c>
      <c r="O8116" s="1">
        <v>24040720010003</v>
      </c>
      <c r="P8116" s="1">
        <v>34.1</v>
      </c>
      <c r="Q8116" s="1">
        <v>1.6</v>
      </c>
    </row>
    <row r="8117" spans="1:17" x14ac:dyDescent="0.45">
      <c r="A8117">
        <v>6404</v>
      </c>
      <c r="B8117">
        <v>943475.91562306299</v>
      </c>
      <c r="C8117">
        <v>1687199.9090913399</v>
      </c>
      <c r="D8117">
        <v>943575.91562306299</v>
      </c>
      <c r="E8117">
        <v>1687099.9090913399</v>
      </c>
      <c r="F8117">
        <v>89</v>
      </c>
      <c r="G8117">
        <v>41</v>
      </c>
      <c r="H8117" s="1">
        <v>2.6934839487075801</v>
      </c>
      <c r="I8117" s="1">
        <v>5.2366924285888699</v>
      </c>
      <c r="J8117" s="1">
        <v>2.5432082414627102</v>
      </c>
      <c r="K8117" s="1">
        <v>7.5900941466291699E-2</v>
      </c>
      <c r="L8117" s="1">
        <v>38.813665390014599</v>
      </c>
      <c r="M8117" s="1">
        <v>20250630</v>
      </c>
      <c r="N8117" s="1">
        <v>24040600</v>
      </c>
      <c r="O8117" s="1">
        <v>24040600010001</v>
      </c>
      <c r="P8117" s="1">
        <v>8.5</v>
      </c>
      <c r="Q8117" s="1">
        <v>2.5</v>
      </c>
    </row>
    <row r="8118" spans="1:17" x14ac:dyDescent="0.45">
      <c r="A8118">
        <v>4360</v>
      </c>
      <c r="B8118">
        <v>942175.91562306299</v>
      </c>
      <c r="C8118">
        <v>1691399.9090913399</v>
      </c>
      <c r="D8118">
        <v>942275.91562306299</v>
      </c>
      <c r="E8118">
        <v>1691299.9090913399</v>
      </c>
      <c r="F8118">
        <v>47</v>
      </c>
      <c r="G8118">
        <v>28</v>
      </c>
      <c r="H8118" s="1">
        <v>2.69726597269376</v>
      </c>
      <c r="I8118" s="1">
        <v>4.9875836372375497</v>
      </c>
      <c r="J8118" s="1">
        <v>2.2903177042802199</v>
      </c>
      <c r="K8118" s="1">
        <v>4.5731570571661001E-4</v>
      </c>
      <c r="L8118" s="1">
        <v>38.564557393391901</v>
      </c>
      <c r="M8118" s="1">
        <v>20250630</v>
      </c>
      <c r="N8118" s="1">
        <v>24040820</v>
      </c>
      <c r="O8118" s="1">
        <v>24040820050002</v>
      </c>
      <c r="P8118" s="1">
        <v>0</v>
      </c>
      <c r="Q8118" s="1">
        <v>7.7</v>
      </c>
    </row>
    <row r="8119" spans="1:17" x14ac:dyDescent="0.45">
      <c r="A8119">
        <v>4948</v>
      </c>
      <c r="B8119">
        <v>942575.91562306299</v>
      </c>
      <c r="C8119">
        <v>1694199.9090913399</v>
      </c>
      <c r="D8119">
        <v>942675.91562306299</v>
      </c>
      <c r="E8119">
        <v>1694099.9090913399</v>
      </c>
      <c r="F8119">
        <v>19</v>
      </c>
      <c r="G8119">
        <v>32</v>
      </c>
      <c r="H8119" s="1">
        <v>2.6998946815729101</v>
      </c>
      <c r="I8119" s="1">
        <v>0.91622337326407399</v>
      </c>
      <c r="J8119" s="1">
        <v>-1.78367120027542</v>
      </c>
      <c r="K8119" s="1">
        <v>1.8908829583475999E-2</v>
      </c>
      <c r="L8119" s="1">
        <v>34.493196964263902</v>
      </c>
      <c r="M8119" s="1">
        <v>20250630</v>
      </c>
      <c r="N8119" s="1">
        <v>24040810</v>
      </c>
      <c r="O8119" s="1">
        <v>24040810030001</v>
      </c>
      <c r="P8119" s="1">
        <v>66.7</v>
      </c>
      <c r="Q8119" s="1">
        <v>3.9</v>
      </c>
    </row>
    <row r="8120" spans="1:17" x14ac:dyDescent="0.45">
      <c r="A8120">
        <v>13733</v>
      </c>
      <c r="B8120">
        <v>948275.91562306299</v>
      </c>
      <c r="C8120">
        <v>1693499.9090913399</v>
      </c>
      <c r="D8120">
        <v>948375.91562306299</v>
      </c>
      <c r="E8120">
        <v>1693399.9090913399</v>
      </c>
      <c r="F8120">
        <v>26</v>
      </c>
      <c r="G8120">
        <v>89</v>
      </c>
      <c r="H8120" s="1">
        <v>2.70017226040363</v>
      </c>
      <c r="I8120" s="1">
        <v>1.20815498754382</v>
      </c>
      <c r="J8120" s="1">
        <v>-1.4920172691345199</v>
      </c>
      <c r="K8120" s="1">
        <v>5.9143849648535304E-3</v>
      </c>
      <c r="L8120" s="1">
        <v>34.785128116607702</v>
      </c>
      <c r="M8120" s="1">
        <v>20250630</v>
      </c>
      <c r="N8120" s="1">
        <v>24040810</v>
      </c>
      <c r="O8120" s="1">
        <v>24040810040001</v>
      </c>
      <c r="P8120" s="1">
        <v>54.2</v>
      </c>
      <c r="Q8120" s="1">
        <v>1.7</v>
      </c>
    </row>
    <row r="8121" spans="1:17" x14ac:dyDescent="0.45">
      <c r="A8121">
        <v>6708</v>
      </c>
      <c r="B8121">
        <v>943675.91562306299</v>
      </c>
      <c r="C8121">
        <v>1687599.9090913399</v>
      </c>
      <c r="D8121">
        <v>943775.91562306299</v>
      </c>
      <c r="E8121">
        <v>1687499.9090913399</v>
      </c>
      <c r="F8121">
        <v>85</v>
      </c>
      <c r="G8121">
        <v>43</v>
      </c>
      <c r="H8121" s="1">
        <v>2.7005251646041901</v>
      </c>
      <c r="I8121" s="1">
        <v>4.3965154886245701</v>
      </c>
      <c r="J8121" s="1">
        <v>1.6959902793168999</v>
      </c>
      <c r="K8121" s="1">
        <v>3.3386473543942002E-2</v>
      </c>
      <c r="L8121" s="1">
        <v>37.973489284515402</v>
      </c>
      <c r="M8121" s="1">
        <v>20250630</v>
      </c>
      <c r="N8121" s="1">
        <v>24040600</v>
      </c>
      <c r="O8121" s="1">
        <v>24040600010001</v>
      </c>
      <c r="P8121" s="1">
        <v>8.5</v>
      </c>
      <c r="Q8121" s="1">
        <v>2.5</v>
      </c>
    </row>
    <row r="8122" spans="1:17" x14ac:dyDescent="0.45">
      <c r="A8122">
        <v>3630</v>
      </c>
      <c r="B8122">
        <v>941675.91562306299</v>
      </c>
      <c r="C8122">
        <v>1687399.9090913399</v>
      </c>
      <c r="D8122">
        <v>941775.91562306299</v>
      </c>
      <c r="E8122">
        <v>1687299.9090913399</v>
      </c>
      <c r="F8122">
        <v>87</v>
      </c>
      <c r="G8122">
        <v>23</v>
      </c>
      <c r="H8122" s="1">
        <v>2.7018418312072798</v>
      </c>
      <c r="I8122" s="1">
        <v>2.9857849734170099</v>
      </c>
      <c r="J8122" s="1">
        <v>0.28394312943730998</v>
      </c>
      <c r="K8122" s="1">
        <v>-2.1296241631110501E-2</v>
      </c>
      <c r="L8122" s="1">
        <v>36.562758309500602</v>
      </c>
      <c r="M8122" s="1">
        <v>20250630</v>
      </c>
      <c r="N8122" s="1">
        <v>24040610</v>
      </c>
      <c r="O8122" s="1">
        <v>24040610020704</v>
      </c>
      <c r="P8122" s="1">
        <v>8.1999999999999993</v>
      </c>
      <c r="Q8122" s="1">
        <v>0</v>
      </c>
    </row>
    <row r="8123" spans="1:17" x14ac:dyDescent="0.45">
      <c r="A8123">
        <v>15301</v>
      </c>
      <c r="B8123">
        <v>949275.91562306299</v>
      </c>
      <c r="C8123">
        <v>1690699.9090913399</v>
      </c>
      <c r="D8123">
        <v>949375.91562306299</v>
      </c>
      <c r="E8123">
        <v>1690599.9090913399</v>
      </c>
      <c r="F8123">
        <v>54</v>
      </c>
      <c r="G8123">
        <v>99</v>
      </c>
      <c r="H8123" s="1">
        <v>2.7025923927625</v>
      </c>
      <c r="I8123" s="1">
        <v>4.6294639507929496</v>
      </c>
      <c r="J8123" s="1">
        <v>1.9268715381622299</v>
      </c>
      <c r="K8123" s="1">
        <v>1.5564204659313E-3</v>
      </c>
      <c r="L8123" s="1">
        <v>38.206437428792299</v>
      </c>
      <c r="M8123" s="1">
        <v>20250630</v>
      </c>
      <c r="N8123" s="1">
        <v>24040740</v>
      </c>
      <c r="O8123" s="1">
        <v>24040740020001</v>
      </c>
      <c r="P8123" s="1">
        <v>33.700000000000003</v>
      </c>
      <c r="Q8123" s="1">
        <v>1.5</v>
      </c>
    </row>
    <row r="8124" spans="1:17" x14ac:dyDescent="0.45">
      <c r="A8124">
        <v>12357</v>
      </c>
      <c r="B8124">
        <v>947375.91562306299</v>
      </c>
      <c r="C8124">
        <v>1692499.9090913399</v>
      </c>
      <c r="D8124">
        <v>947475.91562306299</v>
      </c>
      <c r="E8124">
        <v>1692399.9090913399</v>
      </c>
      <c r="F8124">
        <v>36</v>
      </c>
      <c r="G8124">
        <v>80</v>
      </c>
      <c r="H8124" s="1">
        <v>2.7030259470144902</v>
      </c>
      <c r="I8124" s="1">
        <v>3.0591320494810699</v>
      </c>
      <c r="J8124" s="1">
        <v>0.35610608259836801</v>
      </c>
      <c r="K8124" s="1">
        <v>-1.1175490294893601E-2</v>
      </c>
      <c r="L8124" s="1">
        <v>36.636104901631697</v>
      </c>
      <c r="M8124" s="1">
        <v>20250630</v>
      </c>
      <c r="N8124" s="1">
        <v>24040810</v>
      </c>
      <c r="O8124" s="1">
        <v>24040810040001</v>
      </c>
      <c r="P8124" s="1">
        <v>54.2</v>
      </c>
      <c r="Q8124" s="1">
        <v>1.7</v>
      </c>
    </row>
    <row r="8125" spans="1:17" x14ac:dyDescent="0.45">
      <c r="A8125">
        <v>8676</v>
      </c>
      <c r="B8125">
        <v>944975.91562306299</v>
      </c>
      <c r="C8125">
        <v>1690999.9090913399</v>
      </c>
      <c r="D8125">
        <v>945075.91562306299</v>
      </c>
      <c r="E8125">
        <v>1690899.9090913399</v>
      </c>
      <c r="F8125">
        <v>51</v>
      </c>
      <c r="G8125">
        <v>56</v>
      </c>
      <c r="H8125" s="1">
        <v>2.70534738153219</v>
      </c>
      <c r="I8125" s="1">
        <v>2.6803845465183298</v>
      </c>
      <c r="J8125" s="1">
        <v>-2.4962801635410901E-2</v>
      </c>
      <c r="K8125" s="1">
        <v>-3.0199582455679799E-2</v>
      </c>
      <c r="L8125" s="1">
        <v>36.257358074188197</v>
      </c>
      <c r="M8125" s="1">
        <v>20250630</v>
      </c>
      <c r="N8125" s="1">
        <v>24040780</v>
      </c>
      <c r="O8125" s="1">
        <v>24040780010602</v>
      </c>
      <c r="P8125" s="1">
        <v>21.6</v>
      </c>
      <c r="Q8125" s="1">
        <v>0.6</v>
      </c>
    </row>
    <row r="8126" spans="1:17" x14ac:dyDescent="0.45">
      <c r="A8126">
        <v>6509</v>
      </c>
      <c r="B8126">
        <v>943575.91562306299</v>
      </c>
      <c r="C8126">
        <v>1692099.9090913399</v>
      </c>
      <c r="D8126">
        <v>943675.91562306299</v>
      </c>
      <c r="E8126">
        <v>1691999.9090913399</v>
      </c>
      <c r="F8126">
        <v>40</v>
      </c>
      <c r="G8126">
        <v>42</v>
      </c>
      <c r="H8126" s="1">
        <v>2.7087632479766999</v>
      </c>
      <c r="I8126" s="1">
        <v>4.8594956000645997</v>
      </c>
      <c r="J8126" s="1">
        <v>2.1507323483626002</v>
      </c>
      <c r="K8126" s="1">
        <v>1.70305829960853E-2</v>
      </c>
      <c r="L8126" s="1">
        <v>38.436469395955399</v>
      </c>
      <c r="M8126" s="1">
        <v>20250630</v>
      </c>
      <c r="N8126" s="1">
        <v>24040810</v>
      </c>
      <c r="O8126" s="1">
        <v>24040810050002</v>
      </c>
      <c r="P8126" s="1">
        <v>34.9</v>
      </c>
      <c r="Q8126" s="1">
        <v>2.6</v>
      </c>
    </row>
    <row r="8127" spans="1:17" x14ac:dyDescent="0.45">
      <c r="A8127">
        <v>10539</v>
      </c>
      <c r="B8127">
        <v>946175.91562306299</v>
      </c>
      <c r="C8127">
        <v>1689499.9090913399</v>
      </c>
      <c r="D8127">
        <v>946275.91562306299</v>
      </c>
      <c r="E8127">
        <v>1689399.9090913399</v>
      </c>
      <c r="F8127">
        <v>66</v>
      </c>
      <c r="G8127">
        <v>68</v>
      </c>
      <c r="H8127" s="1">
        <v>2.7118674963712701</v>
      </c>
      <c r="I8127" s="1">
        <v>3.96627217531204</v>
      </c>
      <c r="J8127" s="1">
        <v>1.25440468266606</v>
      </c>
      <c r="K8127" s="1">
        <v>-1.6040783142670999E-2</v>
      </c>
      <c r="L8127" s="1">
        <v>37.5432453155518</v>
      </c>
      <c r="M8127" s="1">
        <v>20250630</v>
      </c>
      <c r="N8127" s="1">
        <v>24040700</v>
      </c>
      <c r="O8127" s="1">
        <v>24040700010001</v>
      </c>
      <c r="P8127" s="1">
        <v>61.2</v>
      </c>
      <c r="Q8127" s="1">
        <v>2.7</v>
      </c>
    </row>
    <row r="8128" spans="1:17" x14ac:dyDescent="0.45">
      <c r="A8128">
        <v>4978</v>
      </c>
      <c r="B8128">
        <v>942575.91562306299</v>
      </c>
      <c r="C8128">
        <v>1691199.9090913399</v>
      </c>
      <c r="D8128">
        <v>942675.91562306299</v>
      </c>
      <c r="E8128">
        <v>1691099.9090913399</v>
      </c>
      <c r="F8128">
        <v>49</v>
      </c>
      <c r="G8128">
        <v>32</v>
      </c>
      <c r="H8128" s="1">
        <v>2.7158832708994498</v>
      </c>
      <c r="I8128" s="1">
        <v>4.6537407716115302</v>
      </c>
      <c r="J8128" s="1">
        <v>1.9378574967384301</v>
      </c>
      <c r="K8128" s="1">
        <v>1.21858121710829E-2</v>
      </c>
      <c r="L8128" s="1">
        <v>38.2307139078776</v>
      </c>
      <c r="M8128" s="1">
        <v>20250630</v>
      </c>
      <c r="N8128" s="1">
        <v>24040820</v>
      </c>
      <c r="O8128" s="1">
        <v>24040820050201</v>
      </c>
      <c r="P8128" s="1">
        <v>12.8</v>
      </c>
      <c r="Q8128" s="1">
        <v>0.4</v>
      </c>
    </row>
    <row r="8129" spans="1:17" x14ac:dyDescent="0.45">
      <c r="A8129">
        <v>3784</v>
      </c>
      <c r="B8129">
        <v>941775.91562306299</v>
      </c>
      <c r="C8129">
        <v>1687399.9090913399</v>
      </c>
      <c r="D8129">
        <v>941875.91562306299</v>
      </c>
      <c r="E8129">
        <v>1687299.9090913399</v>
      </c>
      <c r="F8129">
        <v>87</v>
      </c>
      <c r="G8129">
        <v>24</v>
      </c>
      <c r="H8129" s="1">
        <v>2.7159717381000501</v>
      </c>
      <c r="I8129" s="1">
        <v>3.0408947070439698</v>
      </c>
      <c r="J8129" s="1">
        <v>0.32492297763625799</v>
      </c>
      <c r="K8129" s="1">
        <v>-1.5973853878676898E-2</v>
      </c>
      <c r="L8129" s="1">
        <v>36.6178684234619</v>
      </c>
      <c r="M8129" s="1">
        <v>20250630</v>
      </c>
      <c r="N8129" s="1">
        <v>24040610</v>
      </c>
      <c r="O8129" s="1">
        <v>24040610020703</v>
      </c>
      <c r="P8129" s="1">
        <v>6.6</v>
      </c>
      <c r="Q8129" s="1">
        <v>0</v>
      </c>
    </row>
    <row r="8130" spans="1:17" x14ac:dyDescent="0.45">
      <c r="A8130">
        <v>12638</v>
      </c>
      <c r="B8130">
        <v>947575.91562306299</v>
      </c>
      <c r="C8130">
        <v>1695199.9090913399</v>
      </c>
      <c r="D8130">
        <v>947675.91562306299</v>
      </c>
      <c r="E8130">
        <v>1695099.9090913399</v>
      </c>
      <c r="F8130">
        <v>9</v>
      </c>
      <c r="G8130">
        <v>82</v>
      </c>
      <c r="H8130" s="1">
        <v>2.7159836068749401</v>
      </c>
      <c r="I8130" s="1">
        <v>-1.0652502886951001</v>
      </c>
      <c r="J8130" s="1">
        <v>-3.7812338471412699</v>
      </c>
      <c r="K8130" s="1">
        <v>1.4708751812577201E-2</v>
      </c>
      <c r="L8130" s="1">
        <v>32.511723279953003</v>
      </c>
      <c r="M8130" s="1">
        <v>20250630</v>
      </c>
      <c r="N8130" s="1">
        <v>24040810</v>
      </c>
      <c r="O8130" s="1">
        <v>24040810040003</v>
      </c>
      <c r="P8130" s="1">
        <v>91.4</v>
      </c>
      <c r="Q8130" s="1">
        <v>1.3</v>
      </c>
    </row>
    <row r="8131" spans="1:17" x14ac:dyDescent="0.45">
      <c r="A8131">
        <v>10797</v>
      </c>
      <c r="B8131">
        <v>946375.91562306299</v>
      </c>
      <c r="C8131">
        <v>1694499.9090913399</v>
      </c>
      <c r="D8131">
        <v>946475.91562306299</v>
      </c>
      <c r="E8131">
        <v>1694399.9090913399</v>
      </c>
      <c r="F8131">
        <v>16</v>
      </c>
      <c r="G8131">
        <v>70</v>
      </c>
      <c r="H8131" s="1">
        <v>2.71743547916412</v>
      </c>
      <c r="I8131" s="1">
        <v>0.62758842979868301</v>
      </c>
      <c r="J8131" s="1">
        <v>-2.0898470183213602</v>
      </c>
      <c r="K8131" s="1">
        <v>2.6849105333288499E-2</v>
      </c>
      <c r="L8131" s="1">
        <v>34.204562187194803</v>
      </c>
      <c r="M8131" s="1">
        <v>20250630</v>
      </c>
      <c r="N8131" s="1">
        <v>24040810</v>
      </c>
      <c r="O8131" s="1">
        <v>24040810040001</v>
      </c>
      <c r="P8131" s="1">
        <v>54.2</v>
      </c>
      <c r="Q8131" s="1">
        <v>1.7</v>
      </c>
    </row>
    <row r="8132" spans="1:17" x14ac:dyDescent="0.45">
      <c r="A8132">
        <v>9001</v>
      </c>
      <c r="B8132">
        <v>945175.91562306299</v>
      </c>
      <c r="C8132">
        <v>1689299.9090913399</v>
      </c>
      <c r="D8132">
        <v>945275.91562306299</v>
      </c>
      <c r="E8132">
        <v>1689199.9090913399</v>
      </c>
      <c r="F8132">
        <v>68</v>
      </c>
      <c r="G8132">
        <v>58</v>
      </c>
      <c r="H8132" s="1">
        <v>2.7183724716305702</v>
      </c>
      <c r="I8132" s="1">
        <v>4.1739346683025396</v>
      </c>
      <c r="J8132" s="1">
        <v>1.4555622339248699</v>
      </c>
      <c r="K8132" s="1">
        <v>4.8926374875009103E-3</v>
      </c>
      <c r="L8132" s="1">
        <v>37.750907897949197</v>
      </c>
      <c r="M8132" s="1">
        <v>20250630</v>
      </c>
      <c r="N8132" s="1">
        <v>24040700</v>
      </c>
      <c r="O8132" s="1">
        <v>24040700020102</v>
      </c>
      <c r="P8132" s="1">
        <v>5.6</v>
      </c>
      <c r="Q8132" s="1">
        <v>0</v>
      </c>
    </row>
    <row r="8133" spans="1:17" x14ac:dyDescent="0.45">
      <c r="A8133">
        <v>15913</v>
      </c>
      <c r="B8133">
        <v>949675.91562306299</v>
      </c>
      <c r="C8133">
        <v>1691099.9090913399</v>
      </c>
      <c r="D8133">
        <v>949775.91562306299</v>
      </c>
      <c r="E8133">
        <v>1690999.9090913399</v>
      </c>
      <c r="F8133">
        <v>50</v>
      </c>
      <c r="G8133">
        <v>103</v>
      </c>
      <c r="H8133" s="1">
        <v>2.7191998511552802</v>
      </c>
      <c r="I8133" s="1">
        <v>4.6206758022308296</v>
      </c>
      <c r="J8133" s="1">
        <v>1.90147589147091</v>
      </c>
      <c r="K8133" s="1">
        <v>-3.0928266933187799E-3</v>
      </c>
      <c r="L8133" s="1">
        <v>38.197649002075202</v>
      </c>
      <c r="M8133" s="1">
        <v>20250630</v>
      </c>
      <c r="N8133" s="1">
        <v>24040740</v>
      </c>
      <c r="O8133" s="1">
        <v>24040740030001</v>
      </c>
      <c r="P8133" s="1">
        <v>38</v>
      </c>
      <c r="Q8133" s="1">
        <v>1.5</v>
      </c>
    </row>
    <row r="8134" spans="1:17" x14ac:dyDescent="0.45">
      <c r="A8134">
        <v>6030</v>
      </c>
      <c r="B8134">
        <v>943275.91562306299</v>
      </c>
      <c r="C8134">
        <v>1693799.9090913399</v>
      </c>
      <c r="D8134">
        <v>943375.91562306299</v>
      </c>
      <c r="E8134">
        <v>1693699.9090913399</v>
      </c>
      <c r="F8134">
        <v>23</v>
      </c>
      <c r="G8134">
        <v>39</v>
      </c>
      <c r="H8134" s="1">
        <v>2.7194894502560301</v>
      </c>
      <c r="I8134" s="1">
        <v>0.58467370830476295</v>
      </c>
      <c r="J8134" s="1">
        <v>-2.1348156978686701</v>
      </c>
      <c r="K8134" s="1">
        <v>-1.0172893060371301E-2</v>
      </c>
      <c r="L8134" s="1">
        <v>34.161647796630902</v>
      </c>
      <c r="M8134" s="1">
        <v>20250630</v>
      </c>
      <c r="N8134" s="1">
        <v>24040810</v>
      </c>
      <c r="O8134" s="1">
        <v>24040810050002</v>
      </c>
      <c r="P8134" s="1">
        <v>34.9</v>
      </c>
      <c r="Q8134" s="1">
        <v>2.6</v>
      </c>
    </row>
    <row r="8135" spans="1:17" x14ac:dyDescent="0.45">
      <c r="A8135">
        <v>704</v>
      </c>
      <c r="B8135">
        <v>939775.91562306299</v>
      </c>
      <c r="C8135">
        <v>1687399.9090913399</v>
      </c>
      <c r="D8135">
        <v>939875.91562306299</v>
      </c>
      <c r="E8135">
        <v>1687299.9090913399</v>
      </c>
      <c r="F8135">
        <v>87</v>
      </c>
      <c r="G8135">
        <v>4</v>
      </c>
      <c r="H8135" s="1">
        <v>2.7200143585602401</v>
      </c>
      <c r="I8135" s="1">
        <v>-1.7941477745771399</v>
      </c>
      <c r="J8135" s="1">
        <v>-4.5141621430714904</v>
      </c>
      <c r="K8135" s="1">
        <v>1.0204253718257001E-2</v>
      </c>
      <c r="L8135" s="1">
        <v>31.782825152079301</v>
      </c>
      <c r="M8135" s="1">
        <v>20250630</v>
      </c>
      <c r="N8135" s="1">
        <v>24040610</v>
      </c>
      <c r="O8135" s="1">
        <v>24040610020002</v>
      </c>
      <c r="P8135" s="1">
        <v>36.1</v>
      </c>
      <c r="Q8135" s="1">
        <v>2.7</v>
      </c>
    </row>
    <row r="8136" spans="1:17" x14ac:dyDescent="0.45">
      <c r="A8136">
        <v>9259</v>
      </c>
      <c r="B8136">
        <v>945375.91562306299</v>
      </c>
      <c r="C8136">
        <v>1694299.9090913399</v>
      </c>
      <c r="D8136">
        <v>945475.91562306299</v>
      </c>
      <c r="E8136">
        <v>1694199.9090913399</v>
      </c>
      <c r="F8136">
        <v>18</v>
      </c>
      <c r="G8136">
        <v>60</v>
      </c>
      <c r="H8136" s="1">
        <v>2.72035619616508</v>
      </c>
      <c r="I8136" s="1">
        <v>0.40546676547576999</v>
      </c>
      <c r="J8136" s="1">
        <v>-2.3148893912633302</v>
      </c>
      <c r="K8136" s="1">
        <v>2.6922572093705299E-2</v>
      </c>
      <c r="L8136" s="1">
        <v>33.982440630594901</v>
      </c>
      <c r="M8136" s="1">
        <v>20250630</v>
      </c>
      <c r="N8136" s="1">
        <v>24040810</v>
      </c>
      <c r="O8136" s="1">
        <v>24040810040001</v>
      </c>
      <c r="P8136" s="1">
        <v>54.2</v>
      </c>
      <c r="Q8136" s="1">
        <v>1.7</v>
      </c>
    </row>
    <row r="8137" spans="1:17" x14ac:dyDescent="0.45">
      <c r="A8137">
        <v>6240</v>
      </c>
      <c r="B8137">
        <v>943375.91562306299</v>
      </c>
      <c r="C8137">
        <v>1688199.9090913399</v>
      </c>
      <c r="D8137">
        <v>943475.91562306299</v>
      </c>
      <c r="E8137">
        <v>1688099.9090913399</v>
      </c>
      <c r="F8137">
        <v>79</v>
      </c>
      <c r="G8137">
        <v>40</v>
      </c>
      <c r="H8137" s="1">
        <v>2.7223522849381001</v>
      </c>
      <c r="I8137" s="1">
        <v>4.8138132840395</v>
      </c>
      <c r="J8137" s="1">
        <v>2.0914610512554601</v>
      </c>
      <c r="K8137" s="1">
        <v>4.2195907910354401E-2</v>
      </c>
      <c r="L8137" s="1">
        <v>38.390786886215203</v>
      </c>
      <c r="M8137" s="1">
        <v>20250630</v>
      </c>
      <c r="N8137" s="1">
        <v>24040600</v>
      </c>
      <c r="O8137" s="1">
        <v>24040600010001</v>
      </c>
      <c r="P8137" s="1">
        <v>8.5</v>
      </c>
      <c r="Q8137" s="1">
        <v>2.5</v>
      </c>
    </row>
    <row r="8138" spans="1:17" x14ac:dyDescent="0.45">
      <c r="A8138">
        <v>1874</v>
      </c>
      <c r="B8138">
        <v>940575.91562306299</v>
      </c>
      <c r="C8138">
        <v>1693599.9090913399</v>
      </c>
      <c r="D8138">
        <v>940675.91562306299</v>
      </c>
      <c r="E8138">
        <v>1693499.9090913399</v>
      </c>
      <c r="F8138">
        <v>25</v>
      </c>
      <c r="G8138">
        <v>12</v>
      </c>
      <c r="H8138" s="1">
        <v>2.7251629198298701</v>
      </c>
      <c r="I8138" s="1">
        <v>-2.7116928871940198</v>
      </c>
      <c r="J8138" s="1">
        <v>-5.4368557929992702</v>
      </c>
      <c r="K8138" s="1">
        <v>0.198011262714863</v>
      </c>
      <c r="L8138" s="1">
        <v>30.865280824549099</v>
      </c>
      <c r="M8138" s="1">
        <v>20250630</v>
      </c>
      <c r="N8138" s="1">
        <v>24040810</v>
      </c>
      <c r="O8138" s="1">
        <v>24040810030001</v>
      </c>
      <c r="P8138" s="1">
        <v>66.7</v>
      </c>
      <c r="Q8138" s="1">
        <v>3.9</v>
      </c>
    </row>
    <row r="8139" spans="1:17" x14ac:dyDescent="0.45">
      <c r="A8139">
        <v>11865</v>
      </c>
      <c r="B8139">
        <v>947075.91562306299</v>
      </c>
      <c r="C8139">
        <v>1695499.9090913399</v>
      </c>
      <c r="D8139">
        <v>947175.91562306299</v>
      </c>
      <c r="E8139">
        <v>1695399.9090913399</v>
      </c>
      <c r="F8139">
        <v>6</v>
      </c>
      <c r="G8139">
        <v>77</v>
      </c>
      <c r="H8139" s="1">
        <v>2.7254727376857799</v>
      </c>
      <c r="I8139" s="1">
        <v>1.60463432874531</v>
      </c>
      <c r="J8139" s="1">
        <v>-1.1208384586498099</v>
      </c>
      <c r="K8139" s="1">
        <v>-3.1615286134183398E-3</v>
      </c>
      <c r="L8139" s="1">
        <v>35.181607723236098</v>
      </c>
      <c r="M8139" s="1">
        <v>20250630</v>
      </c>
      <c r="N8139" s="1">
        <v>24040810</v>
      </c>
      <c r="O8139" s="1">
        <v>24040810040003</v>
      </c>
      <c r="P8139" s="1">
        <v>91.4</v>
      </c>
      <c r="Q8139" s="1">
        <v>1.3</v>
      </c>
    </row>
    <row r="8140" spans="1:17" x14ac:dyDescent="0.45">
      <c r="A8140">
        <v>7561</v>
      </c>
      <c r="B8140">
        <v>944275.91562306299</v>
      </c>
      <c r="C8140">
        <v>1694699.9090913399</v>
      </c>
      <c r="D8140">
        <v>944375.91562306299</v>
      </c>
      <c r="E8140">
        <v>1694599.9090913399</v>
      </c>
      <c r="F8140">
        <v>14</v>
      </c>
      <c r="G8140">
        <v>49</v>
      </c>
      <c r="H8140" s="1">
        <v>2.72791471083959</v>
      </c>
      <c r="I8140" s="1">
        <v>0.59157973993569601</v>
      </c>
      <c r="J8140" s="1">
        <v>-2.1363349854946101</v>
      </c>
      <c r="K8140" s="1">
        <v>5.7302402798086398E-2</v>
      </c>
      <c r="L8140" s="1">
        <v>34.168553193410197</v>
      </c>
      <c r="M8140" s="1">
        <v>20250630</v>
      </c>
      <c r="N8140" s="1">
        <v>24040810</v>
      </c>
      <c r="O8140" s="1">
        <v>24040810060001</v>
      </c>
      <c r="P8140" s="1">
        <v>7.4</v>
      </c>
      <c r="Q8140" s="1">
        <v>13.6</v>
      </c>
    </row>
    <row r="8141" spans="1:17" x14ac:dyDescent="0.45">
      <c r="A8141">
        <v>12335</v>
      </c>
      <c r="B8141">
        <v>947375.91562306299</v>
      </c>
      <c r="C8141">
        <v>1694699.9090913399</v>
      </c>
      <c r="D8141">
        <v>947475.91562306299</v>
      </c>
      <c r="E8141">
        <v>1694599.9090913399</v>
      </c>
      <c r="F8141">
        <v>14</v>
      </c>
      <c r="G8141">
        <v>80</v>
      </c>
      <c r="H8141" s="1">
        <v>2.7312285198884898</v>
      </c>
      <c r="I8141" s="1">
        <v>0.47603185343391802</v>
      </c>
      <c r="J8141" s="1">
        <v>-2.2551967186086301</v>
      </c>
      <c r="K8141" s="1">
        <v>1.2778775656924501E-3</v>
      </c>
      <c r="L8141" s="1">
        <v>34.053005442899803</v>
      </c>
      <c r="M8141" s="1">
        <v>20250630</v>
      </c>
      <c r="N8141" s="1">
        <v>24040810</v>
      </c>
      <c r="O8141" s="1">
        <v>24040810040003</v>
      </c>
      <c r="P8141" s="1">
        <v>91.4</v>
      </c>
      <c r="Q8141" s="1">
        <v>1.3</v>
      </c>
    </row>
    <row r="8142" spans="1:17" x14ac:dyDescent="0.45">
      <c r="A8142">
        <v>14731</v>
      </c>
      <c r="B8142">
        <v>948875.91562306299</v>
      </c>
      <c r="C8142">
        <v>1686099.9090913399</v>
      </c>
      <c r="D8142">
        <v>948975.91562306299</v>
      </c>
      <c r="E8142">
        <v>1685999.9090913399</v>
      </c>
      <c r="F8142">
        <v>100</v>
      </c>
      <c r="G8142">
        <v>95</v>
      </c>
      <c r="H8142" s="1">
        <v>2.7314563449472198</v>
      </c>
      <c r="I8142" s="1">
        <v>3.2073411544164001</v>
      </c>
      <c r="J8142" s="1">
        <v>0.47588484982649498</v>
      </c>
      <c r="K8142" s="1">
        <v>-1.28157927344243E-2</v>
      </c>
      <c r="L8142" s="1">
        <v>36.784314473470097</v>
      </c>
      <c r="M8142" s="1">
        <v>20250630</v>
      </c>
      <c r="N8142" s="1">
        <v>24040690</v>
      </c>
      <c r="O8142" s="1">
        <v>24040690020003</v>
      </c>
      <c r="P8142" s="1">
        <v>28.2</v>
      </c>
      <c r="Q8142" s="1">
        <v>1.6</v>
      </c>
    </row>
    <row r="8143" spans="1:17" x14ac:dyDescent="0.45">
      <c r="A8143">
        <v>18423</v>
      </c>
      <c r="B8143">
        <v>951275.91562306299</v>
      </c>
      <c r="C8143">
        <v>1686499.9090913399</v>
      </c>
      <c r="D8143">
        <v>951375.91562306299</v>
      </c>
      <c r="E8143">
        <v>1686399.9090913399</v>
      </c>
      <c r="F8143">
        <v>96</v>
      </c>
      <c r="G8143">
        <v>119</v>
      </c>
      <c r="H8143" s="1">
        <v>2.7316518922646802</v>
      </c>
      <c r="I8143" s="1">
        <v>4.9328241546948703</v>
      </c>
      <c r="J8143" s="1">
        <v>2.20117227733135</v>
      </c>
      <c r="K8143" s="1">
        <v>-6.5334687630335501E-3</v>
      </c>
      <c r="L8143" s="1">
        <v>38.509797732035302</v>
      </c>
      <c r="M8143" s="1">
        <v>20250630</v>
      </c>
      <c r="N8143" s="1">
        <v>24040740</v>
      </c>
      <c r="O8143" s="1">
        <v>24040740030002</v>
      </c>
      <c r="P8143" s="1">
        <v>42.1</v>
      </c>
      <c r="Q8143" s="1">
        <v>1.8</v>
      </c>
    </row>
    <row r="8144" spans="1:17" x14ac:dyDescent="0.45">
      <c r="A8144">
        <v>5419</v>
      </c>
      <c r="B8144">
        <v>942875.91562306299</v>
      </c>
      <c r="C8144">
        <v>1693299.9090913399</v>
      </c>
      <c r="D8144">
        <v>942975.91562306299</v>
      </c>
      <c r="E8144">
        <v>1693199.9090913399</v>
      </c>
      <c r="F8144">
        <v>28</v>
      </c>
      <c r="G8144">
        <v>35</v>
      </c>
      <c r="H8144" s="1">
        <v>2.7325126353340798</v>
      </c>
      <c r="I8144" s="1">
        <v>3.0827519595622999</v>
      </c>
      <c r="J8144" s="1">
        <v>0.350239329893763</v>
      </c>
      <c r="K8144" s="1">
        <v>-6.5297648931543001E-3</v>
      </c>
      <c r="L8144" s="1">
        <v>36.659726142883301</v>
      </c>
      <c r="M8144" s="1">
        <v>20250630</v>
      </c>
      <c r="N8144" s="1">
        <v>24040810</v>
      </c>
      <c r="O8144" s="1">
        <v>24040810050002</v>
      </c>
      <c r="P8144" s="1">
        <v>34.9</v>
      </c>
      <c r="Q8144" s="1">
        <v>2.6</v>
      </c>
    </row>
    <row r="8145" spans="1:17" x14ac:dyDescent="0.45">
      <c r="A8145">
        <v>5433</v>
      </c>
      <c r="B8145">
        <v>942875.91562306299</v>
      </c>
      <c r="C8145">
        <v>1691899.9090913399</v>
      </c>
      <c r="D8145">
        <v>942975.91562306299</v>
      </c>
      <c r="E8145">
        <v>1691799.9090913399</v>
      </c>
      <c r="F8145">
        <v>42</v>
      </c>
      <c r="G8145">
        <v>35</v>
      </c>
      <c r="H8145" s="1">
        <v>2.73512036601702</v>
      </c>
      <c r="I8145" s="1">
        <v>1.0132809231678599</v>
      </c>
      <c r="J8145" s="1">
        <v>-1.7218394825855901</v>
      </c>
      <c r="K8145" s="1">
        <v>-1.0579758944610799E-2</v>
      </c>
      <c r="L8145" s="1">
        <v>34.590255101521798</v>
      </c>
      <c r="M8145" s="1">
        <v>20250630</v>
      </c>
      <c r="N8145" s="1">
        <v>24040810</v>
      </c>
      <c r="O8145" s="1">
        <v>24040810050001</v>
      </c>
      <c r="P8145" s="1">
        <v>20.6</v>
      </c>
      <c r="Q8145" s="1">
        <v>1.9</v>
      </c>
    </row>
    <row r="8146" spans="1:17" x14ac:dyDescent="0.45">
      <c r="A8146">
        <v>3899</v>
      </c>
      <c r="B8146">
        <v>941875.91562306299</v>
      </c>
      <c r="C8146">
        <v>1691299.9090913399</v>
      </c>
      <c r="D8146">
        <v>941975.91562306299</v>
      </c>
      <c r="E8146">
        <v>1691199.9090913399</v>
      </c>
      <c r="F8146">
        <v>48</v>
      </c>
      <c r="G8146">
        <v>25</v>
      </c>
      <c r="H8146" s="1">
        <v>2.7369328439235701</v>
      </c>
      <c r="I8146" s="1">
        <v>4.0625473260879499</v>
      </c>
      <c r="J8146" s="1">
        <v>1.32561449209849</v>
      </c>
      <c r="K8146" s="1">
        <v>9.9720406966904793E-3</v>
      </c>
      <c r="L8146" s="1">
        <v>37.639521280924498</v>
      </c>
      <c r="M8146" s="1">
        <v>20250630</v>
      </c>
      <c r="N8146" s="1">
        <v>24040820</v>
      </c>
      <c r="O8146" s="1">
        <v>24040820030102</v>
      </c>
      <c r="P8146" s="1">
        <v>2.2999999999999998</v>
      </c>
      <c r="Q8146" s="1">
        <v>0</v>
      </c>
    </row>
    <row r="8147" spans="1:17" x14ac:dyDescent="0.45">
      <c r="A8147">
        <v>3892</v>
      </c>
      <c r="B8147">
        <v>941875.91562306299</v>
      </c>
      <c r="C8147">
        <v>1691999.9090913399</v>
      </c>
      <c r="D8147">
        <v>941975.91562306299</v>
      </c>
      <c r="E8147">
        <v>1691899.9090913399</v>
      </c>
      <c r="F8147">
        <v>41</v>
      </c>
      <c r="G8147">
        <v>25</v>
      </c>
      <c r="H8147" s="1">
        <v>2.7376640935738901</v>
      </c>
      <c r="I8147" s="1">
        <v>0.878696385382985</v>
      </c>
      <c r="J8147" s="1">
        <v>-1.8589676829675801</v>
      </c>
      <c r="K8147" s="1">
        <v>2.64668761131664E-2</v>
      </c>
      <c r="L8147" s="1">
        <v>34.455670038858997</v>
      </c>
      <c r="M8147" s="1">
        <v>20250630</v>
      </c>
      <c r="N8147" s="1">
        <v>24040810</v>
      </c>
      <c r="O8147" s="1">
        <v>24040810060001</v>
      </c>
      <c r="P8147" s="1">
        <v>7.4</v>
      </c>
      <c r="Q8147" s="1">
        <v>13.6</v>
      </c>
    </row>
    <row r="8148" spans="1:17" x14ac:dyDescent="0.45">
      <c r="A8148">
        <v>8350</v>
      </c>
      <c r="B8148">
        <v>944775.91562306299</v>
      </c>
      <c r="C8148">
        <v>1692799.9090913399</v>
      </c>
      <c r="D8148">
        <v>944875.91562306299</v>
      </c>
      <c r="E8148">
        <v>1692699.9090913399</v>
      </c>
      <c r="F8148">
        <v>33</v>
      </c>
      <c r="G8148">
        <v>54</v>
      </c>
      <c r="H8148" s="1">
        <v>2.7387822642922401</v>
      </c>
      <c r="I8148" s="1">
        <v>2.81356762349606</v>
      </c>
      <c r="J8148" s="1">
        <v>7.47853565262631E-2</v>
      </c>
      <c r="K8148" s="1">
        <v>-9.4312676228582894E-3</v>
      </c>
      <c r="L8148" s="1">
        <v>36.390541791915901</v>
      </c>
      <c r="M8148" s="1">
        <v>20250630</v>
      </c>
      <c r="N8148" s="1">
        <v>24040810</v>
      </c>
      <c r="O8148" s="1">
        <v>24040810010005</v>
      </c>
      <c r="P8148" s="1">
        <v>33.200000000000003</v>
      </c>
      <c r="Q8148" s="1">
        <v>4.9000000000000004</v>
      </c>
    </row>
    <row r="8149" spans="1:17" x14ac:dyDescent="0.45">
      <c r="A8149">
        <v>5132</v>
      </c>
      <c r="B8149">
        <v>942675.91562306299</v>
      </c>
      <c r="C8149">
        <v>1691199.9090913399</v>
      </c>
      <c r="D8149">
        <v>942775.91562306299</v>
      </c>
      <c r="E8149">
        <v>1691099.9090913399</v>
      </c>
      <c r="F8149">
        <v>49</v>
      </c>
      <c r="G8149">
        <v>33</v>
      </c>
      <c r="H8149" s="1">
        <v>2.7414346456527698</v>
      </c>
      <c r="I8149" s="1">
        <v>4.9755920886993401</v>
      </c>
      <c r="J8149" s="1">
        <v>2.2341574192047098</v>
      </c>
      <c r="K8149" s="1">
        <v>8.0578171182423795E-3</v>
      </c>
      <c r="L8149" s="1">
        <v>38.552565383911102</v>
      </c>
      <c r="M8149" s="1">
        <v>20250630</v>
      </c>
      <c r="N8149" s="1">
        <v>24040820</v>
      </c>
      <c r="O8149" s="1">
        <v>24040820050208</v>
      </c>
      <c r="P8149" s="1">
        <v>12.8</v>
      </c>
      <c r="Q8149" s="1">
        <v>0.6</v>
      </c>
    </row>
    <row r="8150" spans="1:17" x14ac:dyDescent="0.45">
      <c r="A8150">
        <v>24261</v>
      </c>
      <c r="B8150">
        <v>955075.91562306299</v>
      </c>
      <c r="C8150">
        <v>1687899.9090913399</v>
      </c>
      <c r="D8150">
        <v>955175.91562306299</v>
      </c>
      <c r="E8150">
        <v>1687799.9090913399</v>
      </c>
      <c r="F8150">
        <v>82</v>
      </c>
      <c r="G8150">
        <v>157</v>
      </c>
      <c r="H8150" s="1">
        <v>2.7420418079082798</v>
      </c>
      <c r="I8150" s="1">
        <v>-0.420378148555756</v>
      </c>
      <c r="J8150" s="1">
        <v>-3.1624199243692299</v>
      </c>
      <c r="K8150" s="1">
        <v>1.9047995026294999E-2</v>
      </c>
      <c r="L8150" s="1">
        <v>33.156595963698202</v>
      </c>
      <c r="M8150" s="1">
        <v>20250630</v>
      </c>
      <c r="N8150" s="1">
        <v>24040740</v>
      </c>
      <c r="O8150" s="1">
        <v>24040740030003</v>
      </c>
      <c r="P8150" s="1">
        <v>38</v>
      </c>
      <c r="Q8150" s="1">
        <v>1.7</v>
      </c>
    </row>
    <row r="8151" spans="1:17" x14ac:dyDescent="0.45">
      <c r="A8151">
        <v>9451</v>
      </c>
      <c r="B8151">
        <v>945475.91562306299</v>
      </c>
      <c r="C8151">
        <v>1690499.9090913399</v>
      </c>
      <c r="D8151">
        <v>945575.91562306299</v>
      </c>
      <c r="E8151">
        <v>1690399.9090913399</v>
      </c>
      <c r="F8151">
        <v>56</v>
      </c>
      <c r="G8151">
        <v>61</v>
      </c>
      <c r="H8151" s="1">
        <v>2.7432058354218798</v>
      </c>
      <c r="I8151" s="1">
        <v>3.0061052938302399</v>
      </c>
      <c r="J8151" s="1">
        <v>0.26289943760881801</v>
      </c>
      <c r="K8151" s="1">
        <v>5.5048943807681397E-2</v>
      </c>
      <c r="L8151" s="1">
        <v>36.583078702290898</v>
      </c>
      <c r="M8151" s="1">
        <v>20250630</v>
      </c>
      <c r="N8151" s="1">
        <v>24040700</v>
      </c>
      <c r="O8151" s="1">
        <v>24040700010001</v>
      </c>
      <c r="P8151" s="1">
        <v>61.2</v>
      </c>
      <c r="Q8151" s="1">
        <v>2.7</v>
      </c>
    </row>
    <row r="8152" spans="1:17" x14ac:dyDescent="0.45">
      <c r="A8152">
        <v>3622</v>
      </c>
      <c r="B8152">
        <v>941675.91562306299</v>
      </c>
      <c r="C8152">
        <v>1688199.9090913399</v>
      </c>
      <c r="D8152">
        <v>941775.91562306299</v>
      </c>
      <c r="E8152">
        <v>1688099.9090913399</v>
      </c>
      <c r="F8152">
        <v>79</v>
      </c>
      <c r="G8152">
        <v>23</v>
      </c>
      <c r="H8152" s="1">
        <v>2.7435608357191099</v>
      </c>
      <c r="I8152" s="1">
        <v>0.26929189637303402</v>
      </c>
      <c r="J8152" s="1">
        <v>-2.47426897287369</v>
      </c>
      <c r="K8152" s="1">
        <v>-1.5822221525013402E-2</v>
      </c>
      <c r="L8152" s="1">
        <v>33.8462653160095</v>
      </c>
      <c r="M8152" s="1">
        <v>20250630</v>
      </c>
      <c r="N8152" s="1">
        <v>24040610</v>
      </c>
      <c r="O8152" s="1">
        <v>24040610020002</v>
      </c>
      <c r="P8152" s="1">
        <v>36.1</v>
      </c>
      <c r="Q8152" s="1">
        <v>2.7</v>
      </c>
    </row>
    <row r="8153" spans="1:17" x14ac:dyDescent="0.45">
      <c r="A8153">
        <v>8942</v>
      </c>
      <c r="B8153">
        <v>945175.91562306299</v>
      </c>
      <c r="C8153">
        <v>1695199.9090913399</v>
      </c>
      <c r="D8153">
        <v>945275.91562306299</v>
      </c>
      <c r="E8153">
        <v>1695099.9090913399</v>
      </c>
      <c r="F8153">
        <v>9</v>
      </c>
      <c r="G8153">
        <v>58</v>
      </c>
      <c r="H8153" s="1">
        <v>2.7534132599830601</v>
      </c>
      <c r="I8153" s="1">
        <v>-0.99779660875598597</v>
      </c>
      <c r="J8153" s="1">
        <v>-3.7512098352114398</v>
      </c>
      <c r="K8153" s="1">
        <v>2.33945548534393E-2</v>
      </c>
      <c r="L8153" s="1">
        <v>32.579176584879598</v>
      </c>
      <c r="M8153" s="1">
        <v>20250630</v>
      </c>
      <c r="N8153" s="1">
        <v>24040810</v>
      </c>
      <c r="O8153" s="1">
        <v>24040810040003</v>
      </c>
      <c r="P8153" s="1">
        <v>91.4</v>
      </c>
      <c r="Q8153" s="1">
        <v>1.3</v>
      </c>
    </row>
    <row r="8154" spans="1:17" x14ac:dyDescent="0.45">
      <c r="A8154">
        <v>12183</v>
      </c>
      <c r="B8154">
        <v>947275.91562306299</v>
      </c>
      <c r="C8154">
        <v>1694499.9090913399</v>
      </c>
      <c r="D8154">
        <v>947375.91562306299</v>
      </c>
      <c r="E8154">
        <v>1694399.9090913399</v>
      </c>
      <c r="F8154">
        <v>16</v>
      </c>
      <c r="G8154">
        <v>79</v>
      </c>
      <c r="H8154" s="1">
        <v>2.7545612335205099</v>
      </c>
      <c r="I8154" s="1">
        <v>2.4129031419753999</v>
      </c>
      <c r="J8154" s="1">
        <v>-0.34165810396273899</v>
      </c>
      <c r="K8154" s="1">
        <v>1.5120513737201699E-2</v>
      </c>
      <c r="L8154" s="1">
        <v>35.989877065022803</v>
      </c>
      <c r="M8154" s="1">
        <v>20250630</v>
      </c>
      <c r="N8154" s="1">
        <v>24040810</v>
      </c>
      <c r="O8154" s="1">
        <v>24040810040001</v>
      </c>
      <c r="P8154" s="1">
        <v>54.2</v>
      </c>
      <c r="Q8154" s="1">
        <v>1.7</v>
      </c>
    </row>
    <row r="8155" spans="1:17" x14ac:dyDescent="0.45">
      <c r="A8155">
        <v>8697</v>
      </c>
      <c r="B8155">
        <v>944975.91562306299</v>
      </c>
      <c r="C8155">
        <v>1688899.9090913399</v>
      </c>
      <c r="D8155">
        <v>945075.91562306299</v>
      </c>
      <c r="E8155">
        <v>1688799.9090913399</v>
      </c>
      <c r="F8155">
        <v>72</v>
      </c>
      <c r="G8155">
        <v>56</v>
      </c>
      <c r="H8155" s="1">
        <v>2.7571131090323102</v>
      </c>
      <c r="I8155" s="1">
        <v>4.4174152016639701</v>
      </c>
      <c r="J8155" s="1">
        <v>1.66030210256577</v>
      </c>
      <c r="K8155" s="1">
        <v>-1.7977706156670999E-2</v>
      </c>
      <c r="L8155" s="1">
        <v>37.9943888982137</v>
      </c>
      <c r="M8155" s="1">
        <v>20250630</v>
      </c>
      <c r="N8155" s="1">
        <v>24040700</v>
      </c>
      <c r="O8155" s="1">
        <v>24040700020002</v>
      </c>
      <c r="P8155" s="1">
        <v>10.7</v>
      </c>
      <c r="Q8155" s="1">
        <v>0</v>
      </c>
    </row>
    <row r="8156" spans="1:17" x14ac:dyDescent="0.45">
      <c r="A8156">
        <v>11153</v>
      </c>
      <c r="B8156">
        <v>946575.91562306299</v>
      </c>
      <c r="C8156">
        <v>1689699.9090913399</v>
      </c>
      <c r="D8156">
        <v>946675.91562306299</v>
      </c>
      <c r="E8156">
        <v>1689599.9090913399</v>
      </c>
      <c r="F8156">
        <v>64</v>
      </c>
      <c r="G8156">
        <v>72</v>
      </c>
      <c r="H8156" s="1">
        <v>2.7590688566366799</v>
      </c>
      <c r="I8156" s="1">
        <v>3.4486439426739999</v>
      </c>
      <c r="J8156" s="1">
        <v>0.68957507858673694</v>
      </c>
      <c r="K8156" s="1">
        <v>3.0256293170774998E-2</v>
      </c>
      <c r="L8156" s="1">
        <v>37.025617281595899</v>
      </c>
      <c r="M8156" s="1">
        <v>20250630</v>
      </c>
      <c r="N8156" s="1">
        <v>24040700</v>
      </c>
      <c r="O8156" s="1">
        <v>24040700010001</v>
      </c>
      <c r="P8156" s="1">
        <v>61.2</v>
      </c>
      <c r="Q8156" s="1">
        <v>2.7</v>
      </c>
    </row>
    <row r="8157" spans="1:17" x14ac:dyDescent="0.45">
      <c r="A8157">
        <v>15914</v>
      </c>
      <c r="B8157">
        <v>949675.91562306299</v>
      </c>
      <c r="C8157">
        <v>1690999.9090913399</v>
      </c>
      <c r="D8157">
        <v>949775.91562306299</v>
      </c>
      <c r="E8157">
        <v>1690899.9090913399</v>
      </c>
      <c r="F8157">
        <v>51</v>
      </c>
      <c r="G8157">
        <v>103</v>
      </c>
      <c r="H8157" s="1">
        <v>2.75993917385737</v>
      </c>
      <c r="I8157" s="1">
        <v>4.94796784718831</v>
      </c>
      <c r="J8157" s="1">
        <v>2.1880287329355901</v>
      </c>
      <c r="K8157" s="1">
        <v>1.3341776560992001E-2</v>
      </c>
      <c r="L8157" s="1">
        <v>38.524941126505503</v>
      </c>
      <c r="M8157" s="1">
        <v>20250630</v>
      </c>
      <c r="N8157" s="1">
        <v>24040740</v>
      </c>
      <c r="O8157" s="1">
        <v>24040740030001</v>
      </c>
      <c r="P8157" s="1">
        <v>38</v>
      </c>
      <c r="Q8157" s="1">
        <v>1.5</v>
      </c>
    </row>
    <row r="8158" spans="1:17" x14ac:dyDescent="0.45">
      <c r="A8158">
        <v>8964</v>
      </c>
      <c r="B8158">
        <v>945175.91562306299</v>
      </c>
      <c r="C8158">
        <v>1692999.9090913399</v>
      </c>
      <c r="D8158">
        <v>945275.91562306299</v>
      </c>
      <c r="E8158">
        <v>1692899.9090913399</v>
      </c>
      <c r="F8158">
        <v>31</v>
      </c>
      <c r="G8158">
        <v>58</v>
      </c>
      <c r="H8158" s="1">
        <v>2.7606469839811298</v>
      </c>
      <c r="I8158" s="1">
        <v>2.1053273379802699</v>
      </c>
      <c r="J8158" s="1">
        <v>-0.65531962737441096</v>
      </c>
      <c r="K8158" s="1">
        <v>-8.1806601956486702E-3</v>
      </c>
      <c r="L8158" s="1">
        <v>35.682301044464097</v>
      </c>
      <c r="M8158" s="1">
        <v>20250630</v>
      </c>
      <c r="N8158" s="1">
        <v>24040810</v>
      </c>
      <c r="O8158" s="1">
        <v>24040810040001</v>
      </c>
      <c r="P8158" s="1">
        <v>54.2</v>
      </c>
      <c r="Q8158" s="1">
        <v>1.7</v>
      </c>
    </row>
    <row r="8159" spans="1:17" x14ac:dyDescent="0.45">
      <c r="A8159">
        <v>2335</v>
      </c>
      <c r="B8159">
        <v>940875.91562306299</v>
      </c>
      <c r="C8159">
        <v>1693699.9090913399</v>
      </c>
      <c r="D8159">
        <v>940975.91562306299</v>
      </c>
      <c r="E8159">
        <v>1693599.9090913399</v>
      </c>
      <c r="F8159">
        <v>24</v>
      </c>
      <c r="G8159">
        <v>15</v>
      </c>
      <c r="H8159" s="1">
        <v>2.7623834411303201</v>
      </c>
      <c r="I8159" s="1">
        <v>-1.80383217334747</v>
      </c>
      <c r="J8159" s="1">
        <v>-4.5662156343460101</v>
      </c>
      <c r="K8159" s="1">
        <v>0.16612915756801799</v>
      </c>
      <c r="L8159" s="1">
        <v>31.773141225179</v>
      </c>
      <c r="M8159" s="1">
        <v>20250630</v>
      </c>
      <c r="N8159" s="1">
        <v>24040810</v>
      </c>
      <c r="O8159" s="1">
        <v>24040810030001</v>
      </c>
      <c r="P8159" s="1">
        <v>66.7</v>
      </c>
      <c r="Q8159" s="1">
        <v>3.9</v>
      </c>
    </row>
    <row r="8160" spans="1:17" x14ac:dyDescent="0.45">
      <c r="A8160">
        <v>10846</v>
      </c>
      <c r="B8160">
        <v>946375.91562306299</v>
      </c>
      <c r="C8160">
        <v>1689599.9090913399</v>
      </c>
      <c r="D8160">
        <v>946475.91562306299</v>
      </c>
      <c r="E8160">
        <v>1689499.9090913399</v>
      </c>
      <c r="F8160">
        <v>65</v>
      </c>
      <c r="G8160">
        <v>70</v>
      </c>
      <c r="H8160" s="1">
        <v>2.76304960250854</v>
      </c>
      <c r="I8160" s="1">
        <v>3.8130902647972098</v>
      </c>
      <c r="J8160" s="1">
        <v>1.0500406672557201</v>
      </c>
      <c r="K8160" s="1">
        <v>2.3349160173287E-2</v>
      </c>
      <c r="L8160" s="1">
        <v>37.390063603719099</v>
      </c>
      <c r="M8160" s="1">
        <v>20250630</v>
      </c>
      <c r="N8160" s="1">
        <v>24040700</v>
      </c>
      <c r="O8160" s="1">
        <v>24040700010001</v>
      </c>
      <c r="P8160" s="1">
        <v>61.2</v>
      </c>
      <c r="Q8160" s="1">
        <v>2.7</v>
      </c>
    </row>
    <row r="8161" spans="1:17" x14ac:dyDescent="0.45">
      <c r="A8161">
        <v>9279</v>
      </c>
      <c r="B8161">
        <v>945375.91562306299</v>
      </c>
      <c r="C8161">
        <v>1692299.9090913399</v>
      </c>
      <c r="D8161">
        <v>945475.91562306299</v>
      </c>
      <c r="E8161">
        <v>1692199.9090913399</v>
      </c>
      <c r="F8161">
        <v>38</v>
      </c>
      <c r="G8161">
        <v>60</v>
      </c>
      <c r="H8161" s="1">
        <v>2.76356148719788</v>
      </c>
      <c r="I8161" s="1">
        <v>4.25991789499919</v>
      </c>
      <c r="J8161" s="1">
        <v>1.49635634819667</v>
      </c>
      <c r="K8161" s="1">
        <v>4.6213917473020699E-3</v>
      </c>
      <c r="L8161" s="1">
        <v>37.836891174316399</v>
      </c>
      <c r="M8161" s="1">
        <v>20250630</v>
      </c>
      <c r="N8161" s="1">
        <v>24040810</v>
      </c>
      <c r="O8161" s="1">
        <v>24040810010005</v>
      </c>
      <c r="P8161" s="1">
        <v>33.200000000000003</v>
      </c>
      <c r="Q8161" s="1">
        <v>4.9000000000000004</v>
      </c>
    </row>
    <row r="8162" spans="1:17" x14ac:dyDescent="0.45">
      <c r="A8162">
        <v>3102</v>
      </c>
      <c r="B8162">
        <v>941375.91562306299</v>
      </c>
      <c r="C8162">
        <v>1693999.9090913399</v>
      </c>
      <c r="D8162">
        <v>941475.91562306299</v>
      </c>
      <c r="E8162">
        <v>1693899.9090913399</v>
      </c>
      <c r="F8162">
        <v>21</v>
      </c>
      <c r="G8162">
        <v>20</v>
      </c>
      <c r="H8162" s="1">
        <v>2.7635696828365299</v>
      </c>
      <c r="I8162" s="1">
        <v>0.79419101774692502</v>
      </c>
      <c r="J8162" s="1">
        <v>-1.9693786203861201</v>
      </c>
      <c r="K8162" s="1">
        <v>0.197810724377632</v>
      </c>
      <c r="L8162" s="1">
        <v>34.3711643218994</v>
      </c>
      <c r="M8162" s="1">
        <v>20250630</v>
      </c>
      <c r="N8162" s="1">
        <v>24040810</v>
      </c>
      <c r="O8162" s="1">
        <v>24040810030001</v>
      </c>
      <c r="P8162" s="1">
        <v>66.7</v>
      </c>
      <c r="Q8162" s="1">
        <v>3.9</v>
      </c>
    </row>
    <row r="8163" spans="1:17" x14ac:dyDescent="0.45">
      <c r="A8163">
        <v>10702</v>
      </c>
      <c r="B8163">
        <v>946275.91562306299</v>
      </c>
      <c r="C8163">
        <v>1688599.9090913399</v>
      </c>
      <c r="D8163">
        <v>946375.91562306299</v>
      </c>
      <c r="E8163">
        <v>1688499.9090913399</v>
      </c>
      <c r="F8163">
        <v>75</v>
      </c>
      <c r="G8163">
        <v>69</v>
      </c>
      <c r="H8163" s="1">
        <v>2.7655861228704501</v>
      </c>
      <c r="I8163" s="1">
        <v>6.5803454518318203</v>
      </c>
      <c r="J8163" s="1">
        <v>3.8147593289613702</v>
      </c>
      <c r="K8163" s="1">
        <v>-1.41749807953602E-2</v>
      </c>
      <c r="L8163" s="1">
        <v>40.157318830490098</v>
      </c>
      <c r="M8163" s="1">
        <v>20250630</v>
      </c>
      <c r="N8163" s="1">
        <v>24040720</v>
      </c>
      <c r="O8163" s="1">
        <v>24040720010003</v>
      </c>
      <c r="P8163" s="1">
        <v>34.1</v>
      </c>
      <c r="Q8163" s="1">
        <v>1.6</v>
      </c>
    </row>
    <row r="8164" spans="1:17" x14ac:dyDescent="0.45">
      <c r="A8164">
        <v>9452</v>
      </c>
      <c r="B8164">
        <v>945475.91562306299</v>
      </c>
      <c r="C8164">
        <v>1690399.9090913399</v>
      </c>
      <c r="D8164">
        <v>945575.91562306299</v>
      </c>
      <c r="E8164">
        <v>1690299.9090913399</v>
      </c>
      <c r="F8164">
        <v>57</v>
      </c>
      <c r="G8164">
        <v>61</v>
      </c>
      <c r="H8164" s="1">
        <v>2.7663220912218098</v>
      </c>
      <c r="I8164" s="1">
        <v>2.1338218003511402</v>
      </c>
      <c r="J8164" s="1">
        <v>-0.632500320672989</v>
      </c>
      <c r="K8164" s="1">
        <v>3.5366634838283101E-3</v>
      </c>
      <c r="L8164" s="1">
        <v>35.710795879363999</v>
      </c>
      <c r="M8164" s="1">
        <v>20250630</v>
      </c>
      <c r="N8164" s="1">
        <v>24040700</v>
      </c>
      <c r="O8164" s="1">
        <v>24040700010001</v>
      </c>
      <c r="P8164" s="1">
        <v>61.2</v>
      </c>
      <c r="Q8164" s="1">
        <v>2.7</v>
      </c>
    </row>
    <row r="8165" spans="1:17" x14ac:dyDescent="0.45">
      <c r="A8165">
        <v>5938</v>
      </c>
      <c r="B8165">
        <v>943175.91562306299</v>
      </c>
      <c r="C8165">
        <v>1687599.9090913399</v>
      </c>
      <c r="D8165">
        <v>943275.91562306299</v>
      </c>
      <c r="E8165">
        <v>1687499.9090913399</v>
      </c>
      <c r="F8165">
        <v>85</v>
      </c>
      <c r="G8165">
        <v>38</v>
      </c>
      <c r="H8165" s="1">
        <v>2.76742456356684</v>
      </c>
      <c r="I8165" s="1">
        <v>1.8731697003046699</v>
      </c>
      <c r="J8165" s="1">
        <v>-0.89425482849280002</v>
      </c>
      <c r="K8165" s="1">
        <v>0.13066523708403099</v>
      </c>
      <c r="L8165" s="1">
        <v>35.450143178304003</v>
      </c>
      <c r="M8165" s="1">
        <v>20250630</v>
      </c>
      <c r="N8165" s="1">
        <v>24040600</v>
      </c>
      <c r="O8165" s="1">
        <v>24040600010001</v>
      </c>
      <c r="P8165" s="1">
        <v>8.5</v>
      </c>
      <c r="Q8165" s="1">
        <v>2.5</v>
      </c>
    </row>
    <row r="8166" spans="1:17" x14ac:dyDescent="0.45">
      <c r="A8166">
        <v>24733</v>
      </c>
      <c r="B8166">
        <v>955375.91562306299</v>
      </c>
      <c r="C8166">
        <v>1686899.9090913399</v>
      </c>
      <c r="D8166">
        <v>955475.91562306299</v>
      </c>
      <c r="E8166">
        <v>1686799.9090913399</v>
      </c>
      <c r="F8166">
        <v>92</v>
      </c>
      <c r="G8166">
        <v>160</v>
      </c>
      <c r="H8166" s="1">
        <v>2.7727884054184</v>
      </c>
      <c r="I8166" s="1">
        <v>2.9311034878095001</v>
      </c>
      <c r="J8166" s="1">
        <v>0.15831507214655499</v>
      </c>
      <c r="K8166" s="1">
        <v>-3.3167770753304203E-2</v>
      </c>
      <c r="L8166" s="1">
        <v>36.5080769856771</v>
      </c>
      <c r="M8166" s="1">
        <v>20250630</v>
      </c>
      <c r="N8166" s="1">
        <v>24040740</v>
      </c>
      <c r="O8166" s="1">
        <v>24040740030003</v>
      </c>
      <c r="P8166" s="1">
        <v>38</v>
      </c>
      <c r="Q8166" s="1">
        <v>1.7</v>
      </c>
    </row>
    <row r="8167" spans="1:17" x14ac:dyDescent="0.45">
      <c r="A8167">
        <v>10235</v>
      </c>
      <c r="B8167">
        <v>945975.91562306299</v>
      </c>
      <c r="C8167">
        <v>1689099.9090913399</v>
      </c>
      <c r="D8167">
        <v>946075.91562306299</v>
      </c>
      <c r="E8167">
        <v>1688999.9090913399</v>
      </c>
      <c r="F8167">
        <v>70</v>
      </c>
      <c r="G8167">
        <v>66</v>
      </c>
      <c r="H8167" s="1">
        <v>2.77290636301041</v>
      </c>
      <c r="I8167" s="1">
        <v>10.6813404560089</v>
      </c>
      <c r="J8167" s="1">
        <v>7.90843407313029</v>
      </c>
      <c r="K8167" s="1">
        <v>-1.48080163635314E-2</v>
      </c>
      <c r="L8167" s="1">
        <v>44.258314132690401</v>
      </c>
      <c r="M8167" s="1">
        <v>20250630</v>
      </c>
      <c r="N8167" s="1">
        <v>24040720</v>
      </c>
      <c r="O8167" s="1">
        <v>24040720010003</v>
      </c>
      <c r="P8167" s="1">
        <v>34.1</v>
      </c>
      <c r="Q8167" s="1">
        <v>1.6</v>
      </c>
    </row>
    <row r="8168" spans="1:17" x14ac:dyDescent="0.45">
      <c r="A8168">
        <v>11108</v>
      </c>
      <c r="B8168">
        <v>946575.91562306299</v>
      </c>
      <c r="C8168">
        <v>1694199.9090913399</v>
      </c>
      <c r="D8168">
        <v>946675.91562306299</v>
      </c>
      <c r="E8168">
        <v>1694099.9090913399</v>
      </c>
      <c r="F8168">
        <v>19</v>
      </c>
      <c r="G8168">
        <v>72</v>
      </c>
      <c r="H8168" s="1">
        <v>2.7778205076853402</v>
      </c>
      <c r="I8168" s="1">
        <v>0.170912489450226</v>
      </c>
      <c r="J8168" s="1">
        <v>-2.6069079637527501</v>
      </c>
      <c r="K8168" s="1">
        <v>1.00736686338981E-2</v>
      </c>
      <c r="L8168" s="1">
        <v>33.747886021931997</v>
      </c>
      <c r="M8168" s="1">
        <v>20250630</v>
      </c>
      <c r="N8168" s="1">
        <v>24040810</v>
      </c>
      <c r="O8168" s="1">
        <v>24040810040001</v>
      </c>
      <c r="P8168" s="1">
        <v>54.2</v>
      </c>
      <c r="Q8168" s="1">
        <v>1.7</v>
      </c>
    </row>
    <row r="8169" spans="1:17" x14ac:dyDescent="0.45">
      <c r="A8169">
        <v>6664</v>
      </c>
      <c r="B8169">
        <v>943675.91562306299</v>
      </c>
      <c r="C8169">
        <v>1691999.9090913399</v>
      </c>
      <c r="D8169">
        <v>943775.91562306299</v>
      </c>
      <c r="E8169">
        <v>1691899.9090913399</v>
      </c>
      <c r="F8169">
        <v>41</v>
      </c>
      <c r="G8169">
        <v>43</v>
      </c>
      <c r="H8169" s="1">
        <v>2.7787578199058798</v>
      </c>
      <c r="I8169" s="1">
        <v>4.6951115429401398</v>
      </c>
      <c r="J8169" s="1">
        <v>1.91635373234749</v>
      </c>
      <c r="K8169" s="1">
        <v>-1.35971984127536E-3</v>
      </c>
      <c r="L8169" s="1">
        <v>38.2720851898193</v>
      </c>
      <c r="M8169" s="1">
        <v>20250630</v>
      </c>
      <c r="N8169" s="1">
        <v>24040810</v>
      </c>
      <c r="O8169" s="1">
        <v>24040810010005</v>
      </c>
      <c r="P8169" s="1">
        <v>33.200000000000003</v>
      </c>
      <c r="Q8169" s="1">
        <v>4.9000000000000004</v>
      </c>
    </row>
    <row r="8170" spans="1:17" x14ac:dyDescent="0.45">
      <c r="A8170">
        <v>10540</v>
      </c>
      <c r="B8170">
        <v>946175.91562306299</v>
      </c>
      <c r="C8170">
        <v>1689399.9090913399</v>
      </c>
      <c r="D8170">
        <v>946275.91562306299</v>
      </c>
      <c r="E8170">
        <v>1689299.9090913399</v>
      </c>
      <c r="F8170">
        <v>67</v>
      </c>
      <c r="G8170">
        <v>68</v>
      </c>
      <c r="H8170" s="1">
        <v>2.7793539961179099</v>
      </c>
      <c r="I8170" s="1">
        <v>5.0315668980280597</v>
      </c>
      <c r="J8170" s="1">
        <v>2.2522130111853298</v>
      </c>
      <c r="K8170" s="1">
        <v>3.2786227141817399E-3</v>
      </c>
      <c r="L8170" s="1">
        <v>38.6085408528646</v>
      </c>
      <c r="M8170" s="1">
        <v>20250630</v>
      </c>
      <c r="N8170" s="1">
        <v>24040700</v>
      </c>
      <c r="O8170" s="1">
        <v>24040700010001</v>
      </c>
      <c r="P8170" s="1">
        <v>61.2</v>
      </c>
      <c r="Q8170" s="1">
        <v>2.7</v>
      </c>
    </row>
    <row r="8171" spans="1:17" x14ac:dyDescent="0.45">
      <c r="A8171">
        <v>8348</v>
      </c>
      <c r="B8171">
        <v>944775.91562306299</v>
      </c>
      <c r="C8171">
        <v>1692999.9090913399</v>
      </c>
      <c r="D8171">
        <v>944875.91562306299</v>
      </c>
      <c r="E8171">
        <v>1692899.9090913399</v>
      </c>
      <c r="F8171">
        <v>31</v>
      </c>
      <c r="G8171">
        <v>54</v>
      </c>
      <c r="H8171" s="1">
        <v>2.7822780013084398</v>
      </c>
      <c r="I8171" s="1">
        <v>3.3017110427220699</v>
      </c>
      <c r="J8171" s="1">
        <v>0.51943302402893698</v>
      </c>
      <c r="K8171" s="1">
        <v>3.9855033624917303E-2</v>
      </c>
      <c r="L8171" s="1">
        <v>36.878684997558601</v>
      </c>
      <c r="M8171" s="1">
        <v>20250630</v>
      </c>
      <c r="N8171" s="1">
        <v>24040810</v>
      </c>
      <c r="O8171" s="1">
        <v>24040810010005</v>
      </c>
      <c r="P8171" s="1">
        <v>33.200000000000003</v>
      </c>
      <c r="Q8171" s="1">
        <v>4.9000000000000004</v>
      </c>
    </row>
    <row r="8172" spans="1:17" x14ac:dyDescent="0.45">
      <c r="A8172">
        <v>2398</v>
      </c>
      <c r="B8172">
        <v>940875.91562306299</v>
      </c>
      <c r="C8172">
        <v>1687399.9090913399</v>
      </c>
      <c r="D8172">
        <v>940975.91562306299</v>
      </c>
      <c r="E8172">
        <v>1687299.9090913399</v>
      </c>
      <c r="F8172">
        <v>87</v>
      </c>
      <c r="G8172">
        <v>15</v>
      </c>
      <c r="H8172" s="1">
        <v>2.7832380858334602</v>
      </c>
      <c r="I8172" s="1">
        <v>0.97865815596146999</v>
      </c>
      <c r="J8172" s="1">
        <v>-1.80457992987199</v>
      </c>
      <c r="K8172" s="1">
        <v>-4.9981132149696399E-2</v>
      </c>
      <c r="L8172" s="1">
        <v>34.555632157759199</v>
      </c>
      <c r="M8172" s="1">
        <v>20250630</v>
      </c>
      <c r="N8172" s="1">
        <v>24040610</v>
      </c>
      <c r="O8172" s="1">
        <v>24040610020002</v>
      </c>
      <c r="P8172" s="1">
        <v>36.1</v>
      </c>
      <c r="Q8172" s="1">
        <v>2.7</v>
      </c>
    </row>
    <row r="8173" spans="1:17" x14ac:dyDescent="0.45">
      <c r="A8173">
        <v>12491</v>
      </c>
      <c r="B8173">
        <v>947475.91562306299</v>
      </c>
      <c r="C8173">
        <v>1694499.9090913399</v>
      </c>
      <c r="D8173">
        <v>947575.91562306299</v>
      </c>
      <c r="E8173">
        <v>1694399.9090913399</v>
      </c>
      <c r="F8173">
        <v>16</v>
      </c>
      <c r="G8173">
        <v>81</v>
      </c>
      <c r="H8173" s="1">
        <v>2.78386529286702</v>
      </c>
      <c r="I8173" s="1">
        <v>1.08657845233877</v>
      </c>
      <c r="J8173" s="1">
        <v>-1.6972868343194301</v>
      </c>
      <c r="K8173" s="1">
        <v>3.5508705458293398E-2</v>
      </c>
      <c r="L8173" s="1">
        <v>34.663551966349303</v>
      </c>
      <c r="M8173" s="1">
        <v>20250630</v>
      </c>
      <c r="N8173" s="1">
        <v>24040810</v>
      </c>
      <c r="O8173" s="1">
        <v>24040810040003</v>
      </c>
      <c r="P8173" s="1">
        <v>91.4</v>
      </c>
      <c r="Q8173" s="1">
        <v>1.3</v>
      </c>
    </row>
    <row r="8174" spans="1:17" x14ac:dyDescent="0.45">
      <c r="A8174">
        <v>7628</v>
      </c>
      <c r="B8174">
        <v>944275.91562306299</v>
      </c>
      <c r="C8174">
        <v>1687999.9090913399</v>
      </c>
      <c r="D8174">
        <v>944375.91562306299</v>
      </c>
      <c r="E8174">
        <v>1687899.9090913399</v>
      </c>
      <c r="F8174">
        <v>81</v>
      </c>
      <c r="G8174">
        <v>49</v>
      </c>
      <c r="H8174" s="1">
        <v>2.7863752444585201</v>
      </c>
      <c r="I8174" s="1">
        <v>4.4201923211415597</v>
      </c>
      <c r="J8174" s="1">
        <v>1.63381708661715</v>
      </c>
      <c r="K8174" s="1">
        <v>-3.3640809201945898E-2</v>
      </c>
      <c r="L8174" s="1">
        <v>37.997166315714502</v>
      </c>
      <c r="M8174" s="1">
        <v>20250630</v>
      </c>
      <c r="N8174" s="1">
        <v>24040570</v>
      </c>
      <c r="O8174" s="1">
        <v>24040570010404</v>
      </c>
      <c r="P8174" s="1">
        <v>36.5</v>
      </c>
      <c r="Q8174" s="1">
        <v>0</v>
      </c>
    </row>
    <row r="8175" spans="1:17" x14ac:dyDescent="0.45">
      <c r="A8175">
        <v>8344</v>
      </c>
      <c r="B8175">
        <v>944775.91562306299</v>
      </c>
      <c r="C8175">
        <v>1693399.9090913399</v>
      </c>
      <c r="D8175">
        <v>944875.91562306299</v>
      </c>
      <c r="E8175">
        <v>1693299.9090913399</v>
      </c>
      <c r="F8175">
        <v>27</v>
      </c>
      <c r="G8175">
        <v>54</v>
      </c>
      <c r="H8175" s="1">
        <v>2.7901602685451499</v>
      </c>
      <c r="I8175" s="1">
        <v>1.0865273505915001</v>
      </c>
      <c r="J8175" s="1">
        <v>-1.7036329433321999</v>
      </c>
      <c r="K8175" s="1">
        <v>-2.27958175819367E-2</v>
      </c>
      <c r="L8175" s="1">
        <v>34.663501262664802</v>
      </c>
      <c r="M8175" s="1">
        <v>20250630</v>
      </c>
      <c r="N8175" s="1">
        <v>24040810</v>
      </c>
      <c r="O8175" s="1">
        <v>24040810010005</v>
      </c>
      <c r="P8175" s="1">
        <v>33.200000000000003</v>
      </c>
      <c r="Q8175" s="1">
        <v>4.9000000000000004</v>
      </c>
    </row>
    <row r="8176" spans="1:17" x14ac:dyDescent="0.45">
      <c r="A8176">
        <v>5718</v>
      </c>
      <c r="B8176">
        <v>943075.91562306299</v>
      </c>
      <c r="C8176">
        <v>1694199.9090913399</v>
      </c>
      <c r="D8176">
        <v>943175.91562306299</v>
      </c>
      <c r="E8176">
        <v>1694099.9090913399</v>
      </c>
      <c r="F8176">
        <v>19</v>
      </c>
      <c r="G8176">
        <v>37</v>
      </c>
      <c r="H8176" s="1">
        <v>2.7904302775859802</v>
      </c>
      <c r="I8176" s="1">
        <v>-3.7609708706537899</v>
      </c>
      <c r="J8176" s="1">
        <v>-6.5514011780420898</v>
      </c>
      <c r="K8176" s="1">
        <v>2.9602195446689902E-2</v>
      </c>
      <c r="L8176" s="1">
        <v>29.8160026868184</v>
      </c>
      <c r="M8176" s="1">
        <v>20250630</v>
      </c>
      <c r="N8176" s="1">
        <v>24040810</v>
      </c>
      <c r="O8176" s="1">
        <v>24040810060001</v>
      </c>
      <c r="P8176" s="1">
        <v>7.4</v>
      </c>
      <c r="Q8176" s="1">
        <v>13.6</v>
      </c>
    </row>
    <row r="8177" spans="1:17" x14ac:dyDescent="0.45">
      <c r="A8177">
        <v>3782</v>
      </c>
      <c r="B8177">
        <v>941775.91562306299</v>
      </c>
      <c r="C8177">
        <v>1687599.9090913399</v>
      </c>
      <c r="D8177">
        <v>941875.91562306299</v>
      </c>
      <c r="E8177">
        <v>1687499.9090913399</v>
      </c>
      <c r="F8177">
        <v>85</v>
      </c>
      <c r="G8177">
        <v>24</v>
      </c>
      <c r="H8177" s="1">
        <v>2.7961832483609501</v>
      </c>
      <c r="I8177" s="1">
        <v>1.26872396965822</v>
      </c>
      <c r="J8177" s="1">
        <v>-1.5274593268210701</v>
      </c>
      <c r="K8177" s="1">
        <v>3.6748900388677903E-2</v>
      </c>
      <c r="L8177" s="1">
        <v>34.845697085062703</v>
      </c>
      <c r="M8177" s="1">
        <v>20250630</v>
      </c>
      <c r="N8177" s="1">
        <v>24040610</v>
      </c>
      <c r="O8177" s="1">
        <v>24040610020001</v>
      </c>
      <c r="P8177" s="1">
        <v>59.6</v>
      </c>
      <c r="Q8177" s="1">
        <v>2</v>
      </c>
    </row>
    <row r="8178" spans="1:17" x14ac:dyDescent="0.45">
      <c r="A8178">
        <v>8787</v>
      </c>
      <c r="B8178">
        <v>945075.91562306299</v>
      </c>
      <c r="C8178">
        <v>1695299.9090913399</v>
      </c>
      <c r="D8178">
        <v>945175.91562306299</v>
      </c>
      <c r="E8178">
        <v>1695199.9090913399</v>
      </c>
      <c r="F8178">
        <v>8</v>
      </c>
      <c r="G8178">
        <v>57</v>
      </c>
      <c r="H8178" s="1">
        <v>2.7964233358701098</v>
      </c>
      <c r="I8178" s="1">
        <v>-0.92991508295138703</v>
      </c>
      <c r="J8178" s="1">
        <v>-3.7263384262720698</v>
      </c>
      <c r="K8178" s="1">
        <v>-1.4654522761702499E-2</v>
      </c>
      <c r="L8178" s="1">
        <v>32.647058169047</v>
      </c>
      <c r="M8178" s="1">
        <v>20250630</v>
      </c>
      <c r="N8178" s="1">
        <v>24040810</v>
      </c>
      <c r="O8178" s="1">
        <v>24040810040003</v>
      </c>
      <c r="P8178" s="1">
        <v>91.4</v>
      </c>
      <c r="Q8178" s="1">
        <v>1.3</v>
      </c>
    </row>
    <row r="8179" spans="1:17" x14ac:dyDescent="0.45">
      <c r="A8179">
        <v>7563</v>
      </c>
      <c r="B8179">
        <v>944275.91562306299</v>
      </c>
      <c r="C8179">
        <v>1694499.9090913399</v>
      </c>
      <c r="D8179">
        <v>944375.91562306299</v>
      </c>
      <c r="E8179">
        <v>1694399.9090913399</v>
      </c>
      <c r="F8179">
        <v>16</v>
      </c>
      <c r="G8179">
        <v>49</v>
      </c>
      <c r="H8179" s="1">
        <v>2.7984338626265499</v>
      </c>
      <c r="I8179" s="1">
        <v>1.4498783270828399</v>
      </c>
      <c r="J8179" s="1">
        <v>-1.3485555090010199</v>
      </c>
      <c r="K8179" s="1">
        <v>-2.1967189386486998E-3</v>
      </c>
      <c r="L8179" s="1">
        <v>35.026851892471299</v>
      </c>
      <c r="M8179" s="1">
        <v>20250630</v>
      </c>
      <c r="N8179" s="1">
        <v>24040810</v>
      </c>
      <c r="O8179" s="1">
        <v>24040810060001</v>
      </c>
      <c r="P8179" s="1">
        <v>7.4</v>
      </c>
      <c r="Q8179" s="1">
        <v>13.6</v>
      </c>
    </row>
    <row r="8180" spans="1:17" x14ac:dyDescent="0.45">
      <c r="A8180">
        <v>12333</v>
      </c>
      <c r="B8180">
        <v>947375.91562306299</v>
      </c>
      <c r="C8180">
        <v>1694899.9090913399</v>
      </c>
      <c r="D8180">
        <v>947475.91562306299</v>
      </c>
      <c r="E8180">
        <v>1694799.9090913399</v>
      </c>
      <c r="F8180">
        <v>12</v>
      </c>
      <c r="G8180">
        <v>80</v>
      </c>
      <c r="H8180" s="1">
        <v>2.7998736798763302</v>
      </c>
      <c r="I8180" s="1">
        <v>-0.56441028192639398</v>
      </c>
      <c r="J8180" s="1">
        <v>-3.3642839550971999</v>
      </c>
      <c r="K8180" s="1">
        <v>2.75731174275279E-2</v>
      </c>
      <c r="L8180" s="1">
        <v>33.012563419342001</v>
      </c>
      <c r="M8180" s="1">
        <v>20250630</v>
      </c>
      <c r="N8180" s="1">
        <v>24040810</v>
      </c>
      <c r="O8180" s="1">
        <v>24040810040003</v>
      </c>
      <c r="P8180" s="1">
        <v>91.4</v>
      </c>
      <c r="Q8180" s="1">
        <v>1.3</v>
      </c>
    </row>
    <row r="8181" spans="1:17" x14ac:dyDescent="0.45">
      <c r="A8181">
        <v>6483</v>
      </c>
      <c r="B8181">
        <v>943575.91562306299</v>
      </c>
      <c r="C8181">
        <v>1694699.9090913399</v>
      </c>
      <c r="D8181">
        <v>943675.91562306299</v>
      </c>
      <c r="E8181">
        <v>1694599.9090913399</v>
      </c>
      <c r="F8181">
        <v>14</v>
      </c>
      <c r="G8181">
        <v>42</v>
      </c>
      <c r="H8181" s="1">
        <v>2.8013225694497401</v>
      </c>
      <c r="I8181" s="1">
        <v>7.3938906813661304E-2</v>
      </c>
      <c r="J8181" s="1">
        <v>-2.7273835937182098</v>
      </c>
      <c r="K8181" s="1">
        <v>5.6669618934392903E-3</v>
      </c>
      <c r="L8181" s="1">
        <v>33.650912284851103</v>
      </c>
      <c r="M8181" s="1">
        <v>20250630</v>
      </c>
      <c r="N8181" s="1">
        <v>24040810</v>
      </c>
      <c r="O8181" s="1">
        <v>24040810030001</v>
      </c>
      <c r="P8181" s="1">
        <v>66.7</v>
      </c>
      <c r="Q8181" s="1">
        <v>3.9</v>
      </c>
    </row>
    <row r="8182" spans="1:17" x14ac:dyDescent="0.45">
      <c r="A8182">
        <v>10169</v>
      </c>
      <c r="B8182">
        <v>945975.91562306299</v>
      </c>
      <c r="C8182">
        <v>1695699.9090913399</v>
      </c>
      <c r="D8182">
        <v>946075.91562306299</v>
      </c>
      <c r="E8182">
        <v>1695599.9090913399</v>
      </c>
      <c r="F8182">
        <v>4</v>
      </c>
      <c r="G8182">
        <v>66</v>
      </c>
      <c r="H8182" s="1">
        <v>2.8037203252315499</v>
      </c>
      <c r="I8182" s="1">
        <v>0.91464037960395195</v>
      </c>
      <c r="J8182" s="1">
        <v>-1.88907995820045</v>
      </c>
      <c r="K8182" s="1">
        <v>5.1861562766134697E-2</v>
      </c>
      <c r="L8182" s="1">
        <v>34.491613388061502</v>
      </c>
      <c r="M8182" s="1">
        <v>20250630</v>
      </c>
      <c r="N8182" s="1">
        <v>24040810</v>
      </c>
      <c r="O8182" s="1">
        <v>24040810040003</v>
      </c>
      <c r="P8182" s="1">
        <v>91.4</v>
      </c>
      <c r="Q8182" s="1">
        <v>1.3</v>
      </c>
    </row>
    <row r="8183" spans="1:17" x14ac:dyDescent="0.45">
      <c r="A8183">
        <v>10232</v>
      </c>
      <c r="B8183">
        <v>945975.91562306299</v>
      </c>
      <c r="C8183">
        <v>1689399.9090913399</v>
      </c>
      <c r="D8183">
        <v>946075.91562306299</v>
      </c>
      <c r="E8183">
        <v>1689299.9090913399</v>
      </c>
      <c r="F8183">
        <v>67</v>
      </c>
      <c r="G8183">
        <v>66</v>
      </c>
      <c r="H8183" s="1">
        <v>2.8037980298201202</v>
      </c>
      <c r="I8183" s="1">
        <v>5.1168276071548497</v>
      </c>
      <c r="J8183" s="1">
        <v>2.3130295475324001</v>
      </c>
      <c r="K8183" s="1">
        <v>-1.4999749294171701E-2</v>
      </c>
      <c r="L8183" s="1">
        <v>38.6938015619914</v>
      </c>
      <c r="M8183" s="1">
        <v>20250630</v>
      </c>
      <c r="N8183" s="1">
        <v>24040700</v>
      </c>
      <c r="O8183" s="1">
        <v>24040700010001</v>
      </c>
      <c r="P8183" s="1">
        <v>61.2</v>
      </c>
      <c r="Q8183" s="1">
        <v>2.7</v>
      </c>
    </row>
    <row r="8184" spans="1:17" x14ac:dyDescent="0.45">
      <c r="A8184">
        <v>5256</v>
      </c>
      <c r="B8184">
        <v>942775.91562306299</v>
      </c>
      <c r="C8184">
        <v>1694199.9090913399</v>
      </c>
      <c r="D8184">
        <v>942875.91562306299</v>
      </c>
      <c r="E8184">
        <v>1694099.9090913399</v>
      </c>
      <c r="F8184">
        <v>19</v>
      </c>
      <c r="G8184">
        <v>34</v>
      </c>
      <c r="H8184" s="1">
        <v>2.8043250491221698</v>
      </c>
      <c r="I8184" s="1">
        <v>-1.0561252708236399</v>
      </c>
      <c r="J8184" s="1">
        <v>-3.8604503323634498</v>
      </c>
      <c r="K8184" s="1">
        <v>-3.1837892408172301E-3</v>
      </c>
      <c r="L8184" s="1">
        <v>32.520848910013797</v>
      </c>
      <c r="M8184" s="1">
        <v>20250630</v>
      </c>
      <c r="N8184" s="1">
        <v>24040810</v>
      </c>
      <c r="O8184" s="1">
        <v>24040810060001</v>
      </c>
      <c r="P8184" s="1">
        <v>7.4</v>
      </c>
      <c r="Q8184" s="1">
        <v>13.6</v>
      </c>
    </row>
    <row r="8185" spans="1:17" x14ac:dyDescent="0.45">
      <c r="A8185">
        <v>4703</v>
      </c>
      <c r="B8185">
        <v>942375.91562306299</v>
      </c>
      <c r="C8185">
        <v>1687899.9090913399</v>
      </c>
      <c r="D8185">
        <v>942475.91562306299</v>
      </c>
      <c r="E8185">
        <v>1687799.9090913399</v>
      </c>
      <c r="F8185">
        <v>82</v>
      </c>
      <c r="G8185">
        <v>30</v>
      </c>
      <c r="H8185" s="1">
        <v>2.8058292335934101</v>
      </c>
      <c r="I8185" s="1">
        <v>0.37164261357651801</v>
      </c>
      <c r="J8185" s="1">
        <v>-2.4341866572697999</v>
      </c>
      <c r="K8185" s="1">
        <v>9.0789952625831005E-2</v>
      </c>
      <c r="L8185" s="1">
        <v>33.948616027832003</v>
      </c>
      <c r="M8185" s="1">
        <v>20250630</v>
      </c>
      <c r="N8185" s="1">
        <v>24040610</v>
      </c>
      <c r="O8185" s="1">
        <v>24040610020001</v>
      </c>
      <c r="P8185" s="1">
        <v>59.6</v>
      </c>
      <c r="Q8185" s="1">
        <v>2</v>
      </c>
    </row>
    <row r="8186" spans="1:17" x14ac:dyDescent="0.45">
      <c r="A8186">
        <v>3748</v>
      </c>
      <c r="B8186">
        <v>941775.91562306299</v>
      </c>
      <c r="C8186">
        <v>1690999.9090913399</v>
      </c>
      <c r="D8186">
        <v>941875.91562306299</v>
      </c>
      <c r="E8186">
        <v>1690899.9090913399</v>
      </c>
      <c r="F8186">
        <v>51</v>
      </c>
      <c r="G8186">
        <v>24</v>
      </c>
      <c r="H8186" s="1">
        <v>2.8093665242195098</v>
      </c>
      <c r="I8186" s="1">
        <v>2.54322467247645</v>
      </c>
      <c r="J8186" s="1">
        <v>-0.26614186633378301</v>
      </c>
      <c r="K8186" s="1">
        <v>-4.6927519142627699E-3</v>
      </c>
      <c r="L8186" s="1">
        <v>36.1201985677083</v>
      </c>
      <c r="M8186" s="1">
        <v>20250630</v>
      </c>
      <c r="N8186" s="1">
        <v>24040820</v>
      </c>
      <c r="O8186" s="1">
        <v>24040820010102</v>
      </c>
      <c r="P8186" s="1">
        <v>1.5</v>
      </c>
      <c r="Q8186" s="1">
        <v>0</v>
      </c>
    </row>
    <row r="8187" spans="1:17" x14ac:dyDescent="0.45">
      <c r="A8187">
        <v>24262</v>
      </c>
      <c r="B8187">
        <v>955075.91562306299</v>
      </c>
      <c r="C8187">
        <v>1687799.9090913399</v>
      </c>
      <c r="D8187">
        <v>955175.91562306299</v>
      </c>
      <c r="E8187">
        <v>1687699.9090913399</v>
      </c>
      <c r="F8187">
        <v>83</v>
      </c>
      <c r="G8187">
        <v>157</v>
      </c>
      <c r="H8187" s="1">
        <v>2.8100669781367</v>
      </c>
      <c r="I8187" s="1">
        <v>-0.72771092876791998</v>
      </c>
      <c r="J8187" s="1">
        <v>-3.5377779205640199</v>
      </c>
      <c r="K8187" s="1">
        <v>2.73009948432446E-3</v>
      </c>
      <c r="L8187" s="1">
        <v>32.849262555440298</v>
      </c>
      <c r="M8187" s="1">
        <v>20250630</v>
      </c>
      <c r="N8187" s="1">
        <v>24040740</v>
      </c>
      <c r="O8187" s="1">
        <v>24040740030003</v>
      </c>
      <c r="P8187" s="1">
        <v>38</v>
      </c>
      <c r="Q8187" s="1">
        <v>1.7</v>
      </c>
    </row>
    <row r="8188" spans="1:17" x14ac:dyDescent="0.45">
      <c r="A8188">
        <v>14248</v>
      </c>
      <c r="B8188">
        <v>948575.91562306299</v>
      </c>
      <c r="C8188">
        <v>1688199.9090913399</v>
      </c>
      <c r="D8188">
        <v>948675.91562306299</v>
      </c>
      <c r="E8188">
        <v>1688099.9090913399</v>
      </c>
      <c r="F8188">
        <v>79</v>
      </c>
      <c r="G8188">
        <v>92</v>
      </c>
      <c r="H8188" s="1">
        <v>2.8103758245706598</v>
      </c>
      <c r="I8188" s="1">
        <v>5.8410739302635202</v>
      </c>
      <c r="J8188" s="1">
        <v>3.0306980907917001</v>
      </c>
      <c r="K8188" s="1">
        <v>-9.49360063532367E-3</v>
      </c>
      <c r="L8188" s="1">
        <v>39.418047666549697</v>
      </c>
      <c r="M8188" s="1">
        <v>20250630</v>
      </c>
      <c r="N8188" s="1">
        <v>24040640</v>
      </c>
      <c r="O8188" s="1">
        <v>24040640010003</v>
      </c>
      <c r="P8188" s="1">
        <v>9.6</v>
      </c>
      <c r="Q8188" s="1">
        <v>0.8</v>
      </c>
    </row>
    <row r="8189" spans="1:17" x14ac:dyDescent="0.45">
      <c r="A8189">
        <v>10849</v>
      </c>
      <c r="B8189">
        <v>946375.91562306299</v>
      </c>
      <c r="C8189">
        <v>1689299.9090913399</v>
      </c>
      <c r="D8189">
        <v>946475.91562306299</v>
      </c>
      <c r="E8189">
        <v>1689199.9090913399</v>
      </c>
      <c r="F8189">
        <v>68</v>
      </c>
      <c r="G8189">
        <v>70</v>
      </c>
      <c r="H8189" s="1">
        <v>2.8117474516232801</v>
      </c>
      <c r="I8189" s="1">
        <v>4.2021512190500898</v>
      </c>
      <c r="J8189" s="1">
        <v>1.3904036780198401</v>
      </c>
      <c r="K8189" s="1">
        <v>2.4453258762756999E-3</v>
      </c>
      <c r="L8189" s="1">
        <v>37.779124259948702</v>
      </c>
      <c r="M8189" s="1">
        <v>20250630</v>
      </c>
      <c r="N8189" s="1">
        <v>24040720</v>
      </c>
      <c r="O8189" s="1">
        <v>24040720010003</v>
      </c>
      <c r="P8189" s="1">
        <v>34.1</v>
      </c>
      <c r="Q8189" s="1">
        <v>1.6</v>
      </c>
    </row>
    <row r="8190" spans="1:17" x14ac:dyDescent="0.45">
      <c r="A8190">
        <v>9612</v>
      </c>
      <c r="B8190">
        <v>945575.91562306299</v>
      </c>
      <c r="C8190">
        <v>1689799.9090913399</v>
      </c>
      <c r="D8190">
        <v>945675.91562306299</v>
      </c>
      <c r="E8190">
        <v>1689699.9090913399</v>
      </c>
      <c r="F8190">
        <v>63</v>
      </c>
      <c r="G8190">
        <v>62</v>
      </c>
      <c r="H8190" s="1">
        <v>2.8142753913998599</v>
      </c>
      <c r="I8190" s="1">
        <v>3.959169074893</v>
      </c>
      <c r="J8190" s="1">
        <v>1.14489371702075</v>
      </c>
      <c r="K8190" s="1">
        <v>-1.57503696973436E-2</v>
      </c>
      <c r="L8190" s="1">
        <v>37.536142587661701</v>
      </c>
      <c r="M8190" s="1">
        <v>20250630</v>
      </c>
      <c r="N8190" s="1">
        <v>24040700</v>
      </c>
      <c r="O8190" s="1">
        <v>24040700010001</v>
      </c>
      <c r="P8190" s="1">
        <v>61.2</v>
      </c>
      <c r="Q8190" s="1">
        <v>2.7</v>
      </c>
    </row>
    <row r="8191" spans="1:17" x14ac:dyDescent="0.45">
      <c r="A8191">
        <v>12338</v>
      </c>
      <c r="B8191">
        <v>947375.91562306299</v>
      </c>
      <c r="C8191">
        <v>1694399.9090913399</v>
      </c>
      <c r="D8191">
        <v>947475.91562306299</v>
      </c>
      <c r="E8191">
        <v>1694299.9090913399</v>
      </c>
      <c r="F8191">
        <v>17</v>
      </c>
      <c r="G8191">
        <v>80</v>
      </c>
      <c r="H8191" s="1">
        <v>2.8148480430245399</v>
      </c>
      <c r="I8191" s="1">
        <v>1.5511384233832399</v>
      </c>
      <c r="J8191" s="1">
        <v>-1.2637096121907201</v>
      </c>
      <c r="K8191" s="1">
        <v>-6.6662256140261897E-3</v>
      </c>
      <c r="L8191" s="1">
        <v>35.128111839294398</v>
      </c>
      <c r="M8191" s="1">
        <v>20250630</v>
      </c>
      <c r="N8191" s="1">
        <v>24040810</v>
      </c>
      <c r="O8191" s="1">
        <v>24040810040001</v>
      </c>
      <c r="P8191" s="1">
        <v>54.2</v>
      </c>
      <c r="Q8191" s="1">
        <v>1.7</v>
      </c>
    </row>
    <row r="8192" spans="1:17" x14ac:dyDescent="0.45">
      <c r="A8192">
        <v>3891</v>
      </c>
      <c r="B8192">
        <v>941875.91562306299</v>
      </c>
      <c r="C8192">
        <v>1692099.9090913399</v>
      </c>
      <c r="D8192">
        <v>941975.91562306299</v>
      </c>
      <c r="E8192">
        <v>1691999.9090913399</v>
      </c>
      <c r="F8192">
        <v>40</v>
      </c>
      <c r="G8192">
        <v>25</v>
      </c>
      <c r="H8192" s="1">
        <v>2.8201888799667398</v>
      </c>
      <c r="I8192" s="1">
        <v>0.217630594677757</v>
      </c>
      <c r="J8192" s="1">
        <v>-2.6025583222508399</v>
      </c>
      <c r="K8192" s="1">
        <v>8.1704591866582597E-3</v>
      </c>
      <c r="L8192" s="1">
        <v>33.794604182243297</v>
      </c>
      <c r="M8192" s="1">
        <v>20250630</v>
      </c>
      <c r="N8192" s="1">
        <v>24040810</v>
      </c>
      <c r="O8192" s="1">
        <v>24040810060001</v>
      </c>
      <c r="P8192" s="1">
        <v>7.4</v>
      </c>
      <c r="Q8192" s="1">
        <v>13.6</v>
      </c>
    </row>
    <row r="8193" spans="1:17" x14ac:dyDescent="0.45">
      <c r="A8193">
        <v>9407</v>
      </c>
      <c r="B8193">
        <v>945475.91562306299</v>
      </c>
      <c r="C8193">
        <v>1694899.9090913399</v>
      </c>
      <c r="D8193">
        <v>945575.91562306299</v>
      </c>
      <c r="E8193">
        <v>1694799.9090913399</v>
      </c>
      <c r="F8193">
        <v>12</v>
      </c>
      <c r="G8193">
        <v>61</v>
      </c>
      <c r="H8193" s="1">
        <v>2.8204893469810499</v>
      </c>
      <c r="I8193" s="1">
        <v>-1.3856663480400999</v>
      </c>
      <c r="J8193" s="1">
        <v>-4.2061556577682504</v>
      </c>
      <c r="K8193" s="1">
        <v>2.87437445173661E-2</v>
      </c>
      <c r="L8193" s="1">
        <v>32.191307226816797</v>
      </c>
      <c r="M8193" s="1">
        <v>20250630</v>
      </c>
      <c r="N8193" s="1">
        <v>24040810</v>
      </c>
      <c r="O8193" s="1">
        <v>24040810040003</v>
      </c>
      <c r="P8193" s="1">
        <v>91.4</v>
      </c>
      <c r="Q8193" s="1">
        <v>1.3</v>
      </c>
    </row>
    <row r="8194" spans="1:17" x14ac:dyDescent="0.45">
      <c r="A8194">
        <v>2399</v>
      </c>
      <c r="B8194">
        <v>940875.91562306299</v>
      </c>
      <c r="C8194">
        <v>1687299.9090913399</v>
      </c>
      <c r="D8194">
        <v>940975.91562306299</v>
      </c>
      <c r="E8194">
        <v>1687199.9090913399</v>
      </c>
      <c r="F8194">
        <v>88</v>
      </c>
      <c r="G8194">
        <v>15</v>
      </c>
      <c r="H8194" s="1">
        <v>2.8207197586695401</v>
      </c>
      <c r="I8194" s="1">
        <v>1.20237468183041</v>
      </c>
      <c r="J8194" s="1">
        <v>-1.6183451116085099</v>
      </c>
      <c r="K8194" s="1">
        <v>-2.84460621575514E-2</v>
      </c>
      <c r="L8194" s="1">
        <v>34.779348691304499</v>
      </c>
      <c r="M8194" s="1">
        <v>20250630</v>
      </c>
      <c r="N8194" s="1">
        <v>24040610</v>
      </c>
      <c r="O8194" s="1">
        <v>24040610020002</v>
      </c>
      <c r="P8194" s="1">
        <v>36.1</v>
      </c>
      <c r="Q8194" s="1">
        <v>2.7</v>
      </c>
    </row>
    <row r="8195" spans="1:17" x14ac:dyDescent="0.45">
      <c r="A8195">
        <v>13410</v>
      </c>
      <c r="B8195">
        <v>948075.91562306299</v>
      </c>
      <c r="C8195">
        <v>1694999.9090913399</v>
      </c>
      <c r="D8195">
        <v>948175.91562306299</v>
      </c>
      <c r="E8195">
        <v>1694899.9090913399</v>
      </c>
      <c r="F8195">
        <v>11</v>
      </c>
      <c r="G8195">
        <v>87</v>
      </c>
      <c r="H8195" s="1">
        <v>2.8211165169874799</v>
      </c>
      <c r="I8195" s="1">
        <v>-1.98354951292276</v>
      </c>
      <c r="J8195" s="1">
        <v>-4.8046660224596698</v>
      </c>
      <c r="K8195" s="1">
        <v>7.8270089191695095E-3</v>
      </c>
      <c r="L8195" s="1">
        <v>31.593424320220901</v>
      </c>
      <c r="M8195" s="1">
        <v>20250630</v>
      </c>
      <c r="N8195" s="1">
        <v>24040810</v>
      </c>
      <c r="O8195" s="1">
        <v>24040810040003</v>
      </c>
      <c r="P8195" s="1">
        <v>91.4</v>
      </c>
      <c r="Q8195" s="1">
        <v>1.3</v>
      </c>
    </row>
    <row r="8196" spans="1:17" x14ac:dyDescent="0.45">
      <c r="A8196">
        <v>11429</v>
      </c>
      <c r="B8196">
        <v>946775.91562306299</v>
      </c>
      <c r="C8196">
        <v>1692899.9090913399</v>
      </c>
      <c r="D8196">
        <v>946875.91562306299</v>
      </c>
      <c r="E8196">
        <v>1692799.9090913399</v>
      </c>
      <c r="F8196">
        <v>32</v>
      </c>
      <c r="G8196">
        <v>74</v>
      </c>
      <c r="H8196" s="1">
        <v>2.8227006912231398</v>
      </c>
      <c r="I8196" s="1">
        <v>3.5203284740448</v>
      </c>
      <c r="J8196" s="1">
        <v>0.697627796729406</v>
      </c>
      <c r="K8196" s="1">
        <v>1.52743183076382E-2</v>
      </c>
      <c r="L8196" s="1">
        <v>37.097302500406897</v>
      </c>
      <c r="M8196" s="1">
        <v>20250630</v>
      </c>
      <c r="N8196" s="1">
        <v>24040810</v>
      </c>
      <c r="O8196" s="1">
        <v>24040810040001</v>
      </c>
      <c r="P8196" s="1">
        <v>54.2</v>
      </c>
      <c r="Q8196" s="1">
        <v>1.7</v>
      </c>
    </row>
    <row r="8197" spans="1:17" x14ac:dyDescent="0.45">
      <c r="A8197">
        <v>8355</v>
      </c>
      <c r="B8197">
        <v>944775.91562306299</v>
      </c>
      <c r="C8197">
        <v>1692299.9090913399</v>
      </c>
      <c r="D8197">
        <v>944875.91562306299</v>
      </c>
      <c r="E8197">
        <v>1692199.9090913399</v>
      </c>
      <c r="F8197">
        <v>38</v>
      </c>
      <c r="G8197">
        <v>54</v>
      </c>
      <c r="H8197" s="1">
        <v>2.8241615196069101</v>
      </c>
      <c r="I8197" s="1">
        <v>4.3590357700983704</v>
      </c>
      <c r="J8197" s="1">
        <v>1.5348742504914601</v>
      </c>
      <c r="K8197" s="1">
        <v>3.58714129154881E-2</v>
      </c>
      <c r="L8197" s="1">
        <v>37.936009724934898</v>
      </c>
      <c r="M8197" s="1">
        <v>20250630</v>
      </c>
      <c r="N8197" s="1">
        <v>24040810</v>
      </c>
      <c r="O8197" s="1">
        <v>24040810010005</v>
      </c>
      <c r="P8197" s="1">
        <v>33.200000000000003</v>
      </c>
      <c r="Q8197" s="1">
        <v>4.9000000000000004</v>
      </c>
    </row>
    <row r="8198" spans="1:17" x14ac:dyDescent="0.45">
      <c r="A8198">
        <v>7118</v>
      </c>
      <c r="B8198">
        <v>943975.91562306299</v>
      </c>
      <c r="C8198">
        <v>1692799.9090913399</v>
      </c>
      <c r="D8198">
        <v>944075.91562306299</v>
      </c>
      <c r="E8198">
        <v>1692699.9090913399</v>
      </c>
      <c r="F8198">
        <v>33</v>
      </c>
      <c r="G8198">
        <v>46</v>
      </c>
      <c r="H8198" s="1">
        <v>2.8254107162356399</v>
      </c>
      <c r="I8198" s="1">
        <v>4.0734565407037699</v>
      </c>
      <c r="J8198" s="1">
        <v>1.2480458896607201</v>
      </c>
      <c r="K8198" s="1">
        <v>2.43653352372348E-2</v>
      </c>
      <c r="L8198" s="1">
        <v>37.650430202484102</v>
      </c>
      <c r="M8198" s="1">
        <v>20250630</v>
      </c>
      <c r="N8198" s="1">
        <v>24040810</v>
      </c>
      <c r="O8198" s="1">
        <v>24040810010005</v>
      </c>
      <c r="P8198" s="1">
        <v>33.200000000000003</v>
      </c>
      <c r="Q8198" s="1">
        <v>4.9000000000000004</v>
      </c>
    </row>
    <row r="8199" spans="1:17" x14ac:dyDescent="0.45">
      <c r="A8199">
        <v>10234</v>
      </c>
      <c r="B8199">
        <v>945975.91562306299</v>
      </c>
      <c r="C8199">
        <v>1689199.9090913399</v>
      </c>
      <c r="D8199">
        <v>946075.91562306299</v>
      </c>
      <c r="E8199">
        <v>1689099.9090913399</v>
      </c>
      <c r="F8199">
        <v>69</v>
      </c>
      <c r="G8199">
        <v>66</v>
      </c>
      <c r="H8199" s="1">
        <v>2.8255878910422298</v>
      </c>
      <c r="I8199" s="1">
        <v>6.9907748401165</v>
      </c>
      <c r="J8199" s="1">
        <v>4.1651869714260101</v>
      </c>
      <c r="K8199" s="1">
        <v>1.0187349049374499E-2</v>
      </c>
      <c r="L8199" s="1">
        <v>40.5677487850189</v>
      </c>
      <c r="M8199" s="1">
        <v>20250630</v>
      </c>
      <c r="N8199" s="1">
        <v>24040700</v>
      </c>
      <c r="O8199" s="1">
        <v>24040700010001</v>
      </c>
      <c r="P8199" s="1">
        <v>61.2</v>
      </c>
      <c r="Q8199" s="1">
        <v>2.7</v>
      </c>
    </row>
    <row r="8200" spans="1:17" x14ac:dyDescent="0.45">
      <c r="A8200">
        <v>10323</v>
      </c>
      <c r="B8200">
        <v>946075.91562306299</v>
      </c>
      <c r="C8200">
        <v>1695699.9090913399</v>
      </c>
      <c r="D8200">
        <v>946175.91562306299</v>
      </c>
      <c r="E8200">
        <v>1695599.9090913399</v>
      </c>
      <c r="F8200">
        <v>4</v>
      </c>
      <c r="G8200">
        <v>67</v>
      </c>
      <c r="H8200" s="1">
        <v>2.8265045086542799</v>
      </c>
      <c r="I8200" s="1">
        <v>2.1321127812067702</v>
      </c>
      <c r="J8200" s="1">
        <v>-0.69439172496398305</v>
      </c>
      <c r="K8200" s="1">
        <v>0.11029144593824899</v>
      </c>
      <c r="L8200" s="1">
        <v>35.709085464477504</v>
      </c>
      <c r="M8200" s="1">
        <v>20250630</v>
      </c>
      <c r="N8200" s="1">
        <v>24040810</v>
      </c>
      <c r="O8200" s="1">
        <v>24040810040003</v>
      </c>
      <c r="P8200" s="1">
        <v>91.4</v>
      </c>
      <c r="Q8200" s="1">
        <v>1.3</v>
      </c>
    </row>
    <row r="8201" spans="1:17" x14ac:dyDescent="0.45">
      <c r="A8201">
        <v>9719</v>
      </c>
      <c r="B8201">
        <v>945675.91562306299</v>
      </c>
      <c r="C8201">
        <v>1694499.9090913399</v>
      </c>
      <c r="D8201">
        <v>945775.91562306299</v>
      </c>
      <c r="E8201">
        <v>1694399.9090913399</v>
      </c>
      <c r="F8201">
        <v>16</v>
      </c>
      <c r="G8201">
        <v>63</v>
      </c>
      <c r="H8201" s="1">
        <v>2.8277178034186399</v>
      </c>
      <c r="I8201" s="1">
        <v>0.14432247728109401</v>
      </c>
      <c r="J8201" s="1">
        <v>-2.68339535593987</v>
      </c>
      <c r="K8201" s="1">
        <v>-4.4418962206691504E-3</v>
      </c>
      <c r="L8201" s="1">
        <v>33.721295833587597</v>
      </c>
      <c r="M8201" s="1">
        <v>20250630</v>
      </c>
      <c r="N8201" s="1">
        <v>24040810</v>
      </c>
      <c r="O8201" s="1">
        <v>24040810040001</v>
      </c>
      <c r="P8201" s="1">
        <v>54.2</v>
      </c>
      <c r="Q8201" s="1">
        <v>1.7</v>
      </c>
    </row>
    <row r="8202" spans="1:17" x14ac:dyDescent="0.45">
      <c r="A8202">
        <v>3940</v>
      </c>
      <c r="B8202">
        <v>941875.91562306299</v>
      </c>
      <c r="C8202">
        <v>1687199.9090913399</v>
      </c>
      <c r="D8202">
        <v>941975.91562306299</v>
      </c>
      <c r="E8202">
        <v>1687099.9090913399</v>
      </c>
      <c r="F8202">
        <v>89</v>
      </c>
      <c r="G8202">
        <v>25</v>
      </c>
      <c r="H8202" s="1">
        <v>2.82803054153919</v>
      </c>
      <c r="I8202" s="1">
        <v>2.62672880291939</v>
      </c>
      <c r="J8202" s="1">
        <v>-0.20130177499959201</v>
      </c>
      <c r="K8202" s="1">
        <v>-1.3646806008182501E-2</v>
      </c>
      <c r="L8202" s="1">
        <v>36.203702688217199</v>
      </c>
      <c r="M8202" s="1">
        <v>20250630</v>
      </c>
      <c r="N8202" s="1">
        <v>24040610</v>
      </c>
      <c r="O8202" s="1">
        <v>24040610020205</v>
      </c>
      <c r="P8202" s="1">
        <v>43.2</v>
      </c>
      <c r="Q8202" s="1">
        <v>0.5</v>
      </c>
    </row>
    <row r="8203" spans="1:17" x14ac:dyDescent="0.45">
      <c r="A8203">
        <v>4818</v>
      </c>
      <c r="B8203">
        <v>942475.91562306299</v>
      </c>
      <c r="C8203">
        <v>1691799.9090913399</v>
      </c>
      <c r="D8203">
        <v>942575.91562306299</v>
      </c>
      <c r="E8203">
        <v>1691699.9090913399</v>
      </c>
      <c r="F8203">
        <v>43</v>
      </c>
      <c r="G8203">
        <v>31</v>
      </c>
      <c r="H8203" s="1">
        <v>2.8301917104160101</v>
      </c>
      <c r="I8203" s="1">
        <v>1.8075632908765</v>
      </c>
      <c r="J8203" s="1">
        <v>-1.02262839324334</v>
      </c>
      <c r="K8203" s="1">
        <v>1.2557432055473299E-3</v>
      </c>
      <c r="L8203" s="1">
        <v>35.384536967557999</v>
      </c>
      <c r="M8203" s="1">
        <v>20250630</v>
      </c>
      <c r="N8203" s="1">
        <v>24040820</v>
      </c>
      <c r="O8203" s="1">
        <v>24040820050107</v>
      </c>
      <c r="P8203" s="1">
        <v>5.2</v>
      </c>
      <c r="Q8203" s="1">
        <v>0</v>
      </c>
    </row>
    <row r="8204" spans="1:17" x14ac:dyDescent="0.45">
      <c r="A8204">
        <v>5408</v>
      </c>
      <c r="B8204">
        <v>942875.91562306299</v>
      </c>
      <c r="C8204">
        <v>1694399.9090913399</v>
      </c>
      <c r="D8204">
        <v>942975.91562306299</v>
      </c>
      <c r="E8204">
        <v>1694299.9090913399</v>
      </c>
      <c r="F8204">
        <v>17</v>
      </c>
      <c r="G8204">
        <v>35</v>
      </c>
      <c r="H8204" s="1">
        <v>2.8309691051642099</v>
      </c>
      <c r="I8204" s="1">
        <v>-0.753861317721506</v>
      </c>
      <c r="J8204" s="1">
        <v>-3.5848303834597299</v>
      </c>
      <c r="K8204" s="1">
        <v>-4.5927815760175399E-3</v>
      </c>
      <c r="L8204" s="1">
        <v>32.823112328847301</v>
      </c>
      <c r="M8204" s="1">
        <v>20250630</v>
      </c>
      <c r="N8204" s="1">
        <v>24040810</v>
      </c>
      <c r="O8204" s="1">
        <v>24040810030001</v>
      </c>
      <c r="P8204" s="1">
        <v>66.7</v>
      </c>
      <c r="Q8204" s="1">
        <v>3.9</v>
      </c>
    </row>
    <row r="8205" spans="1:17" x14ac:dyDescent="0.45">
      <c r="A8205">
        <v>13012</v>
      </c>
      <c r="B8205">
        <v>947775.91562306299</v>
      </c>
      <c r="C8205">
        <v>1688599.9090913399</v>
      </c>
      <c r="D8205">
        <v>947875.91562306299</v>
      </c>
      <c r="E8205">
        <v>1688499.9090913399</v>
      </c>
      <c r="F8205">
        <v>75</v>
      </c>
      <c r="G8205">
        <v>84</v>
      </c>
      <c r="H8205" s="1">
        <v>2.8316764589399099</v>
      </c>
      <c r="I8205" s="1">
        <v>5.6255963146686598</v>
      </c>
      <c r="J8205" s="1">
        <v>2.7939198240637801</v>
      </c>
      <c r="K8205" s="1">
        <v>-1.24475811608136E-2</v>
      </c>
      <c r="L8205" s="1">
        <v>39.202569723129301</v>
      </c>
      <c r="M8205" s="1">
        <v>20250630</v>
      </c>
      <c r="N8205" s="1">
        <v>24040650</v>
      </c>
      <c r="O8205" s="1">
        <v>24040650010008</v>
      </c>
      <c r="P8205" s="1">
        <v>15.3</v>
      </c>
      <c r="Q8205" s="1">
        <v>4.0999999999999996</v>
      </c>
    </row>
    <row r="8206" spans="1:17" x14ac:dyDescent="0.45">
      <c r="A8206">
        <v>4354</v>
      </c>
      <c r="B8206">
        <v>942175.91562306299</v>
      </c>
      <c r="C8206">
        <v>1691999.9090913399</v>
      </c>
      <c r="D8206">
        <v>942275.91562306299</v>
      </c>
      <c r="E8206">
        <v>1691899.9090913399</v>
      </c>
      <c r="F8206">
        <v>41</v>
      </c>
      <c r="G8206">
        <v>28</v>
      </c>
      <c r="H8206" s="1">
        <v>2.83476259807746</v>
      </c>
      <c r="I8206" s="1">
        <v>1.7425772077404</v>
      </c>
      <c r="J8206" s="1">
        <v>-1.0921853830417001</v>
      </c>
      <c r="K8206" s="1">
        <v>-4.0666296457250901E-3</v>
      </c>
      <c r="L8206" s="1">
        <v>35.319550832112597</v>
      </c>
      <c r="M8206" s="1">
        <v>20250630</v>
      </c>
      <c r="N8206" s="1">
        <v>24040820</v>
      </c>
      <c r="O8206" s="1">
        <v>24040820050002</v>
      </c>
      <c r="P8206" s="1">
        <v>0</v>
      </c>
      <c r="Q8206" s="1">
        <v>7.7</v>
      </c>
    </row>
    <row r="8207" spans="1:17" x14ac:dyDescent="0.45">
      <c r="A8207">
        <v>10391</v>
      </c>
      <c r="B8207">
        <v>946075.91562306299</v>
      </c>
      <c r="C8207">
        <v>1688899.9090913399</v>
      </c>
      <c r="D8207">
        <v>946175.91562306299</v>
      </c>
      <c r="E8207">
        <v>1688799.9090913399</v>
      </c>
      <c r="F8207">
        <v>72</v>
      </c>
      <c r="G8207">
        <v>67</v>
      </c>
      <c r="H8207" s="1">
        <v>2.83516222238541</v>
      </c>
      <c r="I8207" s="1">
        <v>5.4217612743377703</v>
      </c>
      <c r="J8207" s="1">
        <v>2.58659901469946</v>
      </c>
      <c r="K8207" s="1">
        <v>-1.0173443006351601E-2</v>
      </c>
      <c r="L8207" s="1">
        <v>38.9987344741821</v>
      </c>
      <c r="M8207" s="1">
        <v>20250630</v>
      </c>
      <c r="N8207" s="1">
        <v>24040720</v>
      </c>
      <c r="O8207" s="1">
        <v>24040720010003</v>
      </c>
      <c r="P8207" s="1">
        <v>34.1</v>
      </c>
      <c r="Q8207" s="1">
        <v>1.6</v>
      </c>
    </row>
    <row r="8208" spans="1:17" x14ac:dyDescent="0.45">
      <c r="A8208">
        <v>10645</v>
      </c>
      <c r="B8208">
        <v>946275.91562306299</v>
      </c>
      <c r="C8208">
        <v>1694299.9090913399</v>
      </c>
      <c r="D8208">
        <v>946375.91562306299</v>
      </c>
      <c r="E8208">
        <v>1694199.9090913399</v>
      </c>
      <c r="F8208">
        <v>18</v>
      </c>
      <c r="G8208">
        <v>69</v>
      </c>
      <c r="H8208" s="1">
        <v>2.83611668646336</v>
      </c>
      <c r="I8208" s="1">
        <v>1.18657927215099</v>
      </c>
      <c r="J8208" s="1">
        <v>-1.64953741431236</v>
      </c>
      <c r="K8208" s="1">
        <v>1.0421592742204701E-3</v>
      </c>
      <c r="L8208" s="1">
        <v>34.763553619384801</v>
      </c>
      <c r="M8208" s="1">
        <v>20250630</v>
      </c>
      <c r="N8208" s="1">
        <v>24040810</v>
      </c>
      <c r="O8208" s="1">
        <v>24040810040001</v>
      </c>
      <c r="P8208" s="1">
        <v>54.2</v>
      </c>
      <c r="Q8208" s="1">
        <v>1.7</v>
      </c>
    </row>
    <row r="8209" spans="1:17" x14ac:dyDescent="0.45">
      <c r="A8209">
        <v>10075</v>
      </c>
      <c r="B8209">
        <v>945875.91562306299</v>
      </c>
      <c r="C8209">
        <v>1689699.9090913399</v>
      </c>
      <c r="D8209">
        <v>945975.91562306299</v>
      </c>
      <c r="E8209">
        <v>1689599.9090913399</v>
      </c>
      <c r="F8209">
        <v>64</v>
      </c>
      <c r="G8209">
        <v>65</v>
      </c>
      <c r="H8209" s="1">
        <v>2.83648353815079</v>
      </c>
      <c r="I8209" s="1">
        <v>3.58486618598302</v>
      </c>
      <c r="J8209" s="1">
        <v>0.74838271985451399</v>
      </c>
      <c r="K8209" s="1">
        <v>6.1350502073764801E-3</v>
      </c>
      <c r="L8209" s="1">
        <v>37.161839803059898</v>
      </c>
      <c r="M8209" s="1">
        <v>20250630</v>
      </c>
      <c r="N8209" s="1">
        <v>24040700</v>
      </c>
      <c r="O8209" s="1">
        <v>24040700010001</v>
      </c>
      <c r="P8209" s="1">
        <v>61.2</v>
      </c>
      <c r="Q8209" s="1">
        <v>2.7</v>
      </c>
    </row>
    <row r="8210" spans="1:17" x14ac:dyDescent="0.45">
      <c r="A8210">
        <v>6241</v>
      </c>
      <c r="B8210">
        <v>943375.91562306299</v>
      </c>
      <c r="C8210">
        <v>1688099.9090913399</v>
      </c>
      <c r="D8210">
        <v>943475.91562306299</v>
      </c>
      <c r="E8210">
        <v>1687999.9090913399</v>
      </c>
      <c r="F8210">
        <v>80</v>
      </c>
      <c r="G8210">
        <v>40</v>
      </c>
      <c r="H8210" s="1">
        <v>2.83971669773261</v>
      </c>
      <c r="I8210" s="1">
        <v>4.5875091950098703</v>
      </c>
      <c r="J8210" s="1">
        <v>1.74779246064524</v>
      </c>
      <c r="K8210" s="1">
        <v>1.0717580094933499E-2</v>
      </c>
      <c r="L8210" s="1">
        <v>38.164482434590703</v>
      </c>
      <c r="M8210" s="1">
        <v>20250630</v>
      </c>
      <c r="N8210" s="1">
        <v>24040600</v>
      </c>
      <c r="O8210" s="1">
        <v>24040600010001</v>
      </c>
      <c r="P8210" s="1">
        <v>8.5</v>
      </c>
      <c r="Q8210" s="1">
        <v>2.5</v>
      </c>
    </row>
    <row r="8211" spans="1:17" x14ac:dyDescent="0.45">
      <c r="A8211">
        <v>4669</v>
      </c>
      <c r="B8211">
        <v>942375.91562306299</v>
      </c>
      <c r="C8211">
        <v>1691299.9090913399</v>
      </c>
      <c r="D8211">
        <v>942475.91562306299</v>
      </c>
      <c r="E8211">
        <v>1691199.9090913399</v>
      </c>
      <c r="F8211">
        <v>48</v>
      </c>
      <c r="G8211">
        <v>30</v>
      </c>
      <c r="H8211" s="1">
        <v>2.8520293792088802</v>
      </c>
      <c r="I8211" s="1">
        <v>4.1871754487355597</v>
      </c>
      <c r="J8211" s="1">
        <v>1.3351460536321</v>
      </c>
      <c r="K8211" s="1">
        <v>1.43013261258602E-2</v>
      </c>
      <c r="L8211" s="1">
        <v>37.764149729410804</v>
      </c>
      <c r="M8211" s="1">
        <v>20250630</v>
      </c>
      <c r="N8211" s="1">
        <v>24040820</v>
      </c>
      <c r="O8211" s="1">
        <v>24040820050205</v>
      </c>
      <c r="P8211" s="1">
        <v>5.3</v>
      </c>
      <c r="Q8211" s="1">
        <v>0.5</v>
      </c>
    </row>
    <row r="8212" spans="1:17" x14ac:dyDescent="0.45">
      <c r="A8212">
        <v>6329</v>
      </c>
      <c r="B8212">
        <v>943475.91562306299</v>
      </c>
      <c r="C8212">
        <v>1694699.9090913399</v>
      </c>
      <c r="D8212">
        <v>943575.91562306299</v>
      </c>
      <c r="E8212">
        <v>1694599.9090913399</v>
      </c>
      <c r="F8212">
        <v>14</v>
      </c>
      <c r="G8212">
        <v>41</v>
      </c>
      <c r="H8212" s="1">
        <v>2.8522509972254402</v>
      </c>
      <c r="I8212" s="1">
        <v>0.61338134420414803</v>
      </c>
      <c r="J8212" s="1">
        <v>-2.2388696432113599</v>
      </c>
      <c r="K8212" s="1">
        <v>-3.4192335108915999E-2</v>
      </c>
      <c r="L8212" s="1">
        <v>34.190355173746703</v>
      </c>
      <c r="M8212" s="1">
        <v>20250630</v>
      </c>
      <c r="N8212" s="1">
        <v>24040810</v>
      </c>
      <c r="O8212" s="1">
        <v>24040810030001</v>
      </c>
      <c r="P8212" s="1">
        <v>66.7</v>
      </c>
      <c r="Q8212" s="1">
        <v>3.9</v>
      </c>
    </row>
    <row r="8213" spans="1:17" x14ac:dyDescent="0.45">
      <c r="A8213">
        <v>22736</v>
      </c>
      <c r="B8213">
        <v>954075.91562306299</v>
      </c>
      <c r="C8213">
        <v>1686399.9090913399</v>
      </c>
      <c r="D8213">
        <v>954175.91562306299</v>
      </c>
      <c r="E8213">
        <v>1686299.9090913399</v>
      </c>
      <c r="F8213">
        <v>97</v>
      </c>
      <c r="G8213">
        <v>147</v>
      </c>
      <c r="H8213" s="1">
        <v>2.85282576878866</v>
      </c>
      <c r="I8213" s="1">
        <v>1.67652579943339</v>
      </c>
      <c r="J8213" s="1">
        <v>-1.1762999720871401</v>
      </c>
      <c r="K8213" s="1">
        <v>2.4936452507972702E-3</v>
      </c>
      <c r="L8213" s="1">
        <v>35.2534996032715</v>
      </c>
      <c r="M8213" s="1">
        <v>20250630</v>
      </c>
      <c r="N8213" s="1">
        <v>24040740</v>
      </c>
      <c r="O8213" s="1">
        <v>24040740030003</v>
      </c>
      <c r="P8213" s="1">
        <v>38</v>
      </c>
      <c r="Q8213" s="1">
        <v>1.7</v>
      </c>
    </row>
    <row r="8214" spans="1:17" x14ac:dyDescent="0.45">
      <c r="A8214">
        <v>8498</v>
      </c>
      <c r="B8214">
        <v>944875.91562306299</v>
      </c>
      <c r="C8214">
        <v>1693399.9090913399</v>
      </c>
      <c r="D8214">
        <v>944975.91562306299</v>
      </c>
      <c r="E8214">
        <v>1693299.9090913399</v>
      </c>
      <c r="F8214">
        <v>27</v>
      </c>
      <c r="G8214">
        <v>55</v>
      </c>
      <c r="H8214" s="1">
        <v>2.85395659506321</v>
      </c>
      <c r="I8214" s="1">
        <v>1.6598481610417399</v>
      </c>
      <c r="J8214" s="1">
        <v>-1.1941084507852799</v>
      </c>
      <c r="K8214" s="1">
        <v>-4.3291170150041598E-3</v>
      </c>
      <c r="L8214" s="1">
        <v>35.236822366714499</v>
      </c>
      <c r="M8214" s="1">
        <v>20250630</v>
      </c>
      <c r="N8214" s="1">
        <v>24040810</v>
      </c>
      <c r="O8214" s="1">
        <v>24040810010005</v>
      </c>
      <c r="P8214" s="1">
        <v>33.200000000000003</v>
      </c>
      <c r="Q8214" s="1">
        <v>4.9000000000000004</v>
      </c>
    </row>
    <row r="8215" spans="1:17" x14ac:dyDescent="0.45">
      <c r="A8215">
        <v>18266</v>
      </c>
      <c r="B8215">
        <v>951175.91562306299</v>
      </c>
      <c r="C8215">
        <v>1686799.9090913399</v>
      </c>
      <c r="D8215">
        <v>951275.91562306299</v>
      </c>
      <c r="E8215">
        <v>1686699.9090913399</v>
      </c>
      <c r="F8215">
        <v>93</v>
      </c>
      <c r="G8215">
        <v>118</v>
      </c>
      <c r="H8215" s="1">
        <v>2.8551718766490599</v>
      </c>
      <c r="I8215" s="1">
        <v>4.8942290147145604</v>
      </c>
      <c r="J8215" s="1">
        <v>2.03905711571376</v>
      </c>
      <c r="K8215" s="1">
        <v>1.64801420954367E-2</v>
      </c>
      <c r="L8215" s="1">
        <v>38.471203168233203</v>
      </c>
      <c r="M8215" s="1">
        <v>20250630</v>
      </c>
      <c r="N8215" s="1">
        <v>24040740</v>
      </c>
      <c r="O8215" s="1">
        <v>24040740030002</v>
      </c>
      <c r="P8215" s="1">
        <v>42.1</v>
      </c>
      <c r="Q8215" s="1">
        <v>1.8</v>
      </c>
    </row>
    <row r="8216" spans="1:17" x14ac:dyDescent="0.45">
      <c r="A8216">
        <v>13734</v>
      </c>
      <c r="B8216">
        <v>948275.91562306299</v>
      </c>
      <c r="C8216">
        <v>1693399.9090913399</v>
      </c>
      <c r="D8216">
        <v>948375.91562306299</v>
      </c>
      <c r="E8216">
        <v>1693299.9090913399</v>
      </c>
      <c r="F8216">
        <v>27</v>
      </c>
      <c r="G8216">
        <v>89</v>
      </c>
      <c r="H8216" s="1">
        <v>2.8584888935089099</v>
      </c>
      <c r="I8216" s="1">
        <v>1.3270551497737599</v>
      </c>
      <c r="J8216" s="1">
        <v>-1.5314337491989101</v>
      </c>
      <c r="K8216" s="1">
        <v>4.5370188852151203E-3</v>
      </c>
      <c r="L8216" s="1">
        <v>34.904028574625599</v>
      </c>
      <c r="M8216" s="1">
        <v>20250630</v>
      </c>
      <c r="N8216" s="1">
        <v>24040810</v>
      </c>
      <c r="O8216" s="1">
        <v>24040810040001</v>
      </c>
      <c r="P8216" s="1">
        <v>54.2</v>
      </c>
      <c r="Q8216" s="1">
        <v>1.7</v>
      </c>
    </row>
    <row r="8217" spans="1:17" x14ac:dyDescent="0.45">
      <c r="A8217">
        <v>11260</v>
      </c>
      <c r="B8217">
        <v>946675.91562306299</v>
      </c>
      <c r="C8217">
        <v>1694399.9090913399</v>
      </c>
      <c r="D8217">
        <v>946775.91562306299</v>
      </c>
      <c r="E8217">
        <v>1694299.9090913399</v>
      </c>
      <c r="F8217">
        <v>17</v>
      </c>
      <c r="G8217">
        <v>73</v>
      </c>
      <c r="H8217" s="1">
        <v>2.8586503043770799</v>
      </c>
      <c r="I8217" s="1">
        <v>1.2225456270389301</v>
      </c>
      <c r="J8217" s="1">
        <v>-1.6361046805977799</v>
      </c>
      <c r="K8217" s="1">
        <v>8.7560836691409297E-3</v>
      </c>
      <c r="L8217" s="1">
        <v>34.799519538879402</v>
      </c>
      <c r="M8217" s="1">
        <v>20250630</v>
      </c>
      <c r="N8217" s="1">
        <v>24040810</v>
      </c>
      <c r="O8217" s="1">
        <v>24040810040001</v>
      </c>
      <c r="P8217" s="1">
        <v>54.2</v>
      </c>
      <c r="Q8217" s="1">
        <v>1.7</v>
      </c>
    </row>
    <row r="8218" spans="1:17" x14ac:dyDescent="0.45">
      <c r="A8218">
        <v>8809</v>
      </c>
      <c r="B8218">
        <v>945075.91562306299</v>
      </c>
      <c r="C8218">
        <v>1693099.9090913399</v>
      </c>
      <c r="D8218">
        <v>945175.91562306299</v>
      </c>
      <c r="E8218">
        <v>1692999.9090913399</v>
      </c>
      <c r="F8218">
        <v>30</v>
      </c>
      <c r="G8218">
        <v>57</v>
      </c>
      <c r="H8218" s="1">
        <v>2.8618083968758601</v>
      </c>
      <c r="I8218" s="1">
        <v>2.39457730203867</v>
      </c>
      <c r="J8218" s="1">
        <v>-0.46723110415041402</v>
      </c>
      <c r="K8218" s="1">
        <v>3.2958352006971801E-2</v>
      </c>
      <c r="L8218" s="1">
        <v>35.971550941467299</v>
      </c>
      <c r="M8218" s="1">
        <v>20250630</v>
      </c>
      <c r="N8218" s="1">
        <v>24040810</v>
      </c>
      <c r="O8218" s="1">
        <v>24040810010005</v>
      </c>
      <c r="P8218" s="1">
        <v>33.200000000000003</v>
      </c>
      <c r="Q8218" s="1">
        <v>4.9000000000000004</v>
      </c>
    </row>
    <row r="8219" spans="1:17" x14ac:dyDescent="0.45">
      <c r="A8219">
        <v>8950</v>
      </c>
      <c r="B8219">
        <v>945175.91562306299</v>
      </c>
      <c r="C8219">
        <v>1694399.9090913399</v>
      </c>
      <c r="D8219">
        <v>945275.91562306299</v>
      </c>
      <c r="E8219">
        <v>1694299.9090913399</v>
      </c>
      <c r="F8219">
        <v>17</v>
      </c>
      <c r="G8219">
        <v>58</v>
      </c>
      <c r="H8219" s="1">
        <v>2.8627715955177901</v>
      </c>
      <c r="I8219" s="1">
        <v>0.49929615979393299</v>
      </c>
      <c r="J8219" s="1">
        <v>-2.3634754071633002</v>
      </c>
      <c r="K8219" s="1">
        <v>-8.6822379380464606E-3</v>
      </c>
      <c r="L8219" s="1">
        <v>34.076270103454597</v>
      </c>
      <c r="M8219" s="1">
        <v>20250630</v>
      </c>
      <c r="N8219" s="1">
        <v>24040810</v>
      </c>
      <c r="O8219" s="1">
        <v>24040810040003</v>
      </c>
      <c r="P8219" s="1">
        <v>91.4</v>
      </c>
      <c r="Q8219" s="1">
        <v>1.3</v>
      </c>
    </row>
    <row r="8220" spans="1:17" x14ac:dyDescent="0.45">
      <c r="A8220">
        <v>6405</v>
      </c>
      <c r="B8220">
        <v>943475.91562306299</v>
      </c>
      <c r="C8220">
        <v>1687099.9090913399</v>
      </c>
      <c r="D8220">
        <v>943575.91562306299</v>
      </c>
      <c r="E8220">
        <v>1686999.9090913399</v>
      </c>
      <c r="F8220">
        <v>90</v>
      </c>
      <c r="G8220">
        <v>41</v>
      </c>
      <c r="H8220" s="1">
        <v>2.86735671758652</v>
      </c>
      <c r="I8220" s="1">
        <v>6.0923161506652797</v>
      </c>
      <c r="J8220" s="1">
        <v>3.2249594926834102</v>
      </c>
      <c r="K8220" s="1">
        <v>-3.89998801983893E-3</v>
      </c>
      <c r="L8220" s="1">
        <v>39.669289588928201</v>
      </c>
      <c r="M8220" s="1">
        <v>20250630</v>
      </c>
      <c r="N8220" s="1">
        <v>24040590</v>
      </c>
      <c r="O8220" s="1">
        <v>24040590010003</v>
      </c>
      <c r="P8220" s="1">
        <v>49.4</v>
      </c>
      <c r="Q8220" s="1">
        <v>2.2000000000000002</v>
      </c>
    </row>
    <row r="8221" spans="1:17" x14ac:dyDescent="0.45">
      <c r="A8221">
        <v>9092</v>
      </c>
      <c r="B8221">
        <v>945275.91562306299</v>
      </c>
      <c r="C8221">
        <v>1695599.9090913399</v>
      </c>
      <c r="D8221">
        <v>945375.91562306299</v>
      </c>
      <c r="E8221">
        <v>1695499.9090913399</v>
      </c>
      <c r="F8221">
        <v>5</v>
      </c>
      <c r="G8221">
        <v>59</v>
      </c>
      <c r="H8221" s="1">
        <v>2.8704805374145499</v>
      </c>
      <c r="I8221" s="1">
        <v>-1.73169589042664</v>
      </c>
      <c r="J8221" s="1">
        <v>-4.6021761894226101</v>
      </c>
      <c r="K8221" s="1">
        <v>-2.4851754307746901E-2</v>
      </c>
      <c r="L8221" s="1">
        <v>31.845277786254901</v>
      </c>
      <c r="M8221" s="1">
        <v>20250630</v>
      </c>
      <c r="N8221" s="1">
        <v>24040810</v>
      </c>
      <c r="O8221" s="1">
        <v>24040810040003</v>
      </c>
      <c r="P8221" s="1">
        <v>91.4</v>
      </c>
      <c r="Q8221" s="1">
        <v>1.3</v>
      </c>
    </row>
    <row r="8222" spans="1:17" x14ac:dyDescent="0.45">
      <c r="A8222">
        <v>8499</v>
      </c>
      <c r="B8222">
        <v>944875.91562306299</v>
      </c>
      <c r="C8222">
        <v>1693299.9090913399</v>
      </c>
      <c r="D8222">
        <v>944975.91562306299</v>
      </c>
      <c r="E8222">
        <v>1693199.9090913399</v>
      </c>
      <c r="F8222">
        <v>28</v>
      </c>
      <c r="G8222">
        <v>55</v>
      </c>
      <c r="H8222" s="1">
        <v>2.8705299695332802</v>
      </c>
      <c r="I8222" s="1">
        <v>1.39546375970046</v>
      </c>
      <c r="J8222" s="1">
        <v>-1.47506615519524</v>
      </c>
      <c r="K8222" s="1">
        <v>-4.7495725254217804E-3</v>
      </c>
      <c r="L8222" s="1">
        <v>34.972437222798703</v>
      </c>
      <c r="M8222" s="1">
        <v>20250630</v>
      </c>
      <c r="N8222" s="1">
        <v>24040810</v>
      </c>
      <c r="O8222" s="1">
        <v>24040810010005</v>
      </c>
      <c r="P8222" s="1">
        <v>33.200000000000003</v>
      </c>
      <c r="Q8222" s="1">
        <v>4.9000000000000004</v>
      </c>
    </row>
    <row r="8223" spans="1:17" x14ac:dyDescent="0.45">
      <c r="A8223">
        <v>9448</v>
      </c>
      <c r="B8223">
        <v>945475.91562306299</v>
      </c>
      <c r="C8223">
        <v>1690799.9090913399</v>
      </c>
      <c r="D8223">
        <v>945575.91562306299</v>
      </c>
      <c r="E8223">
        <v>1690699.9090913399</v>
      </c>
      <c r="F8223">
        <v>53</v>
      </c>
      <c r="G8223">
        <v>61</v>
      </c>
      <c r="H8223" s="1">
        <v>2.87213252981504</v>
      </c>
      <c r="I8223" s="1">
        <v>2.62088964382807</v>
      </c>
      <c r="J8223" s="1">
        <v>-0.25124284159392102</v>
      </c>
      <c r="K8223" s="1">
        <v>1.20518912250797E-2</v>
      </c>
      <c r="L8223" s="1">
        <v>36.197863578796401</v>
      </c>
      <c r="M8223" s="1">
        <v>20250630</v>
      </c>
      <c r="N8223" s="1">
        <v>24040780</v>
      </c>
      <c r="O8223" s="1">
        <v>24040780010002</v>
      </c>
      <c r="P8223" s="1">
        <v>6.7</v>
      </c>
      <c r="Q8223" s="1">
        <v>1.8</v>
      </c>
    </row>
    <row r="8224" spans="1:17" x14ac:dyDescent="0.45">
      <c r="A8224">
        <v>13409</v>
      </c>
      <c r="B8224">
        <v>948075.91562306299</v>
      </c>
      <c r="C8224">
        <v>1695099.9090913399</v>
      </c>
      <c r="D8224">
        <v>948175.91562306299</v>
      </c>
      <c r="E8224">
        <v>1694999.9090913399</v>
      </c>
      <c r="F8224">
        <v>10</v>
      </c>
      <c r="G8224">
        <v>87</v>
      </c>
      <c r="H8224" s="1">
        <v>2.8724173108736699</v>
      </c>
      <c r="I8224" s="1">
        <v>-1.26445007820924</v>
      </c>
      <c r="J8224" s="1">
        <v>-4.1368673245112104</v>
      </c>
      <c r="K8224" s="1">
        <v>1.0840367525816E-2</v>
      </c>
      <c r="L8224" s="1">
        <v>32.312523206074999</v>
      </c>
      <c r="M8224" s="1">
        <v>20250630</v>
      </c>
      <c r="N8224" s="1">
        <v>24040810</v>
      </c>
      <c r="O8224" s="1">
        <v>24040810040003</v>
      </c>
      <c r="P8224" s="1">
        <v>91.4</v>
      </c>
      <c r="Q8224" s="1">
        <v>1.3</v>
      </c>
    </row>
    <row r="8225" spans="1:17" x14ac:dyDescent="0.45">
      <c r="A8225">
        <v>10643</v>
      </c>
      <c r="B8225">
        <v>946275.91562306299</v>
      </c>
      <c r="C8225">
        <v>1694499.9090913399</v>
      </c>
      <c r="D8225">
        <v>946375.91562306299</v>
      </c>
      <c r="E8225">
        <v>1694399.9090913399</v>
      </c>
      <c r="F8225">
        <v>16</v>
      </c>
      <c r="G8225">
        <v>69</v>
      </c>
      <c r="H8225" s="1">
        <v>2.8726705412069999</v>
      </c>
      <c r="I8225" s="1">
        <v>0.69082179665565502</v>
      </c>
      <c r="J8225" s="1">
        <v>-2.18184872468313</v>
      </c>
      <c r="K8225" s="1">
        <v>-8.81991907954216E-3</v>
      </c>
      <c r="L8225" s="1">
        <v>34.267795562744098</v>
      </c>
      <c r="M8225" s="1">
        <v>20250630</v>
      </c>
      <c r="N8225" s="1">
        <v>24040810</v>
      </c>
      <c r="O8225" s="1">
        <v>24040810040001</v>
      </c>
      <c r="P8225" s="1">
        <v>54.2</v>
      </c>
      <c r="Q8225" s="1">
        <v>1.7</v>
      </c>
    </row>
    <row r="8226" spans="1:17" x14ac:dyDescent="0.45">
      <c r="A8226">
        <v>8084</v>
      </c>
      <c r="B8226">
        <v>944575.91562306299</v>
      </c>
      <c r="C8226">
        <v>1688599.9090913399</v>
      </c>
      <c r="D8226">
        <v>944675.91562306299</v>
      </c>
      <c r="E8226">
        <v>1688499.9090913399</v>
      </c>
      <c r="F8226">
        <v>75</v>
      </c>
      <c r="G8226">
        <v>52</v>
      </c>
      <c r="H8226" s="1">
        <v>2.8754627704620401</v>
      </c>
      <c r="I8226" s="1">
        <v>6.1123117605845101</v>
      </c>
      <c r="J8226" s="1">
        <v>3.23684883117676</v>
      </c>
      <c r="K8226" s="1">
        <v>1.3408756349235801E-2</v>
      </c>
      <c r="L8226" s="1">
        <v>39.689285914103202</v>
      </c>
      <c r="M8226" s="1">
        <v>20250630</v>
      </c>
      <c r="N8226" s="1">
        <v>24040710</v>
      </c>
      <c r="O8226" s="1">
        <v>24040710011001</v>
      </c>
      <c r="P8226" s="1">
        <v>48.9</v>
      </c>
      <c r="Q8226" s="1">
        <v>0.4</v>
      </c>
    </row>
    <row r="8227" spans="1:17" x14ac:dyDescent="0.45">
      <c r="A8227">
        <v>3440</v>
      </c>
      <c r="B8227">
        <v>941575.91562306299</v>
      </c>
      <c r="C8227">
        <v>1690999.9090913399</v>
      </c>
      <c r="D8227">
        <v>941675.91562306299</v>
      </c>
      <c r="E8227">
        <v>1690899.9090913399</v>
      </c>
      <c r="F8227">
        <v>51</v>
      </c>
      <c r="G8227">
        <v>22</v>
      </c>
      <c r="H8227" s="1">
        <v>2.8759587605794299</v>
      </c>
      <c r="I8227" s="1">
        <v>3.6096848169962601</v>
      </c>
      <c r="J8227" s="1">
        <v>0.73372608224550895</v>
      </c>
      <c r="K8227" s="1">
        <v>-8.4589622914791104E-3</v>
      </c>
      <c r="L8227" s="1">
        <v>37.186658223470097</v>
      </c>
      <c r="M8227" s="1">
        <v>20250630</v>
      </c>
      <c r="N8227" s="1">
        <v>24040820</v>
      </c>
      <c r="O8227" s="1">
        <v>24040820030201</v>
      </c>
      <c r="P8227" s="1">
        <v>4.0999999999999996</v>
      </c>
      <c r="Q8227" s="1">
        <v>0</v>
      </c>
    </row>
    <row r="8228" spans="1:17" x14ac:dyDescent="0.45">
      <c r="A8228">
        <v>7134</v>
      </c>
      <c r="B8228">
        <v>943975.91562306299</v>
      </c>
      <c r="C8228">
        <v>1691199.9090913399</v>
      </c>
      <c r="D8228">
        <v>944075.91562306299</v>
      </c>
      <c r="E8228">
        <v>1691099.9090913399</v>
      </c>
      <c r="F8228">
        <v>49</v>
      </c>
      <c r="G8228">
        <v>46</v>
      </c>
      <c r="H8228" s="1">
        <v>2.87840265904864</v>
      </c>
      <c r="I8228" s="1">
        <v>1.61032098407547</v>
      </c>
      <c r="J8228" s="1">
        <v>-1.2680816549885401</v>
      </c>
      <c r="K8228" s="1">
        <v>-2.3521283951898401E-2</v>
      </c>
      <c r="L8228" s="1">
        <v>35.187294642130503</v>
      </c>
      <c r="M8228" s="1">
        <v>20250630</v>
      </c>
      <c r="N8228" s="1">
        <v>24040810</v>
      </c>
      <c r="O8228" s="1">
        <v>24040810010202</v>
      </c>
      <c r="P8228" s="1">
        <v>6.3</v>
      </c>
      <c r="Q8228" s="1">
        <v>0</v>
      </c>
    </row>
    <row r="8229" spans="1:17" x14ac:dyDescent="0.45">
      <c r="A8229">
        <v>4512</v>
      </c>
      <c r="B8229">
        <v>942275.91562306299</v>
      </c>
      <c r="C8229">
        <v>1691599.9090913399</v>
      </c>
      <c r="D8229">
        <v>942375.91562306299</v>
      </c>
      <c r="E8229">
        <v>1691499.9090913399</v>
      </c>
      <c r="F8229">
        <v>45</v>
      </c>
      <c r="G8229">
        <v>29</v>
      </c>
      <c r="H8229" s="1">
        <v>2.8786551952362101</v>
      </c>
      <c r="I8229" s="1">
        <v>2.89732203880946</v>
      </c>
      <c r="J8229" s="1">
        <v>1.8666804612924699E-2</v>
      </c>
      <c r="K8229" s="1">
        <v>-2.2396577832599501E-2</v>
      </c>
      <c r="L8229" s="1">
        <v>36.474295616149902</v>
      </c>
      <c r="M8229" s="1">
        <v>20250630</v>
      </c>
      <c r="N8229" s="1">
        <v>24040820</v>
      </c>
      <c r="O8229" s="1">
        <v>24040820050105</v>
      </c>
      <c r="P8229" s="1">
        <v>6.8</v>
      </c>
      <c r="Q8229" s="1">
        <v>0</v>
      </c>
    </row>
    <row r="8230" spans="1:17" x14ac:dyDescent="0.45">
      <c r="A8230">
        <v>9757</v>
      </c>
      <c r="B8230">
        <v>945675.91562306299</v>
      </c>
      <c r="C8230">
        <v>1690699.9090913399</v>
      </c>
      <c r="D8230">
        <v>945775.91562306299</v>
      </c>
      <c r="E8230">
        <v>1690599.9090913399</v>
      </c>
      <c r="F8230">
        <v>54</v>
      </c>
      <c r="G8230">
        <v>63</v>
      </c>
      <c r="H8230" s="1">
        <v>2.8795187771320299</v>
      </c>
      <c r="I8230" s="1">
        <v>2.3198902755975701</v>
      </c>
      <c r="J8230" s="1">
        <v>-0.55962852202355895</v>
      </c>
      <c r="K8230" s="1">
        <v>7.3841420933604199E-2</v>
      </c>
      <c r="L8230" s="1">
        <v>35.8968636989594</v>
      </c>
      <c r="M8230" s="1">
        <v>20250630</v>
      </c>
      <c r="N8230" s="1">
        <v>24040700</v>
      </c>
      <c r="O8230" s="1">
        <v>24040700010001</v>
      </c>
      <c r="P8230" s="1">
        <v>61.2</v>
      </c>
      <c r="Q8230" s="1">
        <v>2.7</v>
      </c>
    </row>
    <row r="8231" spans="1:17" x14ac:dyDescent="0.45">
      <c r="A8231">
        <v>14965</v>
      </c>
      <c r="B8231">
        <v>949075.91562306299</v>
      </c>
      <c r="C8231">
        <v>1693499.9090913399</v>
      </c>
      <c r="D8231">
        <v>949175.91562306299</v>
      </c>
      <c r="E8231">
        <v>1693399.9090913399</v>
      </c>
      <c r="F8231">
        <v>26</v>
      </c>
      <c r="G8231">
        <v>97</v>
      </c>
      <c r="H8231" s="1">
        <v>2.8803294127186101</v>
      </c>
      <c r="I8231" s="1">
        <v>3.1701274861892101</v>
      </c>
      <c r="J8231" s="1">
        <v>0.28979807517801698</v>
      </c>
      <c r="K8231" s="1">
        <v>1.6835583063463399E-2</v>
      </c>
      <c r="L8231" s="1">
        <v>36.747101465861</v>
      </c>
      <c r="M8231" s="1">
        <v>20250630</v>
      </c>
      <c r="N8231" s="1">
        <v>24040740</v>
      </c>
      <c r="O8231" s="1">
        <v>24040740010001</v>
      </c>
      <c r="P8231" s="1">
        <v>85.7</v>
      </c>
      <c r="Q8231" s="1">
        <v>2.7</v>
      </c>
    </row>
    <row r="8232" spans="1:17" x14ac:dyDescent="0.45">
      <c r="A8232">
        <v>6026</v>
      </c>
      <c r="B8232">
        <v>943275.91562306299</v>
      </c>
      <c r="C8232">
        <v>1694199.9090913399</v>
      </c>
      <c r="D8232">
        <v>943375.91562306299</v>
      </c>
      <c r="E8232">
        <v>1694099.9090913399</v>
      </c>
      <c r="F8232">
        <v>19</v>
      </c>
      <c r="G8232">
        <v>39</v>
      </c>
      <c r="H8232" s="1">
        <v>2.8837262116945701</v>
      </c>
      <c r="I8232" s="1">
        <v>0.41064309328794502</v>
      </c>
      <c r="J8232" s="1">
        <v>-2.4730831017860999</v>
      </c>
      <c r="K8232" s="1">
        <v>3.6902527109934698E-2</v>
      </c>
      <c r="L8232" s="1">
        <v>33.987616318922797</v>
      </c>
      <c r="M8232" s="1">
        <v>20250630</v>
      </c>
      <c r="N8232" s="1">
        <v>24040810</v>
      </c>
      <c r="O8232" s="1">
        <v>24040810060001</v>
      </c>
      <c r="P8232" s="1">
        <v>7.4</v>
      </c>
      <c r="Q8232" s="1">
        <v>13.6</v>
      </c>
    </row>
    <row r="8233" spans="1:17" x14ac:dyDescent="0.45">
      <c r="A8233">
        <v>2953</v>
      </c>
      <c r="B8233">
        <v>941275.91562306299</v>
      </c>
      <c r="C8233">
        <v>1693499.9090913399</v>
      </c>
      <c r="D8233">
        <v>941375.91562306299</v>
      </c>
      <c r="E8233">
        <v>1693399.9090913399</v>
      </c>
      <c r="F8233">
        <v>26</v>
      </c>
      <c r="G8233">
        <v>19</v>
      </c>
      <c r="H8233" s="1">
        <v>2.8862115144729601</v>
      </c>
      <c r="I8233" s="1">
        <v>1.3472499425212501</v>
      </c>
      <c r="J8233" s="1">
        <v>-1.53896154959997</v>
      </c>
      <c r="K8233" s="1">
        <v>0.11898435652255999</v>
      </c>
      <c r="L8233" s="1">
        <v>34.924223899841301</v>
      </c>
      <c r="M8233" s="1">
        <v>20250630</v>
      </c>
      <c r="N8233" s="1">
        <v>24040810</v>
      </c>
      <c r="O8233" s="1">
        <v>24040810060001</v>
      </c>
      <c r="P8233" s="1">
        <v>7.4</v>
      </c>
      <c r="Q8233" s="1">
        <v>13.6</v>
      </c>
    </row>
    <row r="8234" spans="1:17" x14ac:dyDescent="0.45">
      <c r="A8234">
        <v>12487</v>
      </c>
      <c r="B8234">
        <v>947475.91562306299</v>
      </c>
      <c r="C8234">
        <v>1694899.9090913399</v>
      </c>
      <c r="D8234">
        <v>947575.91562306299</v>
      </c>
      <c r="E8234">
        <v>1694799.9090913399</v>
      </c>
      <c r="F8234">
        <v>12</v>
      </c>
      <c r="G8234">
        <v>81</v>
      </c>
      <c r="H8234" s="1">
        <v>2.88798830658197</v>
      </c>
      <c r="I8234" s="1">
        <v>-0.15951424522791099</v>
      </c>
      <c r="J8234" s="1">
        <v>-3.0475025475025199</v>
      </c>
      <c r="K8234" s="1">
        <v>4.5719558838754901E-3</v>
      </c>
      <c r="L8234" s="1">
        <v>33.417459487915004</v>
      </c>
      <c r="M8234" s="1">
        <v>20250630</v>
      </c>
      <c r="N8234" s="1">
        <v>24040810</v>
      </c>
      <c r="O8234" s="1">
        <v>24040810040003</v>
      </c>
      <c r="P8234" s="1">
        <v>91.4</v>
      </c>
      <c r="Q8234" s="1">
        <v>1.3</v>
      </c>
    </row>
    <row r="8235" spans="1:17" x14ac:dyDescent="0.45">
      <c r="A8235">
        <v>8413</v>
      </c>
      <c r="B8235">
        <v>944775.91562306299</v>
      </c>
      <c r="C8235">
        <v>1686499.9090913399</v>
      </c>
      <c r="D8235">
        <v>944875.91562306299</v>
      </c>
      <c r="E8235">
        <v>1686399.9090913399</v>
      </c>
      <c r="F8235">
        <v>96</v>
      </c>
      <c r="G8235">
        <v>54</v>
      </c>
      <c r="H8235" s="1">
        <v>2.8881784494106602</v>
      </c>
      <c r="I8235" s="1">
        <v>5.5456310785733702</v>
      </c>
      <c r="J8235" s="1">
        <v>2.6574525833129901</v>
      </c>
      <c r="K8235" s="1">
        <v>-4.8695092734235999E-3</v>
      </c>
      <c r="L8235" s="1">
        <v>39.1226046635554</v>
      </c>
      <c r="M8235" s="1">
        <v>20250630</v>
      </c>
      <c r="N8235" s="1">
        <v>24040560</v>
      </c>
      <c r="O8235" s="1">
        <v>24040560010001</v>
      </c>
      <c r="P8235" s="1">
        <v>15.9</v>
      </c>
      <c r="Q8235" s="1">
        <v>1.5</v>
      </c>
    </row>
    <row r="8236" spans="1:17" x14ac:dyDescent="0.45">
      <c r="A8236">
        <v>8829</v>
      </c>
      <c r="B8236">
        <v>945075.91562306299</v>
      </c>
      <c r="C8236">
        <v>1691099.9090913399</v>
      </c>
      <c r="D8236">
        <v>945175.91562306299</v>
      </c>
      <c r="E8236">
        <v>1690999.9090913399</v>
      </c>
      <c r="F8236">
        <v>50</v>
      </c>
      <c r="G8236">
        <v>57</v>
      </c>
      <c r="H8236" s="1">
        <v>2.8888835377163402</v>
      </c>
      <c r="I8236" s="1">
        <v>1.91345718834135</v>
      </c>
      <c r="J8236" s="1">
        <v>-0.97542633281813695</v>
      </c>
      <c r="K8236" s="1">
        <v>-5.43775223195553E-3</v>
      </c>
      <c r="L8236" s="1">
        <v>35.4904310438368</v>
      </c>
      <c r="M8236" s="1">
        <v>20250630</v>
      </c>
      <c r="N8236" s="1">
        <v>24040780</v>
      </c>
      <c r="O8236" s="1">
        <v>24040780010002</v>
      </c>
      <c r="P8236" s="1">
        <v>6.7</v>
      </c>
      <c r="Q8236" s="1">
        <v>1.8</v>
      </c>
    </row>
    <row r="8237" spans="1:17" x14ac:dyDescent="0.45">
      <c r="A8237">
        <v>8105</v>
      </c>
      <c r="B8237">
        <v>944575.91562306299</v>
      </c>
      <c r="C8237">
        <v>1686499.9090913399</v>
      </c>
      <c r="D8237">
        <v>944675.91562306299</v>
      </c>
      <c r="E8237">
        <v>1686399.9090913399</v>
      </c>
      <c r="F8237">
        <v>96</v>
      </c>
      <c r="G8237">
        <v>52</v>
      </c>
      <c r="H8237" s="1">
        <v>2.88903099298477</v>
      </c>
      <c r="I8237" s="1">
        <v>6.5382728576660201</v>
      </c>
      <c r="J8237" s="1">
        <v>3.6492418845494599</v>
      </c>
      <c r="K8237" s="1">
        <v>8.9705393960078598E-3</v>
      </c>
      <c r="L8237" s="1">
        <v>40.115246454874701</v>
      </c>
      <c r="M8237" s="1">
        <v>20250630</v>
      </c>
      <c r="N8237" s="1">
        <v>24040560</v>
      </c>
      <c r="O8237" s="1">
        <v>24040560020101</v>
      </c>
      <c r="P8237" s="1">
        <v>80.2</v>
      </c>
      <c r="Q8237" s="1">
        <v>0.4</v>
      </c>
    </row>
    <row r="8238" spans="1:17" x14ac:dyDescent="0.45">
      <c r="A8238">
        <v>9731</v>
      </c>
      <c r="B8238">
        <v>945675.91562306299</v>
      </c>
      <c r="C8238">
        <v>1693299.9090913399</v>
      </c>
      <c r="D8238">
        <v>945775.91562306299</v>
      </c>
      <c r="E8238">
        <v>1693199.9090913399</v>
      </c>
      <c r="F8238">
        <v>28</v>
      </c>
      <c r="G8238">
        <v>63</v>
      </c>
      <c r="H8238" s="1">
        <v>2.8912404403090499</v>
      </c>
      <c r="I8238" s="1">
        <v>2.30784149747342</v>
      </c>
      <c r="J8238" s="1">
        <v>-0.583398878574371</v>
      </c>
      <c r="K8238" s="1">
        <v>-6.3877673819661097E-3</v>
      </c>
      <c r="L8238" s="1">
        <v>35.884814977645902</v>
      </c>
      <c r="M8238" s="1">
        <v>20250630</v>
      </c>
      <c r="N8238" s="1">
        <v>24040810</v>
      </c>
      <c r="O8238" s="1">
        <v>24040810040001</v>
      </c>
      <c r="P8238" s="1">
        <v>54.2</v>
      </c>
      <c r="Q8238" s="1">
        <v>1.7</v>
      </c>
    </row>
    <row r="8239" spans="1:17" x14ac:dyDescent="0.45">
      <c r="A8239">
        <v>13138</v>
      </c>
      <c r="B8239">
        <v>947875.91562306299</v>
      </c>
      <c r="C8239">
        <v>1691399.9090913399</v>
      </c>
      <c r="D8239">
        <v>947975.91562306299</v>
      </c>
      <c r="E8239">
        <v>1691299.9090913399</v>
      </c>
      <c r="F8239">
        <v>47</v>
      </c>
      <c r="G8239">
        <v>85</v>
      </c>
      <c r="H8239" s="1">
        <v>2.8917362466454501</v>
      </c>
      <c r="I8239" s="1">
        <v>3.5850205272436102</v>
      </c>
      <c r="J8239" s="1">
        <v>0.693284261971712</v>
      </c>
      <c r="K8239" s="1">
        <v>1.7004772787913701E-2</v>
      </c>
      <c r="L8239" s="1">
        <v>37.1619937419891</v>
      </c>
      <c r="M8239" s="1">
        <v>20250630</v>
      </c>
      <c r="N8239" s="1">
        <v>24040740</v>
      </c>
      <c r="O8239" s="1">
        <v>24040740020001</v>
      </c>
      <c r="P8239" s="1">
        <v>33.700000000000003</v>
      </c>
      <c r="Q8239" s="1">
        <v>1.5</v>
      </c>
    </row>
    <row r="8240" spans="1:17" x14ac:dyDescent="0.45">
      <c r="A8240">
        <v>7411</v>
      </c>
      <c r="B8240">
        <v>944175.91562306299</v>
      </c>
      <c r="C8240">
        <v>1694299.9090913399</v>
      </c>
      <c r="D8240">
        <v>944275.91562306299</v>
      </c>
      <c r="E8240">
        <v>1694199.9090913399</v>
      </c>
      <c r="F8240">
        <v>18</v>
      </c>
      <c r="G8240">
        <v>48</v>
      </c>
      <c r="H8240" s="1">
        <v>2.8918335884809498</v>
      </c>
      <c r="I8240" s="1">
        <v>0.70334346219897304</v>
      </c>
      <c r="J8240" s="1">
        <v>-2.1884901076555301</v>
      </c>
      <c r="K8240" s="1">
        <v>-1.06960305420216E-2</v>
      </c>
      <c r="L8240" s="1">
        <v>34.280316591262803</v>
      </c>
      <c r="M8240" s="1">
        <v>20250630</v>
      </c>
      <c r="N8240" s="1">
        <v>24040810</v>
      </c>
      <c r="O8240" s="1">
        <v>24040810060001</v>
      </c>
      <c r="P8240" s="1">
        <v>7.4</v>
      </c>
      <c r="Q8240" s="1">
        <v>13.6</v>
      </c>
    </row>
    <row r="8241" spans="1:17" x14ac:dyDescent="0.45">
      <c r="A8241">
        <v>9000</v>
      </c>
      <c r="B8241">
        <v>945175.91562306299</v>
      </c>
      <c r="C8241">
        <v>1689399.9090913399</v>
      </c>
      <c r="D8241">
        <v>945275.91562306299</v>
      </c>
      <c r="E8241">
        <v>1689299.9090913399</v>
      </c>
      <c r="F8241">
        <v>67</v>
      </c>
      <c r="G8241">
        <v>58</v>
      </c>
      <c r="H8241" s="1">
        <v>2.89303503433863</v>
      </c>
      <c r="I8241" s="1">
        <v>4.5623250603675798</v>
      </c>
      <c r="J8241" s="1">
        <v>1.6692899962266301</v>
      </c>
      <c r="K8241" s="1">
        <v>4.39863046631217E-3</v>
      </c>
      <c r="L8241" s="1">
        <v>38.139298756917299</v>
      </c>
      <c r="M8241" s="1">
        <v>20250630</v>
      </c>
      <c r="N8241" s="1">
        <v>24040700</v>
      </c>
      <c r="O8241" s="1">
        <v>24040700020103</v>
      </c>
      <c r="P8241" s="1">
        <v>5.0999999999999996</v>
      </c>
      <c r="Q8241" s="1">
        <v>0</v>
      </c>
    </row>
    <row r="8242" spans="1:17" x14ac:dyDescent="0.45">
      <c r="A8242">
        <v>5629</v>
      </c>
      <c r="B8242">
        <v>942975.91562306299</v>
      </c>
      <c r="C8242">
        <v>1687699.9090913399</v>
      </c>
      <c r="D8242">
        <v>943075.91562306299</v>
      </c>
      <c r="E8242">
        <v>1687599.9090913399</v>
      </c>
      <c r="F8242">
        <v>84</v>
      </c>
      <c r="G8242">
        <v>36</v>
      </c>
      <c r="H8242" s="1">
        <v>2.8943300619721399</v>
      </c>
      <c r="I8242" s="1">
        <v>4.0696494653821</v>
      </c>
      <c r="J8242" s="1">
        <v>1.1753194208722599</v>
      </c>
      <c r="K8242" s="1">
        <v>7.2955547715537306E-2</v>
      </c>
      <c r="L8242" s="1">
        <v>37.6466224193573</v>
      </c>
      <c r="M8242" s="1">
        <v>20250630</v>
      </c>
      <c r="N8242" s="1">
        <v>24040600</v>
      </c>
      <c r="O8242" s="1">
        <v>24040600010001</v>
      </c>
      <c r="P8242" s="1">
        <v>8.5</v>
      </c>
      <c r="Q8242" s="1">
        <v>2.5</v>
      </c>
    </row>
    <row r="8243" spans="1:17" x14ac:dyDescent="0.45">
      <c r="A8243">
        <v>5422</v>
      </c>
      <c r="B8243">
        <v>942875.91562306299</v>
      </c>
      <c r="C8243">
        <v>1692999.9090913399</v>
      </c>
      <c r="D8243">
        <v>942975.91562306299</v>
      </c>
      <c r="E8243">
        <v>1692899.9090913399</v>
      </c>
      <c r="F8243">
        <v>31</v>
      </c>
      <c r="G8243">
        <v>35</v>
      </c>
      <c r="H8243" s="1">
        <v>2.89497627661778</v>
      </c>
      <c r="I8243" s="1">
        <v>1.7230772209855201</v>
      </c>
      <c r="J8243" s="1">
        <v>-1.17189906508877</v>
      </c>
      <c r="K8243" s="1">
        <v>1.7788044750117301E-2</v>
      </c>
      <c r="L8243" s="1">
        <v>35.300051469069302</v>
      </c>
      <c r="M8243" s="1">
        <v>20250630</v>
      </c>
      <c r="N8243" s="1">
        <v>24040810</v>
      </c>
      <c r="O8243" s="1">
        <v>24040810050002</v>
      </c>
      <c r="P8243" s="1">
        <v>34.9</v>
      </c>
      <c r="Q8243" s="1">
        <v>2.6</v>
      </c>
    </row>
    <row r="8244" spans="1:17" x14ac:dyDescent="0.45">
      <c r="A8244">
        <v>12566</v>
      </c>
      <c r="B8244">
        <v>947475.91562306299</v>
      </c>
      <c r="C8244">
        <v>1686999.9090913399</v>
      </c>
      <c r="D8244">
        <v>947575.91562306299</v>
      </c>
      <c r="E8244">
        <v>1686899.9090913399</v>
      </c>
      <c r="F8244">
        <v>91</v>
      </c>
      <c r="G8244">
        <v>81</v>
      </c>
      <c r="H8244" s="1">
        <v>2.8967707157135001</v>
      </c>
      <c r="I8244" s="1">
        <v>0.93050787349541997</v>
      </c>
      <c r="J8244" s="1">
        <v>-1.96626285711924</v>
      </c>
      <c r="K8244" s="1">
        <v>-9.8839402198791504E-4</v>
      </c>
      <c r="L8244" s="1">
        <v>34.5074815750122</v>
      </c>
      <c r="M8244" s="1">
        <v>20250630</v>
      </c>
      <c r="N8244" s="1">
        <v>24040620</v>
      </c>
      <c r="O8244" s="1">
        <v>24040620010005</v>
      </c>
      <c r="P8244" s="1">
        <v>52.9</v>
      </c>
      <c r="Q8244" s="1">
        <v>2.9</v>
      </c>
    </row>
    <row r="8245" spans="1:17" x14ac:dyDescent="0.45">
      <c r="A8245">
        <v>14242</v>
      </c>
      <c r="B8245">
        <v>948575.91562306299</v>
      </c>
      <c r="C8245">
        <v>1688799.9090913399</v>
      </c>
      <c r="D8245">
        <v>948675.91562306299</v>
      </c>
      <c r="E8245">
        <v>1688699.9090913399</v>
      </c>
      <c r="F8245">
        <v>73</v>
      </c>
      <c r="G8245">
        <v>92</v>
      </c>
      <c r="H8245" s="1">
        <v>2.89744723588228</v>
      </c>
      <c r="I8245" s="1">
        <v>3.9153045266866702</v>
      </c>
      <c r="J8245" s="1">
        <v>1.01785730756819</v>
      </c>
      <c r="K8245" s="1">
        <v>-9.8341193443047797E-3</v>
      </c>
      <c r="L8245" s="1">
        <v>37.492278575897203</v>
      </c>
      <c r="M8245" s="1">
        <v>20250630</v>
      </c>
      <c r="N8245" s="1">
        <v>24040650</v>
      </c>
      <c r="O8245" s="1">
        <v>24040650010008</v>
      </c>
      <c r="P8245" s="1">
        <v>15.3</v>
      </c>
      <c r="Q8245" s="1">
        <v>4.0999999999999996</v>
      </c>
    </row>
    <row r="8246" spans="1:17" x14ac:dyDescent="0.45">
      <c r="A8246">
        <v>7473</v>
      </c>
      <c r="B8246">
        <v>944175.91562306299</v>
      </c>
      <c r="C8246">
        <v>1688099.9090913399</v>
      </c>
      <c r="D8246">
        <v>944275.91562306299</v>
      </c>
      <c r="E8246">
        <v>1687999.9090913399</v>
      </c>
      <c r="F8246">
        <v>80</v>
      </c>
      <c r="G8246">
        <v>48</v>
      </c>
      <c r="H8246" s="1">
        <v>2.8997587561607401</v>
      </c>
      <c r="I8246" s="1">
        <v>4.7182980775833103</v>
      </c>
      <c r="J8246" s="1">
        <v>1.81853932142258</v>
      </c>
      <c r="K8246" s="1">
        <v>-1.4875430536145999E-2</v>
      </c>
      <c r="L8246" s="1">
        <v>38.2952718734741</v>
      </c>
      <c r="M8246" s="1">
        <v>20250630</v>
      </c>
      <c r="N8246" s="1">
        <v>24040710</v>
      </c>
      <c r="O8246" s="1">
        <v>24040710010002</v>
      </c>
      <c r="P8246" s="1">
        <v>8.6</v>
      </c>
      <c r="Q8246" s="1">
        <v>1.1000000000000001</v>
      </c>
    </row>
    <row r="8247" spans="1:17" x14ac:dyDescent="0.45">
      <c r="A8247">
        <v>8378</v>
      </c>
      <c r="B8247">
        <v>944775.91562306299</v>
      </c>
      <c r="C8247">
        <v>1689999.9090913399</v>
      </c>
      <c r="D8247">
        <v>944875.91562306299</v>
      </c>
      <c r="E8247">
        <v>1689899.9090913399</v>
      </c>
      <c r="F8247">
        <v>61</v>
      </c>
      <c r="G8247">
        <v>54</v>
      </c>
      <c r="H8247" s="1">
        <v>2.9012128546279099</v>
      </c>
      <c r="I8247" s="1">
        <v>4.1671308049683304</v>
      </c>
      <c r="J8247" s="1">
        <v>1.2659179503404201</v>
      </c>
      <c r="K8247" s="1">
        <v>0.13641060888767201</v>
      </c>
      <c r="L8247" s="1">
        <v>37.744103766394097</v>
      </c>
      <c r="M8247" s="1">
        <v>20250630</v>
      </c>
      <c r="N8247" s="1">
        <v>24040700</v>
      </c>
      <c r="O8247" s="1">
        <v>24040700020002</v>
      </c>
      <c r="P8247" s="1">
        <v>10.7</v>
      </c>
      <c r="Q8247" s="1">
        <v>0</v>
      </c>
    </row>
    <row r="8248" spans="1:17" x14ac:dyDescent="0.45">
      <c r="A8248">
        <v>8027</v>
      </c>
      <c r="B8248">
        <v>944575.91562306299</v>
      </c>
      <c r="C8248">
        <v>1694299.9090913399</v>
      </c>
      <c r="D8248">
        <v>944675.91562306299</v>
      </c>
      <c r="E8248">
        <v>1694199.9090913399</v>
      </c>
      <c r="F8248">
        <v>18</v>
      </c>
      <c r="G8248">
        <v>52</v>
      </c>
      <c r="H8248" s="1">
        <v>2.9014989833037101</v>
      </c>
      <c r="I8248" s="1">
        <v>1.3080720330278099</v>
      </c>
      <c r="J8248" s="1">
        <v>-1.59342694034179</v>
      </c>
      <c r="K8248" s="1">
        <v>-1.7888256969551201E-2</v>
      </c>
      <c r="L8248" s="1">
        <v>34.885045369466098</v>
      </c>
      <c r="M8248" s="1">
        <v>20250630</v>
      </c>
      <c r="N8248" s="1">
        <v>24040810</v>
      </c>
      <c r="O8248" s="1">
        <v>24040810050002</v>
      </c>
      <c r="P8248" s="1">
        <v>34.9</v>
      </c>
      <c r="Q8248" s="1">
        <v>2.6</v>
      </c>
    </row>
    <row r="8249" spans="1:17" x14ac:dyDescent="0.45">
      <c r="A8249">
        <v>12704</v>
      </c>
      <c r="B8249">
        <v>947575.91562306299</v>
      </c>
      <c r="C8249">
        <v>1688599.9090913399</v>
      </c>
      <c r="D8249">
        <v>947675.91562306299</v>
      </c>
      <c r="E8249">
        <v>1688499.9090913399</v>
      </c>
      <c r="F8249">
        <v>75</v>
      </c>
      <c r="G8249">
        <v>82</v>
      </c>
      <c r="H8249" s="1">
        <v>2.90284483134747</v>
      </c>
      <c r="I8249" s="1">
        <v>5.5043100118637103</v>
      </c>
      <c r="J8249" s="1">
        <v>2.6014651358127598</v>
      </c>
      <c r="K8249" s="1">
        <v>-2.8094368055462799E-2</v>
      </c>
      <c r="L8249" s="1">
        <v>39.081283330917401</v>
      </c>
      <c r="M8249" s="1">
        <v>20250630</v>
      </c>
      <c r="N8249" s="1">
        <v>24040650</v>
      </c>
      <c r="O8249" s="1">
        <v>24040650010802</v>
      </c>
      <c r="P8249" s="1">
        <v>18.600000000000001</v>
      </c>
      <c r="Q8249" s="1">
        <v>0.5</v>
      </c>
    </row>
    <row r="8250" spans="1:17" x14ac:dyDescent="0.45">
      <c r="A8250">
        <v>6185</v>
      </c>
      <c r="B8250">
        <v>943375.91562306299</v>
      </c>
      <c r="C8250">
        <v>1693699.9090913399</v>
      </c>
      <c r="D8250">
        <v>943475.91562306299</v>
      </c>
      <c r="E8250">
        <v>1693599.9090913399</v>
      </c>
      <c r="F8250">
        <v>24</v>
      </c>
      <c r="G8250">
        <v>40</v>
      </c>
      <c r="H8250" s="1">
        <v>2.90374919772148</v>
      </c>
      <c r="I8250" s="1">
        <v>2.6702551171183599</v>
      </c>
      <c r="J8250" s="1">
        <v>-0.23349406174384099</v>
      </c>
      <c r="K8250" s="1">
        <v>5.9685196611098897E-2</v>
      </c>
      <c r="L8250" s="1">
        <v>36.247228384017902</v>
      </c>
      <c r="M8250" s="1">
        <v>20250630</v>
      </c>
      <c r="N8250" s="1">
        <v>24040810</v>
      </c>
      <c r="O8250" s="1">
        <v>24040810050002</v>
      </c>
      <c r="P8250" s="1">
        <v>34.9</v>
      </c>
      <c r="Q8250" s="1">
        <v>2.6</v>
      </c>
    </row>
    <row r="8251" spans="1:17" x14ac:dyDescent="0.45">
      <c r="A8251">
        <v>15299</v>
      </c>
      <c r="B8251">
        <v>949275.91562306299</v>
      </c>
      <c r="C8251">
        <v>1690899.9090913399</v>
      </c>
      <c r="D8251">
        <v>949375.91562306299</v>
      </c>
      <c r="E8251">
        <v>1690799.9090913399</v>
      </c>
      <c r="F8251">
        <v>52</v>
      </c>
      <c r="G8251">
        <v>99</v>
      </c>
      <c r="H8251" s="1">
        <v>2.9076419274012202</v>
      </c>
      <c r="I8251" s="1">
        <v>5.0492030382156399</v>
      </c>
      <c r="J8251" s="1">
        <v>2.14156105120977</v>
      </c>
      <c r="K8251" s="1">
        <v>4.6345588285475997E-2</v>
      </c>
      <c r="L8251" s="1">
        <v>38.6261758804321</v>
      </c>
      <c r="M8251" s="1">
        <v>20250630</v>
      </c>
      <c r="N8251" s="1">
        <v>24040740</v>
      </c>
      <c r="O8251" s="1">
        <v>24040740020001</v>
      </c>
      <c r="P8251" s="1">
        <v>33.700000000000003</v>
      </c>
      <c r="Q8251" s="1">
        <v>1.5</v>
      </c>
    </row>
    <row r="8252" spans="1:17" x14ac:dyDescent="0.45">
      <c r="A8252">
        <v>8187</v>
      </c>
      <c r="B8252">
        <v>944675.91562306299</v>
      </c>
      <c r="C8252">
        <v>1693699.9090913399</v>
      </c>
      <c r="D8252">
        <v>944775.91562306299</v>
      </c>
      <c r="E8252">
        <v>1693599.9090913399</v>
      </c>
      <c r="F8252">
        <v>24</v>
      </c>
      <c r="G8252">
        <v>53</v>
      </c>
      <c r="H8252" s="1">
        <v>2.9083887115120901</v>
      </c>
      <c r="I8252" s="1">
        <v>3.5057941451668699</v>
      </c>
      <c r="J8252" s="1">
        <v>0.59740542003419295</v>
      </c>
      <c r="K8252" s="1">
        <v>2.59174526436254E-2</v>
      </c>
      <c r="L8252" s="1">
        <v>37.082768201828003</v>
      </c>
      <c r="M8252" s="1">
        <v>20250630</v>
      </c>
      <c r="N8252" s="1">
        <v>24040810</v>
      </c>
      <c r="O8252" s="1">
        <v>24040810010005</v>
      </c>
      <c r="P8252" s="1">
        <v>33.200000000000003</v>
      </c>
      <c r="Q8252" s="1">
        <v>4.9000000000000004</v>
      </c>
    </row>
    <row r="8253" spans="1:17" x14ac:dyDescent="0.45">
      <c r="A8253">
        <v>11154</v>
      </c>
      <c r="B8253">
        <v>946575.91562306299</v>
      </c>
      <c r="C8253">
        <v>1689599.9090913399</v>
      </c>
      <c r="D8253">
        <v>946675.91562306299</v>
      </c>
      <c r="E8253">
        <v>1689499.9090913399</v>
      </c>
      <c r="F8253">
        <v>65</v>
      </c>
      <c r="G8253">
        <v>72</v>
      </c>
      <c r="H8253" s="1">
        <v>2.9087337851524402</v>
      </c>
      <c r="I8253" s="1">
        <v>3.7079861561457301</v>
      </c>
      <c r="J8253" s="1">
        <v>0.79925238092740403</v>
      </c>
      <c r="K8253" s="1">
        <v>-1.3005274037520101E-2</v>
      </c>
      <c r="L8253" s="1">
        <v>37.284959793090799</v>
      </c>
      <c r="M8253" s="1">
        <v>20250630</v>
      </c>
      <c r="N8253" s="1">
        <v>24040700</v>
      </c>
      <c r="O8253" s="1">
        <v>24040700010001</v>
      </c>
      <c r="P8253" s="1">
        <v>61.2</v>
      </c>
      <c r="Q8253" s="1">
        <v>2.7</v>
      </c>
    </row>
    <row r="8254" spans="1:17" x14ac:dyDescent="0.45">
      <c r="A8254">
        <v>7321</v>
      </c>
      <c r="B8254">
        <v>944075.91562306299</v>
      </c>
      <c r="C8254">
        <v>1687899.9090913399</v>
      </c>
      <c r="D8254">
        <v>944175.91562306299</v>
      </c>
      <c r="E8254">
        <v>1687799.9090913399</v>
      </c>
      <c r="F8254">
        <v>82</v>
      </c>
      <c r="G8254">
        <v>47</v>
      </c>
      <c r="H8254" s="1">
        <v>2.9095245450735101</v>
      </c>
      <c r="I8254" s="1">
        <v>3.81598609685898</v>
      </c>
      <c r="J8254" s="1">
        <v>0.90646157413721096</v>
      </c>
      <c r="K8254" s="1">
        <v>2.2530544782057401E-2</v>
      </c>
      <c r="L8254" s="1">
        <v>37.392960071563699</v>
      </c>
      <c r="M8254" s="1">
        <v>20250630</v>
      </c>
      <c r="N8254" s="1">
        <v>24040710</v>
      </c>
      <c r="O8254" s="1">
        <v>24040710010002</v>
      </c>
      <c r="P8254" s="1">
        <v>8.6</v>
      </c>
      <c r="Q8254" s="1">
        <v>1.1000000000000001</v>
      </c>
    </row>
    <row r="8255" spans="1:17" x14ac:dyDescent="0.45">
      <c r="A8255">
        <v>10646</v>
      </c>
      <c r="B8255">
        <v>946275.91562306299</v>
      </c>
      <c r="C8255">
        <v>1694199.9090913399</v>
      </c>
      <c r="D8255">
        <v>946375.91562306299</v>
      </c>
      <c r="E8255">
        <v>1694099.9090913399</v>
      </c>
      <c r="F8255">
        <v>19</v>
      </c>
      <c r="G8255">
        <v>69</v>
      </c>
      <c r="H8255" s="1">
        <v>2.9133702566226298</v>
      </c>
      <c r="I8255" s="1">
        <v>0.68975581725438395</v>
      </c>
      <c r="J8255" s="1">
        <v>-2.22361446420352</v>
      </c>
      <c r="K8255" s="1">
        <v>-4.34986998637517E-3</v>
      </c>
      <c r="L8255" s="1">
        <v>34.266729513804101</v>
      </c>
      <c r="M8255" s="1">
        <v>20250630</v>
      </c>
      <c r="N8255" s="1">
        <v>24040810</v>
      </c>
      <c r="O8255" s="1">
        <v>24040810040001</v>
      </c>
      <c r="P8255" s="1">
        <v>54.2</v>
      </c>
      <c r="Q8255" s="1">
        <v>1.7</v>
      </c>
    </row>
    <row r="8256" spans="1:17" x14ac:dyDescent="0.45">
      <c r="A8256">
        <v>5572</v>
      </c>
      <c r="B8256">
        <v>942975.91562306299</v>
      </c>
      <c r="C8256">
        <v>1693399.9090913399</v>
      </c>
      <c r="D8256">
        <v>943075.91562306299</v>
      </c>
      <c r="E8256">
        <v>1693299.9090913399</v>
      </c>
      <c r="F8256">
        <v>27</v>
      </c>
      <c r="G8256">
        <v>36</v>
      </c>
      <c r="H8256" s="1">
        <v>2.9212056659162</v>
      </c>
      <c r="I8256" s="1">
        <v>1.3742805942892999</v>
      </c>
      <c r="J8256" s="1">
        <v>-1.5469250380992901</v>
      </c>
      <c r="K8256" s="1">
        <v>-2.3812442397077901E-2</v>
      </c>
      <c r="L8256" s="1">
        <v>34.951254208882702</v>
      </c>
      <c r="M8256" s="1">
        <v>20250630</v>
      </c>
      <c r="N8256" s="1">
        <v>24040810</v>
      </c>
      <c r="O8256" s="1">
        <v>24040810050002</v>
      </c>
      <c r="P8256" s="1">
        <v>34.9</v>
      </c>
      <c r="Q8256" s="1">
        <v>2.6</v>
      </c>
    </row>
    <row r="8257" spans="1:17" x14ac:dyDescent="0.45">
      <c r="A8257">
        <v>9253</v>
      </c>
      <c r="B8257">
        <v>945375.91562306299</v>
      </c>
      <c r="C8257">
        <v>1694899.9090913399</v>
      </c>
      <c r="D8257">
        <v>945475.91562306299</v>
      </c>
      <c r="E8257">
        <v>1694799.9090913399</v>
      </c>
      <c r="F8257">
        <v>12</v>
      </c>
      <c r="G8257">
        <v>60</v>
      </c>
      <c r="H8257" s="1">
        <v>2.9238015711307499</v>
      </c>
      <c r="I8257" s="1">
        <v>-1.5639079858859399</v>
      </c>
      <c r="J8257" s="1">
        <v>-4.48770954211553</v>
      </c>
      <c r="K8257" s="1">
        <v>2.7200447395443899E-2</v>
      </c>
      <c r="L8257" s="1">
        <v>32.013065814971903</v>
      </c>
      <c r="M8257" s="1">
        <v>20250630</v>
      </c>
      <c r="N8257" s="1">
        <v>24040810</v>
      </c>
      <c r="O8257" s="1">
        <v>24040810040003</v>
      </c>
      <c r="P8257" s="1">
        <v>91.4</v>
      </c>
      <c r="Q8257" s="1">
        <v>1.3</v>
      </c>
    </row>
    <row r="8258" spans="1:17" x14ac:dyDescent="0.45">
      <c r="A8258">
        <v>7627</v>
      </c>
      <c r="B8258">
        <v>944275.91562306299</v>
      </c>
      <c r="C8258">
        <v>1688099.9090913399</v>
      </c>
      <c r="D8258">
        <v>944375.91562306299</v>
      </c>
      <c r="E8258">
        <v>1687999.9090913399</v>
      </c>
      <c r="F8258">
        <v>80</v>
      </c>
      <c r="G8258">
        <v>49</v>
      </c>
      <c r="H8258" s="1">
        <v>2.9261333942413299</v>
      </c>
      <c r="I8258" s="1">
        <v>5.30735158920288</v>
      </c>
      <c r="J8258" s="1">
        <v>2.38121825456619</v>
      </c>
      <c r="K8258" s="1">
        <v>-3.3781058310220602E-2</v>
      </c>
      <c r="L8258" s="1">
        <v>38.884325981140101</v>
      </c>
      <c r="M8258" s="1">
        <v>20250630</v>
      </c>
      <c r="N8258" s="1">
        <v>24040710</v>
      </c>
      <c r="O8258" s="1">
        <v>24040710010002</v>
      </c>
      <c r="P8258" s="1">
        <v>8.6</v>
      </c>
      <c r="Q8258" s="1">
        <v>1.1000000000000001</v>
      </c>
    </row>
    <row r="8259" spans="1:17" x14ac:dyDescent="0.45">
      <c r="A8259">
        <v>2645</v>
      </c>
      <c r="B8259">
        <v>941075.91562306299</v>
      </c>
      <c r="C8259">
        <v>1693499.9090913399</v>
      </c>
      <c r="D8259">
        <v>941175.91562306299</v>
      </c>
      <c r="E8259">
        <v>1693399.9090913399</v>
      </c>
      <c r="F8259">
        <v>26</v>
      </c>
      <c r="G8259">
        <v>17</v>
      </c>
      <c r="H8259" s="1">
        <v>2.9292215704917899</v>
      </c>
      <c r="I8259" s="1">
        <v>-0.415432455018163</v>
      </c>
      <c r="J8259" s="1">
        <v>-3.3446540137132001</v>
      </c>
      <c r="K8259" s="1">
        <v>3.4169569921990203E-2</v>
      </c>
      <c r="L8259" s="1">
        <v>33.161541302998899</v>
      </c>
      <c r="M8259" s="1">
        <v>20250630</v>
      </c>
      <c r="N8259" s="1">
        <v>24040810</v>
      </c>
      <c r="O8259" s="1">
        <v>24040810060001</v>
      </c>
      <c r="P8259" s="1">
        <v>7.4</v>
      </c>
      <c r="Q8259" s="1">
        <v>13.6</v>
      </c>
    </row>
    <row r="8260" spans="1:17" x14ac:dyDescent="0.45">
      <c r="A8260">
        <v>4947</v>
      </c>
      <c r="B8260">
        <v>942575.91562306299</v>
      </c>
      <c r="C8260">
        <v>1694299.9090913399</v>
      </c>
      <c r="D8260">
        <v>942675.91562306299</v>
      </c>
      <c r="E8260">
        <v>1694199.9090913399</v>
      </c>
      <c r="F8260">
        <v>18</v>
      </c>
      <c r="G8260">
        <v>32</v>
      </c>
      <c r="H8260" s="1">
        <v>2.9327198614676799</v>
      </c>
      <c r="I8260" s="1">
        <v>1.04416112105052E-2</v>
      </c>
      <c r="J8260" s="1">
        <v>-2.92227822790543</v>
      </c>
      <c r="K8260" s="1">
        <v>1.0185858894449999E-2</v>
      </c>
      <c r="L8260" s="1">
        <v>33.587414741516099</v>
      </c>
      <c r="M8260" s="1">
        <v>20250630</v>
      </c>
      <c r="N8260" s="1">
        <v>24040810</v>
      </c>
      <c r="O8260" s="1">
        <v>24040810030001</v>
      </c>
      <c r="P8260" s="1">
        <v>66.7</v>
      </c>
      <c r="Q8260" s="1">
        <v>3.9</v>
      </c>
    </row>
    <row r="8261" spans="1:17" x14ac:dyDescent="0.45">
      <c r="A8261">
        <v>11107</v>
      </c>
      <c r="B8261">
        <v>946575.91562306299</v>
      </c>
      <c r="C8261">
        <v>1694299.9090913399</v>
      </c>
      <c r="D8261">
        <v>946675.91562306299</v>
      </c>
      <c r="E8261">
        <v>1694199.9090913399</v>
      </c>
      <c r="F8261">
        <v>18</v>
      </c>
      <c r="G8261">
        <v>72</v>
      </c>
      <c r="H8261" s="1">
        <v>2.9353975256284102</v>
      </c>
      <c r="I8261" s="1">
        <v>0.325218166535099</v>
      </c>
      <c r="J8261" s="1">
        <v>-2.6101793646812399</v>
      </c>
      <c r="K8261" s="1">
        <v>-1.9656655689080601E-3</v>
      </c>
      <c r="L8261" s="1">
        <v>33.9021917978923</v>
      </c>
      <c r="M8261" s="1">
        <v>20250630</v>
      </c>
      <c r="N8261" s="1">
        <v>24040810</v>
      </c>
      <c r="O8261" s="1">
        <v>24040810040001</v>
      </c>
      <c r="P8261" s="1">
        <v>54.2</v>
      </c>
      <c r="Q8261" s="1">
        <v>1.7</v>
      </c>
    </row>
    <row r="8262" spans="1:17" x14ac:dyDescent="0.45">
      <c r="A8262">
        <v>14249</v>
      </c>
      <c r="B8262">
        <v>948575.91562306299</v>
      </c>
      <c r="C8262">
        <v>1688099.9090913399</v>
      </c>
      <c r="D8262">
        <v>948675.91562306299</v>
      </c>
      <c r="E8262">
        <v>1687999.9090913399</v>
      </c>
      <c r="F8262">
        <v>80</v>
      </c>
      <c r="G8262">
        <v>92</v>
      </c>
      <c r="H8262" s="1">
        <v>2.9450403551260602</v>
      </c>
      <c r="I8262" s="1">
        <v>5.3284599781036404</v>
      </c>
      <c r="J8262" s="1">
        <v>2.3834196031093602</v>
      </c>
      <c r="K8262" s="1">
        <v>-1.5803729494412701E-2</v>
      </c>
      <c r="L8262" s="1">
        <v>38.905434290568003</v>
      </c>
      <c r="M8262" s="1">
        <v>20250630</v>
      </c>
      <c r="N8262" s="1">
        <v>24040640</v>
      </c>
      <c r="O8262" s="1">
        <v>24040640010003</v>
      </c>
      <c r="P8262" s="1">
        <v>9.6</v>
      </c>
      <c r="Q8262" s="1">
        <v>0.8</v>
      </c>
    </row>
    <row r="8263" spans="1:17" x14ac:dyDescent="0.45">
      <c r="A8263">
        <v>5124</v>
      </c>
      <c r="B8263">
        <v>942675.91562306299</v>
      </c>
      <c r="C8263">
        <v>1691999.9090913399</v>
      </c>
      <c r="D8263">
        <v>942775.91562306299</v>
      </c>
      <c r="E8263">
        <v>1691899.9090913399</v>
      </c>
      <c r="F8263">
        <v>41</v>
      </c>
      <c r="G8263">
        <v>33</v>
      </c>
      <c r="H8263" s="1">
        <v>2.9462478756904602</v>
      </c>
      <c r="I8263" s="1">
        <v>0.89174676849506795</v>
      </c>
      <c r="J8263" s="1">
        <v>-2.05450111627579</v>
      </c>
      <c r="K8263" s="1">
        <v>3.1723443069495302E-2</v>
      </c>
      <c r="L8263" s="1">
        <v>34.468720436096199</v>
      </c>
      <c r="M8263" s="1">
        <v>20250630</v>
      </c>
      <c r="N8263" s="1">
        <v>24040810</v>
      </c>
      <c r="O8263" s="1">
        <v>24040810050001</v>
      </c>
      <c r="P8263" s="1">
        <v>20.6</v>
      </c>
      <c r="Q8263" s="1">
        <v>1.9</v>
      </c>
    </row>
    <row r="8264" spans="1:17" x14ac:dyDescent="0.45">
      <c r="A8264">
        <v>4056</v>
      </c>
      <c r="B8264">
        <v>941975.91562306299</v>
      </c>
      <c r="C8264">
        <v>1690999.9090913399</v>
      </c>
      <c r="D8264">
        <v>942075.91562306299</v>
      </c>
      <c r="E8264">
        <v>1690899.9090913399</v>
      </c>
      <c r="F8264">
        <v>51</v>
      </c>
      <c r="G8264">
        <v>26</v>
      </c>
      <c r="H8264" s="1">
        <v>2.9509572088718401</v>
      </c>
      <c r="I8264" s="1">
        <v>1.9381918211778</v>
      </c>
      <c r="J8264" s="1">
        <v>-1.0127653951446201</v>
      </c>
      <c r="K8264" s="1">
        <v>-3.7298401196797699E-3</v>
      </c>
      <c r="L8264" s="1">
        <v>35.515165328979499</v>
      </c>
      <c r="M8264" s="1">
        <v>20250630</v>
      </c>
      <c r="N8264" s="1">
        <v>24040820</v>
      </c>
      <c r="O8264" s="1">
        <v>24040820010203</v>
      </c>
      <c r="P8264" s="1">
        <v>1.2</v>
      </c>
      <c r="Q8264" s="1">
        <v>0</v>
      </c>
    </row>
    <row r="8265" spans="1:17" x14ac:dyDescent="0.45">
      <c r="A8265">
        <v>24107</v>
      </c>
      <c r="B8265">
        <v>954975.91562306299</v>
      </c>
      <c r="C8265">
        <v>1687899.9090913399</v>
      </c>
      <c r="D8265">
        <v>955075.91562306299</v>
      </c>
      <c r="E8265">
        <v>1687799.9090913399</v>
      </c>
      <c r="F8265">
        <v>82</v>
      </c>
      <c r="G8265">
        <v>156</v>
      </c>
      <c r="H8265" s="1">
        <v>2.9510602504015</v>
      </c>
      <c r="I8265" s="1">
        <v>-1.5808459371328399E-2</v>
      </c>
      <c r="J8265" s="1">
        <v>-2.9668687209487001</v>
      </c>
      <c r="K8265" s="1">
        <v>5.2205776330083602E-2</v>
      </c>
      <c r="L8265" s="1">
        <v>33.561165571212797</v>
      </c>
      <c r="M8265" s="1">
        <v>20250630</v>
      </c>
      <c r="N8265" s="1">
        <v>24040740</v>
      </c>
      <c r="O8265" s="1">
        <v>24040740030003</v>
      </c>
      <c r="P8265" s="1">
        <v>38</v>
      </c>
      <c r="Q8265" s="1">
        <v>1.7</v>
      </c>
    </row>
    <row r="8266" spans="1:17" x14ac:dyDescent="0.45">
      <c r="A8266">
        <v>10389</v>
      </c>
      <c r="B8266">
        <v>946075.91562306299</v>
      </c>
      <c r="C8266">
        <v>1689099.9090913399</v>
      </c>
      <c r="D8266">
        <v>946175.91562306299</v>
      </c>
      <c r="E8266">
        <v>1688999.9090913399</v>
      </c>
      <c r="F8266">
        <v>70</v>
      </c>
      <c r="G8266">
        <v>67</v>
      </c>
      <c r="H8266" s="1">
        <v>2.9521452188491799</v>
      </c>
      <c r="I8266" s="1">
        <v>8.6568758090337106</v>
      </c>
      <c r="J8266" s="1">
        <v>5.7047303915023804</v>
      </c>
      <c r="K8266" s="1">
        <v>1.5782314197470702E-2</v>
      </c>
      <c r="L8266" s="1">
        <v>42.233848889668799</v>
      </c>
      <c r="M8266" s="1">
        <v>20250630</v>
      </c>
      <c r="N8266" s="1">
        <v>24040720</v>
      </c>
      <c r="O8266" s="1">
        <v>24040720010003</v>
      </c>
      <c r="P8266" s="1">
        <v>34.1</v>
      </c>
      <c r="Q8266" s="1">
        <v>1.6</v>
      </c>
    </row>
    <row r="8267" spans="1:17" x14ac:dyDescent="0.45">
      <c r="A8267">
        <v>23646</v>
      </c>
      <c r="B8267">
        <v>954675.91562306299</v>
      </c>
      <c r="C8267">
        <v>1687799.9090913399</v>
      </c>
      <c r="D8267">
        <v>954775.91562306299</v>
      </c>
      <c r="E8267">
        <v>1687699.9090913399</v>
      </c>
      <c r="F8267">
        <v>83</v>
      </c>
      <c r="G8267">
        <v>153</v>
      </c>
      <c r="H8267" s="1">
        <v>2.9522022207577998</v>
      </c>
      <c r="I8267" s="1">
        <v>0.96428930324812701</v>
      </c>
      <c r="J8267" s="1">
        <v>-1.9879128957788199</v>
      </c>
      <c r="K8267" s="1">
        <v>-2.6377377410729702E-3</v>
      </c>
      <c r="L8267" s="1">
        <v>34.541262944539397</v>
      </c>
      <c r="M8267" s="1">
        <v>20250630</v>
      </c>
      <c r="N8267" s="1">
        <v>24040740</v>
      </c>
      <c r="O8267" s="1">
        <v>24040740030003</v>
      </c>
      <c r="P8267" s="1">
        <v>38</v>
      </c>
      <c r="Q8267" s="1">
        <v>1.7</v>
      </c>
    </row>
    <row r="8268" spans="1:17" x14ac:dyDescent="0.45">
      <c r="A8268">
        <v>4670</v>
      </c>
      <c r="B8268">
        <v>942375.91562306299</v>
      </c>
      <c r="C8268">
        <v>1691199.9090913399</v>
      </c>
      <c r="D8268">
        <v>942475.91562306299</v>
      </c>
      <c r="E8268">
        <v>1691099.9090913399</v>
      </c>
      <c r="F8268">
        <v>49</v>
      </c>
      <c r="G8268">
        <v>30</v>
      </c>
      <c r="H8268" s="1">
        <v>2.9524623089366502</v>
      </c>
      <c r="I8268" s="1">
        <v>4.1670908530553197</v>
      </c>
      <c r="J8268" s="1">
        <v>1.2146285995841</v>
      </c>
      <c r="K8268" s="1">
        <v>1.06485694025954E-2</v>
      </c>
      <c r="L8268" s="1">
        <v>37.744064542982301</v>
      </c>
      <c r="M8268" s="1">
        <v>20250630</v>
      </c>
      <c r="N8268" s="1">
        <v>24040820</v>
      </c>
      <c r="O8268" s="1">
        <v>24040820050203</v>
      </c>
      <c r="P8268" s="1">
        <v>6</v>
      </c>
      <c r="Q8268" s="1">
        <v>0.5</v>
      </c>
    </row>
    <row r="8269" spans="1:17" x14ac:dyDescent="0.45">
      <c r="A8269">
        <v>7173</v>
      </c>
      <c r="B8269">
        <v>943975.91562306299</v>
      </c>
      <c r="C8269">
        <v>1687299.9090913399</v>
      </c>
      <c r="D8269">
        <v>944075.91562306299</v>
      </c>
      <c r="E8269">
        <v>1687199.9090913399</v>
      </c>
      <c r="F8269">
        <v>88</v>
      </c>
      <c r="G8269">
        <v>46</v>
      </c>
      <c r="H8269" s="1">
        <v>2.9531625732779498</v>
      </c>
      <c r="I8269" s="1">
        <v>5.5337547659873998</v>
      </c>
      <c r="J8269" s="1">
        <v>2.5805922001600301</v>
      </c>
      <c r="K8269" s="1">
        <v>-7.7320033451542302E-3</v>
      </c>
      <c r="L8269" s="1">
        <v>39.110728025436401</v>
      </c>
      <c r="M8269" s="1">
        <v>20250630</v>
      </c>
      <c r="N8269" s="1">
        <v>24040590</v>
      </c>
      <c r="O8269" s="1">
        <v>24040590010003</v>
      </c>
      <c r="P8269" s="1">
        <v>49.4</v>
      </c>
      <c r="Q8269" s="1">
        <v>2.2000000000000002</v>
      </c>
    </row>
    <row r="8270" spans="1:17" x14ac:dyDescent="0.45">
      <c r="A8270">
        <v>17330</v>
      </c>
      <c r="B8270">
        <v>950575.91562306299</v>
      </c>
      <c r="C8270">
        <v>1687999.9090913399</v>
      </c>
      <c r="D8270">
        <v>950675.91562306299</v>
      </c>
      <c r="E8270">
        <v>1687899.9090913399</v>
      </c>
      <c r="F8270">
        <v>81</v>
      </c>
      <c r="G8270">
        <v>112</v>
      </c>
      <c r="H8270" s="1">
        <v>2.9577823877334599</v>
      </c>
      <c r="I8270" s="1">
        <v>2.0863255461057002</v>
      </c>
      <c r="J8270" s="1">
        <v>-0.87145681679248799</v>
      </c>
      <c r="K8270" s="1">
        <v>2.0339534617960502E-2</v>
      </c>
      <c r="L8270" s="1">
        <v>35.663298924764</v>
      </c>
      <c r="M8270" s="1">
        <v>20250630</v>
      </c>
      <c r="N8270" s="1">
        <v>24040740</v>
      </c>
      <c r="O8270" s="1">
        <v>24040740030002</v>
      </c>
      <c r="P8270" s="1">
        <v>42.1</v>
      </c>
      <c r="Q8270" s="1">
        <v>1.8</v>
      </c>
    </row>
    <row r="8271" spans="1:17" x14ac:dyDescent="0.45">
      <c r="A8271">
        <v>5118</v>
      </c>
      <c r="B8271">
        <v>942675.91562306299</v>
      </c>
      <c r="C8271">
        <v>1692599.9090913399</v>
      </c>
      <c r="D8271">
        <v>942775.91562306299</v>
      </c>
      <c r="E8271">
        <v>1692499.9090913399</v>
      </c>
      <c r="F8271">
        <v>35</v>
      </c>
      <c r="G8271">
        <v>33</v>
      </c>
      <c r="H8271" s="1">
        <v>2.9579830924049002</v>
      </c>
      <c r="I8271" s="1">
        <v>2.8053852953016798</v>
      </c>
      <c r="J8271" s="1">
        <v>-0.15259775635786399</v>
      </c>
      <c r="K8271" s="1">
        <v>3.2214942388236502E-2</v>
      </c>
      <c r="L8271" s="1">
        <v>36.382358312606797</v>
      </c>
      <c r="M8271" s="1">
        <v>20250630</v>
      </c>
      <c r="N8271" s="1">
        <v>24040810</v>
      </c>
      <c r="O8271" s="1">
        <v>24040810050002</v>
      </c>
      <c r="P8271" s="1">
        <v>34.9</v>
      </c>
      <c r="Q8271" s="1">
        <v>2.6</v>
      </c>
    </row>
    <row r="8272" spans="1:17" x14ac:dyDescent="0.45">
      <c r="A8272">
        <v>5562</v>
      </c>
      <c r="B8272">
        <v>942975.91562306299</v>
      </c>
      <c r="C8272">
        <v>1694399.9090913399</v>
      </c>
      <c r="D8272">
        <v>943075.91562306299</v>
      </c>
      <c r="E8272">
        <v>1694299.9090913399</v>
      </c>
      <c r="F8272">
        <v>17</v>
      </c>
      <c r="G8272">
        <v>36</v>
      </c>
      <c r="H8272" s="1">
        <v>2.9602003494898499</v>
      </c>
      <c r="I8272" s="1">
        <v>-1.1609682341416701</v>
      </c>
      <c r="J8272" s="1">
        <v>-4.1211684942245501</v>
      </c>
      <c r="K8272" s="1">
        <v>-2.0726155179242301E-2</v>
      </c>
      <c r="L8272" s="1">
        <v>32.416005929311098</v>
      </c>
      <c r="M8272" s="1">
        <v>20250630</v>
      </c>
      <c r="N8272" s="1">
        <v>24040810</v>
      </c>
      <c r="O8272" s="1">
        <v>24040810030001</v>
      </c>
      <c r="P8272" s="1">
        <v>66.7</v>
      </c>
      <c r="Q8272" s="1">
        <v>3.9</v>
      </c>
    </row>
    <row r="8273" spans="1:17" x14ac:dyDescent="0.45">
      <c r="A8273">
        <v>4503</v>
      </c>
      <c r="B8273">
        <v>942275.91562306299</v>
      </c>
      <c r="C8273">
        <v>1692499.9090913399</v>
      </c>
      <c r="D8273">
        <v>942375.91562306299</v>
      </c>
      <c r="E8273">
        <v>1692399.9090913399</v>
      </c>
      <c r="F8273">
        <v>36</v>
      </c>
      <c r="G8273">
        <v>29</v>
      </c>
      <c r="H8273" s="1">
        <v>2.9631752818822901</v>
      </c>
      <c r="I8273" s="1">
        <v>-2.4104373514652302</v>
      </c>
      <c r="J8273" s="1">
        <v>-5.3736126422882098</v>
      </c>
      <c r="K8273" s="1">
        <v>-6.4571149957676696E-2</v>
      </c>
      <c r="L8273" s="1">
        <v>31.166536140441899</v>
      </c>
      <c r="M8273" s="1">
        <v>20250630</v>
      </c>
      <c r="N8273" s="1">
        <v>24040810</v>
      </c>
      <c r="O8273" s="1">
        <v>24040810050002</v>
      </c>
      <c r="P8273" s="1">
        <v>34.9</v>
      </c>
      <c r="Q8273" s="1">
        <v>2.6</v>
      </c>
    </row>
    <row r="8274" spans="1:17" x14ac:dyDescent="0.45">
      <c r="A8274">
        <v>10015</v>
      </c>
      <c r="B8274">
        <v>945875.91562306299</v>
      </c>
      <c r="C8274">
        <v>1695699.9090913399</v>
      </c>
      <c r="D8274">
        <v>945975.91562306299</v>
      </c>
      <c r="E8274">
        <v>1695599.9090913399</v>
      </c>
      <c r="F8274">
        <v>4</v>
      </c>
      <c r="G8274">
        <v>65</v>
      </c>
      <c r="H8274" s="1">
        <v>2.96639705697695</v>
      </c>
      <c r="I8274" s="1">
        <v>-3.4501415987809501E-3</v>
      </c>
      <c r="J8274" s="1">
        <v>-2.96984722216924</v>
      </c>
      <c r="K8274" s="1">
        <v>7.1527467419703799E-3</v>
      </c>
      <c r="L8274" s="1">
        <v>33.573523839314802</v>
      </c>
      <c r="M8274" s="1">
        <v>20250630</v>
      </c>
      <c r="N8274" s="1">
        <v>24040810</v>
      </c>
      <c r="O8274" s="1">
        <v>24040810040003</v>
      </c>
      <c r="P8274" s="1">
        <v>91.4</v>
      </c>
      <c r="Q8274" s="1">
        <v>1.3</v>
      </c>
    </row>
    <row r="8275" spans="1:17" x14ac:dyDescent="0.45">
      <c r="A8275">
        <v>13578</v>
      </c>
      <c r="B8275">
        <v>948175.91562306299</v>
      </c>
      <c r="C8275">
        <v>1693599.9090913399</v>
      </c>
      <c r="D8275">
        <v>948275.91562306299</v>
      </c>
      <c r="E8275">
        <v>1693499.9090913399</v>
      </c>
      <c r="F8275">
        <v>25</v>
      </c>
      <c r="G8275">
        <v>88</v>
      </c>
      <c r="H8275" s="1">
        <v>2.9676827987035099</v>
      </c>
      <c r="I8275" s="1">
        <v>1.6172347168127701</v>
      </c>
      <c r="J8275" s="1">
        <v>-1.3504480818907401</v>
      </c>
      <c r="K8275" s="1">
        <v>4.0866698448856702E-2</v>
      </c>
      <c r="L8275" s="1">
        <v>35.194208145141602</v>
      </c>
      <c r="M8275" s="1">
        <v>20250630</v>
      </c>
      <c r="N8275" s="1">
        <v>24040810</v>
      </c>
      <c r="O8275" s="1">
        <v>24040810040001</v>
      </c>
      <c r="P8275" s="1">
        <v>54.2</v>
      </c>
      <c r="Q8275" s="1">
        <v>1.7</v>
      </c>
    </row>
    <row r="8276" spans="1:17" x14ac:dyDescent="0.45">
      <c r="A8276">
        <v>7012</v>
      </c>
      <c r="B8276">
        <v>943875.91562306299</v>
      </c>
      <c r="C8276">
        <v>1687999.9090913399</v>
      </c>
      <c r="D8276">
        <v>943975.91562306299</v>
      </c>
      <c r="E8276">
        <v>1687899.9090913399</v>
      </c>
      <c r="F8276">
        <v>81</v>
      </c>
      <c r="G8276">
        <v>45</v>
      </c>
      <c r="H8276" s="1">
        <v>2.9700116316477501</v>
      </c>
      <c r="I8276" s="1">
        <v>4.75069589614868</v>
      </c>
      <c r="J8276" s="1">
        <v>1.7806842803955101</v>
      </c>
      <c r="K8276" s="1">
        <v>5.3781213859717004E-3</v>
      </c>
      <c r="L8276" s="1">
        <v>38.327669779459598</v>
      </c>
      <c r="M8276" s="1">
        <v>20250630</v>
      </c>
      <c r="N8276" s="1">
        <v>24040710</v>
      </c>
      <c r="O8276" s="1">
        <v>24040710010002</v>
      </c>
      <c r="P8276" s="1">
        <v>8.6</v>
      </c>
      <c r="Q8276" s="1">
        <v>1.1000000000000001</v>
      </c>
    </row>
    <row r="8277" spans="1:17" x14ac:dyDescent="0.45">
      <c r="A8277">
        <v>8852</v>
      </c>
      <c r="B8277">
        <v>945075.91562306299</v>
      </c>
      <c r="C8277">
        <v>1688799.9090913399</v>
      </c>
      <c r="D8277">
        <v>945175.91562306299</v>
      </c>
      <c r="E8277">
        <v>1688699.9090913399</v>
      </c>
      <c r="F8277">
        <v>73</v>
      </c>
      <c r="G8277">
        <v>57</v>
      </c>
      <c r="H8277" s="1">
        <v>2.9712809721628801</v>
      </c>
      <c r="I8277" s="1">
        <v>5.0913347800572701</v>
      </c>
      <c r="J8277" s="1">
        <v>2.12005379796028</v>
      </c>
      <c r="K8277" s="1">
        <v>-1.9168577079350799E-2</v>
      </c>
      <c r="L8277" s="1">
        <v>38.668308258056598</v>
      </c>
      <c r="M8277" s="1">
        <v>20250630</v>
      </c>
      <c r="N8277" s="1">
        <v>24040700</v>
      </c>
      <c r="O8277" s="1">
        <v>24040700020002</v>
      </c>
      <c r="P8277" s="1">
        <v>10.7</v>
      </c>
      <c r="Q8277" s="1">
        <v>0</v>
      </c>
    </row>
    <row r="8278" spans="1:17" x14ac:dyDescent="0.45">
      <c r="A8278">
        <v>8696</v>
      </c>
      <c r="B8278">
        <v>944975.91562306299</v>
      </c>
      <c r="C8278">
        <v>1688999.9090913399</v>
      </c>
      <c r="D8278">
        <v>945075.91562306299</v>
      </c>
      <c r="E8278">
        <v>1688899.9090913399</v>
      </c>
      <c r="F8278">
        <v>71</v>
      </c>
      <c r="G8278">
        <v>56</v>
      </c>
      <c r="H8278" s="1">
        <v>2.9730948318134698</v>
      </c>
      <c r="I8278" s="1">
        <v>4.6006593270735303</v>
      </c>
      <c r="J8278" s="1">
        <v>1.6275644898414601</v>
      </c>
      <c r="K8278" s="1">
        <v>4.8345786053687299E-3</v>
      </c>
      <c r="L8278" s="1">
        <v>38.177632418545798</v>
      </c>
      <c r="M8278" s="1">
        <v>20250630</v>
      </c>
      <c r="N8278" s="1">
        <v>24040700</v>
      </c>
      <c r="O8278" s="1">
        <v>24040700020002</v>
      </c>
      <c r="P8278" s="1">
        <v>10.7</v>
      </c>
      <c r="Q8278" s="1">
        <v>0</v>
      </c>
    </row>
    <row r="8279" spans="1:17" x14ac:dyDescent="0.45">
      <c r="A8279">
        <v>5935</v>
      </c>
      <c r="B8279">
        <v>943175.91562306299</v>
      </c>
      <c r="C8279">
        <v>1687899.9090913399</v>
      </c>
      <c r="D8279">
        <v>943275.91562306299</v>
      </c>
      <c r="E8279">
        <v>1687799.9090913399</v>
      </c>
      <c r="F8279">
        <v>82</v>
      </c>
      <c r="G8279">
        <v>38</v>
      </c>
      <c r="H8279" s="1">
        <v>2.9738367597262099</v>
      </c>
      <c r="I8279" s="1">
        <v>5.4490401347478201</v>
      </c>
      <c r="J8279" s="1">
        <v>2.4752033849557198</v>
      </c>
      <c r="K8279" s="1">
        <v>1.7807837420453599E-2</v>
      </c>
      <c r="L8279" s="1">
        <v>39.026014328002901</v>
      </c>
      <c r="M8279" s="1">
        <v>20250630</v>
      </c>
      <c r="N8279" s="1">
        <v>24040600</v>
      </c>
      <c r="O8279" s="1">
        <v>24040600010402</v>
      </c>
      <c r="P8279" s="1">
        <v>26.9</v>
      </c>
      <c r="Q8279" s="1">
        <v>0.5</v>
      </c>
    </row>
    <row r="8280" spans="1:17" x14ac:dyDescent="0.45">
      <c r="A8280">
        <v>9556</v>
      </c>
      <c r="B8280">
        <v>945575.91562306299</v>
      </c>
      <c r="C8280">
        <v>1695399.9090913399</v>
      </c>
      <c r="D8280">
        <v>945675.91562306299</v>
      </c>
      <c r="E8280">
        <v>1695299.9090913399</v>
      </c>
      <c r="F8280">
        <v>7</v>
      </c>
      <c r="G8280">
        <v>62</v>
      </c>
      <c r="H8280" s="1">
        <v>2.9742141862710301</v>
      </c>
      <c r="I8280" s="1">
        <v>-0.83114779368042901</v>
      </c>
      <c r="J8280" s="1">
        <v>-3.8053619662920601</v>
      </c>
      <c r="K8280" s="1">
        <v>9.4886062045892103E-3</v>
      </c>
      <c r="L8280" s="1">
        <v>32.745824972788498</v>
      </c>
      <c r="M8280" s="1">
        <v>20250630</v>
      </c>
      <c r="N8280" s="1">
        <v>24040810</v>
      </c>
      <c r="O8280" s="1">
        <v>24040810040003</v>
      </c>
      <c r="P8280" s="1">
        <v>91.4</v>
      </c>
      <c r="Q8280" s="1">
        <v>1.3</v>
      </c>
    </row>
    <row r="8281" spans="1:17" x14ac:dyDescent="0.45">
      <c r="A8281">
        <v>9761</v>
      </c>
      <c r="B8281">
        <v>945675.91562306299</v>
      </c>
      <c r="C8281">
        <v>1690299.9090913399</v>
      </c>
      <c r="D8281">
        <v>945775.91562306299</v>
      </c>
      <c r="E8281">
        <v>1690199.9090913399</v>
      </c>
      <c r="F8281">
        <v>58</v>
      </c>
      <c r="G8281">
        <v>63</v>
      </c>
      <c r="H8281" s="1">
        <v>2.9755168060461701</v>
      </c>
      <c r="I8281" s="1">
        <v>3.6862675348917602</v>
      </c>
      <c r="J8281" s="1">
        <v>0.71075068414211295</v>
      </c>
      <c r="K8281" s="1">
        <v>-5.1649349431196802E-4</v>
      </c>
      <c r="L8281" s="1">
        <v>37.263241449991902</v>
      </c>
      <c r="M8281" s="1">
        <v>20250630</v>
      </c>
      <c r="N8281" s="1">
        <v>24040700</v>
      </c>
      <c r="O8281" s="1">
        <v>24040700010001</v>
      </c>
      <c r="P8281" s="1">
        <v>61.2</v>
      </c>
      <c r="Q8281" s="1">
        <v>2.7</v>
      </c>
    </row>
    <row r="8282" spans="1:17" x14ac:dyDescent="0.45">
      <c r="A8282">
        <v>8945</v>
      </c>
      <c r="B8282">
        <v>945175.91562306299</v>
      </c>
      <c r="C8282">
        <v>1694899.9090913399</v>
      </c>
      <c r="D8282">
        <v>945275.91562306299</v>
      </c>
      <c r="E8282">
        <v>1694799.9090913399</v>
      </c>
      <c r="F8282">
        <v>12</v>
      </c>
      <c r="G8282">
        <v>58</v>
      </c>
      <c r="H8282" s="1">
        <v>2.9801704287529001</v>
      </c>
      <c r="I8282" s="1">
        <v>-1.7026153206825301</v>
      </c>
      <c r="J8282" s="1">
        <v>-4.6827857096989902</v>
      </c>
      <c r="K8282" s="1">
        <v>1.74166473249594E-2</v>
      </c>
      <c r="L8282" s="1">
        <v>31.874358018239299</v>
      </c>
      <c r="M8282" s="1">
        <v>20250630</v>
      </c>
      <c r="N8282" s="1">
        <v>24040810</v>
      </c>
      <c r="O8282" s="1">
        <v>24040810040003</v>
      </c>
      <c r="P8282" s="1">
        <v>91.4</v>
      </c>
      <c r="Q8282" s="1">
        <v>1.3</v>
      </c>
    </row>
    <row r="8283" spans="1:17" x14ac:dyDescent="0.45">
      <c r="A8283">
        <v>9109</v>
      </c>
      <c r="B8283">
        <v>945275.91562306299</v>
      </c>
      <c r="C8283">
        <v>1693899.9090913399</v>
      </c>
      <c r="D8283">
        <v>945375.91562306299</v>
      </c>
      <c r="E8283">
        <v>1693799.9090913399</v>
      </c>
      <c r="F8283">
        <v>22</v>
      </c>
      <c r="G8283">
        <v>59</v>
      </c>
      <c r="H8283" s="1">
        <v>2.9805027183610902</v>
      </c>
      <c r="I8283" s="1">
        <v>0.90813302434980903</v>
      </c>
      <c r="J8283" s="1">
        <v>-2.0723697282373901</v>
      </c>
      <c r="K8283" s="1">
        <v>-2.3379999678582002E-2</v>
      </c>
      <c r="L8283" s="1">
        <v>34.485106468200698</v>
      </c>
      <c r="M8283" s="1">
        <v>20250630</v>
      </c>
      <c r="N8283" s="1">
        <v>24040810</v>
      </c>
      <c r="O8283" s="1">
        <v>24040810040002</v>
      </c>
      <c r="P8283" s="1">
        <v>38.6</v>
      </c>
      <c r="Q8283" s="1">
        <v>1.7</v>
      </c>
    </row>
    <row r="8284" spans="1:17" x14ac:dyDescent="0.45">
      <c r="A8284">
        <v>9408</v>
      </c>
      <c r="B8284">
        <v>945475.91562306299</v>
      </c>
      <c r="C8284">
        <v>1694799.9090913399</v>
      </c>
      <c r="D8284">
        <v>945575.91562306299</v>
      </c>
      <c r="E8284">
        <v>1694699.9090913399</v>
      </c>
      <c r="F8284">
        <v>13</v>
      </c>
      <c r="G8284">
        <v>61</v>
      </c>
      <c r="H8284" s="1">
        <v>2.98438596725464</v>
      </c>
      <c r="I8284" s="1">
        <v>-1.9112268388271301</v>
      </c>
      <c r="J8284" s="1">
        <v>-4.8956128060817701</v>
      </c>
      <c r="K8284" s="1">
        <v>1.1887548025697499E-2</v>
      </c>
      <c r="L8284" s="1">
        <v>31.665746927261399</v>
      </c>
      <c r="M8284" s="1">
        <v>20250630</v>
      </c>
      <c r="N8284" s="1">
        <v>24040810</v>
      </c>
      <c r="O8284" s="1">
        <v>24040810040001</v>
      </c>
      <c r="P8284" s="1">
        <v>54.2</v>
      </c>
      <c r="Q8284" s="1">
        <v>1.7</v>
      </c>
    </row>
    <row r="8285" spans="1:17" x14ac:dyDescent="0.45">
      <c r="A8285">
        <v>11723</v>
      </c>
      <c r="B8285">
        <v>946975.91562306299</v>
      </c>
      <c r="C8285">
        <v>1694299.9090913399</v>
      </c>
      <c r="D8285">
        <v>947075.91562306299</v>
      </c>
      <c r="E8285">
        <v>1694199.9090913399</v>
      </c>
      <c r="F8285">
        <v>18</v>
      </c>
      <c r="G8285">
        <v>76</v>
      </c>
      <c r="H8285" s="1">
        <v>2.9864402214686101</v>
      </c>
      <c r="I8285" s="1">
        <v>1.79795389374097</v>
      </c>
      <c r="J8285" s="1">
        <v>-1.1884863736728799</v>
      </c>
      <c r="K8285" s="1">
        <v>1.5667015841851602E-2</v>
      </c>
      <c r="L8285" s="1">
        <v>35.3749281565348</v>
      </c>
      <c r="M8285" s="1">
        <v>20250630</v>
      </c>
      <c r="N8285" s="1">
        <v>24040810</v>
      </c>
      <c r="O8285" s="1">
        <v>24040810040001</v>
      </c>
      <c r="P8285" s="1">
        <v>54.2</v>
      </c>
      <c r="Q8285" s="1">
        <v>1.7</v>
      </c>
    </row>
    <row r="8286" spans="1:17" x14ac:dyDescent="0.45">
      <c r="A8286">
        <v>5934</v>
      </c>
      <c r="B8286">
        <v>943175.91562306299</v>
      </c>
      <c r="C8286">
        <v>1687999.9090913399</v>
      </c>
      <c r="D8286">
        <v>943275.91562306299</v>
      </c>
      <c r="E8286">
        <v>1687899.9090913399</v>
      </c>
      <c r="F8286">
        <v>81</v>
      </c>
      <c r="G8286">
        <v>38</v>
      </c>
      <c r="H8286" s="1">
        <v>2.9920215755701101</v>
      </c>
      <c r="I8286" s="1">
        <v>4.0724088251590702</v>
      </c>
      <c r="J8286" s="1">
        <v>1.0803872318938399</v>
      </c>
      <c r="K8286" s="1">
        <v>-1.21935376664624E-2</v>
      </c>
      <c r="L8286" s="1">
        <v>37.649382352829001</v>
      </c>
      <c r="M8286" s="1">
        <v>20250630</v>
      </c>
      <c r="N8286" s="1">
        <v>24040600</v>
      </c>
      <c r="O8286" s="1">
        <v>24040600010603</v>
      </c>
      <c r="P8286" s="1">
        <v>8.6</v>
      </c>
      <c r="Q8286" s="1">
        <v>0</v>
      </c>
    </row>
    <row r="8287" spans="1:17" x14ac:dyDescent="0.45">
      <c r="A8287">
        <v>3778</v>
      </c>
      <c r="B8287">
        <v>941775.91562306299</v>
      </c>
      <c r="C8287">
        <v>1687999.9090913399</v>
      </c>
      <c r="D8287">
        <v>941875.91562306299</v>
      </c>
      <c r="E8287">
        <v>1687899.9090913399</v>
      </c>
      <c r="F8287">
        <v>81</v>
      </c>
      <c r="G8287">
        <v>24</v>
      </c>
      <c r="H8287" s="1">
        <v>2.9929025371869402</v>
      </c>
      <c r="I8287" s="1">
        <v>0.32250425048793402</v>
      </c>
      <c r="J8287" s="1">
        <v>-2.6703982949256901</v>
      </c>
      <c r="K8287" s="1">
        <v>-9.7965465392917395E-3</v>
      </c>
      <c r="L8287" s="1">
        <v>33.899477640787801</v>
      </c>
      <c r="M8287" s="1">
        <v>20250630</v>
      </c>
      <c r="N8287" s="1">
        <v>24040610</v>
      </c>
      <c r="O8287" s="1">
        <v>24040610020002</v>
      </c>
      <c r="P8287" s="1">
        <v>36.1</v>
      </c>
      <c r="Q8287" s="1">
        <v>2.7</v>
      </c>
    </row>
    <row r="8288" spans="1:17" x14ac:dyDescent="0.45">
      <c r="A8288">
        <v>8947</v>
      </c>
      <c r="B8288">
        <v>945175.91562306299</v>
      </c>
      <c r="C8288">
        <v>1694699.9090913399</v>
      </c>
      <c r="D8288">
        <v>945275.91562306299</v>
      </c>
      <c r="E8288">
        <v>1694599.9090913399</v>
      </c>
      <c r="F8288">
        <v>14</v>
      </c>
      <c r="G8288">
        <v>58</v>
      </c>
      <c r="H8288" s="1">
        <v>2.9936456779638898</v>
      </c>
      <c r="I8288" s="1">
        <v>-0.75701607763767198</v>
      </c>
      <c r="J8288" s="1">
        <v>-3.7506617705027301</v>
      </c>
      <c r="K8288" s="1">
        <v>3.7727743387222297E-2</v>
      </c>
      <c r="L8288" s="1">
        <v>32.8199570973714</v>
      </c>
      <c r="M8288" s="1">
        <v>20250630</v>
      </c>
      <c r="N8288" s="1">
        <v>24040810</v>
      </c>
      <c r="O8288" s="1">
        <v>24040810040003</v>
      </c>
      <c r="P8288" s="1">
        <v>91.4</v>
      </c>
      <c r="Q8288" s="1">
        <v>1.3</v>
      </c>
    </row>
    <row r="8289" spans="1:17" x14ac:dyDescent="0.45">
      <c r="A8289">
        <v>8259</v>
      </c>
      <c r="B8289">
        <v>944675.91562306299</v>
      </c>
      <c r="C8289">
        <v>1686499.9090913399</v>
      </c>
      <c r="D8289">
        <v>944775.91562306299</v>
      </c>
      <c r="E8289">
        <v>1686399.9090913399</v>
      </c>
      <c r="F8289">
        <v>96</v>
      </c>
      <c r="G8289">
        <v>53</v>
      </c>
      <c r="H8289" s="1">
        <v>2.9946655716214901</v>
      </c>
      <c r="I8289" s="1">
        <v>6.3237650053841703</v>
      </c>
      <c r="J8289" s="1">
        <v>3.32909943376269</v>
      </c>
      <c r="K8289" s="1">
        <v>2.44892667979002E-3</v>
      </c>
      <c r="L8289" s="1">
        <v>39.900738852364697</v>
      </c>
      <c r="M8289" s="1">
        <v>20250630</v>
      </c>
      <c r="N8289" s="1">
        <v>24040560</v>
      </c>
      <c r="O8289" s="1">
        <v>24040560010001</v>
      </c>
      <c r="P8289" s="1">
        <v>15.9</v>
      </c>
      <c r="Q8289" s="1">
        <v>1.5</v>
      </c>
    </row>
    <row r="8290" spans="1:17" x14ac:dyDescent="0.45">
      <c r="A8290">
        <v>9425</v>
      </c>
      <c r="B8290">
        <v>945475.91562306299</v>
      </c>
      <c r="C8290">
        <v>1693099.9090913399</v>
      </c>
      <c r="D8290">
        <v>945575.91562306299</v>
      </c>
      <c r="E8290">
        <v>1692999.9090913399</v>
      </c>
      <c r="F8290">
        <v>30</v>
      </c>
      <c r="G8290">
        <v>61</v>
      </c>
      <c r="H8290" s="1">
        <v>2.9947558045387299</v>
      </c>
      <c r="I8290" s="1">
        <v>2.6016304294268302</v>
      </c>
      <c r="J8290" s="1">
        <v>-0.393125367661317</v>
      </c>
      <c r="K8290" s="1">
        <v>1.81189812719822E-2</v>
      </c>
      <c r="L8290" s="1">
        <v>36.178603490193701</v>
      </c>
      <c r="M8290" s="1">
        <v>20250630</v>
      </c>
      <c r="N8290" s="1">
        <v>24040810</v>
      </c>
      <c r="O8290" s="1">
        <v>24040810040001</v>
      </c>
      <c r="P8290" s="1">
        <v>54.2</v>
      </c>
      <c r="Q8290" s="1">
        <v>1.7</v>
      </c>
    </row>
    <row r="8291" spans="1:17" x14ac:dyDescent="0.45">
      <c r="A8291">
        <v>6662</v>
      </c>
      <c r="B8291">
        <v>943675.91562306299</v>
      </c>
      <c r="C8291">
        <v>1692199.9090913399</v>
      </c>
      <c r="D8291">
        <v>943775.91562306299</v>
      </c>
      <c r="E8291">
        <v>1692099.9090913399</v>
      </c>
      <c r="F8291">
        <v>39</v>
      </c>
      <c r="G8291">
        <v>43</v>
      </c>
      <c r="H8291" s="1">
        <v>2.9956241846084599</v>
      </c>
      <c r="I8291" s="1">
        <v>5.24139356613159</v>
      </c>
      <c r="J8291" s="1">
        <v>2.2457694138089801</v>
      </c>
      <c r="K8291" s="1">
        <v>4.4523780855039802E-2</v>
      </c>
      <c r="L8291" s="1">
        <v>38.818367004394503</v>
      </c>
      <c r="M8291" s="1">
        <v>20250630</v>
      </c>
      <c r="N8291" s="1">
        <v>24040810</v>
      </c>
      <c r="O8291" s="1">
        <v>24040810010005</v>
      </c>
      <c r="P8291" s="1">
        <v>33.200000000000003</v>
      </c>
      <c r="Q8291" s="1">
        <v>4.9000000000000004</v>
      </c>
    </row>
    <row r="8292" spans="1:17" x14ac:dyDescent="0.45">
      <c r="A8292">
        <v>5131</v>
      </c>
      <c r="B8292">
        <v>942675.91562306299</v>
      </c>
      <c r="C8292">
        <v>1691299.9090913399</v>
      </c>
      <c r="D8292">
        <v>942775.91562306299</v>
      </c>
      <c r="E8292">
        <v>1691199.9090913399</v>
      </c>
      <c r="F8292">
        <v>48</v>
      </c>
      <c r="G8292">
        <v>33</v>
      </c>
      <c r="H8292" s="1">
        <v>2.9959445198377002</v>
      </c>
      <c r="I8292" s="1">
        <v>4.1871499220530204</v>
      </c>
      <c r="J8292" s="1">
        <v>1.19120531280835</v>
      </c>
      <c r="K8292" s="1">
        <v>-4.2686068142453798E-3</v>
      </c>
      <c r="L8292" s="1">
        <v>37.764123280843101</v>
      </c>
      <c r="M8292" s="1">
        <v>20250630</v>
      </c>
      <c r="N8292" s="1">
        <v>24040820</v>
      </c>
      <c r="O8292" s="1">
        <v>24040820050205</v>
      </c>
      <c r="P8292" s="1">
        <v>5.3</v>
      </c>
      <c r="Q8292" s="1">
        <v>0.5</v>
      </c>
    </row>
    <row r="8293" spans="1:17" x14ac:dyDescent="0.45">
      <c r="A8293">
        <v>6403</v>
      </c>
      <c r="B8293">
        <v>943475.91562306299</v>
      </c>
      <c r="C8293">
        <v>1687299.9090913399</v>
      </c>
      <c r="D8293">
        <v>943575.91562306299</v>
      </c>
      <c r="E8293">
        <v>1687199.9090913399</v>
      </c>
      <c r="F8293">
        <v>88</v>
      </c>
      <c r="G8293">
        <v>41</v>
      </c>
      <c r="H8293" s="1">
        <v>2.9964426159858699</v>
      </c>
      <c r="I8293" s="1">
        <v>3.10446828603745</v>
      </c>
      <c r="J8293" s="1">
        <v>0.108025640249252</v>
      </c>
      <c r="K8293" s="1">
        <v>0.10174055335422399</v>
      </c>
      <c r="L8293" s="1">
        <v>36.6814413070679</v>
      </c>
      <c r="M8293" s="1">
        <v>20250630</v>
      </c>
      <c r="N8293" s="1">
        <v>24040600</v>
      </c>
      <c r="O8293" s="1">
        <v>24040600010001</v>
      </c>
      <c r="P8293" s="1">
        <v>8.5</v>
      </c>
      <c r="Q8293" s="1">
        <v>2.5</v>
      </c>
    </row>
    <row r="8294" spans="1:17" x14ac:dyDescent="0.45">
      <c r="A8294">
        <v>8634</v>
      </c>
      <c r="B8294">
        <v>944975.91562306299</v>
      </c>
      <c r="C8294">
        <v>1695199.9090913399</v>
      </c>
      <c r="D8294">
        <v>945075.91562306299</v>
      </c>
      <c r="E8294">
        <v>1695099.9090913399</v>
      </c>
      <c r="F8294">
        <v>9</v>
      </c>
      <c r="G8294">
        <v>56</v>
      </c>
      <c r="H8294" s="1">
        <v>2.99652329513005</v>
      </c>
      <c r="I8294" s="1">
        <v>-0.30835347757342102</v>
      </c>
      <c r="J8294" s="1">
        <v>-3.30487673623221</v>
      </c>
      <c r="K8294" s="1">
        <v>-7.4781615819249801E-3</v>
      </c>
      <c r="L8294" s="1">
        <v>33.268620354788602</v>
      </c>
      <c r="M8294" s="1">
        <v>20250630</v>
      </c>
      <c r="N8294" s="1">
        <v>24040810</v>
      </c>
      <c r="O8294" s="1">
        <v>24040810040003</v>
      </c>
      <c r="P8294" s="1">
        <v>91.4</v>
      </c>
      <c r="Q8294" s="1">
        <v>1.3</v>
      </c>
    </row>
    <row r="8295" spans="1:17" x14ac:dyDescent="0.45">
      <c r="A8295">
        <v>8091</v>
      </c>
      <c r="B8295">
        <v>944575.91562306299</v>
      </c>
      <c r="C8295">
        <v>1687899.9090913399</v>
      </c>
      <c r="D8295">
        <v>944675.91562306299</v>
      </c>
      <c r="E8295">
        <v>1687799.9090913399</v>
      </c>
      <c r="F8295">
        <v>82</v>
      </c>
      <c r="G8295">
        <v>52</v>
      </c>
      <c r="H8295" s="1">
        <v>3.0031387954950302</v>
      </c>
      <c r="I8295" s="1">
        <v>4.3658066987991297</v>
      </c>
      <c r="J8295" s="1">
        <v>1.36266785860062</v>
      </c>
      <c r="K8295" s="1">
        <v>-6.4457675907760902E-3</v>
      </c>
      <c r="L8295" s="1">
        <v>37.942780494689899</v>
      </c>
      <c r="M8295" s="1">
        <v>20250630</v>
      </c>
      <c r="N8295" s="1">
        <v>24040570</v>
      </c>
      <c r="O8295" s="1">
        <v>24040570020005</v>
      </c>
      <c r="P8295" s="1">
        <v>11</v>
      </c>
      <c r="Q8295" s="1">
        <v>1.8</v>
      </c>
    </row>
    <row r="8296" spans="1:17" x14ac:dyDescent="0.45">
      <c r="A8296">
        <v>9246</v>
      </c>
      <c r="B8296">
        <v>945375.91562306299</v>
      </c>
      <c r="C8296">
        <v>1695599.9090913399</v>
      </c>
      <c r="D8296">
        <v>945475.91562306299</v>
      </c>
      <c r="E8296">
        <v>1695499.9090913399</v>
      </c>
      <c r="F8296">
        <v>5</v>
      </c>
      <c r="G8296">
        <v>60</v>
      </c>
      <c r="H8296" s="1">
        <v>3.0073037981986999</v>
      </c>
      <c r="I8296" s="1">
        <v>-1.39982493519783</v>
      </c>
      <c r="J8296" s="1">
        <v>-4.4071287631988501</v>
      </c>
      <c r="K8296" s="1">
        <v>-5.2004173398017897E-3</v>
      </c>
      <c r="L8296" s="1">
        <v>32.1771482467651</v>
      </c>
      <c r="M8296" s="1">
        <v>20250630</v>
      </c>
      <c r="N8296" s="1">
        <v>24040810</v>
      </c>
      <c r="O8296" s="1">
        <v>24040810040003</v>
      </c>
      <c r="P8296" s="1">
        <v>91.4</v>
      </c>
      <c r="Q8296" s="1">
        <v>1.3</v>
      </c>
    </row>
    <row r="8297" spans="1:17" x14ac:dyDescent="0.45">
      <c r="A8297">
        <v>9447</v>
      </c>
      <c r="B8297">
        <v>945475.91562306299</v>
      </c>
      <c r="C8297">
        <v>1690899.9090913399</v>
      </c>
      <c r="D8297">
        <v>945575.91562306299</v>
      </c>
      <c r="E8297">
        <v>1690799.9090913399</v>
      </c>
      <c r="F8297">
        <v>52</v>
      </c>
      <c r="G8297">
        <v>61</v>
      </c>
      <c r="H8297" s="1">
        <v>3.00889734427134</v>
      </c>
      <c r="I8297" s="1">
        <v>3.03371052940687</v>
      </c>
      <c r="J8297" s="1">
        <v>2.48131945069569E-2</v>
      </c>
      <c r="K8297" s="1">
        <v>1.0986618387202401E-3</v>
      </c>
      <c r="L8297" s="1">
        <v>36.610684076944999</v>
      </c>
      <c r="M8297" s="1">
        <v>20250630</v>
      </c>
      <c r="N8297" s="1">
        <v>24040780</v>
      </c>
      <c r="O8297" s="1">
        <v>24040780010002</v>
      </c>
      <c r="P8297" s="1">
        <v>6.7</v>
      </c>
      <c r="Q8297" s="1">
        <v>1.8</v>
      </c>
    </row>
    <row r="8298" spans="1:17" x14ac:dyDescent="0.45">
      <c r="A8298">
        <v>11957</v>
      </c>
      <c r="B8298">
        <v>947075.91562306299</v>
      </c>
      <c r="C8298">
        <v>1686299.9090913399</v>
      </c>
      <c r="D8298">
        <v>947175.91562306299</v>
      </c>
      <c r="E8298">
        <v>1686199.9090913399</v>
      </c>
      <c r="F8298">
        <v>98</v>
      </c>
      <c r="G8298">
        <v>77</v>
      </c>
      <c r="H8298" s="1">
        <v>3.0090475603938098</v>
      </c>
      <c r="I8298" s="1">
        <v>4.44215056300163</v>
      </c>
      <c r="J8298" s="1">
        <v>1.43310303613544</v>
      </c>
      <c r="K8298" s="1">
        <v>-7.8059488558210405E-2</v>
      </c>
      <c r="L8298" s="1">
        <v>38.019124269485502</v>
      </c>
      <c r="M8298" s="1">
        <v>20250630</v>
      </c>
      <c r="N8298" s="1">
        <v>24040620</v>
      </c>
      <c r="O8298" s="1">
        <v>24040620010305</v>
      </c>
      <c r="P8298" s="1">
        <v>5.5</v>
      </c>
      <c r="Q8298" s="1">
        <v>0</v>
      </c>
    </row>
    <row r="8299" spans="1:17" x14ac:dyDescent="0.45">
      <c r="A8299">
        <v>8186</v>
      </c>
      <c r="B8299">
        <v>944675.91562306299</v>
      </c>
      <c r="C8299">
        <v>1693799.9090913399</v>
      </c>
      <c r="D8299">
        <v>944775.91562306299</v>
      </c>
      <c r="E8299">
        <v>1693699.9090913399</v>
      </c>
      <c r="F8299">
        <v>23</v>
      </c>
      <c r="G8299">
        <v>53</v>
      </c>
      <c r="H8299" s="1">
        <v>3.01035785178343</v>
      </c>
      <c r="I8299" s="1">
        <v>3.1562399168809301</v>
      </c>
      <c r="J8299" s="1">
        <v>0.14588208993276</v>
      </c>
      <c r="K8299" s="1">
        <v>8.4378430231784804E-3</v>
      </c>
      <c r="L8299" s="1">
        <v>36.733213742574101</v>
      </c>
      <c r="M8299" s="1">
        <v>20250630</v>
      </c>
      <c r="N8299" s="1">
        <v>24040810</v>
      </c>
      <c r="O8299" s="1">
        <v>24040810010005</v>
      </c>
      <c r="P8299" s="1">
        <v>33.200000000000003</v>
      </c>
      <c r="Q8299" s="1">
        <v>4.9000000000000004</v>
      </c>
    </row>
    <row r="8300" spans="1:17" x14ac:dyDescent="0.45">
      <c r="A8300">
        <v>7474</v>
      </c>
      <c r="B8300">
        <v>944175.91562306299</v>
      </c>
      <c r="C8300">
        <v>1687999.9090913399</v>
      </c>
      <c r="D8300">
        <v>944275.91562306299</v>
      </c>
      <c r="E8300">
        <v>1687899.9090913399</v>
      </c>
      <c r="F8300">
        <v>81</v>
      </c>
      <c r="G8300">
        <v>48</v>
      </c>
      <c r="H8300" s="1">
        <v>3.0105184912681602</v>
      </c>
      <c r="I8300" s="1">
        <v>4.0676874717076599</v>
      </c>
      <c r="J8300" s="1">
        <v>1.0571689705053999</v>
      </c>
      <c r="K8300" s="1">
        <v>-3.2898504597445297E-2</v>
      </c>
      <c r="L8300" s="1">
        <v>37.644660949707003</v>
      </c>
      <c r="M8300" s="1">
        <v>20250630</v>
      </c>
      <c r="N8300" s="1">
        <v>24040710</v>
      </c>
      <c r="O8300" s="1">
        <v>24040710010002</v>
      </c>
      <c r="P8300" s="1">
        <v>8.6</v>
      </c>
      <c r="Q8300" s="1">
        <v>1.1000000000000001</v>
      </c>
    </row>
    <row r="8301" spans="1:17" x14ac:dyDescent="0.45">
      <c r="A8301">
        <v>7020</v>
      </c>
      <c r="B8301">
        <v>943875.91562306299</v>
      </c>
      <c r="C8301">
        <v>1687199.9090913399</v>
      </c>
      <c r="D8301">
        <v>943975.91562306299</v>
      </c>
      <c r="E8301">
        <v>1687099.9090913399</v>
      </c>
      <c r="F8301">
        <v>89</v>
      </c>
      <c r="G8301">
        <v>45</v>
      </c>
      <c r="H8301" s="1">
        <v>3.0119861848652398</v>
      </c>
      <c r="I8301" s="1">
        <v>5.1529541214307102</v>
      </c>
      <c r="J8301" s="1">
        <v>2.1409679651260398</v>
      </c>
      <c r="K8301" s="1">
        <v>6.8863378837704702E-3</v>
      </c>
      <c r="L8301" s="1">
        <v>38.729928016662598</v>
      </c>
      <c r="M8301" s="1">
        <v>20250630</v>
      </c>
      <c r="N8301" s="1">
        <v>24040590</v>
      </c>
      <c r="O8301" s="1">
        <v>24040590010003</v>
      </c>
      <c r="P8301" s="1">
        <v>49.4</v>
      </c>
      <c r="Q8301" s="1">
        <v>2.2000000000000002</v>
      </c>
    </row>
    <row r="8302" spans="1:17" x14ac:dyDescent="0.45">
      <c r="A8302">
        <v>16066</v>
      </c>
      <c r="B8302">
        <v>949775.91562306299</v>
      </c>
      <c r="C8302">
        <v>1691199.9090913399</v>
      </c>
      <c r="D8302">
        <v>949875.91562306299</v>
      </c>
      <c r="E8302">
        <v>1691099.9090913399</v>
      </c>
      <c r="F8302">
        <v>49</v>
      </c>
      <c r="G8302">
        <v>104</v>
      </c>
      <c r="H8302" s="1">
        <v>3.0157209833462999</v>
      </c>
      <c r="I8302" s="1">
        <v>5.7667057911555002</v>
      </c>
      <c r="J8302" s="1">
        <v>2.7509847978750899</v>
      </c>
      <c r="K8302" s="1">
        <v>6.6412486291180101E-3</v>
      </c>
      <c r="L8302" s="1">
        <v>39.3436794281006</v>
      </c>
      <c r="M8302" s="1">
        <v>20250630</v>
      </c>
      <c r="N8302" s="1">
        <v>24040740</v>
      </c>
      <c r="O8302" s="1">
        <v>24040740030001</v>
      </c>
      <c r="P8302" s="1">
        <v>38</v>
      </c>
      <c r="Q8302" s="1">
        <v>1.5</v>
      </c>
    </row>
    <row r="8303" spans="1:17" x14ac:dyDescent="0.45">
      <c r="A8303">
        <v>4402</v>
      </c>
      <c r="B8303">
        <v>942175.91562306299</v>
      </c>
      <c r="C8303">
        <v>1687199.9090913399</v>
      </c>
      <c r="D8303">
        <v>942275.91562306299</v>
      </c>
      <c r="E8303">
        <v>1687099.9090913399</v>
      </c>
      <c r="F8303">
        <v>89</v>
      </c>
      <c r="G8303">
        <v>28</v>
      </c>
      <c r="H8303" s="1">
        <v>3.0160131733864501</v>
      </c>
      <c r="I8303" s="1">
        <v>4.4501129686832401</v>
      </c>
      <c r="J8303" s="1">
        <v>1.43409979715943</v>
      </c>
      <c r="K8303" s="1">
        <v>-7.6986062340438401E-3</v>
      </c>
      <c r="L8303" s="1">
        <v>38.027086257934599</v>
      </c>
      <c r="M8303" s="1">
        <v>20250630</v>
      </c>
      <c r="N8303" s="1">
        <v>24040610</v>
      </c>
      <c r="O8303" s="1">
        <v>24040610020001</v>
      </c>
      <c r="P8303" s="1">
        <v>59.6</v>
      </c>
      <c r="Q8303" s="1">
        <v>2</v>
      </c>
    </row>
    <row r="8304" spans="1:17" x14ac:dyDescent="0.45">
      <c r="A8304">
        <v>5420</v>
      </c>
      <c r="B8304">
        <v>942875.91562306299</v>
      </c>
      <c r="C8304">
        <v>1693199.9090913399</v>
      </c>
      <c r="D8304">
        <v>942975.91562306299</v>
      </c>
      <c r="E8304">
        <v>1693099.9090913399</v>
      </c>
      <c r="F8304">
        <v>29</v>
      </c>
      <c r="G8304">
        <v>35</v>
      </c>
      <c r="H8304" s="1">
        <v>3.0186637043952902</v>
      </c>
      <c r="I8304" s="1">
        <v>4.0612763911485699</v>
      </c>
      <c r="J8304" s="1">
        <v>1.04261267278343</v>
      </c>
      <c r="K8304" s="1">
        <v>3.5890955943614203E-2</v>
      </c>
      <c r="L8304" s="1">
        <v>37.638249635696397</v>
      </c>
      <c r="M8304" s="1">
        <v>20250630</v>
      </c>
      <c r="N8304" s="1">
        <v>24040810</v>
      </c>
      <c r="O8304" s="1">
        <v>24040810050002</v>
      </c>
      <c r="P8304" s="1">
        <v>34.9</v>
      </c>
      <c r="Q8304" s="1">
        <v>2.6</v>
      </c>
    </row>
    <row r="8305" spans="1:17" x14ac:dyDescent="0.45">
      <c r="A8305">
        <v>3783</v>
      </c>
      <c r="B8305">
        <v>941775.91562306299</v>
      </c>
      <c r="C8305">
        <v>1687499.9090913399</v>
      </c>
      <c r="D8305">
        <v>941875.91562306299</v>
      </c>
      <c r="E8305">
        <v>1687399.9090913399</v>
      </c>
      <c r="F8305">
        <v>86</v>
      </c>
      <c r="G8305">
        <v>24</v>
      </c>
      <c r="H8305" s="1">
        <v>3.0219264924526201</v>
      </c>
      <c r="I8305" s="1">
        <v>1.7723400890827199</v>
      </c>
      <c r="J8305" s="1">
        <v>-1.24958639033139</v>
      </c>
      <c r="K8305" s="1">
        <v>-1.93201613146812E-2</v>
      </c>
      <c r="L8305" s="1">
        <v>35.3493139743805</v>
      </c>
      <c r="M8305" s="1">
        <v>20250630</v>
      </c>
      <c r="N8305" s="1">
        <v>24040610</v>
      </c>
      <c r="O8305" s="1">
        <v>24040610020702</v>
      </c>
      <c r="P8305" s="1">
        <v>9.6999999999999993</v>
      </c>
      <c r="Q8305" s="1">
        <v>0</v>
      </c>
    </row>
    <row r="8306" spans="1:17" x14ac:dyDescent="0.45">
      <c r="A8306">
        <v>10795</v>
      </c>
      <c r="B8306">
        <v>946375.91562306299</v>
      </c>
      <c r="C8306">
        <v>1694699.9090913399</v>
      </c>
      <c r="D8306">
        <v>946475.91562306299</v>
      </c>
      <c r="E8306">
        <v>1694599.9090913399</v>
      </c>
      <c r="F8306">
        <v>14</v>
      </c>
      <c r="G8306">
        <v>70</v>
      </c>
      <c r="H8306" s="1">
        <v>3.0219468325376502</v>
      </c>
      <c r="I8306" s="1">
        <v>-8.3890561363659799E-2</v>
      </c>
      <c r="J8306" s="1">
        <v>-3.10583736002445</v>
      </c>
      <c r="K8306" s="1">
        <v>1.5443640761077401E-2</v>
      </c>
      <c r="L8306" s="1">
        <v>33.493083000183098</v>
      </c>
      <c r="M8306" s="1">
        <v>20250630</v>
      </c>
      <c r="N8306" s="1">
        <v>24040810</v>
      </c>
      <c r="O8306" s="1">
        <v>24040810040001</v>
      </c>
      <c r="P8306" s="1">
        <v>54.2</v>
      </c>
      <c r="Q8306" s="1">
        <v>1.7</v>
      </c>
    </row>
    <row r="8307" spans="1:17" x14ac:dyDescent="0.45">
      <c r="A8307">
        <v>8944</v>
      </c>
      <c r="B8307">
        <v>945175.91562306299</v>
      </c>
      <c r="C8307">
        <v>1694999.9090913399</v>
      </c>
      <c r="D8307">
        <v>945275.91562306299</v>
      </c>
      <c r="E8307">
        <v>1694899.9090913399</v>
      </c>
      <c r="F8307">
        <v>11</v>
      </c>
      <c r="G8307">
        <v>58</v>
      </c>
      <c r="H8307" s="1">
        <v>3.0238071481386801</v>
      </c>
      <c r="I8307" s="1">
        <v>-1.2394790997107801</v>
      </c>
      <c r="J8307" s="1">
        <v>-4.2632862726847298</v>
      </c>
      <c r="K8307" s="1">
        <v>2.01404839754105E-2</v>
      </c>
      <c r="L8307" s="1">
        <v>32.337494373321498</v>
      </c>
      <c r="M8307" s="1">
        <v>20250630</v>
      </c>
      <c r="N8307" s="1">
        <v>24040810</v>
      </c>
      <c r="O8307" s="1">
        <v>24040810040003</v>
      </c>
      <c r="P8307" s="1">
        <v>91.4</v>
      </c>
      <c r="Q8307" s="1">
        <v>1.3</v>
      </c>
    </row>
    <row r="8308" spans="1:17" x14ac:dyDescent="0.45">
      <c r="A8308">
        <v>13599</v>
      </c>
      <c r="B8308">
        <v>948175.91562306299</v>
      </c>
      <c r="C8308">
        <v>1691499.9090913399</v>
      </c>
      <c r="D8308">
        <v>948275.91562306299</v>
      </c>
      <c r="E8308">
        <v>1691399.9090913399</v>
      </c>
      <c r="F8308">
        <v>46</v>
      </c>
      <c r="G8308">
        <v>88</v>
      </c>
      <c r="H8308" s="1">
        <v>3.0248989860216802</v>
      </c>
      <c r="I8308" s="1">
        <v>3.8481250007947301</v>
      </c>
      <c r="J8308" s="1">
        <v>0.82322598497072896</v>
      </c>
      <c r="K8308" s="1">
        <v>1.1215073987841599E-2</v>
      </c>
      <c r="L8308" s="1">
        <v>37.425098101297998</v>
      </c>
      <c r="M8308" s="1">
        <v>20250630</v>
      </c>
      <c r="N8308" s="1">
        <v>24040740</v>
      </c>
      <c r="O8308" s="1">
        <v>24040740020001</v>
      </c>
      <c r="P8308" s="1">
        <v>33.700000000000003</v>
      </c>
      <c r="Q8308" s="1">
        <v>1.5</v>
      </c>
    </row>
    <row r="8309" spans="1:17" x14ac:dyDescent="0.45">
      <c r="A8309">
        <v>10477</v>
      </c>
      <c r="B8309">
        <v>946175.91562306299</v>
      </c>
      <c r="C8309">
        <v>1695699.9090913399</v>
      </c>
      <c r="D8309">
        <v>946275.91562306299</v>
      </c>
      <c r="E8309">
        <v>1695599.9090913399</v>
      </c>
      <c r="F8309">
        <v>4</v>
      </c>
      <c r="G8309">
        <v>68</v>
      </c>
      <c r="H8309" s="1">
        <v>3.0259149074554399</v>
      </c>
      <c r="I8309" s="1">
        <v>1.86498138308525</v>
      </c>
      <c r="J8309" s="1">
        <v>-1.16093353927135</v>
      </c>
      <c r="K8309" s="1">
        <v>3.3404759752253703E-2</v>
      </c>
      <c r="L8309" s="1">
        <v>35.441955248514802</v>
      </c>
      <c r="M8309" s="1">
        <v>20250630</v>
      </c>
      <c r="N8309" s="1">
        <v>24040810</v>
      </c>
      <c r="O8309" s="1">
        <v>24040810040003</v>
      </c>
      <c r="P8309" s="1">
        <v>91.4</v>
      </c>
      <c r="Q8309" s="1">
        <v>1.3</v>
      </c>
    </row>
    <row r="8310" spans="1:17" x14ac:dyDescent="0.45">
      <c r="A8310">
        <v>3867</v>
      </c>
      <c r="B8310">
        <v>941875.91562306299</v>
      </c>
      <c r="C8310">
        <v>1694499.9090913399</v>
      </c>
      <c r="D8310">
        <v>941975.91562306299</v>
      </c>
      <c r="E8310">
        <v>1694399.9090913399</v>
      </c>
      <c r="F8310">
        <v>16</v>
      </c>
      <c r="G8310">
        <v>25</v>
      </c>
      <c r="H8310" s="1">
        <v>3.0274489088492</v>
      </c>
      <c r="I8310" s="1">
        <v>-1.8005988706242</v>
      </c>
      <c r="J8310" s="1">
        <v>-4.8280478390780397</v>
      </c>
      <c r="K8310" s="1">
        <v>-2.1918962286277301E-2</v>
      </c>
      <c r="L8310" s="1">
        <v>31.776374990289899</v>
      </c>
      <c r="M8310" s="1">
        <v>20250630</v>
      </c>
      <c r="N8310" s="1">
        <v>24040810</v>
      </c>
      <c r="O8310" s="1">
        <v>24040810030001</v>
      </c>
      <c r="P8310" s="1">
        <v>66.7</v>
      </c>
      <c r="Q8310" s="1">
        <v>3.9</v>
      </c>
    </row>
    <row r="8311" spans="1:17" x14ac:dyDescent="0.45">
      <c r="A8311">
        <v>5423</v>
      </c>
      <c r="B8311">
        <v>942875.91562306299</v>
      </c>
      <c r="C8311">
        <v>1692899.9090913399</v>
      </c>
      <c r="D8311">
        <v>942975.91562306299</v>
      </c>
      <c r="E8311">
        <v>1692799.9090913399</v>
      </c>
      <c r="F8311">
        <v>32</v>
      </c>
      <c r="G8311">
        <v>35</v>
      </c>
      <c r="H8311" s="1">
        <v>3.02788756340742</v>
      </c>
      <c r="I8311" s="1">
        <v>2.5596582829952199</v>
      </c>
      <c r="J8311" s="1">
        <v>-0.46822930835187399</v>
      </c>
      <c r="K8311" s="1">
        <v>2.1448789443820698E-2</v>
      </c>
      <c r="L8311" s="1">
        <v>36.1366319656372</v>
      </c>
      <c r="M8311" s="1">
        <v>20250630</v>
      </c>
      <c r="N8311" s="1">
        <v>24040810</v>
      </c>
      <c r="O8311" s="1">
        <v>24040810050002</v>
      </c>
      <c r="P8311" s="1">
        <v>34.9</v>
      </c>
      <c r="Q8311" s="1">
        <v>2.6</v>
      </c>
    </row>
    <row r="8312" spans="1:17" x14ac:dyDescent="0.45">
      <c r="A8312">
        <v>7562</v>
      </c>
      <c r="B8312">
        <v>944275.91562306299</v>
      </c>
      <c r="C8312">
        <v>1694599.9090913399</v>
      </c>
      <c r="D8312">
        <v>944375.91562306299</v>
      </c>
      <c r="E8312">
        <v>1694499.9090913399</v>
      </c>
      <c r="F8312">
        <v>15</v>
      </c>
      <c r="G8312">
        <v>49</v>
      </c>
      <c r="H8312" s="1">
        <v>3.0313500761985801</v>
      </c>
      <c r="I8312" s="1">
        <v>1.4910806640982599</v>
      </c>
      <c r="J8312" s="1">
        <v>-1.5402694046497301</v>
      </c>
      <c r="K8312" s="1">
        <v>4.3532549714048699E-2</v>
      </c>
      <c r="L8312" s="1">
        <v>35.068053881327302</v>
      </c>
      <c r="M8312" s="1">
        <v>20250630</v>
      </c>
      <c r="N8312" s="1">
        <v>24040810</v>
      </c>
      <c r="O8312" s="1">
        <v>24040810060001</v>
      </c>
      <c r="P8312" s="1">
        <v>7.4</v>
      </c>
      <c r="Q8312" s="1">
        <v>13.6</v>
      </c>
    </row>
    <row r="8313" spans="1:17" x14ac:dyDescent="0.45">
      <c r="A8313">
        <v>12027</v>
      </c>
      <c r="B8313">
        <v>947175.91562306299</v>
      </c>
      <c r="C8313">
        <v>1694699.9090913399</v>
      </c>
      <c r="D8313">
        <v>947275.91562306299</v>
      </c>
      <c r="E8313">
        <v>1694599.9090913399</v>
      </c>
      <c r="F8313">
        <v>14</v>
      </c>
      <c r="G8313">
        <v>78</v>
      </c>
      <c r="H8313" s="1">
        <v>3.0331597924232501</v>
      </c>
      <c r="I8313" s="1">
        <v>2.1801574081182502</v>
      </c>
      <c r="J8313" s="1">
        <v>-0.85300234681926701</v>
      </c>
      <c r="K8313" s="1">
        <v>3.5961996763944598E-2</v>
      </c>
      <c r="L8313" s="1">
        <v>35.757131099700899</v>
      </c>
      <c r="M8313" s="1">
        <v>20250630</v>
      </c>
      <c r="N8313" s="1">
        <v>24040810</v>
      </c>
      <c r="O8313" s="1">
        <v>24040810040003</v>
      </c>
      <c r="P8313" s="1">
        <v>91.4</v>
      </c>
      <c r="Q8313" s="1">
        <v>1.3</v>
      </c>
    </row>
    <row r="8314" spans="1:17" x14ac:dyDescent="0.45">
      <c r="A8314">
        <v>5939</v>
      </c>
      <c r="B8314">
        <v>943175.91562306299</v>
      </c>
      <c r="C8314">
        <v>1687499.9090913399</v>
      </c>
      <c r="D8314">
        <v>943275.91562306299</v>
      </c>
      <c r="E8314">
        <v>1687399.9090913399</v>
      </c>
      <c r="F8314">
        <v>86</v>
      </c>
      <c r="G8314">
        <v>38</v>
      </c>
      <c r="H8314" s="1">
        <v>3.03371463219325</v>
      </c>
      <c r="I8314" s="1">
        <v>1.66073460380236</v>
      </c>
      <c r="J8314" s="1">
        <v>-1.3729800581932099</v>
      </c>
      <c r="K8314" s="1">
        <v>0.13360113091766801</v>
      </c>
      <c r="L8314" s="1">
        <v>35.237708409627302</v>
      </c>
      <c r="M8314" s="1">
        <v>20250630</v>
      </c>
      <c r="N8314" s="1">
        <v>24040600</v>
      </c>
      <c r="O8314" s="1">
        <v>24040600010001</v>
      </c>
      <c r="P8314" s="1">
        <v>8.5</v>
      </c>
      <c r="Q8314" s="1">
        <v>2.5</v>
      </c>
    </row>
    <row r="8315" spans="1:17" x14ac:dyDescent="0.45">
      <c r="A8315">
        <v>11802</v>
      </c>
      <c r="B8315">
        <v>946975.91562306299</v>
      </c>
      <c r="C8315">
        <v>1686399.9090913399</v>
      </c>
      <c r="D8315">
        <v>947075.91562306299</v>
      </c>
      <c r="E8315">
        <v>1686299.9090913399</v>
      </c>
      <c r="F8315">
        <v>97</v>
      </c>
      <c r="G8315">
        <v>76</v>
      </c>
      <c r="H8315" s="1">
        <v>3.0344833334287</v>
      </c>
      <c r="I8315" s="1">
        <v>6.1958299875259399</v>
      </c>
      <c r="J8315" s="1">
        <v>3.1613466938336701</v>
      </c>
      <c r="K8315" s="1">
        <v>-7.5118144508451196E-2</v>
      </c>
      <c r="L8315" s="1">
        <v>39.772804260253899</v>
      </c>
      <c r="M8315" s="1">
        <v>20250630</v>
      </c>
      <c r="N8315" s="1">
        <v>24040620</v>
      </c>
      <c r="O8315" s="1">
        <v>24040620010302</v>
      </c>
      <c r="P8315" s="1">
        <v>15.3</v>
      </c>
      <c r="Q8315" s="1">
        <v>0</v>
      </c>
    </row>
    <row r="8316" spans="1:17" x14ac:dyDescent="0.45">
      <c r="A8316">
        <v>5631</v>
      </c>
      <c r="B8316">
        <v>942975.91562306299</v>
      </c>
      <c r="C8316">
        <v>1687499.9090913399</v>
      </c>
      <c r="D8316">
        <v>943075.91562306299</v>
      </c>
      <c r="E8316">
        <v>1687399.9090913399</v>
      </c>
      <c r="F8316">
        <v>86</v>
      </c>
      <c r="G8316">
        <v>36</v>
      </c>
      <c r="H8316" s="1">
        <v>3.0345921516418501</v>
      </c>
      <c r="I8316" s="1">
        <v>3.7373242080211599</v>
      </c>
      <c r="J8316" s="1">
        <v>0.70273197318116798</v>
      </c>
      <c r="K8316" s="1">
        <v>9.4706448415915204E-2</v>
      </c>
      <c r="L8316" s="1">
        <v>37.314297993977902</v>
      </c>
      <c r="M8316" s="1">
        <v>20250630</v>
      </c>
      <c r="N8316" s="1">
        <v>24040600</v>
      </c>
      <c r="O8316" s="1">
        <v>24040600010001</v>
      </c>
      <c r="P8316" s="1">
        <v>8.5</v>
      </c>
      <c r="Q8316" s="1">
        <v>2.5</v>
      </c>
    </row>
    <row r="8317" spans="1:17" x14ac:dyDescent="0.45">
      <c r="A8317">
        <v>7935</v>
      </c>
      <c r="B8317">
        <v>944475.91562306299</v>
      </c>
      <c r="C8317">
        <v>1688099.9090913399</v>
      </c>
      <c r="D8317">
        <v>944575.91562306299</v>
      </c>
      <c r="E8317">
        <v>1687999.9090913399</v>
      </c>
      <c r="F8317">
        <v>80</v>
      </c>
      <c r="G8317">
        <v>51</v>
      </c>
      <c r="H8317" s="1">
        <v>3.0348777373631801</v>
      </c>
      <c r="I8317" s="1">
        <v>4.6406830946604396</v>
      </c>
      <c r="J8317" s="1">
        <v>1.60580543677012</v>
      </c>
      <c r="K8317" s="1">
        <v>3.0417611512045099E-3</v>
      </c>
      <c r="L8317" s="1">
        <v>38.217655817667598</v>
      </c>
      <c r="M8317" s="1">
        <v>20250630</v>
      </c>
      <c r="N8317" s="1">
        <v>24040570</v>
      </c>
      <c r="O8317" s="1">
        <v>24040570010403</v>
      </c>
      <c r="P8317" s="1">
        <v>13.9</v>
      </c>
      <c r="Q8317" s="1">
        <v>0</v>
      </c>
    </row>
    <row r="8318" spans="1:17" x14ac:dyDescent="0.45">
      <c r="A8318">
        <v>11956</v>
      </c>
      <c r="B8318">
        <v>947075.91562306299</v>
      </c>
      <c r="C8318">
        <v>1686399.9090913399</v>
      </c>
      <c r="D8318">
        <v>947175.91562306299</v>
      </c>
      <c r="E8318">
        <v>1686299.9090913399</v>
      </c>
      <c r="F8318">
        <v>97</v>
      </c>
      <c r="G8318">
        <v>77</v>
      </c>
      <c r="H8318" s="1">
        <v>3.0359641313552901</v>
      </c>
      <c r="I8318" s="1">
        <v>6.1171983083089199</v>
      </c>
      <c r="J8318" s="1">
        <v>3.0812341372172001</v>
      </c>
      <c r="K8318" s="1">
        <v>-3.9189342952643799E-2</v>
      </c>
      <c r="L8318" s="1">
        <v>39.694172223408998</v>
      </c>
      <c r="M8318" s="1">
        <v>20250630</v>
      </c>
      <c r="N8318" s="1">
        <v>24040620</v>
      </c>
      <c r="O8318" s="1">
        <v>24040620010305</v>
      </c>
      <c r="P8318" s="1">
        <v>5.5</v>
      </c>
      <c r="Q8318" s="1">
        <v>0</v>
      </c>
    </row>
    <row r="8319" spans="1:17" x14ac:dyDescent="0.45">
      <c r="A8319">
        <v>7478</v>
      </c>
      <c r="B8319">
        <v>944175.91562306299</v>
      </c>
      <c r="C8319">
        <v>1687599.9090913399</v>
      </c>
      <c r="D8319">
        <v>944275.91562306299</v>
      </c>
      <c r="E8319">
        <v>1687499.9090913399</v>
      </c>
      <c r="F8319">
        <v>85</v>
      </c>
      <c r="G8319">
        <v>48</v>
      </c>
      <c r="H8319" s="1">
        <v>3.0360346883535398</v>
      </c>
      <c r="I8319" s="1">
        <v>3.6392816454172099</v>
      </c>
      <c r="J8319" s="1">
        <v>0.60324690025299799</v>
      </c>
      <c r="K8319" s="1">
        <v>-1.7639608122408401E-3</v>
      </c>
      <c r="L8319" s="1">
        <v>37.216255187988303</v>
      </c>
      <c r="M8319" s="1">
        <v>20250630</v>
      </c>
      <c r="N8319" s="1">
        <v>24040570</v>
      </c>
      <c r="O8319" s="1">
        <v>24040570020005</v>
      </c>
      <c r="P8319" s="1">
        <v>11</v>
      </c>
      <c r="Q8319" s="1">
        <v>1.8</v>
      </c>
    </row>
    <row r="8320" spans="1:17" x14ac:dyDescent="0.45">
      <c r="A8320">
        <v>6184</v>
      </c>
      <c r="B8320">
        <v>943375.91562306299</v>
      </c>
      <c r="C8320">
        <v>1693799.9090913399</v>
      </c>
      <c r="D8320">
        <v>943475.91562306299</v>
      </c>
      <c r="E8320">
        <v>1693699.9090913399</v>
      </c>
      <c r="F8320">
        <v>23</v>
      </c>
      <c r="G8320">
        <v>40</v>
      </c>
      <c r="H8320" s="1">
        <v>3.0365590353806802</v>
      </c>
      <c r="I8320" s="1">
        <v>1.7583510068555701</v>
      </c>
      <c r="J8320" s="1">
        <v>-1.27820802728335</v>
      </c>
      <c r="K8320" s="1">
        <v>-8.3931043433646407E-3</v>
      </c>
      <c r="L8320" s="1">
        <v>35.335324605305999</v>
      </c>
      <c r="M8320" s="1">
        <v>20250630</v>
      </c>
      <c r="N8320" s="1">
        <v>24040810</v>
      </c>
      <c r="O8320" s="1">
        <v>24040810050002</v>
      </c>
      <c r="P8320" s="1">
        <v>34.9</v>
      </c>
      <c r="Q8320" s="1">
        <v>2.6</v>
      </c>
    </row>
    <row r="8321" spans="1:17" x14ac:dyDescent="0.45">
      <c r="A8321">
        <v>8035</v>
      </c>
      <c r="B8321">
        <v>944575.91562306299</v>
      </c>
      <c r="C8321">
        <v>1693499.9090913399</v>
      </c>
      <c r="D8321">
        <v>944675.91562306299</v>
      </c>
      <c r="E8321">
        <v>1693399.9090913399</v>
      </c>
      <c r="F8321">
        <v>26</v>
      </c>
      <c r="G8321">
        <v>52</v>
      </c>
      <c r="H8321" s="1">
        <v>3.0371761322021502</v>
      </c>
      <c r="I8321" s="1">
        <v>3.10760696729024</v>
      </c>
      <c r="J8321" s="1">
        <v>7.0430817761613695E-2</v>
      </c>
      <c r="K8321" s="1">
        <v>-7.4817544470230698E-3</v>
      </c>
      <c r="L8321" s="1">
        <v>36.684580485025997</v>
      </c>
      <c r="M8321" s="1">
        <v>20250630</v>
      </c>
      <c r="N8321" s="1">
        <v>24040810</v>
      </c>
      <c r="O8321" s="1">
        <v>24040810010005</v>
      </c>
      <c r="P8321" s="1">
        <v>33.200000000000003</v>
      </c>
      <c r="Q8321" s="1">
        <v>4.9000000000000004</v>
      </c>
    </row>
    <row r="8322" spans="1:17" x14ac:dyDescent="0.45">
      <c r="A8322">
        <v>6666</v>
      </c>
      <c r="B8322">
        <v>943675.91562306299</v>
      </c>
      <c r="C8322">
        <v>1691799.9090913399</v>
      </c>
      <c r="D8322">
        <v>943775.91562306299</v>
      </c>
      <c r="E8322">
        <v>1691699.9090913399</v>
      </c>
      <c r="F8322">
        <v>43</v>
      </c>
      <c r="G8322">
        <v>43</v>
      </c>
      <c r="H8322" s="1">
        <v>3.03967878222466</v>
      </c>
      <c r="I8322" s="1">
        <v>3.1996433436870602</v>
      </c>
      <c r="J8322" s="1">
        <v>0.159964552770058</v>
      </c>
      <c r="K8322" s="1">
        <v>1.1016689240932499E-2</v>
      </c>
      <c r="L8322" s="1">
        <v>36.776617368062297</v>
      </c>
      <c r="M8322" s="1">
        <v>20250630</v>
      </c>
      <c r="N8322" s="1">
        <v>24040810</v>
      </c>
      <c r="O8322" s="1">
        <v>24040810010301</v>
      </c>
      <c r="P8322" s="1">
        <v>7</v>
      </c>
      <c r="Q8322" s="1">
        <v>0</v>
      </c>
    </row>
    <row r="8323" spans="1:17" x14ac:dyDescent="0.45">
      <c r="A8323">
        <v>7426</v>
      </c>
      <c r="B8323">
        <v>944175.91562306299</v>
      </c>
      <c r="C8323">
        <v>1692799.9090913399</v>
      </c>
      <c r="D8323">
        <v>944275.91562306299</v>
      </c>
      <c r="E8323">
        <v>1692699.9090913399</v>
      </c>
      <c r="F8323">
        <v>33</v>
      </c>
      <c r="G8323">
        <v>48</v>
      </c>
      <c r="H8323" s="1">
        <v>3.0430714607238798</v>
      </c>
      <c r="I8323" s="1">
        <v>3.2830821990966799</v>
      </c>
      <c r="J8323" s="1">
        <v>0.240010725334287</v>
      </c>
      <c r="K8323" s="1">
        <v>-2.0686094462871601E-2</v>
      </c>
      <c r="L8323" s="1">
        <v>36.860055732726998</v>
      </c>
      <c r="M8323" s="1">
        <v>20250630</v>
      </c>
      <c r="N8323" s="1">
        <v>24040810</v>
      </c>
      <c r="O8323" s="1">
        <v>24040810010005</v>
      </c>
      <c r="P8323" s="1">
        <v>33.200000000000003</v>
      </c>
      <c r="Q8323" s="1">
        <v>4.9000000000000004</v>
      </c>
    </row>
    <row r="8324" spans="1:17" x14ac:dyDescent="0.45">
      <c r="A8324">
        <v>10174</v>
      </c>
      <c r="B8324">
        <v>945975.91562306299</v>
      </c>
      <c r="C8324">
        <v>1695199.9090913399</v>
      </c>
      <c r="D8324">
        <v>946075.91562306299</v>
      </c>
      <c r="E8324">
        <v>1695099.9090913399</v>
      </c>
      <c r="F8324">
        <v>9</v>
      </c>
      <c r="G8324">
        <v>66</v>
      </c>
      <c r="H8324" s="1">
        <v>3.0456880331039402</v>
      </c>
      <c r="I8324" s="1">
        <v>-0.41380346752703201</v>
      </c>
      <c r="J8324" s="1">
        <v>-3.4594914515813202</v>
      </c>
      <c r="K8324" s="1">
        <v>-1.65431192144752E-2</v>
      </c>
      <c r="L8324" s="1">
        <v>33.163170178731299</v>
      </c>
      <c r="M8324" s="1">
        <v>20250630</v>
      </c>
      <c r="N8324" s="1">
        <v>24040810</v>
      </c>
      <c r="O8324" s="1">
        <v>24040810040003</v>
      </c>
      <c r="P8324" s="1">
        <v>91.4</v>
      </c>
      <c r="Q8324" s="1">
        <v>1.3</v>
      </c>
    </row>
    <row r="8325" spans="1:17" x14ac:dyDescent="0.45">
      <c r="A8325">
        <v>7950</v>
      </c>
      <c r="B8325">
        <v>944475.91562306299</v>
      </c>
      <c r="C8325">
        <v>1686599.9090913399</v>
      </c>
      <c r="D8325">
        <v>944575.91562306299</v>
      </c>
      <c r="E8325">
        <v>1686499.9090913399</v>
      </c>
      <c r="F8325">
        <v>95</v>
      </c>
      <c r="G8325">
        <v>51</v>
      </c>
      <c r="H8325" s="1">
        <v>3.0457937618096702</v>
      </c>
      <c r="I8325" s="1">
        <v>5.7564007838567104</v>
      </c>
      <c r="J8325" s="1">
        <v>2.71060701211294</v>
      </c>
      <c r="K8325" s="1">
        <v>-2.9516540467739098E-2</v>
      </c>
      <c r="L8325" s="1">
        <v>39.333374341328899</v>
      </c>
      <c r="M8325" s="1">
        <v>20250630</v>
      </c>
      <c r="N8325" s="1">
        <v>24040590</v>
      </c>
      <c r="O8325" s="1">
        <v>24040590010006</v>
      </c>
      <c r="P8325" s="1">
        <v>18.5</v>
      </c>
      <c r="Q8325" s="1">
        <v>1.8</v>
      </c>
    </row>
    <row r="8326" spans="1:17" x14ac:dyDescent="0.45">
      <c r="A8326">
        <v>5162</v>
      </c>
      <c r="B8326">
        <v>942675.91562306299</v>
      </c>
      <c r="C8326">
        <v>1688199.9090913399</v>
      </c>
      <c r="D8326">
        <v>942775.91562306299</v>
      </c>
      <c r="E8326">
        <v>1688099.9090913399</v>
      </c>
      <c r="F8326">
        <v>79</v>
      </c>
      <c r="G8326">
        <v>33</v>
      </c>
      <c r="H8326" s="1">
        <v>3.0496723651886</v>
      </c>
      <c r="I8326" s="1">
        <v>0.17809822238408601</v>
      </c>
      <c r="J8326" s="1">
        <v>-2.87157412675711</v>
      </c>
      <c r="K8326" s="1">
        <v>-1.31016684552798E-2</v>
      </c>
      <c r="L8326" s="1">
        <v>33.755072373610297</v>
      </c>
      <c r="M8326" s="1">
        <v>20250630</v>
      </c>
      <c r="N8326" s="1">
        <v>24040610</v>
      </c>
      <c r="O8326" s="1">
        <v>24040610010002</v>
      </c>
      <c r="P8326" s="1">
        <v>6.4</v>
      </c>
      <c r="Q8326" s="1">
        <v>3.8</v>
      </c>
    </row>
    <row r="8327" spans="1:17" x14ac:dyDescent="0.45">
      <c r="A8327">
        <v>3626</v>
      </c>
      <c r="B8327">
        <v>941675.91562306299</v>
      </c>
      <c r="C8327">
        <v>1687799.9090913399</v>
      </c>
      <c r="D8327">
        <v>941775.91562306299</v>
      </c>
      <c r="E8327">
        <v>1687699.9090913399</v>
      </c>
      <c r="F8327">
        <v>83</v>
      </c>
      <c r="G8327">
        <v>23</v>
      </c>
      <c r="H8327" s="1">
        <v>3.05192443728447</v>
      </c>
      <c r="I8327" s="1">
        <v>0.64574019238352798</v>
      </c>
      <c r="J8327" s="1">
        <v>-2.4061842560768101</v>
      </c>
      <c r="K8327" s="1">
        <v>3.51736939046532E-3</v>
      </c>
      <c r="L8327" s="1">
        <v>34.222714424133301</v>
      </c>
      <c r="M8327" s="1">
        <v>20250630</v>
      </c>
      <c r="N8327" s="1">
        <v>24040610</v>
      </c>
      <c r="O8327" s="1">
        <v>24040610020002</v>
      </c>
      <c r="P8327" s="1">
        <v>36.1</v>
      </c>
      <c r="Q8327" s="1">
        <v>2.7</v>
      </c>
    </row>
    <row r="8328" spans="1:17" x14ac:dyDescent="0.45">
      <c r="A8328">
        <v>14558</v>
      </c>
      <c r="B8328">
        <v>948775.91562306299</v>
      </c>
      <c r="C8328">
        <v>1687999.9090913399</v>
      </c>
      <c r="D8328">
        <v>948875.91562306299</v>
      </c>
      <c r="E8328">
        <v>1687899.9090913399</v>
      </c>
      <c r="F8328">
        <v>81</v>
      </c>
      <c r="G8328">
        <v>94</v>
      </c>
      <c r="H8328" s="1">
        <v>3.0532616873582201</v>
      </c>
      <c r="I8328" s="1">
        <v>5.1770464181899998</v>
      </c>
      <c r="J8328" s="1">
        <v>2.1237847606340998</v>
      </c>
      <c r="K8328" s="1">
        <v>8.2846886167923604E-3</v>
      </c>
      <c r="L8328" s="1">
        <v>38.754019419352197</v>
      </c>
      <c r="M8328" s="1">
        <v>20250630</v>
      </c>
      <c r="N8328" s="1">
        <v>24040640</v>
      </c>
      <c r="O8328" s="1">
        <v>24040640010402</v>
      </c>
      <c r="P8328" s="1">
        <v>11.7</v>
      </c>
      <c r="Q8328" s="1">
        <v>0</v>
      </c>
    </row>
    <row r="8329" spans="1:17" x14ac:dyDescent="0.45">
      <c r="A8329">
        <v>14657</v>
      </c>
      <c r="B8329">
        <v>948875.91562306299</v>
      </c>
      <c r="C8329">
        <v>1693499.9090913399</v>
      </c>
      <c r="D8329">
        <v>948975.91562306299</v>
      </c>
      <c r="E8329">
        <v>1693399.9090913399</v>
      </c>
      <c r="F8329">
        <v>26</v>
      </c>
      <c r="G8329">
        <v>95</v>
      </c>
      <c r="H8329" s="1">
        <v>3.0541104276975002</v>
      </c>
      <c r="I8329" s="1">
        <v>0.98730396231015505</v>
      </c>
      <c r="J8329" s="1">
        <v>-2.06680641571681</v>
      </c>
      <c r="K8329" s="1">
        <v>1.7744569728771801E-3</v>
      </c>
      <c r="L8329" s="1">
        <v>34.564277331034297</v>
      </c>
      <c r="M8329" s="1">
        <v>20250630</v>
      </c>
      <c r="N8329" s="1">
        <v>24040740</v>
      </c>
      <c r="O8329" s="1">
        <v>24040740010001</v>
      </c>
      <c r="P8329" s="1">
        <v>85.7</v>
      </c>
      <c r="Q8329" s="1">
        <v>2.7</v>
      </c>
    </row>
    <row r="8330" spans="1:17" x14ac:dyDescent="0.45">
      <c r="A8330">
        <v>6386</v>
      </c>
      <c r="B8330">
        <v>943475.91562306299</v>
      </c>
      <c r="C8330">
        <v>1688999.9090913399</v>
      </c>
      <c r="D8330">
        <v>943575.91562306299</v>
      </c>
      <c r="E8330">
        <v>1688899.9090913399</v>
      </c>
      <c r="F8330">
        <v>71</v>
      </c>
      <c r="G8330">
        <v>41</v>
      </c>
      <c r="H8330" s="1">
        <v>3.0544585287571002</v>
      </c>
      <c r="I8330" s="1">
        <v>4.4965062240759499</v>
      </c>
      <c r="J8330" s="1">
        <v>1.4420476754506399</v>
      </c>
      <c r="K8330" s="1">
        <v>-5.0864559598267096E-3</v>
      </c>
      <c r="L8330" s="1">
        <v>38.073479334513301</v>
      </c>
      <c r="M8330" s="1">
        <v>20250630</v>
      </c>
      <c r="N8330" s="1">
        <v>24040800</v>
      </c>
      <c r="O8330" s="1">
        <v>24040800010007</v>
      </c>
      <c r="P8330" s="1">
        <v>15</v>
      </c>
      <c r="Q8330" s="1">
        <v>1.4</v>
      </c>
    </row>
    <row r="8331" spans="1:17" x14ac:dyDescent="0.45">
      <c r="A8331">
        <v>6395</v>
      </c>
      <c r="B8331">
        <v>943475.91562306299</v>
      </c>
      <c r="C8331">
        <v>1688099.9090913399</v>
      </c>
      <c r="D8331">
        <v>943575.91562306299</v>
      </c>
      <c r="E8331">
        <v>1687999.9090913399</v>
      </c>
      <c r="F8331">
        <v>80</v>
      </c>
      <c r="G8331">
        <v>41</v>
      </c>
      <c r="H8331" s="1">
        <v>3.0556675593058298</v>
      </c>
      <c r="I8331" s="1">
        <v>5.99466097354889</v>
      </c>
      <c r="J8331" s="1">
        <v>2.9389934738477099</v>
      </c>
      <c r="K8331" s="1">
        <v>3.1369998740653202E-2</v>
      </c>
      <c r="L8331" s="1">
        <v>39.571634610494002</v>
      </c>
      <c r="M8331" s="1">
        <v>20250630</v>
      </c>
      <c r="N8331" s="1">
        <v>24040600</v>
      </c>
      <c r="O8331" s="1">
        <v>24040600010001</v>
      </c>
      <c r="P8331" s="1">
        <v>8.5</v>
      </c>
      <c r="Q8331" s="1">
        <v>2.5</v>
      </c>
    </row>
    <row r="8332" spans="1:17" x14ac:dyDescent="0.45">
      <c r="A8332">
        <v>8328</v>
      </c>
      <c r="B8332">
        <v>944775.91562306299</v>
      </c>
      <c r="C8332">
        <v>1694999.9090913399</v>
      </c>
      <c r="D8332">
        <v>944875.91562306299</v>
      </c>
      <c r="E8332">
        <v>1694899.9090913399</v>
      </c>
      <c r="F8332">
        <v>11</v>
      </c>
      <c r="G8332">
        <v>54</v>
      </c>
      <c r="H8332" s="1">
        <v>3.0577262441317199</v>
      </c>
      <c r="I8332" s="1">
        <v>0.37148663029074702</v>
      </c>
      <c r="J8332" s="1">
        <v>-2.6862396399180102</v>
      </c>
      <c r="K8332" s="1">
        <v>-9.6136455734570792E-3</v>
      </c>
      <c r="L8332" s="1">
        <v>33.948460261027002</v>
      </c>
      <c r="M8332" s="1">
        <v>20250630</v>
      </c>
      <c r="N8332" s="1">
        <v>24040810</v>
      </c>
      <c r="O8332" s="1">
        <v>24040810040003</v>
      </c>
      <c r="P8332" s="1">
        <v>91.4</v>
      </c>
      <c r="Q8332" s="1">
        <v>1.3</v>
      </c>
    </row>
    <row r="8333" spans="1:17" x14ac:dyDescent="0.45">
      <c r="A8333">
        <v>8387</v>
      </c>
      <c r="B8333">
        <v>944775.91562306299</v>
      </c>
      <c r="C8333">
        <v>1689099.9090913399</v>
      </c>
      <c r="D8333">
        <v>944875.91562306299</v>
      </c>
      <c r="E8333">
        <v>1688999.9090913399</v>
      </c>
      <c r="F8333">
        <v>70</v>
      </c>
      <c r="G8333">
        <v>54</v>
      </c>
      <c r="H8333" s="1">
        <v>3.0588806867599501</v>
      </c>
      <c r="I8333" s="1">
        <v>3.28889897465706</v>
      </c>
      <c r="J8333" s="1">
        <v>0.23001825778434701</v>
      </c>
      <c r="K8333" s="1">
        <v>1.5648329940934999E-2</v>
      </c>
      <c r="L8333" s="1">
        <v>36.865872065226199</v>
      </c>
      <c r="M8333" s="1">
        <v>20250630</v>
      </c>
      <c r="N8333" s="1">
        <v>24040710</v>
      </c>
      <c r="O8333" s="1">
        <v>24040710011701</v>
      </c>
      <c r="P8333" s="1">
        <v>14.7</v>
      </c>
      <c r="Q8333" s="1">
        <v>0</v>
      </c>
    </row>
    <row r="8334" spans="1:17" x14ac:dyDescent="0.45">
      <c r="A8334">
        <v>1938</v>
      </c>
      <c r="B8334">
        <v>940575.91562306299</v>
      </c>
      <c r="C8334">
        <v>1687199.9090913399</v>
      </c>
      <c r="D8334">
        <v>940675.91562306299</v>
      </c>
      <c r="E8334">
        <v>1687099.9090913399</v>
      </c>
      <c r="F8334">
        <v>89</v>
      </c>
      <c r="G8334">
        <v>12</v>
      </c>
      <c r="H8334" s="1">
        <v>3.06002869208654</v>
      </c>
      <c r="I8334" s="1">
        <v>2.35646783312162</v>
      </c>
      <c r="J8334" s="1">
        <v>-0.70356082916259799</v>
      </c>
      <c r="K8334" s="1">
        <v>6.5718593696753203E-2</v>
      </c>
      <c r="L8334" s="1">
        <v>35.933440844217898</v>
      </c>
      <c r="M8334" s="1">
        <v>20250630</v>
      </c>
      <c r="N8334" s="1">
        <v>24040610</v>
      </c>
      <c r="O8334" s="1">
        <v>24040610020002</v>
      </c>
      <c r="P8334" s="1">
        <v>36.1</v>
      </c>
      <c r="Q8334" s="1">
        <v>2.7</v>
      </c>
    </row>
    <row r="8335" spans="1:17" x14ac:dyDescent="0.45">
      <c r="A8335">
        <v>13476</v>
      </c>
      <c r="B8335">
        <v>948075.91562306299</v>
      </c>
      <c r="C8335">
        <v>1688399.9090913399</v>
      </c>
      <c r="D8335">
        <v>948175.91562306299</v>
      </c>
      <c r="E8335">
        <v>1688299.9090913399</v>
      </c>
      <c r="F8335">
        <v>77</v>
      </c>
      <c r="G8335">
        <v>87</v>
      </c>
      <c r="H8335" s="1">
        <v>3.0614963869253802</v>
      </c>
      <c r="I8335" s="1">
        <v>7.0219409068425502</v>
      </c>
      <c r="J8335" s="1">
        <v>3.9604446093241399</v>
      </c>
      <c r="K8335" s="1">
        <v>-4.6056762337684597E-2</v>
      </c>
      <c r="L8335" s="1">
        <v>40.598915100097699</v>
      </c>
      <c r="M8335" s="1">
        <v>20250630</v>
      </c>
      <c r="N8335" s="1">
        <v>24040650</v>
      </c>
      <c r="O8335" s="1">
        <v>24040650010005</v>
      </c>
      <c r="P8335" s="1">
        <v>21.7</v>
      </c>
      <c r="Q8335" s="1">
        <v>1.8</v>
      </c>
    </row>
    <row r="8336" spans="1:17" x14ac:dyDescent="0.45">
      <c r="A8336">
        <v>13631</v>
      </c>
      <c r="B8336">
        <v>948175.91562306299</v>
      </c>
      <c r="C8336">
        <v>1688299.9090913399</v>
      </c>
      <c r="D8336">
        <v>948275.91562306299</v>
      </c>
      <c r="E8336">
        <v>1688199.9090913399</v>
      </c>
      <c r="F8336">
        <v>78</v>
      </c>
      <c r="G8336">
        <v>88</v>
      </c>
      <c r="H8336" s="1">
        <v>3.06337951696836</v>
      </c>
      <c r="I8336" s="1">
        <v>6.3920814074002799</v>
      </c>
      <c r="J8336" s="1">
        <v>3.3287020371510398</v>
      </c>
      <c r="K8336" s="1">
        <v>-4.7110097841001501E-2</v>
      </c>
      <c r="L8336" s="1">
        <v>39.969054588904697</v>
      </c>
      <c r="M8336" s="1">
        <v>20250630</v>
      </c>
      <c r="N8336" s="1">
        <v>24040650</v>
      </c>
      <c r="O8336" s="1">
        <v>24040650010005</v>
      </c>
      <c r="P8336" s="1">
        <v>21.7</v>
      </c>
      <c r="Q8336" s="1">
        <v>1.8</v>
      </c>
    </row>
    <row r="8337" spans="1:17" x14ac:dyDescent="0.45">
      <c r="A8337">
        <v>9440</v>
      </c>
      <c r="B8337">
        <v>945475.91562306299</v>
      </c>
      <c r="C8337">
        <v>1691599.9090913399</v>
      </c>
      <c r="D8337">
        <v>945575.91562306299</v>
      </c>
      <c r="E8337">
        <v>1691499.9090913399</v>
      </c>
      <c r="F8337">
        <v>45</v>
      </c>
      <c r="G8337">
        <v>61</v>
      </c>
      <c r="H8337" s="1">
        <v>3.0656244829297101</v>
      </c>
      <c r="I8337" s="1">
        <v>3.2752104103565198</v>
      </c>
      <c r="J8337" s="1">
        <v>0.209585946053267</v>
      </c>
      <c r="K8337" s="1">
        <v>-1.0114634642377499E-2</v>
      </c>
      <c r="L8337" s="1">
        <v>36.852183341980002</v>
      </c>
      <c r="M8337" s="1">
        <v>20250630</v>
      </c>
      <c r="N8337" s="1">
        <v>24040780</v>
      </c>
      <c r="O8337" s="1">
        <v>24040780010002</v>
      </c>
      <c r="P8337" s="1">
        <v>6.7</v>
      </c>
      <c r="Q8337" s="1">
        <v>1.8</v>
      </c>
    </row>
    <row r="8338" spans="1:17" x14ac:dyDescent="0.45">
      <c r="A8338">
        <v>12794</v>
      </c>
      <c r="B8338">
        <v>947675.91562306299</v>
      </c>
      <c r="C8338">
        <v>1694999.9090913399</v>
      </c>
      <c r="D8338">
        <v>947775.91562306299</v>
      </c>
      <c r="E8338">
        <v>1694899.9090913399</v>
      </c>
      <c r="F8338">
        <v>11</v>
      </c>
      <c r="G8338">
        <v>83</v>
      </c>
      <c r="H8338" s="1">
        <v>3.06837197144826</v>
      </c>
      <c r="I8338" s="1">
        <v>9.5076454182465894E-2</v>
      </c>
      <c r="J8338" s="1">
        <v>-2.9732954700787899</v>
      </c>
      <c r="K8338" s="1">
        <v>1.2874899742504E-2</v>
      </c>
      <c r="L8338" s="1">
        <v>33.672050158182799</v>
      </c>
      <c r="M8338" s="1">
        <v>20250630</v>
      </c>
      <c r="N8338" s="1">
        <v>24040810</v>
      </c>
      <c r="O8338" s="1">
        <v>24040810040003</v>
      </c>
      <c r="P8338" s="1">
        <v>91.4</v>
      </c>
      <c r="Q8338" s="1">
        <v>1.3</v>
      </c>
    </row>
    <row r="8339" spans="1:17" x14ac:dyDescent="0.45">
      <c r="A8339">
        <v>3932</v>
      </c>
      <c r="B8339">
        <v>941875.91562306299</v>
      </c>
      <c r="C8339">
        <v>1687999.9090913399</v>
      </c>
      <c r="D8339">
        <v>941975.91562306299</v>
      </c>
      <c r="E8339">
        <v>1687899.9090913399</v>
      </c>
      <c r="F8339">
        <v>81</v>
      </c>
      <c r="G8339">
        <v>25</v>
      </c>
      <c r="H8339" s="1">
        <v>3.07055056840181</v>
      </c>
      <c r="I8339" s="1">
        <v>0.120821664546384</v>
      </c>
      <c r="J8339" s="1">
        <v>-2.9497289508581201</v>
      </c>
      <c r="K8339" s="1">
        <v>2.6399316266179101E-4</v>
      </c>
      <c r="L8339" s="1">
        <v>33.697795510292103</v>
      </c>
      <c r="M8339" s="1">
        <v>20250630</v>
      </c>
      <c r="N8339" s="1">
        <v>24040610</v>
      </c>
      <c r="O8339" s="1">
        <v>24040610020002</v>
      </c>
      <c r="P8339" s="1">
        <v>36.1</v>
      </c>
      <c r="Q8339" s="1">
        <v>2.7</v>
      </c>
    </row>
    <row r="8340" spans="1:17" x14ac:dyDescent="0.45">
      <c r="A8340">
        <v>11583</v>
      </c>
      <c r="B8340">
        <v>946875.91562306299</v>
      </c>
      <c r="C8340">
        <v>1692899.9090913399</v>
      </c>
      <c r="D8340">
        <v>946975.91562306299</v>
      </c>
      <c r="E8340">
        <v>1692799.9090913399</v>
      </c>
      <c r="F8340">
        <v>32</v>
      </c>
      <c r="G8340">
        <v>75</v>
      </c>
      <c r="H8340" s="1">
        <v>3.0791288216908801</v>
      </c>
      <c r="I8340" s="1">
        <v>4.0057048479716002</v>
      </c>
      <c r="J8340" s="1">
        <v>0.92657599846521999</v>
      </c>
      <c r="K8340" s="1">
        <v>3.77679218848546E-3</v>
      </c>
      <c r="L8340" s="1">
        <v>37.582678985595699</v>
      </c>
      <c r="M8340" s="1">
        <v>20250630</v>
      </c>
      <c r="N8340" s="1">
        <v>24040810</v>
      </c>
      <c r="O8340" s="1">
        <v>24040810040001</v>
      </c>
      <c r="P8340" s="1">
        <v>54.2</v>
      </c>
      <c r="Q8340" s="1">
        <v>1.7</v>
      </c>
    </row>
    <row r="8341" spans="1:17" x14ac:dyDescent="0.45">
      <c r="A8341">
        <v>10847</v>
      </c>
      <c r="B8341">
        <v>946375.91562306299</v>
      </c>
      <c r="C8341">
        <v>1689499.9090913399</v>
      </c>
      <c r="D8341">
        <v>946475.91562306299</v>
      </c>
      <c r="E8341">
        <v>1689399.9090913399</v>
      </c>
      <c r="F8341">
        <v>66</v>
      </c>
      <c r="G8341">
        <v>70</v>
      </c>
      <c r="H8341" s="1">
        <v>3.0803255289793001</v>
      </c>
      <c r="I8341" s="1">
        <v>4.5507892370223999</v>
      </c>
      <c r="J8341" s="1">
        <v>1.4704636894166501</v>
      </c>
      <c r="K8341" s="1">
        <v>3.0932448105886599E-2</v>
      </c>
      <c r="L8341" s="1">
        <v>38.1277627944946</v>
      </c>
      <c r="M8341" s="1">
        <v>20250630</v>
      </c>
      <c r="N8341" s="1">
        <v>24040700</v>
      </c>
      <c r="O8341" s="1">
        <v>24040700010001</v>
      </c>
      <c r="P8341" s="1">
        <v>61.2</v>
      </c>
      <c r="Q8341" s="1">
        <v>2.7</v>
      </c>
    </row>
    <row r="8342" spans="1:17" x14ac:dyDescent="0.45">
      <c r="A8342">
        <v>5557</v>
      </c>
      <c r="B8342">
        <v>942975.91562306299</v>
      </c>
      <c r="C8342">
        <v>1694899.9090913399</v>
      </c>
      <c r="D8342">
        <v>943075.91562306299</v>
      </c>
      <c r="E8342">
        <v>1694799.9090913399</v>
      </c>
      <c r="F8342">
        <v>12</v>
      </c>
      <c r="G8342">
        <v>36</v>
      </c>
      <c r="H8342" s="1">
        <v>3.08440341055393</v>
      </c>
      <c r="I8342" s="1">
        <v>1.61528480239213</v>
      </c>
      <c r="J8342" s="1">
        <v>-1.4691186249256101</v>
      </c>
      <c r="K8342" s="1">
        <v>-1.08628610614687E-2</v>
      </c>
      <c r="L8342" s="1">
        <v>35.192258358001702</v>
      </c>
      <c r="M8342" s="1">
        <v>20250630</v>
      </c>
      <c r="N8342" s="1">
        <v>24040810</v>
      </c>
      <c r="O8342" s="1">
        <v>24040810030001</v>
      </c>
      <c r="P8342" s="1">
        <v>66.7</v>
      </c>
      <c r="Q8342" s="1">
        <v>3.9</v>
      </c>
    </row>
    <row r="8343" spans="1:17" x14ac:dyDescent="0.45">
      <c r="A8343">
        <v>1010</v>
      </c>
      <c r="B8343">
        <v>939975.91562306299</v>
      </c>
      <c r="C8343">
        <v>1687599.9090913399</v>
      </c>
      <c r="D8343">
        <v>940075.91562306299</v>
      </c>
      <c r="E8343">
        <v>1687499.9090913399</v>
      </c>
      <c r="F8343">
        <v>85</v>
      </c>
      <c r="G8343">
        <v>6</v>
      </c>
      <c r="H8343" s="1">
        <v>3.0848065968913301</v>
      </c>
      <c r="I8343" s="1">
        <v>1.0633230417966799</v>
      </c>
      <c r="J8343" s="1">
        <v>-2.02148354848226</v>
      </c>
      <c r="K8343" s="1">
        <v>-1.9792377700408301E-2</v>
      </c>
      <c r="L8343" s="1">
        <v>34.640296681721999</v>
      </c>
      <c r="M8343" s="1">
        <v>20250630</v>
      </c>
      <c r="N8343" s="1">
        <v>24040610</v>
      </c>
      <c r="O8343" s="1">
        <v>24040610020002</v>
      </c>
      <c r="P8343" s="1">
        <v>36.1</v>
      </c>
      <c r="Q8343" s="1">
        <v>2.7</v>
      </c>
    </row>
    <row r="8344" spans="1:17" x14ac:dyDescent="0.45">
      <c r="A8344">
        <v>10694</v>
      </c>
      <c r="B8344">
        <v>946275.91562306299</v>
      </c>
      <c r="C8344">
        <v>1689399.9090913399</v>
      </c>
      <c r="D8344">
        <v>946375.91562306299</v>
      </c>
      <c r="E8344">
        <v>1689299.9090913399</v>
      </c>
      <c r="F8344">
        <v>67</v>
      </c>
      <c r="G8344">
        <v>69</v>
      </c>
      <c r="H8344" s="1">
        <v>3.0875965754191101</v>
      </c>
      <c r="I8344" s="1">
        <v>5.44412668546041</v>
      </c>
      <c r="J8344" s="1">
        <v>2.3565301199754098</v>
      </c>
      <c r="K8344" s="1">
        <v>5.3560296849658098E-3</v>
      </c>
      <c r="L8344" s="1">
        <v>39.021100044250502</v>
      </c>
      <c r="M8344" s="1">
        <v>20250630</v>
      </c>
      <c r="N8344" s="1">
        <v>24040700</v>
      </c>
      <c r="O8344" s="1">
        <v>24040700010001</v>
      </c>
      <c r="P8344" s="1">
        <v>61.2</v>
      </c>
      <c r="Q8344" s="1">
        <v>2.7</v>
      </c>
    </row>
    <row r="8345" spans="1:17" x14ac:dyDescent="0.45">
      <c r="A8345">
        <v>24106</v>
      </c>
      <c r="B8345">
        <v>954975.91562306299</v>
      </c>
      <c r="C8345">
        <v>1687999.9090913399</v>
      </c>
      <c r="D8345">
        <v>955075.91562306299</v>
      </c>
      <c r="E8345">
        <v>1687899.9090913399</v>
      </c>
      <c r="F8345">
        <v>81</v>
      </c>
      <c r="G8345">
        <v>156</v>
      </c>
      <c r="H8345" s="1">
        <v>3.0929081439971902</v>
      </c>
      <c r="I8345" s="1">
        <v>1.1474835053086301</v>
      </c>
      <c r="J8345" s="1">
        <v>-1.94542464613914</v>
      </c>
      <c r="K8345" s="1">
        <v>5.8759529143571902E-2</v>
      </c>
      <c r="L8345" s="1">
        <v>34.724457740783699</v>
      </c>
      <c r="M8345" s="1">
        <v>20250630</v>
      </c>
      <c r="N8345" s="1">
        <v>24040740</v>
      </c>
      <c r="O8345" s="1">
        <v>24040740030003</v>
      </c>
      <c r="P8345" s="1">
        <v>38</v>
      </c>
      <c r="Q8345" s="1">
        <v>1.7</v>
      </c>
    </row>
    <row r="8346" spans="1:17" x14ac:dyDescent="0.45">
      <c r="A8346">
        <v>6551</v>
      </c>
      <c r="B8346">
        <v>943575.91562306299</v>
      </c>
      <c r="C8346">
        <v>1687899.9090913399</v>
      </c>
      <c r="D8346">
        <v>943675.91562306299</v>
      </c>
      <c r="E8346">
        <v>1687799.9090913399</v>
      </c>
      <c r="F8346">
        <v>82</v>
      </c>
      <c r="G8346">
        <v>42</v>
      </c>
      <c r="H8346" s="1">
        <v>3.09720718860626</v>
      </c>
      <c r="I8346" s="1">
        <v>5.9500767290592202</v>
      </c>
      <c r="J8346" s="1">
        <v>2.85286957025528</v>
      </c>
      <c r="K8346" s="1">
        <v>-7.3609621613286401E-3</v>
      </c>
      <c r="L8346" s="1">
        <v>39.527050256729098</v>
      </c>
      <c r="M8346" s="1">
        <v>20250630</v>
      </c>
      <c r="N8346" s="1">
        <v>24040600</v>
      </c>
      <c r="O8346" s="1">
        <v>24040600010001</v>
      </c>
      <c r="P8346" s="1">
        <v>8.5</v>
      </c>
      <c r="Q8346" s="1">
        <v>2.5</v>
      </c>
    </row>
    <row r="8347" spans="1:17" x14ac:dyDescent="0.45">
      <c r="A8347">
        <v>13888</v>
      </c>
      <c r="B8347">
        <v>948375.91562306299</v>
      </c>
      <c r="C8347">
        <v>1693399.9090913399</v>
      </c>
      <c r="D8347">
        <v>948475.91562306299</v>
      </c>
      <c r="E8347">
        <v>1693299.9090913399</v>
      </c>
      <c r="F8347">
        <v>27</v>
      </c>
      <c r="G8347">
        <v>90</v>
      </c>
      <c r="H8347" s="1">
        <v>3.1001500189304401</v>
      </c>
      <c r="I8347" s="1">
        <v>2.8144350498914701</v>
      </c>
      <c r="J8347" s="1">
        <v>-0.28571500095131303</v>
      </c>
      <c r="K8347" s="1">
        <v>2.1673671435564801E-2</v>
      </c>
      <c r="L8347" s="1">
        <v>36.3914089202881</v>
      </c>
      <c r="M8347" s="1">
        <v>20250630</v>
      </c>
      <c r="N8347" s="1">
        <v>24040740</v>
      </c>
      <c r="O8347" s="1">
        <v>24040740020001</v>
      </c>
      <c r="P8347" s="1">
        <v>33.700000000000003</v>
      </c>
      <c r="Q8347" s="1">
        <v>1.5</v>
      </c>
    </row>
    <row r="8348" spans="1:17" x14ac:dyDescent="0.45">
      <c r="A8348">
        <v>10852</v>
      </c>
      <c r="B8348">
        <v>946375.91562306299</v>
      </c>
      <c r="C8348">
        <v>1688999.9090913399</v>
      </c>
      <c r="D8348">
        <v>946475.91562306299</v>
      </c>
      <c r="E8348">
        <v>1688899.9090913399</v>
      </c>
      <c r="F8348">
        <v>71</v>
      </c>
      <c r="G8348">
        <v>70</v>
      </c>
      <c r="H8348" s="1">
        <v>3.1007220943768798</v>
      </c>
      <c r="I8348" s="1">
        <v>6.05716284116109</v>
      </c>
      <c r="J8348" s="1">
        <v>2.9564407467842102</v>
      </c>
      <c r="K8348" s="1">
        <v>3.54324670818945E-2</v>
      </c>
      <c r="L8348" s="1">
        <v>39.634136835733997</v>
      </c>
      <c r="M8348" s="1">
        <v>20250630</v>
      </c>
      <c r="N8348" s="1">
        <v>24040720</v>
      </c>
      <c r="O8348" s="1">
        <v>24040720010003</v>
      </c>
      <c r="P8348" s="1">
        <v>34.1</v>
      </c>
      <c r="Q8348" s="1">
        <v>1.6</v>
      </c>
    </row>
    <row r="8349" spans="1:17" x14ac:dyDescent="0.45">
      <c r="A8349">
        <v>3432</v>
      </c>
      <c r="B8349">
        <v>941575.91562306299</v>
      </c>
      <c r="C8349">
        <v>1691799.9090913399</v>
      </c>
      <c r="D8349">
        <v>941675.91562306299</v>
      </c>
      <c r="E8349">
        <v>1691699.9090913399</v>
      </c>
      <c r="F8349">
        <v>43</v>
      </c>
      <c r="G8349">
        <v>22</v>
      </c>
      <c r="H8349" s="1">
        <v>3.1050232760608201</v>
      </c>
      <c r="I8349" s="1">
        <v>-9.9205160513520199E-2</v>
      </c>
      <c r="J8349" s="1">
        <v>-3.2042284309864</v>
      </c>
      <c r="K8349" s="1">
        <v>-3.0055014416575401E-2</v>
      </c>
      <c r="L8349" s="1">
        <v>33.477768182754502</v>
      </c>
      <c r="M8349" s="1">
        <v>20250630</v>
      </c>
      <c r="N8349" s="1">
        <v>24040810</v>
      </c>
      <c r="O8349" s="1">
        <v>24040810060001</v>
      </c>
      <c r="P8349" s="1">
        <v>7.4</v>
      </c>
      <c r="Q8349" s="1">
        <v>13.6</v>
      </c>
    </row>
    <row r="8350" spans="1:17" x14ac:dyDescent="0.45">
      <c r="A8350">
        <v>7015</v>
      </c>
      <c r="B8350">
        <v>943875.91562306299</v>
      </c>
      <c r="C8350">
        <v>1687699.9090913399</v>
      </c>
      <c r="D8350">
        <v>943975.91562306299</v>
      </c>
      <c r="E8350">
        <v>1687599.9090913399</v>
      </c>
      <c r="F8350">
        <v>84</v>
      </c>
      <c r="G8350">
        <v>45</v>
      </c>
      <c r="H8350" s="1">
        <v>3.10622616608938</v>
      </c>
      <c r="I8350" s="1">
        <v>4.7337957620620701</v>
      </c>
      <c r="J8350" s="1">
        <v>1.6275695164998401</v>
      </c>
      <c r="K8350" s="1">
        <v>7.7815661206841504E-3</v>
      </c>
      <c r="L8350" s="1">
        <v>38.310769081115701</v>
      </c>
      <c r="M8350" s="1">
        <v>20250630</v>
      </c>
      <c r="N8350" s="1">
        <v>24040590</v>
      </c>
      <c r="O8350" s="1">
        <v>24040590010003</v>
      </c>
      <c r="P8350" s="1">
        <v>49.4</v>
      </c>
      <c r="Q8350" s="1">
        <v>2.2000000000000002</v>
      </c>
    </row>
    <row r="8351" spans="1:17" x14ac:dyDescent="0.45">
      <c r="A8351">
        <v>10949</v>
      </c>
      <c r="B8351">
        <v>946475.91562306299</v>
      </c>
      <c r="C8351">
        <v>1694699.9090913399</v>
      </c>
      <c r="D8351">
        <v>946575.91562306299</v>
      </c>
      <c r="E8351">
        <v>1694599.9090913399</v>
      </c>
      <c r="F8351">
        <v>14</v>
      </c>
      <c r="G8351">
        <v>71</v>
      </c>
      <c r="H8351" s="1">
        <v>3.1121505051851299</v>
      </c>
      <c r="I8351" s="1">
        <v>-2.06150987651199E-2</v>
      </c>
      <c r="J8351" s="1">
        <v>-3.1327656060457199</v>
      </c>
      <c r="K8351" s="1">
        <v>3.64931556396186E-2</v>
      </c>
      <c r="L8351" s="1">
        <v>33.556358575820902</v>
      </c>
      <c r="M8351" s="1">
        <v>20250630</v>
      </c>
      <c r="N8351" s="1">
        <v>24040810</v>
      </c>
      <c r="O8351" s="1">
        <v>24040810040001</v>
      </c>
      <c r="P8351" s="1">
        <v>54.2</v>
      </c>
      <c r="Q8351" s="1">
        <v>1.7</v>
      </c>
    </row>
    <row r="8352" spans="1:17" x14ac:dyDescent="0.45">
      <c r="A8352">
        <v>9603</v>
      </c>
      <c r="B8352">
        <v>945575.91562306299</v>
      </c>
      <c r="C8352">
        <v>1690699.9090913399</v>
      </c>
      <c r="D8352">
        <v>945675.91562306299</v>
      </c>
      <c r="E8352">
        <v>1690599.9090913399</v>
      </c>
      <c r="F8352">
        <v>54</v>
      </c>
      <c r="G8352">
        <v>62</v>
      </c>
      <c r="H8352" s="1">
        <v>3.1143134683370599</v>
      </c>
      <c r="I8352" s="1">
        <v>2.6370362341404001</v>
      </c>
      <c r="J8352" s="1">
        <v>-0.47727722395211503</v>
      </c>
      <c r="K8352" s="1">
        <v>6.0899945441633498E-2</v>
      </c>
      <c r="L8352" s="1">
        <v>36.214009761810303</v>
      </c>
      <c r="M8352" s="1">
        <v>20250630</v>
      </c>
      <c r="N8352" s="1">
        <v>24040700</v>
      </c>
      <c r="O8352" s="1">
        <v>24040700010001</v>
      </c>
      <c r="P8352" s="1">
        <v>61.2</v>
      </c>
      <c r="Q8352" s="1">
        <v>2.7</v>
      </c>
    </row>
    <row r="8353" spans="1:17" x14ac:dyDescent="0.45">
      <c r="A8353">
        <v>9456</v>
      </c>
      <c r="B8353">
        <v>945475.91562306299</v>
      </c>
      <c r="C8353">
        <v>1689999.9090913399</v>
      </c>
      <c r="D8353">
        <v>945575.91562306299</v>
      </c>
      <c r="E8353">
        <v>1689899.9090913399</v>
      </c>
      <c r="F8353">
        <v>61</v>
      </c>
      <c r="G8353">
        <v>61</v>
      </c>
      <c r="H8353" s="1">
        <v>3.1154434283574401</v>
      </c>
      <c r="I8353" s="1">
        <v>5.66280877590179</v>
      </c>
      <c r="J8353" s="1">
        <v>2.54736538728078</v>
      </c>
      <c r="K8353" s="1">
        <v>1.13817521681388E-3</v>
      </c>
      <c r="L8353" s="1">
        <v>39.2397826512655</v>
      </c>
      <c r="M8353" s="1">
        <v>20250630</v>
      </c>
      <c r="N8353" s="1">
        <v>24040700</v>
      </c>
      <c r="O8353" s="1">
        <v>24040700030001</v>
      </c>
      <c r="P8353" s="1">
        <v>13.3</v>
      </c>
      <c r="Q8353" s="1">
        <v>1.2</v>
      </c>
    </row>
    <row r="8354" spans="1:17" x14ac:dyDescent="0.45">
      <c r="A8354">
        <v>3746</v>
      </c>
      <c r="B8354">
        <v>941775.91562306299</v>
      </c>
      <c r="C8354">
        <v>1691199.9090913399</v>
      </c>
      <c r="D8354">
        <v>941875.91562306299</v>
      </c>
      <c r="E8354">
        <v>1691099.9090913399</v>
      </c>
      <c r="F8354">
        <v>49</v>
      </c>
      <c r="G8354">
        <v>24</v>
      </c>
      <c r="H8354" s="1">
        <v>3.1157698482275</v>
      </c>
      <c r="I8354" s="1">
        <v>1.7485290691256501</v>
      </c>
      <c r="J8354" s="1">
        <v>-1.3672407735430201</v>
      </c>
      <c r="K8354" s="1">
        <v>-2.4263529805466501E-2</v>
      </c>
      <c r="L8354" s="1">
        <v>35.325502872466998</v>
      </c>
      <c r="M8354" s="1">
        <v>20250630</v>
      </c>
      <c r="N8354" s="1">
        <v>24040820</v>
      </c>
      <c r="O8354" s="1">
        <v>24040820030105</v>
      </c>
      <c r="P8354" s="1">
        <v>6.1</v>
      </c>
      <c r="Q8354" s="1">
        <v>0</v>
      </c>
    </row>
    <row r="8355" spans="1:17" x14ac:dyDescent="0.45">
      <c r="A8355">
        <v>7326</v>
      </c>
      <c r="B8355">
        <v>944075.91562306299</v>
      </c>
      <c r="C8355">
        <v>1687399.9090913399</v>
      </c>
      <c r="D8355">
        <v>944175.91562306299</v>
      </c>
      <c r="E8355">
        <v>1687299.9090913399</v>
      </c>
      <c r="F8355">
        <v>87</v>
      </c>
      <c r="G8355">
        <v>47</v>
      </c>
      <c r="H8355" s="1">
        <v>3.1182800829410602</v>
      </c>
      <c r="I8355" s="1">
        <v>4.8856602112452201</v>
      </c>
      <c r="J8355" s="1">
        <v>1.7673800935347901</v>
      </c>
      <c r="K8355" s="1">
        <v>-4.0224913507700001E-2</v>
      </c>
      <c r="L8355" s="1">
        <v>38.462633450825997</v>
      </c>
      <c r="M8355" s="1">
        <v>20250630</v>
      </c>
      <c r="N8355" s="1">
        <v>24040590</v>
      </c>
      <c r="O8355" s="1">
        <v>24040590010701</v>
      </c>
      <c r="P8355" s="1">
        <v>32.6</v>
      </c>
      <c r="Q8355" s="1">
        <v>0.4</v>
      </c>
    </row>
    <row r="8356" spans="1:17" x14ac:dyDescent="0.45">
      <c r="A8356">
        <v>8363</v>
      </c>
      <c r="B8356">
        <v>944775.91562306299</v>
      </c>
      <c r="C8356">
        <v>1691499.9090913399</v>
      </c>
      <c r="D8356">
        <v>944875.91562306299</v>
      </c>
      <c r="E8356">
        <v>1691399.9090913399</v>
      </c>
      <c r="F8356">
        <v>46</v>
      </c>
      <c r="G8356">
        <v>54</v>
      </c>
      <c r="H8356" s="1">
        <v>3.1238508489396799</v>
      </c>
      <c r="I8356" s="1">
        <v>3.8948616451687301</v>
      </c>
      <c r="J8356" s="1">
        <v>0.77101079291767505</v>
      </c>
      <c r="K8356" s="1">
        <v>2.4997829459607601E-3</v>
      </c>
      <c r="L8356" s="1">
        <v>37.471834818522098</v>
      </c>
      <c r="M8356" s="1">
        <v>20250630</v>
      </c>
      <c r="N8356" s="1">
        <v>24040780</v>
      </c>
      <c r="O8356" s="1">
        <v>24040780010002</v>
      </c>
      <c r="P8356" s="1">
        <v>6.7</v>
      </c>
      <c r="Q8356" s="1">
        <v>1.8</v>
      </c>
    </row>
    <row r="8357" spans="1:17" x14ac:dyDescent="0.45">
      <c r="A8357">
        <v>4514</v>
      </c>
      <c r="B8357">
        <v>942275.91562306299</v>
      </c>
      <c r="C8357">
        <v>1691399.9090913399</v>
      </c>
      <c r="D8357">
        <v>942375.91562306299</v>
      </c>
      <c r="E8357">
        <v>1691299.9090913399</v>
      </c>
      <c r="F8357">
        <v>47</v>
      </c>
      <c r="G8357">
        <v>29</v>
      </c>
      <c r="H8357" s="1">
        <v>3.1242684721946699</v>
      </c>
      <c r="I8357" s="1">
        <v>5.7352317174275704</v>
      </c>
      <c r="J8357" s="1">
        <v>2.6109632949034398</v>
      </c>
      <c r="K8357" s="1">
        <v>1.14031365762154E-2</v>
      </c>
      <c r="L8357" s="1">
        <v>39.312204996744804</v>
      </c>
      <c r="M8357" s="1">
        <v>20250630</v>
      </c>
      <c r="N8357" s="1">
        <v>24040820</v>
      </c>
      <c r="O8357" s="1">
        <v>24040820050002</v>
      </c>
      <c r="P8357" s="1">
        <v>0</v>
      </c>
      <c r="Q8357" s="1">
        <v>7.7</v>
      </c>
    </row>
    <row r="8358" spans="1:17" x14ac:dyDescent="0.45">
      <c r="A8358">
        <v>14093</v>
      </c>
      <c r="B8358">
        <v>948475.91562306299</v>
      </c>
      <c r="C8358">
        <v>1688299.9090913399</v>
      </c>
      <c r="D8358">
        <v>948575.91562306299</v>
      </c>
      <c r="E8358">
        <v>1688199.9090913399</v>
      </c>
      <c r="F8358">
        <v>78</v>
      </c>
      <c r="G8358">
        <v>91</v>
      </c>
      <c r="H8358" s="1">
        <v>3.1319732566674601</v>
      </c>
      <c r="I8358" s="1">
        <v>6.3521806796391802</v>
      </c>
      <c r="J8358" s="1">
        <v>3.2202074527740501</v>
      </c>
      <c r="K8358" s="1">
        <v>2.0327640386919199E-2</v>
      </c>
      <c r="L8358" s="1">
        <v>39.929154078165702</v>
      </c>
      <c r="M8358" s="1">
        <v>20250630</v>
      </c>
      <c r="N8358" s="1">
        <v>24040640</v>
      </c>
      <c r="O8358" s="1">
        <v>24040640010003</v>
      </c>
      <c r="P8358" s="1">
        <v>9.6</v>
      </c>
      <c r="Q8358" s="1">
        <v>0.8</v>
      </c>
    </row>
    <row r="8359" spans="1:17" x14ac:dyDescent="0.45">
      <c r="A8359">
        <v>4702</v>
      </c>
      <c r="B8359">
        <v>942375.91562306299</v>
      </c>
      <c r="C8359">
        <v>1687999.9090913399</v>
      </c>
      <c r="D8359">
        <v>942475.91562306299</v>
      </c>
      <c r="E8359">
        <v>1687899.9090913399</v>
      </c>
      <c r="F8359">
        <v>81</v>
      </c>
      <c r="G8359">
        <v>30</v>
      </c>
      <c r="H8359" s="1">
        <v>3.1324360556900501</v>
      </c>
      <c r="I8359" s="1">
        <v>1.90298895537853</v>
      </c>
      <c r="J8359" s="1">
        <v>-1.2294471524655799</v>
      </c>
      <c r="K8359" s="1">
        <v>3.1217937954352199E-2</v>
      </c>
      <c r="L8359" s="1">
        <v>35.479962348938002</v>
      </c>
      <c r="M8359" s="1">
        <v>20250630</v>
      </c>
      <c r="N8359" s="1">
        <v>24040610</v>
      </c>
      <c r="O8359" s="1">
        <v>24040610020001</v>
      </c>
      <c r="P8359" s="1">
        <v>59.6</v>
      </c>
      <c r="Q8359" s="1">
        <v>2</v>
      </c>
    </row>
    <row r="8360" spans="1:17" x14ac:dyDescent="0.45">
      <c r="A8360">
        <v>11246</v>
      </c>
      <c r="B8360">
        <v>946675.91562306299</v>
      </c>
      <c r="C8360">
        <v>1695799.9090913399</v>
      </c>
      <c r="D8360">
        <v>946775.91562306299</v>
      </c>
      <c r="E8360">
        <v>1695699.9090913399</v>
      </c>
      <c r="F8360">
        <v>3</v>
      </c>
      <c r="G8360">
        <v>73</v>
      </c>
      <c r="H8360" s="1">
        <v>3.1350494561095998</v>
      </c>
      <c r="I8360" s="1">
        <v>1.7216465733945401</v>
      </c>
      <c r="J8360" s="1">
        <v>-1.41340289264917</v>
      </c>
      <c r="K8360" s="1">
        <v>5.3421842244764199E-2</v>
      </c>
      <c r="L8360" s="1">
        <v>35.298619588216098</v>
      </c>
      <c r="M8360" s="1">
        <v>20250630</v>
      </c>
      <c r="N8360" s="1">
        <v>24040810</v>
      </c>
      <c r="O8360" s="1">
        <v>24040810040003</v>
      </c>
      <c r="P8360" s="1">
        <v>91.4</v>
      </c>
      <c r="Q8360" s="1">
        <v>1.3</v>
      </c>
    </row>
    <row r="8361" spans="1:17" x14ac:dyDescent="0.45">
      <c r="A8361">
        <v>13447</v>
      </c>
      <c r="B8361">
        <v>948075.91562306299</v>
      </c>
      <c r="C8361">
        <v>1691299.9090913399</v>
      </c>
      <c r="D8361">
        <v>948175.91562306299</v>
      </c>
      <c r="E8361">
        <v>1691199.9090913399</v>
      </c>
      <c r="F8361">
        <v>48</v>
      </c>
      <c r="G8361">
        <v>87</v>
      </c>
      <c r="H8361" s="1">
        <v>3.1374355653921802</v>
      </c>
      <c r="I8361" s="1">
        <v>4.7172752817471801</v>
      </c>
      <c r="J8361" s="1">
        <v>1.5798396418492</v>
      </c>
      <c r="K8361" s="1">
        <v>9.3375044283069107E-3</v>
      </c>
      <c r="L8361" s="1">
        <v>38.294248898824101</v>
      </c>
      <c r="M8361" s="1">
        <v>20250630</v>
      </c>
      <c r="N8361" s="1">
        <v>24040740</v>
      </c>
      <c r="O8361" s="1">
        <v>24040740020001</v>
      </c>
      <c r="P8361" s="1">
        <v>33.700000000000003</v>
      </c>
      <c r="Q8361" s="1">
        <v>1.5</v>
      </c>
    </row>
    <row r="8362" spans="1:17" x14ac:dyDescent="0.45">
      <c r="A8362">
        <v>7320</v>
      </c>
      <c r="B8362">
        <v>944075.91562306299</v>
      </c>
      <c r="C8362">
        <v>1687999.9090913399</v>
      </c>
      <c r="D8362">
        <v>944175.91562306299</v>
      </c>
      <c r="E8362">
        <v>1687899.9090913399</v>
      </c>
      <c r="F8362">
        <v>81</v>
      </c>
      <c r="G8362">
        <v>47</v>
      </c>
      <c r="H8362" s="1">
        <v>3.1391324599583901</v>
      </c>
      <c r="I8362" s="1">
        <v>3.6726493835449201</v>
      </c>
      <c r="J8362" s="1">
        <v>0.533516922344764</v>
      </c>
      <c r="K8362" s="1">
        <v>2.8448561206459999E-3</v>
      </c>
      <c r="L8362" s="1">
        <v>37.2496229807536</v>
      </c>
      <c r="M8362" s="1">
        <v>20250630</v>
      </c>
      <c r="N8362" s="1">
        <v>24040710</v>
      </c>
      <c r="O8362" s="1">
        <v>24040710010002</v>
      </c>
      <c r="P8362" s="1">
        <v>8.6</v>
      </c>
      <c r="Q8362" s="1">
        <v>1.1000000000000001</v>
      </c>
    </row>
    <row r="8363" spans="1:17" x14ac:dyDescent="0.45">
      <c r="A8363">
        <v>9449</v>
      </c>
      <c r="B8363">
        <v>945475.91562306299</v>
      </c>
      <c r="C8363">
        <v>1690699.9090913399</v>
      </c>
      <c r="D8363">
        <v>945575.91562306299</v>
      </c>
      <c r="E8363">
        <v>1690599.9090913399</v>
      </c>
      <c r="F8363">
        <v>54</v>
      </c>
      <c r="G8363">
        <v>61</v>
      </c>
      <c r="H8363" s="1">
        <v>3.1400845795869801</v>
      </c>
      <c r="I8363" s="1">
        <v>2.9731949418783201</v>
      </c>
      <c r="J8363" s="1">
        <v>-0.16688960837200301</v>
      </c>
      <c r="K8363" s="1">
        <v>-3.11389286071062E-3</v>
      </c>
      <c r="L8363" s="1">
        <v>36.550168752670302</v>
      </c>
      <c r="M8363" s="1">
        <v>20250630</v>
      </c>
      <c r="N8363" s="1">
        <v>24040780</v>
      </c>
      <c r="O8363" s="1">
        <v>24040780010002</v>
      </c>
      <c r="P8363" s="1">
        <v>6.7</v>
      </c>
      <c r="Q8363" s="1">
        <v>1.8</v>
      </c>
    </row>
    <row r="8364" spans="1:17" x14ac:dyDescent="0.45">
      <c r="A8364">
        <v>5936</v>
      </c>
      <c r="B8364">
        <v>943175.91562306299</v>
      </c>
      <c r="C8364">
        <v>1687799.9090913399</v>
      </c>
      <c r="D8364">
        <v>943275.91562306299</v>
      </c>
      <c r="E8364">
        <v>1687699.9090913399</v>
      </c>
      <c r="F8364">
        <v>83</v>
      </c>
      <c r="G8364">
        <v>38</v>
      </c>
      <c r="H8364" s="1">
        <v>3.1435009737809501</v>
      </c>
      <c r="I8364" s="1">
        <v>5.1705426772435503</v>
      </c>
      <c r="J8364" s="1">
        <v>2.0270416835943901</v>
      </c>
      <c r="K8364" s="1">
        <v>6.1033322786291401E-2</v>
      </c>
      <c r="L8364" s="1">
        <v>38.747516632080099</v>
      </c>
      <c r="M8364" s="1">
        <v>20250630</v>
      </c>
      <c r="N8364" s="1">
        <v>24040600</v>
      </c>
      <c r="O8364" s="1">
        <v>24040600010301</v>
      </c>
      <c r="P8364" s="1">
        <v>8.5</v>
      </c>
      <c r="Q8364" s="1">
        <v>0</v>
      </c>
    </row>
    <row r="8365" spans="1:17" x14ac:dyDescent="0.45">
      <c r="A8365">
        <v>3603</v>
      </c>
      <c r="B8365">
        <v>941675.91562306299</v>
      </c>
      <c r="C8365">
        <v>1690099.9090913399</v>
      </c>
      <c r="D8365">
        <v>941775.91562306299</v>
      </c>
      <c r="E8365">
        <v>1689999.9090913399</v>
      </c>
      <c r="F8365">
        <v>60</v>
      </c>
      <c r="G8365">
        <v>23</v>
      </c>
      <c r="H8365" s="1">
        <v>3.1440075635909999</v>
      </c>
      <c r="I8365" s="1">
        <v>7.6952822208404497</v>
      </c>
      <c r="J8365" s="1">
        <v>4.5512745380401602</v>
      </c>
      <c r="K8365" s="1">
        <v>3.1709651433629901E-2</v>
      </c>
      <c r="L8365" s="1">
        <v>41.272254943847699</v>
      </c>
      <c r="M8365" s="1">
        <v>20250630</v>
      </c>
      <c r="N8365" s="1">
        <v>24040800</v>
      </c>
      <c r="O8365" s="1">
        <v>24040800020001</v>
      </c>
      <c r="P8365" s="1">
        <v>76.599999999999994</v>
      </c>
      <c r="Q8365" s="1">
        <v>10</v>
      </c>
    </row>
    <row r="8366" spans="1:17" x14ac:dyDescent="0.45">
      <c r="A8366">
        <v>10541</v>
      </c>
      <c r="B8366">
        <v>946175.91562306299</v>
      </c>
      <c r="C8366">
        <v>1689299.9090913399</v>
      </c>
      <c r="D8366">
        <v>946275.91562306299</v>
      </c>
      <c r="E8366">
        <v>1689199.9090913399</v>
      </c>
      <c r="F8366">
        <v>68</v>
      </c>
      <c r="G8366">
        <v>68</v>
      </c>
      <c r="H8366" s="1">
        <v>3.1444606781005899</v>
      </c>
      <c r="I8366" s="1">
        <v>5.5475218296050999</v>
      </c>
      <c r="J8366" s="1">
        <v>2.40306121110916</v>
      </c>
      <c r="K8366" s="1">
        <v>1.69152271312972E-2</v>
      </c>
      <c r="L8366" s="1">
        <v>39.124495824178098</v>
      </c>
      <c r="M8366" s="1">
        <v>20250630</v>
      </c>
      <c r="N8366" s="1">
        <v>24040700</v>
      </c>
      <c r="O8366" s="1">
        <v>24040700010001</v>
      </c>
      <c r="P8366" s="1">
        <v>61.2</v>
      </c>
      <c r="Q8366" s="1">
        <v>2.7</v>
      </c>
    </row>
    <row r="8367" spans="1:17" x14ac:dyDescent="0.45">
      <c r="A8367">
        <v>15599</v>
      </c>
      <c r="B8367">
        <v>949475.91562306299</v>
      </c>
      <c r="C8367">
        <v>1691699.9090913399</v>
      </c>
      <c r="D8367">
        <v>949575.91562306299</v>
      </c>
      <c r="E8367">
        <v>1691599.9090913399</v>
      </c>
      <c r="F8367">
        <v>44</v>
      </c>
      <c r="G8367">
        <v>101</v>
      </c>
      <c r="H8367" s="1">
        <v>3.1482958694299099</v>
      </c>
      <c r="I8367" s="1">
        <v>5.8467600544293701</v>
      </c>
      <c r="J8367" s="1">
        <v>2.6984640955925001</v>
      </c>
      <c r="K8367" s="1">
        <v>2.1290439957131899E-2</v>
      </c>
      <c r="L8367" s="1">
        <v>39.423733711242697</v>
      </c>
      <c r="M8367" s="1">
        <v>20250630</v>
      </c>
      <c r="N8367" s="1">
        <v>24040740</v>
      </c>
      <c r="O8367" s="1">
        <v>24040740020001</v>
      </c>
      <c r="P8367" s="1">
        <v>33.700000000000003</v>
      </c>
      <c r="Q8367" s="1">
        <v>1.5</v>
      </c>
    </row>
    <row r="8368" spans="1:17" x14ac:dyDescent="0.45">
      <c r="A8368">
        <v>5781</v>
      </c>
      <c r="B8368">
        <v>943075.91562306299</v>
      </c>
      <c r="C8368">
        <v>1687899.9090913399</v>
      </c>
      <c r="D8368">
        <v>943175.91562306299</v>
      </c>
      <c r="E8368">
        <v>1687799.9090913399</v>
      </c>
      <c r="F8368">
        <v>82</v>
      </c>
      <c r="G8368">
        <v>37</v>
      </c>
      <c r="H8368" s="1">
        <v>3.15107216437658</v>
      </c>
      <c r="I8368" s="1">
        <v>5.7086197137832597</v>
      </c>
      <c r="J8368" s="1">
        <v>2.55754752953847</v>
      </c>
      <c r="K8368" s="1">
        <v>3.0844183638691899E-2</v>
      </c>
      <c r="L8368" s="1">
        <v>39.2855930328369</v>
      </c>
      <c r="M8368" s="1">
        <v>20250630</v>
      </c>
      <c r="N8368" s="1">
        <v>24040600</v>
      </c>
      <c r="O8368" s="1">
        <v>24040600010404</v>
      </c>
      <c r="P8368" s="1">
        <v>65.8</v>
      </c>
      <c r="Q8368" s="1">
        <v>0.4</v>
      </c>
    </row>
    <row r="8369" spans="1:17" x14ac:dyDescent="0.45">
      <c r="A8369">
        <v>15588</v>
      </c>
      <c r="B8369">
        <v>949475.91562306299</v>
      </c>
      <c r="C8369">
        <v>1692799.9090913399</v>
      </c>
      <c r="D8369">
        <v>949575.91562306299</v>
      </c>
      <c r="E8369">
        <v>1692699.9090913399</v>
      </c>
      <c r="F8369">
        <v>33</v>
      </c>
      <c r="G8369">
        <v>101</v>
      </c>
      <c r="H8369" s="1">
        <v>3.15343379229307</v>
      </c>
      <c r="I8369" s="1">
        <v>3.0511173829436302</v>
      </c>
      <c r="J8369" s="1">
        <v>-0.102316382806748</v>
      </c>
      <c r="K8369" s="1">
        <v>1.2795223621651501E-2</v>
      </c>
      <c r="L8369" s="1">
        <v>36.628091096878101</v>
      </c>
      <c r="M8369" s="1">
        <v>20250630</v>
      </c>
      <c r="N8369" s="1">
        <v>24040740</v>
      </c>
      <c r="O8369" s="1">
        <v>24040740010001</v>
      </c>
      <c r="P8369" s="1">
        <v>85.7</v>
      </c>
      <c r="Q8369" s="1">
        <v>2.7</v>
      </c>
    </row>
    <row r="8370" spans="1:17" x14ac:dyDescent="0.45">
      <c r="A8370">
        <v>13019</v>
      </c>
      <c r="B8370">
        <v>947775.91562306299</v>
      </c>
      <c r="C8370">
        <v>1687899.9090913399</v>
      </c>
      <c r="D8370">
        <v>947875.91562306299</v>
      </c>
      <c r="E8370">
        <v>1687799.9090913399</v>
      </c>
      <c r="F8370">
        <v>82</v>
      </c>
      <c r="G8370">
        <v>84</v>
      </c>
      <c r="H8370" s="1">
        <v>3.1563985714545599</v>
      </c>
      <c r="I8370" s="1">
        <v>3.5151620094592801</v>
      </c>
      <c r="J8370" s="1">
        <v>0.35876344029719998</v>
      </c>
      <c r="K8370" s="1">
        <v>-1.9029126717494099E-2</v>
      </c>
      <c r="L8370" s="1">
        <v>37.092135502741897</v>
      </c>
      <c r="M8370" s="1">
        <v>20250630</v>
      </c>
      <c r="N8370" s="1">
        <v>24040650</v>
      </c>
      <c r="O8370" s="1">
        <v>24040650010005</v>
      </c>
      <c r="P8370" s="1">
        <v>21.7</v>
      </c>
      <c r="Q8370" s="1">
        <v>1.8</v>
      </c>
    </row>
    <row r="8371" spans="1:17" x14ac:dyDescent="0.45">
      <c r="A8371">
        <v>4054</v>
      </c>
      <c r="B8371">
        <v>941975.91562306299</v>
      </c>
      <c r="C8371">
        <v>1691199.9090913399</v>
      </c>
      <c r="D8371">
        <v>942075.91562306299</v>
      </c>
      <c r="E8371">
        <v>1691099.9090913399</v>
      </c>
      <c r="F8371">
        <v>49</v>
      </c>
      <c r="G8371">
        <v>26</v>
      </c>
      <c r="H8371" s="1">
        <v>3.15672165900469</v>
      </c>
      <c r="I8371" s="1">
        <v>3.3942522704601301</v>
      </c>
      <c r="J8371" s="1">
        <v>0.23753061890602101</v>
      </c>
      <c r="K8371" s="1">
        <v>-8.5585957858711498E-3</v>
      </c>
      <c r="L8371" s="1">
        <v>36.971225976943998</v>
      </c>
      <c r="M8371" s="1">
        <v>20250630</v>
      </c>
      <c r="N8371" s="1">
        <v>24040820</v>
      </c>
      <c r="O8371" s="1">
        <v>24040820020104</v>
      </c>
      <c r="P8371" s="1">
        <v>12.7</v>
      </c>
      <c r="Q8371" s="1">
        <v>0</v>
      </c>
    </row>
    <row r="8372" spans="1:17" x14ac:dyDescent="0.45">
      <c r="A8372">
        <v>2246</v>
      </c>
      <c r="B8372">
        <v>940775.91562306299</v>
      </c>
      <c r="C8372">
        <v>1687199.9090913399</v>
      </c>
      <c r="D8372">
        <v>940875.91562306299</v>
      </c>
      <c r="E8372">
        <v>1687099.9090913399</v>
      </c>
      <c r="F8372">
        <v>89</v>
      </c>
      <c r="G8372">
        <v>14</v>
      </c>
      <c r="H8372" s="1">
        <v>3.1581068336963698</v>
      </c>
      <c r="I8372" s="1">
        <v>2.6291703917086102</v>
      </c>
      <c r="J8372" s="1">
        <v>-0.52893643081188202</v>
      </c>
      <c r="K8372" s="1">
        <v>1.85945881530643E-2</v>
      </c>
      <c r="L8372" s="1">
        <v>36.2061443328857</v>
      </c>
      <c r="M8372" s="1">
        <v>20250630</v>
      </c>
      <c r="N8372" s="1">
        <v>24040610</v>
      </c>
      <c r="O8372" s="1">
        <v>24040610020002</v>
      </c>
      <c r="P8372" s="1">
        <v>36.1</v>
      </c>
      <c r="Q8372" s="1">
        <v>2.7</v>
      </c>
    </row>
    <row r="8373" spans="1:17" x14ac:dyDescent="0.45">
      <c r="A8373">
        <v>2029</v>
      </c>
      <c r="B8373">
        <v>940675.91562306299</v>
      </c>
      <c r="C8373">
        <v>1693499.9090913399</v>
      </c>
      <c r="D8373">
        <v>940775.91562306299</v>
      </c>
      <c r="E8373">
        <v>1693399.9090913399</v>
      </c>
      <c r="F8373">
        <v>26</v>
      </c>
      <c r="G8373">
        <v>13</v>
      </c>
      <c r="H8373" s="1">
        <v>3.15981584787369</v>
      </c>
      <c r="I8373" s="1">
        <v>-1.54499307274818</v>
      </c>
      <c r="J8373" s="1">
        <v>-4.7048089504241899</v>
      </c>
      <c r="K8373" s="1">
        <v>9.6932090818882002E-2</v>
      </c>
      <c r="L8373" s="1">
        <v>32.0319790840149</v>
      </c>
      <c r="M8373" s="1">
        <v>20250630</v>
      </c>
      <c r="N8373" s="1">
        <v>24040810</v>
      </c>
      <c r="O8373" s="1">
        <v>24040810030001</v>
      </c>
      <c r="P8373" s="1">
        <v>66.7</v>
      </c>
      <c r="Q8373" s="1">
        <v>3.9</v>
      </c>
    </row>
    <row r="8374" spans="1:17" x14ac:dyDescent="0.45">
      <c r="A8374">
        <v>14358</v>
      </c>
      <c r="B8374">
        <v>948675.91562306299</v>
      </c>
      <c r="C8374">
        <v>1692599.9090913399</v>
      </c>
      <c r="D8374">
        <v>948775.91562306299</v>
      </c>
      <c r="E8374">
        <v>1692499.9090913399</v>
      </c>
      <c r="F8374">
        <v>35</v>
      </c>
      <c r="G8374">
        <v>93</v>
      </c>
      <c r="H8374" s="1">
        <v>3.1631626784801501</v>
      </c>
      <c r="I8374" s="1">
        <v>0.12645167903974699</v>
      </c>
      <c r="J8374" s="1">
        <v>-3.0367110073566401</v>
      </c>
      <c r="K8374" s="1">
        <v>7.6285889372229598E-4</v>
      </c>
      <c r="L8374" s="1">
        <v>33.703425645828197</v>
      </c>
      <c r="M8374" s="1">
        <v>20250630</v>
      </c>
      <c r="N8374" s="1">
        <v>24040740</v>
      </c>
      <c r="O8374" s="1">
        <v>24040740020001</v>
      </c>
      <c r="P8374" s="1">
        <v>33.700000000000003</v>
      </c>
      <c r="Q8374" s="1">
        <v>1.5</v>
      </c>
    </row>
    <row r="8375" spans="1:17" x14ac:dyDescent="0.45">
      <c r="A8375">
        <v>2400</v>
      </c>
      <c r="B8375">
        <v>940875.91562306299</v>
      </c>
      <c r="C8375">
        <v>1687199.9090913399</v>
      </c>
      <c r="D8375">
        <v>940975.91562306299</v>
      </c>
      <c r="E8375">
        <v>1687099.9090913399</v>
      </c>
      <c r="F8375">
        <v>89</v>
      </c>
      <c r="G8375">
        <v>15</v>
      </c>
      <c r="H8375" s="1">
        <v>3.1651361496187702</v>
      </c>
      <c r="I8375" s="1">
        <v>2.6647817790508301</v>
      </c>
      <c r="J8375" s="1">
        <v>-0.50035440595820502</v>
      </c>
      <c r="K8375" s="1">
        <v>1.5276771970093301E-2</v>
      </c>
      <c r="L8375" s="1">
        <v>36.241755247116103</v>
      </c>
      <c r="M8375" s="1">
        <v>20250630</v>
      </c>
      <c r="N8375" s="1">
        <v>24040610</v>
      </c>
      <c r="O8375" s="1">
        <v>24040610020002</v>
      </c>
      <c r="P8375" s="1">
        <v>36.1</v>
      </c>
      <c r="Q8375" s="1">
        <v>2.7</v>
      </c>
    </row>
    <row r="8376" spans="1:17" x14ac:dyDescent="0.45">
      <c r="A8376">
        <v>8481</v>
      </c>
      <c r="B8376">
        <v>944875.91562306299</v>
      </c>
      <c r="C8376">
        <v>1695099.9090913399</v>
      </c>
      <c r="D8376">
        <v>944975.91562306299</v>
      </c>
      <c r="E8376">
        <v>1694999.9090913399</v>
      </c>
      <c r="F8376">
        <v>10</v>
      </c>
      <c r="G8376">
        <v>55</v>
      </c>
      <c r="H8376" s="1">
        <v>3.16820090413094</v>
      </c>
      <c r="I8376" s="1">
        <v>0.272258256934583</v>
      </c>
      <c r="J8376" s="1">
        <v>-2.89594261646271</v>
      </c>
      <c r="K8376" s="1">
        <v>2.11147610098124E-3</v>
      </c>
      <c r="L8376" s="1">
        <v>33.8492321014404</v>
      </c>
      <c r="M8376" s="1">
        <v>20250630</v>
      </c>
      <c r="N8376" s="1">
        <v>24040810</v>
      </c>
      <c r="O8376" s="1">
        <v>24040810040003</v>
      </c>
      <c r="P8376" s="1">
        <v>91.4</v>
      </c>
      <c r="Q8376" s="1">
        <v>1.3</v>
      </c>
    </row>
    <row r="8377" spans="1:17" x14ac:dyDescent="0.45">
      <c r="A8377">
        <v>9277</v>
      </c>
      <c r="B8377">
        <v>945375.91562306299</v>
      </c>
      <c r="C8377">
        <v>1692499.9090913399</v>
      </c>
      <c r="D8377">
        <v>945475.91562306299</v>
      </c>
      <c r="E8377">
        <v>1692399.9090913399</v>
      </c>
      <c r="F8377">
        <v>36</v>
      </c>
      <c r="G8377">
        <v>60</v>
      </c>
      <c r="H8377" s="1">
        <v>3.1685341626405701</v>
      </c>
      <c r="I8377" s="1">
        <v>3.3109822548925898</v>
      </c>
      <c r="J8377" s="1">
        <v>0.142448083125055</v>
      </c>
      <c r="K8377" s="1">
        <v>-2.7403985150158401E-3</v>
      </c>
      <c r="L8377" s="1">
        <v>36.887955856323202</v>
      </c>
      <c r="M8377" s="1">
        <v>20250630</v>
      </c>
      <c r="N8377" s="1">
        <v>24040810</v>
      </c>
      <c r="O8377" s="1">
        <v>24040810010005</v>
      </c>
      <c r="P8377" s="1">
        <v>33.200000000000003</v>
      </c>
      <c r="Q8377" s="1">
        <v>4.9000000000000004</v>
      </c>
    </row>
    <row r="8378" spans="1:17" x14ac:dyDescent="0.45">
      <c r="A8378">
        <v>10848</v>
      </c>
      <c r="B8378">
        <v>946375.91562306299</v>
      </c>
      <c r="C8378">
        <v>1689399.9090913399</v>
      </c>
      <c r="D8378">
        <v>946475.91562306299</v>
      </c>
      <c r="E8378">
        <v>1689299.9090913399</v>
      </c>
      <c r="F8378">
        <v>67</v>
      </c>
      <c r="G8378">
        <v>70</v>
      </c>
      <c r="H8378" s="1">
        <v>3.1703784565130899</v>
      </c>
      <c r="I8378" s="1">
        <v>4.1160360078016902</v>
      </c>
      <c r="J8378" s="1">
        <v>0.945657557264591</v>
      </c>
      <c r="K8378" s="1">
        <v>6.0566297421852701E-4</v>
      </c>
      <c r="L8378" s="1">
        <v>37.693009694417299</v>
      </c>
      <c r="M8378" s="1">
        <v>20250630</v>
      </c>
      <c r="N8378" s="1">
        <v>24040700</v>
      </c>
      <c r="O8378" s="1">
        <v>24040700010001</v>
      </c>
      <c r="P8378" s="1">
        <v>61.2</v>
      </c>
      <c r="Q8378" s="1">
        <v>2.7</v>
      </c>
    </row>
    <row r="8379" spans="1:17" x14ac:dyDescent="0.45">
      <c r="A8379">
        <v>6641</v>
      </c>
      <c r="B8379">
        <v>943675.91562306299</v>
      </c>
      <c r="C8379">
        <v>1694299.9090913399</v>
      </c>
      <c r="D8379">
        <v>943775.91562306299</v>
      </c>
      <c r="E8379">
        <v>1694199.9090913399</v>
      </c>
      <c r="F8379">
        <v>18</v>
      </c>
      <c r="G8379">
        <v>43</v>
      </c>
      <c r="H8379" s="1">
        <v>3.1705826073885</v>
      </c>
      <c r="I8379" s="1">
        <v>0.61459505883976795</v>
      </c>
      <c r="J8379" s="1">
        <v>-2.5559875667095202</v>
      </c>
      <c r="K8379" s="1">
        <v>1.7356527037918599E-2</v>
      </c>
      <c r="L8379" s="1">
        <v>34.191568613052397</v>
      </c>
      <c r="M8379" s="1">
        <v>20250630</v>
      </c>
      <c r="N8379" s="1">
        <v>24040810</v>
      </c>
      <c r="O8379" s="1">
        <v>24040810060001</v>
      </c>
      <c r="P8379" s="1">
        <v>7.4</v>
      </c>
      <c r="Q8379" s="1">
        <v>13.6</v>
      </c>
    </row>
    <row r="8380" spans="1:17" x14ac:dyDescent="0.45">
      <c r="A8380">
        <v>6091</v>
      </c>
      <c r="B8380">
        <v>943275.91562306299</v>
      </c>
      <c r="C8380">
        <v>1687699.9090913399</v>
      </c>
      <c r="D8380">
        <v>943375.91562306299</v>
      </c>
      <c r="E8380">
        <v>1687599.9090913399</v>
      </c>
      <c r="F8380">
        <v>84</v>
      </c>
      <c r="G8380">
        <v>39</v>
      </c>
      <c r="H8380" s="1">
        <v>3.17208671569824</v>
      </c>
      <c r="I8380" s="1">
        <v>5.0675866901874498</v>
      </c>
      <c r="J8380" s="1">
        <v>1.89549997448921</v>
      </c>
      <c r="K8380" s="1">
        <v>8.0865356605499997E-2</v>
      </c>
      <c r="L8380" s="1">
        <v>38.644559383392298</v>
      </c>
      <c r="M8380" s="1">
        <v>20250630</v>
      </c>
      <c r="N8380" s="1">
        <v>24040600</v>
      </c>
      <c r="O8380" s="1">
        <v>24040600010302</v>
      </c>
      <c r="P8380" s="1">
        <v>15.6</v>
      </c>
      <c r="Q8380" s="1">
        <v>0</v>
      </c>
    </row>
    <row r="8381" spans="1:17" x14ac:dyDescent="0.45">
      <c r="A8381">
        <v>22891</v>
      </c>
      <c r="B8381">
        <v>954175.91562306299</v>
      </c>
      <c r="C8381">
        <v>1686299.9090913399</v>
      </c>
      <c r="D8381">
        <v>954275.91562306299</v>
      </c>
      <c r="E8381">
        <v>1686199.9090913399</v>
      </c>
      <c r="F8381">
        <v>98</v>
      </c>
      <c r="G8381">
        <v>148</v>
      </c>
      <c r="H8381" s="1">
        <v>3.1735293368498501</v>
      </c>
      <c r="I8381" s="1">
        <v>4.6093008915583296</v>
      </c>
      <c r="J8381" s="1">
        <v>1.43577151730036</v>
      </c>
      <c r="K8381" s="1">
        <v>2.5378747843205901E-2</v>
      </c>
      <c r="L8381" s="1">
        <v>38.186274528503397</v>
      </c>
      <c r="M8381" s="1">
        <v>20250630</v>
      </c>
      <c r="N8381" s="1">
        <v>24040740</v>
      </c>
      <c r="O8381" s="1">
        <v>24040740030003</v>
      </c>
      <c r="P8381" s="1">
        <v>38</v>
      </c>
      <c r="Q8381" s="1">
        <v>1.7</v>
      </c>
    </row>
    <row r="8382" spans="1:17" x14ac:dyDescent="0.45">
      <c r="A8382">
        <v>5404</v>
      </c>
      <c r="B8382">
        <v>942875.91562306299</v>
      </c>
      <c r="C8382">
        <v>1694799.9090913399</v>
      </c>
      <c r="D8382">
        <v>942975.91562306299</v>
      </c>
      <c r="E8382">
        <v>1694699.9090913399</v>
      </c>
      <c r="F8382">
        <v>13</v>
      </c>
      <c r="G8382">
        <v>35</v>
      </c>
      <c r="H8382" s="1">
        <v>3.17389303445816</v>
      </c>
      <c r="I8382" s="1">
        <v>-0.69967492731908998</v>
      </c>
      <c r="J8382" s="1">
        <v>-3.87356793880463</v>
      </c>
      <c r="K8382" s="1">
        <v>9.0921614319086092E-3</v>
      </c>
      <c r="L8382" s="1">
        <v>32.877298672994002</v>
      </c>
      <c r="M8382" s="1">
        <v>20250630</v>
      </c>
      <c r="N8382" s="1">
        <v>24040810</v>
      </c>
      <c r="O8382" s="1">
        <v>24040810030001</v>
      </c>
      <c r="P8382" s="1">
        <v>66.7</v>
      </c>
      <c r="Q8382" s="1">
        <v>3.9</v>
      </c>
    </row>
    <row r="8383" spans="1:17" x14ac:dyDescent="0.45">
      <c r="A8383">
        <v>22889</v>
      </c>
      <c r="B8383">
        <v>954175.91562306299</v>
      </c>
      <c r="C8383">
        <v>1686499.9090913399</v>
      </c>
      <c r="D8383">
        <v>954275.91562306299</v>
      </c>
      <c r="E8383">
        <v>1686399.9090913399</v>
      </c>
      <c r="F8383">
        <v>96</v>
      </c>
      <c r="G8383">
        <v>148</v>
      </c>
      <c r="H8383" s="1">
        <v>3.1757499929517499</v>
      </c>
      <c r="I8383" s="1">
        <v>1.10109618958086</v>
      </c>
      <c r="J8383" s="1">
        <v>-2.07465381128713</v>
      </c>
      <c r="K8383" s="1">
        <v>-2.3601072374731299E-2</v>
      </c>
      <c r="L8383" s="1">
        <v>34.678069829940803</v>
      </c>
      <c r="M8383" s="1">
        <v>20250630</v>
      </c>
      <c r="N8383" s="1">
        <v>24040740</v>
      </c>
      <c r="O8383" s="1">
        <v>24040740030003</v>
      </c>
      <c r="P8383" s="1">
        <v>38</v>
      </c>
      <c r="Q8383" s="1">
        <v>1.7</v>
      </c>
    </row>
    <row r="8384" spans="1:17" x14ac:dyDescent="0.45">
      <c r="A8384">
        <v>6967</v>
      </c>
      <c r="B8384">
        <v>943875.91562306299</v>
      </c>
      <c r="C8384">
        <v>1692499.9090913399</v>
      </c>
      <c r="D8384">
        <v>943975.91562306299</v>
      </c>
      <c r="E8384">
        <v>1692399.9090913399</v>
      </c>
      <c r="F8384">
        <v>36</v>
      </c>
      <c r="G8384">
        <v>45</v>
      </c>
      <c r="H8384" s="1">
        <v>3.1768884174525698</v>
      </c>
      <c r="I8384" s="1">
        <v>3.8916755579412001</v>
      </c>
      <c r="J8384" s="1">
        <v>0.71478713676333405</v>
      </c>
      <c r="K8384" s="1">
        <v>5.4955504718236597E-2</v>
      </c>
      <c r="L8384" s="1">
        <v>37.468649387359598</v>
      </c>
      <c r="M8384" s="1">
        <v>20250630</v>
      </c>
      <c r="N8384" s="1">
        <v>24040810</v>
      </c>
      <c r="O8384" s="1">
        <v>24040810010005</v>
      </c>
      <c r="P8384" s="1">
        <v>33.200000000000003</v>
      </c>
      <c r="Q8384" s="1">
        <v>4.9000000000000004</v>
      </c>
    </row>
    <row r="8385" spans="1:17" x14ac:dyDescent="0.45">
      <c r="A8385">
        <v>10237</v>
      </c>
      <c r="B8385">
        <v>945975.91562306299</v>
      </c>
      <c r="C8385">
        <v>1688899.9090913399</v>
      </c>
      <c r="D8385">
        <v>946075.91562306299</v>
      </c>
      <c r="E8385">
        <v>1688799.9090913399</v>
      </c>
      <c r="F8385">
        <v>72</v>
      </c>
      <c r="G8385">
        <v>66</v>
      </c>
      <c r="H8385" s="1">
        <v>3.18141744687007</v>
      </c>
      <c r="I8385" s="1">
        <v>6.43796352239755</v>
      </c>
      <c r="J8385" s="1">
        <v>3.2565460021679198</v>
      </c>
      <c r="K8385" s="1">
        <v>-2.9082336964515502E-3</v>
      </c>
      <c r="L8385" s="1">
        <v>40.0149365938627</v>
      </c>
      <c r="M8385" s="1">
        <v>20250630</v>
      </c>
      <c r="N8385" s="1">
        <v>24040720</v>
      </c>
      <c r="O8385" s="1">
        <v>24040720010003</v>
      </c>
      <c r="P8385" s="1">
        <v>34.1</v>
      </c>
      <c r="Q8385" s="1">
        <v>1.6</v>
      </c>
    </row>
    <row r="8386" spans="1:17" x14ac:dyDescent="0.45">
      <c r="A8386">
        <v>4207</v>
      </c>
      <c r="B8386">
        <v>942075.91562306299</v>
      </c>
      <c r="C8386">
        <v>1691299.9090913399</v>
      </c>
      <c r="D8386">
        <v>942175.91562306299</v>
      </c>
      <c r="E8386">
        <v>1691199.9090913399</v>
      </c>
      <c r="F8386">
        <v>48</v>
      </c>
      <c r="G8386">
        <v>27</v>
      </c>
      <c r="H8386" s="1">
        <v>3.1819972991943399</v>
      </c>
      <c r="I8386" s="1">
        <v>4.9674078027407296</v>
      </c>
      <c r="J8386" s="1">
        <v>1.7854105904698401</v>
      </c>
      <c r="K8386" s="1">
        <v>1.7390746235226601E-2</v>
      </c>
      <c r="L8386" s="1">
        <v>38.544381141662598</v>
      </c>
      <c r="M8386" s="1">
        <v>20250630</v>
      </c>
      <c r="N8386" s="1">
        <v>24040820</v>
      </c>
      <c r="O8386" s="1">
        <v>24040820050002</v>
      </c>
      <c r="P8386" s="1">
        <v>0</v>
      </c>
      <c r="Q8386" s="1">
        <v>7.7</v>
      </c>
    </row>
    <row r="8387" spans="1:17" x14ac:dyDescent="0.45">
      <c r="A8387">
        <v>13889</v>
      </c>
      <c r="B8387">
        <v>948375.91562306299</v>
      </c>
      <c r="C8387">
        <v>1693299.9090913399</v>
      </c>
      <c r="D8387">
        <v>948475.91562306299</v>
      </c>
      <c r="E8387">
        <v>1693199.9090913399</v>
      </c>
      <c r="F8387">
        <v>28</v>
      </c>
      <c r="G8387">
        <v>90</v>
      </c>
      <c r="H8387" s="1">
        <v>3.1872075001398699</v>
      </c>
      <c r="I8387" s="1">
        <v>2.6997212370236698</v>
      </c>
      <c r="J8387" s="1">
        <v>-0.48748628081133</v>
      </c>
      <c r="K8387" s="1">
        <v>4.4496783986687702E-2</v>
      </c>
      <c r="L8387" s="1">
        <v>36.276694297790499</v>
      </c>
      <c r="M8387" s="1">
        <v>20250630</v>
      </c>
      <c r="N8387" s="1">
        <v>24040740</v>
      </c>
      <c r="O8387" s="1">
        <v>24040740020001</v>
      </c>
      <c r="P8387" s="1">
        <v>33.700000000000003</v>
      </c>
      <c r="Q8387" s="1">
        <v>1.5</v>
      </c>
    </row>
    <row r="8388" spans="1:17" x14ac:dyDescent="0.45">
      <c r="A8388">
        <v>3937</v>
      </c>
      <c r="B8388">
        <v>941875.91562306299</v>
      </c>
      <c r="C8388">
        <v>1687499.9090913399</v>
      </c>
      <c r="D8388">
        <v>941975.91562306299</v>
      </c>
      <c r="E8388">
        <v>1687399.9090913399</v>
      </c>
      <c r="F8388">
        <v>86</v>
      </c>
      <c r="G8388">
        <v>25</v>
      </c>
      <c r="H8388" s="1">
        <v>3.1892237681895499</v>
      </c>
      <c r="I8388" s="1">
        <v>1.9585295990109399</v>
      </c>
      <c r="J8388" s="1">
        <v>-1.2306941980496</v>
      </c>
      <c r="K8388" s="1">
        <v>1.81664986885153E-2</v>
      </c>
      <c r="L8388" s="1">
        <v>35.5355031490326</v>
      </c>
      <c r="M8388" s="1">
        <v>20250630</v>
      </c>
      <c r="N8388" s="1">
        <v>24040610</v>
      </c>
      <c r="O8388" s="1">
        <v>24040610020001</v>
      </c>
      <c r="P8388" s="1">
        <v>59.6</v>
      </c>
      <c r="Q8388" s="1">
        <v>2</v>
      </c>
    </row>
    <row r="8389" spans="1:17" x14ac:dyDescent="0.45">
      <c r="A8389">
        <v>13174</v>
      </c>
      <c r="B8389">
        <v>947875.91562306299</v>
      </c>
      <c r="C8389">
        <v>1687799.9090913399</v>
      </c>
      <c r="D8389">
        <v>947975.91562306299</v>
      </c>
      <c r="E8389">
        <v>1687699.9090913399</v>
      </c>
      <c r="F8389">
        <v>83</v>
      </c>
      <c r="G8389">
        <v>85</v>
      </c>
      <c r="H8389" s="1">
        <v>3.1905262271563202</v>
      </c>
      <c r="I8389" s="1">
        <v>5.3219411571820601</v>
      </c>
      <c r="J8389" s="1">
        <v>2.1314148604869798</v>
      </c>
      <c r="K8389" s="1">
        <v>-1.1095465781787999E-2</v>
      </c>
      <c r="L8389" s="1">
        <v>38.898914019266797</v>
      </c>
      <c r="M8389" s="1">
        <v>20250630</v>
      </c>
      <c r="N8389" s="1">
        <v>24040650</v>
      </c>
      <c r="O8389" s="1">
        <v>24040650010005</v>
      </c>
      <c r="P8389" s="1">
        <v>21.7</v>
      </c>
      <c r="Q8389" s="1">
        <v>1.8</v>
      </c>
    </row>
    <row r="8390" spans="1:17" x14ac:dyDescent="0.45">
      <c r="A8390">
        <v>856</v>
      </c>
      <c r="B8390">
        <v>939875.91562306299</v>
      </c>
      <c r="C8390">
        <v>1687599.9090913399</v>
      </c>
      <c r="D8390">
        <v>939975.91562306299</v>
      </c>
      <c r="E8390">
        <v>1687499.9090913399</v>
      </c>
      <c r="F8390">
        <v>85</v>
      </c>
      <c r="G8390">
        <v>5</v>
      </c>
      <c r="H8390" s="1">
        <v>3.1909035841623901</v>
      </c>
      <c r="I8390" s="1">
        <v>1.20317093034585</v>
      </c>
      <c r="J8390" s="1">
        <v>-1.98773260911306</v>
      </c>
      <c r="K8390" s="1">
        <v>-4.1349783539771999E-2</v>
      </c>
      <c r="L8390" s="1">
        <v>34.780143737792997</v>
      </c>
      <c r="M8390" s="1">
        <v>20250630</v>
      </c>
      <c r="N8390" s="1">
        <v>24040610</v>
      </c>
      <c r="O8390" s="1">
        <v>24040610020002</v>
      </c>
      <c r="P8390" s="1">
        <v>36.1</v>
      </c>
      <c r="Q8390" s="1">
        <v>2.7</v>
      </c>
    </row>
    <row r="8391" spans="1:17" x14ac:dyDescent="0.45">
      <c r="A8391">
        <v>6815</v>
      </c>
      <c r="B8391">
        <v>943775.91562306299</v>
      </c>
      <c r="C8391">
        <v>1692299.9090913399</v>
      </c>
      <c r="D8391">
        <v>943875.91562306299</v>
      </c>
      <c r="E8391">
        <v>1692199.9090913399</v>
      </c>
      <c r="F8391">
        <v>38</v>
      </c>
      <c r="G8391">
        <v>44</v>
      </c>
      <c r="H8391" s="1">
        <v>3.1958969589322801</v>
      </c>
      <c r="I8391" s="1">
        <v>4.5650679543614396</v>
      </c>
      <c r="J8391" s="1">
        <v>1.3691709134727701</v>
      </c>
      <c r="K8391" s="1">
        <v>1.5339830919401699E-2</v>
      </c>
      <c r="L8391" s="1">
        <v>38.1420414447784</v>
      </c>
      <c r="M8391" s="1">
        <v>20250630</v>
      </c>
      <c r="N8391" s="1">
        <v>24040810</v>
      </c>
      <c r="O8391" s="1">
        <v>24040810010005</v>
      </c>
      <c r="P8391" s="1">
        <v>33.200000000000003</v>
      </c>
      <c r="Q8391" s="1">
        <v>4.9000000000000004</v>
      </c>
    </row>
    <row r="8392" spans="1:17" x14ac:dyDescent="0.45">
      <c r="A8392">
        <v>1471</v>
      </c>
      <c r="B8392">
        <v>940275.91562306299</v>
      </c>
      <c r="C8392">
        <v>1687699.9090913399</v>
      </c>
      <c r="D8392">
        <v>940375.91562306299</v>
      </c>
      <c r="E8392">
        <v>1687599.9090913399</v>
      </c>
      <c r="F8392">
        <v>84</v>
      </c>
      <c r="G8392">
        <v>9</v>
      </c>
      <c r="H8392" s="1">
        <v>3.1982354720561799</v>
      </c>
      <c r="I8392" s="1">
        <v>4.19978302630921</v>
      </c>
      <c r="J8392" s="1">
        <v>1.0015476434775099</v>
      </c>
      <c r="K8392" s="1">
        <v>-1.6434445860795701E-2</v>
      </c>
      <c r="L8392" s="1">
        <v>37.776756307572903</v>
      </c>
      <c r="M8392" s="1">
        <v>20250630</v>
      </c>
      <c r="N8392" s="1">
        <v>24040610</v>
      </c>
      <c r="O8392" s="1">
        <v>24040610020002</v>
      </c>
      <c r="P8392" s="1">
        <v>36.1</v>
      </c>
      <c r="Q8392" s="1">
        <v>2.7</v>
      </c>
    </row>
    <row r="8393" spans="1:17" x14ac:dyDescent="0.45">
      <c r="A8393">
        <v>24416</v>
      </c>
      <c r="B8393">
        <v>955175.91562306299</v>
      </c>
      <c r="C8393">
        <v>1687799.9090913399</v>
      </c>
      <c r="D8393">
        <v>955275.91562306299</v>
      </c>
      <c r="E8393">
        <v>1687699.9090913399</v>
      </c>
      <c r="F8393">
        <v>83</v>
      </c>
      <c r="G8393">
        <v>158</v>
      </c>
      <c r="H8393" s="1">
        <v>3.19849646091461</v>
      </c>
      <c r="I8393" s="1">
        <v>0.44647453352809002</v>
      </c>
      <c r="J8393" s="1">
        <v>-2.7520219534635499</v>
      </c>
      <c r="K8393" s="1">
        <v>-9.1328900307416899E-3</v>
      </c>
      <c r="L8393" s="1">
        <v>34.023448467254603</v>
      </c>
      <c r="M8393" s="1">
        <v>20250630</v>
      </c>
      <c r="N8393" s="1">
        <v>24040740</v>
      </c>
      <c r="O8393" s="1">
        <v>24040740030003</v>
      </c>
      <c r="P8393" s="1">
        <v>38</v>
      </c>
      <c r="Q8393" s="1">
        <v>1.7</v>
      </c>
    </row>
    <row r="8394" spans="1:17" x14ac:dyDescent="0.45">
      <c r="A8394">
        <v>7913</v>
      </c>
      <c r="B8394">
        <v>944475.91562306299</v>
      </c>
      <c r="C8394">
        <v>1690299.9090913399</v>
      </c>
      <c r="D8394">
        <v>944575.91562306299</v>
      </c>
      <c r="E8394">
        <v>1690199.9090913399</v>
      </c>
      <c r="F8394">
        <v>58</v>
      </c>
      <c r="G8394">
        <v>51</v>
      </c>
      <c r="H8394" s="1">
        <v>3.2000688587625801</v>
      </c>
      <c r="I8394" s="1">
        <v>3.9016265273094199</v>
      </c>
      <c r="J8394" s="1">
        <v>0.70155762135982502</v>
      </c>
      <c r="K8394" s="1">
        <v>1.1687595397233999E-2</v>
      </c>
      <c r="L8394" s="1">
        <v>37.478599866231299</v>
      </c>
      <c r="M8394" s="1">
        <v>20250630</v>
      </c>
      <c r="N8394" s="1">
        <v>24040780</v>
      </c>
      <c r="O8394" s="1">
        <v>24040780010010</v>
      </c>
      <c r="P8394" s="1">
        <v>7</v>
      </c>
      <c r="Q8394" s="1">
        <v>1.4</v>
      </c>
    </row>
    <row r="8395" spans="1:17" x14ac:dyDescent="0.45">
      <c r="A8395">
        <v>9450</v>
      </c>
      <c r="B8395">
        <v>945475.91562306299</v>
      </c>
      <c r="C8395">
        <v>1690599.9090913399</v>
      </c>
      <c r="D8395">
        <v>945575.91562306299</v>
      </c>
      <c r="E8395">
        <v>1690499.9090913399</v>
      </c>
      <c r="F8395">
        <v>55</v>
      </c>
      <c r="G8395">
        <v>61</v>
      </c>
      <c r="H8395" s="1">
        <v>3.2003659804662101</v>
      </c>
      <c r="I8395" s="1">
        <v>3.7191184560457899</v>
      </c>
      <c r="J8395" s="1">
        <v>0.51875247185428897</v>
      </c>
      <c r="K8395" s="1">
        <v>9.6830759818355205E-2</v>
      </c>
      <c r="L8395" s="1">
        <v>37.296092033386202</v>
      </c>
      <c r="M8395" s="1">
        <v>20250630</v>
      </c>
      <c r="N8395" s="1">
        <v>24040700</v>
      </c>
      <c r="O8395" s="1">
        <v>24040700010001</v>
      </c>
      <c r="P8395" s="1">
        <v>61.2</v>
      </c>
      <c r="Q8395" s="1">
        <v>2.7</v>
      </c>
    </row>
    <row r="8396" spans="1:17" x14ac:dyDescent="0.45">
      <c r="A8396">
        <v>12640</v>
      </c>
      <c r="B8396">
        <v>947575.91562306299</v>
      </c>
      <c r="C8396">
        <v>1694999.9090913399</v>
      </c>
      <c r="D8396">
        <v>947675.91562306299</v>
      </c>
      <c r="E8396">
        <v>1694899.9090913399</v>
      </c>
      <c r="F8396">
        <v>11</v>
      </c>
      <c r="G8396">
        <v>82</v>
      </c>
      <c r="H8396" s="1">
        <v>3.2020030816396101</v>
      </c>
      <c r="I8396" s="1">
        <v>0.47579726825157798</v>
      </c>
      <c r="J8396" s="1">
        <v>-2.7262058258056601</v>
      </c>
      <c r="K8396" s="1">
        <v>-2.6398712769150699E-2</v>
      </c>
      <c r="L8396" s="1">
        <v>34.0527709325155</v>
      </c>
      <c r="M8396" s="1">
        <v>20250630</v>
      </c>
      <c r="N8396" s="1">
        <v>24040810</v>
      </c>
      <c r="O8396" s="1">
        <v>24040810040003</v>
      </c>
      <c r="P8396" s="1">
        <v>91.4</v>
      </c>
      <c r="Q8396" s="1">
        <v>1.3</v>
      </c>
    </row>
    <row r="8397" spans="1:17" x14ac:dyDescent="0.45">
      <c r="A8397">
        <v>7103</v>
      </c>
      <c r="B8397">
        <v>943975.91562306299</v>
      </c>
      <c r="C8397">
        <v>1694299.9090913399</v>
      </c>
      <c r="D8397">
        <v>944075.91562306299</v>
      </c>
      <c r="E8397">
        <v>1694199.9090913399</v>
      </c>
      <c r="F8397">
        <v>18</v>
      </c>
      <c r="G8397">
        <v>46</v>
      </c>
      <c r="H8397" s="1">
        <v>3.2036519646644601</v>
      </c>
      <c r="I8397" s="1">
        <v>1.195376759395</v>
      </c>
      <c r="J8397" s="1">
        <v>-2.0082752034068099</v>
      </c>
      <c r="K8397" s="1">
        <v>-1.7575750127434699E-2</v>
      </c>
      <c r="L8397" s="1">
        <v>34.772349596023602</v>
      </c>
      <c r="M8397" s="1">
        <v>20250630</v>
      </c>
      <c r="N8397" s="1">
        <v>24040810</v>
      </c>
      <c r="O8397" s="1">
        <v>24040810060001</v>
      </c>
      <c r="P8397" s="1">
        <v>7.4</v>
      </c>
      <c r="Q8397" s="1">
        <v>13.6</v>
      </c>
    </row>
    <row r="8398" spans="1:17" x14ac:dyDescent="0.45">
      <c r="A8398">
        <v>3144</v>
      </c>
      <c r="B8398">
        <v>941375.91562306299</v>
      </c>
      <c r="C8398">
        <v>1689799.9090913399</v>
      </c>
      <c r="D8398">
        <v>941475.91562306299</v>
      </c>
      <c r="E8398">
        <v>1689699.9090913399</v>
      </c>
      <c r="F8398">
        <v>63</v>
      </c>
      <c r="G8398">
        <v>20</v>
      </c>
      <c r="H8398" s="1">
        <v>3.20372996409424</v>
      </c>
      <c r="I8398" s="1">
        <v>3.5742378793656799</v>
      </c>
      <c r="J8398" s="1">
        <v>0.37050790991634103</v>
      </c>
      <c r="K8398" s="1">
        <v>-2.3781199939549E-2</v>
      </c>
      <c r="L8398" s="1">
        <v>37.151211500167797</v>
      </c>
      <c r="M8398" s="1">
        <v>20250630</v>
      </c>
      <c r="N8398" s="1">
        <v>24040800</v>
      </c>
      <c r="O8398" s="1">
        <v>24040800020001</v>
      </c>
      <c r="P8398" s="1">
        <v>76.599999999999994</v>
      </c>
      <c r="Q8398" s="1">
        <v>10</v>
      </c>
    </row>
    <row r="8399" spans="1:17" x14ac:dyDescent="0.45">
      <c r="A8399">
        <v>5782</v>
      </c>
      <c r="B8399">
        <v>943075.91562306299</v>
      </c>
      <c r="C8399">
        <v>1687799.9090913399</v>
      </c>
      <c r="D8399">
        <v>943175.91562306299</v>
      </c>
      <c r="E8399">
        <v>1687699.9090913399</v>
      </c>
      <c r="F8399">
        <v>83</v>
      </c>
      <c r="G8399">
        <v>37</v>
      </c>
      <c r="H8399" s="1">
        <v>3.20635787645976</v>
      </c>
      <c r="I8399" s="1">
        <v>5.5610515276591004</v>
      </c>
      <c r="J8399" s="1">
        <v>2.3546935816605901</v>
      </c>
      <c r="K8399" s="1">
        <v>8.9520893059670897E-2</v>
      </c>
      <c r="L8399" s="1">
        <v>39.138024965922</v>
      </c>
      <c r="M8399" s="1">
        <v>20250630</v>
      </c>
      <c r="N8399" s="1">
        <v>24040600</v>
      </c>
      <c r="O8399" s="1">
        <v>24040600010001</v>
      </c>
      <c r="P8399" s="1">
        <v>8.5</v>
      </c>
      <c r="Q8399" s="1">
        <v>2.5</v>
      </c>
    </row>
    <row r="8400" spans="1:17" x14ac:dyDescent="0.45">
      <c r="A8400">
        <v>10482</v>
      </c>
      <c r="B8400">
        <v>946175.91562306299</v>
      </c>
      <c r="C8400">
        <v>1695199.9090913399</v>
      </c>
      <c r="D8400">
        <v>946275.91562306299</v>
      </c>
      <c r="E8400">
        <v>1695099.9090913399</v>
      </c>
      <c r="F8400">
        <v>9</v>
      </c>
      <c r="G8400">
        <v>68</v>
      </c>
      <c r="H8400" s="1">
        <v>3.2080723106861102</v>
      </c>
      <c r="I8400" s="1">
        <v>-0.66609747509161599</v>
      </c>
      <c r="J8400" s="1">
        <v>-3.87416975498199</v>
      </c>
      <c r="K8400" s="1">
        <v>-5.1943140228589403E-2</v>
      </c>
      <c r="L8400" s="1">
        <v>32.910876846313499</v>
      </c>
      <c r="M8400" s="1">
        <v>20250630</v>
      </c>
      <c r="N8400" s="1">
        <v>24040810</v>
      </c>
      <c r="O8400" s="1">
        <v>24040810040001</v>
      </c>
      <c r="P8400" s="1">
        <v>54.2</v>
      </c>
      <c r="Q8400" s="1">
        <v>1.7</v>
      </c>
    </row>
    <row r="8401" spans="1:17" x14ac:dyDescent="0.45">
      <c r="A8401">
        <v>4678</v>
      </c>
      <c r="B8401">
        <v>942375.91562306299</v>
      </c>
      <c r="C8401">
        <v>1690399.9090913399</v>
      </c>
      <c r="D8401">
        <v>942475.91562306299</v>
      </c>
      <c r="E8401">
        <v>1690299.9090913399</v>
      </c>
      <c r="F8401">
        <v>57</v>
      </c>
      <c r="G8401">
        <v>30</v>
      </c>
      <c r="H8401" s="1">
        <v>3.2085131406784102</v>
      </c>
      <c r="I8401" s="1">
        <v>4.1033948063850403</v>
      </c>
      <c r="J8401" s="1">
        <v>0.89488165701429001</v>
      </c>
      <c r="K8401" s="1">
        <v>1.7408970743417702E-2</v>
      </c>
      <c r="L8401" s="1">
        <v>37.6803684234619</v>
      </c>
      <c r="M8401" s="1">
        <v>20250630</v>
      </c>
      <c r="N8401" s="1">
        <v>24040800</v>
      </c>
      <c r="O8401" s="1">
        <v>24040800020007</v>
      </c>
      <c r="P8401" s="1">
        <v>26</v>
      </c>
      <c r="Q8401" s="1">
        <v>1.8</v>
      </c>
    </row>
    <row r="8402" spans="1:17" x14ac:dyDescent="0.45">
      <c r="A8402">
        <v>10173</v>
      </c>
      <c r="B8402">
        <v>945975.91562306299</v>
      </c>
      <c r="C8402">
        <v>1695299.9090913399</v>
      </c>
      <c r="D8402">
        <v>946075.91562306299</v>
      </c>
      <c r="E8402">
        <v>1695199.9090913399</v>
      </c>
      <c r="F8402">
        <v>8</v>
      </c>
      <c r="G8402">
        <v>66</v>
      </c>
      <c r="H8402" s="1">
        <v>3.20947249233723</v>
      </c>
      <c r="I8402" s="1">
        <v>-0.17613409133628</v>
      </c>
      <c r="J8402" s="1">
        <v>-3.38560663163662</v>
      </c>
      <c r="K8402" s="1">
        <v>-7.7916537411510901E-3</v>
      </c>
      <c r="L8402" s="1">
        <v>33.400839567184399</v>
      </c>
      <c r="M8402" s="1">
        <v>20250630</v>
      </c>
      <c r="N8402" s="1">
        <v>24040810</v>
      </c>
      <c r="O8402" s="1">
        <v>24040810040003</v>
      </c>
      <c r="P8402" s="1">
        <v>91.4</v>
      </c>
      <c r="Q8402" s="1">
        <v>1.3</v>
      </c>
    </row>
    <row r="8403" spans="1:17" x14ac:dyDescent="0.45">
      <c r="A8403">
        <v>15761</v>
      </c>
      <c r="B8403">
        <v>949575.91562306299</v>
      </c>
      <c r="C8403">
        <v>1690899.9090913399</v>
      </c>
      <c r="D8403">
        <v>949675.91562306299</v>
      </c>
      <c r="E8403">
        <v>1690799.9090913399</v>
      </c>
      <c r="F8403">
        <v>52</v>
      </c>
      <c r="G8403">
        <v>102</v>
      </c>
      <c r="H8403" s="1">
        <v>3.2104532321294199</v>
      </c>
      <c r="I8403" s="1">
        <v>4.9835959672927901</v>
      </c>
      <c r="J8403" s="1">
        <v>1.7731427748998001</v>
      </c>
      <c r="K8403" s="1">
        <v>6.0958865409096098E-5</v>
      </c>
      <c r="L8403" s="1">
        <v>38.560569445292202</v>
      </c>
      <c r="M8403" s="1">
        <v>20250630</v>
      </c>
      <c r="N8403" s="1">
        <v>24040740</v>
      </c>
      <c r="O8403" s="1">
        <v>24040740030001</v>
      </c>
      <c r="P8403" s="1">
        <v>38</v>
      </c>
      <c r="Q8403" s="1">
        <v>1.5</v>
      </c>
    </row>
    <row r="8404" spans="1:17" x14ac:dyDescent="0.45">
      <c r="A8404">
        <v>14873</v>
      </c>
      <c r="B8404">
        <v>948975.91562306299</v>
      </c>
      <c r="C8404">
        <v>1687299.9090913399</v>
      </c>
      <c r="D8404">
        <v>949075.91562306299</v>
      </c>
      <c r="E8404">
        <v>1687199.9090913399</v>
      </c>
      <c r="F8404">
        <v>88</v>
      </c>
      <c r="G8404">
        <v>96</v>
      </c>
      <c r="H8404" s="1">
        <v>3.2124948143959</v>
      </c>
      <c r="I8404" s="1">
        <v>4.8748174667358404</v>
      </c>
      <c r="J8404" s="1">
        <v>1.6623226940631901</v>
      </c>
      <c r="K8404" s="1">
        <v>1.0384682938456499E-2</v>
      </c>
      <c r="L8404" s="1">
        <v>38.4517910003662</v>
      </c>
      <c r="M8404" s="1">
        <v>20250630</v>
      </c>
      <c r="N8404" s="1">
        <v>24040640</v>
      </c>
      <c r="O8404" s="1">
        <v>24040640020001</v>
      </c>
      <c r="P8404" s="1">
        <v>28.9</v>
      </c>
      <c r="Q8404" s="1">
        <v>1.4</v>
      </c>
    </row>
    <row r="8405" spans="1:17" x14ac:dyDescent="0.45">
      <c r="A8405">
        <v>1106</v>
      </c>
      <c r="B8405">
        <v>940075.91562306299</v>
      </c>
      <c r="C8405">
        <v>1693399.9090913399</v>
      </c>
      <c r="D8405">
        <v>940175.91562306299</v>
      </c>
      <c r="E8405">
        <v>1693299.9090913399</v>
      </c>
      <c r="F8405">
        <v>27</v>
      </c>
      <c r="G8405">
        <v>7</v>
      </c>
      <c r="H8405" s="1">
        <v>3.2156027555465698</v>
      </c>
      <c r="I8405" s="1">
        <v>-2.3517597913742101</v>
      </c>
      <c r="J8405" s="1">
        <v>-5.5673625469207799</v>
      </c>
      <c r="K8405" s="1">
        <v>0.217178901191801</v>
      </c>
      <c r="L8405" s="1">
        <v>31.225214004516602</v>
      </c>
      <c r="M8405" s="1">
        <v>20250630</v>
      </c>
      <c r="N8405" s="1">
        <v>24040810</v>
      </c>
      <c r="O8405" s="1">
        <v>24040810030001</v>
      </c>
      <c r="P8405" s="1">
        <v>66.7</v>
      </c>
      <c r="Q8405" s="1">
        <v>3.9</v>
      </c>
    </row>
    <row r="8406" spans="1:17" x14ac:dyDescent="0.45">
      <c r="A8406">
        <v>186</v>
      </c>
      <c r="B8406">
        <v>939475.91562306299</v>
      </c>
      <c r="C8406">
        <v>1692999.9090913399</v>
      </c>
      <c r="D8406">
        <v>939575.91562306299</v>
      </c>
      <c r="E8406">
        <v>1692899.9090913399</v>
      </c>
      <c r="F8406">
        <v>31</v>
      </c>
      <c r="G8406">
        <v>1</v>
      </c>
      <c r="H8406" s="1">
        <v>3.21630811691284</v>
      </c>
      <c r="I8406" s="1">
        <v>-0.27339645475149199</v>
      </c>
      <c r="J8406" s="1">
        <v>-3.4897046089172399</v>
      </c>
      <c r="K8406" s="1">
        <v>3.1691528856754303E-2</v>
      </c>
      <c r="L8406" s="1">
        <v>33.303576469421401</v>
      </c>
      <c r="M8406" s="1">
        <v>20250630</v>
      </c>
      <c r="N8406" s="1">
        <v>24040810</v>
      </c>
      <c r="O8406" s="1">
        <v>24040810020002</v>
      </c>
      <c r="P8406" s="1">
        <v>0</v>
      </c>
      <c r="Q8406" s="1">
        <v>0.8</v>
      </c>
    </row>
    <row r="8407" spans="1:17" x14ac:dyDescent="0.45">
      <c r="A8407">
        <v>23506</v>
      </c>
      <c r="B8407">
        <v>954575.91562306299</v>
      </c>
      <c r="C8407">
        <v>1686399.9090913399</v>
      </c>
      <c r="D8407">
        <v>954675.91562306299</v>
      </c>
      <c r="E8407">
        <v>1686299.9090913399</v>
      </c>
      <c r="F8407">
        <v>97</v>
      </c>
      <c r="G8407">
        <v>152</v>
      </c>
      <c r="H8407" s="1">
        <v>3.2190900047620099</v>
      </c>
      <c r="I8407" s="1">
        <v>1.86363205499947</v>
      </c>
      <c r="J8407" s="1">
        <v>-1.3554579317569699</v>
      </c>
      <c r="K8407" s="1">
        <v>-3.3830665051937099E-3</v>
      </c>
      <c r="L8407" s="1">
        <v>35.440605481465703</v>
      </c>
      <c r="M8407" s="1">
        <v>20250630</v>
      </c>
      <c r="N8407" s="1">
        <v>24040740</v>
      </c>
      <c r="O8407" s="1">
        <v>24040740030003</v>
      </c>
      <c r="P8407" s="1">
        <v>38</v>
      </c>
      <c r="Q8407" s="1">
        <v>1.7</v>
      </c>
    </row>
    <row r="8408" spans="1:17" x14ac:dyDescent="0.45">
      <c r="A8408">
        <v>8691</v>
      </c>
      <c r="B8408">
        <v>944975.91562306299</v>
      </c>
      <c r="C8408">
        <v>1689499.9090913399</v>
      </c>
      <c r="D8408">
        <v>945075.91562306299</v>
      </c>
      <c r="E8408">
        <v>1689399.9090913399</v>
      </c>
      <c r="F8408">
        <v>66</v>
      </c>
      <c r="G8408">
        <v>56</v>
      </c>
      <c r="H8408" s="1">
        <v>3.21914956569672</v>
      </c>
      <c r="I8408" s="1">
        <v>4.2077794790267902</v>
      </c>
      <c r="J8408" s="1">
        <v>0.98862994313240005</v>
      </c>
      <c r="K8408" s="1">
        <v>-1.02585873877009E-2</v>
      </c>
      <c r="L8408" s="1">
        <v>37.784752655029301</v>
      </c>
      <c r="M8408" s="1">
        <v>20250630</v>
      </c>
      <c r="N8408" s="1">
        <v>24040700</v>
      </c>
      <c r="O8408" s="1">
        <v>24040700020002</v>
      </c>
      <c r="P8408" s="1">
        <v>10.7</v>
      </c>
      <c r="Q8408" s="1">
        <v>0</v>
      </c>
    </row>
    <row r="8409" spans="1:17" x14ac:dyDescent="0.45">
      <c r="A8409">
        <v>8030</v>
      </c>
      <c r="B8409">
        <v>944575.91562306299</v>
      </c>
      <c r="C8409">
        <v>1693999.9090913399</v>
      </c>
      <c r="D8409">
        <v>944675.91562306299</v>
      </c>
      <c r="E8409">
        <v>1693899.9090913399</v>
      </c>
      <c r="F8409">
        <v>21</v>
      </c>
      <c r="G8409">
        <v>52</v>
      </c>
      <c r="H8409" s="1">
        <v>3.2214115692509502</v>
      </c>
      <c r="I8409" s="1">
        <v>4.1002561648686697</v>
      </c>
      <c r="J8409" s="1">
        <v>0.87884454925855005</v>
      </c>
      <c r="K8409" s="1">
        <v>3.3899311028006999E-3</v>
      </c>
      <c r="L8409" s="1">
        <v>37.6772297753228</v>
      </c>
      <c r="M8409" s="1">
        <v>20250630</v>
      </c>
      <c r="N8409" s="1">
        <v>24040810</v>
      </c>
      <c r="O8409" s="1">
        <v>24040810050002</v>
      </c>
      <c r="P8409" s="1">
        <v>34.9</v>
      </c>
      <c r="Q8409" s="1">
        <v>2.6</v>
      </c>
    </row>
    <row r="8410" spans="1:17" x14ac:dyDescent="0.45">
      <c r="A8410">
        <v>9424</v>
      </c>
      <c r="B8410">
        <v>945475.91562306299</v>
      </c>
      <c r="C8410">
        <v>1693199.9090913399</v>
      </c>
      <c r="D8410">
        <v>945575.91562306299</v>
      </c>
      <c r="E8410">
        <v>1693099.9090913399</v>
      </c>
      <c r="F8410">
        <v>29</v>
      </c>
      <c r="G8410">
        <v>61</v>
      </c>
      <c r="H8410" s="1">
        <v>3.22385195891062</v>
      </c>
      <c r="I8410" s="1">
        <v>2.3986307630936299</v>
      </c>
      <c r="J8410" s="1">
        <v>-0.82522120575110103</v>
      </c>
      <c r="K8410" s="1">
        <v>-3.9539656912287099E-3</v>
      </c>
      <c r="L8410" s="1">
        <v>35.975604375203503</v>
      </c>
      <c r="M8410" s="1">
        <v>20250630</v>
      </c>
      <c r="N8410" s="1">
        <v>24040810</v>
      </c>
      <c r="O8410" s="1">
        <v>24040810040001</v>
      </c>
      <c r="P8410" s="1">
        <v>54.2</v>
      </c>
      <c r="Q8410" s="1">
        <v>1.7</v>
      </c>
    </row>
    <row r="8411" spans="1:17" x14ac:dyDescent="0.45">
      <c r="A8411">
        <v>6813</v>
      </c>
      <c r="B8411">
        <v>943775.91562306299</v>
      </c>
      <c r="C8411">
        <v>1692499.9090913399</v>
      </c>
      <c r="D8411">
        <v>943875.91562306299</v>
      </c>
      <c r="E8411">
        <v>1692399.9090913399</v>
      </c>
      <c r="F8411">
        <v>36</v>
      </c>
      <c r="G8411">
        <v>44</v>
      </c>
      <c r="H8411" s="1">
        <v>3.2246219286551798</v>
      </c>
      <c r="I8411" s="1">
        <v>4.0653233528137198</v>
      </c>
      <c r="J8411" s="1">
        <v>0.84070137143135104</v>
      </c>
      <c r="K8411" s="1">
        <v>3.4321706742048298E-2</v>
      </c>
      <c r="L8411" s="1">
        <v>37.642296717717102</v>
      </c>
      <c r="M8411" s="1">
        <v>20250630</v>
      </c>
      <c r="N8411" s="1">
        <v>24040810</v>
      </c>
      <c r="O8411" s="1">
        <v>24040810050002</v>
      </c>
      <c r="P8411" s="1">
        <v>34.9</v>
      </c>
      <c r="Q8411" s="1">
        <v>2.6</v>
      </c>
    </row>
    <row r="8412" spans="1:17" x14ac:dyDescent="0.45">
      <c r="A8412">
        <v>13887</v>
      </c>
      <c r="B8412">
        <v>948375.91562306299</v>
      </c>
      <c r="C8412">
        <v>1693499.9090913399</v>
      </c>
      <c r="D8412">
        <v>948475.91562306299</v>
      </c>
      <c r="E8412">
        <v>1693399.9090913399</v>
      </c>
      <c r="F8412">
        <v>26</v>
      </c>
      <c r="G8412">
        <v>90</v>
      </c>
      <c r="H8412" s="1">
        <v>3.2263841430346201</v>
      </c>
      <c r="I8412" s="1">
        <v>2.3990333875020302</v>
      </c>
      <c r="J8412" s="1">
        <v>-0.82735076577713096</v>
      </c>
      <c r="K8412" s="1">
        <v>1.7479973224302101E-2</v>
      </c>
      <c r="L8412" s="1">
        <v>35.976007143656403</v>
      </c>
      <c r="M8412" s="1">
        <v>20250630</v>
      </c>
      <c r="N8412" s="1">
        <v>24040810</v>
      </c>
      <c r="O8412" s="1">
        <v>24040810040001</v>
      </c>
      <c r="P8412" s="1">
        <v>54.2</v>
      </c>
      <c r="Q8412" s="1">
        <v>1.7</v>
      </c>
    </row>
    <row r="8413" spans="1:17" x14ac:dyDescent="0.45">
      <c r="A8413">
        <v>10068</v>
      </c>
      <c r="B8413">
        <v>945875.91562306299</v>
      </c>
      <c r="C8413">
        <v>1690399.9090913399</v>
      </c>
      <c r="D8413">
        <v>945975.91562306299</v>
      </c>
      <c r="E8413">
        <v>1690299.9090913399</v>
      </c>
      <c r="F8413">
        <v>57</v>
      </c>
      <c r="G8413">
        <v>65</v>
      </c>
      <c r="H8413" s="1">
        <v>3.2286675572395298</v>
      </c>
      <c r="I8413" s="1">
        <v>2.03573174402118</v>
      </c>
      <c r="J8413" s="1">
        <v>-1.1929358597844799</v>
      </c>
      <c r="K8413" s="1">
        <v>-1.9169976585544601E-2</v>
      </c>
      <c r="L8413" s="1">
        <v>35.612705469131498</v>
      </c>
      <c r="M8413" s="1">
        <v>20250630</v>
      </c>
      <c r="N8413" s="1">
        <v>24040700</v>
      </c>
      <c r="O8413" s="1">
        <v>24040700010001</v>
      </c>
      <c r="P8413" s="1">
        <v>61.2</v>
      </c>
      <c r="Q8413" s="1">
        <v>2.7</v>
      </c>
    </row>
    <row r="8414" spans="1:17" x14ac:dyDescent="0.45">
      <c r="A8414">
        <v>5583</v>
      </c>
      <c r="B8414">
        <v>942975.91562306299</v>
      </c>
      <c r="C8414">
        <v>1692299.9090913399</v>
      </c>
      <c r="D8414">
        <v>943075.91562306299</v>
      </c>
      <c r="E8414">
        <v>1692199.9090913399</v>
      </c>
      <c r="F8414">
        <v>38</v>
      </c>
      <c r="G8414">
        <v>36</v>
      </c>
      <c r="H8414" s="1">
        <v>3.23068737238646</v>
      </c>
      <c r="I8414" s="1">
        <v>2.1214315146207801</v>
      </c>
      <c r="J8414" s="1">
        <v>-1.1092558735981599</v>
      </c>
      <c r="K8414" s="1">
        <v>8.6614856263622607E-3</v>
      </c>
      <c r="L8414" s="1">
        <v>35.698405027389498</v>
      </c>
      <c r="M8414" s="1">
        <v>20250630</v>
      </c>
      <c r="N8414" s="1">
        <v>24040810</v>
      </c>
      <c r="O8414" s="1">
        <v>24040810050002</v>
      </c>
      <c r="P8414" s="1">
        <v>34.9</v>
      </c>
      <c r="Q8414" s="1">
        <v>2.6</v>
      </c>
    </row>
    <row r="8415" spans="1:17" x14ac:dyDescent="0.45">
      <c r="A8415">
        <v>13255</v>
      </c>
      <c r="B8415">
        <v>947975.91562306299</v>
      </c>
      <c r="C8415">
        <v>1695099.9090913399</v>
      </c>
      <c r="D8415">
        <v>948075.91562306299</v>
      </c>
      <c r="E8415">
        <v>1694999.9090913399</v>
      </c>
      <c r="F8415">
        <v>10</v>
      </c>
      <c r="G8415">
        <v>86</v>
      </c>
      <c r="H8415" s="1">
        <v>3.2322707573572802</v>
      </c>
      <c r="I8415" s="1">
        <v>-1.1261717379093199</v>
      </c>
      <c r="J8415" s="1">
        <v>-4.3584424654642699</v>
      </c>
      <c r="K8415" s="1">
        <v>4.7297409425179201E-3</v>
      </c>
      <c r="L8415" s="1">
        <v>32.450802008311001</v>
      </c>
      <c r="M8415" s="1">
        <v>20250630</v>
      </c>
      <c r="N8415" s="1">
        <v>24040810</v>
      </c>
      <c r="O8415" s="1">
        <v>24040810040003</v>
      </c>
      <c r="P8415" s="1">
        <v>91.4</v>
      </c>
      <c r="Q8415" s="1">
        <v>1.3</v>
      </c>
    </row>
    <row r="8416" spans="1:17" x14ac:dyDescent="0.45">
      <c r="A8416">
        <v>7936</v>
      </c>
      <c r="B8416">
        <v>944475.91562306299</v>
      </c>
      <c r="C8416">
        <v>1687999.9090913399</v>
      </c>
      <c r="D8416">
        <v>944575.91562306299</v>
      </c>
      <c r="E8416">
        <v>1687899.9090913399</v>
      </c>
      <c r="F8416">
        <v>81</v>
      </c>
      <c r="G8416">
        <v>51</v>
      </c>
      <c r="H8416" s="1">
        <v>3.2375520666440298</v>
      </c>
      <c r="I8416" s="1">
        <v>4.1168193221092197</v>
      </c>
      <c r="J8416" s="1">
        <v>0.87926727533340499</v>
      </c>
      <c r="K8416" s="1">
        <v>-1.3785791117697999E-2</v>
      </c>
      <c r="L8416" s="1">
        <v>37.693793296814</v>
      </c>
      <c r="M8416" s="1">
        <v>20250630</v>
      </c>
      <c r="N8416" s="1">
        <v>24040570</v>
      </c>
      <c r="O8416" s="1">
        <v>24040570010401</v>
      </c>
      <c r="P8416" s="1">
        <v>15.4</v>
      </c>
      <c r="Q8416" s="1">
        <v>0</v>
      </c>
    </row>
    <row r="8417" spans="1:17" x14ac:dyDescent="0.45">
      <c r="A8417">
        <v>8647</v>
      </c>
      <c r="B8417">
        <v>944975.91562306299</v>
      </c>
      <c r="C8417">
        <v>1693899.9090913399</v>
      </c>
      <c r="D8417">
        <v>945075.91562306299</v>
      </c>
      <c r="E8417">
        <v>1693799.9090913399</v>
      </c>
      <c r="F8417">
        <v>22</v>
      </c>
      <c r="G8417">
        <v>56</v>
      </c>
      <c r="H8417" s="1">
        <v>3.2382338494062402</v>
      </c>
      <c r="I8417" s="1">
        <v>5.1160085946321496</v>
      </c>
      <c r="J8417" s="1">
        <v>1.8777747992426199</v>
      </c>
      <c r="K8417" s="1">
        <v>4.5314256567508E-3</v>
      </c>
      <c r="L8417" s="1">
        <v>38.692982435226398</v>
      </c>
      <c r="M8417" s="1">
        <v>20250630</v>
      </c>
      <c r="N8417" s="1">
        <v>24040810</v>
      </c>
      <c r="O8417" s="1">
        <v>24040810040002</v>
      </c>
      <c r="P8417" s="1">
        <v>38.6</v>
      </c>
      <c r="Q8417" s="1">
        <v>1.7</v>
      </c>
    </row>
    <row r="8418" spans="1:17" x14ac:dyDescent="0.45">
      <c r="A8418">
        <v>13101</v>
      </c>
      <c r="B8418">
        <v>947875.91562306299</v>
      </c>
      <c r="C8418">
        <v>1695099.9090913399</v>
      </c>
      <c r="D8418">
        <v>947975.91562306299</v>
      </c>
      <c r="E8418">
        <v>1694999.9090913399</v>
      </c>
      <c r="F8418">
        <v>10</v>
      </c>
      <c r="G8418">
        <v>85</v>
      </c>
      <c r="H8418" s="1">
        <v>3.23854732513428</v>
      </c>
      <c r="I8418" s="1">
        <v>-0.71941095218062401</v>
      </c>
      <c r="J8418" s="1">
        <v>-3.9579582810401899</v>
      </c>
      <c r="K8418" s="1">
        <v>8.0024693161249195E-3</v>
      </c>
      <c r="L8418" s="1">
        <v>32.857562700907401</v>
      </c>
      <c r="M8418" s="1">
        <v>20250630</v>
      </c>
      <c r="N8418" s="1">
        <v>24040810</v>
      </c>
      <c r="O8418" s="1">
        <v>24040810040003</v>
      </c>
      <c r="P8418" s="1">
        <v>91.4</v>
      </c>
      <c r="Q8418" s="1">
        <v>1.3</v>
      </c>
    </row>
    <row r="8419" spans="1:17" x14ac:dyDescent="0.45">
      <c r="A8419">
        <v>3279</v>
      </c>
      <c r="B8419">
        <v>941475.91562306299</v>
      </c>
      <c r="C8419">
        <v>1691699.9090913399</v>
      </c>
      <c r="D8419">
        <v>941575.91562306299</v>
      </c>
      <c r="E8419">
        <v>1691599.9090913399</v>
      </c>
      <c r="F8419">
        <v>44</v>
      </c>
      <c r="G8419">
        <v>21</v>
      </c>
      <c r="H8419" s="1">
        <v>3.2391915979484698</v>
      </c>
      <c r="I8419" s="1">
        <v>-0.72262251004576705</v>
      </c>
      <c r="J8419" s="1">
        <v>-3.9618140856425001</v>
      </c>
      <c r="K8419" s="1">
        <v>-3.3659774810075802E-2</v>
      </c>
      <c r="L8419" s="1">
        <v>32.854351361592599</v>
      </c>
      <c r="M8419" s="1">
        <v>20250630</v>
      </c>
      <c r="N8419" s="1">
        <v>24040810</v>
      </c>
      <c r="O8419" s="1">
        <v>24040810060001</v>
      </c>
      <c r="P8419" s="1">
        <v>7.4</v>
      </c>
      <c r="Q8419" s="1">
        <v>13.6</v>
      </c>
    </row>
    <row r="8420" spans="1:17" x14ac:dyDescent="0.45">
      <c r="A8420">
        <v>7011</v>
      </c>
      <c r="B8420">
        <v>943875.91562306299</v>
      </c>
      <c r="C8420">
        <v>1688099.9090913399</v>
      </c>
      <c r="D8420">
        <v>943975.91562306299</v>
      </c>
      <c r="E8420">
        <v>1687999.9090913399</v>
      </c>
      <c r="F8420">
        <v>80</v>
      </c>
      <c r="G8420">
        <v>45</v>
      </c>
      <c r="H8420" s="1">
        <v>3.2437597910563101</v>
      </c>
      <c r="I8420" s="1">
        <v>5.02463816006978</v>
      </c>
      <c r="J8420" s="1">
        <v>1.7808783213297501</v>
      </c>
      <c r="K8420" s="1">
        <v>1.9251169015963899E-2</v>
      </c>
      <c r="L8420" s="1">
        <v>38.601611328125003</v>
      </c>
      <c r="M8420" s="1">
        <v>20250630</v>
      </c>
      <c r="N8420" s="1">
        <v>24040710</v>
      </c>
      <c r="O8420" s="1">
        <v>24040710010002</v>
      </c>
      <c r="P8420" s="1">
        <v>8.6</v>
      </c>
      <c r="Q8420" s="1">
        <v>1.1000000000000001</v>
      </c>
    </row>
    <row r="8421" spans="1:17" x14ac:dyDescent="0.45">
      <c r="A8421">
        <v>6637</v>
      </c>
      <c r="B8421">
        <v>943675.91562306299</v>
      </c>
      <c r="C8421">
        <v>1694699.9090913399</v>
      </c>
      <c r="D8421">
        <v>943775.91562306299</v>
      </c>
      <c r="E8421">
        <v>1694599.9090913399</v>
      </c>
      <c r="F8421">
        <v>14</v>
      </c>
      <c r="G8421">
        <v>43</v>
      </c>
      <c r="H8421" s="1">
        <v>3.2440985242525699</v>
      </c>
      <c r="I8421" s="1">
        <v>0.72824873278538405</v>
      </c>
      <c r="J8421" s="1">
        <v>-2.5158498386542001</v>
      </c>
      <c r="K8421" s="1">
        <v>-5.0097114096085199E-3</v>
      </c>
      <c r="L8421" s="1">
        <v>34.305222829182902</v>
      </c>
      <c r="M8421" s="1">
        <v>20250630</v>
      </c>
      <c r="N8421" s="1">
        <v>24040810</v>
      </c>
      <c r="O8421" s="1">
        <v>24040810030001</v>
      </c>
      <c r="P8421" s="1">
        <v>66.7</v>
      </c>
      <c r="Q8421" s="1">
        <v>3.9</v>
      </c>
    </row>
    <row r="8422" spans="1:17" x14ac:dyDescent="0.45">
      <c r="A8422">
        <v>11104</v>
      </c>
      <c r="B8422">
        <v>946575.91562306299</v>
      </c>
      <c r="C8422">
        <v>1694599.9090913399</v>
      </c>
      <c r="D8422">
        <v>946675.91562306299</v>
      </c>
      <c r="E8422">
        <v>1694499.9090913399</v>
      </c>
      <c r="F8422">
        <v>15</v>
      </c>
      <c r="G8422">
        <v>72</v>
      </c>
      <c r="H8422" s="1">
        <v>3.2452663183212298</v>
      </c>
      <c r="I8422" s="1">
        <v>1.0701055085131299</v>
      </c>
      <c r="J8422" s="1">
        <v>-2.1751608451207498</v>
      </c>
      <c r="K8422" s="1">
        <v>9.54666920006275E-3</v>
      </c>
      <c r="L8422" s="1">
        <v>34.647078831990598</v>
      </c>
      <c r="M8422" s="1">
        <v>20250630</v>
      </c>
      <c r="N8422" s="1">
        <v>24040810</v>
      </c>
      <c r="O8422" s="1">
        <v>24040810040001</v>
      </c>
      <c r="P8422" s="1">
        <v>54.2</v>
      </c>
      <c r="Q8422" s="1">
        <v>1.7</v>
      </c>
    </row>
    <row r="8423" spans="1:17" x14ac:dyDescent="0.45">
      <c r="A8423">
        <v>7119</v>
      </c>
      <c r="B8423">
        <v>943975.91562306299</v>
      </c>
      <c r="C8423">
        <v>1692699.9090913399</v>
      </c>
      <c r="D8423">
        <v>944075.91562306299</v>
      </c>
      <c r="E8423">
        <v>1692599.9090913399</v>
      </c>
      <c r="F8423">
        <v>34</v>
      </c>
      <c r="G8423">
        <v>46</v>
      </c>
      <c r="H8423" s="1">
        <v>3.2458235224087999</v>
      </c>
      <c r="I8423" s="1">
        <v>4.2853636741638201</v>
      </c>
      <c r="J8423" s="1">
        <v>1.0395401989420301</v>
      </c>
      <c r="K8423" s="1">
        <v>3.9362512528896297E-2</v>
      </c>
      <c r="L8423" s="1">
        <v>37.862336476643897</v>
      </c>
      <c r="M8423" s="1">
        <v>20250630</v>
      </c>
      <c r="N8423" s="1">
        <v>24040810</v>
      </c>
      <c r="O8423" s="1">
        <v>24040810010005</v>
      </c>
      <c r="P8423" s="1">
        <v>33.200000000000003</v>
      </c>
      <c r="Q8423" s="1">
        <v>4.9000000000000004</v>
      </c>
    </row>
    <row r="8424" spans="1:17" x14ac:dyDescent="0.45">
      <c r="A8424">
        <v>5438</v>
      </c>
      <c r="B8424">
        <v>942875.91562306299</v>
      </c>
      <c r="C8424">
        <v>1691399.9090913399</v>
      </c>
      <c r="D8424">
        <v>942975.91562306299</v>
      </c>
      <c r="E8424">
        <v>1691299.9090913399</v>
      </c>
      <c r="F8424">
        <v>47</v>
      </c>
      <c r="G8424">
        <v>35</v>
      </c>
      <c r="H8424" s="1">
        <v>3.2470576286315902</v>
      </c>
      <c r="I8424" s="1">
        <v>5.0762242952982604</v>
      </c>
      <c r="J8424" s="1">
        <v>1.8291666746139501</v>
      </c>
      <c r="K8424" s="1">
        <v>4.3787576568623402E-3</v>
      </c>
      <c r="L8424" s="1">
        <v>38.6531979878743</v>
      </c>
      <c r="M8424" s="1">
        <v>20250630</v>
      </c>
      <c r="N8424" s="1">
        <v>24040810</v>
      </c>
      <c r="O8424" s="1">
        <v>24040810050001</v>
      </c>
      <c r="P8424" s="1">
        <v>20.6</v>
      </c>
      <c r="Q8424" s="1">
        <v>1.9</v>
      </c>
    </row>
    <row r="8425" spans="1:17" x14ac:dyDescent="0.45">
      <c r="A8425">
        <v>7257</v>
      </c>
      <c r="B8425">
        <v>944075.91562306299</v>
      </c>
      <c r="C8425">
        <v>1694299.9090913399</v>
      </c>
      <c r="D8425">
        <v>944175.91562306299</v>
      </c>
      <c r="E8425">
        <v>1694199.9090913399</v>
      </c>
      <c r="F8425">
        <v>18</v>
      </c>
      <c r="G8425">
        <v>47</v>
      </c>
      <c r="H8425" s="1">
        <v>3.2513333112001401</v>
      </c>
      <c r="I8425" s="1">
        <v>0.81970815523527596</v>
      </c>
      <c r="J8425" s="1">
        <v>-2.4316251650452601</v>
      </c>
      <c r="K8425" s="1">
        <v>-2.4030789965763698E-2</v>
      </c>
      <c r="L8425" s="1">
        <v>34.396681785583503</v>
      </c>
      <c r="M8425" s="1">
        <v>20250630</v>
      </c>
      <c r="N8425" s="1">
        <v>24040810</v>
      </c>
      <c r="O8425" s="1">
        <v>24040810060001</v>
      </c>
      <c r="P8425" s="1">
        <v>7.4</v>
      </c>
      <c r="Q8425" s="1">
        <v>13.6</v>
      </c>
    </row>
    <row r="8426" spans="1:17" x14ac:dyDescent="0.45">
      <c r="A8426">
        <v>7010</v>
      </c>
      <c r="B8426">
        <v>943875.91562306299</v>
      </c>
      <c r="C8426">
        <v>1688199.9090913399</v>
      </c>
      <c r="D8426">
        <v>943975.91562306299</v>
      </c>
      <c r="E8426">
        <v>1688099.9090913399</v>
      </c>
      <c r="F8426">
        <v>79</v>
      </c>
      <c r="G8426">
        <v>45</v>
      </c>
      <c r="H8426" s="1">
        <v>3.2531060278415702</v>
      </c>
      <c r="I8426" s="1">
        <v>5.2038834989070901</v>
      </c>
      <c r="J8426" s="1">
        <v>1.95077745616436</v>
      </c>
      <c r="K8426" s="1">
        <v>1.36116552166641E-2</v>
      </c>
      <c r="L8426" s="1">
        <v>38.780857324600198</v>
      </c>
      <c r="M8426" s="1">
        <v>20250630</v>
      </c>
      <c r="N8426" s="1">
        <v>24040710</v>
      </c>
      <c r="O8426" s="1">
        <v>24040710010002</v>
      </c>
      <c r="P8426" s="1">
        <v>8.6</v>
      </c>
      <c r="Q8426" s="1">
        <v>1.1000000000000001</v>
      </c>
    </row>
    <row r="8427" spans="1:17" x14ac:dyDescent="0.45">
      <c r="A8427">
        <v>9254</v>
      </c>
      <c r="B8427">
        <v>945375.91562306299</v>
      </c>
      <c r="C8427">
        <v>1694799.9090913399</v>
      </c>
      <c r="D8427">
        <v>945475.91562306299</v>
      </c>
      <c r="E8427">
        <v>1694699.9090913399</v>
      </c>
      <c r="F8427">
        <v>13</v>
      </c>
      <c r="G8427">
        <v>60</v>
      </c>
      <c r="H8427" s="1">
        <v>3.2537046149373099</v>
      </c>
      <c r="I8427" s="1">
        <v>-1.41105009429157</v>
      </c>
      <c r="J8427" s="1">
        <v>-4.6647546440362904</v>
      </c>
      <c r="K8427" s="1">
        <v>2.5262019596993899E-2</v>
      </c>
      <c r="L8427" s="1">
        <v>32.165923237800598</v>
      </c>
      <c r="M8427" s="1">
        <v>20250630</v>
      </c>
      <c r="N8427" s="1">
        <v>24040810</v>
      </c>
      <c r="O8427" s="1">
        <v>24040810040003</v>
      </c>
      <c r="P8427" s="1">
        <v>91.4</v>
      </c>
      <c r="Q8427" s="1">
        <v>1.3</v>
      </c>
    </row>
    <row r="8428" spans="1:17" x14ac:dyDescent="0.45">
      <c r="A8428">
        <v>3737</v>
      </c>
      <c r="B8428">
        <v>941775.91562306299</v>
      </c>
      <c r="C8428">
        <v>1692099.9090913399</v>
      </c>
      <c r="D8428">
        <v>941875.91562306299</v>
      </c>
      <c r="E8428">
        <v>1691999.9090913399</v>
      </c>
      <c r="F8428">
        <v>40</v>
      </c>
      <c r="G8428">
        <v>24</v>
      </c>
      <c r="H8428" s="1">
        <v>3.2554504573345202</v>
      </c>
      <c r="I8428" s="1">
        <v>1.5218609198927899</v>
      </c>
      <c r="J8428" s="1">
        <v>-1.7335895751602901</v>
      </c>
      <c r="K8428" s="1">
        <v>-2.50120097771287E-2</v>
      </c>
      <c r="L8428" s="1">
        <v>35.098833560943604</v>
      </c>
      <c r="M8428" s="1">
        <v>20250630</v>
      </c>
      <c r="N8428" s="1">
        <v>24040810</v>
      </c>
      <c r="O8428" s="1">
        <v>24040810060001</v>
      </c>
      <c r="P8428" s="1">
        <v>7.4</v>
      </c>
      <c r="Q8428" s="1">
        <v>13.6</v>
      </c>
    </row>
    <row r="8429" spans="1:17" x14ac:dyDescent="0.45">
      <c r="A8429">
        <v>14874</v>
      </c>
      <c r="B8429">
        <v>948975.91562306299</v>
      </c>
      <c r="C8429">
        <v>1687199.9090913399</v>
      </c>
      <c r="D8429">
        <v>949075.91562306299</v>
      </c>
      <c r="E8429">
        <v>1687099.9090913399</v>
      </c>
      <c r="F8429">
        <v>89</v>
      </c>
      <c r="G8429">
        <v>96</v>
      </c>
      <c r="H8429" s="1">
        <v>3.2567875067393</v>
      </c>
      <c r="I8429" s="1">
        <v>4.5404496828715004</v>
      </c>
      <c r="J8429" s="1">
        <v>1.2836621999740601</v>
      </c>
      <c r="K8429" s="1">
        <v>4.1067029039065003E-4</v>
      </c>
      <c r="L8429" s="1">
        <v>38.117422993977897</v>
      </c>
      <c r="M8429" s="1">
        <v>20250630</v>
      </c>
      <c r="N8429" s="1">
        <v>24040640</v>
      </c>
      <c r="O8429" s="1">
        <v>24040640020001</v>
      </c>
      <c r="P8429" s="1">
        <v>28.9</v>
      </c>
      <c r="Q8429" s="1">
        <v>1.4</v>
      </c>
    </row>
    <row r="8430" spans="1:17" x14ac:dyDescent="0.45">
      <c r="A8430">
        <v>11934</v>
      </c>
      <c r="B8430">
        <v>947075.91562306299</v>
      </c>
      <c r="C8430">
        <v>1688599.9090913399</v>
      </c>
      <c r="D8430">
        <v>947175.91562306299</v>
      </c>
      <c r="E8430">
        <v>1688499.9090913399</v>
      </c>
      <c r="F8430">
        <v>75</v>
      </c>
      <c r="G8430">
        <v>77</v>
      </c>
      <c r="H8430" s="1">
        <v>3.2570425122976299</v>
      </c>
      <c r="I8430" s="1">
        <v>5.0963262617587999</v>
      </c>
      <c r="J8430" s="1">
        <v>1.8392837837454901</v>
      </c>
      <c r="K8430" s="1">
        <v>4.4492232264019497E-3</v>
      </c>
      <c r="L8430" s="1">
        <v>38.673299551010103</v>
      </c>
      <c r="M8430" s="1">
        <v>20250630</v>
      </c>
      <c r="N8430" s="1">
        <v>24040720</v>
      </c>
      <c r="O8430" s="1">
        <v>24040720010002</v>
      </c>
      <c r="P8430" s="1">
        <v>16.7</v>
      </c>
      <c r="Q8430" s="1">
        <v>2.7</v>
      </c>
    </row>
    <row r="8431" spans="1:17" x14ac:dyDescent="0.45">
      <c r="A8431">
        <v>5586</v>
      </c>
      <c r="B8431">
        <v>942975.91562306299</v>
      </c>
      <c r="C8431">
        <v>1691999.9090913399</v>
      </c>
      <c r="D8431">
        <v>943075.91562306299</v>
      </c>
      <c r="E8431">
        <v>1691899.9090913399</v>
      </c>
      <c r="F8431">
        <v>41</v>
      </c>
      <c r="G8431">
        <v>36</v>
      </c>
      <c r="H8431" s="1">
        <v>3.2580309920013</v>
      </c>
      <c r="I8431" s="1">
        <v>2.5531537020578998</v>
      </c>
      <c r="J8431" s="1">
        <v>-0.70487731322646097</v>
      </c>
      <c r="K8431" s="1">
        <v>1.5567640482913699E-2</v>
      </c>
      <c r="L8431" s="1">
        <v>36.130126953125</v>
      </c>
      <c r="M8431" s="1">
        <v>20250630</v>
      </c>
      <c r="N8431" s="1">
        <v>24040810</v>
      </c>
      <c r="O8431" s="1">
        <v>24040810050001</v>
      </c>
      <c r="P8431" s="1">
        <v>20.6</v>
      </c>
      <c r="Q8431" s="1">
        <v>1.9</v>
      </c>
    </row>
    <row r="8432" spans="1:17" x14ac:dyDescent="0.45">
      <c r="A8432">
        <v>24423</v>
      </c>
      <c r="B8432">
        <v>955175.91562306299</v>
      </c>
      <c r="C8432">
        <v>1687099.9090913399</v>
      </c>
      <c r="D8432">
        <v>955275.91562306299</v>
      </c>
      <c r="E8432">
        <v>1686999.9090913399</v>
      </c>
      <c r="F8432">
        <v>90</v>
      </c>
      <c r="G8432">
        <v>158</v>
      </c>
      <c r="H8432" s="1">
        <v>3.2587248086929299</v>
      </c>
      <c r="I8432" s="1">
        <v>2.9567101399103799</v>
      </c>
      <c r="J8432" s="1">
        <v>-0.302014679337541</v>
      </c>
      <c r="K8432" s="1">
        <v>-5.1747774084409101E-2</v>
      </c>
      <c r="L8432" s="1">
        <v>36.533683776855497</v>
      </c>
      <c r="M8432" s="1">
        <v>20250630</v>
      </c>
      <c r="N8432" s="1">
        <v>24040740</v>
      </c>
      <c r="O8432" s="1">
        <v>24040740030003</v>
      </c>
      <c r="P8432" s="1">
        <v>38</v>
      </c>
      <c r="Q8432" s="1">
        <v>1.7</v>
      </c>
    </row>
    <row r="8433" spans="1:17" x14ac:dyDescent="0.45">
      <c r="A8433">
        <v>3289</v>
      </c>
      <c r="B8433">
        <v>941475.91562306299</v>
      </c>
      <c r="C8433">
        <v>1690699.9090913399</v>
      </c>
      <c r="D8433">
        <v>941575.91562306299</v>
      </c>
      <c r="E8433">
        <v>1690599.9090913399</v>
      </c>
      <c r="F8433">
        <v>54</v>
      </c>
      <c r="G8433">
        <v>21</v>
      </c>
      <c r="H8433" s="1">
        <v>3.2593805044889499</v>
      </c>
      <c r="I8433" s="1">
        <v>4.6537694334983799</v>
      </c>
      <c r="J8433" s="1">
        <v>1.39438885077834</v>
      </c>
      <c r="K8433" s="1">
        <v>-5.7627942878752903E-3</v>
      </c>
      <c r="L8433" s="1">
        <v>38.230742931366002</v>
      </c>
      <c r="M8433" s="1">
        <v>20250630</v>
      </c>
      <c r="N8433" s="1">
        <v>24040820</v>
      </c>
      <c r="O8433" s="1">
        <v>24040820030304</v>
      </c>
      <c r="P8433" s="1">
        <v>19.100000000000001</v>
      </c>
      <c r="Q8433" s="1">
        <v>0</v>
      </c>
    </row>
    <row r="8434" spans="1:17" x14ac:dyDescent="0.45">
      <c r="A8434">
        <v>4208</v>
      </c>
      <c r="B8434">
        <v>942075.91562306299</v>
      </c>
      <c r="C8434">
        <v>1691199.9090913399</v>
      </c>
      <c r="D8434">
        <v>942175.91562306299</v>
      </c>
      <c r="E8434">
        <v>1691099.9090913399</v>
      </c>
      <c r="F8434">
        <v>49</v>
      </c>
      <c r="G8434">
        <v>27</v>
      </c>
      <c r="H8434" s="1">
        <v>3.26372130215168</v>
      </c>
      <c r="I8434" s="1">
        <v>4.3938067853450802</v>
      </c>
      <c r="J8434" s="1">
        <v>1.13008547853678</v>
      </c>
      <c r="K8434" s="1">
        <v>1.5890704584308E-2</v>
      </c>
      <c r="L8434" s="1">
        <v>37.970780134201</v>
      </c>
      <c r="M8434" s="1">
        <v>20250630</v>
      </c>
      <c r="N8434" s="1">
        <v>24040820</v>
      </c>
      <c r="O8434" s="1">
        <v>24040820020105</v>
      </c>
      <c r="P8434" s="1">
        <v>5.2</v>
      </c>
      <c r="Q8434" s="1">
        <v>0</v>
      </c>
    </row>
    <row r="8435" spans="1:17" x14ac:dyDescent="0.45">
      <c r="A8435">
        <v>4658</v>
      </c>
      <c r="B8435">
        <v>942375.91562306299</v>
      </c>
      <c r="C8435">
        <v>1692399.9090913399</v>
      </c>
      <c r="D8435">
        <v>942475.91562306299</v>
      </c>
      <c r="E8435">
        <v>1692299.9090913399</v>
      </c>
      <c r="F8435">
        <v>37</v>
      </c>
      <c r="G8435">
        <v>30</v>
      </c>
      <c r="H8435" s="1">
        <v>3.2639173534181398</v>
      </c>
      <c r="I8435" s="1">
        <v>0.47364219360881399</v>
      </c>
      <c r="J8435" s="1">
        <v>-2.7902751631206901</v>
      </c>
      <c r="K8435" s="1">
        <v>-2.11475097502653E-2</v>
      </c>
      <c r="L8435" s="1">
        <v>34.050615522596601</v>
      </c>
      <c r="M8435" s="1">
        <v>20250630</v>
      </c>
      <c r="N8435" s="1">
        <v>24040810</v>
      </c>
      <c r="O8435" s="1">
        <v>24040810050001</v>
      </c>
      <c r="P8435" s="1">
        <v>20.6</v>
      </c>
      <c r="Q8435" s="1">
        <v>1.9</v>
      </c>
    </row>
    <row r="8436" spans="1:17" x14ac:dyDescent="0.45">
      <c r="A8436">
        <v>4511</v>
      </c>
      <c r="B8436">
        <v>942275.91562306299</v>
      </c>
      <c r="C8436">
        <v>1691699.9090913399</v>
      </c>
      <c r="D8436">
        <v>942375.91562306299</v>
      </c>
      <c r="E8436">
        <v>1691599.9090913399</v>
      </c>
      <c r="F8436">
        <v>44</v>
      </c>
      <c r="G8436">
        <v>29</v>
      </c>
      <c r="H8436" s="1">
        <v>3.2660101254781102</v>
      </c>
      <c r="I8436" s="1">
        <v>2.6335410873095202</v>
      </c>
      <c r="J8436" s="1">
        <v>-0.63246903506418095</v>
      </c>
      <c r="K8436" s="1">
        <v>-6.9086407000819805E-2</v>
      </c>
      <c r="L8436" s="1">
        <v>36.210514386494999</v>
      </c>
      <c r="M8436" s="1">
        <v>20250630</v>
      </c>
      <c r="N8436" s="1">
        <v>24040820</v>
      </c>
      <c r="O8436" s="1">
        <v>24040820050103</v>
      </c>
      <c r="P8436" s="1">
        <v>5.4</v>
      </c>
      <c r="Q8436" s="1">
        <v>0</v>
      </c>
    </row>
    <row r="8437" spans="1:17" x14ac:dyDescent="0.45">
      <c r="A8437">
        <v>13423</v>
      </c>
      <c r="B8437">
        <v>948075.91562306299</v>
      </c>
      <c r="C8437">
        <v>1693699.9090913399</v>
      </c>
      <c r="D8437">
        <v>948175.91562306299</v>
      </c>
      <c r="E8437">
        <v>1693599.9090913399</v>
      </c>
      <c r="F8437">
        <v>24</v>
      </c>
      <c r="G8437">
        <v>87</v>
      </c>
      <c r="H8437" s="1">
        <v>3.2661406993865998</v>
      </c>
      <c r="I8437" s="1">
        <v>1.62515830780779</v>
      </c>
      <c r="J8437" s="1">
        <v>-1.64098242350987</v>
      </c>
      <c r="K8437" s="1">
        <v>3.3696754702499901E-2</v>
      </c>
      <c r="L8437" s="1">
        <v>35.202132088797399</v>
      </c>
      <c r="M8437" s="1">
        <v>20250630</v>
      </c>
      <c r="N8437" s="1">
        <v>24040810</v>
      </c>
      <c r="O8437" s="1">
        <v>24040810040001</v>
      </c>
      <c r="P8437" s="1">
        <v>54.2</v>
      </c>
      <c r="Q8437" s="1">
        <v>1.7</v>
      </c>
    </row>
    <row r="8438" spans="1:17" x14ac:dyDescent="0.45">
      <c r="A8438">
        <v>15300</v>
      </c>
      <c r="B8438">
        <v>949275.91562306299</v>
      </c>
      <c r="C8438">
        <v>1690799.9090913399</v>
      </c>
      <c r="D8438">
        <v>949375.91562306299</v>
      </c>
      <c r="E8438">
        <v>1690699.9090913399</v>
      </c>
      <c r="F8438">
        <v>53</v>
      </c>
      <c r="G8438">
        <v>99</v>
      </c>
      <c r="H8438" s="1">
        <v>3.2677445858717</v>
      </c>
      <c r="I8438" s="1">
        <v>5.14365682005882</v>
      </c>
      <c r="J8438" s="1">
        <v>1.8759122416377101</v>
      </c>
      <c r="K8438" s="1">
        <v>6.9703332264907701E-3</v>
      </c>
      <c r="L8438" s="1">
        <v>38.720630645752003</v>
      </c>
      <c r="M8438" s="1">
        <v>20250630</v>
      </c>
      <c r="N8438" s="1">
        <v>24040740</v>
      </c>
      <c r="O8438" s="1">
        <v>24040740020001</v>
      </c>
      <c r="P8438" s="1">
        <v>33.700000000000003</v>
      </c>
      <c r="Q8438" s="1">
        <v>1.5</v>
      </c>
    </row>
    <row r="8439" spans="1:17" x14ac:dyDescent="0.45">
      <c r="A8439">
        <v>11713</v>
      </c>
      <c r="B8439">
        <v>946975.91562306299</v>
      </c>
      <c r="C8439">
        <v>1695299.9090913399</v>
      </c>
      <c r="D8439">
        <v>947075.91562306299</v>
      </c>
      <c r="E8439">
        <v>1695199.9090913399</v>
      </c>
      <c r="F8439">
        <v>8</v>
      </c>
      <c r="G8439">
        <v>76</v>
      </c>
      <c r="H8439" s="1">
        <v>3.26941145956516</v>
      </c>
      <c r="I8439" s="1">
        <v>0.33448791038245002</v>
      </c>
      <c r="J8439" s="1">
        <v>-2.9349235631525499</v>
      </c>
      <c r="K8439" s="1">
        <v>-1.0738327458966501E-2</v>
      </c>
      <c r="L8439" s="1">
        <v>33.911461234092698</v>
      </c>
      <c r="M8439" s="1">
        <v>20250630</v>
      </c>
      <c r="N8439" s="1">
        <v>24040810</v>
      </c>
      <c r="O8439" s="1">
        <v>24040810040003</v>
      </c>
      <c r="P8439" s="1">
        <v>91.4</v>
      </c>
      <c r="Q8439" s="1">
        <v>1.3</v>
      </c>
    </row>
    <row r="8440" spans="1:17" x14ac:dyDescent="0.45">
      <c r="A8440">
        <v>952</v>
      </c>
      <c r="B8440">
        <v>939975.91562306299</v>
      </c>
      <c r="C8440">
        <v>1693399.9090913399</v>
      </c>
      <c r="D8440">
        <v>940075.91562306299</v>
      </c>
      <c r="E8440">
        <v>1693299.9090913399</v>
      </c>
      <c r="F8440">
        <v>27</v>
      </c>
      <c r="G8440">
        <v>6</v>
      </c>
      <c r="H8440" s="1">
        <v>3.2723810195922902</v>
      </c>
      <c r="I8440" s="1">
        <v>-1.30016034245491</v>
      </c>
      <c r="J8440" s="1">
        <v>-4.5725414276123004</v>
      </c>
      <c r="K8440" s="1">
        <v>0.217612908221781</v>
      </c>
      <c r="L8440" s="1">
        <v>32.276813697814902</v>
      </c>
      <c r="M8440" s="1">
        <v>20250630</v>
      </c>
      <c r="N8440" s="1">
        <v>24040810</v>
      </c>
      <c r="O8440" s="1">
        <v>24040810030001</v>
      </c>
      <c r="P8440" s="1">
        <v>66.7</v>
      </c>
      <c r="Q8440" s="1">
        <v>3.9</v>
      </c>
    </row>
    <row r="8441" spans="1:17" x14ac:dyDescent="0.45">
      <c r="A8441">
        <v>15590</v>
      </c>
      <c r="B8441">
        <v>949475.91562306299</v>
      </c>
      <c r="C8441">
        <v>1692599.9090913399</v>
      </c>
      <c r="D8441">
        <v>949575.91562306299</v>
      </c>
      <c r="E8441">
        <v>1692499.9090913399</v>
      </c>
      <c r="F8441">
        <v>35</v>
      </c>
      <c r="G8441">
        <v>101</v>
      </c>
      <c r="H8441" s="1">
        <v>3.2759019533793099</v>
      </c>
      <c r="I8441" s="1">
        <v>3.22063821554184</v>
      </c>
      <c r="J8441" s="1">
        <v>-5.5263704309860898E-2</v>
      </c>
      <c r="K8441" s="1">
        <v>5.32055428872506E-4</v>
      </c>
      <c r="L8441" s="1">
        <v>36.7976115544637</v>
      </c>
      <c r="M8441" s="1">
        <v>20250630</v>
      </c>
      <c r="N8441" s="1">
        <v>24040740</v>
      </c>
      <c r="O8441" s="1">
        <v>24040740010001</v>
      </c>
      <c r="P8441" s="1">
        <v>85.7</v>
      </c>
      <c r="Q8441" s="1">
        <v>2.7</v>
      </c>
    </row>
    <row r="8442" spans="1:17" x14ac:dyDescent="0.45">
      <c r="A8442">
        <v>9007</v>
      </c>
      <c r="B8442">
        <v>945175.91562306299</v>
      </c>
      <c r="C8442">
        <v>1688699.9090913399</v>
      </c>
      <c r="D8442">
        <v>945275.91562306299</v>
      </c>
      <c r="E8442">
        <v>1688599.9090913399</v>
      </c>
      <c r="F8442">
        <v>74</v>
      </c>
      <c r="G8442">
        <v>58</v>
      </c>
      <c r="H8442" s="1">
        <v>3.2775239050388301</v>
      </c>
      <c r="I8442" s="1">
        <v>4.8453619629144704</v>
      </c>
      <c r="J8442" s="1">
        <v>1.5678380876779601</v>
      </c>
      <c r="K8442" s="1">
        <v>-8.4012402687221793E-2</v>
      </c>
      <c r="L8442" s="1">
        <v>38.422335624694803</v>
      </c>
      <c r="M8442" s="1">
        <v>20250630</v>
      </c>
      <c r="N8442" s="1">
        <v>24040710</v>
      </c>
      <c r="O8442" s="1">
        <v>24040710010001</v>
      </c>
      <c r="P8442" s="1">
        <v>23.5</v>
      </c>
      <c r="Q8442" s="1">
        <v>1.5</v>
      </c>
    </row>
    <row r="8443" spans="1:17" x14ac:dyDescent="0.45">
      <c r="A8443">
        <v>8531</v>
      </c>
      <c r="B8443">
        <v>944875.91562306299</v>
      </c>
      <c r="C8443">
        <v>1690099.9090913399</v>
      </c>
      <c r="D8443">
        <v>944975.91562306299</v>
      </c>
      <c r="E8443">
        <v>1689999.9090913399</v>
      </c>
      <c r="F8443">
        <v>60</v>
      </c>
      <c r="G8443">
        <v>55</v>
      </c>
      <c r="H8443" s="1">
        <v>3.27760946750641</v>
      </c>
      <c r="I8443" s="1">
        <v>5.1677418053150204</v>
      </c>
      <c r="J8443" s="1">
        <v>1.8901324272155799</v>
      </c>
      <c r="K8443" s="1">
        <v>-1.0115909700592399E-2</v>
      </c>
      <c r="L8443" s="1">
        <v>38.744714736938498</v>
      </c>
      <c r="M8443" s="1">
        <v>20250630</v>
      </c>
      <c r="N8443" s="1">
        <v>24040780</v>
      </c>
      <c r="O8443" s="1">
        <v>24040780010906</v>
      </c>
      <c r="P8443" s="1">
        <v>36.799999999999997</v>
      </c>
      <c r="Q8443" s="1">
        <v>0.5</v>
      </c>
    </row>
    <row r="8444" spans="1:17" x14ac:dyDescent="0.45">
      <c r="A8444">
        <v>5785</v>
      </c>
      <c r="B8444">
        <v>943075.91562306299</v>
      </c>
      <c r="C8444">
        <v>1687499.9090913399</v>
      </c>
      <c r="D8444">
        <v>943175.91562306299</v>
      </c>
      <c r="E8444">
        <v>1687399.9090913399</v>
      </c>
      <c r="F8444">
        <v>86</v>
      </c>
      <c r="G8444">
        <v>37</v>
      </c>
      <c r="H8444" s="1">
        <v>3.2791224718093899</v>
      </c>
      <c r="I8444" s="1">
        <v>2.5293151835600498</v>
      </c>
      <c r="J8444" s="1">
        <v>-0.749807236832567</v>
      </c>
      <c r="K8444" s="1">
        <v>7.0733767313261794E-2</v>
      </c>
      <c r="L8444" s="1">
        <v>36.106288274129199</v>
      </c>
      <c r="M8444" s="1">
        <v>20250630</v>
      </c>
      <c r="N8444" s="1">
        <v>24040600</v>
      </c>
      <c r="O8444" s="1">
        <v>24040600010001</v>
      </c>
      <c r="P8444" s="1">
        <v>8.5</v>
      </c>
      <c r="Q8444" s="1">
        <v>2.5</v>
      </c>
    </row>
    <row r="8445" spans="1:17" x14ac:dyDescent="0.45">
      <c r="A8445">
        <v>1939</v>
      </c>
      <c r="B8445">
        <v>940575.91562306299</v>
      </c>
      <c r="C8445">
        <v>1687099.9090913399</v>
      </c>
      <c r="D8445">
        <v>940675.91562306299</v>
      </c>
      <c r="E8445">
        <v>1686999.9090913399</v>
      </c>
      <c r="F8445">
        <v>90</v>
      </c>
      <c r="G8445">
        <v>12</v>
      </c>
      <c r="H8445" s="1">
        <v>3.2800568739573199</v>
      </c>
      <c r="I8445" s="1">
        <v>4.0416940848032601</v>
      </c>
      <c r="J8445" s="1">
        <v>0.76163720215360298</v>
      </c>
      <c r="K8445" s="1">
        <v>3.3364874621232402E-2</v>
      </c>
      <c r="L8445" s="1">
        <v>37.618667920430497</v>
      </c>
      <c r="M8445" s="1">
        <v>20250630</v>
      </c>
      <c r="N8445" s="1">
        <v>24040610</v>
      </c>
      <c r="O8445" s="1">
        <v>24040610020002</v>
      </c>
      <c r="P8445" s="1">
        <v>36.1</v>
      </c>
      <c r="Q8445" s="1">
        <v>2.7</v>
      </c>
    </row>
    <row r="8446" spans="1:17" x14ac:dyDescent="0.45">
      <c r="A8446">
        <v>8054</v>
      </c>
      <c r="B8446">
        <v>944575.91562306299</v>
      </c>
      <c r="C8446">
        <v>1691599.9090913399</v>
      </c>
      <c r="D8446">
        <v>944675.91562306299</v>
      </c>
      <c r="E8446">
        <v>1691499.9090913399</v>
      </c>
      <c r="F8446">
        <v>45</v>
      </c>
      <c r="G8446">
        <v>52</v>
      </c>
      <c r="H8446" s="1">
        <v>3.2853115536272499</v>
      </c>
      <c r="I8446" s="1">
        <v>2.9444403480738401</v>
      </c>
      <c r="J8446" s="1">
        <v>-0.34087125980295202</v>
      </c>
      <c r="K8446" s="1">
        <v>7.1087083779275396E-4</v>
      </c>
      <c r="L8446" s="1">
        <v>36.521414041519201</v>
      </c>
      <c r="M8446" s="1">
        <v>20250630</v>
      </c>
      <c r="N8446" s="1">
        <v>24040780</v>
      </c>
      <c r="O8446" s="1">
        <v>24040780010002</v>
      </c>
      <c r="P8446" s="1">
        <v>6.7</v>
      </c>
      <c r="Q8446" s="1">
        <v>1.8</v>
      </c>
    </row>
    <row r="8447" spans="1:17" x14ac:dyDescent="0.45">
      <c r="A8447">
        <v>10168</v>
      </c>
      <c r="B8447">
        <v>945975.91562306299</v>
      </c>
      <c r="C8447">
        <v>1695799.9090913399</v>
      </c>
      <c r="D8447">
        <v>946075.91562306299</v>
      </c>
      <c r="E8447">
        <v>1695699.9090913399</v>
      </c>
      <c r="F8447">
        <v>3</v>
      </c>
      <c r="G8447">
        <v>66</v>
      </c>
      <c r="H8447" s="1">
        <v>3.2913811604181902</v>
      </c>
      <c r="I8447" s="1">
        <v>1.0411149230761401</v>
      </c>
      <c r="J8447" s="1">
        <v>-2.2502662142117802</v>
      </c>
      <c r="K8447" s="1">
        <v>3.1151182328661299E-2</v>
      </c>
      <c r="L8447" s="1">
        <v>34.618088404337598</v>
      </c>
      <c r="M8447" s="1">
        <v>20250630</v>
      </c>
      <c r="N8447" s="1">
        <v>24040810</v>
      </c>
      <c r="O8447" s="1">
        <v>24040810040003</v>
      </c>
      <c r="P8447" s="1">
        <v>91.4</v>
      </c>
      <c r="Q8447" s="1">
        <v>1.3</v>
      </c>
    </row>
    <row r="8448" spans="1:17" x14ac:dyDescent="0.45">
      <c r="A8448">
        <v>23044</v>
      </c>
      <c r="B8448">
        <v>954275.91562306299</v>
      </c>
      <c r="C8448">
        <v>1686399.9090913399</v>
      </c>
      <c r="D8448">
        <v>954375.91562306299</v>
      </c>
      <c r="E8448">
        <v>1686299.9090913399</v>
      </c>
      <c r="F8448">
        <v>97</v>
      </c>
      <c r="G8448">
        <v>149</v>
      </c>
      <c r="H8448" s="1">
        <v>3.2933869361877401</v>
      </c>
      <c r="I8448" s="1">
        <v>5.1434103647867797</v>
      </c>
      <c r="J8448" s="1">
        <v>1.8500234136978799</v>
      </c>
      <c r="K8448" s="1">
        <v>-9.5965328315893803E-3</v>
      </c>
      <c r="L8448" s="1">
        <v>38.7203842798869</v>
      </c>
      <c r="M8448" s="1">
        <v>20250630</v>
      </c>
      <c r="N8448" s="1">
        <v>24040740</v>
      </c>
      <c r="O8448" s="1">
        <v>24040740030003</v>
      </c>
      <c r="P8448" s="1">
        <v>38</v>
      </c>
      <c r="Q8448" s="1">
        <v>1.7</v>
      </c>
    </row>
    <row r="8449" spans="1:17" x14ac:dyDescent="0.45">
      <c r="A8449">
        <v>14512</v>
      </c>
      <c r="B8449">
        <v>948775.91562306299</v>
      </c>
      <c r="C8449">
        <v>1692599.9090913399</v>
      </c>
      <c r="D8449">
        <v>948875.91562306299</v>
      </c>
      <c r="E8449">
        <v>1692499.9090913399</v>
      </c>
      <c r="F8449">
        <v>35</v>
      </c>
      <c r="G8449">
        <v>94</v>
      </c>
      <c r="H8449" s="1">
        <v>3.29371377825737</v>
      </c>
      <c r="I8449" s="1">
        <v>-0.28870634592021799</v>
      </c>
      <c r="J8449" s="1">
        <v>-3.58242008090019</v>
      </c>
      <c r="K8449" s="1">
        <v>-3.8572348188608899E-2</v>
      </c>
      <c r="L8449" s="1">
        <v>33.288267374038703</v>
      </c>
      <c r="M8449" s="1">
        <v>20250630</v>
      </c>
      <c r="N8449" s="1">
        <v>24040740</v>
      </c>
      <c r="O8449" s="1">
        <v>24040740020001</v>
      </c>
      <c r="P8449" s="1">
        <v>33.700000000000003</v>
      </c>
      <c r="Q8449" s="1">
        <v>1.5</v>
      </c>
    </row>
    <row r="8450" spans="1:17" x14ac:dyDescent="0.45">
      <c r="A8450">
        <v>14427</v>
      </c>
      <c r="B8450">
        <v>948675.91562306299</v>
      </c>
      <c r="C8450">
        <v>1685699.9090913399</v>
      </c>
      <c r="D8450">
        <v>948775.91562306299</v>
      </c>
      <c r="E8450">
        <v>1685599.9090913399</v>
      </c>
      <c r="F8450">
        <v>104</v>
      </c>
      <c r="G8450">
        <v>93</v>
      </c>
      <c r="H8450" s="1">
        <v>3.2968974411487602</v>
      </c>
      <c r="I8450" s="1">
        <v>3.4084584315617898</v>
      </c>
      <c r="J8450" s="1">
        <v>0.11156099025780999</v>
      </c>
      <c r="K8450" s="1">
        <v>-5.2302141363422096E-3</v>
      </c>
      <c r="L8450" s="1">
        <v>36.985431989033998</v>
      </c>
      <c r="M8450" s="1">
        <v>20250630</v>
      </c>
      <c r="N8450" s="1">
        <v>24040690</v>
      </c>
      <c r="O8450" s="1">
        <v>24040690020206</v>
      </c>
      <c r="P8450" s="1">
        <v>95.3</v>
      </c>
      <c r="Q8450" s="1">
        <v>0.2</v>
      </c>
    </row>
    <row r="8451" spans="1:17" x14ac:dyDescent="0.45">
      <c r="A8451">
        <v>2491</v>
      </c>
      <c r="B8451">
        <v>940975.91562306299</v>
      </c>
      <c r="C8451">
        <v>1693499.9090913399</v>
      </c>
      <c r="D8451">
        <v>941075.91562306299</v>
      </c>
      <c r="E8451">
        <v>1693399.9090913399</v>
      </c>
      <c r="F8451">
        <v>26</v>
      </c>
      <c r="G8451">
        <v>16</v>
      </c>
      <c r="H8451" s="1">
        <v>3.2976760069529201</v>
      </c>
      <c r="I8451" s="1">
        <v>-1.2288228683173701</v>
      </c>
      <c r="J8451" s="1">
        <v>-4.5264988541603097</v>
      </c>
      <c r="K8451" s="1">
        <v>1.05808669080337E-2</v>
      </c>
      <c r="L8451" s="1">
        <v>32.348151048024498</v>
      </c>
      <c r="M8451" s="1">
        <v>20250630</v>
      </c>
      <c r="N8451" s="1">
        <v>24040810</v>
      </c>
      <c r="O8451" s="1">
        <v>24040810060001</v>
      </c>
      <c r="P8451" s="1">
        <v>7.4</v>
      </c>
      <c r="Q8451" s="1">
        <v>13.6</v>
      </c>
    </row>
    <row r="8452" spans="1:17" x14ac:dyDescent="0.45">
      <c r="A8452">
        <v>6088</v>
      </c>
      <c r="B8452">
        <v>943275.91562306299</v>
      </c>
      <c r="C8452">
        <v>1687999.9090913399</v>
      </c>
      <c r="D8452">
        <v>943375.91562306299</v>
      </c>
      <c r="E8452">
        <v>1687899.9090913399</v>
      </c>
      <c r="F8452">
        <v>81</v>
      </c>
      <c r="G8452">
        <v>39</v>
      </c>
      <c r="H8452" s="1">
        <v>3.2983643487095802</v>
      </c>
      <c r="I8452" s="1">
        <v>3.46334256231785</v>
      </c>
      <c r="J8452" s="1">
        <v>0.164978247135878</v>
      </c>
      <c r="K8452" s="1">
        <v>2.2804833133704999E-3</v>
      </c>
      <c r="L8452" s="1">
        <v>37.040316343307502</v>
      </c>
      <c r="M8452" s="1">
        <v>20250630</v>
      </c>
      <c r="N8452" s="1">
        <v>24040600</v>
      </c>
      <c r="O8452" s="1">
        <v>24040600010603</v>
      </c>
      <c r="P8452" s="1">
        <v>8.6</v>
      </c>
      <c r="Q8452" s="1">
        <v>0</v>
      </c>
    </row>
    <row r="8453" spans="1:17" x14ac:dyDescent="0.45">
      <c r="A8453">
        <v>7734</v>
      </c>
      <c r="B8453">
        <v>944375.91562306299</v>
      </c>
      <c r="C8453">
        <v>1692799.9090913399</v>
      </c>
      <c r="D8453">
        <v>944475.91562306299</v>
      </c>
      <c r="E8453">
        <v>1692699.9090913399</v>
      </c>
      <c r="F8453">
        <v>33</v>
      </c>
      <c r="G8453">
        <v>50</v>
      </c>
      <c r="H8453" s="1">
        <v>3.2991642579436302</v>
      </c>
      <c r="I8453" s="1">
        <v>2.9648126810789099</v>
      </c>
      <c r="J8453" s="1">
        <v>-0.33435159269720299</v>
      </c>
      <c r="K8453" s="1">
        <v>-3.66783527424559E-2</v>
      </c>
      <c r="L8453" s="1">
        <v>36.541785717010498</v>
      </c>
      <c r="M8453" s="1">
        <v>20250630</v>
      </c>
      <c r="N8453" s="1">
        <v>24040810</v>
      </c>
      <c r="O8453" s="1">
        <v>24040810010005</v>
      </c>
      <c r="P8453" s="1">
        <v>33.200000000000003</v>
      </c>
      <c r="Q8453" s="1">
        <v>4.9000000000000004</v>
      </c>
    </row>
    <row r="8454" spans="1:17" x14ac:dyDescent="0.45">
      <c r="A8454">
        <v>7009</v>
      </c>
      <c r="B8454">
        <v>943875.91562306299</v>
      </c>
      <c r="C8454">
        <v>1688299.9090913399</v>
      </c>
      <c r="D8454">
        <v>943975.91562306299</v>
      </c>
      <c r="E8454">
        <v>1688199.9090913399</v>
      </c>
      <c r="F8454">
        <v>78</v>
      </c>
      <c r="G8454">
        <v>45</v>
      </c>
      <c r="H8454" s="1">
        <v>3.2996439536412598</v>
      </c>
      <c r="I8454" s="1">
        <v>5.0447578430175799</v>
      </c>
      <c r="J8454" s="1">
        <v>1.7451138893763201</v>
      </c>
      <c r="K8454" s="1">
        <v>8.7711449712514905E-2</v>
      </c>
      <c r="L8454" s="1">
        <v>38.621731440226199</v>
      </c>
      <c r="M8454" s="1">
        <v>20250630</v>
      </c>
      <c r="N8454" s="1">
        <v>24040710</v>
      </c>
      <c r="O8454" s="1">
        <v>24040710010002</v>
      </c>
      <c r="P8454" s="1">
        <v>8.6</v>
      </c>
      <c r="Q8454" s="1">
        <v>1.1000000000000001</v>
      </c>
    </row>
    <row r="8455" spans="1:17" x14ac:dyDescent="0.45">
      <c r="A8455">
        <v>13166</v>
      </c>
      <c r="B8455">
        <v>947875.91562306299</v>
      </c>
      <c r="C8455">
        <v>1688599.9090913399</v>
      </c>
      <c r="D8455">
        <v>947975.91562306299</v>
      </c>
      <c r="E8455">
        <v>1688499.9090913399</v>
      </c>
      <c r="F8455">
        <v>75</v>
      </c>
      <c r="G8455">
        <v>85</v>
      </c>
      <c r="H8455" s="1">
        <v>3.3002229037228998</v>
      </c>
      <c r="I8455" s="1">
        <v>6.01277875900269</v>
      </c>
      <c r="J8455" s="1">
        <v>2.7125559002160999</v>
      </c>
      <c r="K8455" s="1">
        <v>4.5264902291819497E-3</v>
      </c>
      <c r="L8455" s="1">
        <v>39.589752674102797</v>
      </c>
      <c r="M8455" s="1">
        <v>20250630</v>
      </c>
      <c r="N8455" s="1">
        <v>24040650</v>
      </c>
      <c r="O8455" s="1">
        <v>24040650010008</v>
      </c>
      <c r="P8455" s="1">
        <v>15.3</v>
      </c>
      <c r="Q8455" s="1">
        <v>4.0999999999999996</v>
      </c>
    </row>
    <row r="8456" spans="1:17" x14ac:dyDescent="0.45">
      <c r="A8456">
        <v>9029</v>
      </c>
      <c r="B8456">
        <v>945175.91562306299</v>
      </c>
      <c r="C8456">
        <v>1686499.9090913399</v>
      </c>
      <c r="D8456">
        <v>945275.91562306299</v>
      </c>
      <c r="E8456">
        <v>1686399.9090913399</v>
      </c>
      <c r="F8456">
        <v>96</v>
      </c>
      <c r="G8456">
        <v>58</v>
      </c>
      <c r="H8456" s="1">
        <v>3.3103182911872899</v>
      </c>
      <c r="I8456" s="1">
        <v>6.21731130282084</v>
      </c>
      <c r="J8456" s="1">
        <v>2.90699303150177</v>
      </c>
      <c r="K8456" s="1">
        <v>-2.1163490523273699E-2</v>
      </c>
      <c r="L8456" s="1">
        <v>39.794284820556598</v>
      </c>
      <c r="M8456" s="1">
        <v>20250630</v>
      </c>
      <c r="N8456" s="1">
        <v>24040560</v>
      </c>
      <c r="O8456" s="1">
        <v>24040560010004</v>
      </c>
      <c r="P8456" s="1">
        <v>9.3000000000000007</v>
      </c>
      <c r="Q8456" s="1">
        <v>1.3</v>
      </c>
    </row>
    <row r="8457" spans="1:17" x14ac:dyDescent="0.45">
      <c r="A8457">
        <v>8698</v>
      </c>
      <c r="B8457">
        <v>944975.91562306299</v>
      </c>
      <c r="C8457">
        <v>1688799.9090913399</v>
      </c>
      <c r="D8457">
        <v>945075.91562306299</v>
      </c>
      <c r="E8457">
        <v>1688699.9090913399</v>
      </c>
      <c r="F8457">
        <v>73</v>
      </c>
      <c r="G8457">
        <v>56</v>
      </c>
      <c r="H8457" s="1">
        <v>3.31308947006861</v>
      </c>
      <c r="I8457" s="1">
        <v>5.92635226249695</v>
      </c>
      <c r="J8457" s="1">
        <v>2.6132628917694101</v>
      </c>
      <c r="K8457" s="1">
        <v>4.8803708826502196E-3</v>
      </c>
      <c r="L8457" s="1">
        <v>39.503326098124198</v>
      </c>
      <c r="M8457" s="1">
        <v>20250630</v>
      </c>
      <c r="N8457" s="1">
        <v>24040710</v>
      </c>
      <c r="O8457" s="1">
        <v>24040710010001</v>
      </c>
      <c r="P8457" s="1">
        <v>23.5</v>
      </c>
      <c r="Q8457" s="1">
        <v>1.5</v>
      </c>
    </row>
    <row r="8458" spans="1:17" x14ac:dyDescent="0.45">
      <c r="A8458">
        <v>14263</v>
      </c>
      <c r="B8458">
        <v>948575.91562306299</v>
      </c>
      <c r="C8458">
        <v>1686699.9090913399</v>
      </c>
      <c r="D8458">
        <v>948675.91562306299</v>
      </c>
      <c r="E8458">
        <v>1686599.9090913399</v>
      </c>
      <c r="F8458">
        <v>94</v>
      </c>
      <c r="G8458">
        <v>92</v>
      </c>
      <c r="H8458" s="1">
        <v>3.3143871327241299</v>
      </c>
      <c r="I8458" s="1">
        <v>5.9944516420364398</v>
      </c>
      <c r="J8458" s="1">
        <v>2.68006454904874</v>
      </c>
      <c r="K8458" s="1">
        <v>-2.9412875883281201E-3</v>
      </c>
      <c r="L8458" s="1">
        <v>39.571425120035798</v>
      </c>
      <c r="M8458" s="1">
        <v>20250630</v>
      </c>
      <c r="N8458" s="1">
        <v>24040680</v>
      </c>
      <c r="O8458" s="1">
        <v>24040680020602</v>
      </c>
      <c r="P8458" s="1">
        <v>33.299999999999997</v>
      </c>
      <c r="Q8458" s="1">
        <v>0.7</v>
      </c>
    </row>
    <row r="8459" spans="1:17" x14ac:dyDescent="0.45">
      <c r="A8459">
        <v>14194</v>
      </c>
      <c r="B8459">
        <v>948575.91562306299</v>
      </c>
      <c r="C8459">
        <v>1693599.9090913399</v>
      </c>
      <c r="D8459">
        <v>948675.91562306299</v>
      </c>
      <c r="E8459">
        <v>1693499.9090913399</v>
      </c>
      <c r="F8459">
        <v>25</v>
      </c>
      <c r="G8459">
        <v>92</v>
      </c>
      <c r="H8459" s="1">
        <v>3.3170091509819</v>
      </c>
      <c r="I8459" s="1">
        <v>2.3703556756178501</v>
      </c>
      <c r="J8459" s="1">
        <v>-0.946653465429942</v>
      </c>
      <c r="K8459" s="1">
        <v>-1.40361036173999E-2</v>
      </c>
      <c r="L8459" s="1">
        <v>35.947329521179199</v>
      </c>
      <c r="M8459" s="1">
        <v>20250630</v>
      </c>
      <c r="N8459" s="1">
        <v>24040740</v>
      </c>
      <c r="O8459" s="1">
        <v>24040740010001</v>
      </c>
      <c r="P8459" s="1">
        <v>85.7</v>
      </c>
      <c r="Q8459" s="1">
        <v>2.7</v>
      </c>
    </row>
    <row r="8460" spans="1:17" x14ac:dyDescent="0.45">
      <c r="A8460">
        <v>4973</v>
      </c>
      <c r="B8460">
        <v>942575.91562306299</v>
      </c>
      <c r="C8460">
        <v>1691699.9090913399</v>
      </c>
      <c r="D8460">
        <v>942675.91562306299</v>
      </c>
      <c r="E8460">
        <v>1691599.9090913399</v>
      </c>
      <c r="F8460">
        <v>44</v>
      </c>
      <c r="G8460">
        <v>32</v>
      </c>
      <c r="H8460" s="1">
        <v>3.3170771400133798</v>
      </c>
      <c r="I8460" s="1">
        <v>3.6524963378906201</v>
      </c>
      <c r="J8460" s="1">
        <v>0.33541914882759299</v>
      </c>
      <c r="K8460" s="1">
        <v>8.5362844169139904E-2</v>
      </c>
      <c r="L8460" s="1">
        <v>37.229469299316399</v>
      </c>
      <c r="M8460" s="1">
        <v>20250630</v>
      </c>
      <c r="N8460" s="1">
        <v>24040810</v>
      </c>
      <c r="O8460" s="1">
        <v>24040810050001</v>
      </c>
      <c r="P8460" s="1">
        <v>20.6</v>
      </c>
      <c r="Q8460" s="1">
        <v>1.9</v>
      </c>
    </row>
    <row r="8461" spans="1:17" x14ac:dyDescent="0.45">
      <c r="A8461">
        <v>10078</v>
      </c>
      <c r="B8461">
        <v>945875.91562306299</v>
      </c>
      <c r="C8461">
        <v>1689399.9090913399</v>
      </c>
      <c r="D8461">
        <v>945975.91562306299</v>
      </c>
      <c r="E8461">
        <v>1689299.9090913399</v>
      </c>
      <c r="F8461">
        <v>67</v>
      </c>
      <c r="G8461">
        <v>65</v>
      </c>
      <c r="H8461" s="1">
        <v>3.3173446953296701</v>
      </c>
      <c r="I8461" s="1">
        <v>5.7939752737681101</v>
      </c>
      <c r="J8461" s="1">
        <v>2.4766305685043299</v>
      </c>
      <c r="K8461" s="1">
        <v>-1.49654682415227E-2</v>
      </c>
      <c r="L8461" s="1">
        <v>39.370949109395298</v>
      </c>
      <c r="M8461" s="1">
        <v>20250630</v>
      </c>
      <c r="N8461" s="1">
        <v>24040700</v>
      </c>
      <c r="O8461" s="1">
        <v>24040700010001</v>
      </c>
      <c r="P8461" s="1">
        <v>61.2</v>
      </c>
      <c r="Q8461" s="1">
        <v>2.7</v>
      </c>
    </row>
    <row r="8462" spans="1:17" x14ac:dyDescent="0.45">
      <c r="A8462">
        <v>11707</v>
      </c>
      <c r="B8462">
        <v>946975.91562306299</v>
      </c>
      <c r="C8462">
        <v>1695899.9090913399</v>
      </c>
      <c r="D8462">
        <v>947075.91562306299</v>
      </c>
      <c r="E8462">
        <v>1695799.9090913399</v>
      </c>
      <c r="F8462">
        <v>2</v>
      </c>
      <c r="G8462">
        <v>76</v>
      </c>
      <c r="H8462" s="1">
        <v>3.31847840547562</v>
      </c>
      <c r="I8462" s="1">
        <v>-6.0236301273107501E-2</v>
      </c>
      <c r="J8462" s="1">
        <v>-3.3787147402763398</v>
      </c>
      <c r="K8462" s="1">
        <v>2.8572700917720802E-2</v>
      </c>
      <c r="L8462" s="1">
        <v>33.516736984252901</v>
      </c>
      <c r="M8462" s="1">
        <v>20250630</v>
      </c>
      <c r="N8462" s="1">
        <v>24040810</v>
      </c>
      <c r="O8462" s="1">
        <v>24040810040003</v>
      </c>
      <c r="P8462" s="1">
        <v>91.4</v>
      </c>
      <c r="Q8462" s="1">
        <v>1.3</v>
      </c>
    </row>
    <row r="8463" spans="1:17" x14ac:dyDescent="0.45">
      <c r="A8463">
        <v>9464</v>
      </c>
      <c r="B8463">
        <v>945475.91562306299</v>
      </c>
      <c r="C8463">
        <v>1689199.9090913399</v>
      </c>
      <c r="D8463">
        <v>945575.91562306299</v>
      </c>
      <c r="E8463">
        <v>1689099.9090913399</v>
      </c>
      <c r="F8463">
        <v>69</v>
      </c>
      <c r="G8463">
        <v>61</v>
      </c>
      <c r="H8463" s="1">
        <v>3.3230098883311001</v>
      </c>
      <c r="I8463" s="1">
        <v>6.88327932357788</v>
      </c>
      <c r="J8463" s="1">
        <v>3.56026937564214</v>
      </c>
      <c r="K8463" s="1">
        <v>1.18457743277152E-3</v>
      </c>
      <c r="L8463" s="1">
        <v>40.460252761840799</v>
      </c>
      <c r="M8463" s="1">
        <v>20250630</v>
      </c>
      <c r="N8463" s="1">
        <v>24040700</v>
      </c>
      <c r="O8463" s="1">
        <v>24040700040102</v>
      </c>
      <c r="P8463" s="1">
        <v>6.6</v>
      </c>
      <c r="Q8463" s="1">
        <v>0</v>
      </c>
    </row>
    <row r="8464" spans="1:17" x14ac:dyDescent="0.45">
      <c r="A8464">
        <v>4508</v>
      </c>
      <c r="B8464">
        <v>942275.91562306299</v>
      </c>
      <c r="C8464">
        <v>1691999.9090913399</v>
      </c>
      <c r="D8464">
        <v>942375.91562306299</v>
      </c>
      <c r="E8464">
        <v>1691899.9090913399</v>
      </c>
      <c r="F8464">
        <v>41</v>
      </c>
      <c r="G8464">
        <v>29</v>
      </c>
      <c r="H8464" s="1">
        <v>3.3266902963320399</v>
      </c>
      <c r="I8464" s="1">
        <v>2.6463111440340699</v>
      </c>
      <c r="J8464" s="1">
        <v>-0.68037913739681199</v>
      </c>
      <c r="K8464" s="1">
        <v>-3.26087484136224E-2</v>
      </c>
      <c r="L8464" s="1">
        <v>36.223284721374498</v>
      </c>
      <c r="M8464" s="1">
        <v>20250630</v>
      </c>
      <c r="N8464" s="1">
        <v>24040820</v>
      </c>
      <c r="O8464" s="1">
        <v>24040820050002</v>
      </c>
      <c r="P8464" s="1">
        <v>0</v>
      </c>
      <c r="Q8464" s="1">
        <v>7.7</v>
      </c>
    </row>
    <row r="8465" spans="1:17" x14ac:dyDescent="0.45">
      <c r="A8465">
        <v>4663</v>
      </c>
      <c r="B8465">
        <v>942375.91562306299</v>
      </c>
      <c r="C8465">
        <v>1691899.9090913399</v>
      </c>
      <c r="D8465">
        <v>942475.91562306299</v>
      </c>
      <c r="E8465">
        <v>1691799.9090913399</v>
      </c>
      <c r="F8465">
        <v>42</v>
      </c>
      <c r="G8465">
        <v>30</v>
      </c>
      <c r="H8465" s="1">
        <v>3.3276526927947998</v>
      </c>
      <c r="I8465" s="1">
        <v>4.8283371925354004</v>
      </c>
      <c r="J8465" s="1">
        <v>1.50068445131183</v>
      </c>
      <c r="K8465" s="1">
        <v>6.2197668788333701E-2</v>
      </c>
      <c r="L8465" s="1">
        <v>38.405310312906899</v>
      </c>
      <c r="M8465" s="1">
        <v>20250630</v>
      </c>
      <c r="N8465" s="1">
        <v>24040820</v>
      </c>
      <c r="O8465" s="1">
        <v>24040820050002</v>
      </c>
      <c r="P8465" s="1">
        <v>0</v>
      </c>
      <c r="Q8465" s="1">
        <v>7.7</v>
      </c>
    </row>
    <row r="8466" spans="1:17" x14ac:dyDescent="0.45">
      <c r="A8466">
        <v>12337</v>
      </c>
      <c r="B8466">
        <v>947375.91562306299</v>
      </c>
      <c r="C8466">
        <v>1694499.9090913399</v>
      </c>
      <c r="D8466">
        <v>947475.91562306299</v>
      </c>
      <c r="E8466">
        <v>1694399.9090913399</v>
      </c>
      <c r="F8466">
        <v>16</v>
      </c>
      <c r="G8466">
        <v>80</v>
      </c>
      <c r="H8466" s="1">
        <v>3.3281133572260502</v>
      </c>
      <c r="I8466" s="1">
        <v>2.3372177382310202</v>
      </c>
      <c r="J8466" s="1">
        <v>-0.99089562023679401</v>
      </c>
      <c r="K8466" s="1">
        <v>1.21519671132167E-2</v>
      </c>
      <c r="L8466" s="1">
        <v>35.914191246032701</v>
      </c>
      <c r="M8466" s="1">
        <v>20250630</v>
      </c>
      <c r="N8466" s="1">
        <v>24040810</v>
      </c>
      <c r="O8466" s="1">
        <v>24040810040003</v>
      </c>
      <c r="P8466" s="1">
        <v>91.4</v>
      </c>
      <c r="Q8466" s="1">
        <v>1.3</v>
      </c>
    </row>
    <row r="8467" spans="1:17" x14ac:dyDescent="0.45">
      <c r="A8467">
        <v>5784</v>
      </c>
      <c r="B8467">
        <v>943075.91562306299</v>
      </c>
      <c r="C8467">
        <v>1687599.9090913399</v>
      </c>
      <c r="D8467">
        <v>943175.91562306299</v>
      </c>
      <c r="E8467">
        <v>1687499.9090913399</v>
      </c>
      <c r="F8467">
        <v>85</v>
      </c>
      <c r="G8467">
        <v>37</v>
      </c>
      <c r="H8467" s="1">
        <v>3.3309999505678798</v>
      </c>
      <c r="I8467" s="1">
        <v>2.4922290941079499</v>
      </c>
      <c r="J8467" s="1">
        <v>-0.83877083659172103</v>
      </c>
      <c r="K8467" s="1">
        <v>0.13174887932837001</v>
      </c>
      <c r="L8467" s="1">
        <v>36.069202423095703</v>
      </c>
      <c r="M8467" s="1">
        <v>20250630</v>
      </c>
      <c r="N8467" s="1">
        <v>24040600</v>
      </c>
      <c r="O8467" s="1">
        <v>24040600010001</v>
      </c>
      <c r="P8467" s="1">
        <v>8.5</v>
      </c>
      <c r="Q8467" s="1">
        <v>2.5</v>
      </c>
    </row>
    <row r="8468" spans="1:17" x14ac:dyDescent="0.45">
      <c r="A8468">
        <v>15600</v>
      </c>
      <c r="B8468">
        <v>949475.91562306299</v>
      </c>
      <c r="C8468">
        <v>1691599.9090913399</v>
      </c>
      <c r="D8468">
        <v>949575.91562306299</v>
      </c>
      <c r="E8468">
        <v>1691499.9090913399</v>
      </c>
      <c r="F8468">
        <v>45</v>
      </c>
      <c r="G8468">
        <v>101</v>
      </c>
      <c r="H8468" s="1">
        <v>3.3316662833094601</v>
      </c>
      <c r="I8468" s="1">
        <v>5.4304593503475198</v>
      </c>
      <c r="J8468" s="1">
        <v>2.0987930893898001</v>
      </c>
      <c r="K8468" s="1">
        <v>7.38716486375779E-3</v>
      </c>
      <c r="L8468" s="1">
        <v>39.007432460784898</v>
      </c>
      <c r="M8468" s="1">
        <v>20250630</v>
      </c>
      <c r="N8468" s="1">
        <v>24040740</v>
      </c>
      <c r="O8468" s="1">
        <v>24040740020001</v>
      </c>
      <c r="P8468" s="1">
        <v>33.700000000000003</v>
      </c>
      <c r="Q8468" s="1">
        <v>1.5</v>
      </c>
    </row>
    <row r="8469" spans="1:17" x14ac:dyDescent="0.45">
      <c r="A8469">
        <v>6089</v>
      </c>
      <c r="B8469">
        <v>943275.91562306299</v>
      </c>
      <c r="C8469">
        <v>1687899.9090913399</v>
      </c>
      <c r="D8469">
        <v>943375.91562306299</v>
      </c>
      <c r="E8469">
        <v>1687799.9090913399</v>
      </c>
      <c r="F8469">
        <v>82</v>
      </c>
      <c r="G8469">
        <v>39</v>
      </c>
      <c r="H8469" s="1">
        <v>3.33173751831055</v>
      </c>
      <c r="I8469" s="1">
        <v>4.9564417401949603</v>
      </c>
      <c r="J8469" s="1">
        <v>1.6247042218844101</v>
      </c>
      <c r="K8469" s="1">
        <v>8.7508237144599398E-4</v>
      </c>
      <c r="L8469" s="1">
        <v>38.533415476481103</v>
      </c>
      <c r="M8469" s="1">
        <v>20250630</v>
      </c>
      <c r="N8469" s="1">
        <v>24040600</v>
      </c>
      <c r="O8469" s="1">
        <v>24040600010502</v>
      </c>
      <c r="P8469" s="1">
        <v>44.5</v>
      </c>
      <c r="Q8469" s="1">
        <v>0.5</v>
      </c>
    </row>
    <row r="8470" spans="1:17" x14ac:dyDescent="0.45">
      <c r="A8470">
        <v>8500</v>
      </c>
      <c r="B8470">
        <v>944875.91562306299</v>
      </c>
      <c r="C8470">
        <v>1693199.9090913399</v>
      </c>
      <c r="D8470">
        <v>944975.91562306299</v>
      </c>
      <c r="E8470">
        <v>1693099.9090913399</v>
      </c>
      <c r="F8470">
        <v>29</v>
      </c>
      <c r="G8470">
        <v>55</v>
      </c>
      <c r="H8470" s="1">
        <v>3.33176388343175</v>
      </c>
      <c r="I8470" s="1">
        <v>1.21790199975173</v>
      </c>
      <c r="J8470" s="1">
        <v>-2.1138618588447602</v>
      </c>
      <c r="K8470" s="1">
        <v>2.7106559369713099E-2</v>
      </c>
      <c r="L8470" s="1">
        <v>34.7948757807414</v>
      </c>
      <c r="M8470" s="1">
        <v>20250630</v>
      </c>
      <c r="N8470" s="1">
        <v>24040810</v>
      </c>
      <c r="O8470" s="1">
        <v>24040810010005</v>
      </c>
      <c r="P8470" s="1">
        <v>33.200000000000003</v>
      </c>
      <c r="Q8470" s="1">
        <v>4.9000000000000004</v>
      </c>
    </row>
    <row r="8471" spans="1:17" x14ac:dyDescent="0.45">
      <c r="A8471">
        <v>4825</v>
      </c>
      <c r="B8471">
        <v>942475.91562306299</v>
      </c>
      <c r="C8471">
        <v>1691099.9090913399</v>
      </c>
      <c r="D8471">
        <v>942575.91562306299</v>
      </c>
      <c r="E8471">
        <v>1690999.9090913399</v>
      </c>
      <c r="F8471">
        <v>50</v>
      </c>
      <c r="G8471">
        <v>31</v>
      </c>
      <c r="H8471" s="1">
        <v>3.33357314268748</v>
      </c>
      <c r="I8471" s="1">
        <v>4.5116663575172398</v>
      </c>
      <c r="J8471" s="1">
        <v>1.1780932719508801</v>
      </c>
      <c r="K8471" s="1">
        <v>2.2776088134075199E-2</v>
      </c>
      <c r="L8471" s="1">
        <v>38.088640213012702</v>
      </c>
      <c r="M8471" s="1">
        <v>20250630</v>
      </c>
      <c r="N8471" s="1">
        <v>24040820</v>
      </c>
      <c r="O8471" s="1">
        <v>24040820040101</v>
      </c>
      <c r="P8471" s="1">
        <v>8.3000000000000007</v>
      </c>
      <c r="Q8471" s="1">
        <v>0</v>
      </c>
    </row>
    <row r="8472" spans="1:17" x14ac:dyDescent="0.45">
      <c r="A8472">
        <v>24734</v>
      </c>
      <c r="B8472">
        <v>955375.91562306299</v>
      </c>
      <c r="C8472">
        <v>1686799.9090913399</v>
      </c>
      <c r="D8472">
        <v>955475.91562306299</v>
      </c>
      <c r="E8472">
        <v>1686699.9090913399</v>
      </c>
      <c r="F8472">
        <v>93</v>
      </c>
      <c r="G8472">
        <v>160</v>
      </c>
      <c r="H8472" s="1">
        <v>3.3396733005841601</v>
      </c>
      <c r="I8472" s="1">
        <v>4.0341554681460101</v>
      </c>
      <c r="J8472" s="1">
        <v>0.69448215017716097</v>
      </c>
      <c r="K8472" s="1">
        <v>4.4162267198165298E-3</v>
      </c>
      <c r="L8472" s="1">
        <v>37.611129442850697</v>
      </c>
      <c r="M8472" s="1">
        <v>20250630</v>
      </c>
      <c r="N8472" s="1">
        <v>24040740</v>
      </c>
      <c r="O8472" s="1">
        <v>24040740030003</v>
      </c>
      <c r="P8472" s="1">
        <v>38</v>
      </c>
      <c r="Q8472" s="1">
        <v>1.7</v>
      </c>
    </row>
    <row r="8473" spans="1:17" x14ac:dyDescent="0.45">
      <c r="A8473">
        <v>341</v>
      </c>
      <c r="B8473">
        <v>939575.91562306299</v>
      </c>
      <c r="C8473">
        <v>1692899.9090913399</v>
      </c>
      <c r="D8473">
        <v>939675.91562306299</v>
      </c>
      <c r="E8473">
        <v>1692799.9090913399</v>
      </c>
      <c r="F8473">
        <v>32</v>
      </c>
      <c r="G8473">
        <v>2</v>
      </c>
      <c r="H8473" s="1">
        <v>3.3418633937835698</v>
      </c>
      <c r="I8473" s="1">
        <v>-0.13798589818179599</v>
      </c>
      <c r="J8473" s="1">
        <v>-3.4798492789268498</v>
      </c>
      <c r="K8473" s="1">
        <v>-6.0359068835775104E-3</v>
      </c>
      <c r="L8473" s="1">
        <v>33.438987414042202</v>
      </c>
      <c r="M8473" s="1">
        <v>20250630</v>
      </c>
      <c r="N8473" s="1">
        <v>24040810</v>
      </c>
      <c r="O8473" s="1">
        <v>24040810020002</v>
      </c>
      <c r="P8473" s="1">
        <v>0</v>
      </c>
      <c r="Q8473" s="1">
        <v>0.8</v>
      </c>
    </row>
    <row r="8474" spans="1:17" x14ac:dyDescent="0.45">
      <c r="A8474">
        <v>9609</v>
      </c>
      <c r="B8474">
        <v>945575.91562306299</v>
      </c>
      <c r="C8474">
        <v>1690099.9090913399</v>
      </c>
      <c r="D8474">
        <v>945675.91562306299</v>
      </c>
      <c r="E8474">
        <v>1689999.9090913399</v>
      </c>
      <c r="F8474">
        <v>60</v>
      </c>
      <c r="G8474">
        <v>62</v>
      </c>
      <c r="H8474" s="1">
        <v>3.3439617007970801</v>
      </c>
      <c r="I8474" s="1">
        <v>5.0116700530052203</v>
      </c>
      <c r="J8474" s="1">
        <v>1.6677083373069801</v>
      </c>
      <c r="K8474" s="1">
        <v>9.9110956653021293E-3</v>
      </c>
      <c r="L8474" s="1">
        <v>38.588643789291403</v>
      </c>
      <c r="M8474" s="1">
        <v>20250630</v>
      </c>
      <c r="N8474" s="1">
        <v>24040700</v>
      </c>
      <c r="O8474" s="1">
        <v>24040700010001</v>
      </c>
      <c r="P8474" s="1">
        <v>61.2</v>
      </c>
      <c r="Q8474" s="1">
        <v>2.7</v>
      </c>
    </row>
    <row r="8475" spans="1:17" x14ac:dyDescent="0.45">
      <c r="A8475">
        <v>2183</v>
      </c>
      <c r="B8475">
        <v>940775.91562306299</v>
      </c>
      <c r="C8475">
        <v>1693499.9090913399</v>
      </c>
      <c r="D8475">
        <v>940875.91562306299</v>
      </c>
      <c r="E8475">
        <v>1693399.9090913399</v>
      </c>
      <c r="F8475">
        <v>26</v>
      </c>
      <c r="G8475">
        <v>14</v>
      </c>
      <c r="H8475" s="1">
        <v>3.34573185443878</v>
      </c>
      <c r="I8475" s="1">
        <v>-1.69706970453262</v>
      </c>
      <c r="J8475" s="1">
        <v>-5.0428014993667603</v>
      </c>
      <c r="K8475" s="1">
        <v>0.105103960260749</v>
      </c>
      <c r="L8475" s="1">
        <v>31.879903475443498</v>
      </c>
      <c r="M8475" s="1">
        <v>20250630</v>
      </c>
      <c r="N8475" s="1">
        <v>24040810</v>
      </c>
      <c r="O8475" s="1">
        <v>24040810030001</v>
      </c>
      <c r="P8475" s="1">
        <v>66.7</v>
      </c>
      <c r="Q8475" s="1">
        <v>3.9</v>
      </c>
    </row>
    <row r="8476" spans="1:17" x14ac:dyDescent="0.45">
      <c r="A8476">
        <v>15435</v>
      </c>
      <c r="B8476">
        <v>949375.91562306299</v>
      </c>
      <c r="C8476">
        <v>1692699.9090913399</v>
      </c>
      <c r="D8476">
        <v>949475.91562306299</v>
      </c>
      <c r="E8476">
        <v>1692599.9090913399</v>
      </c>
      <c r="F8476">
        <v>34</v>
      </c>
      <c r="G8476">
        <v>100</v>
      </c>
      <c r="H8476" s="1">
        <v>3.3458130955696102</v>
      </c>
      <c r="I8476" s="1">
        <v>4.12216951449712</v>
      </c>
      <c r="J8476" s="1">
        <v>0.77635637919108103</v>
      </c>
      <c r="K8476" s="1">
        <v>1.99971031397581E-2</v>
      </c>
      <c r="L8476" s="1">
        <v>37.699143091837598</v>
      </c>
      <c r="M8476" s="1">
        <v>20250630</v>
      </c>
      <c r="N8476" s="1">
        <v>24040740</v>
      </c>
      <c r="O8476" s="1">
        <v>24040740020001</v>
      </c>
      <c r="P8476" s="1">
        <v>33.700000000000003</v>
      </c>
      <c r="Q8476" s="1">
        <v>1.5</v>
      </c>
    </row>
    <row r="8477" spans="1:17" x14ac:dyDescent="0.45">
      <c r="A8477">
        <v>12334</v>
      </c>
      <c r="B8477">
        <v>947375.91562306299</v>
      </c>
      <c r="C8477">
        <v>1694799.9090913399</v>
      </c>
      <c r="D8477">
        <v>947475.91562306299</v>
      </c>
      <c r="E8477">
        <v>1694699.9090913399</v>
      </c>
      <c r="F8477">
        <v>13</v>
      </c>
      <c r="G8477">
        <v>80</v>
      </c>
      <c r="H8477" s="1">
        <v>3.3464334328969301</v>
      </c>
      <c r="I8477" s="1">
        <v>0.45551702119409998</v>
      </c>
      <c r="J8477" s="1">
        <v>-2.8909164110819501</v>
      </c>
      <c r="K8477" s="1">
        <v>1.05612471699715E-2</v>
      </c>
      <c r="L8477" s="1">
        <v>34.0324907938639</v>
      </c>
      <c r="M8477" s="1">
        <v>20250630</v>
      </c>
      <c r="N8477" s="1">
        <v>24040810</v>
      </c>
      <c r="O8477" s="1">
        <v>24040810040003</v>
      </c>
      <c r="P8477" s="1">
        <v>91.4</v>
      </c>
      <c r="Q8477" s="1">
        <v>1.3</v>
      </c>
    </row>
    <row r="8478" spans="1:17" x14ac:dyDescent="0.45">
      <c r="A8478">
        <v>9713</v>
      </c>
      <c r="B8478">
        <v>945675.91562306299</v>
      </c>
      <c r="C8478">
        <v>1695099.9090913399</v>
      </c>
      <c r="D8478">
        <v>945775.91562306299</v>
      </c>
      <c r="E8478">
        <v>1694999.9090913399</v>
      </c>
      <c r="F8478">
        <v>10</v>
      </c>
      <c r="G8478">
        <v>63</v>
      </c>
      <c r="H8478" s="1">
        <v>3.34810848037402</v>
      </c>
      <c r="I8478" s="1">
        <v>0.75902733206748996</v>
      </c>
      <c r="J8478" s="1">
        <v>-2.5890811483065299</v>
      </c>
      <c r="K8478" s="1">
        <v>3.7063829600810998E-2</v>
      </c>
      <c r="L8478" s="1">
        <v>34.336000442504897</v>
      </c>
      <c r="M8478" s="1">
        <v>20250630</v>
      </c>
      <c r="N8478" s="1">
        <v>24040810</v>
      </c>
      <c r="O8478" s="1">
        <v>24040810040003</v>
      </c>
      <c r="P8478" s="1">
        <v>91.4</v>
      </c>
      <c r="Q8478" s="1">
        <v>1.3</v>
      </c>
    </row>
    <row r="8479" spans="1:17" x14ac:dyDescent="0.45">
      <c r="A8479">
        <v>8699</v>
      </c>
      <c r="B8479">
        <v>944975.91562306299</v>
      </c>
      <c r="C8479">
        <v>1688699.9090913399</v>
      </c>
      <c r="D8479">
        <v>945075.91562306299</v>
      </c>
      <c r="E8479">
        <v>1688599.9090913399</v>
      </c>
      <c r="F8479">
        <v>74</v>
      </c>
      <c r="G8479">
        <v>56</v>
      </c>
      <c r="H8479" s="1">
        <v>3.3510307520628002</v>
      </c>
      <c r="I8479" s="1">
        <v>6.1230783760547602</v>
      </c>
      <c r="J8479" s="1">
        <v>2.7720476239919698</v>
      </c>
      <c r="K8479" s="1">
        <v>-1.0185771388933101E-2</v>
      </c>
      <c r="L8479" s="1">
        <v>39.700052022934003</v>
      </c>
      <c r="M8479" s="1">
        <v>20250630</v>
      </c>
      <c r="N8479" s="1">
        <v>24040710</v>
      </c>
      <c r="O8479" s="1">
        <v>24040710010001</v>
      </c>
      <c r="P8479" s="1">
        <v>23.5</v>
      </c>
      <c r="Q8479" s="1">
        <v>1.5</v>
      </c>
    </row>
    <row r="8480" spans="1:17" x14ac:dyDescent="0.45">
      <c r="A8480">
        <v>6180</v>
      </c>
      <c r="B8480">
        <v>943375.91562306299</v>
      </c>
      <c r="C8480">
        <v>1694199.9090913399</v>
      </c>
      <c r="D8480">
        <v>943475.91562306299</v>
      </c>
      <c r="E8480">
        <v>1694099.9090913399</v>
      </c>
      <c r="F8480">
        <v>19</v>
      </c>
      <c r="G8480">
        <v>40</v>
      </c>
      <c r="H8480" s="1">
        <v>3.3532153793743702</v>
      </c>
      <c r="I8480" s="1">
        <v>2.04653212428093</v>
      </c>
      <c r="J8480" s="1">
        <v>-1.3066833232130299</v>
      </c>
      <c r="K8480" s="1">
        <v>3.35912551464779E-2</v>
      </c>
      <c r="L8480" s="1">
        <v>35.623506001063802</v>
      </c>
      <c r="M8480" s="1">
        <v>20250630</v>
      </c>
      <c r="N8480" s="1">
        <v>24040810</v>
      </c>
      <c r="O8480" s="1">
        <v>24040810060001</v>
      </c>
      <c r="P8480" s="1">
        <v>7.4</v>
      </c>
      <c r="Q8480" s="1">
        <v>13.6</v>
      </c>
    </row>
    <row r="8481" spans="1:17" x14ac:dyDescent="0.45">
      <c r="A8481">
        <v>8349</v>
      </c>
      <c r="B8481">
        <v>944775.91562306299</v>
      </c>
      <c r="C8481">
        <v>1692899.9090913399</v>
      </c>
      <c r="D8481">
        <v>944875.91562306299</v>
      </c>
      <c r="E8481">
        <v>1692799.9090913399</v>
      </c>
      <c r="F8481">
        <v>32</v>
      </c>
      <c r="G8481">
        <v>54</v>
      </c>
      <c r="H8481" s="1">
        <v>3.3592003484566999</v>
      </c>
      <c r="I8481" s="1">
        <v>4.2555358211199401</v>
      </c>
      <c r="J8481" s="1">
        <v>0.89633545279502902</v>
      </c>
      <c r="K8481" s="1">
        <v>3.4303894576927001E-2</v>
      </c>
      <c r="L8481" s="1">
        <v>37.832509676615402</v>
      </c>
      <c r="M8481" s="1">
        <v>20250630</v>
      </c>
      <c r="N8481" s="1">
        <v>24040810</v>
      </c>
      <c r="O8481" s="1">
        <v>24040810010005</v>
      </c>
      <c r="P8481" s="1">
        <v>33.200000000000003</v>
      </c>
      <c r="Q8481" s="1">
        <v>4.9000000000000004</v>
      </c>
    </row>
    <row r="8482" spans="1:17" x14ac:dyDescent="0.45">
      <c r="A8482">
        <v>801</v>
      </c>
      <c r="B8482">
        <v>939875.91562306299</v>
      </c>
      <c r="C8482">
        <v>1693099.9090913399</v>
      </c>
      <c r="D8482">
        <v>939975.91562306299</v>
      </c>
      <c r="E8482">
        <v>1692999.9090913399</v>
      </c>
      <c r="F8482">
        <v>30</v>
      </c>
      <c r="G8482">
        <v>5</v>
      </c>
      <c r="H8482" s="1">
        <v>3.3607124328613298</v>
      </c>
      <c r="I8482" s="1">
        <v>1.2682341404259201</v>
      </c>
      <c r="J8482" s="1">
        <v>-2.0924782991409301</v>
      </c>
      <c r="K8482" s="1">
        <v>0.130567781627178</v>
      </c>
      <c r="L8482" s="1">
        <v>34.845207977294898</v>
      </c>
      <c r="M8482" s="1">
        <v>20250630</v>
      </c>
      <c r="N8482" s="1">
        <v>24040810</v>
      </c>
      <c r="O8482" s="1">
        <v>24040810030001</v>
      </c>
      <c r="P8482" s="1">
        <v>66.7</v>
      </c>
      <c r="Q8482" s="1">
        <v>3.9</v>
      </c>
    </row>
    <row r="8483" spans="1:17" x14ac:dyDescent="0.45">
      <c r="A8483">
        <v>8788</v>
      </c>
      <c r="B8483">
        <v>945075.91562306299</v>
      </c>
      <c r="C8483">
        <v>1695199.9090913399</v>
      </c>
      <c r="D8483">
        <v>945175.91562306299</v>
      </c>
      <c r="E8483">
        <v>1695099.9090913399</v>
      </c>
      <c r="F8483">
        <v>9</v>
      </c>
      <c r="G8483">
        <v>57</v>
      </c>
      <c r="H8483" s="1">
        <v>3.36153596639633</v>
      </c>
      <c r="I8483" s="1">
        <v>-5.73934980978568E-2</v>
      </c>
      <c r="J8483" s="1">
        <v>-3.4189294775326999</v>
      </c>
      <c r="K8483" s="1">
        <v>2.57048880060514E-3</v>
      </c>
      <c r="L8483" s="1">
        <v>33.519580523172998</v>
      </c>
      <c r="M8483" s="1">
        <v>20250630</v>
      </c>
      <c r="N8483" s="1">
        <v>24040810</v>
      </c>
      <c r="O8483" s="1">
        <v>24040810040003</v>
      </c>
      <c r="P8483" s="1">
        <v>91.4</v>
      </c>
      <c r="Q8483" s="1">
        <v>1.3</v>
      </c>
    </row>
    <row r="8484" spans="1:17" x14ac:dyDescent="0.45">
      <c r="A8484">
        <v>5783</v>
      </c>
      <c r="B8484">
        <v>943075.91562306299</v>
      </c>
      <c r="C8484">
        <v>1687699.9090913399</v>
      </c>
      <c r="D8484">
        <v>943175.91562306299</v>
      </c>
      <c r="E8484">
        <v>1687599.9090913399</v>
      </c>
      <c r="F8484">
        <v>84</v>
      </c>
      <c r="G8484">
        <v>37</v>
      </c>
      <c r="H8484" s="1">
        <v>3.3628248870372799</v>
      </c>
      <c r="I8484" s="1">
        <v>3.37052197754383</v>
      </c>
      <c r="J8484" s="1">
        <v>7.6970942318439501E-3</v>
      </c>
      <c r="K8484" s="1">
        <v>0.12698305165395099</v>
      </c>
      <c r="L8484" s="1">
        <v>36.947494983673103</v>
      </c>
      <c r="M8484" s="1">
        <v>20250630</v>
      </c>
      <c r="N8484" s="1">
        <v>24040600</v>
      </c>
      <c r="O8484" s="1">
        <v>24040600010001</v>
      </c>
      <c r="P8484" s="1">
        <v>8.5</v>
      </c>
      <c r="Q8484" s="1">
        <v>2.5</v>
      </c>
    </row>
    <row r="8485" spans="1:17" x14ac:dyDescent="0.45">
      <c r="A8485">
        <v>8031</v>
      </c>
      <c r="B8485">
        <v>944575.91562306299</v>
      </c>
      <c r="C8485">
        <v>1693899.9090913399</v>
      </c>
      <c r="D8485">
        <v>944675.91562306299</v>
      </c>
      <c r="E8485">
        <v>1693799.9090913399</v>
      </c>
      <c r="F8485">
        <v>22</v>
      </c>
      <c r="G8485">
        <v>52</v>
      </c>
      <c r="H8485" s="1">
        <v>3.3658267344747301</v>
      </c>
      <c r="I8485" s="1">
        <v>3.7874790259769999</v>
      </c>
      <c r="J8485" s="1">
        <v>0.42165238330406801</v>
      </c>
      <c r="K8485" s="1">
        <v>-4.6274405904114203E-3</v>
      </c>
      <c r="L8485" s="1">
        <v>37.364452362060497</v>
      </c>
      <c r="M8485" s="1">
        <v>20250630</v>
      </c>
      <c r="N8485" s="1">
        <v>24040810</v>
      </c>
      <c r="O8485" s="1">
        <v>24040810050002</v>
      </c>
      <c r="P8485" s="1">
        <v>34.9</v>
      </c>
      <c r="Q8485" s="1">
        <v>2.6</v>
      </c>
    </row>
    <row r="8486" spans="1:17" x14ac:dyDescent="0.45">
      <c r="A8486">
        <v>12875</v>
      </c>
      <c r="B8486">
        <v>947675.91562306299</v>
      </c>
      <c r="C8486">
        <v>1686899.9090913399</v>
      </c>
      <c r="D8486">
        <v>947775.91562306299</v>
      </c>
      <c r="E8486">
        <v>1686799.9090913399</v>
      </c>
      <c r="F8486">
        <v>92</v>
      </c>
      <c r="G8486">
        <v>83</v>
      </c>
      <c r="H8486" s="1">
        <v>3.3662262956301401</v>
      </c>
      <c r="I8486" s="1">
        <v>4.7023783127466796</v>
      </c>
      <c r="J8486" s="1">
        <v>1.3361521015564599</v>
      </c>
      <c r="K8486" s="1">
        <v>-1.02481668194135E-2</v>
      </c>
      <c r="L8486" s="1">
        <v>38.279351870218903</v>
      </c>
      <c r="M8486" s="1">
        <v>20250630</v>
      </c>
      <c r="N8486" s="1">
        <v>24040620</v>
      </c>
      <c r="O8486" s="1">
        <v>24040620010005</v>
      </c>
      <c r="P8486" s="1">
        <v>52.9</v>
      </c>
      <c r="Q8486" s="1">
        <v>2.9</v>
      </c>
    </row>
    <row r="8487" spans="1:17" x14ac:dyDescent="0.45">
      <c r="A8487">
        <v>2703</v>
      </c>
      <c r="B8487">
        <v>941075.91562306299</v>
      </c>
      <c r="C8487">
        <v>1687699.9090913399</v>
      </c>
      <c r="D8487">
        <v>941175.91562306299</v>
      </c>
      <c r="E8487">
        <v>1687599.9090913399</v>
      </c>
      <c r="F8487">
        <v>84</v>
      </c>
      <c r="G8487">
        <v>17</v>
      </c>
      <c r="H8487" s="1">
        <v>3.36660598715146</v>
      </c>
      <c r="I8487" s="1">
        <v>-3.4421081542968799</v>
      </c>
      <c r="J8487" s="1">
        <v>-6.5894482612609897</v>
      </c>
      <c r="K8487" s="1">
        <v>-1.8751175329089199E-2</v>
      </c>
      <c r="L8487" s="1">
        <v>30.134864807128899</v>
      </c>
      <c r="M8487" s="1">
        <v>20250630</v>
      </c>
      <c r="N8487" s="1">
        <v>24040610</v>
      </c>
      <c r="O8487" s="1">
        <v>24040610020002</v>
      </c>
      <c r="P8487" s="1">
        <v>36.1</v>
      </c>
      <c r="Q8487" s="1">
        <v>2.7</v>
      </c>
    </row>
    <row r="8488" spans="1:17" x14ac:dyDescent="0.45">
      <c r="A8488">
        <v>7882</v>
      </c>
      <c r="B8488">
        <v>944475.91562306299</v>
      </c>
      <c r="C8488">
        <v>1693399.9090913399</v>
      </c>
      <c r="D8488">
        <v>944575.91562306299</v>
      </c>
      <c r="E8488">
        <v>1693299.9090913399</v>
      </c>
      <c r="F8488">
        <v>27</v>
      </c>
      <c r="G8488">
        <v>51</v>
      </c>
      <c r="H8488" s="1">
        <v>3.3677793368697202</v>
      </c>
      <c r="I8488" s="1">
        <v>4.3097366243600801</v>
      </c>
      <c r="J8488" s="1">
        <v>0.94195731170475505</v>
      </c>
      <c r="K8488" s="1">
        <v>1.7736199079081399E-2</v>
      </c>
      <c r="L8488" s="1">
        <v>37.886710166931202</v>
      </c>
      <c r="M8488" s="1">
        <v>20250630</v>
      </c>
      <c r="N8488" s="1">
        <v>24040810</v>
      </c>
      <c r="O8488" s="1">
        <v>24040810010005</v>
      </c>
      <c r="P8488" s="1">
        <v>33.200000000000003</v>
      </c>
      <c r="Q8488" s="1">
        <v>4.9000000000000004</v>
      </c>
    </row>
    <row r="8489" spans="1:17" x14ac:dyDescent="0.45">
      <c r="A8489">
        <v>15743</v>
      </c>
      <c r="B8489">
        <v>949575.91562306299</v>
      </c>
      <c r="C8489">
        <v>1692699.9090913399</v>
      </c>
      <c r="D8489">
        <v>949675.91562306299</v>
      </c>
      <c r="E8489">
        <v>1692599.9090913399</v>
      </c>
      <c r="F8489">
        <v>34</v>
      </c>
      <c r="G8489">
        <v>102</v>
      </c>
      <c r="H8489" s="1">
        <v>3.3681726555029501</v>
      </c>
      <c r="I8489" s="1">
        <v>3.6779835224151598</v>
      </c>
      <c r="J8489" s="1">
        <v>0.30981089508471399</v>
      </c>
      <c r="K8489" s="1">
        <v>7.2160856410240096E-3</v>
      </c>
      <c r="L8489" s="1">
        <v>37.254956881205203</v>
      </c>
      <c r="M8489" s="1">
        <v>20250630</v>
      </c>
      <c r="N8489" s="1">
        <v>24040740</v>
      </c>
      <c r="O8489" s="1">
        <v>24040740010001</v>
      </c>
      <c r="P8489" s="1">
        <v>85.7</v>
      </c>
      <c r="Q8489" s="1">
        <v>2.7</v>
      </c>
    </row>
    <row r="8490" spans="1:17" x14ac:dyDescent="0.45">
      <c r="A8490">
        <v>3595</v>
      </c>
      <c r="B8490">
        <v>941675.91562306299</v>
      </c>
      <c r="C8490">
        <v>1690899.9090913399</v>
      </c>
      <c r="D8490">
        <v>941775.91562306299</v>
      </c>
      <c r="E8490">
        <v>1690799.9090913399</v>
      </c>
      <c r="F8490">
        <v>52</v>
      </c>
      <c r="G8490">
        <v>23</v>
      </c>
      <c r="H8490" s="1">
        <v>3.3687175288796398</v>
      </c>
      <c r="I8490" s="1">
        <v>3.95108422636986</v>
      </c>
      <c r="J8490" s="1">
        <v>0.58236659504473198</v>
      </c>
      <c r="K8490" s="1">
        <v>-7.8477477654814698E-4</v>
      </c>
      <c r="L8490" s="1">
        <v>37.528057575225802</v>
      </c>
      <c r="M8490" s="1">
        <v>20250630</v>
      </c>
      <c r="N8490" s="1">
        <v>24040820</v>
      </c>
      <c r="O8490" s="1">
        <v>24040820010103</v>
      </c>
      <c r="P8490" s="1">
        <v>2.2999999999999998</v>
      </c>
      <c r="Q8490" s="1">
        <v>0</v>
      </c>
    </row>
    <row r="8491" spans="1:17" x14ac:dyDescent="0.45">
      <c r="A8491">
        <v>8791</v>
      </c>
      <c r="B8491">
        <v>945075.91562306299</v>
      </c>
      <c r="C8491">
        <v>1694899.9090913399</v>
      </c>
      <c r="D8491">
        <v>945175.91562306299</v>
      </c>
      <c r="E8491">
        <v>1694799.9090913399</v>
      </c>
      <c r="F8491">
        <v>12</v>
      </c>
      <c r="G8491">
        <v>57</v>
      </c>
      <c r="H8491" s="1">
        <v>3.36879928906759</v>
      </c>
      <c r="I8491" s="1">
        <v>-0.53420025482773803</v>
      </c>
      <c r="J8491" s="1">
        <v>-3.9029995799064601</v>
      </c>
      <c r="K8491" s="1">
        <v>3.08126658201218E-2</v>
      </c>
      <c r="L8491" s="1">
        <v>33.042773564656599</v>
      </c>
      <c r="M8491" s="1">
        <v>20250630</v>
      </c>
      <c r="N8491" s="1">
        <v>24040810</v>
      </c>
      <c r="O8491" s="1">
        <v>24040810040003</v>
      </c>
      <c r="P8491" s="1">
        <v>91.4</v>
      </c>
      <c r="Q8491" s="1">
        <v>1.3</v>
      </c>
    </row>
    <row r="8492" spans="1:17" x14ac:dyDescent="0.45">
      <c r="A8492">
        <v>8085</v>
      </c>
      <c r="B8492">
        <v>944575.91562306299</v>
      </c>
      <c r="C8492">
        <v>1688499.9090913399</v>
      </c>
      <c r="D8492">
        <v>944675.91562306299</v>
      </c>
      <c r="E8492">
        <v>1688399.9090913399</v>
      </c>
      <c r="F8492">
        <v>76</v>
      </c>
      <c r="G8492">
        <v>52</v>
      </c>
      <c r="H8492" s="1">
        <v>3.3719840447107901</v>
      </c>
      <c r="I8492" s="1">
        <v>6.2850260734558097</v>
      </c>
      <c r="J8492" s="1">
        <v>2.9130420684814502</v>
      </c>
      <c r="K8492" s="1">
        <v>1.4395527599845101E-2</v>
      </c>
      <c r="L8492" s="1">
        <v>39.8619995117188</v>
      </c>
      <c r="M8492" s="1">
        <v>20250630</v>
      </c>
      <c r="N8492" s="1">
        <v>24040710</v>
      </c>
      <c r="O8492" s="1">
        <v>24040710011001</v>
      </c>
      <c r="P8492" s="1">
        <v>48.9</v>
      </c>
      <c r="Q8492" s="1">
        <v>0.4</v>
      </c>
    </row>
    <row r="8493" spans="1:17" x14ac:dyDescent="0.45">
      <c r="A8493">
        <v>18267</v>
      </c>
      <c r="B8493">
        <v>951175.91562306299</v>
      </c>
      <c r="C8493">
        <v>1686699.9090913399</v>
      </c>
      <c r="D8493">
        <v>951275.91562306299</v>
      </c>
      <c r="E8493">
        <v>1686599.9090913399</v>
      </c>
      <c r="F8493">
        <v>94</v>
      </c>
      <c r="G8493">
        <v>118</v>
      </c>
      <c r="H8493" s="1">
        <v>3.37851448853811</v>
      </c>
      <c r="I8493" s="1">
        <v>4.6708946228027299</v>
      </c>
      <c r="J8493" s="1">
        <v>1.2923801590999</v>
      </c>
      <c r="K8493" s="1">
        <v>1.17500812436144E-2</v>
      </c>
      <c r="L8493" s="1">
        <v>38.247867902119999</v>
      </c>
      <c r="M8493" s="1">
        <v>20250630</v>
      </c>
      <c r="N8493" s="1">
        <v>24040740</v>
      </c>
      <c r="O8493" s="1">
        <v>24040740030002</v>
      </c>
      <c r="P8493" s="1">
        <v>42.1</v>
      </c>
      <c r="Q8493" s="1">
        <v>1.8</v>
      </c>
    </row>
    <row r="8494" spans="1:17" x14ac:dyDescent="0.45">
      <c r="A8494">
        <v>1477</v>
      </c>
      <c r="B8494">
        <v>940275.91562306299</v>
      </c>
      <c r="C8494">
        <v>1687099.9090913399</v>
      </c>
      <c r="D8494">
        <v>940375.91562306299</v>
      </c>
      <c r="E8494">
        <v>1686999.9090913399</v>
      </c>
      <c r="F8494">
        <v>90</v>
      </c>
      <c r="G8494">
        <v>9</v>
      </c>
      <c r="H8494" s="1">
        <v>3.38859600822131</v>
      </c>
      <c r="I8494" s="1">
        <v>3.6341427167256701</v>
      </c>
      <c r="J8494" s="1">
        <v>0.245546694844961</v>
      </c>
      <c r="K8494" s="1">
        <v>-1.14788018787901E-2</v>
      </c>
      <c r="L8494" s="1">
        <v>37.211115837097203</v>
      </c>
      <c r="M8494" s="1">
        <v>20250630</v>
      </c>
      <c r="N8494" s="1">
        <v>24040610</v>
      </c>
      <c r="O8494" s="1">
        <v>24040610020002</v>
      </c>
      <c r="P8494" s="1">
        <v>36.1</v>
      </c>
      <c r="Q8494" s="1">
        <v>2.7</v>
      </c>
    </row>
    <row r="8495" spans="1:17" x14ac:dyDescent="0.45">
      <c r="A8495">
        <v>5156</v>
      </c>
      <c r="B8495">
        <v>942675.91562306299</v>
      </c>
      <c r="C8495">
        <v>1688799.9090913399</v>
      </c>
      <c r="D8495">
        <v>942775.91562306299</v>
      </c>
      <c r="E8495">
        <v>1688699.9090913399</v>
      </c>
      <c r="F8495">
        <v>73</v>
      </c>
      <c r="G8495">
        <v>33</v>
      </c>
      <c r="H8495" s="1">
        <v>3.3924107750256902</v>
      </c>
      <c r="I8495" s="1">
        <v>0.60057872595886397</v>
      </c>
      <c r="J8495" s="1">
        <v>-2.7918320198853799</v>
      </c>
      <c r="K8495" s="1">
        <v>-4.0864911861717701E-2</v>
      </c>
      <c r="L8495" s="1">
        <v>34.177552858988399</v>
      </c>
      <c r="M8495" s="1">
        <v>20250630</v>
      </c>
      <c r="N8495" s="1">
        <v>24040800</v>
      </c>
      <c r="O8495" s="1">
        <v>24040800030001</v>
      </c>
      <c r="P8495" s="1">
        <v>37.9</v>
      </c>
      <c r="Q8495" s="1">
        <v>2.2000000000000002</v>
      </c>
    </row>
    <row r="8496" spans="1:17" x14ac:dyDescent="0.45">
      <c r="A8496">
        <v>10236</v>
      </c>
      <c r="B8496">
        <v>945975.91562306299</v>
      </c>
      <c r="C8496">
        <v>1688999.9090913399</v>
      </c>
      <c r="D8496">
        <v>946075.91562306299</v>
      </c>
      <c r="E8496">
        <v>1688899.9090913399</v>
      </c>
      <c r="F8496">
        <v>71</v>
      </c>
      <c r="G8496">
        <v>66</v>
      </c>
      <c r="H8496" s="1">
        <v>3.3924535433451299</v>
      </c>
      <c r="I8496" s="1">
        <v>9.7788311958312999</v>
      </c>
      <c r="J8496" s="1">
        <v>6.3863776206970204</v>
      </c>
      <c r="K8496" s="1">
        <v>2.7629783377051399E-2</v>
      </c>
      <c r="L8496" s="1">
        <v>43.355805206298797</v>
      </c>
      <c r="M8496" s="1">
        <v>20250630</v>
      </c>
      <c r="N8496" s="1">
        <v>24040720</v>
      </c>
      <c r="O8496" s="1">
        <v>24040720010003</v>
      </c>
      <c r="P8496" s="1">
        <v>34.1</v>
      </c>
      <c r="Q8496" s="1">
        <v>1.6</v>
      </c>
    </row>
    <row r="8497" spans="1:17" x14ac:dyDescent="0.45">
      <c r="A8497">
        <v>1784</v>
      </c>
      <c r="B8497">
        <v>940475.91562306299</v>
      </c>
      <c r="C8497">
        <v>1687199.9090913399</v>
      </c>
      <c r="D8497">
        <v>940575.91562306299</v>
      </c>
      <c r="E8497">
        <v>1687099.9090913399</v>
      </c>
      <c r="F8497">
        <v>89</v>
      </c>
      <c r="G8497">
        <v>11</v>
      </c>
      <c r="H8497" s="1">
        <v>3.3937603433926902</v>
      </c>
      <c r="I8497" s="1">
        <v>1.9961752891540501</v>
      </c>
      <c r="J8497" s="1">
        <v>-1.3975850443045299</v>
      </c>
      <c r="K8497" s="1">
        <v>2.8160754591226599E-3</v>
      </c>
      <c r="L8497" s="1">
        <v>35.573149045308398</v>
      </c>
      <c r="M8497" s="1">
        <v>20250630</v>
      </c>
      <c r="N8497" s="1">
        <v>24040610</v>
      </c>
      <c r="O8497" s="1">
        <v>24040610020002</v>
      </c>
      <c r="P8497" s="1">
        <v>36.1</v>
      </c>
      <c r="Q8497" s="1">
        <v>2.7</v>
      </c>
    </row>
    <row r="8498" spans="1:17" x14ac:dyDescent="0.45">
      <c r="A8498">
        <v>3444</v>
      </c>
      <c r="B8498">
        <v>941575.91562306299</v>
      </c>
      <c r="C8498">
        <v>1690599.9090913399</v>
      </c>
      <c r="D8498">
        <v>941675.91562306299</v>
      </c>
      <c r="E8498">
        <v>1690499.9090913399</v>
      </c>
      <c r="F8498">
        <v>55</v>
      </c>
      <c r="G8498">
        <v>22</v>
      </c>
      <c r="H8498" s="1">
        <v>3.3965011206857301</v>
      </c>
      <c r="I8498" s="1">
        <v>5.9627761504679704</v>
      </c>
      <c r="J8498" s="1">
        <v>2.5662750962192198</v>
      </c>
      <c r="K8498" s="1">
        <v>-1.28257389490803E-2</v>
      </c>
      <c r="L8498" s="1">
        <v>39.5397484205428</v>
      </c>
      <c r="M8498" s="1">
        <v>20250630</v>
      </c>
      <c r="N8498" s="1">
        <v>24040820</v>
      </c>
      <c r="O8498" s="1">
        <v>24040820030301</v>
      </c>
      <c r="P8498" s="1">
        <v>12.8</v>
      </c>
      <c r="Q8498" s="1">
        <v>0</v>
      </c>
    </row>
    <row r="8499" spans="1:17" x14ac:dyDescent="0.45">
      <c r="A8499">
        <v>8379</v>
      </c>
      <c r="B8499">
        <v>944775.91562306299</v>
      </c>
      <c r="C8499">
        <v>1689899.9090913399</v>
      </c>
      <c r="D8499">
        <v>944875.91562306299</v>
      </c>
      <c r="E8499">
        <v>1689799.9090913399</v>
      </c>
      <c r="F8499">
        <v>62</v>
      </c>
      <c r="G8499">
        <v>54</v>
      </c>
      <c r="H8499" s="1">
        <v>3.40025728089469</v>
      </c>
      <c r="I8499" s="1">
        <v>4.9390396050044503</v>
      </c>
      <c r="J8499" s="1">
        <v>1.5387823581695601</v>
      </c>
      <c r="K8499" s="1">
        <v>0.164663465693593</v>
      </c>
      <c r="L8499" s="1">
        <v>38.516013554164303</v>
      </c>
      <c r="M8499" s="1">
        <v>20250630</v>
      </c>
      <c r="N8499" s="1">
        <v>24040700</v>
      </c>
      <c r="O8499" s="1">
        <v>24040700020002</v>
      </c>
      <c r="P8499" s="1">
        <v>10.7</v>
      </c>
      <c r="Q8499" s="1">
        <v>0</v>
      </c>
    </row>
    <row r="8500" spans="1:17" x14ac:dyDescent="0.45">
      <c r="A8500">
        <v>11891</v>
      </c>
      <c r="B8500">
        <v>947075.91562306299</v>
      </c>
      <c r="C8500">
        <v>1692899.9090913399</v>
      </c>
      <c r="D8500">
        <v>947175.91562306299</v>
      </c>
      <c r="E8500">
        <v>1692799.9090913399</v>
      </c>
      <c r="F8500">
        <v>32</v>
      </c>
      <c r="G8500">
        <v>77</v>
      </c>
      <c r="H8500" s="1">
        <v>3.40715232491493</v>
      </c>
      <c r="I8500" s="1">
        <v>3.7211020290851602</v>
      </c>
      <c r="J8500" s="1">
        <v>0.313949746312574</v>
      </c>
      <c r="K8500" s="1">
        <v>1.1119794100523E-2</v>
      </c>
      <c r="L8500" s="1">
        <v>37.298075675964398</v>
      </c>
      <c r="M8500" s="1">
        <v>20250630</v>
      </c>
      <c r="N8500" s="1">
        <v>24040810</v>
      </c>
      <c r="O8500" s="1">
        <v>24040810040001</v>
      </c>
      <c r="P8500" s="1">
        <v>54.2</v>
      </c>
      <c r="Q8500" s="1">
        <v>1.7</v>
      </c>
    </row>
    <row r="8501" spans="1:17" x14ac:dyDescent="0.45">
      <c r="A8501">
        <v>23198</v>
      </c>
      <c r="B8501">
        <v>954375.91562306299</v>
      </c>
      <c r="C8501">
        <v>1686399.9090913399</v>
      </c>
      <c r="D8501">
        <v>954475.91562306299</v>
      </c>
      <c r="E8501">
        <v>1686299.9090913399</v>
      </c>
      <c r="F8501">
        <v>97</v>
      </c>
      <c r="G8501">
        <v>150</v>
      </c>
      <c r="H8501" s="1">
        <v>3.4074108103911098</v>
      </c>
      <c r="I8501" s="1">
        <v>5.3689899841944397</v>
      </c>
      <c r="J8501" s="1">
        <v>1.9615791489680601</v>
      </c>
      <c r="K8501" s="1">
        <v>8.8501550878087698E-4</v>
      </c>
      <c r="L8501" s="1">
        <v>38.945963859558098</v>
      </c>
      <c r="M8501" s="1">
        <v>20250630</v>
      </c>
      <c r="N8501" s="1">
        <v>24040740</v>
      </c>
      <c r="O8501" s="1">
        <v>24040740030003</v>
      </c>
      <c r="P8501" s="1">
        <v>38</v>
      </c>
      <c r="Q8501" s="1">
        <v>1.7</v>
      </c>
    </row>
    <row r="8502" spans="1:17" x14ac:dyDescent="0.45">
      <c r="A8502">
        <v>3922</v>
      </c>
      <c r="B8502">
        <v>941875.91562306299</v>
      </c>
      <c r="C8502">
        <v>1688999.9090913399</v>
      </c>
      <c r="D8502">
        <v>941975.91562306299</v>
      </c>
      <c r="E8502">
        <v>1688899.9090913399</v>
      </c>
      <c r="F8502">
        <v>71</v>
      </c>
      <c r="G8502">
        <v>25</v>
      </c>
      <c r="H8502" s="1">
        <v>3.41197634736697</v>
      </c>
      <c r="I8502" s="1">
        <v>2.3962826331456499</v>
      </c>
      <c r="J8502" s="1">
        <v>-1.0156936720013601</v>
      </c>
      <c r="K8502" s="1">
        <v>-1.81003784139951E-3</v>
      </c>
      <c r="L8502" s="1">
        <v>35.973256746927902</v>
      </c>
      <c r="M8502" s="1">
        <v>20250630</v>
      </c>
      <c r="N8502" s="1">
        <v>24040800</v>
      </c>
      <c r="O8502" s="1">
        <v>24040800020001</v>
      </c>
      <c r="P8502" s="1">
        <v>76.599999999999994</v>
      </c>
      <c r="Q8502" s="1">
        <v>10</v>
      </c>
    </row>
    <row r="8503" spans="1:17" x14ac:dyDescent="0.45">
      <c r="A8503">
        <v>6856</v>
      </c>
      <c r="B8503">
        <v>943775.91562306299</v>
      </c>
      <c r="C8503">
        <v>1688199.9090913399</v>
      </c>
      <c r="D8503">
        <v>943875.91562306299</v>
      </c>
      <c r="E8503">
        <v>1688099.9090913399</v>
      </c>
      <c r="F8503">
        <v>79</v>
      </c>
      <c r="G8503">
        <v>44</v>
      </c>
      <c r="H8503" s="1">
        <v>3.4123836532235101</v>
      </c>
      <c r="I8503" s="1">
        <v>5.1057319492101696</v>
      </c>
      <c r="J8503" s="1">
        <v>1.69334829971194</v>
      </c>
      <c r="K8503" s="1">
        <v>-8.3875154959969205E-3</v>
      </c>
      <c r="L8503" s="1">
        <v>38.682705640792797</v>
      </c>
      <c r="M8503" s="1">
        <v>20250630</v>
      </c>
      <c r="N8503" s="1">
        <v>24040710</v>
      </c>
      <c r="O8503" s="1">
        <v>24040710010002</v>
      </c>
      <c r="P8503" s="1">
        <v>8.6</v>
      </c>
      <c r="Q8503" s="1">
        <v>1.1000000000000001</v>
      </c>
    </row>
    <row r="8504" spans="1:17" x14ac:dyDescent="0.45">
      <c r="A8504">
        <v>7770</v>
      </c>
      <c r="B8504">
        <v>944375.91562306299</v>
      </c>
      <c r="C8504">
        <v>1689199.9090913399</v>
      </c>
      <c r="D8504">
        <v>944475.91562306299</v>
      </c>
      <c r="E8504">
        <v>1689099.9090913399</v>
      </c>
      <c r="F8504">
        <v>69</v>
      </c>
      <c r="G8504">
        <v>50</v>
      </c>
      <c r="H8504" s="1">
        <v>3.41460072000821</v>
      </c>
      <c r="I8504" s="1">
        <v>1.65572628751397</v>
      </c>
      <c r="J8504" s="1">
        <v>-1.75887451569239</v>
      </c>
      <c r="K8504" s="1">
        <v>-9.9638601144154903E-4</v>
      </c>
      <c r="L8504" s="1">
        <v>35.232699394226103</v>
      </c>
      <c r="M8504" s="1">
        <v>20250630</v>
      </c>
      <c r="N8504" s="1">
        <v>24040710</v>
      </c>
      <c r="O8504" s="1">
        <v>24040710010003</v>
      </c>
      <c r="P8504" s="1">
        <v>18.7</v>
      </c>
      <c r="Q8504" s="1">
        <v>1.7</v>
      </c>
    </row>
    <row r="8505" spans="1:17" x14ac:dyDescent="0.45">
      <c r="A8505">
        <v>10233</v>
      </c>
      <c r="B8505">
        <v>945975.91562306299</v>
      </c>
      <c r="C8505">
        <v>1689299.9090913399</v>
      </c>
      <c r="D8505">
        <v>946075.91562306299</v>
      </c>
      <c r="E8505">
        <v>1689199.9090913399</v>
      </c>
      <c r="F8505">
        <v>68</v>
      </c>
      <c r="G8505">
        <v>66</v>
      </c>
      <c r="H8505" s="1">
        <v>3.41640037298203</v>
      </c>
      <c r="I8505" s="1">
        <v>5.8551673491795899</v>
      </c>
      <c r="J8505" s="1">
        <v>2.4387669364611302</v>
      </c>
      <c r="K8505" s="1">
        <v>-1.09789449100693E-2</v>
      </c>
      <c r="L8505" s="1">
        <v>39.432141304016099</v>
      </c>
      <c r="M8505" s="1">
        <v>20250630</v>
      </c>
      <c r="N8505" s="1">
        <v>24040700</v>
      </c>
      <c r="O8505" s="1">
        <v>24040700010001</v>
      </c>
      <c r="P8505" s="1">
        <v>61.2</v>
      </c>
      <c r="Q8505" s="1">
        <v>2.7</v>
      </c>
    </row>
    <row r="8506" spans="1:17" x14ac:dyDescent="0.45">
      <c r="A8506">
        <v>3785</v>
      </c>
      <c r="B8506">
        <v>941775.91562306299</v>
      </c>
      <c r="C8506">
        <v>1687299.9090913399</v>
      </c>
      <c r="D8506">
        <v>941875.91562306299</v>
      </c>
      <c r="E8506">
        <v>1687199.9090913399</v>
      </c>
      <c r="F8506">
        <v>88</v>
      </c>
      <c r="G8506">
        <v>24</v>
      </c>
      <c r="H8506" s="1">
        <v>3.4170020620028199</v>
      </c>
      <c r="I8506" s="1">
        <v>3.4926746487617502</v>
      </c>
      <c r="J8506" s="1">
        <v>7.5672572168211105E-2</v>
      </c>
      <c r="K8506" s="1">
        <v>1.9005523063242401E-3</v>
      </c>
      <c r="L8506" s="1">
        <v>37.069648742675803</v>
      </c>
      <c r="M8506" s="1">
        <v>20250630</v>
      </c>
      <c r="N8506" s="1">
        <v>24040610</v>
      </c>
      <c r="O8506" s="1">
        <v>24040610020001</v>
      </c>
      <c r="P8506" s="1">
        <v>59.6</v>
      </c>
      <c r="Q8506" s="1">
        <v>2</v>
      </c>
    </row>
    <row r="8507" spans="1:17" x14ac:dyDescent="0.45">
      <c r="A8507">
        <v>9593</v>
      </c>
      <c r="B8507">
        <v>945575.91562306299</v>
      </c>
      <c r="C8507">
        <v>1691699.9090913399</v>
      </c>
      <c r="D8507">
        <v>945675.91562306299</v>
      </c>
      <c r="E8507">
        <v>1691599.9090913399</v>
      </c>
      <c r="F8507">
        <v>44</v>
      </c>
      <c r="G8507">
        <v>62</v>
      </c>
      <c r="H8507" s="1">
        <v>3.4187547167142198</v>
      </c>
      <c r="I8507" s="1">
        <v>4.9725750684738204</v>
      </c>
      <c r="J8507" s="1">
        <v>1.55382040143013</v>
      </c>
      <c r="K8507" s="1">
        <v>8.3231828175485099E-3</v>
      </c>
      <c r="L8507" s="1">
        <v>38.549548467000299</v>
      </c>
      <c r="M8507" s="1">
        <v>20250630</v>
      </c>
      <c r="N8507" s="1">
        <v>24040810</v>
      </c>
      <c r="O8507" s="1">
        <v>24040810010005</v>
      </c>
      <c r="P8507" s="1">
        <v>33.200000000000003</v>
      </c>
      <c r="Q8507" s="1">
        <v>4.9000000000000004</v>
      </c>
    </row>
    <row r="8508" spans="1:17" x14ac:dyDescent="0.45">
      <c r="A8508">
        <v>10948</v>
      </c>
      <c r="B8508">
        <v>946475.91562306299</v>
      </c>
      <c r="C8508">
        <v>1694799.9090913399</v>
      </c>
      <c r="D8508">
        <v>946575.91562306299</v>
      </c>
      <c r="E8508">
        <v>1694699.9090913399</v>
      </c>
      <c r="F8508">
        <v>13</v>
      </c>
      <c r="G8508">
        <v>71</v>
      </c>
      <c r="H8508" s="1">
        <v>3.4245343406995099</v>
      </c>
      <c r="I8508" s="1">
        <v>0.37384577592213902</v>
      </c>
      <c r="J8508" s="1">
        <v>-3.0506885647773698</v>
      </c>
      <c r="K8508" s="1">
        <v>5.0850591311852097E-3</v>
      </c>
      <c r="L8508" s="1">
        <v>33.950819333394399</v>
      </c>
      <c r="M8508" s="1">
        <v>20250630</v>
      </c>
      <c r="N8508" s="1">
        <v>24040810</v>
      </c>
      <c r="O8508" s="1">
        <v>24040810040001</v>
      </c>
      <c r="P8508" s="1">
        <v>54.2</v>
      </c>
      <c r="Q8508" s="1">
        <v>1.7</v>
      </c>
    </row>
    <row r="8509" spans="1:17" x14ac:dyDescent="0.45">
      <c r="A8509">
        <v>5409</v>
      </c>
      <c r="B8509">
        <v>942875.91562306299</v>
      </c>
      <c r="C8509">
        <v>1694299.9090913399</v>
      </c>
      <c r="D8509">
        <v>942975.91562306299</v>
      </c>
      <c r="E8509">
        <v>1694199.9090913399</v>
      </c>
      <c r="F8509">
        <v>18</v>
      </c>
      <c r="G8509">
        <v>35</v>
      </c>
      <c r="H8509" s="1">
        <v>3.4261668473482101</v>
      </c>
      <c r="I8509" s="1">
        <v>-1.52097914833575</v>
      </c>
      <c r="J8509" s="1">
        <v>-4.9471459835767702</v>
      </c>
      <c r="K8509" s="1">
        <v>-9.8322274861857295E-3</v>
      </c>
      <c r="L8509" s="1">
        <v>32.055994510650599</v>
      </c>
      <c r="M8509" s="1">
        <v>20250630</v>
      </c>
      <c r="N8509" s="1">
        <v>24040810</v>
      </c>
      <c r="O8509" s="1">
        <v>24040810030001</v>
      </c>
      <c r="P8509" s="1">
        <v>66.7</v>
      </c>
      <c r="Q8509" s="1">
        <v>3.9</v>
      </c>
    </row>
    <row r="8510" spans="1:17" x14ac:dyDescent="0.45">
      <c r="A8510">
        <v>2800</v>
      </c>
      <c r="B8510">
        <v>941175.91562306299</v>
      </c>
      <c r="C8510">
        <v>1693399.9090913399</v>
      </c>
      <c r="D8510">
        <v>941275.91562306299</v>
      </c>
      <c r="E8510">
        <v>1693299.9090913399</v>
      </c>
      <c r="F8510">
        <v>27</v>
      </c>
      <c r="G8510">
        <v>18</v>
      </c>
      <c r="H8510" s="1">
        <v>3.4263128836949699</v>
      </c>
      <c r="I8510" s="1">
        <v>2.3674098153909</v>
      </c>
      <c r="J8510" s="1">
        <v>-1.05890308320522</v>
      </c>
      <c r="K8510" s="1">
        <v>0.101842959411442</v>
      </c>
      <c r="L8510" s="1">
        <v>35.944383621215799</v>
      </c>
      <c r="M8510" s="1">
        <v>20250630</v>
      </c>
      <c r="N8510" s="1">
        <v>24040810</v>
      </c>
      <c r="O8510" s="1">
        <v>24040810060001</v>
      </c>
      <c r="P8510" s="1">
        <v>7.4</v>
      </c>
      <c r="Q8510" s="1">
        <v>13.6</v>
      </c>
    </row>
    <row r="8511" spans="1:17" x14ac:dyDescent="0.45">
      <c r="A8511">
        <v>14714</v>
      </c>
      <c r="B8511">
        <v>948875.91562306299</v>
      </c>
      <c r="C8511">
        <v>1687799.9090913399</v>
      </c>
      <c r="D8511">
        <v>948975.91562306299</v>
      </c>
      <c r="E8511">
        <v>1687699.9090913399</v>
      </c>
      <c r="F8511">
        <v>83</v>
      </c>
      <c r="G8511">
        <v>95</v>
      </c>
      <c r="H8511" s="1">
        <v>3.42822323242823</v>
      </c>
      <c r="I8511" s="1">
        <v>5.2473295529683401</v>
      </c>
      <c r="J8511" s="1">
        <v>1.81910625100136</v>
      </c>
      <c r="K8511" s="1">
        <v>-1.7955868194500599E-3</v>
      </c>
      <c r="L8511" s="1">
        <v>38.824302673339801</v>
      </c>
      <c r="M8511" s="1">
        <v>20250630</v>
      </c>
      <c r="N8511" s="1">
        <v>24040640</v>
      </c>
      <c r="O8511" s="1">
        <v>24040640020001</v>
      </c>
      <c r="P8511" s="1">
        <v>28.9</v>
      </c>
      <c r="Q8511" s="1">
        <v>1.4</v>
      </c>
    </row>
    <row r="8512" spans="1:17" x14ac:dyDescent="0.45">
      <c r="A8512">
        <v>18421</v>
      </c>
      <c r="B8512">
        <v>951275.91562306299</v>
      </c>
      <c r="C8512">
        <v>1686699.9090913399</v>
      </c>
      <c r="D8512">
        <v>951375.91562306299</v>
      </c>
      <c r="E8512">
        <v>1686599.9090913399</v>
      </c>
      <c r="F8512">
        <v>94</v>
      </c>
      <c r="G8512">
        <v>119</v>
      </c>
      <c r="H8512" s="1">
        <v>3.4286506573359201</v>
      </c>
      <c r="I8512" s="1">
        <v>5.47403438886007</v>
      </c>
      <c r="J8512" s="1">
        <v>2.04538377126058</v>
      </c>
      <c r="K8512" s="1">
        <v>2.0785082597285499E-2</v>
      </c>
      <c r="L8512" s="1">
        <v>39.051007906595899</v>
      </c>
      <c r="M8512" s="1">
        <v>20250630</v>
      </c>
      <c r="N8512" s="1">
        <v>24040740</v>
      </c>
      <c r="O8512" s="1">
        <v>24040740030002</v>
      </c>
      <c r="P8512" s="1">
        <v>42.1</v>
      </c>
      <c r="Q8512" s="1">
        <v>1.8</v>
      </c>
    </row>
    <row r="8513" spans="1:17" x14ac:dyDescent="0.45">
      <c r="A8513">
        <v>2492</v>
      </c>
      <c r="B8513">
        <v>940975.91562306299</v>
      </c>
      <c r="C8513">
        <v>1693399.9090913399</v>
      </c>
      <c r="D8513">
        <v>941075.91562306299</v>
      </c>
      <c r="E8513">
        <v>1693299.9090913399</v>
      </c>
      <c r="F8513">
        <v>27</v>
      </c>
      <c r="G8513">
        <v>16</v>
      </c>
      <c r="H8513" s="1">
        <v>3.4301106929779102</v>
      </c>
      <c r="I8513" s="1">
        <v>-1.04629107409467</v>
      </c>
      <c r="J8513" s="1">
        <v>-4.4764017661412598</v>
      </c>
      <c r="K8513" s="1">
        <v>2.9969751834869399E-2</v>
      </c>
      <c r="L8513" s="1">
        <v>32.530682881673201</v>
      </c>
      <c r="M8513" s="1">
        <v>20250630</v>
      </c>
      <c r="N8513" s="1">
        <v>24040810</v>
      </c>
      <c r="O8513" s="1">
        <v>24040810060001</v>
      </c>
      <c r="P8513" s="1">
        <v>7.4</v>
      </c>
      <c r="Q8513" s="1">
        <v>13.6</v>
      </c>
    </row>
    <row r="8514" spans="1:17" x14ac:dyDescent="0.45">
      <c r="A8514">
        <v>8567</v>
      </c>
      <c r="B8514">
        <v>944875.91562306299</v>
      </c>
      <c r="C8514">
        <v>1686499.9090913399</v>
      </c>
      <c r="D8514">
        <v>944975.91562306299</v>
      </c>
      <c r="E8514">
        <v>1686399.9090913399</v>
      </c>
      <c r="F8514">
        <v>96</v>
      </c>
      <c r="G8514">
        <v>55</v>
      </c>
      <c r="H8514" s="1">
        <v>3.4315557479858398</v>
      </c>
      <c r="I8514" s="1">
        <v>5.40239838759104</v>
      </c>
      <c r="J8514" s="1">
        <v>1.9708426396051999</v>
      </c>
      <c r="K8514" s="1">
        <v>-1.06727574020624E-2</v>
      </c>
      <c r="L8514" s="1">
        <v>38.979372024536097</v>
      </c>
      <c r="M8514" s="1">
        <v>20250630</v>
      </c>
      <c r="N8514" s="1">
        <v>24040560</v>
      </c>
      <c r="O8514" s="1">
        <v>24040560010001</v>
      </c>
      <c r="P8514" s="1">
        <v>15.9</v>
      </c>
      <c r="Q8514" s="1">
        <v>1.5</v>
      </c>
    </row>
    <row r="8515" spans="1:17" x14ac:dyDescent="0.45">
      <c r="A8515">
        <v>23507</v>
      </c>
      <c r="B8515">
        <v>954575.91562306299</v>
      </c>
      <c r="C8515">
        <v>1686299.9090913399</v>
      </c>
      <c r="D8515">
        <v>954675.91562306299</v>
      </c>
      <c r="E8515">
        <v>1686199.9090913399</v>
      </c>
      <c r="F8515">
        <v>98</v>
      </c>
      <c r="G8515">
        <v>152</v>
      </c>
      <c r="H8515" s="1">
        <v>3.4323460062344902</v>
      </c>
      <c r="I8515" s="1">
        <v>2.7510829965273502</v>
      </c>
      <c r="J8515" s="1">
        <v>-0.68126299045979999</v>
      </c>
      <c r="K8515" s="1">
        <v>-2.0411766444643299E-2</v>
      </c>
      <c r="L8515" s="1">
        <v>36.328056335449197</v>
      </c>
      <c r="M8515" s="1">
        <v>20250630</v>
      </c>
      <c r="N8515" s="1">
        <v>24040740</v>
      </c>
      <c r="O8515" s="1">
        <v>24040740030003</v>
      </c>
      <c r="P8515" s="1">
        <v>38</v>
      </c>
      <c r="Q8515" s="1">
        <v>1.7</v>
      </c>
    </row>
    <row r="8516" spans="1:17" x14ac:dyDescent="0.45">
      <c r="A8516">
        <v>9280</v>
      </c>
      <c r="B8516">
        <v>945375.91562306299</v>
      </c>
      <c r="C8516">
        <v>1692199.9090913399</v>
      </c>
      <c r="D8516">
        <v>945475.91562306299</v>
      </c>
      <c r="E8516">
        <v>1692099.9090913399</v>
      </c>
      <c r="F8516">
        <v>39</v>
      </c>
      <c r="G8516">
        <v>60</v>
      </c>
      <c r="H8516" s="1">
        <v>3.4324028491973899</v>
      </c>
      <c r="I8516" s="1">
        <v>-3.2063536345958703E-2</v>
      </c>
      <c r="J8516" s="1">
        <v>-3.4644664923350001</v>
      </c>
      <c r="K8516" s="1">
        <v>-8.1706880009733106E-3</v>
      </c>
      <c r="L8516" s="1">
        <v>33.544910430908203</v>
      </c>
      <c r="M8516" s="1">
        <v>20250630</v>
      </c>
      <c r="N8516" s="1">
        <v>24040810</v>
      </c>
      <c r="O8516" s="1">
        <v>24040810010005</v>
      </c>
      <c r="P8516" s="1">
        <v>33.200000000000003</v>
      </c>
      <c r="Q8516" s="1">
        <v>4.9000000000000004</v>
      </c>
    </row>
    <row r="8517" spans="1:17" x14ac:dyDescent="0.45">
      <c r="A8517">
        <v>15145</v>
      </c>
      <c r="B8517">
        <v>949175.91562306299</v>
      </c>
      <c r="C8517">
        <v>1690899.9090913399</v>
      </c>
      <c r="D8517">
        <v>949275.91562306299</v>
      </c>
      <c r="E8517">
        <v>1690799.9090913399</v>
      </c>
      <c r="F8517">
        <v>52</v>
      </c>
      <c r="G8517">
        <v>98</v>
      </c>
      <c r="H8517" s="1">
        <v>3.4341436227162698</v>
      </c>
      <c r="I8517" s="1">
        <v>5.9153624773025504</v>
      </c>
      <c r="J8517" s="1">
        <v>2.4812188545862801</v>
      </c>
      <c r="K8517" s="1">
        <v>2.3280816734768499E-2</v>
      </c>
      <c r="L8517" s="1">
        <v>39.492336273193402</v>
      </c>
      <c r="M8517" s="1">
        <v>20250630</v>
      </c>
      <c r="N8517" s="1">
        <v>24040740</v>
      </c>
      <c r="O8517" s="1">
        <v>24040740020001</v>
      </c>
      <c r="P8517" s="1">
        <v>33.700000000000003</v>
      </c>
      <c r="Q8517" s="1">
        <v>1.5</v>
      </c>
    </row>
    <row r="8518" spans="1:17" x14ac:dyDescent="0.45">
      <c r="A8518">
        <v>23492</v>
      </c>
      <c r="B8518">
        <v>954575.91562306299</v>
      </c>
      <c r="C8518">
        <v>1687799.9090913399</v>
      </c>
      <c r="D8518">
        <v>954675.91562306299</v>
      </c>
      <c r="E8518">
        <v>1687699.9090913399</v>
      </c>
      <c r="F8518">
        <v>83</v>
      </c>
      <c r="G8518">
        <v>152</v>
      </c>
      <c r="H8518" s="1">
        <v>3.4342207113901799</v>
      </c>
      <c r="I8518" s="1">
        <v>2.4073540369669599</v>
      </c>
      <c r="J8518" s="1">
        <v>-1.0268666872289001</v>
      </c>
      <c r="K8518" s="1">
        <v>1.08862646544973E-2</v>
      </c>
      <c r="L8518" s="1">
        <v>35.984327952067098</v>
      </c>
      <c r="M8518" s="1">
        <v>20250630</v>
      </c>
      <c r="N8518" s="1">
        <v>24040740</v>
      </c>
      <c r="O8518" s="1">
        <v>24040740030003</v>
      </c>
      <c r="P8518" s="1">
        <v>38</v>
      </c>
      <c r="Q8518" s="1">
        <v>1.7</v>
      </c>
    </row>
    <row r="8519" spans="1:17" x14ac:dyDescent="0.45">
      <c r="A8519">
        <v>8092</v>
      </c>
      <c r="B8519">
        <v>944575.91562306299</v>
      </c>
      <c r="C8519">
        <v>1687799.9090913399</v>
      </c>
      <c r="D8519">
        <v>944675.91562306299</v>
      </c>
      <c r="E8519">
        <v>1687699.9090913399</v>
      </c>
      <c r="F8519">
        <v>83</v>
      </c>
      <c r="G8519">
        <v>52</v>
      </c>
      <c r="H8519" s="1">
        <v>3.4380192756652801</v>
      </c>
      <c r="I8519" s="1">
        <v>4.9486087958017997</v>
      </c>
      <c r="J8519" s="1">
        <v>1.51058941086133</v>
      </c>
      <c r="K8519" s="1">
        <v>-4.6329327548543598E-3</v>
      </c>
      <c r="L8519" s="1">
        <v>38.525581995646199</v>
      </c>
      <c r="M8519" s="1">
        <v>20250630</v>
      </c>
      <c r="N8519" s="1">
        <v>24040570</v>
      </c>
      <c r="O8519" s="1">
        <v>24040570020005</v>
      </c>
      <c r="P8519" s="1">
        <v>11</v>
      </c>
      <c r="Q8519" s="1">
        <v>1.8</v>
      </c>
    </row>
    <row r="8520" spans="1:17" x14ac:dyDescent="0.45">
      <c r="A8520">
        <v>7731</v>
      </c>
      <c r="B8520">
        <v>944375.91562306299</v>
      </c>
      <c r="C8520">
        <v>1693099.9090913399</v>
      </c>
      <c r="D8520">
        <v>944475.91562306299</v>
      </c>
      <c r="E8520">
        <v>1692999.9090913399</v>
      </c>
      <c r="F8520">
        <v>30</v>
      </c>
      <c r="G8520">
        <v>50</v>
      </c>
      <c r="H8520" s="1">
        <v>3.4386871308088298</v>
      </c>
      <c r="I8520" s="1">
        <v>3.1631740033626601</v>
      </c>
      <c r="J8520" s="1">
        <v>-0.2755130949663</v>
      </c>
      <c r="K8520" s="1">
        <v>1.7583684530109198E-2</v>
      </c>
      <c r="L8520" s="1">
        <v>36.740148067474401</v>
      </c>
      <c r="M8520" s="1">
        <v>20250630</v>
      </c>
      <c r="N8520" s="1">
        <v>24040810</v>
      </c>
      <c r="O8520" s="1">
        <v>24040810010005</v>
      </c>
      <c r="P8520" s="1">
        <v>33.200000000000003</v>
      </c>
      <c r="Q8520" s="1">
        <v>4.9000000000000004</v>
      </c>
    </row>
    <row r="8521" spans="1:17" x14ac:dyDescent="0.45">
      <c r="A8521">
        <v>12395</v>
      </c>
      <c r="B8521">
        <v>947375.91562306299</v>
      </c>
      <c r="C8521">
        <v>1688699.9090913399</v>
      </c>
      <c r="D8521">
        <v>947475.91562306299</v>
      </c>
      <c r="E8521">
        <v>1688599.9090913399</v>
      </c>
      <c r="F8521">
        <v>74</v>
      </c>
      <c r="G8521">
        <v>80</v>
      </c>
      <c r="H8521" s="1">
        <v>3.4429387052853899</v>
      </c>
      <c r="I8521" s="1">
        <v>5.4915517568588301</v>
      </c>
      <c r="J8521" s="1">
        <v>2.0486130515734402</v>
      </c>
      <c r="K8521" s="1">
        <v>-7.4543018514911302E-3</v>
      </c>
      <c r="L8521" s="1">
        <v>39.068524996439599</v>
      </c>
      <c r="M8521" s="1">
        <v>20250630</v>
      </c>
      <c r="N8521" s="1">
        <v>24040650</v>
      </c>
      <c r="O8521" s="1">
        <v>24040650010202</v>
      </c>
      <c r="P8521" s="1">
        <v>20.100000000000001</v>
      </c>
      <c r="Q8521" s="1">
        <v>0.4</v>
      </c>
    </row>
    <row r="8522" spans="1:17" x14ac:dyDescent="0.45">
      <c r="A8522">
        <v>5558</v>
      </c>
      <c r="B8522">
        <v>942975.91562306299</v>
      </c>
      <c r="C8522">
        <v>1694799.9090913399</v>
      </c>
      <c r="D8522">
        <v>943075.91562306299</v>
      </c>
      <c r="E8522">
        <v>1694699.9090913399</v>
      </c>
      <c r="F8522">
        <v>13</v>
      </c>
      <c r="G8522">
        <v>36</v>
      </c>
      <c r="H8522" s="1">
        <v>3.44315071900686</v>
      </c>
      <c r="I8522" s="1">
        <v>0.67879012475411105</v>
      </c>
      <c r="J8522" s="1">
        <v>-2.7643606364726998</v>
      </c>
      <c r="K8522" s="1">
        <v>1.0275930011024101E-2</v>
      </c>
      <c r="L8522" s="1">
        <v>34.255763212839803</v>
      </c>
      <c r="M8522" s="1">
        <v>20250630</v>
      </c>
      <c r="N8522" s="1">
        <v>24040810</v>
      </c>
      <c r="O8522" s="1">
        <v>24040810030001</v>
      </c>
      <c r="P8522" s="1">
        <v>66.7</v>
      </c>
      <c r="Q8522" s="1">
        <v>3.9</v>
      </c>
    </row>
    <row r="8523" spans="1:17" x14ac:dyDescent="0.45">
      <c r="A8523">
        <v>10528</v>
      </c>
      <c r="B8523">
        <v>946175.91562306299</v>
      </c>
      <c r="C8523">
        <v>1690599.9090913399</v>
      </c>
      <c r="D8523">
        <v>946275.91562306299</v>
      </c>
      <c r="E8523">
        <v>1690499.9090913399</v>
      </c>
      <c r="F8523">
        <v>55</v>
      </c>
      <c r="G8523">
        <v>68</v>
      </c>
      <c r="H8523" s="1">
        <v>3.4454535444577501</v>
      </c>
      <c r="I8523" s="1">
        <v>3.62514659762383</v>
      </c>
      <c r="J8523" s="1">
        <v>0.17969309018614399</v>
      </c>
      <c r="K8523" s="1">
        <v>3.7565594539046301E-5</v>
      </c>
      <c r="L8523" s="1">
        <v>37.202119509379102</v>
      </c>
      <c r="M8523" s="1">
        <v>20250630</v>
      </c>
      <c r="N8523" s="1">
        <v>24040700</v>
      </c>
      <c r="O8523" s="1">
        <v>24040700010001</v>
      </c>
      <c r="P8523" s="1">
        <v>61.2</v>
      </c>
      <c r="Q8523" s="1">
        <v>2.7</v>
      </c>
    </row>
    <row r="8524" spans="1:17" x14ac:dyDescent="0.45">
      <c r="A8524">
        <v>12791</v>
      </c>
      <c r="B8524">
        <v>947675.91562306299</v>
      </c>
      <c r="C8524">
        <v>1695299.9090913399</v>
      </c>
      <c r="D8524">
        <v>947775.91562306299</v>
      </c>
      <c r="E8524">
        <v>1695199.9090913399</v>
      </c>
      <c r="F8524">
        <v>8</v>
      </c>
      <c r="G8524">
        <v>83</v>
      </c>
      <c r="H8524" s="1">
        <v>3.4468029538790401</v>
      </c>
      <c r="I8524" s="1">
        <v>-8.4473177169760105E-2</v>
      </c>
      <c r="J8524" s="1">
        <v>-3.5312761068344098</v>
      </c>
      <c r="K8524" s="1">
        <v>3.6719812390705001E-2</v>
      </c>
      <c r="L8524" s="1">
        <v>33.492500623067201</v>
      </c>
      <c r="M8524" s="1">
        <v>20250630</v>
      </c>
      <c r="N8524" s="1">
        <v>24040810</v>
      </c>
      <c r="O8524" s="1">
        <v>24040810040003</v>
      </c>
      <c r="P8524" s="1">
        <v>91.4</v>
      </c>
      <c r="Q8524" s="1">
        <v>1.3</v>
      </c>
    </row>
    <row r="8525" spans="1:17" x14ac:dyDescent="0.45">
      <c r="A8525">
        <v>8233</v>
      </c>
      <c r="B8525">
        <v>944675.91562306299</v>
      </c>
      <c r="C8525">
        <v>1689099.9090913399</v>
      </c>
      <c r="D8525">
        <v>944775.91562306299</v>
      </c>
      <c r="E8525">
        <v>1688999.9090913399</v>
      </c>
      <c r="F8525">
        <v>70</v>
      </c>
      <c r="G8525">
        <v>53</v>
      </c>
      <c r="H8525" s="1">
        <v>3.4503475626309701</v>
      </c>
      <c r="I8525" s="1">
        <v>3.6557427446047499</v>
      </c>
      <c r="J8525" s="1">
        <v>0.205395131139085</v>
      </c>
      <c r="K8525" s="1">
        <v>7.2230858107407902E-3</v>
      </c>
      <c r="L8525" s="1">
        <v>37.2327162424723</v>
      </c>
      <c r="M8525" s="1">
        <v>20250630</v>
      </c>
      <c r="N8525" s="1">
        <v>24040710</v>
      </c>
      <c r="O8525" s="1">
        <v>24040710010003</v>
      </c>
      <c r="P8525" s="1">
        <v>18.7</v>
      </c>
      <c r="Q8525" s="1">
        <v>1.7</v>
      </c>
    </row>
    <row r="8526" spans="1:17" x14ac:dyDescent="0.45">
      <c r="A8526">
        <v>10548</v>
      </c>
      <c r="B8526">
        <v>946175.91562306299</v>
      </c>
      <c r="C8526">
        <v>1688599.9090913399</v>
      </c>
      <c r="D8526">
        <v>946275.91562306299</v>
      </c>
      <c r="E8526">
        <v>1688499.9090913399</v>
      </c>
      <c r="F8526">
        <v>75</v>
      </c>
      <c r="G8526">
        <v>68</v>
      </c>
      <c r="H8526" s="1">
        <v>3.4527795956684999</v>
      </c>
      <c r="I8526" s="1">
        <v>6.9534491025484497</v>
      </c>
      <c r="J8526" s="1">
        <v>3.5006694977100099</v>
      </c>
      <c r="K8526" s="1">
        <v>-3.25187618056169E-2</v>
      </c>
      <c r="L8526" s="1">
        <v>40.5304225041316</v>
      </c>
      <c r="M8526" s="1">
        <v>20250630</v>
      </c>
      <c r="N8526" s="1">
        <v>24040720</v>
      </c>
      <c r="O8526" s="1">
        <v>24040720010007</v>
      </c>
      <c r="P8526" s="1">
        <v>20.399999999999999</v>
      </c>
      <c r="Q8526" s="1">
        <v>1.9</v>
      </c>
    </row>
    <row r="8527" spans="1:17" x14ac:dyDescent="0.45">
      <c r="A8527">
        <v>14578</v>
      </c>
      <c r="B8527">
        <v>948775.91562306299</v>
      </c>
      <c r="C8527">
        <v>1685999.9090913399</v>
      </c>
      <c r="D8527">
        <v>948875.91562306299</v>
      </c>
      <c r="E8527">
        <v>1685899.9090913399</v>
      </c>
      <c r="F8527">
        <v>101</v>
      </c>
      <c r="G8527">
        <v>94</v>
      </c>
      <c r="H8527" s="1">
        <v>3.4531278610229501</v>
      </c>
      <c r="I8527" s="1">
        <v>4.7893622318903599</v>
      </c>
      <c r="J8527" s="1">
        <v>1.33623440066973</v>
      </c>
      <c r="K8527" s="1">
        <v>-2.6754378341138402E-3</v>
      </c>
      <c r="L8527" s="1">
        <v>38.366336504618303</v>
      </c>
      <c r="M8527" s="1">
        <v>20250630</v>
      </c>
      <c r="N8527" s="1">
        <v>24040690</v>
      </c>
      <c r="O8527" s="1">
        <v>24040690020003</v>
      </c>
      <c r="P8527" s="1">
        <v>28.2</v>
      </c>
      <c r="Q8527" s="1">
        <v>1.6</v>
      </c>
    </row>
    <row r="8528" spans="1:17" x14ac:dyDescent="0.45">
      <c r="A8528">
        <v>13577</v>
      </c>
      <c r="B8528">
        <v>948175.91562306299</v>
      </c>
      <c r="C8528">
        <v>1693699.9090913399</v>
      </c>
      <c r="D8528">
        <v>948275.91562306299</v>
      </c>
      <c r="E8528">
        <v>1693599.9090913399</v>
      </c>
      <c r="F8528">
        <v>24</v>
      </c>
      <c r="G8528">
        <v>88</v>
      </c>
      <c r="H8528" s="1">
        <v>3.45542119443417</v>
      </c>
      <c r="I8528" s="1">
        <v>2.2243799269199398</v>
      </c>
      <c r="J8528" s="1">
        <v>-1.2310412563383599</v>
      </c>
      <c r="K8528" s="1">
        <v>2.69895568490028E-2</v>
      </c>
      <c r="L8528" s="1">
        <v>35.801353693008402</v>
      </c>
      <c r="M8528" s="1">
        <v>20250630</v>
      </c>
      <c r="N8528" s="1">
        <v>24040810</v>
      </c>
      <c r="O8528" s="1">
        <v>24040810040001</v>
      </c>
      <c r="P8528" s="1">
        <v>54.2</v>
      </c>
      <c r="Q8528" s="1">
        <v>1.7</v>
      </c>
    </row>
    <row r="8529" spans="1:17" x14ac:dyDescent="0.45">
      <c r="A8529">
        <v>2860</v>
      </c>
      <c r="B8529">
        <v>941175.91562306299</v>
      </c>
      <c r="C8529">
        <v>1687399.9090913399</v>
      </c>
      <c r="D8529">
        <v>941275.91562306299</v>
      </c>
      <c r="E8529">
        <v>1687299.9090913399</v>
      </c>
      <c r="F8529">
        <v>87</v>
      </c>
      <c r="G8529">
        <v>18</v>
      </c>
      <c r="H8529" s="1">
        <v>3.4570293327172599</v>
      </c>
      <c r="I8529" s="1">
        <v>1.8591648836930601</v>
      </c>
      <c r="J8529" s="1">
        <v>-1.5978643993536601</v>
      </c>
      <c r="K8529" s="1">
        <v>-2.0556569409867099E-2</v>
      </c>
      <c r="L8529" s="1">
        <v>35.436139106750502</v>
      </c>
      <c r="M8529" s="1">
        <v>20250630</v>
      </c>
      <c r="N8529" s="1">
        <v>24040610</v>
      </c>
      <c r="O8529" s="1">
        <v>24040610020002</v>
      </c>
      <c r="P8529" s="1">
        <v>36.1</v>
      </c>
      <c r="Q8529" s="1">
        <v>2.7</v>
      </c>
    </row>
    <row r="8530" spans="1:17" x14ac:dyDescent="0.45">
      <c r="A8530">
        <v>12943</v>
      </c>
      <c r="B8530">
        <v>947775.91562306299</v>
      </c>
      <c r="C8530">
        <v>1695499.9090913399</v>
      </c>
      <c r="D8530">
        <v>947875.91562306299</v>
      </c>
      <c r="E8530">
        <v>1695399.9090913399</v>
      </c>
      <c r="F8530">
        <v>6</v>
      </c>
      <c r="G8530">
        <v>84</v>
      </c>
      <c r="H8530" s="1">
        <v>3.4658868312835698</v>
      </c>
      <c r="I8530" s="1">
        <v>0.34198179841041598</v>
      </c>
      <c r="J8530" s="1">
        <v>-3.1239051024119102</v>
      </c>
      <c r="K8530" s="1">
        <v>8.6762905120849592E-3</v>
      </c>
      <c r="L8530" s="1">
        <v>33.918956756591797</v>
      </c>
      <c r="M8530" s="1">
        <v>20250630</v>
      </c>
      <c r="N8530" s="1">
        <v>24040810</v>
      </c>
      <c r="O8530" s="1">
        <v>24040810040003</v>
      </c>
      <c r="P8530" s="1">
        <v>91.4</v>
      </c>
      <c r="Q8530" s="1">
        <v>1.3</v>
      </c>
    </row>
    <row r="8531" spans="1:17" x14ac:dyDescent="0.45">
      <c r="A8531">
        <v>8501</v>
      </c>
      <c r="B8531">
        <v>944875.91562306299</v>
      </c>
      <c r="C8531">
        <v>1693099.9090913399</v>
      </c>
      <c r="D8531">
        <v>944975.91562306299</v>
      </c>
      <c r="E8531">
        <v>1692999.9090913399</v>
      </c>
      <c r="F8531">
        <v>30</v>
      </c>
      <c r="G8531">
        <v>55</v>
      </c>
      <c r="H8531" s="1">
        <v>3.4722277820110299</v>
      </c>
      <c r="I8531" s="1">
        <v>1.94336578994989</v>
      </c>
      <c r="J8531" s="1">
        <v>-1.5288620069623</v>
      </c>
      <c r="K8531" s="1">
        <v>9.5802529249340296E-3</v>
      </c>
      <c r="L8531" s="1">
        <v>35.520339488983197</v>
      </c>
      <c r="M8531" s="1">
        <v>20250630</v>
      </c>
      <c r="N8531" s="1">
        <v>24040810</v>
      </c>
      <c r="O8531" s="1">
        <v>24040810010005</v>
      </c>
      <c r="P8531" s="1">
        <v>33.200000000000003</v>
      </c>
      <c r="Q8531" s="1">
        <v>4.9000000000000004</v>
      </c>
    </row>
    <row r="8532" spans="1:17" x14ac:dyDescent="0.45">
      <c r="A8532">
        <v>5609</v>
      </c>
      <c r="B8532">
        <v>942975.91562306299</v>
      </c>
      <c r="C8532">
        <v>1689699.9090913399</v>
      </c>
      <c r="D8532">
        <v>943075.91562306299</v>
      </c>
      <c r="E8532">
        <v>1689599.9090913399</v>
      </c>
      <c r="F8532">
        <v>64</v>
      </c>
      <c r="G8532">
        <v>36</v>
      </c>
      <c r="H8532" s="1">
        <v>3.4725188985467002</v>
      </c>
      <c r="I8532" s="1">
        <v>3.19851979613304</v>
      </c>
      <c r="J8532" s="1">
        <v>-0.27399911731481602</v>
      </c>
      <c r="K8532" s="1">
        <v>-8.8057746179401892E-3</v>
      </c>
      <c r="L8532" s="1">
        <v>36.775493860244801</v>
      </c>
      <c r="M8532" s="1">
        <v>20250630</v>
      </c>
      <c r="N8532" s="1">
        <v>24040800</v>
      </c>
      <c r="O8532" s="1">
        <v>24040800020010</v>
      </c>
      <c r="P8532" s="1">
        <v>17.899999999999999</v>
      </c>
      <c r="Q8532" s="1">
        <v>1.9</v>
      </c>
    </row>
    <row r="8533" spans="1:17" x14ac:dyDescent="0.45">
      <c r="A8533">
        <v>11339</v>
      </c>
      <c r="B8533">
        <v>946675.91562306299</v>
      </c>
      <c r="C8533">
        <v>1686499.9090913399</v>
      </c>
      <c r="D8533">
        <v>946775.91562306299</v>
      </c>
      <c r="E8533">
        <v>1686399.9090913399</v>
      </c>
      <c r="F8533">
        <v>96</v>
      </c>
      <c r="G8533">
        <v>73</v>
      </c>
      <c r="H8533" s="1">
        <v>3.4727285305659001</v>
      </c>
      <c r="I8533" s="1">
        <v>5.6390012900034598</v>
      </c>
      <c r="J8533" s="1">
        <v>2.1662727495034502</v>
      </c>
      <c r="K8533" s="1">
        <v>-2.2771952751403101E-2</v>
      </c>
      <c r="L8533" s="1">
        <v>39.215975125630699</v>
      </c>
      <c r="M8533" s="1">
        <v>20250630</v>
      </c>
      <c r="N8533" s="1">
        <v>24040831</v>
      </c>
      <c r="O8533" s="1">
        <v>24040831010801</v>
      </c>
      <c r="P8533" s="1">
        <v>12.9</v>
      </c>
      <c r="Q8533" s="1">
        <v>0</v>
      </c>
    </row>
    <row r="8534" spans="1:17" x14ac:dyDescent="0.45">
      <c r="A8534">
        <v>6034</v>
      </c>
      <c r="B8534">
        <v>943275.91562306299</v>
      </c>
      <c r="C8534">
        <v>1693399.9090913399</v>
      </c>
      <c r="D8534">
        <v>943375.91562306299</v>
      </c>
      <c r="E8534">
        <v>1693299.9090913399</v>
      </c>
      <c r="F8534">
        <v>27</v>
      </c>
      <c r="G8534">
        <v>39</v>
      </c>
      <c r="H8534" s="1">
        <v>3.47311444232861</v>
      </c>
      <c r="I8534" s="1">
        <v>3.2497212509314202</v>
      </c>
      <c r="J8534" s="1">
        <v>-0.22339320331811899</v>
      </c>
      <c r="K8534" s="1">
        <v>9.6113671859105396E-3</v>
      </c>
      <c r="L8534" s="1">
        <v>36.826694997151698</v>
      </c>
      <c r="M8534" s="1">
        <v>20250630</v>
      </c>
      <c r="N8534" s="1">
        <v>24040810</v>
      </c>
      <c r="O8534" s="1">
        <v>24040810050002</v>
      </c>
      <c r="P8534" s="1">
        <v>34.9</v>
      </c>
      <c r="Q8534" s="1">
        <v>2.6</v>
      </c>
    </row>
    <row r="8535" spans="1:17" x14ac:dyDescent="0.45">
      <c r="A8535">
        <v>5434</v>
      </c>
      <c r="B8535">
        <v>942875.91562306299</v>
      </c>
      <c r="C8535">
        <v>1691799.9090913399</v>
      </c>
      <c r="D8535">
        <v>942975.91562306299</v>
      </c>
      <c r="E8535">
        <v>1691699.9090913399</v>
      </c>
      <c r="F8535">
        <v>43</v>
      </c>
      <c r="G8535">
        <v>35</v>
      </c>
      <c r="H8535" s="1">
        <v>3.47439022858938</v>
      </c>
      <c r="I8535" s="1">
        <v>3.0188260475794499</v>
      </c>
      <c r="J8535" s="1">
        <v>-0.45556416238347702</v>
      </c>
      <c r="K8535" s="1">
        <v>2.7843719658752299E-2</v>
      </c>
      <c r="L8535" s="1">
        <v>36.595799446106</v>
      </c>
      <c r="M8535" s="1">
        <v>20250630</v>
      </c>
      <c r="N8535" s="1">
        <v>24040810</v>
      </c>
      <c r="O8535" s="1">
        <v>24040810050904</v>
      </c>
      <c r="P8535" s="1">
        <v>4</v>
      </c>
      <c r="Q8535" s="1">
        <v>0</v>
      </c>
    </row>
    <row r="8536" spans="1:17" x14ac:dyDescent="0.45">
      <c r="A8536">
        <v>5285</v>
      </c>
      <c r="B8536">
        <v>942775.91562306299</v>
      </c>
      <c r="C8536">
        <v>1691299.9090913399</v>
      </c>
      <c r="D8536">
        <v>942875.91562306299</v>
      </c>
      <c r="E8536">
        <v>1691199.9090913399</v>
      </c>
      <c r="F8536">
        <v>48</v>
      </c>
      <c r="G8536">
        <v>34</v>
      </c>
      <c r="H8536" s="1">
        <v>3.4748666683832798</v>
      </c>
      <c r="I8536" s="1">
        <v>4.6956990559895804</v>
      </c>
      <c r="J8536" s="1">
        <v>1.22083233793577</v>
      </c>
      <c r="K8536" s="1">
        <v>-9.8316045477986292E-4</v>
      </c>
      <c r="L8536" s="1">
        <v>38.2726726531982</v>
      </c>
      <c r="M8536" s="1">
        <v>20250630</v>
      </c>
      <c r="N8536" s="1">
        <v>24040810</v>
      </c>
      <c r="O8536" s="1">
        <v>24040810050001</v>
      </c>
      <c r="P8536" s="1">
        <v>20.6</v>
      </c>
      <c r="Q8536" s="1">
        <v>1.9</v>
      </c>
    </row>
    <row r="8537" spans="1:17" x14ac:dyDescent="0.45">
      <c r="A8537">
        <v>2487</v>
      </c>
      <c r="B8537">
        <v>940975.91562306299</v>
      </c>
      <c r="C8537">
        <v>1693899.9090913399</v>
      </c>
      <c r="D8537">
        <v>941075.91562306299</v>
      </c>
      <c r="E8537">
        <v>1693799.9090913399</v>
      </c>
      <c r="F8537">
        <v>22</v>
      </c>
      <c r="G8537">
        <v>16</v>
      </c>
      <c r="H8537" s="1">
        <v>3.4784512519836399</v>
      </c>
      <c r="I8537" s="1">
        <v>-1.81465244293213</v>
      </c>
      <c r="J8537" s="1">
        <v>-5.2931036353111303</v>
      </c>
      <c r="K8537" s="1">
        <v>9.8574703766239995E-3</v>
      </c>
      <c r="L8537" s="1">
        <v>31.762320518493699</v>
      </c>
      <c r="M8537" s="1">
        <v>20250630</v>
      </c>
      <c r="N8537" s="1">
        <v>24040810</v>
      </c>
      <c r="O8537" s="1">
        <v>24040810030001</v>
      </c>
      <c r="P8537" s="1">
        <v>66.7</v>
      </c>
      <c r="Q8537" s="1">
        <v>3.9</v>
      </c>
    </row>
    <row r="8538" spans="1:17" x14ac:dyDescent="0.45">
      <c r="A8538">
        <v>6397</v>
      </c>
      <c r="B8538">
        <v>943475.91562306299</v>
      </c>
      <c r="C8538">
        <v>1687899.9090913399</v>
      </c>
      <c r="D8538">
        <v>943575.91562306299</v>
      </c>
      <c r="E8538">
        <v>1687799.9090913399</v>
      </c>
      <c r="F8538">
        <v>82</v>
      </c>
      <c r="G8538">
        <v>41</v>
      </c>
      <c r="H8538" s="1">
        <v>3.4846576675772698</v>
      </c>
      <c r="I8538" s="1">
        <v>6.8662840723991403</v>
      </c>
      <c r="J8538" s="1">
        <v>3.38162645697594</v>
      </c>
      <c r="K8538" s="1">
        <v>-1.2381249107420399E-2</v>
      </c>
      <c r="L8538" s="1">
        <v>40.443257570266702</v>
      </c>
      <c r="M8538" s="1">
        <v>20250630</v>
      </c>
      <c r="N8538" s="1">
        <v>24040600</v>
      </c>
      <c r="O8538" s="1">
        <v>24040600010001</v>
      </c>
      <c r="P8538" s="1">
        <v>8.5</v>
      </c>
      <c r="Q8538" s="1">
        <v>2.5</v>
      </c>
    </row>
    <row r="8539" spans="1:17" x14ac:dyDescent="0.45">
      <c r="A8539">
        <v>3901</v>
      </c>
      <c r="B8539">
        <v>941875.91562306299</v>
      </c>
      <c r="C8539">
        <v>1691099.9090913399</v>
      </c>
      <c r="D8539">
        <v>941975.91562306299</v>
      </c>
      <c r="E8539">
        <v>1690999.9090913399</v>
      </c>
      <c r="F8539">
        <v>50</v>
      </c>
      <c r="G8539">
        <v>25</v>
      </c>
      <c r="H8539" s="1">
        <v>3.4904465476671902</v>
      </c>
      <c r="I8539" s="1">
        <v>2.6436070601145398</v>
      </c>
      <c r="J8539" s="1">
        <v>-0.84683948382735297</v>
      </c>
      <c r="K8539" s="1">
        <v>-1.7025613225996501E-2</v>
      </c>
      <c r="L8539" s="1">
        <v>36.220580736796101</v>
      </c>
      <c r="M8539" s="1">
        <v>20250630</v>
      </c>
      <c r="N8539" s="1">
        <v>24040820</v>
      </c>
      <c r="O8539" s="1">
        <v>24040820030104</v>
      </c>
      <c r="P8539" s="1">
        <v>5.3</v>
      </c>
      <c r="Q8539" s="1">
        <v>0</v>
      </c>
    </row>
    <row r="8540" spans="1:17" x14ac:dyDescent="0.45">
      <c r="A8540">
        <v>7165</v>
      </c>
      <c r="B8540">
        <v>943975.91562306299</v>
      </c>
      <c r="C8540">
        <v>1688099.9090913399</v>
      </c>
      <c r="D8540">
        <v>944075.91562306299</v>
      </c>
      <c r="E8540">
        <v>1687999.9090913399</v>
      </c>
      <c r="F8540">
        <v>80</v>
      </c>
      <c r="G8540">
        <v>46</v>
      </c>
      <c r="H8540" s="1">
        <v>3.4980411529540998</v>
      </c>
      <c r="I8540" s="1">
        <v>5.2108943065007498</v>
      </c>
      <c r="J8540" s="1">
        <v>1.71285317341487</v>
      </c>
      <c r="K8540" s="1">
        <v>-3.6571240052580799E-3</v>
      </c>
      <c r="L8540" s="1">
        <v>38.787867863972998</v>
      </c>
      <c r="M8540" s="1">
        <v>20250630</v>
      </c>
      <c r="N8540" s="1">
        <v>24040710</v>
      </c>
      <c r="O8540" s="1">
        <v>24040710010002</v>
      </c>
      <c r="P8540" s="1">
        <v>8.6</v>
      </c>
      <c r="Q8540" s="1">
        <v>1.1000000000000001</v>
      </c>
    </row>
    <row r="8541" spans="1:17" x14ac:dyDescent="0.45">
      <c r="A8541">
        <v>10542</v>
      </c>
      <c r="B8541">
        <v>946175.91562306299</v>
      </c>
      <c r="C8541">
        <v>1689199.9090913399</v>
      </c>
      <c r="D8541">
        <v>946275.91562306299</v>
      </c>
      <c r="E8541">
        <v>1689099.9090913399</v>
      </c>
      <c r="F8541">
        <v>69</v>
      </c>
      <c r="G8541">
        <v>68</v>
      </c>
      <c r="H8541" s="1">
        <v>3.4990349635481799</v>
      </c>
      <c r="I8541" s="1">
        <v>6.7500180304050401</v>
      </c>
      <c r="J8541" s="1">
        <v>3.2509831488132499</v>
      </c>
      <c r="K8541" s="1">
        <v>-7.4661828111857202E-3</v>
      </c>
      <c r="L8541" s="1">
        <v>40.326991796493502</v>
      </c>
      <c r="M8541" s="1">
        <v>20250630</v>
      </c>
      <c r="N8541" s="1">
        <v>24040720</v>
      </c>
      <c r="O8541" s="1">
        <v>24040720010003</v>
      </c>
      <c r="P8541" s="1">
        <v>34.1</v>
      </c>
      <c r="Q8541" s="1">
        <v>1.6</v>
      </c>
    </row>
    <row r="8542" spans="1:17" x14ac:dyDescent="0.45">
      <c r="A8542">
        <v>7252</v>
      </c>
      <c r="B8542">
        <v>944075.91562306299</v>
      </c>
      <c r="C8542">
        <v>1694799.9090913399</v>
      </c>
      <c r="D8542">
        <v>944175.91562306299</v>
      </c>
      <c r="E8542">
        <v>1694699.9090913399</v>
      </c>
      <c r="F8542">
        <v>13</v>
      </c>
      <c r="G8542">
        <v>47</v>
      </c>
      <c r="H8542" s="1">
        <v>3.5000227689743002</v>
      </c>
      <c r="I8542" s="1">
        <v>1.5896751984953901</v>
      </c>
      <c r="J8542" s="1">
        <v>-1.9103475689888001</v>
      </c>
      <c r="K8542" s="1">
        <v>8.0962015688419306E-2</v>
      </c>
      <c r="L8542" s="1">
        <v>35.166649246215798</v>
      </c>
      <c r="M8542" s="1">
        <v>20250630</v>
      </c>
      <c r="N8542" s="1">
        <v>24040810</v>
      </c>
      <c r="O8542" s="1">
        <v>24040810060001</v>
      </c>
      <c r="P8542" s="1">
        <v>7.4</v>
      </c>
      <c r="Q8542" s="1">
        <v>13.6</v>
      </c>
    </row>
    <row r="8543" spans="1:17" x14ac:dyDescent="0.45">
      <c r="A8543">
        <v>3593</v>
      </c>
      <c r="B8543">
        <v>941675.91562306299</v>
      </c>
      <c r="C8543">
        <v>1691099.9090913399</v>
      </c>
      <c r="D8543">
        <v>941775.91562306299</v>
      </c>
      <c r="E8543">
        <v>1690999.9090913399</v>
      </c>
      <c r="F8543">
        <v>50</v>
      </c>
      <c r="G8543">
        <v>23</v>
      </c>
      <c r="H8543" s="1">
        <v>3.5094230771064798</v>
      </c>
      <c r="I8543" s="1">
        <v>2.2365997632344601</v>
      </c>
      <c r="J8543" s="1">
        <v>-1.27282334739963</v>
      </c>
      <c r="K8543" s="1">
        <v>-2.7992607094347501E-2</v>
      </c>
      <c r="L8543" s="1">
        <v>35.813573201497398</v>
      </c>
      <c r="M8543" s="1">
        <v>20250630</v>
      </c>
      <c r="N8543" s="1">
        <v>24040820</v>
      </c>
      <c r="O8543" s="1">
        <v>24040820030103</v>
      </c>
      <c r="P8543" s="1">
        <v>2.9</v>
      </c>
      <c r="Q8543" s="1">
        <v>0</v>
      </c>
    </row>
    <row r="8544" spans="1:17" x14ac:dyDescent="0.45">
      <c r="A8544">
        <v>6234</v>
      </c>
      <c r="B8544">
        <v>943375.91562306299</v>
      </c>
      <c r="C8544">
        <v>1688799.9090913399</v>
      </c>
      <c r="D8544">
        <v>943475.91562306299</v>
      </c>
      <c r="E8544">
        <v>1688699.9090913399</v>
      </c>
      <c r="F8544">
        <v>73</v>
      </c>
      <c r="G8544">
        <v>40</v>
      </c>
      <c r="H8544" s="1">
        <v>3.5098821558058302</v>
      </c>
      <c r="I8544" s="1">
        <v>3.4997820176649799</v>
      </c>
      <c r="J8544" s="1">
        <v>-1.01001316215843E-2</v>
      </c>
      <c r="K8544" s="1">
        <v>-2.0863421828835299E-2</v>
      </c>
      <c r="L8544" s="1">
        <v>37.076755285263097</v>
      </c>
      <c r="M8544" s="1">
        <v>20250630</v>
      </c>
      <c r="N8544" s="1">
        <v>24040800</v>
      </c>
      <c r="O8544" s="1">
        <v>24040800010007</v>
      </c>
      <c r="P8544" s="1">
        <v>15</v>
      </c>
      <c r="Q8544" s="1">
        <v>1.4</v>
      </c>
    </row>
    <row r="8545" spans="1:17" x14ac:dyDescent="0.45">
      <c r="A8545">
        <v>13600</v>
      </c>
      <c r="B8545">
        <v>948175.91562306299</v>
      </c>
      <c r="C8545">
        <v>1691399.9090913399</v>
      </c>
      <c r="D8545">
        <v>948275.91562306299</v>
      </c>
      <c r="E8545">
        <v>1691299.9090913399</v>
      </c>
      <c r="F8545">
        <v>47</v>
      </c>
      <c r="G8545">
        <v>88</v>
      </c>
      <c r="H8545" s="1">
        <v>3.5101094543933899</v>
      </c>
      <c r="I8545" s="1">
        <v>4.5156833082437497</v>
      </c>
      <c r="J8545" s="1">
        <v>1.00557379797101</v>
      </c>
      <c r="K8545" s="1">
        <v>1.6396802733652301E-2</v>
      </c>
      <c r="L8545" s="1">
        <v>38.092656612396198</v>
      </c>
      <c r="M8545" s="1">
        <v>20250630</v>
      </c>
      <c r="N8545" s="1">
        <v>24040740</v>
      </c>
      <c r="O8545" s="1">
        <v>24040740020001</v>
      </c>
      <c r="P8545" s="1">
        <v>33.700000000000003</v>
      </c>
      <c r="Q8545" s="1">
        <v>1.5</v>
      </c>
    </row>
    <row r="8546" spans="1:17" x14ac:dyDescent="0.45">
      <c r="A8546">
        <v>7305</v>
      </c>
      <c r="B8546">
        <v>944075.91562306299</v>
      </c>
      <c r="C8546">
        <v>1689499.9090913399</v>
      </c>
      <c r="D8546">
        <v>944175.91562306299</v>
      </c>
      <c r="E8546">
        <v>1689399.9090913399</v>
      </c>
      <c r="F8546">
        <v>66</v>
      </c>
      <c r="G8546">
        <v>47</v>
      </c>
      <c r="H8546" s="1">
        <v>3.5123046835263598</v>
      </c>
      <c r="I8546" s="1">
        <v>3.74101054668427</v>
      </c>
      <c r="J8546" s="1">
        <v>0.228705898548166</v>
      </c>
      <c r="K8546" s="1">
        <v>9.8873189805696402E-3</v>
      </c>
      <c r="L8546" s="1">
        <v>37.317984263102197</v>
      </c>
      <c r="M8546" s="1">
        <v>20250630</v>
      </c>
      <c r="N8546" s="1">
        <v>24040800</v>
      </c>
      <c r="O8546" s="1">
        <v>24040800010007</v>
      </c>
      <c r="P8546" s="1">
        <v>15</v>
      </c>
      <c r="Q8546" s="1">
        <v>1.4</v>
      </c>
    </row>
    <row r="8547" spans="1:17" x14ac:dyDescent="0.45">
      <c r="A8547">
        <v>11582</v>
      </c>
      <c r="B8547">
        <v>946875.91562306299</v>
      </c>
      <c r="C8547">
        <v>1692999.9090913399</v>
      </c>
      <c r="D8547">
        <v>946975.91562306299</v>
      </c>
      <c r="E8547">
        <v>1692899.9090913399</v>
      </c>
      <c r="F8547">
        <v>31</v>
      </c>
      <c r="G8547">
        <v>75</v>
      </c>
      <c r="H8547" s="1">
        <v>3.5147889210627601</v>
      </c>
      <c r="I8547" s="1">
        <v>4.3179770799783599</v>
      </c>
      <c r="J8547" s="1">
        <v>0.80318812223581204</v>
      </c>
      <c r="K8547" s="1">
        <v>5.66100128568136E-4</v>
      </c>
      <c r="L8547" s="1">
        <v>37.894950279822702</v>
      </c>
      <c r="M8547" s="1">
        <v>20250630</v>
      </c>
      <c r="N8547" s="1">
        <v>24040810</v>
      </c>
      <c r="O8547" s="1">
        <v>24040810040001</v>
      </c>
      <c r="P8547" s="1">
        <v>54.2</v>
      </c>
      <c r="Q8547" s="1">
        <v>1.7</v>
      </c>
    </row>
    <row r="8548" spans="1:17" x14ac:dyDescent="0.45">
      <c r="A8548">
        <v>13254</v>
      </c>
      <c r="B8548">
        <v>947975.91562306299</v>
      </c>
      <c r="C8548">
        <v>1695199.9090913399</v>
      </c>
      <c r="D8548">
        <v>948075.91562306299</v>
      </c>
      <c r="E8548">
        <v>1695099.9090913399</v>
      </c>
      <c r="F8548">
        <v>9</v>
      </c>
      <c r="G8548">
        <v>86</v>
      </c>
      <c r="H8548" s="1">
        <v>3.5152098238468201</v>
      </c>
      <c r="I8548" s="1">
        <v>-0.92347495071589902</v>
      </c>
      <c r="J8548" s="1">
        <v>-4.4386847913265202</v>
      </c>
      <c r="K8548" s="1">
        <v>2.0641553332097801E-2</v>
      </c>
      <c r="L8548" s="1">
        <v>32.6534985303879</v>
      </c>
      <c r="M8548" s="1">
        <v>20250630</v>
      </c>
      <c r="N8548" s="1">
        <v>24040810</v>
      </c>
      <c r="O8548" s="1">
        <v>24040810040003</v>
      </c>
      <c r="P8548" s="1">
        <v>91.4</v>
      </c>
      <c r="Q8548" s="1">
        <v>1.3</v>
      </c>
    </row>
    <row r="8549" spans="1:17" x14ac:dyDescent="0.45">
      <c r="A8549">
        <v>10682</v>
      </c>
      <c r="B8549">
        <v>946275.91562306299</v>
      </c>
      <c r="C8549">
        <v>1690599.9090913399</v>
      </c>
      <c r="D8549">
        <v>946375.91562306299</v>
      </c>
      <c r="E8549">
        <v>1690499.9090913399</v>
      </c>
      <c r="F8549">
        <v>55</v>
      </c>
      <c r="G8549">
        <v>69</v>
      </c>
      <c r="H8549" s="1">
        <v>3.5177714427312199</v>
      </c>
      <c r="I8549" s="1">
        <v>4.2373045881589304</v>
      </c>
      <c r="J8549" s="1">
        <v>0.71953310103466095</v>
      </c>
      <c r="K8549" s="1">
        <v>-1.4583927618029201E-2</v>
      </c>
      <c r="L8549" s="1">
        <v>37.814277966817201</v>
      </c>
      <c r="M8549" s="1">
        <v>20250630</v>
      </c>
      <c r="N8549" s="1">
        <v>24040700</v>
      </c>
      <c r="O8549" s="1">
        <v>24040700010001</v>
      </c>
      <c r="P8549" s="1">
        <v>61.2</v>
      </c>
      <c r="Q8549" s="1">
        <v>2.7</v>
      </c>
    </row>
    <row r="8550" spans="1:17" x14ac:dyDescent="0.45">
      <c r="A8550">
        <v>3127</v>
      </c>
      <c r="B8550">
        <v>941375.91562306299</v>
      </c>
      <c r="C8550">
        <v>1691499.9090913399</v>
      </c>
      <c r="D8550">
        <v>941475.91562306299</v>
      </c>
      <c r="E8550">
        <v>1691399.9090913399</v>
      </c>
      <c r="F8550">
        <v>46</v>
      </c>
      <c r="G8550">
        <v>20</v>
      </c>
      <c r="H8550" s="1">
        <v>3.5202949047088601</v>
      </c>
      <c r="I8550" s="1">
        <v>0.50629360576470706</v>
      </c>
      <c r="J8550" s="1">
        <v>-3.0140012860298202</v>
      </c>
      <c r="K8550" s="1">
        <v>-2.42588187257449E-2</v>
      </c>
      <c r="L8550" s="1">
        <v>34.083266957600898</v>
      </c>
      <c r="M8550" s="1">
        <v>20250630</v>
      </c>
      <c r="N8550" s="1">
        <v>24040810</v>
      </c>
      <c r="O8550" s="1">
        <v>24040810060001</v>
      </c>
      <c r="P8550" s="1">
        <v>7.4</v>
      </c>
      <c r="Q8550" s="1">
        <v>13.6</v>
      </c>
    </row>
    <row r="8551" spans="1:17" x14ac:dyDescent="0.45">
      <c r="A8551">
        <v>6948</v>
      </c>
      <c r="B8551">
        <v>943875.91562306299</v>
      </c>
      <c r="C8551">
        <v>1694399.9090913399</v>
      </c>
      <c r="D8551">
        <v>943975.91562306299</v>
      </c>
      <c r="E8551">
        <v>1694299.9090913399</v>
      </c>
      <c r="F8551">
        <v>17</v>
      </c>
      <c r="G8551">
        <v>45</v>
      </c>
      <c r="H8551" s="1">
        <v>3.5224392414093</v>
      </c>
      <c r="I8551" s="1">
        <v>4.3274052341779097</v>
      </c>
      <c r="J8551" s="1">
        <v>0.80496590832869197</v>
      </c>
      <c r="K8551" s="1">
        <v>6.9388074800372096E-2</v>
      </c>
      <c r="L8551" s="1">
        <v>37.9043795267741</v>
      </c>
      <c r="M8551" s="1">
        <v>20250630</v>
      </c>
      <c r="N8551" s="1">
        <v>24040810</v>
      </c>
      <c r="O8551" s="1">
        <v>24040810060001</v>
      </c>
      <c r="P8551" s="1">
        <v>7.4</v>
      </c>
      <c r="Q8551" s="1">
        <v>13.6</v>
      </c>
    </row>
    <row r="8552" spans="1:17" x14ac:dyDescent="0.45">
      <c r="A8552">
        <v>7947</v>
      </c>
      <c r="B8552">
        <v>944475.91562306299</v>
      </c>
      <c r="C8552">
        <v>1686899.9090913399</v>
      </c>
      <c r="D8552">
        <v>944575.91562306299</v>
      </c>
      <c r="E8552">
        <v>1686799.9090913399</v>
      </c>
      <c r="F8552">
        <v>92</v>
      </c>
      <c r="G8552">
        <v>51</v>
      </c>
      <c r="H8552" s="1">
        <v>3.5227688948313398</v>
      </c>
      <c r="I8552" s="1">
        <v>6.6255036989847804</v>
      </c>
      <c r="J8552" s="1">
        <v>3.1027347246805799</v>
      </c>
      <c r="K8552" s="1">
        <v>6.7625458662708597E-3</v>
      </c>
      <c r="L8552" s="1">
        <v>40.202477455139203</v>
      </c>
      <c r="M8552" s="1">
        <v>20250630</v>
      </c>
      <c r="N8552" s="1">
        <v>24040590</v>
      </c>
      <c r="O8552" s="1">
        <v>24040590010602</v>
      </c>
      <c r="P8552" s="1">
        <v>21.4</v>
      </c>
      <c r="Q8552" s="1">
        <v>0.6</v>
      </c>
    </row>
    <row r="8553" spans="1:17" x14ac:dyDescent="0.45">
      <c r="A8553">
        <v>5592</v>
      </c>
      <c r="B8553">
        <v>942975.91562306299</v>
      </c>
      <c r="C8553">
        <v>1691399.9090913399</v>
      </c>
      <c r="D8553">
        <v>943075.91562306299</v>
      </c>
      <c r="E8553">
        <v>1691299.9090913399</v>
      </c>
      <c r="F8553">
        <v>47</v>
      </c>
      <c r="G8553">
        <v>36</v>
      </c>
      <c r="H8553" s="1">
        <v>3.52495060861111</v>
      </c>
      <c r="I8553" s="1">
        <v>5.6751942932605699</v>
      </c>
      <c r="J8553" s="1">
        <v>2.1502437591552699</v>
      </c>
      <c r="K8553" s="1">
        <v>2.03828784869984E-2</v>
      </c>
      <c r="L8553" s="1">
        <v>39.2521681785583</v>
      </c>
      <c r="M8553" s="1">
        <v>20250630</v>
      </c>
      <c r="N8553" s="1">
        <v>24040810</v>
      </c>
      <c r="O8553" s="1">
        <v>24040810050001</v>
      </c>
      <c r="P8553" s="1">
        <v>20.6</v>
      </c>
      <c r="Q8553" s="1">
        <v>1.9</v>
      </c>
    </row>
    <row r="8554" spans="1:17" x14ac:dyDescent="0.45">
      <c r="A8554">
        <v>4094</v>
      </c>
      <c r="B8554">
        <v>941975.91562306299</v>
      </c>
      <c r="C8554">
        <v>1687199.9090913399</v>
      </c>
      <c r="D8554">
        <v>942075.91562306299</v>
      </c>
      <c r="E8554">
        <v>1687099.9090913399</v>
      </c>
      <c r="F8554">
        <v>89</v>
      </c>
      <c r="G8554">
        <v>26</v>
      </c>
      <c r="H8554" s="1">
        <v>3.5275853127241099</v>
      </c>
      <c r="I8554" s="1">
        <v>3.18140780925751</v>
      </c>
      <c r="J8554" s="1">
        <v>-0.34617748903110601</v>
      </c>
      <c r="K8554" s="1">
        <v>-1.1566550238057999E-3</v>
      </c>
      <c r="L8554" s="1">
        <v>36.758381366729701</v>
      </c>
      <c r="M8554" s="1">
        <v>20250630</v>
      </c>
      <c r="N8554" s="1">
        <v>24040610</v>
      </c>
      <c r="O8554" s="1">
        <v>24040610020207</v>
      </c>
      <c r="P8554" s="1">
        <v>26</v>
      </c>
      <c r="Q8554" s="1">
        <v>0.5</v>
      </c>
    </row>
    <row r="8555" spans="1:17" x14ac:dyDescent="0.45">
      <c r="A8555">
        <v>12180</v>
      </c>
      <c r="B8555">
        <v>947275.91562306299</v>
      </c>
      <c r="C8555">
        <v>1694799.9090913399</v>
      </c>
      <c r="D8555">
        <v>947375.91562306299</v>
      </c>
      <c r="E8555">
        <v>1694699.9090913399</v>
      </c>
      <c r="F8555">
        <v>13</v>
      </c>
      <c r="G8555">
        <v>79</v>
      </c>
      <c r="H8555" s="1">
        <v>3.52856411536535</v>
      </c>
      <c r="I8555" s="1">
        <v>0.22788127542783801</v>
      </c>
      <c r="J8555" s="1">
        <v>-3.30068286259969</v>
      </c>
      <c r="K8555" s="1">
        <v>8.4045268595218693E-3</v>
      </c>
      <c r="L8555" s="1">
        <v>33.804854710896798</v>
      </c>
      <c r="M8555" s="1">
        <v>20250630</v>
      </c>
      <c r="N8555" s="1">
        <v>24040810</v>
      </c>
      <c r="O8555" s="1">
        <v>24040810040003</v>
      </c>
      <c r="P8555" s="1">
        <v>91.4</v>
      </c>
      <c r="Q8555" s="1">
        <v>1.3</v>
      </c>
    </row>
    <row r="8556" spans="1:17" x14ac:dyDescent="0.45">
      <c r="A8556">
        <v>8645</v>
      </c>
      <c r="B8556">
        <v>944975.91562306299</v>
      </c>
      <c r="C8556">
        <v>1694099.9090913399</v>
      </c>
      <c r="D8556">
        <v>945075.91562306299</v>
      </c>
      <c r="E8556">
        <v>1693999.9090913399</v>
      </c>
      <c r="F8556">
        <v>20</v>
      </c>
      <c r="G8556">
        <v>56</v>
      </c>
      <c r="H8556" s="1">
        <v>3.5309529403845499</v>
      </c>
      <c r="I8556" s="1">
        <v>5.7012158036232004</v>
      </c>
      <c r="J8556" s="1">
        <v>2.17026287317276</v>
      </c>
      <c r="K8556" s="1">
        <v>2.6801478893806501E-2</v>
      </c>
      <c r="L8556" s="1">
        <v>39.278189977010101</v>
      </c>
      <c r="M8556" s="1">
        <v>20250630</v>
      </c>
      <c r="N8556" s="1">
        <v>24040810</v>
      </c>
      <c r="O8556" s="1">
        <v>24040810040002</v>
      </c>
      <c r="P8556" s="1">
        <v>38.6</v>
      </c>
      <c r="Q8556" s="1">
        <v>1.7</v>
      </c>
    </row>
    <row r="8557" spans="1:17" x14ac:dyDescent="0.45">
      <c r="A8557">
        <v>10845</v>
      </c>
      <c r="B8557">
        <v>946375.91562306299</v>
      </c>
      <c r="C8557">
        <v>1689699.9090913399</v>
      </c>
      <c r="D8557">
        <v>946475.91562306299</v>
      </c>
      <c r="E8557">
        <v>1689599.9090913399</v>
      </c>
      <c r="F8557">
        <v>64</v>
      </c>
      <c r="G8557">
        <v>70</v>
      </c>
      <c r="H8557" s="1">
        <v>3.53102151552836</v>
      </c>
      <c r="I8557" s="1">
        <v>3.1842220624287898</v>
      </c>
      <c r="J8557" s="1">
        <v>-0.34679944440722499</v>
      </c>
      <c r="K8557" s="1">
        <v>6.7084651285161598E-3</v>
      </c>
      <c r="L8557" s="1">
        <v>36.761196136474602</v>
      </c>
      <c r="M8557" s="1">
        <v>20250630</v>
      </c>
      <c r="N8557" s="1">
        <v>24040700</v>
      </c>
      <c r="O8557" s="1">
        <v>24040700010001</v>
      </c>
      <c r="P8557" s="1">
        <v>61.2</v>
      </c>
      <c r="Q8557" s="1">
        <v>2.7</v>
      </c>
    </row>
    <row r="8558" spans="1:17" x14ac:dyDescent="0.45">
      <c r="A8558">
        <v>8025</v>
      </c>
      <c r="B8558">
        <v>944575.91562306299</v>
      </c>
      <c r="C8558">
        <v>1694499.9090913399</v>
      </c>
      <c r="D8558">
        <v>944675.91562306299</v>
      </c>
      <c r="E8558">
        <v>1694399.9090913399</v>
      </c>
      <c r="F8558">
        <v>16</v>
      </c>
      <c r="G8558">
        <v>52</v>
      </c>
      <c r="H8558" s="1">
        <v>3.5318079590797402</v>
      </c>
      <c r="I8558" s="1">
        <v>0.89771459065377701</v>
      </c>
      <c r="J8558" s="1">
        <v>-2.6340933889150602</v>
      </c>
      <c r="K8558" s="1">
        <v>2.2875377442687701E-2</v>
      </c>
      <c r="L8558" s="1">
        <v>34.474688053131104</v>
      </c>
      <c r="M8558" s="1">
        <v>20250630</v>
      </c>
      <c r="N8558" s="1">
        <v>24040810</v>
      </c>
      <c r="O8558" s="1">
        <v>24040810040003</v>
      </c>
      <c r="P8558" s="1">
        <v>91.4</v>
      </c>
      <c r="Q8558" s="1">
        <v>1.3</v>
      </c>
    </row>
    <row r="8559" spans="1:17" x14ac:dyDescent="0.45">
      <c r="A8559">
        <v>7728</v>
      </c>
      <c r="B8559">
        <v>944375.91562306299</v>
      </c>
      <c r="C8559">
        <v>1693399.9090913399</v>
      </c>
      <c r="D8559">
        <v>944475.91562306299</v>
      </c>
      <c r="E8559">
        <v>1693299.9090913399</v>
      </c>
      <c r="F8559">
        <v>27</v>
      </c>
      <c r="G8559">
        <v>50</v>
      </c>
      <c r="H8559" s="1">
        <v>3.5358226597309099</v>
      </c>
      <c r="I8559" s="1">
        <v>4.2544994473457303</v>
      </c>
      <c r="J8559" s="1">
        <v>0.71867679087445102</v>
      </c>
      <c r="K8559" s="1">
        <v>-3.3699613995850099E-3</v>
      </c>
      <c r="L8559" s="1">
        <v>37.831472778320297</v>
      </c>
      <c r="M8559" s="1">
        <v>20250630</v>
      </c>
      <c r="N8559" s="1">
        <v>24040810</v>
      </c>
      <c r="O8559" s="1">
        <v>24040810010005</v>
      </c>
      <c r="P8559" s="1">
        <v>33.200000000000003</v>
      </c>
      <c r="Q8559" s="1">
        <v>4.9000000000000004</v>
      </c>
    </row>
    <row r="8560" spans="1:17" x14ac:dyDescent="0.45">
      <c r="A8560">
        <v>7945</v>
      </c>
      <c r="B8560">
        <v>944475.91562306299</v>
      </c>
      <c r="C8560">
        <v>1687099.9090913399</v>
      </c>
      <c r="D8560">
        <v>944575.91562306299</v>
      </c>
      <c r="E8560">
        <v>1686999.9090913399</v>
      </c>
      <c r="F8560">
        <v>90</v>
      </c>
      <c r="G8560">
        <v>51</v>
      </c>
      <c r="H8560" s="1">
        <v>3.5414377848307299</v>
      </c>
      <c r="I8560" s="1">
        <v>7.1138769785563198</v>
      </c>
      <c r="J8560" s="1">
        <v>3.5724391142527301</v>
      </c>
      <c r="K8560" s="1">
        <v>7.1684059997399602E-3</v>
      </c>
      <c r="L8560" s="1">
        <v>40.690851847330698</v>
      </c>
      <c r="M8560" s="1">
        <v>20250630</v>
      </c>
      <c r="N8560" s="1">
        <v>24040570</v>
      </c>
      <c r="O8560" s="1">
        <v>24040570020007</v>
      </c>
      <c r="P8560" s="1">
        <v>7.8</v>
      </c>
      <c r="Q8560" s="1">
        <v>1.4</v>
      </c>
    </row>
    <row r="8561" spans="1:17" x14ac:dyDescent="0.45">
      <c r="A8561">
        <v>7008</v>
      </c>
      <c r="B8561">
        <v>943875.91562306299</v>
      </c>
      <c r="C8561">
        <v>1688399.9090913399</v>
      </c>
      <c r="D8561">
        <v>943975.91562306299</v>
      </c>
      <c r="E8561">
        <v>1688299.9090913399</v>
      </c>
      <c r="F8561">
        <v>77</v>
      </c>
      <c r="G8561">
        <v>45</v>
      </c>
      <c r="H8561" s="1">
        <v>3.5421162247657798</v>
      </c>
      <c r="I8561" s="1">
        <v>5.6581629117329904</v>
      </c>
      <c r="J8561" s="1">
        <v>2.1160467366377498</v>
      </c>
      <c r="K8561" s="1">
        <v>0.112319290017088</v>
      </c>
      <c r="L8561" s="1">
        <v>39.235136667887403</v>
      </c>
      <c r="M8561" s="1">
        <v>20250630</v>
      </c>
      <c r="N8561" s="1">
        <v>24040710</v>
      </c>
      <c r="O8561" s="1">
        <v>24040710010002</v>
      </c>
      <c r="P8561" s="1">
        <v>8.6</v>
      </c>
      <c r="Q8561" s="1">
        <v>1.1000000000000001</v>
      </c>
    </row>
    <row r="8562" spans="1:17" x14ac:dyDescent="0.45">
      <c r="A8562">
        <v>4558</v>
      </c>
      <c r="B8562">
        <v>942275.91562306299</v>
      </c>
      <c r="C8562">
        <v>1686999.9090913399</v>
      </c>
      <c r="D8562">
        <v>942375.91562306299</v>
      </c>
      <c r="E8562">
        <v>1686899.9090913399</v>
      </c>
      <c r="F8562">
        <v>91</v>
      </c>
      <c r="G8562">
        <v>29</v>
      </c>
      <c r="H8562" s="1">
        <v>3.5427907347679102</v>
      </c>
      <c r="I8562" s="1">
        <v>2.7204110145568801</v>
      </c>
      <c r="J8562" s="1">
        <v>-0.82237973660230601</v>
      </c>
      <c r="K8562" s="1">
        <v>1.03849595567832E-2</v>
      </c>
      <c r="L8562" s="1">
        <v>36.2973838806152</v>
      </c>
      <c r="M8562" s="1">
        <v>20250630</v>
      </c>
      <c r="N8562" s="1">
        <v>24040610</v>
      </c>
      <c r="O8562" s="1">
        <v>24040610020001</v>
      </c>
      <c r="P8562" s="1">
        <v>59.6</v>
      </c>
      <c r="Q8562" s="1">
        <v>2</v>
      </c>
    </row>
    <row r="8563" spans="1:17" x14ac:dyDescent="0.45">
      <c r="A8563">
        <v>1630</v>
      </c>
      <c r="B8563">
        <v>940375.91562306299</v>
      </c>
      <c r="C8563">
        <v>1687199.9090913399</v>
      </c>
      <c r="D8563">
        <v>940475.91562306299</v>
      </c>
      <c r="E8563">
        <v>1687099.9090913399</v>
      </c>
      <c r="F8563">
        <v>89</v>
      </c>
      <c r="G8563">
        <v>10</v>
      </c>
      <c r="H8563" s="1">
        <v>3.5523744225502001</v>
      </c>
      <c r="I8563" s="1">
        <v>2.6830311814943899</v>
      </c>
      <c r="J8563" s="1">
        <v>-0.86934327955047297</v>
      </c>
      <c r="K8563" s="1">
        <v>-1.05110530275851E-2</v>
      </c>
      <c r="L8563" s="1">
        <v>36.260004679361998</v>
      </c>
      <c r="M8563" s="1">
        <v>20250630</v>
      </c>
      <c r="N8563" s="1">
        <v>24040610</v>
      </c>
      <c r="O8563" s="1">
        <v>24040610020002</v>
      </c>
      <c r="P8563" s="1">
        <v>36.1</v>
      </c>
      <c r="Q8563" s="1">
        <v>2.7</v>
      </c>
    </row>
    <row r="8564" spans="1:17" x14ac:dyDescent="0.45">
      <c r="A8564">
        <v>3287</v>
      </c>
      <c r="B8564">
        <v>941475.91562306299</v>
      </c>
      <c r="C8564">
        <v>1690899.9090913399</v>
      </c>
      <c r="D8564">
        <v>941575.91562306299</v>
      </c>
      <c r="E8564">
        <v>1690799.9090913399</v>
      </c>
      <c r="F8564">
        <v>52</v>
      </c>
      <c r="G8564">
        <v>21</v>
      </c>
      <c r="H8564" s="1">
        <v>3.5541904966036499</v>
      </c>
      <c r="I8564" s="1">
        <v>3.9515347282091802</v>
      </c>
      <c r="J8564" s="1">
        <v>0.39734421794613201</v>
      </c>
      <c r="K8564" s="1">
        <v>-4.15574091797074E-3</v>
      </c>
      <c r="L8564" s="1">
        <v>37.5285088221232</v>
      </c>
      <c r="M8564" s="1">
        <v>20250630</v>
      </c>
      <c r="N8564" s="1">
        <v>24040820</v>
      </c>
      <c r="O8564" s="1">
        <v>24040820030203</v>
      </c>
      <c r="P8564" s="1">
        <v>3.1</v>
      </c>
      <c r="Q8564" s="1">
        <v>0</v>
      </c>
    </row>
    <row r="8565" spans="1:17" x14ac:dyDescent="0.45">
      <c r="A8565">
        <v>6203</v>
      </c>
      <c r="B8565">
        <v>943375.91562306299</v>
      </c>
      <c r="C8565">
        <v>1691899.9090913399</v>
      </c>
      <c r="D8565">
        <v>943475.91562306299</v>
      </c>
      <c r="E8565">
        <v>1691799.9090913399</v>
      </c>
      <c r="F8565">
        <v>42</v>
      </c>
      <c r="G8565">
        <v>40</v>
      </c>
      <c r="H8565" s="1">
        <v>3.5546223123868299</v>
      </c>
      <c r="I8565" s="1">
        <v>5.8076016902923602</v>
      </c>
      <c r="J8565" s="1">
        <v>2.2529794474442801</v>
      </c>
      <c r="K8565" s="1">
        <v>1.7994243030746801E-2</v>
      </c>
      <c r="L8565" s="1">
        <v>39.384575208028203</v>
      </c>
      <c r="M8565" s="1">
        <v>20250630</v>
      </c>
      <c r="N8565" s="1">
        <v>24040810</v>
      </c>
      <c r="O8565" s="1">
        <v>24040810050002</v>
      </c>
      <c r="P8565" s="1">
        <v>34.9</v>
      </c>
      <c r="Q8565" s="1">
        <v>2.6</v>
      </c>
    </row>
    <row r="8566" spans="1:17" x14ac:dyDescent="0.45">
      <c r="A8566">
        <v>4361</v>
      </c>
      <c r="B8566">
        <v>942175.91562306299</v>
      </c>
      <c r="C8566">
        <v>1691299.9090913399</v>
      </c>
      <c r="D8566">
        <v>942275.91562306299</v>
      </c>
      <c r="E8566">
        <v>1691199.9090913399</v>
      </c>
      <c r="F8566">
        <v>48</v>
      </c>
      <c r="G8566">
        <v>28</v>
      </c>
      <c r="H8566" s="1">
        <v>3.5560292402903202</v>
      </c>
      <c r="I8566" s="1">
        <v>6.2993200222651202</v>
      </c>
      <c r="J8566" s="1">
        <v>2.74329082171122</v>
      </c>
      <c r="K8566" s="1">
        <v>1.09590565940986E-2</v>
      </c>
      <c r="L8566" s="1">
        <v>39.876293500264502</v>
      </c>
      <c r="M8566" s="1">
        <v>20250630</v>
      </c>
      <c r="N8566" s="1">
        <v>24040820</v>
      </c>
      <c r="O8566" s="1">
        <v>24040820050002</v>
      </c>
      <c r="P8566" s="1">
        <v>0</v>
      </c>
      <c r="Q8566" s="1">
        <v>7.7</v>
      </c>
    </row>
    <row r="8567" spans="1:17" x14ac:dyDescent="0.45">
      <c r="A8567">
        <v>3766</v>
      </c>
      <c r="B8567">
        <v>941775.91562306299</v>
      </c>
      <c r="C8567">
        <v>1689199.9090913399</v>
      </c>
      <c r="D8567">
        <v>941875.91562306299</v>
      </c>
      <c r="E8567">
        <v>1689099.9090913399</v>
      </c>
      <c r="F8567">
        <v>69</v>
      </c>
      <c r="G8567">
        <v>24</v>
      </c>
      <c r="H8567" s="1">
        <v>3.5590479150414498</v>
      </c>
      <c r="I8567" s="1">
        <v>4.16846809536219</v>
      </c>
      <c r="J8567" s="1">
        <v>0.60942012071609497</v>
      </c>
      <c r="K8567" s="1">
        <v>-1.33652733638883E-2</v>
      </c>
      <c r="L8567" s="1">
        <v>37.745441913604701</v>
      </c>
      <c r="M8567" s="1">
        <v>20250630</v>
      </c>
      <c r="N8567" s="1">
        <v>24040800</v>
      </c>
      <c r="O8567" s="1">
        <v>24040800020001</v>
      </c>
      <c r="P8567" s="1">
        <v>76.599999999999994</v>
      </c>
      <c r="Q8567" s="1">
        <v>10</v>
      </c>
    </row>
    <row r="8568" spans="1:17" x14ac:dyDescent="0.45">
      <c r="A8568">
        <v>24422</v>
      </c>
      <c r="B8568">
        <v>955175.91562306299</v>
      </c>
      <c r="C8568">
        <v>1687199.9090913399</v>
      </c>
      <c r="D8568">
        <v>955275.91562306299</v>
      </c>
      <c r="E8568">
        <v>1687099.9090913399</v>
      </c>
      <c r="F8568">
        <v>89</v>
      </c>
      <c r="G8568">
        <v>158</v>
      </c>
      <c r="H8568" s="1">
        <v>3.5637118617693599</v>
      </c>
      <c r="I8568" s="1">
        <v>3.2707795699437501</v>
      </c>
      <c r="J8568" s="1">
        <v>-0.29293232380102102</v>
      </c>
      <c r="K8568" s="1">
        <v>-4.4288029583791903E-2</v>
      </c>
      <c r="L8568" s="1">
        <v>36.847753524780302</v>
      </c>
      <c r="M8568" s="1">
        <v>20250630</v>
      </c>
      <c r="N8568" s="1">
        <v>24040740</v>
      </c>
      <c r="O8568" s="1">
        <v>24040740030003</v>
      </c>
      <c r="P8568" s="1">
        <v>38</v>
      </c>
      <c r="Q8568" s="1">
        <v>1.7</v>
      </c>
    </row>
    <row r="8569" spans="1:17" x14ac:dyDescent="0.45">
      <c r="A8569">
        <v>3738</v>
      </c>
      <c r="B8569">
        <v>941775.91562306299</v>
      </c>
      <c r="C8569">
        <v>1691999.9090913399</v>
      </c>
      <c r="D8569">
        <v>941875.91562306299</v>
      </c>
      <c r="E8569">
        <v>1691899.9090913399</v>
      </c>
      <c r="F8569">
        <v>41</v>
      </c>
      <c r="G8569">
        <v>24</v>
      </c>
      <c r="H8569" s="1">
        <v>3.5639081796010301</v>
      </c>
      <c r="I8569" s="1">
        <v>2.1925927400588998</v>
      </c>
      <c r="J8569" s="1">
        <v>-1.37131537993749</v>
      </c>
      <c r="K8569" s="1">
        <v>-2.0965825921545399E-2</v>
      </c>
      <c r="L8569" s="1">
        <v>35.769566853841098</v>
      </c>
      <c r="M8569" s="1">
        <v>20250630</v>
      </c>
      <c r="N8569" s="1">
        <v>24040810</v>
      </c>
      <c r="O8569" s="1">
        <v>24040810060001</v>
      </c>
      <c r="P8569" s="1">
        <v>7.4</v>
      </c>
      <c r="Q8569" s="1">
        <v>13.6</v>
      </c>
    </row>
    <row r="8570" spans="1:17" x14ac:dyDescent="0.45">
      <c r="A8570">
        <v>13938</v>
      </c>
      <c r="B8570">
        <v>948375.91562306299</v>
      </c>
      <c r="C8570">
        <v>1688399.9090913399</v>
      </c>
      <c r="D8570">
        <v>948475.91562306299</v>
      </c>
      <c r="E8570">
        <v>1688299.9090913399</v>
      </c>
      <c r="F8570">
        <v>77</v>
      </c>
      <c r="G8570">
        <v>90</v>
      </c>
      <c r="H8570" s="1">
        <v>3.56684505939484</v>
      </c>
      <c r="I8570" s="1">
        <v>6.33419597148895</v>
      </c>
      <c r="J8570" s="1">
        <v>2.7673508723576901</v>
      </c>
      <c r="K8570" s="1">
        <v>2.8263278771191801E-2</v>
      </c>
      <c r="L8570" s="1">
        <v>39.9111693700155</v>
      </c>
      <c r="M8570" s="1">
        <v>20250630</v>
      </c>
      <c r="N8570" s="1">
        <v>24040650</v>
      </c>
      <c r="O8570" s="1">
        <v>24040650010005</v>
      </c>
      <c r="P8570" s="1">
        <v>21.7</v>
      </c>
      <c r="Q8570" s="1">
        <v>1.8</v>
      </c>
    </row>
    <row r="8571" spans="1:17" x14ac:dyDescent="0.45">
      <c r="A8571">
        <v>4530</v>
      </c>
      <c r="B8571">
        <v>942275.91562306299</v>
      </c>
      <c r="C8571">
        <v>1689799.9090913399</v>
      </c>
      <c r="D8571">
        <v>942375.91562306299</v>
      </c>
      <c r="E8571">
        <v>1689699.9090913399</v>
      </c>
      <c r="F8571">
        <v>63</v>
      </c>
      <c r="G8571">
        <v>29</v>
      </c>
      <c r="H8571" s="1">
        <v>3.5682631560734301</v>
      </c>
      <c r="I8571" s="1">
        <v>6.08432051113674</v>
      </c>
      <c r="J8571" s="1">
        <v>2.51605734654835</v>
      </c>
      <c r="K8571" s="1">
        <v>0.15175905238304799</v>
      </c>
      <c r="L8571" s="1">
        <v>39.661293574741897</v>
      </c>
      <c r="M8571" s="1">
        <v>20250630</v>
      </c>
      <c r="N8571" s="1">
        <v>24040800</v>
      </c>
      <c r="O8571" s="1">
        <v>24040800020004</v>
      </c>
      <c r="P8571" s="1">
        <v>20.6</v>
      </c>
      <c r="Q8571" s="1">
        <v>2.5</v>
      </c>
    </row>
    <row r="8572" spans="1:17" x14ac:dyDescent="0.45">
      <c r="A8572">
        <v>6981</v>
      </c>
      <c r="B8572">
        <v>943875.91562306299</v>
      </c>
      <c r="C8572">
        <v>1691099.9090913399</v>
      </c>
      <c r="D8572">
        <v>943975.91562306299</v>
      </c>
      <c r="E8572">
        <v>1690999.9090913399</v>
      </c>
      <c r="F8572">
        <v>50</v>
      </c>
      <c r="G8572">
        <v>45</v>
      </c>
      <c r="H8572" s="1">
        <v>3.5684395829836499</v>
      </c>
      <c r="I8572" s="1">
        <v>3.7395920554796902</v>
      </c>
      <c r="J8572" s="1">
        <v>0.171152497331301</v>
      </c>
      <c r="K8572" s="1">
        <v>-5.3966783452779098E-3</v>
      </c>
      <c r="L8572" s="1">
        <v>37.316565831502302</v>
      </c>
      <c r="M8572" s="1">
        <v>20250630</v>
      </c>
      <c r="N8572" s="1">
        <v>24040810</v>
      </c>
      <c r="O8572" s="1">
        <v>24040810010104</v>
      </c>
      <c r="P8572" s="1">
        <v>11</v>
      </c>
      <c r="Q8572" s="1">
        <v>0</v>
      </c>
    </row>
    <row r="8573" spans="1:17" x14ac:dyDescent="0.45">
      <c r="A8573">
        <v>10394</v>
      </c>
      <c r="B8573">
        <v>946075.91562306299</v>
      </c>
      <c r="C8573">
        <v>1688599.9090913399</v>
      </c>
      <c r="D8573">
        <v>946175.91562306299</v>
      </c>
      <c r="E8573">
        <v>1688499.9090913399</v>
      </c>
      <c r="F8573">
        <v>75</v>
      </c>
      <c r="G8573">
        <v>67</v>
      </c>
      <c r="H8573" s="1">
        <v>3.57049642999967</v>
      </c>
      <c r="I8573" s="1">
        <v>6.6606526374816903</v>
      </c>
      <c r="J8573" s="1">
        <v>3.09015625715256</v>
      </c>
      <c r="K8573" s="1">
        <v>-2.7556026354432099E-2</v>
      </c>
      <c r="L8573" s="1">
        <v>40.237626393636098</v>
      </c>
      <c r="M8573" s="1">
        <v>20250630</v>
      </c>
      <c r="N8573" s="1">
        <v>24040720</v>
      </c>
      <c r="O8573" s="1">
        <v>24040720010007</v>
      </c>
      <c r="P8573" s="1">
        <v>20.399999999999999</v>
      </c>
      <c r="Q8573" s="1">
        <v>1.9</v>
      </c>
    </row>
    <row r="8574" spans="1:17" x14ac:dyDescent="0.45">
      <c r="A8574">
        <v>5576</v>
      </c>
      <c r="B8574">
        <v>942975.91562306299</v>
      </c>
      <c r="C8574">
        <v>1692999.9090913399</v>
      </c>
      <c r="D8574">
        <v>943075.91562306299</v>
      </c>
      <c r="E8574">
        <v>1692899.9090913399</v>
      </c>
      <c r="F8574">
        <v>31</v>
      </c>
      <c r="G8574">
        <v>36</v>
      </c>
      <c r="H8574" s="1">
        <v>3.5742836764880601</v>
      </c>
      <c r="I8574" s="1">
        <v>2.76668404681342</v>
      </c>
      <c r="J8574" s="1">
        <v>-0.807599659476961</v>
      </c>
      <c r="K8574" s="1">
        <v>-9.2482045292854292E-3</v>
      </c>
      <c r="L8574" s="1">
        <v>36.343657084873698</v>
      </c>
      <c r="M8574" s="1">
        <v>20250630</v>
      </c>
      <c r="N8574" s="1">
        <v>24040810</v>
      </c>
      <c r="O8574" s="1">
        <v>24040810050002</v>
      </c>
      <c r="P8574" s="1">
        <v>34.9</v>
      </c>
      <c r="Q8574" s="1">
        <v>2.6</v>
      </c>
    </row>
    <row r="8575" spans="1:17" x14ac:dyDescent="0.45">
      <c r="A8575">
        <v>6081</v>
      </c>
      <c r="B8575">
        <v>943275.91562306299</v>
      </c>
      <c r="C8575">
        <v>1688699.9090913399</v>
      </c>
      <c r="D8575">
        <v>943375.91562306299</v>
      </c>
      <c r="E8575">
        <v>1688599.9090913399</v>
      </c>
      <c r="F8575">
        <v>74</v>
      </c>
      <c r="G8575">
        <v>39</v>
      </c>
      <c r="H8575" s="1">
        <v>3.5797132849693298</v>
      </c>
      <c r="I8575" s="1">
        <v>4.0014590223630302</v>
      </c>
      <c r="J8575" s="1">
        <v>0.421745725286504</v>
      </c>
      <c r="K8575" s="1">
        <v>-2.8990845506389898E-3</v>
      </c>
      <c r="L8575" s="1">
        <v>37.578432401021303</v>
      </c>
      <c r="M8575" s="1">
        <v>20250630</v>
      </c>
      <c r="N8575" s="1">
        <v>24040800</v>
      </c>
      <c r="O8575" s="1">
        <v>24040800010007</v>
      </c>
      <c r="P8575" s="1">
        <v>15</v>
      </c>
      <c r="Q8575" s="1">
        <v>1.4</v>
      </c>
    </row>
    <row r="8576" spans="1:17" x14ac:dyDescent="0.45">
      <c r="A8576">
        <v>2821</v>
      </c>
      <c r="B8576">
        <v>941175.91562306299</v>
      </c>
      <c r="C8576">
        <v>1691299.9090913399</v>
      </c>
      <c r="D8576">
        <v>941275.91562306299</v>
      </c>
      <c r="E8576">
        <v>1691199.9090913399</v>
      </c>
      <c r="F8576">
        <v>48</v>
      </c>
      <c r="G8576">
        <v>18</v>
      </c>
      <c r="H8576" s="1">
        <v>3.5861325422922801</v>
      </c>
      <c r="I8576" s="1">
        <v>-0.13500290283312399</v>
      </c>
      <c r="J8576" s="1">
        <v>-3.7211353540420502</v>
      </c>
      <c r="K8576" s="1">
        <v>-4.6598973870277401E-2</v>
      </c>
      <c r="L8576" s="1">
        <v>33.441970825195298</v>
      </c>
      <c r="M8576" s="1">
        <v>20250630</v>
      </c>
      <c r="N8576" s="1">
        <v>24040810</v>
      </c>
      <c r="O8576" s="1">
        <v>24040810060001</v>
      </c>
      <c r="P8576" s="1">
        <v>7.4</v>
      </c>
      <c r="Q8576" s="1">
        <v>13.6</v>
      </c>
    </row>
    <row r="8577" spans="1:17" x14ac:dyDescent="0.45">
      <c r="A8577">
        <v>8999</v>
      </c>
      <c r="B8577">
        <v>945175.91562306299</v>
      </c>
      <c r="C8577">
        <v>1689499.9090913399</v>
      </c>
      <c r="D8577">
        <v>945275.91562306299</v>
      </c>
      <c r="E8577">
        <v>1689399.9090913399</v>
      </c>
      <c r="F8577">
        <v>66</v>
      </c>
      <c r="G8577">
        <v>58</v>
      </c>
      <c r="H8577" s="1">
        <v>3.58958804607391</v>
      </c>
      <c r="I8577" s="1">
        <v>5.5983411073684701</v>
      </c>
      <c r="J8577" s="1">
        <v>2.0087530712286599</v>
      </c>
      <c r="K8577" s="1">
        <v>-1.6847028397023699E-2</v>
      </c>
      <c r="L8577" s="1">
        <v>39.175314585367801</v>
      </c>
      <c r="M8577" s="1">
        <v>20250630</v>
      </c>
      <c r="N8577" s="1">
        <v>24040700</v>
      </c>
      <c r="O8577" s="1">
        <v>24040700020002</v>
      </c>
      <c r="P8577" s="1">
        <v>10.7</v>
      </c>
      <c r="Q8577" s="1">
        <v>0</v>
      </c>
    </row>
    <row r="8578" spans="1:17" x14ac:dyDescent="0.45">
      <c r="A8578">
        <v>14811</v>
      </c>
      <c r="B8578">
        <v>948975.91562306299</v>
      </c>
      <c r="C8578">
        <v>1693499.9090913399</v>
      </c>
      <c r="D8578">
        <v>949075.91562306299</v>
      </c>
      <c r="E8578">
        <v>1693399.9090913399</v>
      </c>
      <c r="F8578">
        <v>26</v>
      </c>
      <c r="G8578">
        <v>96</v>
      </c>
      <c r="H8578" s="1">
        <v>3.59019841750463</v>
      </c>
      <c r="I8578" s="1">
        <v>2.9266030589739498</v>
      </c>
      <c r="J8578" s="1">
        <v>-0.66359531087800905</v>
      </c>
      <c r="K8578" s="1">
        <v>1.1227703342835099E-2</v>
      </c>
      <c r="L8578" s="1">
        <v>36.503576914469399</v>
      </c>
      <c r="M8578" s="1">
        <v>20250630</v>
      </c>
      <c r="N8578" s="1">
        <v>24040740</v>
      </c>
      <c r="O8578" s="1">
        <v>24040740010001</v>
      </c>
      <c r="P8578" s="1">
        <v>85.7</v>
      </c>
      <c r="Q8578" s="1">
        <v>2.7</v>
      </c>
    </row>
    <row r="8579" spans="1:17" x14ac:dyDescent="0.45">
      <c r="A8579">
        <v>1875</v>
      </c>
      <c r="B8579">
        <v>940575.91562306299</v>
      </c>
      <c r="C8579">
        <v>1693499.9090913399</v>
      </c>
      <c r="D8579">
        <v>940675.91562306299</v>
      </c>
      <c r="E8579">
        <v>1693399.9090913399</v>
      </c>
      <c r="F8579">
        <v>26</v>
      </c>
      <c r="G8579">
        <v>12</v>
      </c>
      <c r="H8579" s="1">
        <v>3.5932207107543901</v>
      </c>
      <c r="I8579" s="1">
        <v>-1.91687372326851</v>
      </c>
      <c r="J8579" s="1">
        <v>-5.5100944042205802</v>
      </c>
      <c r="K8579" s="1">
        <v>0.12028574850410199</v>
      </c>
      <c r="L8579" s="1">
        <v>31.660099506378199</v>
      </c>
      <c r="M8579" s="1">
        <v>20250630</v>
      </c>
      <c r="N8579" s="1">
        <v>24040810</v>
      </c>
      <c r="O8579" s="1">
        <v>24040810030001</v>
      </c>
      <c r="P8579" s="1">
        <v>66.7</v>
      </c>
      <c r="Q8579" s="1">
        <v>3.9</v>
      </c>
    </row>
    <row r="8580" spans="1:17" x14ac:dyDescent="0.45">
      <c r="A8580">
        <v>6488</v>
      </c>
      <c r="B8580">
        <v>943575.91562306299</v>
      </c>
      <c r="C8580">
        <v>1694199.9090913399</v>
      </c>
      <c r="D8580">
        <v>943675.91562306299</v>
      </c>
      <c r="E8580">
        <v>1694099.9090913399</v>
      </c>
      <c r="F8580">
        <v>19</v>
      </c>
      <c r="G8580">
        <v>42</v>
      </c>
      <c r="H8580" s="1">
        <v>3.59352091948191</v>
      </c>
      <c r="I8580" s="1">
        <v>2.1143262585004199</v>
      </c>
      <c r="J8580" s="1">
        <v>-1.47919461131096</v>
      </c>
      <c r="K8580" s="1">
        <v>4.2341316274056802E-2</v>
      </c>
      <c r="L8580" s="1">
        <v>35.691299756367997</v>
      </c>
      <c r="M8580" s="1">
        <v>20250630</v>
      </c>
      <c r="N8580" s="1">
        <v>24040810</v>
      </c>
      <c r="O8580" s="1">
        <v>24040810060001</v>
      </c>
      <c r="P8580" s="1">
        <v>7.4</v>
      </c>
      <c r="Q8580" s="1">
        <v>13.6</v>
      </c>
    </row>
    <row r="8581" spans="1:17" x14ac:dyDescent="0.45">
      <c r="A8581">
        <v>13561</v>
      </c>
      <c r="B8581">
        <v>948175.91562306299</v>
      </c>
      <c r="C8581">
        <v>1695299.9090913399</v>
      </c>
      <c r="D8581">
        <v>948275.91562306299</v>
      </c>
      <c r="E8581">
        <v>1695199.9090913399</v>
      </c>
      <c r="F8581">
        <v>8</v>
      </c>
      <c r="G8581">
        <v>88</v>
      </c>
      <c r="H8581" s="1">
        <v>3.5951860547065699</v>
      </c>
      <c r="I8581" s="1">
        <v>-1.0185420662164699</v>
      </c>
      <c r="J8581" s="1">
        <v>-4.6137282848358199</v>
      </c>
      <c r="K8581" s="1">
        <v>-1.91620141267776E-2</v>
      </c>
      <c r="L8581" s="1">
        <v>32.558430671691902</v>
      </c>
      <c r="M8581" s="1">
        <v>20250630</v>
      </c>
      <c r="N8581" s="1">
        <v>24040810</v>
      </c>
      <c r="O8581" s="1">
        <v>24040810040003</v>
      </c>
      <c r="P8581" s="1">
        <v>91.4</v>
      </c>
      <c r="Q8581" s="1">
        <v>1.3</v>
      </c>
    </row>
    <row r="8582" spans="1:17" x14ac:dyDescent="0.45">
      <c r="A8582">
        <v>5628</v>
      </c>
      <c r="B8582">
        <v>942975.91562306299</v>
      </c>
      <c r="C8582">
        <v>1687799.9090913399</v>
      </c>
      <c r="D8582">
        <v>943075.91562306299</v>
      </c>
      <c r="E8582">
        <v>1687699.9090913399</v>
      </c>
      <c r="F8582">
        <v>83</v>
      </c>
      <c r="G8582">
        <v>36</v>
      </c>
      <c r="H8582" s="1">
        <v>3.5954211354255698</v>
      </c>
      <c r="I8582" s="1">
        <v>6.7176477511723798</v>
      </c>
      <c r="J8582" s="1">
        <v>3.12222662071387</v>
      </c>
      <c r="K8582" s="1">
        <v>4.5140713142852E-2</v>
      </c>
      <c r="L8582" s="1">
        <v>40.294621149698898</v>
      </c>
      <c r="M8582" s="1">
        <v>20250630</v>
      </c>
      <c r="N8582" s="1">
        <v>24040600</v>
      </c>
      <c r="O8582" s="1">
        <v>24040600010001</v>
      </c>
      <c r="P8582" s="1">
        <v>8.5</v>
      </c>
      <c r="Q8582" s="1">
        <v>2.5</v>
      </c>
    </row>
    <row r="8583" spans="1:17" x14ac:dyDescent="0.45">
      <c r="A8583">
        <v>11173</v>
      </c>
      <c r="B8583">
        <v>946575.91562306299</v>
      </c>
      <c r="C8583">
        <v>1687699.9090913399</v>
      </c>
      <c r="D8583">
        <v>946675.91562306299</v>
      </c>
      <c r="E8583">
        <v>1687599.9090913399</v>
      </c>
      <c r="F8583">
        <v>84</v>
      </c>
      <c r="G8583">
        <v>72</v>
      </c>
      <c r="H8583" s="1">
        <v>3.5966285467147801</v>
      </c>
      <c r="I8583" s="1">
        <v>4.775492866834</v>
      </c>
      <c r="J8583" s="1">
        <v>1.1788644269108799</v>
      </c>
      <c r="K8583" s="1">
        <v>-2.3619709536433198E-3</v>
      </c>
      <c r="L8583" s="1">
        <v>38.352466901143401</v>
      </c>
      <c r="M8583" s="1">
        <v>20250630</v>
      </c>
      <c r="N8583" s="1">
        <v>24040570</v>
      </c>
      <c r="O8583" s="1">
        <v>24040570030001</v>
      </c>
      <c r="P8583" s="1">
        <v>23.8</v>
      </c>
      <c r="Q8583" s="1">
        <v>1.4</v>
      </c>
    </row>
    <row r="8584" spans="1:17" x14ac:dyDescent="0.45">
      <c r="A8584">
        <v>6324</v>
      </c>
      <c r="B8584">
        <v>943475.91562306299</v>
      </c>
      <c r="C8584">
        <v>1695199.9090913399</v>
      </c>
      <c r="D8584">
        <v>943575.91562306299</v>
      </c>
      <c r="E8584">
        <v>1695099.9090913399</v>
      </c>
      <c r="F8584">
        <v>9</v>
      </c>
      <c r="G8584">
        <v>41</v>
      </c>
      <c r="H8584" s="1">
        <v>3.6020886421203602</v>
      </c>
      <c r="I8584" s="1">
        <v>1.4774042225442801</v>
      </c>
      <c r="J8584" s="1">
        <v>-2.1246844291686999</v>
      </c>
      <c r="K8584" s="1">
        <v>-3.8914926350116699E-3</v>
      </c>
      <c r="L8584" s="1">
        <v>35.054378128051802</v>
      </c>
      <c r="M8584" s="1">
        <v>20250630</v>
      </c>
      <c r="N8584" s="1">
        <v>24040810</v>
      </c>
      <c r="O8584" s="1">
        <v>24040810030001</v>
      </c>
      <c r="P8584" s="1">
        <v>66.7</v>
      </c>
      <c r="Q8584" s="1">
        <v>3.9</v>
      </c>
    </row>
    <row r="8585" spans="1:17" x14ac:dyDescent="0.45">
      <c r="A8585">
        <v>11781</v>
      </c>
      <c r="B8585">
        <v>946975.91562306299</v>
      </c>
      <c r="C8585">
        <v>1688499.9090913399</v>
      </c>
      <c r="D8585">
        <v>947075.91562306299</v>
      </c>
      <c r="E8585">
        <v>1688399.9090913399</v>
      </c>
      <c r="F8585">
        <v>76</v>
      </c>
      <c r="G8585">
        <v>76</v>
      </c>
      <c r="H8585" s="1">
        <v>3.60654393831889</v>
      </c>
      <c r="I8585" s="1">
        <v>6.8973310788472499</v>
      </c>
      <c r="J8585" s="1">
        <v>3.2907872001330101</v>
      </c>
      <c r="K8585" s="1">
        <v>3.1007409095764198E-2</v>
      </c>
      <c r="L8585" s="1">
        <v>40.474305152893102</v>
      </c>
      <c r="M8585" s="1">
        <v>20250630</v>
      </c>
      <c r="N8585" s="1">
        <v>24040720</v>
      </c>
      <c r="O8585" s="1">
        <v>24040720010002</v>
      </c>
      <c r="P8585" s="1">
        <v>16.7</v>
      </c>
      <c r="Q8585" s="1">
        <v>2.7</v>
      </c>
    </row>
    <row r="8586" spans="1:17" x14ac:dyDescent="0.45">
      <c r="A8586">
        <v>10644</v>
      </c>
      <c r="B8586">
        <v>946275.91562306299</v>
      </c>
      <c r="C8586">
        <v>1694399.9090913399</v>
      </c>
      <c r="D8586">
        <v>946375.91562306299</v>
      </c>
      <c r="E8586">
        <v>1694299.9090913399</v>
      </c>
      <c r="F8586">
        <v>17</v>
      </c>
      <c r="G8586">
        <v>69</v>
      </c>
      <c r="H8586" s="1">
        <v>3.6070542931556702</v>
      </c>
      <c r="I8586" s="1">
        <v>1.4302777461707601</v>
      </c>
      <c r="J8586" s="1">
        <v>-2.1767765507101999</v>
      </c>
      <c r="K8586" s="1">
        <v>5.6549212895333802E-3</v>
      </c>
      <c r="L8586" s="1">
        <v>35.007251262664802</v>
      </c>
      <c r="M8586" s="1">
        <v>20250630</v>
      </c>
      <c r="N8586" s="1">
        <v>24040810</v>
      </c>
      <c r="O8586" s="1">
        <v>24040810040001</v>
      </c>
      <c r="P8586" s="1">
        <v>54.2</v>
      </c>
      <c r="Q8586" s="1">
        <v>1.7</v>
      </c>
    </row>
    <row r="8587" spans="1:17" x14ac:dyDescent="0.45">
      <c r="A8587">
        <v>8496</v>
      </c>
      <c r="B8587">
        <v>944875.91562306299</v>
      </c>
      <c r="C8587">
        <v>1693599.9090913399</v>
      </c>
      <c r="D8587">
        <v>944975.91562306299</v>
      </c>
      <c r="E8587">
        <v>1693499.9090913399</v>
      </c>
      <c r="F8587">
        <v>25</v>
      </c>
      <c r="G8587">
        <v>55</v>
      </c>
      <c r="H8587" s="1">
        <v>3.6079479819163698</v>
      </c>
      <c r="I8587" s="1">
        <v>3.2809386048465998</v>
      </c>
      <c r="J8587" s="1">
        <v>-0.327009332831949</v>
      </c>
      <c r="K8587" s="1">
        <v>1.0945219779387101E-2</v>
      </c>
      <c r="L8587" s="1">
        <v>36.857912778854399</v>
      </c>
      <c r="M8587" s="1">
        <v>20250630</v>
      </c>
      <c r="N8587" s="1">
        <v>24040810</v>
      </c>
      <c r="O8587" s="1">
        <v>24040810040002</v>
      </c>
      <c r="P8587" s="1">
        <v>38.6</v>
      </c>
      <c r="Q8587" s="1">
        <v>1.7</v>
      </c>
    </row>
    <row r="8588" spans="1:17" x14ac:dyDescent="0.45">
      <c r="A8588">
        <v>6327</v>
      </c>
      <c r="B8588">
        <v>943475.91562306299</v>
      </c>
      <c r="C8588">
        <v>1694899.9090913399</v>
      </c>
      <c r="D8588">
        <v>943575.91562306299</v>
      </c>
      <c r="E8588">
        <v>1694799.9090913399</v>
      </c>
      <c r="F8588">
        <v>12</v>
      </c>
      <c r="G8588">
        <v>41</v>
      </c>
      <c r="H8588" s="1">
        <v>3.6109155490994498</v>
      </c>
      <c r="I8588" s="1">
        <v>2.7936968747526398</v>
      </c>
      <c r="J8588" s="1">
        <v>-0.81721870973706201</v>
      </c>
      <c r="K8588" s="1">
        <v>-1.16438032127917E-2</v>
      </c>
      <c r="L8588" s="1">
        <v>36.370670318603501</v>
      </c>
      <c r="M8588" s="1">
        <v>20250630</v>
      </c>
      <c r="N8588" s="1">
        <v>24040810</v>
      </c>
      <c r="O8588" s="1">
        <v>24040810030001</v>
      </c>
      <c r="P8588" s="1">
        <v>66.7</v>
      </c>
      <c r="Q8588" s="1">
        <v>3.9</v>
      </c>
    </row>
    <row r="8589" spans="1:17" x14ac:dyDescent="0.45">
      <c r="A8589">
        <v>12950</v>
      </c>
      <c r="B8589">
        <v>947775.91562306299</v>
      </c>
      <c r="C8589">
        <v>1694799.9090913399</v>
      </c>
      <c r="D8589">
        <v>947875.91562306299</v>
      </c>
      <c r="E8589">
        <v>1694699.9090913399</v>
      </c>
      <c r="F8589">
        <v>13</v>
      </c>
      <c r="G8589">
        <v>84</v>
      </c>
      <c r="H8589" s="1">
        <v>3.6256160338719701</v>
      </c>
      <c r="I8589" s="1">
        <v>0.28513909007112198</v>
      </c>
      <c r="J8589" s="1">
        <v>-3.3404769301414499</v>
      </c>
      <c r="K8589" s="1">
        <v>3.2581454142928103E-2</v>
      </c>
      <c r="L8589" s="1">
        <v>33.862112681070997</v>
      </c>
      <c r="M8589" s="1">
        <v>20250630</v>
      </c>
      <c r="N8589" s="1">
        <v>24040810</v>
      </c>
      <c r="O8589" s="1">
        <v>24040810040003</v>
      </c>
      <c r="P8589" s="1">
        <v>91.4</v>
      </c>
      <c r="Q8589" s="1">
        <v>1.3</v>
      </c>
    </row>
    <row r="8590" spans="1:17" x14ac:dyDescent="0.45">
      <c r="A8590">
        <v>9618</v>
      </c>
      <c r="B8590">
        <v>945575.91562306299</v>
      </c>
      <c r="C8590">
        <v>1689199.9090913399</v>
      </c>
      <c r="D8590">
        <v>945675.91562306299</v>
      </c>
      <c r="E8590">
        <v>1689099.9090913399</v>
      </c>
      <c r="F8590">
        <v>69</v>
      </c>
      <c r="G8590">
        <v>62</v>
      </c>
      <c r="H8590" s="1">
        <v>3.6282730261484799</v>
      </c>
      <c r="I8590" s="1">
        <v>7.7562178929646803</v>
      </c>
      <c r="J8590" s="1">
        <v>4.1279448191324901</v>
      </c>
      <c r="K8590" s="1">
        <v>-5.4720795402924197E-3</v>
      </c>
      <c r="L8590" s="1">
        <v>41.3331919352214</v>
      </c>
      <c r="M8590" s="1">
        <v>20250630</v>
      </c>
      <c r="N8590" s="1">
        <v>24040700</v>
      </c>
      <c r="O8590" s="1">
        <v>24040700040003</v>
      </c>
      <c r="P8590" s="1">
        <v>5.2</v>
      </c>
      <c r="Q8590" s="1">
        <v>0.9</v>
      </c>
    </row>
    <row r="8591" spans="1:17" x14ac:dyDescent="0.45">
      <c r="A8591">
        <v>22890</v>
      </c>
      <c r="B8591">
        <v>954175.91562306299</v>
      </c>
      <c r="C8591">
        <v>1686399.9090913399</v>
      </c>
      <c r="D8591">
        <v>954275.91562306299</v>
      </c>
      <c r="E8591">
        <v>1686299.9090913399</v>
      </c>
      <c r="F8591">
        <v>97</v>
      </c>
      <c r="G8591">
        <v>148</v>
      </c>
      <c r="H8591" s="1">
        <v>3.6284169356028202</v>
      </c>
      <c r="I8591" s="1">
        <v>3.19336418310801</v>
      </c>
      <c r="J8591" s="1">
        <v>-0.43505273014307</v>
      </c>
      <c r="K8591" s="1">
        <v>-6.5904296934604601E-4</v>
      </c>
      <c r="L8591" s="1">
        <v>36.770337740580203</v>
      </c>
      <c r="M8591" s="1">
        <v>20250630</v>
      </c>
      <c r="N8591" s="1">
        <v>24040740</v>
      </c>
      <c r="O8591" s="1">
        <v>24040740030003</v>
      </c>
      <c r="P8591" s="1">
        <v>38</v>
      </c>
      <c r="Q8591" s="1">
        <v>1.7</v>
      </c>
    </row>
    <row r="8592" spans="1:17" x14ac:dyDescent="0.45">
      <c r="A8592">
        <v>6552</v>
      </c>
      <c r="B8592">
        <v>943575.91562306299</v>
      </c>
      <c r="C8592">
        <v>1687799.9090913399</v>
      </c>
      <c r="D8592">
        <v>943675.91562306299</v>
      </c>
      <c r="E8592">
        <v>1687699.9090913399</v>
      </c>
      <c r="F8592">
        <v>83</v>
      </c>
      <c r="G8592">
        <v>42</v>
      </c>
      <c r="H8592" s="1">
        <v>3.6297439535458902</v>
      </c>
      <c r="I8592" s="1">
        <v>5.9076718886693298</v>
      </c>
      <c r="J8592" s="1">
        <v>2.2779279847939802</v>
      </c>
      <c r="K8592" s="1">
        <v>2.08086871231596E-2</v>
      </c>
      <c r="L8592" s="1">
        <v>39.484645525614397</v>
      </c>
      <c r="M8592" s="1">
        <v>20250630</v>
      </c>
      <c r="N8592" s="1">
        <v>24040600</v>
      </c>
      <c r="O8592" s="1">
        <v>24040600010001</v>
      </c>
      <c r="P8592" s="1">
        <v>8.5</v>
      </c>
      <c r="Q8592" s="1">
        <v>2.5</v>
      </c>
    </row>
    <row r="8593" spans="1:17" x14ac:dyDescent="0.45">
      <c r="A8593">
        <v>13321</v>
      </c>
      <c r="B8593">
        <v>947975.91562306299</v>
      </c>
      <c r="C8593">
        <v>1688499.9090913399</v>
      </c>
      <c r="D8593">
        <v>948075.91562306299</v>
      </c>
      <c r="E8593">
        <v>1688399.9090913399</v>
      </c>
      <c r="F8593">
        <v>76</v>
      </c>
      <c r="G8593">
        <v>86</v>
      </c>
      <c r="H8593" s="1">
        <v>3.6314021138583898</v>
      </c>
      <c r="I8593" s="1">
        <v>6.1097987960366602</v>
      </c>
      <c r="J8593" s="1">
        <v>2.47839671022752</v>
      </c>
      <c r="K8593" s="1">
        <v>1.7140437465380201E-2</v>
      </c>
      <c r="L8593" s="1">
        <v>39.686772290398103</v>
      </c>
      <c r="M8593" s="1">
        <v>20250630</v>
      </c>
      <c r="N8593" s="1">
        <v>24040650</v>
      </c>
      <c r="O8593" s="1">
        <v>24040650010008</v>
      </c>
      <c r="P8593" s="1">
        <v>15.3</v>
      </c>
      <c r="Q8593" s="1">
        <v>4.0999999999999996</v>
      </c>
    </row>
    <row r="8594" spans="1:17" x14ac:dyDescent="0.45">
      <c r="A8594">
        <v>6090</v>
      </c>
      <c r="B8594">
        <v>943275.91562306299</v>
      </c>
      <c r="C8594">
        <v>1687799.9090913399</v>
      </c>
      <c r="D8594">
        <v>943375.91562306299</v>
      </c>
      <c r="E8594">
        <v>1687699.9090913399</v>
      </c>
      <c r="F8594">
        <v>83</v>
      </c>
      <c r="G8594">
        <v>39</v>
      </c>
      <c r="H8594" s="1">
        <v>3.6341757575670899</v>
      </c>
      <c r="I8594" s="1">
        <v>5.8780016104380302</v>
      </c>
      <c r="J8594" s="1">
        <v>2.2438258727391598</v>
      </c>
      <c r="K8594" s="1">
        <v>-3.2600307216246898E-3</v>
      </c>
      <c r="L8594" s="1">
        <v>39.454975446065298</v>
      </c>
      <c r="M8594" s="1">
        <v>20250630</v>
      </c>
      <c r="N8594" s="1">
        <v>24040600</v>
      </c>
      <c r="O8594" s="1">
        <v>24040600010302</v>
      </c>
      <c r="P8594" s="1">
        <v>15.6</v>
      </c>
      <c r="Q8594" s="1">
        <v>0</v>
      </c>
    </row>
    <row r="8595" spans="1:17" x14ac:dyDescent="0.45">
      <c r="A8595">
        <v>3623</v>
      </c>
      <c r="B8595">
        <v>941675.91562306299</v>
      </c>
      <c r="C8595">
        <v>1688099.9090913399</v>
      </c>
      <c r="D8595">
        <v>941775.91562306299</v>
      </c>
      <c r="E8595">
        <v>1687999.9090913399</v>
      </c>
      <c r="F8595">
        <v>80</v>
      </c>
      <c r="G8595">
        <v>23</v>
      </c>
      <c r="H8595" s="1">
        <v>3.6371179223060599</v>
      </c>
      <c r="I8595" s="1">
        <v>0.88803119957447096</v>
      </c>
      <c r="J8595" s="1">
        <v>-2.7490867376327501</v>
      </c>
      <c r="K8595" s="1">
        <v>4.50953841209412E-4</v>
      </c>
      <c r="L8595" s="1">
        <v>34.465003967285199</v>
      </c>
      <c r="M8595" s="1">
        <v>20250630</v>
      </c>
      <c r="N8595" s="1">
        <v>24040610</v>
      </c>
      <c r="O8595" s="1">
        <v>24040610020002</v>
      </c>
      <c r="P8595" s="1">
        <v>36.1</v>
      </c>
      <c r="Q8595" s="1">
        <v>2.7</v>
      </c>
    </row>
    <row r="8596" spans="1:17" x14ac:dyDescent="0.45">
      <c r="A8596">
        <v>14573</v>
      </c>
      <c r="B8596">
        <v>948775.91562306299</v>
      </c>
      <c r="C8596">
        <v>1686499.9090913399</v>
      </c>
      <c r="D8596">
        <v>948875.91562306299</v>
      </c>
      <c r="E8596">
        <v>1686399.9090913399</v>
      </c>
      <c r="F8596">
        <v>96</v>
      </c>
      <c r="G8596">
        <v>94</v>
      </c>
      <c r="H8596" s="1">
        <v>3.6398050652609899</v>
      </c>
      <c r="I8596" s="1">
        <v>4.3434695137871602</v>
      </c>
      <c r="J8596" s="1">
        <v>0.70366445018185497</v>
      </c>
      <c r="K8596" s="1">
        <v>5.9946125450854497E-3</v>
      </c>
      <c r="L8596" s="1">
        <v>37.920442793104399</v>
      </c>
      <c r="M8596" s="1">
        <v>20250630</v>
      </c>
      <c r="N8596" s="1">
        <v>24040680</v>
      </c>
      <c r="O8596" s="1">
        <v>24040680020303</v>
      </c>
      <c r="P8596" s="1">
        <v>20.3</v>
      </c>
      <c r="Q8596" s="1">
        <v>0.5</v>
      </c>
    </row>
    <row r="8597" spans="1:17" x14ac:dyDescent="0.45">
      <c r="A8597">
        <v>13256</v>
      </c>
      <c r="B8597">
        <v>947975.91562306299</v>
      </c>
      <c r="C8597">
        <v>1694999.9090913399</v>
      </c>
      <c r="D8597">
        <v>948075.91562306299</v>
      </c>
      <c r="E8597">
        <v>1694899.9090913399</v>
      </c>
      <c r="F8597">
        <v>11</v>
      </c>
      <c r="G8597">
        <v>86</v>
      </c>
      <c r="H8597" s="1">
        <v>3.6398239036401101</v>
      </c>
      <c r="I8597" s="1">
        <v>-1.0964591518665401</v>
      </c>
      <c r="J8597" s="1">
        <v>-4.73628310362498</v>
      </c>
      <c r="K8597" s="1">
        <v>4.3497206643223797E-3</v>
      </c>
      <c r="L8597" s="1">
        <v>32.480515162150098</v>
      </c>
      <c r="M8597" s="1">
        <v>20250630</v>
      </c>
      <c r="N8597" s="1">
        <v>24040810</v>
      </c>
      <c r="O8597" s="1">
        <v>24040810040003</v>
      </c>
      <c r="P8597" s="1">
        <v>91.4</v>
      </c>
      <c r="Q8597" s="1">
        <v>1.3</v>
      </c>
    </row>
    <row r="8598" spans="1:17" x14ac:dyDescent="0.45">
      <c r="A8598">
        <v>14041</v>
      </c>
      <c r="B8598">
        <v>948475.91562306299</v>
      </c>
      <c r="C8598">
        <v>1693499.9090913399</v>
      </c>
      <c r="D8598">
        <v>948575.91562306299</v>
      </c>
      <c r="E8598">
        <v>1693399.9090913399</v>
      </c>
      <c r="F8598">
        <v>26</v>
      </c>
      <c r="G8598">
        <v>91</v>
      </c>
      <c r="H8598" s="1">
        <v>3.6420415242513</v>
      </c>
      <c r="I8598" s="1">
        <v>2.6135120292504599</v>
      </c>
      <c r="J8598" s="1">
        <v>-1.0285295049349501</v>
      </c>
      <c r="K8598" s="1">
        <v>1.5080615160210699E-2</v>
      </c>
      <c r="L8598" s="1">
        <v>36.1904853185018</v>
      </c>
      <c r="M8598" s="1">
        <v>20250630</v>
      </c>
      <c r="N8598" s="1">
        <v>24040740</v>
      </c>
      <c r="O8598" s="1">
        <v>24040740020001</v>
      </c>
      <c r="P8598" s="1">
        <v>33.700000000000003</v>
      </c>
      <c r="Q8598" s="1">
        <v>1.5</v>
      </c>
    </row>
    <row r="8599" spans="1:17" x14ac:dyDescent="0.45">
      <c r="A8599">
        <v>23200</v>
      </c>
      <c r="B8599">
        <v>954375.91562306299</v>
      </c>
      <c r="C8599">
        <v>1686199.9090913399</v>
      </c>
      <c r="D8599">
        <v>954475.91562306299</v>
      </c>
      <c r="E8599">
        <v>1686099.9090913399</v>
      </c>
      <c r="F8599">
        <v>99</v>
      </c>
      <c r="G8599">
        <v>150</v>
      </c>
      <c r="H8599" s="1">
        <v>3.6451050788164099</v>
      </c>
      <c r="I8599" s="1">
        <v>4.4206779152154896</v>
      </c>
      <c r="J8599" s="1">
        <v>0.77557279809843704</v>
      </c>
      <c r="K8599" s="1">
        <v>-1.7083835671655799E-2</v>
      </c>
      <c r="L8599" s="1">
        <v>37.9976515769958</v>
      </c>
      <c r="M8599" s="1">
        <v>20250630</v>
      </c>
      <c r="N8599" s="1">
        <v>24040740</v>
      </c>
      <c r="O8599" s="1">
        <v>24040740030003</v>
      </c>
      <c r="P8599" s="1">
        <v>38</v>
      </c>
      <c r="Q8599" s="1">
        <v>1.7</v>
      </c>
    </row>
    <row r="8600" spans="1:17" x14ac:dyDescent="0.45">
      <c r="A8600">
        <v>3631</v>
      </c>
      <c r="B8600">
        <v>941675.91562306299</v>
      </c>
      <c r="C8600">
        <v>1687299.9090913399</v>
      </c>
      <c r="D8600">
        <v>941775.91562306299</v>
      </c>
      <c r="E8600">
        <v>1687199.9090913399</v>
      </c>
      <c r="F8600">
        <v>88</v>
      </c>
      <c r="G8600">
        <v>23</v>
      </c>
      <c r="H8600" s="1">
        <v>3.64759582943387</v>
      </c>
      <c r="I8600" s="1">
        <v>3.5704451402028399</v>
      </c>
      <c r="J8600" s="1">
        <v>-7.7150638318724096E-2</v>
      </c>
      <c r="K8600" s="1">
        <v>2.9977858997881399E-2</v>
      </c>
      <c r="L8600" s="1">
        <v>37.147418975830099</v>
      </c>
      <c r="M8600" s="1">
        <v>20250630</v>
      </c>
      <c r="N8600" s="1">
        <v>24040610</v>
      </c>
      <c r="O8600" s="1">
        <v>24040610020002</v>
      </c>
      <c r="P8600" s="1">
        <v>36.1</v>
      </c>
      <c r="Q8600" s="1">
        <v>2.7</v>
      </c>
    </row>
    <row r="8601" spans="1:17" x14ac:dyDescent="0.45">
      <c r="A8601">
        <v>6325</v>
      </c>
      <c r="B8601">
        <v>943475.91562306299</v>
      </c>
      <c r="C8601">
        <v>1695099.9090913399</v>
      </c>
      <c r="D8601">
        <v>943575.91562306299</v>
      </c>
      <c r="E8601">
        <v>1694999.9090913399</v>
      </c>
      <c r="F8601">
        <v>10</v>
      </c>
      <c r="G8601">
        <v>41</v>
      </c>
      <c r="H8601" s="1">
        <v>3.6487763722737601</v>
      </c>
      <c r="I8601" s="1">
        <v>2.0732614994049099</v>
      </c>
      <c r="J8601" s="1">
        <v>-1.5755147536595699</v>
      </c>
      <c r="K8601" s="1">
        <v>-3.9826557040214504E-3</v>
      </c>
      <c r="L8601" s="1">
        <v>35.650235493977902</v>
      </c>
      <c r="M8601" s="1">
        <v>20250630</v>
      </c>
      <c r="N8601" s="1">
        <v>24040810</v>
      </c>
      <c r="O8601" s="1">
        <v>24040810030001</v>
      </c>
      <c r="P8601" s="1">
        <v>66.7</v>
      </c>
      <c r="Q8601" s="1">
        <v>3.9</v>
      </c>
    </row>
    <row r="8602" spans="1:17" x14ac:dyDescent="0.45">
      <c r="A8602">
        <v>8239</v>
      </c>
      <c r="B8602">
        <v>944675.91562306299</v>
      </c>
      <c r="C8602">
        <v>1688499.9090913399</v>
      </c>
      <c r="D8602">
        <v>944775.91562306299</v>
      </c>
      <c r="E8602">
        <v>1688399.9090913399</v>
      </c>
      <c r="F8602">
        <v>76</v>
      </c>
      <c r="G8602">
        <v>53</v>
      </c>
      <c r="H8602" s="1">
        <v>3.6531087802006601</v>
      </c>
      <c r="I8602" s="1">
        <v>6.1268798387967598</v>
      </c>
      <c r="J8602" s="1">
        <v>2.4737710402562101</v>
      </c>
      <c r="K8602" s="1">
        <v>-2.3350656175842699E-2</v>
      </c>
      <c r="L8602" s="1">
        <v>39.703853607177699</v>
      </c>
      <c r="M8602" s="1">
        <v>20250630</v>
      </c>
      <c r="N8602" s="1">
        <v>24040710</v>
      </c>
      <c r="O8602" s="1">
        <v>24040710010002</v>
      </c>
      <c r="P8602" s="1">
        <v>8.6</v>
      </c>
      <c r="Q8602" s="1">
        <v>1.1000000000000001</v>
      </c>
    </row>
    <row r="8603" spans="1:17" x14ac:dyDescent="0.45">
      <c r="A8603">
        <v>6949</v>
      </c>
      <c r="B8603">
        <v>943875.91562306299</v>
      </c>
      <c r="C8603">
        <v>1694299.9090913399</v>
      </c>
      <c r="D8603">
        <v>943975.91562306299</v>
      </c>
      <c r="E8603">
        <v>1694199.9090913399</v>
      </c>
      <c r="F8603">
        <v>18</v>
      </c>
      <c r="G8603">
        <v>45</v>
      </c>
      <c r="H8603" s="1">
        <v>3.6541684120893501</v>
      </c>
      <c r="I8603" s="1">
        <v>1.4267736934125399</v>
      </c>
      <c r="J8603" s="1">
        <v>-2.22739465534687</v>
      </c>
      <c r="K8603" s="1">
        <v>-2.0325375022366601E-2</v>
      </c>
      <c r="L8603" s="1">
        <v>35.003746986389203</v>
      </c>
      <c r="M8603" s="1">
        <v>20250630</v>
      </c>
      <c r="N8603" s="1">
        <v>24040810</v>
      </c>
      <c r="O8603" s="1">
        <v>24040810060001</v>
      </c>
      <c r="P8603" s="1">
        <v>7.4</v>
      </c>
      <c r="Q8603" s="1">
        <v>13.6</v>
      </c>
    </row>
    <row r="8604" spans="1:17" x14ac:dyDescent="0.45">
      <c r="A8604">
        <v>8238</v>
      </c>
      <c r="B8604">
        <v>944675.91562306299</v>
      </c>
      <c r="C8604">
        <v>1688599.9090913399</v>
      </c>
      <c r="D8604">
        <v>944775.91562306299</v>
      </c>
      <c r="E8604">
        <v>1688499.9090913399</v>
      </c>
      <c r="F8604">
        <v>75</v>
      </c>
      <c r="G8604">
        <v>53</v>
      </c>
      <c r="H8604" s="1">
        <v>3.6600153048833199</v>
      </c>
      <c r="I8604" s="1">
        <v>6.0242881774902299</v>
      </c>
      <c r="J8604" s="1">
        <v>2.3642728229363801</v>
      </c>
      <c r="K8604" s="1">
        <v>-2.64428935091322E-2</v>
      </c>
      <c r="L8604" s="1">
        <v>39.601262092590297</v>
      </c>
      <c r="M8604" s="1">
        <v>20250630</v>
      </c>
      <c r="N8604" s="1">
        <v>24040710</v>
      </c>
      <c r="O8604" s="1">
        <v>24040710010002</v>
      </c>
      <c r="P8604" s="1">
        <v>8.6</v>
      </c>
      <c r="Q8604" s="1">
        <v>1.1000000000000001</v>
      </c>
    </row>
    <row r="8605" spans="1:17" x14ac:dyDescent="0.45">
      <c r="A8605">
        <v>7340</v>
      </c>
      <c r="B8605">
        <v>944075.91562306299</v>
      </c>
      <c r="C8605">
        <v>1685999.9090913399</v>
      </c>
      <c r="D8605">
        <v>944175.91562306299</v>
      </c>
      <c r="E8605">
        <v>1685899.9090913399</v>
      </c>
      <c r="F8605">
        <v>101</v>
      </c>
      <c r="G8605">
        <v>47</v>
      </c>
      <c r="H8605" s="1">
        <v>3.6609275731453699</v>
      </c>
      <c r="I8605" s="1">
        <v>7.8938685155902801</v>
      </c>
      <c r="J8605" s="1">
        <v>4.2329410077218697</v>
      </c>
      <c r="K8605" s="1">
        <v>1.7946831726779501E-2</v>
      </c>
      <c r="L8605" s="1">
        <v>41.470841403841</v>
      </c>
      <c r="M8605" s="1">
        <v>20250630</v>
      </c>
      <c r="N8605" s="1">
        <v>24040550</v>
      </c>
      <c r="O8605" s="1">
        <v>24040550030001</v>
      </c>
      <c r="P8605" s="1">
        <v>24.8</v>
      </c>
      <c r="Q8605" s="1">
        <v>1.9</v>
      </c>
    </row>
    <row r="8606" spans="1:17" x14ac:dyDescent="0.45">
      <c r="A8606">
        <v>8542</v>
      </c>
      <c r="B8606">
        <v>944875.91562306299</v>
      </c>
      <c r="C8606">
        <v>1688999.9090913399</v>
      </c>
      <c r="D8606">
        <v>944975.91562306299</v>
      </c>
      <c r="E8606">
        <v>1688899.9090913399</v>
      </c>
      <c r="F8606">
        <v>71</v>
      </c>
      <c r="G8606">
        <v>55</v>
      </c>
      <c r="H8606" s="1">
        <v>3.6609700679779098</v>
      </c>
      <c r="I8606" s="1">
        <v>5.0473705291747999</v>
      </c>
      <c r="J8606" s="1">
        <v>1.3864004433155099</v>
      </c>
      <c r="K8606" s="1">
        <v>-3.6284030647948401E-4</v>
      </c>
      <c r="L8606" s="1">
        <v>38.624343872070298</v>
      </c>
      <c r="M8606" s="1">
        <v>20250630</v>
      </c>
      <c r="N8606" s="1">
        <v>24040710</v>
      </c>
      <c r="O8606" s="1">
        <v>24040710010001</v>
      </c>
      <c r="P8606" s="1">
        <v>23.5</v>
      </c>
      <c r="Q8606" s="1">
        <v>1.5</v>
      </c>
    </row>
    <row r="8607" spans="1:17" x14ac:dyDescent="0.45">
      <c r="A8607">
        <v>4816</v>
      </c>
      <c r="B8607">
        <v>942475.91562306299</v>
      </c>
      <c r="C8607">
        <v>1691999.9090913399</v>
      </c>
      <c r="D8607">
        <v>942575.91562306299</v>
      </c>
      <c r="E8607">
        <v>1691899.9090913399</v>
      </c>
      <c r="F8607">
        <v>41</v>
      </c>
      <c r="G8607">
        <v>31</v>
      </c>
      <c r="H8607" s="1">
        <v>3.6640605032444</v>
      </c>
      <c r="I8607" s="1">
        <v>2.5145804683367401</v>
      </c>
      <c r="J8607" s="1">
        <v>-1.14948007573063</v>
      </c>
      <c r="K8607" s="1">
        <v>1.1898400106777699E-2</v>
      </c>
      <c r="L8607" s="1">
        <v>36.091554641723597</v>
      </c>
      <c r="M8607" s="1">
        <v>20250630</v>
      </c>
      <c r="N8607" s="1">
        <v>24040810</v>
      </c>
      <c r="O8607" s="1">
        <v>24040810050001</v>
      </c>
      <c r="P8607" s="1">
        <v>20.6</v>
      </c>
      <c r="Q8607" s="1">
        <v>1.9</v>
      </c>
    </row>
    <row r="8608" spans="1:17" x14ac:dyDescent="0.45">
      <c r="A8608">
        <v>4543</v>
      </c>
      <c r="B8608">
        <v>942275.91562306299</v>
      </c>
      <c r="C8608">
        <v>1688499.9090913399</v>
      </c>
      <c r="D8608">
        <v>942375.91562306299</v>
      </c>
      <c r="E8608">
        <v>1688399.9090913399</v>
      </c>
      <c r="F8608">
        <v>76</v>
      </c>
      <c r="G8608">
        <v>29</v>
      </c>
      <c r="H8608" s="1">
        <v>3.6654387315114301</v>
      </c>
      <c r="I8608" s="1">
        <v>0.81827253537873401</v>
      </c>
      <c r="J8608" s="1">
        <v>-2.8471661408742301</v>
      </c>
      <c r="K8608" s="1">
        <v>7.3646175830314597E-4</v>
      </c>
      <c r="L8608" s="1">
        <v>34.395246187845899</v>
      </c>
      <c r="M8608" s="1">
        <v>20250630</v>
      </c>
      <c r="N8608" s="1">
        <v>24040610</v>
      </c>
      <c r="O8608" s="1">
        <v>24040610010002</v>
      </c>
      <c r="P8608" s="1">
        <v>6.4</v>
      </c>
      <c r="Q8608" s="1">
        <v>3.8</v>
      </c>
    </row>
    <row r="8609" spans="1:17" x14ac:dyDescent="0.45">
      <c r="A8609">
        <v>5006</v>
      </c>
      <c r="B8609">
        <v>942575.91562306299</v>
      </c>
      <c r="C8609">
        <v>1688399.9090913399</v>
      </c>
      <c r="D8609">
        <v>942675.91562306299</v>
      </c>
      <c r="E8609">
        <v>1688299.9090913399</v>
      </c>
      <c r="F8609">
        <v>77</v>
      </c>
      <c r="G8609">
        <v>32</v>
      </c>
      <c r="H8609" s="1">
        <v>3.6667271455128998</v>
      </c>
      <c r="I8609" s="1">
        <v>0.9958283106486</v>
      </c>
      <c r="J8609" s="1">
        <v>-2.67089889446894</v>
      </c>
      <c r="K8609" s="1">
        <v>4.3720908773442098E-3</v>
      </c>
      <c r="L8609" s="1">
        <v>34.572801589965799</v>
      </c>
      <c r="M8609" s="1">
        <v>20250630</v>
      </c>
      <c r="N8609" s="1">
        <v>24040610</v>
      </c>
      <c r="O8609" s="1">
        <v>24040610010101</v>
      </c>
      <c r="P8609" s="1">
        <v>38</v>
      </c>
      <c r="Q8609" s="1">
        <v>0.4</v>
      </c>
    </row>
    <row r="8610" spans="1:17" x14ac:dyDescent="0.45">
      <c r="A8610">
        <v>3939</v>
      </c>
      <c r="B8610">
        <v>941875.91562306299</v>
      </c>
      <c r="C8610">
        <v>1687299.9090913399</v>
      </c>
      <c r="D8610">
        <v>941975.91562306299</v>
      </c>
      <c r="E8610">
        <v>1687199.9090913399</v>
      </c>
      <c r="F8610">
        <v>88</v>
      </c>
      <c r="G8610">
        <v>25</v>
      </c>
      <c r="H8610" s="1">
        <v>3.6675664385159799</v>
      </c>
      <c r="I8610" s="1">
        <v>3.6369594136873902</v>
      </c>
      <c r="J8610" s="1">
        <v>-3.0607051526506699E-2</v>
      </c>
      <c r="K8610" s="1">
        <v>2.7867852089305699E-3</v>
      </c>
      <c r="L8610" s="1">
        <v>37.213933308919302</v>
      </c>
      <c r="M8610" s="1">
        <v>20250630</v>
      </c>
      <c r="N8610" s="1">
        <v>24040610</v>
      </c>
      <c r="O8610" s="1">
        <v>24040610020001</v>
      </c>
      <c r="P8610" s="1">
        <v>59.6</v>
      </c>
      <c r="Q8610" s="1">
        <v>2</v>
      </c>
    </row>
    <row r="8611" spans="1:17" x14ac:dyDescent="0.45">
      <c r="A8611">
        <v>9710</v>
      </c>
      <c r="B8611">
        <v>945675.91562306299</v>
      </c>
      <c r="C8611">
        <v>1695399.9090913399</v>
      </c>
      <c r="D8611">
        <v>945775.91562306299</v>
      </c>
      <c r="E8611">
        <v>1695299.9090913399</v>
      </c>
      <c r="F8611">
        <v>7</v>
      </c>
      <c r="G8611">
        <v>63</v>
      </c>
      <c r="H8611" s="1">
        <v>3.6701135436693799</v>
      </c>
      <c r="I8611" s="1">
        <v>0.119550075381994</v>
      </c>
      <c r="J8611" s="1">
        <v>-3.5505635142326399</v>
      </c>
      <c r="K8611" s="1">
        <v>-1.12337010602156E-2</v>
      </c>
      <c r="L8611" s="1">
        <v>33.696523984273298</v>
      </c>
      <c r="M8611" s="1">
        <v>20250630</v>
      </c>
      <c r="N8611" s="1">
        <v>24040810</v>
      </c>
      <c r="O8611" s="1">
        <v>24040810040003</v>
      </c>
      <c r="P8611" s="1">
        <v>91.4</v>
      </c>
      <c r="Q8611" s="1">
        <v>1.3</v>
      </c>
    </row>
    <row r="8612" spans="1:17" x14ac:dyDescent="0.45">
      <c r="A8612">
        <v>11568</v>
      </c>
      <c r="B8612">
        <v>946875.91562306299</v>
      </c>
      <c r="C8612">
        <v>1694399.9090913399</v>
      </c>
      <c r="D8612">
        <v>946975.91562306299</v>
      </c>
      <c r="E8612">
        <v>1694299.9090913399</v>
      </c>
      <c r="F8612">
        <v>17</v>
      </c>
      <c r="G8612">
        <v>75</v>
      </c>
      <c r="H8612" s="1">
        <v>3.6721301972866098</v>
      </c>
      <c r="I8612" s="1">
        <v>1.2248065248131801</v>
      </c>
      <c r="J8612" s="1">
        <v>-2.44732364267111</v>
      </c>
      <c r="K8612" s="1">
        <v>7.3014586232602596E-3</v>
      </c>
      <c r="L8612" s="1">
        <v>34.8017802238464</v>
      </c>
      <c r="M8612" s="1">
        <v>20250630</v>
      </c>
      <c r="N8612" s="1">
        <v>24040810</v>
      </c>
      <c r="O8612" s="1">
        <v>24040810040001</v>
      </c>
      <c r="P8612" s="1">
        <v>54.2</v>
      </c>
      <c r="Q8612" s="1">
        <v>1.7</v>
      </c>
    </row>
    <row r="8613" spans="1:17" x14ac:dyDescent="0.45">
      <c r="A8613">
        <v>14875</v>
      </c>
      <c r="B8613">
        <v>948975.91562306299</v>
      </c>
      <c r="C8613">
        <v>1687099.9090913399</v>
      </c>
      <c r="D8613">
        <v>949075.91562306299</v>
      </c>
      <c r="E8613">
        <v>1686999.9090913399</v>
      </c>
      <c r="F8613">
        <v>90</v>
      </c>
      <c r="G8613">
        <v>96</v>
      </c>
      <c r="H8613" s="1">
        <v>3.6745192011197401</v>
      </c>
      <c r="I8613" s="1">
        <v>4.97820786635081</v>
      </c>
      <c r="J8613" s="1">
        <v>1.3036886950333899</v>
      </c>
      <c r="K8613" s="1">
        <v>5.4769801596800498E-3</v>
      </c>
      <c r="L8613" s="1">
        <v>38.555181503295898</v>
      </c>
      <c r="M8613" s="1">
        <v>20250630</v>
      </c>
      <c r="N8613" s="1">
        <v>24040640</v>
      </c>
      <c r="O8613" s="1">
        <v>24040640020001</v>
      </c>
      <c r="P8613" s="1">
        <v>28.9</v>
      </c>
      <c r="Q8613" s="1">
        <v>1.4</v>
      </c>
    </row>
    <row r="8614" spans="1:17" x14ac:dyDescent="0.45">
      <c r="A8614">
        <v>340</v>
      </c>
      <c r="B8614">
        <v>939575.91562306299</v>
      </c>
      <c r="C8614">
        <v>1692999.9090913399</v>
      </c>
      <c r="D8614">
        <v>939675.91562306299</v>
      </c>
      <c r="E8614">
        <v>1692899.9090913399</v>
      </c>
      <c r="F8614">
        <v>31</v>
      </c>
      <c r="G8614">
        <v>2</v>
      </c>
      <c r="H8614" s="1">
        <v>3.6773922920227</v>
      </c>
      <c r="I8614" s="1">
        <v>-0.18867927193641701</v>
      </c>
      <c r="J8614" s="1">
        <v>-3.8660715103149399</v>
      </c>
      <c r="K8614" s="1">
        <v>-8.6390469223260897E-3</v>
      </c>
      <c r="L8614" s="1">
        <v>33.388294219970703</v>
      </c>
      <c r="M8614" s="1">
        <v>20250630</v>
      </c>
      <c r="N8614" s="1">
        <v>24040810</v>
      </c>
      <c r="O8614" s="1">
        <v>24040810020002</v>
      </c>
      <c r="P8614" s="1">
        <v>0</v>
      </c>
      <c r="Q8614" s="1">
        <v>0.8</v>
      </c>
    </row>
    <row r="8615" spans="1:17" x14ac:dyDescent="0.45">
      <c r="A8615">
        <v>2338</v>
      </c>
      <c r="B8615">
        <v>940875.91562306299</v>
      </c>
      <c r="C8615">
        <v>1693399.9090913399</v>
      </c>
      <c r="D8615">
        <v>940975.91562306299</v>
      </c>
      <c r="E8615">
        <v>1693299.9090913399</v>
      </c>
      <c r="F8615">
        <v>27</v>
      </c>
      <c r="G8615">
        <v>15</v>
      </c>
      <c r="H8615" s="1">
        <v>3.6776763200759901</v>
      </c>
      <c r="I8615" s="1">
        <v>-2.6603144407272299</v>
      </c>
      <c r="J8615" s="1">
        <v>-6.33799076080322</v>
      </c>
      <c r="K8615" s="1">
        <v>1.00355558097363E-2</v>
      </c>
      <c r="L8615" s="1">
        <v>30.916659116744999</v>
      </c>
      <c r="M8615" s="1">
        <v>20250630</v>
      </c>
      <c r="N8615" s="1">
        <v>24040810</v>
      </c>
      <c r="O8615" s="1">
        <v>24040810060001</v>
      </c>
      <c r="P8615" s="1">
        <v>7.4</v>
      </c>
      <c r="Q8615" s="1">
        <v>13.6</v>
      </c>
    </row>
    <row r="8616" spans="1:17" x14ac:dyDescent="0.45">
      <c r="A8616">
        <v>9596</v>
      </c>
      <c r="B8616">
        <v>945575.91562306299</v>
      </c>
      <c r="C8616">
        <v>1691399.9090913399</v>
      </c>
      <c r="D8616">
        <v>945675.91562306299</v>
      </c>
      <c r="E8616">
        <v>1691299.9090913399</v>
      </c>
      <c r="F8616">
        <v>47</v>
      </c>
      <c r="G8616">
        <v>62</v>
      </c>
      <c r="H8616" s="1">
        <v>3.6792283058166499</v>
      </c>
      <c r="I8616" s="1">
        <v>4.8861605127652501</v>
      </c>
      <c r="J8616" s="1">
        <v>1.2069321970144899</v>
      </c>
      <c r="K8616" s="1">
        <v>2.3378521980096899E-2</v>
      </c>
      <c r="L8616" s="1">
        <v>38.463134447733601</v>
      </c>
      <c r="M8616" s="1">
        <v>20250630</v>
      </c>
      <c r="N8616" s="1">
        <v>24040780</v>
      </c>
      <c r="O8616" s="1">
        <v>24040780010002</v>
      </c>
      <c r="P8616" s="1">
        <v>6.7</v>
      </c>
      <c r="Q8616" s="1">
        <v>1.8</v>
      </c>
    </row>
    <row r="8617" spans="1:17" x14ac:dyDescent="0.45">
      <c r="A8617">
        <v>12182</v>
      </c>
      <c r="B8617">
        <v>947275.91562306299</v>
      </c>
      <c r="C8617">
        <v>1694599.9090913399</v>
      </c>
      <c r="D8617">
        <v>947375.91562306299</v>
      </c>
      <c r="E8617">
        <v>1694499.9090913399</v>
      </c>
      <c r="F8617">
        <v>15</v>
      </c>
      <c r="G8617">
        <v>79</v>
      </c>
      <c r="H8617" s="1">
        <v>3.6847173849741601</v>
      </c>
      <c r="I8617" s="1">
        <v>3.2988159497578899</v>
      </c>
      <c r="J8617" s="1">
        <v>-0.38590143819650002</v>
      </c>
      <c r="K8617" s="1">
        <v>2.72344743212064E-2</v>
      </c>
      <c r="L8617" s="1">
        <v>36.875789642333999</v>
      </c>
      <c r="M8617" s="1">
        <v>20250630</v>
      </c>
      <c r="N8617" s="1">
        <v>24040810</v>
      </c>
      <c r="O8617" s="1">
        <v>24040810040003</v>
      </c>
      <c r="P8617" s="1">
        <v>91.4</v>
      </c>
      <c r="Q8617" s="1">
        <v>1.3</v>
      </c>
    </row>
    <row r="8618" spans="1:17" x14ac:dyDescent="0.45">
      <c r="A8618">
        <v>8338</v>
      </c>
      <c r="B8618">
        <v>944775.91562306299</v>
      </c>
      <c r="C8618">
        <v>1693999.9090913399</v>
      </c>
      <c r="D8618">
        <v>944875.91562306299</v>
      </c>
      <c r="E8618">
        <v>1693899.9090913399</v>
      </c>
      <c r="F8618">
        <v>21</v>
      </c>
      <c r="G8618">
        <v>54</v>
      </c>
      <c r="H8618" s="1">
        <v>3.6849839886029598</v>
      </c>
      <c r="I8618" s="1">
        <v>3.3034766515095999</v>
      </c>
      <c r="J8618" s="1">
        <v>-0.38150738241771898</v>
      </c>
      <c r="K8618" s="1">
        <v>7.7964424854144497E-3</v>
      </c>
      <c r="L8618" s="1">
        <v>36.880449612935401</v>
      </c>
      <c r="M8618" s="1">
        <v>20250630</v>
      </c>
      <c r="N8618" s="1">
        <v>24040810</v>
      </c>
      <c r="O8618" s="1">
        <v>24040810040002</v>
      </c>
      <c r="P8618" s="1">
        <v>38.6</v>
      </c>
      <c r="Q8618" s="1">
        <v>1.7</v>
      </c>
    </row>
    <row r="8619" spans="1:17" x14ac:dyDescent="0.45">
      <c r="A8619">
        <v>2553</v>
      </c>
      <c r="B8619">
        <v>940975.91562306299</v>
      </c>
      <c r="C8619">
        <v>1687299.9090913399</v>
      </c>
      <c r="D8619">
        <v>941075.91562306299</v>
      </c>
      <c r="E8619">
        <v>1687199.9090913399</v>
      </c>
      <c r="F8619">
        <v>88</v>
      </c>
      <c r="G8619">
        <v>16</v>
      </c>
      <c r="H8619" s="1">
        <v>3.6942273298899302</v>
      </c>
      <c r="I8619" s="1">
        <v>2.4234855294227602</v>
      </c>
      <c r="J8619" s="1">
        <v>-1.27074182033539</v>
      </c>
      <c r="K8619" s="1">
        <v>-1.83101981878281E-2</v>
      </c>
      <c r="L8619" s="1">
        <v>36.000459543863897</v>
      </c>
      <c r="M8619" s="1">
        <v>20250630</v>
      </c>
      <c r="N8619" s="1">
        <v>24040610</v>
      </c>
      <c r="O8619" s="1">
        <v>24040610020002</v>
      </c>
      <c r="P8619" s="1">
        <v>36.1</v>
      </c>
      <c r="Q8619" s="1">
        <v>2.7</v>
      </c>
    </row>
    <row r="8620" spans="1:17" x14ac:dyDescent="0.45">
      <c r="A8620">
        <v>5940</v>
      </c>
      <c r="B8620">
        <v>943175.91562306299</v>
      </c>
      <c r="C8620">
        <v>1687399.9090913399</v>
      </c>
      <c r="D8620">
        <v>943275.91562306299</v>
      </c>
      <c r="E8620">
        <v>1687299.9090913399</v>
      </c>
      <c r="F8620">
        <v>87</v>
      </c>
      <c r="G8620">
        <v>38</v>
      </c>
      <c r="H8620" s="1">
        <v>3.69869112968445</v>
      </c>
      <c r="I8620" s="1">
        <v>2.5750447909037302</v>
      </c>
      <c r="J8620" s="1">
        <v>-1.1236463288466101</v>
      </c>
      <c r="K8620" s="1">
        <v>9.4550460926257102E-2</v>
      </c>
      <c r="L8620" s="1">
        <v>36.152018864949497</v>
      </c>
      <c r="M8620" s="1">
        <v>20250630</v>
      </c>
      <c r="N8620" s="1">
        <v>24040600</v>
      </c>
      <c r="O8620" s="1">
        <v>24040600010001</v>
      </c>
      <c r="P8620" s="1">
        <v>8.5</v>
      </c>
      <c r="Q8620" s="1">
        <v>2.5</v>
      </c>
    </row>
    <row r="8621" spans="1:17" x14ac:dyDescent="0.45">
      <c r="A8621">
        <v>7102</v>
      </c>
      <c r="B8621">
        <v>943975.91562306299</v>
      </c>
      <c r="C8621">
        <v>1694399.9090913399</v>
      </c>
      <c r="D8621">
        <v>944075.91562306299</v>
      </c>
      <c r="E8621">
        <v>1694299.9090913399</v>
      </c>
      <c r="F8621">
        <v>17</v>
      </c>
      <c r="G8621">
        <v>46</v>
      </c>
      <c r="H8621" s="1">
        <v>3.7013156215349801</v>
      </c>
      <c r="I8621" s="1">
        <v>2.4877986907959002</v>
      </c>
      <c r="J8621" s="1">
        <v>-1.21351700375089</v>
      </c>
      <c r="K8621" s="1">
        <v>4.3349329382181202E-2</v>
      </c>
      <c r="L8621" s="1">
        <v>36.064772288004598</v>
      </c>
      <c r="M8621" s="1">
        <v>20250630</v>
      </c>
      <c r="N8621" s="1">
        <v>24040810</v>
      </c>
      <c r="O8621" s="1">
        <v>24040810060001</v>
      </c>
      <c r="P8621" s="1">
        <v>7.4</v>
      </c>
      <c r="Q8621" s="1">
        <v>13.6</v>
      </c>
    </row>
    <row r="8622" spans="1:17" x14ac:dyDescent="0.45">
      <c r="A8622">
        <v>11736</v>
      </c>
      <c r="B8622">
        <v>946975.91562306299</v>
      </c>
      <c r="C8622">
        <v>1692999.9090913399</v>
      </c>
      <c r="D8622">
        <v>947075.91562306299</v>
      </c>
      <c r="E8622">
        <v>1692899.9090913399</v>
      </c>
      <c r="F8622">
        <v>31</v>
      </c>
      <c r="G8622">
        <v>76</v>
      </c>
      <c r="H8622" s="1">
        <v>3.7041766842206298</v>
      </c>
      <c r="I8622" s="1">
        <v>3.8810732563336701</v>
      </c>
      <c r="J8622" s="1">
        <v>0.17689655108066901</v>
      </c>
      <c r="K8622" s="1">
        <v>-8.45173994700114E-4</v>
      </c>
      <c r="L8622" s="1">
        <v>37.458046913147001</v>
      </c>
      <c r="M8622" s="1">
        <v>20250630</v>
      </c>
      <c r="N8622" s="1">
        <v>24040810</v>
      </c>
      <c r="O8622" s="1">
        <v>24040810040001</v>
      </c>
      <c r="P8622" s="1">
        <v>54.2</v>
      </c>
      <c r="Q8622" s="1">
        <v>1.7</v>
      </c>
    </row>
    <row r="8623" spans="1:17" x14ac:dyDescent="0.45">
      <c r="A8623">
        <v>2986</v>
      </c>
      <c r="B8623">
        <v>941275.91562306299</v>
      </c>
      <c r="C8623">
        <v>1690199.9090913399</v>
      </c>
      <c r="D8623">
        <v>941375.91562306299</v>
      </c>
      <c r="E8623">
        <v>1690099.9090913399</v>
      </c>
      <c r="F8623">
        <v>59</v>
      </c>
      <c r="G8623">
        <v>19</v>
      </c>
      <c r="H8623" s="1">
        <v>3.7076295349333002</v>
      </c>
      <c r="I8623" s="1">
        <v>-2.1006016996171701</v>
      </c>
      <c r="J8623" s="1">
        <v>-5.9051640927791604</v>
      </c>
      <c r="K8623" s="1">
        <v>1.37432939372957E-2</v>
      </c>
      <c r="L8623" s="1">
        <v>31.476371765136701</v>
      </c>
      <c r="M8623" s="1">
        <v>20250630</v>
      </c>
      <c r="N8623" s="1">
        <v>24040800</v>
      </c>
      <c r="O8623" s="1">
        <v>24040800020001</v>
      </c>
      <c r="P8623" s="1">
        <v>76.599999999999994</v>
      </c>
      <c r="Q8623" s="1">
        <v>10</v>
      </c>
    </row>
    <row r="8624" spans="1:17" x14ac:dyDescent="0.45">
      <c r="A8624">
        <v>5287</v>
      </c>
      <c r="B8624">
        <v>942775.91562306299</v>
      </c>
      <c r="C8624">
        <v>1691099.9090913399</v>
      </c>
      <c r="D8624">
        <v>942875.91562306299</v>
      </c>
      <c r="E8624">
        <v>1690999.9090913399</v>
      </c>
      <c r="F8624">
        <v>50</v>
      </c>
      <c r="G8624">
        <v>34</v>
      </c>
      <c r="H8624" s="1">
        <v>3.70980632305145</v>
      </c>
      <c r="I8624" s="1">
        <v>5.7010241150856</v>
      </c>
      <c r="J8624" s="1">
        <v>1.9912177920341501</v>
      </c>
      <c r="K8624" s="1">
        <v>-7.8128282135973403E-3</v>
      </c>
      <c r="L8624" s="1">
        <v>39.277997493743896</v>
      </c>
      <c r="M8624" s="1">
        <v>20250630</v>
      </c>
      <c r="N8624" s="1">
        <v>24040810</v>
      </c>
      <c r="O8624" s="1">
        <v>24040810050502</v>
      </c>
      <c r="P8624" s="1">
        <v>14.6</v>
      </c>
      <c r="Q8624" s="1">
        <v>0.5</v>
      </c>
    </row>
    <row r="8625" spans="1:17" x14ac:dyDescent="0.45">
      <c r="A8625">
        <v>11398</v>
      </c>
      <c r="B8625">
        <v>946775.91562306299</v>
      </c>
      <c r="C8625">
        <v>1695999.9090913399</v>
      </c>
      <c r="D8625">
        <v>946875.91562306299</v>
      </c>
      <c r="E8625">
        <v>1695899.9090913399</v>
      </c>
      <c r="F8625">
        <v>1</v>
      </c>
      <c r="G8625">
        <v>74</v>
      </c>
      <c r="H8625" s="1">
        <v>3.7104588747024501</v>
      </c>
      <c r="I8625" s="1">
        <v>-0.68504777550697304</v>
      </c>
      <c r="J8625" s="1">
        <v>-4.3955066204071001</v>
      </c>
      <c r="K8625" s="1">
        <v>-7.5989298522472395E-2</v>
      </c>
      <c r="L8625" s="1">
        <v>32.891925811767599</v>
      </c>
      <c r="M8625" s="1">
        <v>20250630</v>
      </c>
      <c r="N8625" s="1">
        <v>24040810</v>
      </c>
      <c r="O8625" s="1">
        <v>24040810040003</v>
      </c>
      <c r="P8625" s="1">
        <v>91.4</v>
      </c>
      <c r="Q8625" s="1">
        <v>1.3</v>
      </c>
    </row>
    <row r="8626" spans="1:17" x14ac:dyDescent="0.45">
      <c r="A8626">
        <v>3151</v>
      </c>
      <c r="B8626">
        <v>941375.91562306299</v>
      </c>
      <c r="C8626">
        <v>1689099.9090913399</v>
      </c>
      <c r="D8626">
        <v>941475.91562306299</v>
      </c>
      <c r="E8626">
        <v>1688999.9090913399</v>
      </c>
      <c r="F8626">
        <v>70</v>
      </c>
      <c r="G8626">
        <v>20</v>
      </c>
      <c r="H8626" s="1">
        <v>3.7115374421232299</v>
      </c>
      <c r="I8626" s="1">
        <v>3.1725878802074901</v>
      </c>
      <c r="J8626" s="1">
        <v>-0.53894962479643205</v>
      </c>
      <c r="K8626" s="1">
        <v>-2.23765598005615E-2</v>
      </c>
      <c r="L8626" s="1">
        <v>36.749561496085398</v>
      </c>
      <c r="M8626" s="1">
        <v>20250630</v>
      </c>
      <c r="N8626" s="1">
        <v>24040800</v>
      </c>
      <c r="O8626" s="1">
        <v>24040800020001</v>
      </c>
      <c r="P8626" s="1">
        <v>76.599999999999994</v>
      </c>
      <c r="Q8626" s="1">
        <v>10</v>
      </c>
    </row>
    <row r="8627" spans="1:17" x14ac:dyDescent="0.45">
      <c r="A8627">
        <v>12088</v>
      </c>
      <c r="B8627">
        <v>947175.91562306299</v>
      </c>
      <c r="C8627">
        <v>1688599.9090913399</v>
      </c>
      <c r="D8627">
        <v>947275.91562306299</v>
      </c>
      <c r="E8627">
        <v>1688499.9090913399</v>
      </c>
      <c r="F8627">
        <v>75</v>
      </c>
      <c r="G8627">
        <v>78</v>
      </c>
      <c r="H8627" s="1">
        <v>3.71180528402328</v>
      </c>
      <c r="I8627" s="1">
        <v>4.9316355288028699</v>
      </c>
      <c r="J8627" s="1">
        <v>1.21983019635081</v>
      </c>
      <c r="K8627" s="1">
        <v>-4.7098142676986797E-3</v>
      </c>
      <c r="L8627" s="1">
        <v>38.5086092948914</v>
      </c>
      <c r="M8627" s="1">
        <v>20250630</v>
      </c>
      <c r="N8627" s="1">
        <v>24040720</v>
      </c>
      <c r="O8627" s="1">
        <v>24040720010002</v>
      </c>
      <c r="P8627" s="1">
        <v>16.7</v>
      </c>
      <c r="Q8627" s="1">
        <v>2.7</v>
      </c>
    </row>
    <row r="8628" spans="1:17" x14ac:dyDescent="0.45">
      <c r="A8628">
        <v>14579</v>
      </c>
      <c r="B8628">
        <v>948775.91562306299</v>
      </c>
      <c r="C8628">
        <v>1685899.9090913399</v>
      </c>
      <c r="D8628">
        <v>948875.91562306299</v>
      </c>
      <c r="E8628">
        <v>1685799.9090913399</v>
      </c>
      <c r="F8628">
        <v>102</v>
      </c>
      <c r="G8628">
        <v>94</v>
      </c>
      <c r="H8628" s="1">
        <v>3.7125903889536902</v>
      </c>
      <c r="I8628" s="1">
        <v>4.2830799072980899</v>
      </c>
      <c r="J8628" s="1">
        <v>0.57048951182514396</v>
      </c>
      <c r="K8628" s="1">
        <v>7.3626588855404398E-3</v>
      </c>
      <c r="L8628" s="1">
        <v>37.860053300857501</v>
      </c>
      <c r="M8628" s="1">
        <v>20250630</v>
      </c>
      <c r="N8628" s="1">
        <v>24040690</v>
      </c>
      <c r="O8628" s="1">
        <v>24040690020501</v>
      </c>
      <c r="P8628" s="1">
        <v>34.6</v>
      </c>
      <c r="Q8628" s="1">
        <v>0.3</v>
      </c>
    </row>
    <row r="8629" spans="1:17" x14ac:dyDescent="0.45">
      <c r="A8629">
        <v>5870</v>
      </c>
      <c r="B8629">
        <v>943175.91562306299</v>
      </c>
      <c r="C8629">
        <v>1694399.9090913399</v>
      </c>
      <c r="D8629">
        <v>943275.91562306299</v>
      </c>
      <c r="E8629">
        <v>1694299.9090913399</v>
      </c>
      <c r="F8629">
        <v>17</v>
      </c>
      <c r="G8629">
        <v>38</v>
      </c>
      <c r="H8629" s="1">
        <v>3.7139908671379098</v>
      </c>
      <c r="I8629" s="1">
        <v>1.34604491246864</v>
      </c>
      <c r="J8629" s="1">
        <v>-2.36794596910477</v>
      </c>
      <c r="K8629" s="1">
        <v>1.6328219945232099E-2</v>
      </c>
      <c r="L8629" s="1">
        <v>34.923018137613902</v>
      </c>
      <c r="M8629" s="1">
        <v>20250630</v>
      </c>
      <c r="N8629" s="1">
        <v>24040810</v>
      </c>
      <c r="O8629" s="1">
        <v>24040810060001</v>
      </c>
      <c r="P8629" s="1">
        <v>7.4</v>
      </c>
      <c r="Q8629" s="1">
        <v>13.6</v>
      </c>
    </row>
    <row r="8630" spans="1:17" x14ac:dyDescent="0.45">
      <c r="A8630">
        <v>7946</v>
      </c>
      <c r="B8630">
        <v>944475.91562306299</v>
      </c>
      <c r="C8630">
        <v>1686999.9090913399</v>
      </c>
      <c r="D8630">
        <v>944575.91562306299</v>
      </c>
      <c r="E8630">
        <v>1686899.9090913399</v>
      </c>
      <c r="F8630">
        <v>91</v>
      </c>
      <c r="G8630">
        <v>51</v>
      </c>
      <c r="H8630" s="1">
        <v>3.7153104676140698</v>
      </c>
      <c r="I8630" s="1">
        <v>6.9947721163431797</v>
      </c>
      <c r="J8630" s="1">
        <v>3.2794616487291099</v>
      </c>
      <c r="K8630" s="1">
        <v>-1.62979147862643E-2</v>
      </c>
      <c r="L8630" s="1">
        <v>40.571746402316599</v>
      </c>
      <c r="M8630" s="1">
        <v>20250630</v>
      </c>
      <c r="N8630" s="1">
        <v>24040570</v>
      </c>
      <c r="O8630" s="1">
        <v>24040570020007</v>
      </c>
      <c r="P8630" s="1">
        <v>7.8</v>
      </c>
      <c r="Q8630" s="1">
        <v>1.4</v>
      </c>
    </row>
    <row r="8631" spans="1:17" x14ac:dyDescent="0.45">
      <c r="A8631">
        <v>12705</v>
      </c>
      <c r="B8631">
        <v>947575.91562306299</v>
      </c>
      <c r="C8631">
        <v>1688499.9090913399</v>
      </c>
      <c r="D8631">
        <v>947675.91562306299</v>
      </c>
      <c r="E8631">
        <v>1688399.9090913399</v>
      </c>
      <c r="F8631">
        <v>76</v>
      </c>
      <c r="G8631">
        <v>82</v>
      </c>
      <c r="H8631" s="1">
        <v>3.7182918389638302</v>
      </c>
      <c r="I8631" s="1">
        <v>6.6954780817031896</v>
      </c>
      <c r="J8631" s="1">
        <v>2.9771862427393598</v>
      </c>
      <c r="K8631" s="1">
        <v>-1.6100267569223999E-2</v>
      </c>
      <c r="L8631" s="1">
        <v>40.2724514007568</v>
      </c>
      <c r="M8631" s="1">
        <v>20250630</v>
      </c>
      <c r="N8631" s="1">
        <v>24040650</v>
      </c>
      <c r="O8631" s="1">
        <v>24040650010802</v>
      </c>
      <c r="P8631" s="1">
        <v>18.600000000000001</v>
      </c>
      <c r="Q8631" s="1">
        <v>0.5</v>
      </c>
    </row>
    <row r="8632" spans="1:17" x14ac:dyDescent="0.45">
      <c r="A8632">
        <v>8530</v>
      </c>
      <c r="B8632">
        <v>944875.91562306299</v>
      </c>
      <c r="C8632">
        <v>1690199.9090913399</v>
      </c>
      <c r="D8632">
        <v>944975.91562306299</v>
      </c>
      <c r="E8632">
        <v>1690099.9090913399</v>
      </c>
      <c r="F8632">
        <v>59</v>
      </c>
      <c r="G8632">
        <v>55</v>
      </c>
      <c r="H8632" s="1">
        <v>3.7197159826755501</v>
      </c>
      <c r="I8632" s="1">
        <v>4.97536420822144</v>
      </c>
      <c r="J8632" s="1">
        <v>1.2556482404470399</v>
      </c>
      <c r="K8632" s="1">
        <v>-9.8459597211331094E-3</v>
      </c>
      <c r="L8632" s="1">
        <v>38.552337646484403</v>
      </c>
      <c r="M8632" s="1">
        <v>20250630</v>
      </c>
      <c r="N8632" s="1">
        <v>24040780</v>
      </c>
      <c r="O8632" s="1">
        <v>24040780010903</v>
      </c>
      <c r="P8632" s="1">
        <v>10.4</v>
      </c>
      <c r="Q8632" s="1">
        <v>0.7</v>
      </c>
    </row>
    <row r="8633" spans="1:17" x14ac:dyDescent="0.45">
      <c r="A8633">
        <v>5563</v>
      </c>
      <c r="B8633">
        <v>942975.91562306299</v>
      </c>
      <c r="C8633">
        <v>1694299.9090913399</v>
      </c>
      <c r="D8633">
        <v>943075.91562306299</v>
      </c>
      <c r="E8633">
        <v>1694199.9090913399</v>
      </c>
      <c r="F8633">
        <v>18</v>
      </c>
      <c r="G8633">
        <v>36</v>
      </c>
      <c r="H8633" s="1">
        <v>3.7199860364198698</v>
      </c>
      <c r="I8633" s="1">
        <v>-2.25549156963825</v>
      </c>
      <c r="J8633" s="1">
        <v>-5.9754775911569604</v>
      </c>
      <c r="K8633" s="1">
        <v>-1.01171804126352E-2</v>
      </c>
      <c r="L8633" s="1">
        <v>31.3214818239212</v>
      </c>
      <c r="M8633" s="1">
        <v>20250630</v>
      </c>
      <c r="N8633" s="1">
        <v>24040810</v>
      </c>
      <c r="O8633" s="1">
        <v>24040810060001</v>
      </c>
      <c r="P8633" s="1">
        <v>7.4</v>
      </c>
      <c r="Q8633" s="1">
        <v>13.6</v>
      </c>
    </row>
    <row r="8634" spans="1:17" x14ac:dyDescent="0.45">
      <c r="A8634">
        <v>6855</v>
      </c>
      <c r="B8634">
        <v>943775.91562306299</v>
      </c>
      <c r="C8634">
        <v>1688299.9090913399</v>
      </c>
      <c r="D8634">
        <v>943875.91562306299</v>
      </c>
      <c r="E8634">
        <v>1688199.9090913399</v>
      </c>
      <c r="F8634">
        <v>78</v>
      </c>
      <c r="G8634">
        <v>44</v>
      </c>
      <c r="H8634" s="1">
        <v>3.7201639811197902</v>
      </c>
      <c r="I8634" s="1">
        <v>4.6939187844594299</v>
      </c>
      <c r="J8634" s="1">
        <v>0.97375480830669403</v>
      </c>
      <c r="K8634" s="1">
        <v>4.00258352359136E-3</v>
      </c>
      <c r="L8634" s="1">
        <v>38.270892143249498</v>
      </c>
      <c r="M8634" s="1">
        <v>20250630</v>
      </c>
      <c r="N8634" s="1">
        <v>24040710</v>
      </c>
      <c r="O8634" s="1">
        <v>24040710010002</v>
      </c>
      <c r="P8634" s="1">
        <v>8.6</v>
      </c>
      <c r="Q8634" s="1">
        <v>1.1000000000000001</v>
      </c>
    </row>
    <row r="8635" spans="1:17" x14ac:dyDescent="0.45">
      <c r="A8635">
        <v>2092</v>
      </c>
      <c r="B8635">
        <v>940675.91562306299</v>
      </c>
      <c r="C8635">
        <v>1687199.9090913399</v>
      </c>
      <c r="D8635">
        <v>940775.91562306299</v>
      </c>
      <c r="E8635">
        <v>1687099.9090913399</v>
      </c>
      <c r="F8635">
        <v>89</v>
      </c>
      <c r="G8635">
        <v>13</v>
      </c>
      <c r="H8635" s="1">
        <v>3.7209543466568</v>
      </c>
      <c r="I8635" s="1">
        <v>3.2743873039881399</v>
      </c>
      <c r="J8635" s="1">
        <v>-0.44656704204777897</v>
      </c>
      <c r="K8635" s="1">
        <v>3.7306250259280201E-2</v>
      </c>
      <c r="L8635" s="1">
        <v>36.851361338297501</v>
      </c>
      <c r="M8635" s="1">
        <v>20250630</v>
      </c>
      <c r="N8635" s="1">
        <v>24040610</v>
      </c>
      <c r="O8635" s="1">
        <v>24040610020002</v>
      </c>
      <c r="P8635" s="1">
        <v>36.1</v>
      </c>
      <c r="Q8635" s="1">
        <v>2.7</v>
      </c>
    </row>
    <row r="8636" spans="1:17" x14ac:dyDescent="0.45">
      <c r="A8636">
        <v>3765</v>
      </c>
      <c r="B8636">
        <v>941775.91562306299</v>
      </c>
      <c r="C8636">
        <v>1689299.9090913399</v>
      </c>
      <c r="D8636">
        <v>941875.91562306299</v>
      </c>
      <c r="E8636">
        <v>1689199.9090913399</v>
      </c>
      <c r="F8636">
        <v>68</v>
      </c>
      <c r="G8636">
        <v>24</v>
      </c>
      <c r="H8636" s="1">
        <v>3.7277250289917001</v>
      </c>
      <c r="I8636" s="1">
        <v>4.4783224264780701</v>
      </c>
      <c r="J8636" s="1">
        <v>0.75059739500284195</v>
      </c>
      <c r="K8636" s="1">
        <v>4.6319801981250401E-2</v>
      </c>
      <c r="L8636" s="1">
        <v>38.055295944213903</v>
      </c>
      <c r="M8636" s="1">
        <v>20250630</v>
      </c>
      <c r="N8636" s="1">
        <v>24040800</v>
      </c>
      <c r="O8636" s="1">
        <v>24040800020001</v>
      </c>
      <c r="P8636" s="1">
        <v>76.599999999999994</v>
      </c>
      <c r="Q8636" s="1">
        <v>10</v>
      </c>
    </row>
    <row r="8637" spans="1:17" x14ac:dyDescent="0.45">
      <c r="A8637">
        <v>951</v>
      </c>
      <c r="B8637">
        <v>939975.91562306299</v>
      </c>
      <c r="C8637">
        <v>1693499.9090913399</v>
      </c>
      <c r="D8637">
        <v>940075.91562306299</v>
      </c>
      <c r="E8637">
        <v>1693399.9090913399</v>
      </c>
      <c r="F8637">
        <v>26</v>
      </c>
      <c r="G8637">
        <v>6</v>
      </c>
      <c r="H8637" s="1">
        <v>3.7295265197753902</v>
      </c>
      <c r="I8637" s="1">
        <v>-2.21276028951009</v>
      </c>
      <c r="J8637" s="1">
        <v>-5.94228665033976</v>
      </c>
      <c r="K8637" s="1">
        <v>0.14909837891658101</v>
      </c>
      <c r="L8637" s="1">
        <v>31.364213943481399</v>
      </c>
      <c r="M8637" s="1">
        <v>20250630</v>
      </c>
      <c r="N8637" s="1">
        <v>24040810</v>
      </c>
      <c r="O8637" s="1">
        <v>24040810030001</v>
      </c>
      <c r="P8637" s="1">
        <v>66.7</v>
      </c>
      <c r="Q8637" s="1">
        <v>3.9</v>
      </c>
    </row>
    <row r="8638" spans="1:17" x14ac:dyDescent="0.45">
      <c r="A8638">
        <v>8654</v>
      </c>
      <c r="B8638">
        <v>944975.91562306299</v>
      </c>
      <c r="C8638">
        <v>1693199.9090913399</v>
      </c>
      <c r="D8638">
        <v>945075.91562306299</v>
      </c>
      <c r="E8638">
        <v>1693099.9090913399</v>
      </c>
      <c r="F8638">
        <v>29</v>
      </c>
      <c r="G8638">
        <v>56</v>
      </c>
      <c r="H8638" s="1">
        <v>3.7313670118649802</v>
      </c>
      <c r="I8638" s="1">
        <v>2.5068022708098101</v>
      </c>
      <c r="J8638" s="1">
        <v>-1.22456472615401</v>
      </c>
      <c r="K8638" s="1">
        <v>7.8320406998197197E-3</v>
      </c>
      <c r="L8638" s="1">
        <v>36.0837755203247</v>
      </c>
      <c r="M8638" s="1">
        <v>20250630</v>
      </c>
      <c r="N8638" s="1">
        <v>24040810</v>
      </c>
      <c r="O8638" s="1">
        <v>24040810010005</v>
      </c>
      <c r="P8638" s="1">
        <v>33.200000000000003</v>
      </c>
      <c r="Q8638" s="1">
        <v>4.9000000000000004</v>
      </c>
    </row>
    <row r="8639" spans="1:17" x14ac:dyDescent="0.45">
      <c r="A8639">
        <v>10697</v>
      </c>
      <c r="B8639">
        <v>946275.91562306299</v>
      </c>
      <c r="C8639">
        <v>1689099.9090913399</v>
      </c>
      <c r="D8639">
        <v>946375.91562306299</v>
      </c>
      <c r="E8639">
        <v>1688999.9090913399</v>
      </c>
      <c r="F8639">
        <v>70</v>
      </c>
      <c r="G8639">
        <v>69</v>
      </c>
      <c r="H8639" s="1">
        <v>3.7328261931737301</v>
      </c>
      <c r="I8639" s="1">
        <v>7.4745255708694502</v>
      </c>
      <c r="J8639" s="1">
        <v>3.7416993776957201</v>
      </c>
      <c r="K8639" s="1">
        <v>1.6804039400691799E-2</v>
      </c>
      <c r="L8639" s="1">
        <v>41.0514987309774</v>
      </c>
      <c r="M8639" s="1">
        <v>20250630</v>
      </c>
      <c r="N8639" s="1">
        <v>24040720</v>
      </c>
      <c r="O8639" s="1">
        <v>24040720010003</v>
      </c>
      <c r="P8639" s="1">
        <v>34.1</v>
      </c>
      <c r="Q8639" s="1">
        <v>1.6</v>
      </c>
    </row>
    <row r="8640" spans="1:17" x14ac:dyDescent="0.45">
      <c r="A8640">
        <v>6795</v>
      </c>
      <c r="B8640">
        <v>943775.91562306299</v>
      </c>
      <c r="C8640">
        <v>1694299.9090913399</v>
      </c>
      <c r="D8640">
        <v>943875.91562306299</v>
      </c>
      <c r="E8640">
        <v>1694199.9090913399</v>
      </c>
      <c r="F8640">
        <v>18</v>
      </c>
      <c r="G8640">
        <v>44</v>
      </c>
      <c r="H8640" s="1">
        <v>3.7357308715581898</v>
      </c>
      <c r="I8640" s="1">
        <v>1.15279665589333</v>
      </c>
      <c r="J8640" s="1">
        <v>-2.5829342305660199</v>
      </c>
      <c r="K8640" s="1">
        <v>7.3455017991364002E-2</v>
      </c>
      <c r="L8640" s="1">
        <v>34.729770421981797</v>
      </c>
      <c r="M8640" s="1">
        <v>20250630</v>
      </c>
      <c r="N8640" s="1">
        <v>24040810</v>
      </c>
      <c r="O8640" s="1">
        <v>24040810060001</v>
      </c>
      <c r="P8640" s="1">
        <v>7.4</v>
      </c>
      <c r="Q8640" s="1">
        <v>13.6</v>
      </c>
    </row>
    <row r="8641" spans="1:17" x14ac:dyDescent="0.45">
      <c r="A8641">
        <v>5582</v>
      </c>
      <c r="B8641">
        <v>942975.91562306299</v>
      </c>
      <c r="C8641">
        <v>1692399.9090913399</v>
      </c>
      <c r="D8641">
        <v>943075.91562306299</v>
      </c>
      <c r="E8641">
        <v>1692299.9090913399</v>
      </c>
      <c r="F8641">
        <v>37</v>
      </c>
      <c r="G8641">
        <v>36</v>
      </c>
      <c r="H8641" s="1">
        <v>3.73807525386413</v>
      </c>
      <c r="I8641" s="1">
        <v>0.83427306419859304</v>
      </c>
      <c r="J8641" s="1">
        <v>-2.9038021564483598</v>
      </c>
      <c r="K8641" s="1">
        <v>1.10341953889777E-4</v>
      </c>
      <c r="L8641" s="1">
        <v>34.411247253417997</v>
      </c>
      <c r="M8641" s="1">
        <v>20250630</v>
      </c>
      <c r="N8641" s="1">
        <v>24040810</v>
      </c>
      <c r="O8641" s="1">
        <v>24040810050002</v>
      </c>
      <c r="P8641" s="1">
        <v>34.9</v>
      </c>
      <c r="Q8641" s="1">
        <v>2.6</v>
      </c>
    </row>
    <row r="8642" spans="1:17" x14ac:dyDescent="0.45">
      <c r="A8642">
        <v>3142</v>
      </c>
      <c r="B8642">
        <v>941375.91562306299</v>
      </c>
      <c r="C8642">
        <v>1689999.9090913399</v>
      </c>
      <c r="D8642">
        <v>941475.91562306299</v>
      </c>
      <c r="E8642">
        <v>1689899.9090913399</v>
      </c>
      <c r="F8642">
        <v>61</v>
      </c>
      <c r="G8642">
        <v>20</v>
      </c>
      <c r="H8642" s="1">
        <v>3.7386031746864301</v>
      </c>
      <c r="I8642" s="1">
        <v>4.4612963199615496</v>
      </c>
      <c r="J8642" s="1">
        <v>0.72269307076931</v>
      </c>
      <c r="K8642" s="1">
        <v>-1.6463660285808101E-2</v>
      </c>
      <c r="L8642" s="1">
        <v>38.038269996643102</v>
      </c>
      <c r="M8642" s="1">
        <v>20250630</v>
      </c>
      <c r="N8642" s="1">
        <v>24040800</v>
      </c>
      <c r="O8642" s="1">
        <v>24040800020001</v>
      </c>
      <c r="P8642" s="1">
        <v>76.599999999999994</v>
      </c>
      <c r="Q8642" s="1">
        <v>10</v>
      </c>
    </row>
    <row r="8643" spans="1:17" x14ac:dyDescent="0.45">
      <c r="A8643">
        <v>9617</v>
      </c>
      <c r="B8643">
        <v>945575.91562306299</v>
      </c>
      <c r="C8643">
        <v>1689299.9090913399</v>
      </c>
      <c r="D8643">
        <v>945675.91562306299</v>
      </c>
      <c r="E8643">
        <v>1689199.9090913399</v>
      </c>
      <c r="F8643">
        <v>68</v>
      </c>
      <c r="G8643">
        <v>62</v>
      </c>
      <c r="H8643" s="1">
        <v>3.7484237353007002</v>
      </c>
      <c r="I8643" s="1">
        <v>7.4157387680477598</v>
      </c>
      <c r="J8643" s="1">
        <v>3.6673149930106299</v>
      </c>
      <c r="K8643" s="1">
        <v>2.8394619623819999E-2</v>
      </c>
      <c r="L8643" s="1">
        <v>40.992712232801701</v>
      </c>
      <c r="M8643" s="1">
        <v>20250630</v>
      </c>
      <c r="N8643" s="1">
        <v>24040700</v>
      </c>
      <c r="O8643" s="1">
        <v>24040700040003</v>
      </c>
      <c r="P8643" s="1">
        <v>5.2</v>
      </c>
      <c r="Q8643" s="1">
        <v>0.9</v>
      </c>
    </row>
    <row r="8644" spans="1:17" x14ac:dyDescent="0.45">
      <c r="A8644">
        <v>2952</v>
      </c>
      <c r="B8644">
        <v>941275.91562306299</v>
      </c>
      <c r="C8644">
        <v>1693599.9090913399</v>
      </c>
      <c r="D8644">
        <v>941375.91562306299</v>
      </c>
      <c r="E8644">
        <v>1693499.9090913399</v>
      </c>
      <c r="F8644">
        <v>25</v>
      </c>
      <c r="G8644">
        <v>19</v>
      </c>
      <c r="H8644" s="1">
        <v>3.7515330165624601</v>
      </c>
      <c r="I8644" s="1">
        <v>0.40294360741972901</v>
      </c>
      <c r="J8644" s="1">
        <v>-3.3485894277691801</v>
      </c>
      <c r="K8644" s="1">
        <v>3.2665049424395E-2</v>
      </c>
      <c r="L8644" s="1">
        <v>33.979917526245103</v>
      </c>
      <c r="M8644" s="1">
        <v>20250630</v>
      </c>
      <c r="N8644" s="1">
        <v>24040810</v>
      </c>
      <c r="O8644" s="1">
        <v>24040810060001</v>
      </c>
      <c r="P8644" s="1">
        <v>7.4</v>
      </c>
      <c r="Q8644" s="1">
        <v>13.6</v>
      </c>
    </row>
    <row r="8645" spans="1:17" x14ac:dyDescent="0.45">
      <c r="A8645">
        <v>4810</v>
      </c>
      <c r="B8645">
        <v>942475.91562306299</v>
      </c>
      <c r="C8645">
        <v>1692599.9090913399</v>
      </c>
      <c r="D8645">
        <v>942575.91562306299</v>
      </c>
      <c r="E8645">
        <v>1692499.9090913399</v>
      </c>
      <c r="F8645">
        <v>35</v>
      </c>
      <c r="G8645">
        <v>31</v>
      </c>
      <c r="H8645" s="1">
        <v>3.75307972729206</v>
      </c>
      <c r="I8645" s="1">
        <v>2.2887785062193902</v>
      </c>
      <c r="J8645" s="1">
        <v>-1.4643012653105001</v>
      </c>
      <c r="K8645" s="1">
        <v>-2.1519275382161099E-2</v>
      </c>
      <c r="L8645" s="1">
        <v>35.865752220153801</v>
      </c>
      <c r="M8645" s="1">
        <v>20250630</v>
      </c>
      <c r="N8645" s="1">
        <v>24040810</v>
      </c>
      <c r="O8645" s="1">
        <v>24040810050002</v>
      </c>
      <c r="P8645" s="1">
        <v>34.9</v>
      </c>
      <c r="Q8645" s="1">
        <v>2.6</v>
      </c>
    </row>
    <row r="8646" spans="1:17" x14ac:dyDescent="0.45">
      <c r="A8646">
        <v>7185</v>
      </c>
      <c r="B8646">
        <v>943975.91562306299</v>
      </c>
      <c r="C8646">
        <v>1686099.9090913399</v>
      </c>
      <c r="D8646">
        <v>944075.91562306299</v>
      </c>
      <c r="E8646">
        <v>1685999.9090913399</v>
      </c>
      <c r="F8646">
        <v>100</v>
      </c>
      <c r="G8646">
        <v>46</v>
      </c>
      <c r="H8646" s="1">
        <v>3.7534222006797799</v>
      </c>
      <c r="I8646" s="1">
        <v>5.4826675653457597</v>
      </c>
      <c r="J8646" s="1">
        <v>1.7292454242706301</v>
      </c>
      <c r="K8646" s="1">
        <v>8.5567925125360506E-3</v>
      </c>
      <c r="L8646" s="1">
        <v>39.059641361236601</v>
      </c>
      <c r="M8646" s="1">
        <v>20250630</v>
      </c>
      <c r="N8646" s="1">
        <v>24040550</v>
      </c>
      <c r="O8646" s="1">
        <v>24040550030001</v>
      </c>
      <c r="P8646" s="1">
        <v>24.8</v>
      </c>
      <c r="Q8646" s="1">
        <v>1.9</v>
      </c>
    </row>
    <row r="8647" spans="1:17" x14ac:dyDescent="0.45">
      <c r="A8647">
        <v>7927</v>
      </c>
      <c r="B8647">
        <v>944475.91562306299</v>
      </c>
      <c r="C8647">
        <v>1688899.9090913399</v>
      </c>
      <c r="D8647">
        <v>944575.91562306299</v>
      </c>
      <c r="E8647">
        <v>1688799.9090913399</v>
      </c>
      <c r="F8647">
        <v>72</v>
      </c>
      <c r="G8647">
        <v>51</v>
      </c>
      <c r="H8647" s="1">
        <v>3.7536191542943298</v>
      </c>
      <c r="I8647" s="1">
        <v>4.3705836534500104</v>
      </c>
      <c r="J8647" s="1">
        <v>0.61696444824338004</v>
      </c>
      <c r="K8647" s="1">
        <v>-4.5063526680072102E-3</v>
      </c>
      <c r="L8647" s="1">
        <v>37.9475571314494</v>
      </c>
      <c r="M8647" s="1">
        <v>20250630</v>
      </c>
      <c r="N8647" s="1">
        <v>24040710</v>
      </c>
      <c r="O8647" s="1">
        <v>24040710010003</v>
      </c>
      <c r="P8647" s="1">
        <v>18.7</v>
      </c>
      <c r="Q8647" s="1">
        <v>1.7</v>
      </c>
    </row>
    <row r="8648" spans="1:17" x14ac:dyDescent="0.45">
      <c r="A8648">
        <v>16067</v>
      </c>
      <c r="B8648">
        <v>949775.91562306299</v>
      </c>
      <c r="C8648">
        <v>1691099.9090913399</v>
      </c>
      <c r="D8648">
        <v>949875.91562306299</v>
      </c>
      <c r="E8648">
        <v>1690999.9090913399</v>
      </c>
      <c r="F8648">
        <v>50</v>
      </c>
      <c r="G8648">
        <v>104</v>
      </c>
      <c r="H8648" s="1">
        <v>3.7545038163662001</v>
      </c>
      <c r="I8648" s="1">
        <v>6.04673680663109</v>
      </c>
      <c r="J8648" s="1">
        <v>2.2922329232096699</v>
      </c>
      <c r="K8648" s="1">
        <v>-3.2242126035271199E-3</v>
      </c>
      <c r="L8648" s="1">
        <v>39.623710632324197</v>
      </c>
      <c r="M8648" s="1">
        <v>20250630</v>
      </c>
      <c r="N8648" s="1">
        <v>24040740</v>
      </c>
      <c r="O8648" s="1">
        <v>24040740030001</v>
      </c>
      <c r="P8648" s="1">
        <v>38</v>
      </c>
      <c r="Q8648" s="1">
        <v>1.5</v>
      </c>
    </row>
    <row r="8649" spans="1:17" x14ac:dyDescent="0.45">
      <c r="A8649">
        <v>7031</v>
      </c>
      <c r="B8649">
        <v>943875.91562306299</v>
      </c>
      <c r="C8649">
        <v>1686099.9090913399</v>
      </c>
      <c r="D8649">
        <v>943975.91562306299</v>
      </c>
      <c r="E8649">
        <v>1685999.9090913399</v>
      </c>
      <c r="F8649">
        <v>100</v>
      </c>
      <c r="G8649">
        <v>45</v>
      </c>
      <c r="H8649" s="1">
        <v>3.7551779270172099</v>
      </c>
      <c r="I8649" s="1">
        <v>6.2027934074401898</v>
      </c>
      <c r="J8649" s="1">
        <v>2.4476153850555402</v>
      </c>
      <c r="K8649" s="1">
        <v>-1.2230569807191701E-2</v>
      </c>
      <c r="L8649" s="1">
        <v>39.779766845703101</v>
      </c>
      <c r="M8649" s="1">
        <v>20250630</v>
      </c>
      <c r="N8649" s="1">
        <v>24040550</v>
      </c>
      <c r="O8649" s="1">
        <v>24040550030001</v>
      </c>
      <c r="P8649" s="1">
        <v>24.8</v>
      </c>
      <c r="Q8649" s="1">
        <v>1.9</v>
      </c>
    </row>
    <row r="8650" spans="1:17" x14ac:dyDescent="0.45">
      <c r="A8650">
        <v>4679</v>
      </c>
      <c r="B8650">
        <v>942375.91562306299</v>
      </c>
      <c r="C8650">
        <v>1690299.9090913399</v>
      </c>
      <c r="D8650">
        <v>942475.91562306299</v>
      </c>
      <c r="E8650">
        <v>1690199.9090913399</v>
      </c>
      <c r="F8650">
        <v>58</v>
      </c>
      <c r="G8650">
        <v>30</v>
      </c>
      <c r="H8650" s="1">
        <v>3.7574044167995502</v>
      </c>
      <c r="I8650" s="1">
        <v>5.4646212160587302</v>
      </c>
      <c r="J8650" s="1">
        <v>1.70721682906151</v>
      </c>
      <c r="K8650" s="1">
        <v>9.2904294142499601E-3</v>
      </c>
      <c r="L8650" s="1">
        <v>39.041594982147203</v>
      </c>
      <c r="M8650" s="1">
        <v>20250630</v>
      </c>
      <c r="N8650" s="1">
        <v>24040800</v>
      </c>
      <c r="O8650" s="1">
        <v>24040800020001</v>
      </c>
      <c r="P8650" s="1">
        <v>76.599999999999994</v>
      </c>
      <c r="Q8650" s="1">
        <v>10</v>
      </c>
    </row>
    <row r="8651" spans="1:17" x14ac:dyDescent="0.45">
      <c r="A8651">
        <v>7923</v>
      </c>
      <c r="B8651">
        <v>944475.91562306299</v>
      </c>
      <c r="C8651">
        <v>1689299.9090913399</v>
      </c>
      <c r="D8651">
        <v>944575.91562306299</v>
      </c>
      <c r="E8651">
        <v>1689199.9090913399</v>
      </c>
      <c r="F8651">
        <v>68</v>
      </c>
      <c r="G8651">
        <v>51</v>
      </c>
      <c r="H8651" s="1">
        <v>3.7749793156981499</v>
      </c>
      <c r="I8651" s="1">
        <v>2.1135807657847199</v>
      </c>
      <c r="J8651" s="1">
        <v>-1.6613986343145399</v>
      </c>
      <c r="K8651" s="1">
        <v>-1.5802548499777899E-2</v>
      </c>
      <c r="L8651" s="1">
        <v>35.690554380416899</v>
      </c>
      <c r="M8651" s="1">
        <v>20250630</v>
      </c>
      <c r="N8651" s="1">
        <v>24040710</v>
      </c>
      <c r="O8651" s="1">
        <v>24040710010003</v>
      </c>
      <c r="P8651" s="1">
        <v>18.7</v>
      </c>
      <c r="Q8651" s="1">
        <v>1.7</v>
      </c>
    </row>
    <row r="8652" spans="1:17" x14ac:dyDescent="0.45">
      <c r="A8652">
        <v>7479</v>
      </c>
      <c r="B8652">
        <v>944175.91562306299</v>
      </c>
      <c r="C8652">
        <v>1687499.9090913399</v>
      </c>
      <c r="D8652">
        <v>944275.91562306299</v>
      </c>
      <c r="E8652">
        <v>1687399.9090913399</v>
      </c>
      <c r="F8652">
        <v>86</v>
      </c>
      <c r="G8652">
        <v>48</v>
      </c>
      <c r="H8652" s="1">
        <v>3.7753606041272501</v>
      </c>
      <c r="I8652" s="1">
        <v>5.3032995263735501</v>
      </c>
      <c r="J8652" s="1">
        <v>1.5279389893015201</v>
      </c>
      <c r="K8652" s="1">
        <v>5.1454548956826303E-3</v>
      </c>
      <c r="L8652" s="1">
        <v>38.8802735010783</v>
      </c>
      <c r="M8652" s="1">
        <v>20250630</v>
      </c>
      <c r="N8652" s="1">
        <v>24040570</v>
      </c>
      <c r="O8652" s="1">
        <v>24040570021401</v>
      </c>
      <c r="P8652" s="1">
        <v>27.7</v>
      </c>
      <c r="Q8652" s="1">
        <v>0</v>
      </c>
    </row>
    <row r="8653" spans="1:17" x14ac:dyDescent="0.45">
      <c r="A8653">
        <v>10679</v>
      </c>
      <c r="B8653">
        <v>946275.91562306299</v>
      </c>
      <c r="C8653">
        <v>1690899.9090913399</v>
      </c>
      <c r="D8653">
        <v>946375.91562306299</v>
      </c>
      <c r="E8653">
        <v>1690799.9090913399</v>
      </c>
      <c r="F8653">
        <v>52</v>
      </c>
      <c r="G8653">
        <v>69</v>
      </c>
      <c r="H8653" s="1">
        <v>3.7779337167739899</v>
      </c>
      <c r="I8653" s="1">
        <v>4.2201669812202498</v>
      </c>
      <c r="J8653" s="1">
        <v>0.44223327810565599</v>
      </c>
      <c r="K8653" s="1">
        <v>3.30674875682841E-2</v>
      </c>
      <c r="L8653" s="1">
        <v>37.797140757242801</v>
      </c>
      <c r="M8653" s="1">
        <v>20250630</v>
      </c>
      <c r="N8653" s="1">
        <v>24040700</v>
      </c>
      <c r="O8653" s="1">
        <v>24040700010001</v>
      </c>
      <c r="P8653" s="1">
        <v>61.2</v>
      </c>
      <c r="Q8653" s="1">
        <v>2.7</v>
      </c>
    </row>
    <row r="8654" spans="1:17" x14ac:dyDescent="0.45">
      <c r="A8654">
        <v>13446</v>
      </c>
      <c r="B8654">
        <v>948075.91562306299</v>
      </c>
      <c r="C8654">
        <v>1691399.9090913399</v>
      </c>
      <c r="D8654">
        <v>948175.91562306299</v>
      </c>
      <c r="E8654">
        <v>1691299.9090913399</v>
      </c>
      <c r="F8654">
        <v>47</v>
      </c>
      <c r="G8654">
        <v>87</v>
      </c>
      <c r="H8654" s="1">
        <v>3.7780259698629401</v>
      </c>
      <c r="I8654" s="1">
        <v>5.5428695380687696</v>
      </c>
      <c r="J8654" s="1">
        <v>1.7648435384035099</v>
      </c>
      <c r="K8654" s="1">
        <v>2.8449487464968101E-2</v>
      </c>
      <c r="L8654" s="1">
        <v>39.119843721389799</v>
      </c>
      <c r="M8654" s="1">
        <v>20250630</v>
      </c>
      <c r="N8654" s="1">
        <v>24040740</v>
      </c>
      <c r="O8654" s="1">
        <v>24040740020001</v>
      </c>
      <c r="P8654" s="1">
        <v>33.700000000000003</v>
      </c>
      <c r="Q8654" s="1">
        <v>1.5</v>
      </c>
    </row>
    <row r="8655" spans="1:17" x14ac:dyDescent="0.45">
      <c r="A8655">
        <v>13018</v>
      </c>
      <c r="B8655">
        <v>947775.91562306299</v>
      </c>
      <c r="C8655">
        <v>1687999.9090913399</v>
      </c>
      <c r="D8655">
        <v>947875.91562306299</v>
      </c>
      <c r="E8655">
        <v>1687899.9090913399</v>
      </c>
      <c r="F8655">
        <v>81</v>
      </c>
      <c r="G8655">
        <v>84</v>
      </c>
      <c r="H8655" s="1">
        <v>3.7794637084007299</v>
      </c>
      <c r="I8655" s="1">
        <v>3.0508658960461599</v>
      </c>
      <c r="J8655" s="1">
        <v>-0.728597812354565</v>
      </c>
      <c r="K8655" s="1">
        <v>-5.9444702696055202E-2</v>
      </c>
      <c r="L8655" s="1">
        <v>36.6278398036957</v>
      </c>
      <c r="M8655" s="1">
        <v>20250630</v>
      </c>
      <c r="N8655" s="1">
        <v>24040650</v>
      </c>
      <c r="O8655" s="1">
        <v>24040650010005</v>
      </c>
      <c r="P8655" s="1">
        <v>21.7</v>
      </c>
      <c r="Q8655" s="1">
        <v>1.8</v>
      </c>
    </row>
    <row r="8656" spans="1:17" x14ac:dyDescent="0.45">
      <c r="A8656">
        <v>9444</v>
      </c>
      <c r="B8656">
        <v>945475.91562306299</v>
      </c>
      <c r="C8656">
        <v>1691199.9090913399</v>
      </c>
      <c r="D8656">
        <v>945575.91562306299</v>
      </c>
      <c r="E8656">
        <v>1691099.9090913399</v>
      </c>
      <c r="F8656">
        <v>49</v>
      </c>
      <c r="G8656">
        <v>61</v>
      </c>
      <c r="H8656" s="1">
        <v>3.7847675482432002</v>
      </c>
      <c r="I8656" s="1">
        <v>4.63505291938782</v>
      </c>
      <c r="J8656" s="1">
        <v>0.85028531029820398</v>
      </c>
      <c r="K8656" s="1">
        <v>-3.3768235395351999E-4</v>
      </c>
      <c r="L8656" s="1">
        <v>38.2120265960693</v>
      </c>
      <c r="M8656" s="1">
        <v>20250630</v>
      </c>
      <c r="N8656" s="1">
        <v>24040780</v>
      </c>
      <c r="O8656" s="1">
        <v>24040780010002</v>
      </c>
      <c r="P8656" s="1">
        <v>6.7</v>
      </c>
      <c r="Q8656" s="1">
        <v>1.8</v>
      </c>
    </row>
    <row r="8657" spans="1:17" x14ac:dyDescent="0.45">
      <c r="A8657">
        <v>798</v>
      </c>
      <c r="B8657">
        <v>939875.91562306299</v>
      </c>
      <c r="C8657">
        <v>1693399.9090913399</v>
      </c>
      <c r="D8657">
        <v>939975.91562306299</v>
      </c>
      <c r="E8657">
        <v>1693299.9090913399</v>
      </c>
      <c r="F8657">
        <v>27</v>
      </c>
      <c r="G8657">
        <v>5</v>
      </c>
      <c r="H8657" s="1">
        <v>3.7851912975311302</v>
      </c>
      <c r="I8657" s="1">
        <v>-0.63635912537574801</v>
      </c>
      <c r="J8657" s="1">
        <v>-4.4215505123138401</v>
      </c>
      <c r="K8657" s="1">
        <v>0.12509161233902</v>
      </c>
      <c r="L8657" s="1">
        <v>32.940614700317397</v>
      </c>
      <c r="M8657" s="1">
        <v>20250630</v>
      </c>
      <c r="N8657" s="1">
        <v>24040810</v>
      </c>
      <c r="O8657" s="1">
        <v>24040810030001</v>
      </c>
      <c r="P8657" s="1">
        <v>66.7</v>
      </c>
      <c r="Q8657" s="1">
        <v>3.9</v>
      </c>
    </row>
    <row r="8658" spans="1:17" x14ac:dyDescent="0.45">
      <c r="A8658">
        <v>8655</v>
      </c>
      <c r="B8658">
        <v>944975.91562306299</v>
      </c>
      <c r="C8658">
        <v>1693099.9090913399</v>
      </c>
      <c r="D8658">
        <v>945075.91562306299</v>
      </c>
      <c r="E8658">
        <v>1692999.9090913399</v>
      </c>
      <c r="F8658">
        <v>30</v>
      </c>
      <c r="G8658">
        <v>56</v>
      </c>
      <c r="H8658" s="1">
        <v>3.7856421619653702</v>
      </c>
      <c r="I8658" s="1">
        <v>2.4587309136986701</v>
      </c>
      <c r="J8658" s="1">
        <v>-1.3269112706184401</v>
      </c>
      <c r="K8658" s="1">
        <v>3.6335649201646399E-3</v>
      </c>
      <c r="L8658" s="1">
        <v>36.035704612731898</v>
      </c>
      <c r="M8658" s="1">
        <v>20250630</v>
      </c>
      <c r="N8658" s="1">
        <v>24040810</v>
      </c>
      <c r="O8658" s="1">
        <v>24040810010005</v>
      </c>
      <c r="P8658" s="1">
        <v>33.200000000000003</v>
      </c>
      <c r="Q8658" s="1">
        <v>4.9000000000000004</v>
      </c>
    </row>
    <row r="8659" spans="1:17" x14ac:dyDescent="0.45">
      <c r="A8659">
        <v>8090</v>
      </c>
      <c r="B8659">
        <v>944575.91562306299</v>
      </c>
      <c r="C8659">
        <v>1687999.9090913399</v>
      </c>
      <c r="D8659">
        <v>944675.91562306299</v>
      </c>
      <c r="E8659">
        <v>1687899.9090913399</v>
      </c>
      <c r="F8659">
        <v>81</v>
      </c>
      <c r="G8659">
        <v>52</v>
      </c>
      <c r="H8659" s="1">
        <v>3.7874735196431502</v>
      </c>
      <c r="I8659" s="1">
        <v>5.1480644146601398</v>
      </c>
      <c r="J8659" s="1">
        <v>1.3605909546216299</v>
      </c>
      <c r="K8659" s="1">
        <v>-7.3228357359767004E-3</v>
      </c>
      <c r="L8659" s="1">
        <v>38.725037574768102</v>
      </c>
      <c r="M8659" s="1">
        <v>20250630</v>
      </c>
      <c r="N8659" s="1">
        <v>24040570</v>
      </c>
      <c r="O8659" s="1">
        <v>24040570010402</v>
      </c>
      <c r="P8659" s="1">
        <v>36</v>
      </c>
      <c r="Q8659" s="1">
        <v>0</v>
      </c>
    </row>
    <row r="8660" spans="1:17" x14ac:dyDescent="0.45">
      <c r="A8660">
        <v>5926</v>
      </c>
      <c r="B8660">
        <v>943175.91562306299</v>
      </c>
      <c r="C8660">
        <v>1688799.9090913399</v>
      </c>
      <c r="D8660">
        <v>943275.91562306299</v>
      </c>
      <c r="E8660">
        <v>1688699.9090913399</v>
      </c>
      <c r="F8660">
        <v>73</v>
      </c>
      <c r="G8660">
        <v>38</v>
      </c>
      <c r="H8660" s="1">
        <v>3.7896648645401001</v>
      </c>
      <c r="I8660" s="1">
        <v>2.5643466711044298</v>
      </c>
      <c r="J8660" s="1">
        <v>-1.2253181776031901</v>
      </c>
      <c r="K8660" s="1">
        <v>-2.6442701404448599E-2</v>
      </c>
      <c r="L8660" s="1">
        <v>36.141320466995197</v>
      </c>
      <c r="M8660" s="1">
        <v>20250630</v>
      </c>
      <c r="N8660" s="1">
        <v>24040800</v>
      </c>
      <c r="O8660" s="1">
        <v>24040800030001</v>
      </c>
      <c r="P8660" s="1">
        <v>37.9</v>
      </c>
      <c r="Q8660" s="1">
        <v>2.2000000000000002</v>
      </c>
    </row>
    <row r="8661" spans="1:17" x14ac:dyDescent="0.45">
      <c r="A8661">
        <v>3476</v>
      </c>
      <c r="B8661">
        <v>941575.91562306299</v>
      </c>
      <c r="C8661">
        <v>1687399.9090913399</v>
      </c>
      <c r="D8661">
        <v>941675.91562306299</v>
      </c>
      <c r="E8661">
        <v>1687299.9090913399</v>
      </c>
      <c r="F8661">
        <v>87</v>
      </c>
      <c r="G8661">
        <v>22</v>
      </c>
      <c r="H8661" s="1">
        <v>3.7914848327636701</v>
      </c>
      <c r="I8661" s="1">
        <v>4.5079405307769802</v>
      </c>
      <c r="J8661" s="1">
        <v>0.716455578804016</v>
      </c>
      <c r="K8661" s="1">
        <v>8.3136297762394003E-3</v>
      </c>
      <c r="L8661" s="1">
        <v>38.084913889567098</v>
      </c>
      <c r="M8661" s="1">
        <v>20250630</v>
      </c>
      <c r="N8661" s="1">
        <v>24040610</v>
      </c>
      <c r="O8661" s="1">
        <v>24040610020002</v>
      </c>
      <c r="P8661" s="1">
        <v>36.1</v>
      </c>
      <c r="Q8661" s="1">
        <v>2.7</v>
      </c>
    </row>
    <row r="8662" spans="1:17" x14ac:dyDescent="0.45">
      <c r="A8662">
        <v>33</v>
      </c>
      <c r="B8662">
        <v>939375.91562306299</v>
      </c>
      <c r="C8662">
        <v>1692899.9090913399</v>
      </c>
      <c r="D8662">
        <v>939475.91562306299</v>
      </c>
      <c r="E8662">
        <v>1692799.9090913399</v>
      </c>
      <c r="F8662">
        <v>32</v>
      </c>
      <c r="G8662">
        <v>0</v>
      </c>
      <c r="H8662" s="1">
        <v>3.79262435436249</v>
      </c>
      <c r="I8662" s="1">
        <v>-0.23353680968284601</v>
      </c>
      <c r="J8662" s="1">
        <v>-4.0261610746383703</v>
      </c>
      <c r="K8662" s="1">
        <v>4.1479237377643599E-2</v>
      </c>
      <c r="L8662" s="1">
        <v>33.3434352874756</v>
      </c>
      <c r="M8662" s="1">
        <v>20250630</v>
      </c>
      <c r="N8662" s="1">
        <v>24040810</v>
      </c>
      <c r="O8662" s="1">
        <v>24040810020002</v>
      </c>
      <c r="P8662" s="1">
        <v>0</v>
      </c>
      <c r="Q8662" s="1">
        <v>0.8</v>
      </c>
    </row>
    <row r="8663" spans="1:17" x14ac:dyDescent="0.45">
      <c r="A8663">
        <v>12044</v>
      </c>
      <c r="B8663">
        <v>947175.91562306299</v>
      </c>
      <c r="C8663">
        <v>1692999.9090913399</v>
      </c>
      <c r="D8663">
        <v>947275.91562306299</v>
      </c>
      <c r="E8663">
        <v>1692899.9090913399</v>
      </c>
      <c r="F8663">
        <v>31</v>
      </c>
      <c r="G8663">
        <v>78</v>
      </c>
      <c r="H8663" s="1">
        <v>3.7927287618319201</v>
      </c>
      <c r="I8663" s="1">
        <v>3.7313577334086099</v>
      </c>
      <c r="J8663" s="1">
        <v>-6.1370971612632302E-2</v>
      </c>
      <c r="K8663" s="1">
        <v>2.05207600568732E-2</v>
      </c>
      <c r="L8663" s="1">
        <v>37.308332125345899</v>
      </c>
      <c r="M8663" s="1">
        <v>20250630</v>
      </c>
      <c r="N8663" s="1">
        <v>24040810</v>
      </c>
      <c r="O8663" s="1">
        <v>24040810040001</v>
      </c>
      <c r="P8663" s="1">
        <v>54.2</v>
      </c>
      <c r="Q8663" s="1">
        <v>1.7</v>
      </c>
    </row>
    <row r="8664" spans="1:17" x14ac:dyDescent="0.45">
      <c r="A8664">
        <v>5133</v>
      </c>
      <c r="B8664">
        <v>942675.91562306299</v>
      </c>
      <c r="C8664">
        <v>1691099.9090913399</v>
      </c>
      <c r="D8664">
        <v>942775.91562306299</v>
      </c>
      <c r="E8664">
        <v>1690999.9090913399</v>
      </c>
      <c r="F8664">
        <v>50</v>
      </c>
      <c r="G8664">
        <v>33</v>
      </c>
      <c r="H8664" s="1">
        <v>3.7936279773712198</v>
      </c>
      <c r="I8664" s="1">
        <v>5.7141865491867101</v>
      </c>
      <c r="J8664" s="1">
        <v>1.9205585867166499</v>
      </c>
      <c r="K8664" s="1">
        <v>8.8388035073876398E-3</v>
      </c>
      <c r="L8664" s="1">
        <v>39.291160583496101</v>
      </c>
      <c r="M8664" s="1">
        <v>20250630</v>
      </c>
      <c r="N8664" s="1">
        <v>24040820</v>
      </c>
      <c r="O8664" s="1">
        <v>24040820050206</v>
      </c>
      <c r="P8664" s="1">
        <v>10.9</v>
      </c>
      <c r="Q8664" s="1">
        <v>0.5</v>
      </c>
    </row>
    <row r="8665" spans="1:17" x14ac:dyDescent="0.45">
      <c r="A8665">
        <v>4019</v>
      </c>
      <c r="B8665">
        <v>941975.91562306299</v>
      </c>
      <c r="C8665">
        <v>1694699.9090913399</v>
      </c>
      <c r="D8665">
        <v>942075.91562306299</v>
      </c>
      <c r="E8665">
        <v>1694599.9090913399</v>
      </c>
      <c r="F8665">
        <v>14</v>
      </c>
      <c r="G8665">
        <v>26</v>
      </c>
      <c r="H8665" s="1">
        <v>3.7938878536224401</v>
      </c>
      <c r="I8665" s="1">
        <v>1.73838287591934E-2</v>
      </c>
      <c r="J8665" s="1">
        <v>-3.77650401592255</v>
      </c>
      <c r="K8665" s="1">
        <v>-2.7024228870868701E-2</v>
      </c>
      <c r="L8665" s="1">
        <v>33.594357299804699</v>
      </c>
      <c r="M8665" s="1">
        <v>20250630</v>
      </c>
      <c r="N8665" s="1">
        <v>24040810</v>
      </c>
      <c r="O8665" s="1">
        <v>24040810030001</v>
      </c>
      <c r="P8665" s="1">
        <v>66.7</v>
      </c>
      <c r="Q8665" s="1">
        <v>3.9</v>
      </c>
    </row>
    <row r="8666" spans="1:17" x14ac:dyDescent="0.45">
      <c r="A8666">
        <v>6661</v>
      </c>
      <c r="B8666">
        <v>943675.91562306299</v>
      </c>
      <c r="C8666">
        <v>1692299.9090913399</v>
      </c>
      <c r="D8666">
        <v>943775.91562306299</v>
      </c>
      <c r="E8666">
        <v>1692199.9090913399</v>
      </c>
      <c r="F8666">
        <v>38</v>
      </c>
      <c r="G8666">
        <v>43</v>
      </c>
      <c r="H8666" s="1">
        <v>3.7946854904294001</v>
      </c>
      <c r="I8666" s="1">
        <v>5.8395306468009904</v>
      </c>
      <c r="J8666" s="1">
        <v>2.0448451442644</v>
      </c>
      <c r="K8666" s="1">
        <v>4.16541352169588E-2</v>
      </c>
      <c r="L8666" s="1">
        <v>39.4165036678314</v>
      </c>
      <c r="M8666" s="1">
        <v>20250630</v>
      </c>
      <c r="N8666" s="1">
        <v>24040810</v>
      </c>
      <c r="O8666" s="1">
        <v>24040810050002</v>
      </c>
      <c r="P8666" s="1">
        <v>34.9</v>
      </c>
      <c r="Q8666" s="1">
        <v>2.6</v>
      </c>
    </row>
    <row r="8667" spans="1:17" x14ac:dyDescent="0.45">
      <c r="A8667">
        <v>1270</v>
      </c>
      <c r="B8667">
        <v>940175.91562306299</v>
      </c>
      <c r="C8667">
        <v>1692399.9090913399</v>
      </c>
      <c r="D8667">
        <v>940275.91562306299</v>
      </c>
      <c r="E8667">
        <v>1692299.9090913399</v>
      </c>
      <c r="F8667">
        <v>37</v>
      </c>
      <c r="G8667">
        <v>8</v>
      </c>
      <c r="H8667" s="1">
        <v>3.7964684533860802</v>
      </c>
      <c r="I8667" s="1">
        <v>0.43386393787741301</v>
      </c>
      <c r="J8667" s="1">
        <v>-3.3626045028919598</v>
      </c>
      <c r="K8667" s="1">
        <v>-1.5826707870269701E-3</v>
      </c>
      <c r="L8667" s="1">
        <v>34.010837339810998</v>
      </c>
      <c r="M8667" s="1">
        <v>20250630</v>
      </c>
      <c r="N8667" s="1">
        <v>24040810</v>
      </c>
      <c r="O8667" s="1">
        <v>24040810020002</v>
      </c>
      <c r="P8667" s="1">
        <v>0</v>
      </c>
      <c r="Q8667" s="1">
        <v>0.8</v>
      </c>
    </row>
    <row r="8668" spans="1:17" x14ac:dyDescent="0.45">
      <c r="A8668">
        <v>10404</v>
      </c>
      <c r="B8668">
        <v>946075.91562306299</v>
      </c>
      <c r="C8668">
        <v>1687599.9090913399</v>
      </c>
      <c r="D8668">
        <v>946175.91562306299</v>
      </c>
      <c r="E8668">
        <v>1687499.9090913399</v>
      </c>
      <c r="F8668">
        <v>85</v>
      </c>
      <c r="G8668">
        <v>67</v>
      </c>
      <c r="H8668" s="1">
        <v>3.80341204007467</v>
      </c>
      <c r="I8668" s="1">
        <v>7.5251786708831796</v>
      </c>
      <c r="J8668" s="1">
        <v>3.7217666109402998</v>
      </c>
      <c r="K8668" s="1">
        <v>3.0272481186936302E-3</v>
      </c>
      <c r="L8668" s="1">
        <v>41.102152188619002</v>
      </c>
      <c r="M8668" s="1">
        <v>20250630</v>
      </c>
      <c r="N8668" s="1">
        <v>24040720</v>
      </c>
      <c r="O8668" s="1">
        <v>24040720020001</v>
      </c>
      <c r="P8668" s="1">
        <v>20.399999999999999</v>
      </c>
      <c r="Q8668" s="1">
        <v>3.4</v>
      </c>
    </row>
    <row r="8669" spans="1:17" x14ac:dyDescent="0.45">
      <c r="A8669">
        <v>6667</v>
      </c>
      <c r="B8669">
        <v>943675.91562306299</v>
      </c>
      <c r="C8669">
        <v>1691699.9090913399</v>
      </c>
      <c r="D8669">
        <v>943775.91562306299</v>
      </c>
      <c r="E8669">
        <v>1691599.9090913399</v>
      </c>
      <c r="F8669">
        <v>44</v>
      </c>
      <c r="G8669">
        <v>43</v>
      </c>
      <c r="H8669" s="1">
        <v>3.8035904467105901</v>
      </c>
      <c r="I8669" s="1">
        <v>4.7322085648775101</v>
      </c>
      <c r="J8669" s="1">
        <v>0.92861813835042994</v>
      </c>
      <c r="K8669" s="1">
        <v>2.8302095131948601E-2</v>
      </c>
      <c r="L8669" s="1">
        <v>38.309182167053201</v>
      </c>
      <c r="M8669" s="1">
        <v>20250630</v>
      </c>
      <c r="N8669" s="1">
        <v>24040810</v>
      </c>
      <c r="O8669" s="1">
        <v>24040810010303</v>
      </c>
      <c r="P8669" s="1">
        <v>12.1</v>
      </c>
      <c r="Q8669" s="1">
        <v>0</v>
      </c>
    </row>
    <row r="8670" spans="1:17" x14ac:dyDescent="0.45">
      <c r="A8670">
        <v>10077</v>
      </c>
      <c r="B8670">
        <v>945875.91562306299</v>
      </c>
      <c r="C8670">
        <v>1689499.9090913399</v>
      </c>
      <c r="D8670">
        <v>945975.91562306299</v>
      </c>
      <c r="E8670">
        <v>1689399.9090913399</v>
      </c>
      <c r="F8670">
        <v>66</v>
      </c>
      <c r="G8670">
        <v>65</v>
      </c>
      <c r="H8670" s="1">
        <v>3.8070953041315101</v>
      </c>
      <c r="I8670" s="1">
        <v>6.1107949018478402</v>
      </c>
      <c r="J8670" s="1">
        <v>2.3036995828151698</v>
      </c>
      <c r="K8670" s="1">
        <v>5.2424776367843205E-4</v>
      </c>
      <c r="L8670" s="1">
        <v>39.687768459320097</v>
      </c>
      <c r="M8670" s="1">
        <v>20250630</v>
      </c>
      <c r="N8670" s="1">
        <v>24040700</v>
      </c>
      <c r="O8670" s="1">
        <v>24040700010001</v>
      </c>
      <c r="P8670" s="1">
        <v>61.2</v>
      </c>
      <c r="Q8670" s="1">
        <v>2.7</v>
      </c>
    </row>
    <row r="8671" spans="1:17" x14ac:dyDescent="0.45">
      <c r="A8671">
        <v>7099</v>
      </c>
      <c r="B8671">
        <v>943975.91562306299</v>
      </c>
      <c r="C8671">
        <v>1694699.9090913399</v>
      </c>
      <c r="D8671">
        <v>944075.91562306299</v>
      </c>
      <c r="E8671">
        <v>1694599.9090913399</v>
      </c>
      <c r="F8671">
        <v>14</v>
      </c>
      <c r="G8671">
        <v>46</v>
      </c>
      <c r="H8671" s="1">
        <v>3.8079341848691302</v>
      </c>
      <c r="I8671" s="1">
        <v>3.3078016042709399</v>
      </c>
      <c r="J8671" s="1">
        <v>-0.50013253030677596</v>
      </c>
      <c r="K8671" s="1">
        <v>1.0583994444459701E-3</v>
      </c>
      <c r="L8671" s="1">
        <v>36.8847751617432</v>
      </c>
      <c r="M8671" s="1">
        <v>20250630</v>
      </c>
      <c r="N8671" s="1">
        <v>24040810</v>
      </c>
      <c r="O8671" s="1">
        <v>24040810060001</v>
      </c>
      <c r="P8671" s="1">
        <v>7.4</v>
      </c>
      <c r="Q8671" s="1">
        <v>13.6</v>
      </c>
    </row>
    <row r="8672" spans="1:17" x14ac:dyDescent="0.45">
      <c r="A8672">
        <v>6961</v>
      </c>
      <c r="B8672">
        <v>943875.91562306299</v>
      </c>
      <c r="C8672">
        <v>1693099.9090913399</v>
      </c>
      <c r="D8672">
        <v>943975.91562306299</v>
      </c>
      <c r="E8672">
        <v>1692999.9090913399</v>
      </c>
      <c r="F8672">
        <v>30</v>
      </c>
      <c r="G8672">
        <v>45</v>
      </c>
      <c r="H8672" s="1">
        <v>3.8080663718283199</v>
      </c>
      <c r="I8672" s="1">
        <v>5.1527574285864803</v>
      </c>
      <c r="J8672" s="1">
        <v>1.3446911275386799</v>
      </c>
      <c r="K8672" s="1">
        <v>1.21580242412165E-2</v>
      </c>
      <c r="L8672" s="1">
        <v>38.729731082916302</v>
      </c>
      <c r="M8672" s="1">
        <v>20250630</v>
      </c>
      <c r="N8672" s="1">
        <v>24040810</v>
      </c>
      <c r="O8672" s="1">
        <v>24040810050002</v>
      </c>
      <c r="P8672" s="1">
        <v>34.9</v>
      </c>
      <c r="Q8672" s="1">
        <v>2.6</v>
      </c>
    </row>
    <row r="8673" spans="1:17" x14ac:dyDescent="0.45">
      <c r="A8673">
        <v>3457</v>
      </c>
      <c r="B8673">
        <v>941575.91562306299</v>
      </c>
      <c r="C8673">
        <v>1689299.9090913399</v>
      </c>
      <c r="D8673">
        <v>941675.91562306299</v>
      </c>
      <c r="E8673">
        <v>1689199.9090913399</v>
      </c>
      <c r="F8673">
        <v>68</v>
      </c>
      <c r="G8673">
        <v>22</v>
      </c>
      <c r="H8673" s="1">
        <v>3.8104631900787398</v>
      </c>
      <c r="I8673" s="1">
        <v>5.3368151585261003</v>
      </c>
      <c r="J8673" s="1">
        <v>1.5263519883155801</v>
      </c>
      <c r="K8673" s="1">
        <v>1.28240676907202E-2</v>
      </c>
      <c r="L8673" s="1">
        <v>38.913788795471199</v>
      </c>
      <c r="M8673" s="1">
        <v>20250630</v>
      </c>
      <c r="N8673" s="1">
        <v>24040800</v>
      </c>
      <c r="O8673" s="1">
        <v>24040800020001</v>
      </c>
      <c r="P8673" s="1">
        <v>76.599999999999994</v>
      </c>
      <c r="Q8673" s="1">
        <v>10</v>
      </c>
    </row>
    <row r="8674" spans="1:17" x14ac:dyDescent="0.45">
      <c r="A8674">
        <v>7169</v>
      </c>
      <c r="B8674">
        <v>943975.91562306299</v>
      </c>
      <c r="C8674">
        <v>1687699.9090913399</v>
      </c>
      <c r="D8674">
        <v>944075.91562306299</v>
      </c>
      <c r="E8674">
        <v>1687599.9090913399</v>
      </c>
      <c r="F8674">
        <v>84</v>
      </c>
      <c r="G8674">
        <v>46</v>
      </c>
      <c r="H8674" s="1">
        <v>3.8117218017578098</v>
      </c>
      <c r="I8674" s="1">
        <v>5.0138359467188502</v>
      </c>
      <c r="J8674" s="1">
        <v>1.2021141648292499</v>
      </c>
      <c r="K8674" s="1">
        <v>-5.1201616103450504E-3</v>
      </c>
      <c r="L8674" s="1">
        <v>38.5908095041911</v>
      </c>
      <c r="M8674" s="1">
        <v>20250630</v>
      </c>
      <c r="N8674" s="1">
        <v>24040590</v>
      </c>
      <c r="O8674" s="1">
        <v>24040590010003</v>
      </c>
      <c r="P8674" s="1">
        <v>49.4</v>
      </c>
      <c r="Q8674" s="1">
        <v>2.2000000000000002</v>
      </c>
    </row>
    <row r="8675" spans="1:17" x14ac:dyDescent="0.45">
      <c r="A8675">
        <v>5717</v>
      </c>
      <c r="B8675">
        <v>943075.91562306299</v>
      </c>
      <c r="C8675">
        <v>1694299.9090913399</v>
      </c>
      <c r="D8675">
        <v>943175.91562306299</v>
      </c>
      <c r="E8675">
        <v>1694199.9090913399</v>
      </c>
      <c r="F8675">
        <v>18</v>
      </c>
      <c r="G8675">
        <v>37</v>
      </c>
      <c r="H8675" s="1">
        <v>3.8177034556865701</v>
      </c>
      <c r="I8675" s="1">
        <v>-0.246028106659651</v>
      </c>
      <c r="J8675" s="1">
        <v>-4.0637316554784801</v>
      </c>
      <c r="K8675" s="1">
        <v>2.6850425871089101E-2</v>
      </c>
      <c r="L8675" s="1">
        <v>33.330945372581503</v>
      </c>
      <c r="M8675" s="1">
        <v>20250630</v>
      </c>
      <c r="N8675" s="1">
        <v>24040810</v>
      </c>
      <c r="O8675" s="1">
        <v>24040810060001</v>
      </c>
      <c r="P8675" s="1">
        <v>7.4</v>
      </c>
      <c r="Q8675" s="1">
        <v>13.6</v>
      </c>
    </row>
    <row r="8676" spans="1:17" x14ac:dyDescent="0.45">
      <c r="A8676">
        <v>3903</v>
      </c>
      <c r="B8676">
        <v>941875.91562306299</v>
      </c>
      <c r="C8676">
        <v>1690899.9090913399</v>
      </c>
      <c r="D8676">
        <v>941975.91562306299</v>
      </c>
      <c r="E8676">
        <v>1690799.9090913399</v>
      </c>
      <c r="F8676">
        <v>52</v>
      </c>
      <c r="G8676">
        <v>25</v>
      </c>
      <c r="H8676" s="1">
        <v>3.8258414715528501</v>
      </c>
      <c r="I8676" s="1">
        <v>2.7385977357626001</v>
      </c>
      <c r="J8676" s="1">
        <v>-1.08724373392761</v>
      </c>
      <c r="K8676" s="1">
        <v>-2.6921536191366599E-2</v>
      </c>
      <c r="L8676" s="1">
        <v>36.315571784973102</v>
      </c>
      <c r="M8676" s="1">
        <v>20250630</v>
      </c>
      <c r="N8676" s="1">
        <v>24040820</v>
      </c>
      <c r="O8676" s="1">
        <v>24040820010201</v>
      </c>
      <c r="P8676" s="1">
        <v>3.8</v>
      </c>
      <c r="Q8676" s="1">
        <v>0</v>
      </c>
    </row>
    <row r="8677" spans="1:17" x14ac:dyDescent="0.45">
      <c r="A8677">
        <v>2554</v>
      </c>
      <c r="B8677">
        <v>940975.91562306299</v>
      </c>
      <c r="C8677">
        <v>1687199.9090913399</v>
      </c>
      <c r="D8677">
        <v>941075.91562306299</v>
      </c>
      <c r="E8677">
        <v>1687099.9090913399</v>
      </c>
      <c r="F8677">
        <v>89</v>
      </c>
      <c r="G8677">
        <v>16</v>
      </c>
      <c r="H8677" s="1">
        <v>3.8265006899833698</v>
      </c>
      <c r="I8677" s="1">
        <v>2.9661423087120098</v>
      </c>
      <c r="J8677" s="1">
        <v>-0.86035835035145303</v>
      </c>
      <c r="K8677" s="1">
        <v>-1.53630455955863E-2</v>
      </c>
      <c r="L8677" s="1">
        <v>36.5431158065796</v>
      </c>
      <c r="M8677" s="1">
        <v>20250630</v>
      </c>
      <c r="N8677" s="1">
        <v>24040610</v>
      </c>
      <c r="O8677" s="1">
        <v>24040610020002</v>
      </c>
      <c r="P8677" s="1">
        <v>36.1</v>
      </c>
      <c r="Q8677" s="1">
        <v>2.7</v>
      </c>
    </row>
    <row r="8678" spans="1:17" x14ac:dyDescent="0.45">
      <c r="A8678">
        <v>8982</v>
      </c>
      <c r="B8678">
        <v>945175.91562306299</v>
      </c>
      <c r="C8678">
        <v>1691199.9090913399</v>
      </c>
      <c r="D8678">
        <v>945275.91562306299</v>
      </c>
      <c r="E8678">
        <v>1691099.9090913399</v>
      </c>
      <c r="F8678">
        <v>49</v>
      </c>
      <c r="G8678">
        <v>58</v>
      </c>
      <c r="H8678" s="1">
        <v>3.8275911808013898</v>
      </c>
      <c r="I8678" s="1">
        <v>4.2499851981798802</v>
      </c>
      <c r="J8678" s="1">
        <v>0.42239401489496198</v>
      </c>
      <c r="K8678" s="1">
        <v>1.49438202691575E-2</v>
      </c>
      <c r="L8678" s="1">
        <v>37.826958338419601</v>
      </c>
      <c r="M8678" s="1">
        <v>20250630</v>
      </c>
      <c r="N8678" s="1">
        <v>24040780</v>
      </c>
      <c r="O8678" s="1">
        <v>24040780010002</v>
      </c>
      <c r="P8678" s="1">
        <v>6.7</v>
      </c>
      <c r="Q8678" s="1">
        <v>1.8</v>
      </c>
    </row>
    <row r="8679" spans="1:17" x14ac:dyDescent="0.45">
      <c r="A8679">
        <v>7793</v>
      </c>
      <c r="B8679">
        <v>944375.91562306299</v>
      </c>
      <c r="C8679">
        <v>1686899.9090913399</v>
      </c>
      <c r="D8679">
        <v>944475.91562306299</v>
      </c>
      <c r="E8679">
        <v>1686799.9090913399</v>
      </c>
      <c r="F8679">
        <v>92</v>
      </c>
      <c r="G8679">
        <v>50</v>
      </c>
      <c r="H8679" s="1">
        <v>3.8278678258260102</v>
      </c>
      <c r="I8679" s="1">
        <v>6.66355276107788</v>
      </c>
      <c r="J8679" s="1">
        <v>2.8356849352518698</v>
      </c>
      <c r="K8679" s="1">
        <v>1.27422362565994E-2</v>
      </c>
      <c r="L8679" s="1">
        <v>40.240526835123703</v>
      </c>
      <c r="M8679" s="1">
        <v>20250630</v>
      </c>
      <c r="N8679" s="1">
        <v>24040590</v>
      </c>
      <c r="O8679" s="1">
        <v>24040590010007</v>
      </c>
      <c r="P8679" s="1">
        <v>43.5</v>
      </c>
      <c r="Q8679" s="1">
        <v>2.1</v>
      </c>
    </row>
    <row r="8680" spans="1:17" x14ac:dyDescent="0.45">
      <c r="A8680">
        <v>2488</v>
      </c>
      <c r="B8680">
        <v>940975.91562306299</v>
      </c>
      <c r="C8680">
        <v>1693799.9090913399</v>
      </c>
      <c r="D8680">
        <v>941075.91562306299</v>
      </c>
      <c r="E8680">
        <v>1693699.9090913399</v>
      </c>
      <c r="F8680">
        <v>23</v>
      </c>
      <c r="G8680">
        <v>16</v>
      </c>
      <c r="H8680" s="1">
        <v>3.82810203234355</v>
      </c>
      <c r="I8680" s="1">
        <v>-2.0207472443580601</v>
      </c>
      <c r="J8680" s="1">
        <v>-5.8488494157791102</v>
      </c>
      <c r="K8680" s="1">
        <v>-4.6578397353490199E-3</v>
      </c>
      <c r="L8680" s="1">
        <v>31.556225776672399</v>
      </c>
      <c r="M8680" s="1">
        <v>20250630</v>
      </c>
      <c r="N8680" s="1">
        <v>24040810</v>
      </c>
      <c r="O8680" s="1">
        <v>24040810030001</v>
      </c>
      <c r="P8680" s="1">
        <v>66.7</v>
      </c>
      <c r="Q8680" s="1">
        <v>3.9</v>
      </c>
    </row>
    <row r="8681" spans="1:17" x14ac:dyDescent="0.45">
      <c r="A8681">
        <v>10835</v>
      </c>
      <c r="B8681">
        <v>946375.91562306299</v>
      </c>
      <c r="C8681">
        <v>1690699.9090913399</v>
      </c>
      <c r="D8681">
        <v>946475.91562306299</v>
      </c>
      <c r="E8681">
        <v>1690599.9090913399</v>
      </c>
      <c r="F8681">
        <v>54</v>
      </c>
      <c r="G8681">
        <v>70</v>
      </c>
      <c r="H8681" s="1">
        <v>3.8284854739904399</v>
      </c>
      <c r="I8681" s="1">
        <v>4.8749491572380101</v>
      </c>
      <c r="J8681" s="1">
        <v>1.04646380245686</v>
      </c>
      <c r="K8681" s="1">
        <v>2.5300343171693399E-2</v>
      </c>
      <c r="L8681" s="1">
        <v>38.451922655105598</v>
      </c>
      <c r="M8681" s="1">
        <v>20250630</v>
      </c>
      <c r="N8681" s="1">
        <v>24040700</v>
      </c>
      <c r="O8681" s="1">
        <v>24040700010001</v>
      </c>
      <c r="P8681" s="1">
        <v>61.2</v>
      </c>
      <c r="Q8681" s="1">
        <v>2.7</v>
      </c>
    </row>
    <row r="8682" spans="1:17" x14ac:dyDescent="0.45">
      <c r="A8682">
        <v>2555</v>
      </c>
      <c r="B8682">
        <v>940975.91562306299</v>
      </c>
      <c r="C8682">
        <v>1687099.9090913399</v>
      </c>
      <c r="D8682">
        <v>941075.91562306299</v>
      </c>
      <c r="E8682">
        <v>1686999.9090913399</v>
      </c>
      <c r="F8682">
        <v>90</v>
      </c>
      <c r="G8682">
        <v>16</v>
      </c>
      <c r="H8682" s="1">
        <v>3.82956298192342</v>
      </c>
      <c r="I8682" s="1">
        <v>3.9869414567947401</v>
      </c>
      <c r="J8682" s="1">
        <v>0.15737851615995199</v>
      </c>
      <c r="K8682" s="1">
        <v>1.91246165583531E-2</v>
      </c>
      <c r="L8682" s="1">
        <v>37.563914934794099</v>
      </c>
      <c r="M8682" s="1">
        <v>20250630</v>
      </c>
      <c r="N8682" s="1">
        <v>24040610</v>
      </c>
      <c r="O8682" s="1">
        <v>24040610020002</v>
      </c>
      <c r="P8682" s="1">
        <v>36.1</v>
      </c>
      <c r="Q8682" s="1">
        <v>2.7</v>
      </c>
    </row>
    <row r="8683" spans="1:17" x14ac:dyDescent="0.45">
      <c r="A8683">
        <v>8194</v>
      </c>
      <c r="B8683">
        <v>944675.91562306299</v>
      </c>
      <c r="C8683">
        <v>1692999.9090913399</v>
      </c>
      <c r="D8683">
        <v>944775.91562306299</v>
      </c>
      <c r="E8683">
        <v>1692899.9090913399</v>
      </c>
      <c r="F8683">
        <v>31</v>
      </c>
      <c r="G8683">
        <v>53</v>
      </c>
      <c r="H8683" s="1">
        <v>3.8301284114519798</v>
      </c>
      <c r="I8683" s="1">
        <v>5.3932763338088998</v>
      </c>
      <c r="J8683" s="1">
        <v>1.56314803163211</v>
      </c>
      <c r="K8683" s="1">
        <v>2.9962647551049802E-2</v>
      </c>
      <c r="L8683" s="1">
        <v>38.9702501296997</v>
      </c>
      <c r="M8683" s="1">
        <v>20250630</v>
      </c>
      <c r="N8683" s="1">
        <v>24040810</v>
      </c>
      <c r="O8683" s="1">
        <v>24040810010005</v>
      </c>
      <c r="P8683" s="1">
        <v>33.200000000000003</v>
      </c>
      <c r="Q8683" s="1">
        <v>4.9000000000000004</v>
      </c>
    </row>
    <row r="8684" spans="1:17" x14ac:dyDescent="0.45">
      <c r="A8684">
        <v>10250</v>
      </c>
      <c r="B8684">
        <v>945975.91562306299</v>
      </c>
      <c r="C8684">
        <v>1687599.9090913399</v>
      </c>
      <c r="D8684">
        <v>946075.91562306299</v>
      </c>
      <c r="E8684">
        <v>1687499.9090913399</v>
      </c>
      <c r="F8684">
        <v>85</v>
      </c>
      <c r="G8684">
        <v>66</v>
      </c>
      <c r="H8684" s="1">
        <v>3.8305003643035902</v>
      </c>
      <c r="I8684" s="1">
        <v>7.4148052136103297</v>
      </c>
      <c r="J8684" s="1">
        <v>3.5843046506245901</v>
      </c>
      <c r="K8684" s="1">
        <v>4.8058425697187601E-4</v>
      </c>
      <c r="L8684" s="1">
        <v>40.991779009501101</v>
      </c>
      <c r="M8684" s="1">
        <v>20250630</v>
      </c>
      <c r="N8684" s="1">
        <v>24040720</v>
      </c>
      <c r="O8684" s="1">
        <v>24040720020001</v>
      </c>
      <c r="P8684" s="1">
        <v>20.399999999999999</v>
      </c>
      <c r="Q8684" s="1">
        <v>3.4</v>
      </c>
    </row>
    <row r="8685" spans="1:17" x14ac:dyDescent="0.45">
      <c r="A8685">
        <v>2489</v>
      </c>
      <c r="B8685">
        <v>940975.91562306299</v>
      </c>
      <c r="C8685">
        <v>1693699.9090913399</v>
      </c>
      <c r="D8685">
        <v>941075.91562306299</v>
      </c>
      <c r="E8685">
        <v>1693599.9090913399</v>
      </c>
      <c r="F8685">
        <v>24</v>
      </c>
      <c r="G8685">
        <v>16</v>
      </c>
      <c r="H8685" s="1">
        <v>3.83082550764084</v>
      </c>
      <c r="I8685" s="1">
        <v>-0.62274169921875</v>
      </c>
      <c r="J8685" s="1">
        <v>-4.4535672267277997</v>
      </c>
      <c r="K8685" s="1">
        <v>0.147340969492992</v>
      </c>
      <c r="L8685" s="1">
        <v>32.954231897989899</v>
      </c>
      <c r="M8685" s="1">
        <v>20250630</v>
      </c>
      <c r="N8685" s="1">
        <v>24040810</v>
      </c>
      <c r="O8685" s="1">
        <v>24040810030001</v>
      </c>
      <c r="P8685" s="1">
        <v>66.7</v>
      </c>
      <c r="Q8685" s="1">
        <v>3.9</v>
      </c>
    </row>
    <row r="8686" spans="1:17" x14ac:dyDescent="0.45">
      <c r="A8686">
        <v>7253</v>
      </c>
      <c r="B8686">
        <v>944075.91562306299</v>
      </c>
      <c r="C8686">
        <v>1694699.9090913399</v>
      </c>
      <c r="D8686">
        <v>944175.91562306299</v>
      </c>
      <c r="E8686">
        <v>1694599.9090913399</v>
      </c>
      <c r="F8686">
        <v>14</v>
      </c>
      <c r="G8686">
        <v>47</v>
      </c>
      <c r="H8686" s="1">
        <v>3.83124317725499</v>
      </c>
      <c r="I8686" s="1">
        <v>4.1753011345863298</v>
      </c>
      <c r="J8686" s="1">
        <v>0.34405798713366198</v>
      </c>
      <c r="K8686" s="1">
        <v>4.34989100322127E-2</v>
      </c>
      <c r="L8686" s="1">
        <v>37.752275466918903</v>
      </c>
      <c r="M8686" s="1">
        <v>20250630</v>
      </c>
      <c r="N8686" s="1">
        <v>24040810</v>
      </c>
      <c r="O8686" s="1">
        <v>24040810060001</v>
      </c>
      <c r="P8686" s="1">
        <v>7.4</v>
      </c>
      <c r="Q8686" s="1">
        <v>13.6</v>
      </c>
    </row>
    <row r="8687" spans="1:17" x14ac:dyDescent="0.45">
      <c r="A8687">
        <v>14721</v>
      </c>
      <c r="B8687">
        <v>948875.91562306299</v>
      </c>
      <c r="C8687">
        <v>1687099.9090913399</v>
      </c>
      <c r="D8687">
        <v>948975.91562306299</v>
      </c>
      <c r="E8687">
        <v>1686999.9090913399</v>
      </c>
      <c r="F8687">
        <v>90</v>
      </c>
      <c r="G8687">
        <v>95</v>
      </c>
      <c r="H8687" s="1">
        <v>3.83196948766708</v>
      </c>
      <c r="I8687" s="1">
        <v>5.2294798016548203</v>
      </c>
      <c r="J8687" s="1">
        <v>1.3975103199482</v>
      </c>
      <c r="K8687" s="1">
        <v>1.6286810301244299E-2</v>
      </c>
      <c r="L8687" s="1">
        <v>38.8064531326294</v>
      </c>
      <c r="M8687" s="1">
        <v>20250630</v>
      </c>
      <c r="N8687" s="1">
        <v>24040680</v>
      </c>
      <c r="O8687" s="1">
        <v>24040680020004</v>
      </c>
      <c r="P8687" s="1">
        <v>42.3</v>
      </c>
      <c r="Q8687" s="1">
        <v>2.1</v>
      </c>
    </row>
    <row r="8688" spans="1:17" x14ac:dyDescent="0.45">
      <c r="A8688">
        <v>5123</v>
      </c>
      <c r="B8688">
        <v>942675.91562306299</v>
      </c>
      <c r="C8688">
        <v>1692099.9090913399</v>
      </c>
      <c r="D8688">
        <v>942775.91562306299</v>
      </c>
      <c r="E8688">
        <v>1691999.9090913399</v>
      </c>
      <c r="F8688">
        <v>40</v>
      </c>
      <c r="G8688">
        <v>33</v>
      </c>
      <c r="H8688" s="1">
        <v>3.8358018239339202</v>
      </c>
      <c r="I8688" s="1">
        <v>1.37796520690123</v>
      </c>
      <c r="J8688" s="1">
        <v>-2.45783659617106</v>
      </c>
      <c r="K8688" s="1">
        <v>2.8695701311032E-3</v>
      </c>
      <c r="L8688" s="1">
        <v>34.954939015706401</v>
      </c>
      <c r="M8688" s="1">
        <v>20250630</v>
      </c>
      <c r="N8688" s="1">
        <v>24040810</v>
      </c>
      <c r="O8688" s="1">
        <v>24040810050001</v>
      </c>
      <c r="P8688" s="1">
        <v>20.6</v>
      </c>
      <c r="Q8688" s="1">
        <v>1.9</v>
      </c>
    </row>
    <row r="8689" spans="1:17" x14ac:dyDescent="0.45">
      <c r="A8689">
        <v>8056</v>
      </c>
      <c r="B8689">
        <v>944575.91562306299</v>
      </c>
      <c r="C8689">
        <v>1691399.9090913399</v>
      </c>
      <c r="D8689">
        <v>944675.91562306299</v>
      </c>
      <c r="E8689">
        <v>1691299.9090913399</v>
      </c>
      <c r="F8689">
        <v>47</v>
      </c>
      <c r="G8689">
        <v>52</v>
      </c>
      <c r="H8689" s="1">
        <v>3.8365306158860499</v>
      </c>
      <c r="I8689" s="1">
        <v>4.6444049477577201</v>
      </c>
      <c r="J8689" s="1">
        <v>0.80787439147631301</v>
      </c>
      <c r="K8689" s="1">
        <v>1.8690095671142101E-2</v>
      </c>
      <c r="L8689" s="1">
        <v>38.221378644307499</v>
      </c>
      <c r="M8689" s="1">
        <v>20250630</v>
      </c>
      <c r="N8689" s="1">
        <v>24040780</v>
      </c>
      <c r="O8689" s="1">
        <v>24040780010002</v>
      </c>
      <c r="P8689" s="1">
        <v>6.7</v>
      </c>
      <c r="Q8689" s="1">
        <v>1.8</v>
      </c>
    </row>
    <row r="8690" spans="1:17" x14ac:dyDescent="0.45">
      <c r="A8690">
        <v>3305</v>
      </c>
      <c r="B8690">
        <v>941475.91562306299</v>
      </c>
      <c r="C8690">
        <v>1689099.9090913399</v>
      </c>
      <c r="D8690">
        <v>941575.91562306299</v>
      </c>
      <c r="E8690">
        <v>1688999.9090913399</v>
      </c>
      <c r="F8690">
        <v>70</v>
      </c>
      <c r="G8690">
        <v>21</v>
      </c>
      <c r="H8690" s="1">
        <v>3.84042910734812</v>
      </c>
      <c r="I8690" s="1">
        <v>1.7357649008433</v>
      </c>
      <c r="J8690" s="1">
        <v>-2.1046641866366098</v>
      </c>
      <c r="K8690" s="1">
        <v>-5.4337115337451296E-3</v>
      </c>
      <c r="L8690" s="1">
        <v>35.312737782796198</v>
      </c>
      <c r="M8690" s="1">
        <v>20250630</v>
      </c>
      <c r="N8690" s="1">
        <v>24040800</v>
      </c>
      <c r="O8690" s="1">
        <v>24040800020001</v>
      </c>
      <c r="P8690" s="1">
        <v>76.599999999999994</v>
      </c>
      <c r="Q8690" s="1">
        <v>10</v>
      </c>
    </row>
    <row r="8691" spans="1:17" x14ac:dyDescent="0.45">
      <c r="A8691">
        <v>5577</v>
      </c>
      <c r="B8691">
        <v>942975.91562306299</v>
      </c>
      <c r="C8691">
        <v>1692899.9090913399</v>
      </c>
      <c r="D8691">
        <v>943075.91562306299</v>
      </c>
      <c r="E8691">
        <v>1692799.9090913399</v>
      </c>
      <c r="F8691">
        <v>32</v>
      </c>
      <c r="G8691">
        <v>36</v>
      </c>
      <c r="H8691" s="1">
        <v>3.8419587989337698</v>
      </c>
      <c r="I8691" s="1">
        <v>2.8720460478216401</v>
      </c>
      <c r="J8691" s="1">
        <v>-0.969912718981504</v>
      </c>
      <c r="K8691" s="1">
        <v>-3.2555998041061701E-4</v>
      </c>
      <c r="L8691" s="1">
        <v>36.4490194320679</v>
      </c>
      <c r="M8691" s="1">
        <v>20250630</v>
      </c>
      <c r="N8691" s="1">
        <v>24040810</v>
      </c>
      <c r="O8691" s="1">
        <v>24040810050002</v>
      </c>
      <c r="P8691" s="1">
        <v>34.9</v>
      </c>
      <c r="Q8691" s="1">
        <v>2.6</v>
      </c>
    </row>
    <row r="8692" spans="1:17" x14ac:dyDescent="0.45">
      <c r="A8692">
        <v>6712</v>
      </c>
      <c r="B8692">
        <v>943675.91562306299</v>
      </c>
      <c r="C8692">
        <v>1687199.9090913399</v>
      </c>
      <c r="D8692">
        <v>943775.91562306299</v>
      </c>
      <c r="E8692">
        <v>1687099.9090913399</v>
      </c>
      <c r="F8692">
        <v>89</v>
      </c>
      <c r="G8692">
        <v>43</v>
      </c>
      <c r="H8692" s="1">
        <v>3.8420804043610901</v>
      </c>
      <c r="I8692" s="1">
        <v>6.4667792518933602</v>
      </c>
      <c r="J8692" s="1">
        <v>2.6246988773345898</v>
      </c>
      <c r="K8692" s="1">
        <v>3.4158343138794098E-3</v>
      </c>
      <c r="L8692" s="1">
        <v>40.043752988179499</v>
      </c>
      <c r="M8692" s="1">
        <v>20250630</v>
      </c>
      <c r="N8692" s="1">
        <v>24040590</v>
      </c>
      <c r="O8692" s="1">
        <v>24040590010003</v>
      </c>
      <c r="P8692" s="1">
        <v>49.4</v>
      </c>
      <c r="Q8692" s="1">
        <v>2.2000000000000002</v>
      </c>
    </row>
    <row r="8693" spans="1:17" x14ac:dyDescent="0.45">
      <c r="A8693">
        <v>8532</v>
      </c>
      <c r="B8693">
        <v>944875.91562306299</v>
      </c>
      <c r="C8693">
        <v>1689999.9090913399</v>
      </c>
      <c r="D8693">
        <v>944975.91562306299</v>
      </c>
      <c r="E8693">
        <v>1689899.9090913399</v>
      </c>
      <c r="F8693">
        <v>61</v>
      </c>
      <c r="G8693">
        <v>55</v>
      </c>
      <c r="H8693" s="1">
        <v>3.8429764802315902</v>
      </c>
      <c r="I8693" s="1">
        <v>6.3097631807982797</v>
      </c>
      <c r="J8693" s="1">
        <v>2.4667865950221599</v>
      </c>
      <c r="K8693" s="1">
        <v>7.0930402725935E-3</v>
      </c>
      <c r="L8693" s="1">
        <v>39.886736341823301</v>
      </c>
      <c r="M8693" s="1">
        <v>20250630</v>
      </c>
      <c r="N8693" s="1">
        <v>24040780</v>
      </c>
      <c r="O8693" s="1">
        <v>24040780011702</v>
      </c>
      <c r="P8693" s="1">
        <v>39.200000000000003</v>
      </c>
      <c r="Q8693" s="1">
        <v>0.3</v>
      </c>
    </row>
    <row r="8694" spans="1:17" x14ac:dyDescent="0.45">
      <c r="A8694">
        <v>3749</v>
      </c>
      <c r="B8694">
        <v>941775.91562306299</v>
      </c>
      <c r="C8694">
        <v>1690899.9090913399</v>
      </c>
      <c r="D8694">
        <v>941875.91562306299</v>
      </c>
      <c r="E8694">
        <v>1690799.9090913399</v>
      </c>
      <c r="F8694">
        <v>52</v>
      </c>
      <c r="G8694">
        <v>24</v>
      </c>
      <c r="H8694" s="1">
        <v>3.8447827547788598</v>
      </c>
      <c r="I8694" s="1">
        <v>3.6731454730033901</v>
      </c>
      <c r="J8694" s="1">
        <v>-0.17163726530270701</v>
      </c>
      <c r="K8694" s="1">
        <v>-1.4145377441309399E-2</v>
      </c>
      <c r="L8694" s="1">
        <v>37.250119686126702</v>
      </c>
      <c r="M8694" s="1">
        <v>20250630</v>
      </c>
      <c r="N8694" s="1">
        <v>24040820</v>
      </c>
      <c r="O8694" s="1">
        <v>24040820010105</v>
      </c>
      <c r="P8694" s="1">
        <v>5.7</v>
      </c>
      <c r="Q8694" s="1">
        <v>0</v>
      </c>
    </row>
    <row r="8695" spans="1:17" x14ac:dyDescent="0.45">
      <c r="A8695">
        <v>2646</v>
      </c>
      <c r="B8695">
        <v>941075.91562306299</v>
      </c>
      <c r="C8695">
        <v>1693399.9090913399</v>
      </c>
      <c r="D8695">
        <v>941175.91562306299</v>
      </c>
      <c r="E8695">
        <v>1693299.9090913399</v>
      </c>
      <c r="F8695">
        <v>27</v>
      </c>
      <c r="G8695">
        <v>17</v>
      </c>
      <c r="H8695" s="1">
        <v>3.84854004780451</v>
      </c>
      <c r="I8695" s="1">
        <v>2.1520085136095699</v>
      </c>
      <c r="J8695" s="1">
        <v>-1.6965315788984301</v>
      </c>
      <c r="K8695" s="1">
        <v>0.11779849665860299</v>
      </c>
      <c r="L8695" s="1">
        <v>35.728982289632199</v>
      </c>
      <c r="M8695" s="1">
        <v>20250630</v>
      </c>
      <c r="N8695" s="1">
        <v>24040810</v>
      </c>
      <c r="O8695" s="1">
        <v>24040810060001</v>
      </c>
      <c r="P8695" s="1">
        <v>7.4</v>
      </c>
      <c r="Q8695" s="1">
        <v>13.6</v>
      </c>
    </row>
    <row r="8696" spans="1:17" x14ac:dyDescent="0.45">
      <c r="A8696">
        <v>9288</v>
      </c>
      <c r="B8696">
        <v>945375.91562306299</v>
      </c>
      <c r="C8696">
        <v>1691399.9090913399</v>
      </c>
      <c r="D8696">
        <v>945475.91562306299</v>
      </c>
      <c r="E8696">
        <v>1691299.9090913399</v>
      </c>
      <c r="F8696">
        <v>47</v>
      </c>
      <c r="G8696">
        <v>60</v>
      </c>
      <c r="H8696" s="1">
        <v>3.8512812495231601</v>
      </c>
      <c r="I8696" s="1">
        <v>5.0264658689498898</v>
      </c>
      <c r="J8696" s="1">
        <v>1.1751845449209199</v>
      </c>
      <c r="K8696" s="1">
        <v>1.1941275869806599E-2</v>
      </c>
      <c r="L8696" s="1">
        <v>38.603439331054702</v>
      </c>
      <c r="M8696" s="1">
        <v>20250630</v>
      </c>
      <c r="N8696" s="1">
        <v>24040780</v>
      </c>
      <c r="O8696" s="1">
        <v>24040780010002</v>
      </c>
      <c r="P8696" s="1">
        <v>6.7</v>
      </c>
      <c r="Q8696" s="1">
        <v>1.8</v>
      </c>
    </row>
    <row r="8697" spans="1:17" x14ac:dyDescent="0.45">
      <c r="A8697">
        <v>5924</v>
      </c>
      <c r="B8697">
        <v>943175.91562306299</v>
      </c>
      <c r="C8697">
        <v>1688999.9090913399</v>
      </c>
      <c r="D8697">
        <v>943275.91562306299</v>
      </c>
      <c r="E8697">
        <v>1688899.9090913399</v>
      </c>
      <c r="F8697">
        <v>71</v>
      </c>
      <c r="G8697">
        <v>38</v>
      </c>
      <c r="H8697" s="1">
        <v>3.8527157505353302</v>
      </c>
      <c r="I8697" s="1">
        <v>4.88456106185913</v>
      </c>
      <c r="J8697" s="1">
        <v>1.0318452864885299</v>
      </c>
      <c r="K8697" s="1">
        <v>-4.9903138230244304E-3</v>
      </c>
      <c r="L8697" s="1">
        <v>38.461534182230601</v>
      </c>
      <c r="M8697" s="1">
        <v>20250630</v>
      </c>
      <c r="N8697" s="1">
        <v>24040800</v>
      </c>
      <c r="O8697" s="1">
        <v>24040800030001</v>
      </c>
      <c r="P8697" s="1">
        <v>37.9</v>
      </c>
      <c r="Q8697" s="1">
        <v>2.2000000000000002</v>
      </c>
    </row>
    <row r="8698" spans="1:17" x14ac:dyDescent="0.45">
      <c r="A8698">
        <v>11712</v>
      </c>
      <c r="B8698">
        <v>946975.91562306299</v>
      </c>
      <c r="C8698">
        <v>1695399.9090913399</v>
      </c>
      <c r="D8698">
        <v>947075.91562306299</v>
      </c>
      <c r="E8698">
        <v>1695299.9090913399</v>
      </c>
      <c r="F8698">
        <v>7</v>
      </c>
      <c r="G8698">
        <v>76</v>
      </c>
      <c r="H8698" s="1">
        <v>3.85275610287984</v>
      </c>
      <c r="I8698" s="1">
        <v>3.7365844448407501</v>
      </c>
      <c r="J8698" s="1">
        <v>-0.116171650588512</v>
      </c>
      <c r="K8698" s="1">
        <v>6.1811375897377702E-2</v>
      </c>
      <c r="L8698" s="1">
        <v>37.3135579427083</v>
      </c>
      <c r="M8698" s="1">
        <v>20250630</v>
      </c>
      <c r="N8698" s="1">
        <v>24040810</v>
      </c>
      <c r="O8698" s="1">
        <v>24040810040003</v>
      </c>
      <c r="P8698" s="1">
        <v>91.4</v>
      </c>
      <c r="Q8698" s="1">
        <v>1.3</v>
      </c>
    </row>
    <row r="8699" spans="1:17" x14ac:dyDescent="0.45">
      <c r="A8699">
        <v>8849</v>
      </c>
      <c r="B8699">
        <v>945075.91562306299</v>
      </c>
      <c r="C8699">
        <v>1689099.9090913399</v>
      </c>
      <c r="D8699">
        <v>945175.91562306299</v>
      </c>
      <c r="E8699">
        <v>1688999.9090913399</v>
      </c>
      <c r="F8699">
        <v>70</v>
      </c>
      <c r="G8699">
        <v>57</v>
      </c>
      <c r="H8699" s="1">
        <v>3.8539180556933101</v>
      </c>
      <c r="I8699" s="1">
        <v>6.1649016141891497</v>
      </c>
      <c r="J8699" s="1">
        <v>2.3109836181004799</v>
      </c>
      <c r="K8699" s="1">
        <v>2.48923936548332E-2</v>
      </c>
      <c r="L8699" s="1">
        <v>39.741875012715703</v>
      </c>
      <c r="M8699" s="1">
        <v>20250630</v>
      </c>
      <c r="N8699" s="1">
        <v>24040700</v>
      </c>
      <c r="O8699" s="1">
        <v>24040700020304</v>
      </c>
      <c r="P8699" s="1">
        <v>12.9</v>
      </c>
      <c r="Q8699" s="1">
        <v>0.5</v>
      </c>
    </row>
    <row r="8700" spans="1:17" x14ac:dyDescent="0.45">
      <c r="A8700">
        <v>6092</v>
      </c>
      <c r="B8700">
        <v>943275.91562306299</v>
      </c>
      <c r="C8700">
        <v>1687599.9090913399</v>
      </c>
      <c r="D8700">
        <v>943375.91562306299</v>
      </c>
      <c r="E8700">
        <v>1687499.9090913399</v>
      </c>
      <c r="F8700">
        <v>85</v>
      </c>
      <c r="G8700">
        <v>39</v>
      </c>
      <c r="H8700" s="1">
        <v>3.8545327385266601</v>
      </c>
      <c r="I8700" s="1">
        <v>4.0070866545041399</v>
      </c>
      <c r="J8700" s="1">
        <v>0.15255392498026299</v>
      </c>
      <c r="K8700" s="1">
        <v>0.117815672109524</v>
      </c>
      <c r="L8700" s="1">
        <v>37.5840603510539</v>
      </c>
      <c r="M8700" s="1">
        <v>20250630</v>
      </c>
      <c r="N8700" s="1">
        <v>24040600</v>
      </c>
      <c r="O8700" s="1">
        <v>24040600010001</v>
      </c>
      <c r="P8700" s="1">
        <v>8.5</v>
      </c>
      <c r="Q8700" s="1">
        <v>2.5</v>
      </c>
    </row>
    <row r="8701" spans="1:17" x14ac:dyDescent="0.45">
      <c r="A8701">
        <v>6512</v>
      </c>
      <c r="B8701">
        <v>943575.91562306299</v>
      </c>
      <c r="C8701">
        <v>1691799.9090913399</v>
      </c>
      <c r="D8701">
        <v>943675.91562306299</v>
      </c>
      <c r="E8701">
        <v>1691699.9090913399</v>
      </c>
      <c r="F8701">
        <v>43</v>
      </c>
      <c r="G8701">
        <v>42</v>
      </c>
      <c r="H8701" s="1">
        <v>3.8560362855593402</v>
      </c>
      <c r="I8701" s="1">
        <v>5.6160610914230302</v>
      </c>
      <c r="J8701" s="1">
        <v>1.7600248431165999</v>
      </c>
      <c r="K8701" s="1">
        <v>8.0087462750573993E-3</v>
      </c>
      <c r="L8701" s="1">
        <v>39.193035125732401</v>
      </c>
      <c r="M8701" s="1">
        <v>20250630</v>
      </c>
      <c r="N8701" s="1">
        <v>24040810</v>
      </c>
      <c r="O8701" s="1">
        <v>24040810010002</v>
      </c>
      <c r="P8701" s="1">
        <v>19.600000000000001</v>
      </c>
      <c r="Q8701" s="1">
        <v>3.1</v>
      </c>
    </row>
    <row r="8702" spans="1:17" x14ac:dyDescent="0.45">
      <c r="A8702">
        <v>3475</v>
      </c>
      <c r="B8702">
        <v>941575.91562306299</v>
      </c>
      <c r="C8702">
        <v>1687499.9090913399</v>
      </c>
      <c r="D8702">
        <v>941675.91562306299</v>
      </c>
      <c r="E8702">
        <v>1687399.9090913399</v>
      </c>
      <c r="F8702">
        <v>86</v>
      </c>
      <c r="G8702">
        <v>22</v>
      </c>
      <c r="H8702" s="1">
        <v>3.8562192916870099</v>
      </c>
      <c r="I8702" s="1">
        <v>3.5345298449198399</v>
      </c>
      <c r="J8702" s="1">
        <v>-0.32168948608968001</v>
      </c>
      <c r="K8702" s="1">
        <v>2.4198880419135098E-3</v>
      </c>
      <c r="L8702" s="1">
        <v>37.111503177218999</v>
      </c>
      <c r="M8702" s="1">
        <v>20250630</v>
      </c>
      <c r="N8702" s="1">
        <v>24040610</v>
      </c>
      <c r="O8702" s="1">
        <v>24040610020002</v>
      </c>
      <c r="P8702" s="1">
        <v>36.1</v>
      </c>
      <c r="Q8702" s="1">
        <v>2.7</v>
      </c>
    </row>
    <row r="8703" spans="1:17" x14ac:dyDescent="0.45">
      <c r="A8703">
        <v>496</v>
      </c>
      <c r="B8703">
        <v>939675.91562306299</v>
      </c>
      <c r="C8703">
        <v>1692799.9090913399</v>
      </c>
      <c r="D8703">
        <v>939775.91562306299</v>
      </c>
      <c r="E8703">
        <v>1692699.9090913399</v>
      </c>
      <c r="F8703">
        <v>33</v>
      </c>
      <c r="G8703">
        <v>3</v>
      </c>
      <c r="H8703" s="1">
        <v>3.85965548455715</v>
      </c>
      <c r="I8703" s="1">
        <v>1.3318925909698001</v>
      </c>
      <c r="J8703" s="1">
        <v>-2.5277628749608998</v>
      </c>
      <c r="K8703" s="1">
        <v>1.93794630467892E-3</v>
      </c>
      <c r="L8703" s="1">
        <v>34.908865928649902</v>
      </c>
      <c r="M8703" s="1">
        <v>20250630</v>
      </c>
      <c r="N8703" s="1">
        <v>24040810</v>
      </c>
      <c r="O8703" s="1">
        <v>24040810020002</v>
      </c>
      <c r="P8703" s="1">
        <v>0</v>
      </c>
      <c r="Q8703" s="1">
        <v>0.8</v>
      </c>
    </row>
    <row r="8704" spans="1:17" x14ac:dyDescent="0.45">
      <c r="A8704">
        <v>10695</v>
      </c>
      <c r="B8704">
        <v>946275.91562306299</v>
      </c>
      <c r="C8704">
        <v>1689299.9090913399</v>
      </c>
      <c r="D8704">
        <v>946375.91562306299</v>
      </c>
      <c r="E8704">
        <v>1689199.9090913399</v>
      </c>
      <c r="F8704">
        <v>68</v>
      </c>
      <c r="G8704">
        <v>69</v>
      </c>
      <c r="H8704" s="1">
        <v>3.8596911032994599</v>
      </c>
      <c r="I8704" s="1">
        <v>5.95704325040181</v>
      </c>
      <c r="J8704" s="1">
        <v>2.0973522663116499</v>
      </c>
      <c r="K8704" s="1">
        <v>-1.2483777012676001E-2</v>
      </c>
      <c r="L8704" s="1">
        <v>39.534017244974798</v>
      </c>
      <c r="M8704" s="1">
        <v>20250630</v>
      </c>
      <c r="N8704" s="1">
        <v>24040720</v>
      </c>
      <c r="O8704" s="1">
        <v>24040720010003</v>
      </c>
      <c r="P8704" s="1">
        <v>34.1</v>
      </c>
      <c r="Q8704" s="1">
        <v>1.6</v>
      </c>
    </row>
    <row r="8705" spans="1:17" x14ac:dyDescent="0.45">
      <c r="A8705">
        <v>5454</v>
      </c>
      <c r="B8705">
        <v>942875.91562306299</v>
      </c>
      <c r="C8705">
        <v>1689799.9090913399</v>
      </c>
      <c r="D8705">
        <v>942975.91562306299</v>
      </c>
      <c r="E8705">
        <v>1689699.9090913399</v>
      </c>
      <c r="F8705">
        <v>63</v>
      </c>
      <c r="G8705">
        <v>35</v>
      </c>
      <c r="H8705" s="1">
        <v>3.8644772768020599</v>
      </c>
      <c r="I8705" s="1">
        <v>2.1838103632132202</v>
      </c>
      <c r="J8705" s="1">
        <v>-1.68066692849</v>
      </c>
      <c r="K8705" s="1">
        <v>-1.2158152336875601E-2</v>
      </c>
      <c r="L8705" s="1">
        <v>35.760784149169901</v>
      </c>
      <c r="M8705" s="1">
        <v>20250630</v>
      </c>
      <c r="N8705" s="1">
        <v>24040800</v>
      </c>
      <c r="O8705" s="1">
        <v>24040800020010</v>
      </c>
      <c r="P8705" s="1">
        <v>17.899999999999999</v>
      </c>
      <c r="Q8705" s="1">
        <v>1.9</v>
      </c>
    </row>
    <row r="8706" spans="1:17" x14ac:dyDescent="0.45">
      <c r="A8706">
        <v>1116</v>
      </c>
      <c r="B8706">
        <v>940075.91562306299</v>
      </c>
      <c r="C8706">
        <v>1692399.9090913399</v>
      </c>
      <c r="D8706">
        <v>940175.91562306299</v>
      </c>
      <c r="E8706">
        <v>1692299.9090913399</v>
      </c>
      <c r="F8706">
        <v>37</v>
      </c>
      <c r="G8706">
        <v>7</v>
      </c>
      <c r="H8706" s="1">
        <v>3.86832267045975</v>
      </c>
      <c r="I8706" s="1">
        <v>1.1836122497916199</v>
      </c>
      <c r="J8706" s="1">
        <v>-2.6847103238105801</v>
      </c>
      <c r="K8706" s="1">
        <v>-1.23441759496927E-2</v>
      </c>
      <c r="L8706" s="1">
        <v>34.760585784912102</v>
      </c>
      <c r="M8706" s="1">
        <v>20250630</v>
      </c>
      <c r="N8706" s="1">
        <v>24040810</v>
      </c>
      <c r="O8706" s="1">
        <v>24040810020002</v>
      </c>
      <c r="P8706" s="1">
        <v>0</v>
      </c>
      <c r="Q8706" s="1">
        <v>0.8</v>
      </c>
    </row>
    <row r="8707" spans="1:17" x14ac:dyDescent="0.45">
      <c r="A8707">
        <v>8552</v>
      </c>
      <c r="B8707">
        <v>944875.91562306299</v>
      </c>
      <c r="C8707">
        <v>1687999.9090913399</v>
      </c>
      <c r="D8707">
        <v>944975.91562306299</v>
      </c>
      <c r="E8707">
        <v>1687899.9090913399</v>
      </c>
      <c r="F8707">
        <v>81</v>
      </c>
      <c r="G8707">
        <v>55</v>
      </c>
      <c r="H8707" s="1">
        <v>3.86867554982503</v>
      </c>
      <c r="I8707" s="1">
        <v>5.7998143831888802</v>
      </c>
      <c r="J8707" s="1">
        <v>1.9311388631661699</v>
      </c>
      <c r="K8707" s="1">
        <v>-2.0452022397269801E-2</v>
      </c>
      <c r="L8707" s="1">
        <v>39.376788139343297</v>
      </c>
      <c r="M8707" s="1">
        <v>20250630</v>
      </c>
      <c r="N8707" s="1">
        <v>24040570</v>
      </c>
      <c r="O8707" s="1">
        <v>24040570010601</v>
      </c>
      <c r="P8707" s="1">
        <v>19.3</v>
      </c>
      <c r="Q8707" s="1">
        <v>0</v>
      </c>
    </row>
    <row r="8708" spans="1:17" x14ac:dyDescent="0.45">
      <c r="A8708">
        <v>4240</v>
      </c>
      <c r="B8708">
        <v>942075.91562306299</v>
      </c>
      <c r="C8708">
        <v>1687999.9090913399</v>
      </c>
      <c r="D8708">
        <v>942175.91562306299</v>
      </c>
      <c r="E8708">
        <v>1687899.9090913399</v>
      </c>
      <c r="F8708">
        <v>81</v>
      </c>
      <c r="G8708">
        <v>27</v>
      </c>
      <c r="H8708" s="1">
        <v>3.8690855652093901</v>
      </c>
      <c r="I8708" s="1">
        <v>1.6094664651900501</v>
      </c>
      <c r="J8708" s="1">
        <v>-2.25961907953024</v>
      </c>
      <c r="K8708" s="1">
        <v>1.4141111169010401E-3</v>
      </c>
      <c r="L8708" s="1">
        <v>35.1864397525787</v>
      </c>
      <c r="M8708" s="1">
        <v>20250630</v>
      </c>
      <c r="N8708" s="1">
        <v>24040610</v>
      </c>
      <c r="O8708" s="1">
        <v>24040610020001</v>
      </c>
      <c r="P8708" s="1">
        <v>59.6</v>
      </c>
      <c r="Q8708" s="1">
        <v>2</v>
      </c>
    </row>
    <row r="8709" spans="1:17" x14ac:dyDescent="0.45">
      <c r="A8709">
        <v>5430</v>
      </c>
      <c r="B8709">
        <v>942875.91562306299</v>
      </c>
      <c r="C8709">
        <v>1692199.9090913399</v>
      </c>
      <c r="D8709">
        <v>942975.91562306299</v>
      </c>
      <c r="E8709">
        <v>1692099.9090913399</v>
      </c>
      <c r="F8709">
        <v>39</v>
      </c>
      <c r="G8709">
        <v>35</v>
      </c>
      <c r="H8709" s="1">
        <v>3.8691146175066602</v>
      </c>
      <c r="I8709" s="1">
        <v>1.1400982340176899</v>
      </c>
      <c r="J8709" s="1">
        <v>-2.7290163338184401</v>
      </c>
      <c r="K8709" s="1">
        <v>-1.5212409198284099E-3</v>
      </c>
      <c r="L8709" s="1">
        <v>34.717071533203097</v>
      </c>
      <c r="M8709" s="1">
        <v>20250630</v>
      </c>
      <c r="N8709" s="1">
        <v>24040810</v>
      </c>
      <c r="O8709" s="1">
        <v>24040810050001</v>
      </c>
      <c r="P8709" s="1">
        <v>20.6</v>
      </c>
      <c r="Q8709" s="1">
        <v>1.9</v>
      </c>
    </row>
    <row r="8710" spans="1:17" x14ac:dyDescent="0.45">
      <c r="A8710">
        <v>13562</v>
      </c>
      <c r="B8710">
        <v>948175.91562306299</v>
      </c>
      <c r="C8710">
        <v>1695199.9090913399</v>
      </c>
      <c r="D8710">
        <v>948275.91562306299</v>
      </c>
      <c r="E8710">
        <v>1695099.9090913399</v>
      </c>
      <c r="F8710">
        <v>9</v>
      </c>
      <c r="G8710">
        <v>88</v>
      </c>
      <c r="H8710" s="1">
        <v>3.8702566549181898</v>
      </c>
      <c r="I8710" s="1">
        <v>-0.14876991987694099</v>
      </c>
      <c r="J8710" s="1">
        <v>-4.0190265923738497</v>
      </c>
      <c r="K8710" s="1">
        <v>2.67261127009988E-2</v>
      </c>
      <c r="L8710" s="1">
        <v>33.428203463554397</v>
      </c>
      <c r="M8710" s="1">
        <v>20250630</v>
      </c>
      <c r="N8710" s="1">
        <v>24040810</v>
      </c>
      <c r="O8710" s="1">
        <v>24040810040003</v>
      </c>
      <c r="P8710" s="1">
        <v>91.4</v>
      </c>
      <c r="Q8710" s="1">
        <v>1.3</v>
      </c>
    </row>
    <row r="8711" spans="1:17" x14ac:dyDescent="0.45">
      <c r="A8711">
        <v>3898</v>
      </c>
      <c r="B8711">
        <v>941875.91562306299</v>
      </c>
      <c r="C8711">
        <v>1691399.9090913399</v>
      </c>
      <c r="D8711">
        <v>941975.91562306299</v>
      </c>
      <c r="E8711">
        <v>1691299.9090913399</v>
      </c>
      <c r="F8711">
        <v>47</v>
      </c>
      <c r="G8711">
        <v>25</v>
      </c>
      <c r="H8711" s="1">
        <v>3.8718812167644501</v>
      </c>
      <c r="I8711" s="1">
        <v>4.6414215366045601</v>
      </c>
      <c r="J8711" s="1">
        <v>0.76954031518349997</v>
      </c>
      <c r="K8711" s="1">
        <v>1.4522922535737399E-2</v>
      </c>
      <c r="L8711" s="1">
        <v>38.218395233154297</v>
      </c>
      <c r="M8711" s="1">
        <v>20250630</v>
      </c>
      <c r="N8711" s="1">
        <v>24040820</v>
      </c>
      <c r="O8711" s="1">
        <v>24040820050002</v>
      </c>
      <c r="P8711" s="1">
        <v>0</v>
      </c>
      <c r="Q8711" s="1">
        <v>7.7</v>
      </c>
    </row>
    <row r="8712" spans="1:17" x14ac:dyDescent="0.45">
      <c r="A8712">
        <v>7758</v>
      </c>
      <c r="B8712">
        <v>944375.91562306299</v>
      </c>
      <c r="C8712">
        <v>1690399.9090913399</v>
      </c>
      <c r="D8712">
        <v>944475.91562306299</v>
      </c>
      <c r="E8712">
        <v>1690299.9090913399</v>
      </c>
      <c r="F8712">
        <v>57</v>
      </c>
      <c r="G8712">
        <v>50</v>
      </c>
      <c r="H8712" s="1">
        <v>3.8720252613226598</v>
      </c>
      <c r="I8712" s="1">
        <v>5.3332310517629002</v>
      </c>
      <c r="J8712" s="1">
        <v>1.4612057507038101</v>
      </c>
      <c r="K8712" s="1">
        <v>1.2376143907507299E-4</v>
      </c>
      <c r="L8712" s="1">
        <v>38.910204251607297</v>
      </c>
      <c r="M8712" s="1">
        <v>20250630</v>
      </c>
      <c r="N8712" s="1">
        <v>24040780</v>
      </c>
      <c r="O8712" s="1">
        <v>24040780010013</v>
      </c>
      <c r="P8712" s="1">
        <v>7.2</v>
      </c>
      <c r="Q8712" s="1">
        <v>3.1</v>
      </c>
    </row>
    <row r="8713" spans="1:17" x14ac:dyDescent="0.45">
      <c r="A8713">
        <v>11319</v>
      </c>
      <c r="B8713">
        <v>946675.91562306299</v>
      </c>
      <c r="C8713">
        <v>1688499.9090913399</v>
      </c>
      <c r="D8713">
        <v>946775.91562306299</v>
      </c>
      <c r="E8713">
        <v>1688399.9090913399</v>
      </c>
      <c r="F8713">
        <v>76</v>
      </c>
      <c r="G8713">
        <v>73</v>
      </c>
      <c r="H8713" s="1">
        <v>3.87332753340403</v>
      </c>
      <c r="I8713" s="1">
        <v>5.6404634793599504</v>
      </c>
      <c r="J8713" s="1">
        <v>1.76713593800863</v>
      </c>
      <c r="K8713" s="1">
        <v>6.9934427738189704E-4</v>
      </c>
      <c r="L8713" s="1">
        <v>39.217437235514303</v>
      </c>
      <c r="M8713" s="1">
        <v>20250630</v>
      </c>
      <c r="N8713" s="1">
        <v>24040720</v>
      </c>
      <c r="O8713" s="1">
        <v>24040720010002</v>
      </c>
      <c r="P8713" s="1">
        <v>16.7</v>
      </c>
      <c r="Q8713" s="1">
        <v>2.7</v>
      </c>
    </row>
    <row r="8714" spans="1:17" x14ac:dyDescent="0.45">
      <c r="A8714">
        <v>4547</v>
      </c>
      <c r="B8714">
        <v>942275.91562306299</v>
      </c>
      <c r="C8714">
        <v>1688099.9090913399</v>
      </c>
      <c r="D8714">
        <v>942375.91562306299</v>
      </c>
      <c r="E8714">
        <v>1687999.9090913399</v>
      </c>
      <c r="F8714">
        <v>80</v>
      </c>
      <c r="G8714">
        <v>29</v>
      </c>
      <c r="H8714" s="1">
        <v>3.87952946995695</v>
      </c>
      <c r="I8714" s="1">
        <v>2.2229492714007701</v>
      </c>
      <c r="J8714" s="1">
        <v>-1.65658021469911</v>
      </c>
      <c r="K8714" s="1">
        <v>2.5851349579170301E-2</v>
      </c>
      <c r="L8714" s="1">
        <v>35.799922943115199</v>
      </c>
      <c r="M8714" s="1">
        <v>20250630</v>
      </c>
      <c r="N8714" s="1">
        <v>24040610</v>
      </c>
      <c r="O8714" s="1">
        <v>24040610020001</v>
      </c>
      <c r="P8714" s="1">
        <v>59.6</v>
      </c>
      <c r="Q8714" s="1">
        <v>2</v>
      </c>
    </row>
    <row r="8715" spans="1:17" x14ac:dyDescent="0.45">
      <c r="A8715">
        <v>7612</v>
      </c>
      <c r="B8715">
        <v>944275.91562306299</v>
      </c>
      <c r="C8715">
        <v>1689599.9090913399</v>
      </c>
      <c r="D8715">
        <v>944375.91562306299</v>
      </c>
      <c r="E8715">
        <v>1689499.9090913399</v>
      </c>
      <c r="F8715">
        <v>65</v>
      </c>
      <c r="G8715">
        <v>49</v>
      </c>
      <c r="H8715" s="1">
        <v>3.8816487789154102</v>
      </c>
      <c r="I8715" s="1">
        <v>3.8020993272463501</v>
      </c>
      <c r="J8715" s="1">
        <v>-7.9549474496161607E-2</v>
      </c>
      <c r="K8715" s="1">
        <v>-2.6908977888524502E-3</v>
      </c>
      <c r="L8715" s="1">
        <v>37.379072825113902</v>
      </c>
      <c r="M8715" s="1">
        <v>20250630</v>
      </c>
      <c r="N8715" s="1">
        <v>24040800</v>
      </c>
      <c r="O8715" s="1">
        <v>24040800010007</v>
      </c>
      <c r="P8715" s="1">
        <v>15</v>
      </c>
      <c r="Q8715" s="1">
        <v>1.4</v>
      </c>
    </row>
    <row r="8716" spans="1:17" x14ac:dyDescent="0.45">
      <c r="A8716">
        <v>13322</v>
      </c>
      <c r="B8716">
        <v>947975.91562306299</v>
      </c>
      <c r="C8716">
        <v>1688399.9090913399</v>
      </c>
      <c r="D8716">
        <v>948075.91562306299</v>
      </c>
      <c r="E8716">
        <v>1688299.9090913399</v>
      </c>
      <c r="F8716">
        <v>77</v>
      </c>
      <c r="G8716">
        <v>86</v>
      </c>
      <c r="H8716" s="1">
        <v>3.8839006106058802</v>
      </c>
      <c r="I8716" s="1">
        <v>6.5010828971862802</v>
      </c>
      <c r="J8716" s="1">
        <v>2.61718234221141</v>
      </c>
      <c r="K8716" s="1">
        <v>2.0428815359870602E-2</v>
      </c>
      <c r="L8716" s="1">
        <v>40.078056589762397</v>
      </c>
      <c r="M8716" s="1">
        <v>20250630</v>
      </c>
      <c r="N8716" s="1">
        <v>24040650</v>
      </c>
      <c r="O8716" s="1">
        <v>24040650010005</v>
      </c>
      <c r="P8716" s="1">
        <v>21.7</v>
      </c>
      <c r="Q8716" s="1">
        <v>1.8</v>
      </c>
    </row>
    <row r="8717" spans="1:17" x14ac:dyDescent="0.45">
      <c r="A8717">
        <v>6721</v>
      </c>
      <c r="B8717">
        <v>943675.91562306299</v>
      </c>
      <c r="C8717">
        <v>1686299.9090913399</v>
      </c>
      <c r="D8717">
        <v>943775.91562306299</v>
      </c>
      <c r="E8717">
        <v>1686199.9090913399</v>
      </c>
      <c r="F8717">
        <v>98</v>
      </c>
      <c r="G8717">
        <v>43</v>
      </c>
      <c r="H8717" s="1">
        <v>3.8850525199010799</v>
      </c>
      <c r="I8717" s="1">
        <v>6.0843917656158304</v>
      </c>
      <c r="J8717" s="1">
        <v>2.1993394628154501</v>
      </c>
      <c r="K8717" s="1">
        <v>-6.4487299115198798E-3</v>
      </c>
      <c r="L8717" s="1">
        <v>39.661365554468198</v>
      </c>
      <c r="M8717" s="1">
        <v>20250630</v>
      </c>
      <c r="N8717" s="1">
        <v>24040590</v>
      </c>
      <c r="O8717" s="1">
        <v>24040590020004</v>
      </c>
      <c r="P8717" s="1">
        <v>34.799999999999997</v>
      </c>
      <c r="Q8717" s="1">
        <v>2.2000000000000002</v>
      </c>
    </row>
    <row r="8718" spans="1:17" x14ac:dyDescent="0.45">
      <c r="A8718">
        <v>4673</v>
      </c>
      <c r="B8718">
        <v>942375.91562306299</v>
      </c>
      <c r="C8718">
        <v>1690899.9090913399</v>
      </c>
      <c r="D8718">
        <v>942475.91562306299</v>
      </c>
      <c r="E8718">
        <v>1690799.9090913399</v>
      </c>
      <c r="F8718">
        <v>52</v>
      </c>
      <c r="G8718">
        <v>30</v>
      </c>
      <c r="H8718" s="1">
        <v>3.8861540555954002</v>
      </c>
      <c r="I8718" s="1">
        <v>4.3570536822080603</v>
      </c>
      <c r="J8718" s="1">
        <v>0.47089965455234101</v>
      </c>
      <c r="K8718" s="1">
        <v>-1.2930880649946601E-2</v>
      </c>
      <c r="L8718" s="1">
        <v>37.9340271949768</v>
      </c>
      <c r="M8718" s="1">
        <v>20250630</v>
      </c>
      <c r="N8718" s="1">
        <v>24040820</v>
      </c>
      <c r="O8718" s="1">
        <v>24040820040301</v>
      </c>
      <c r="P8718" s="1">
        <v>5.2</v>
      </c>
      <c r="Q8718" s="1">
        <v>0</v>
      </c>
    </row>
    <row r="8719" spans="1:17" x14ac:dyDescent="0.45">
      <c r="A8719">
        <v>4517</v>
      </c>
      <c r="B8719">
        <v>942275.91562306299</v>
      </c>
      <c r="C8719">
        <v>1691099.9090913399</v>
      </c>
      <c r="D8719">
        <v>942375.91562306299</v>
      </c>
      <c r="E8719">
        <v>1690999.9090913399</v>
      </c>
      <c r="F8719">
        <v>50</v>
      </c>
      <c r="G8719">
        <v>29</v>
      </c>
      <c r="H8719" s="1">
        <v>3.8871869723002099</v>
      </c>
      <c r="I8719" s="1">
        <v>4.6876786867777502</v>
      </c>
      <c r="J8719" s="1">
        <v>0.80049174229303999</v>
      </c>
      <c r="K8719" s="1">
        <v>-2.3576561361551302E-3</v>
      </c>
      <c r="L8719" s="1">
        <v>38.264652252197301</v>
      </c>
      <c r="M8719" s="1">
        <v>20250630</v>
      </c>
      <c r="N8719" s="1">
        <v>24040820</v>
      </c>
      <c r="O8719" s="1">
        <v>24040820020106</v>
      </c>
      <c r="P8719" s="1">
        <v>13.9</v>
      </c>
      <c r="Q8719" s="1">
        <v>0</v>
      </c>
    </row>
    <row r="8720" spans="1:17" x14ac:dyDescent="0.45">
      <c r="A8720">
        <v>12721</v>
      </c>
      <c r="B8720">
        <v>947575.91562306299</v>
      </c>
      <c r="C8720">
        <v>1686899.9090913399</v>
      </c>
      <c r="D8720">
        <v>947675.91562306299</v>
      </c>
      <c r="E8720">
        <v>1686799.9090913399</v>
      </c>
      <c r="F8720">
        <v>92</v>
      </c>
      <c r="G8720">
        <v>82</v>
      </c>
      <c r="H8720" s="1">
        <v>3.8880206805009099</v>
      </c>
      <c r="I8720" s="1">
        <v>4.2256261202005199</v>
      </c>
      <c r="J8720" s="1">
        <v>0.33760550618171697</v>
      </c>
      <c r="K8720" s="1">
        <v>-2.2779471026017099E-3</v>
      </c>
      <c r="L8720" s="1">
        <v>37.802599686842697</v>
      </c>
      <c r="M8720" s="1">
        <v>20250630</v>
      </c>
      <c r="N8720" s="1">
        <v>24040620</v>
      </c>
      <c r="O8720" s="1">
        <v>24040620010005</v>
      </c>
      <c r="P8720" s="1">
        <v>52.9</v>
      </c>
      <c r="Q8720" s="1">
        <v>2.9</v>
      </c>
    </row>
    <row r="8721" spans="1:17" x14ac:dyDescent="0.45">
      <c r="A8721">
        <v>6249</v>
      </c>
      <c r="B8721">
        <v>943375.91562306299</v>
      </c>
      <c r="C8721">
        <v>1687299.9090913399</v>
      </c>
      <c r="D8721">
        <v>943475.91562306299</v>
      </c>
      <c r="E8721">
        <v>1687199.9090913399</v>
      </c>
      <c r="F8721">
        <v>88</v>
      </c>
      <c r="G8721">
        <v>40</v>
      </c>
      <c r="H8721" s="1">
        <v>3.8884999790895201</v>
      </c>
      <c r="I8721" s="1">
        <v>3.6911668898283798</v>
      </c>
      <c r="J8721" s="1">
        <v>-0.197333125461995</v>
      </c>
      <c r="K8721" s="1">
        <v>0.128386304403345</v>
      </c>
      <c r="L8721" s="1">
        <v>37.2681407403335</v>
      </c>
      <c r="M8721" s="1">
        <v>20250630</v>
      </c>
      <c r="N8721" s="1">
        <v>24040600</v>
      </c>
      <c r="O8721" s="1">
        <v>24040600010001</v>
      </c>
      <c r="P8721" s="1">
        <v>8.5</v>
      </c>
      <c r="Q8721" s="1">
        <v>2.5</v>
      </c>
    </row>
    <row r="8722" spans="1:17" x14ac:dyDescent="0.45">
      <c r="A8722">
        <v>9771</v>
      </c>
      <c r="B8722">
        <v>945675.91562306299</v>
      </c>
      <c r="C8722">
        <v>1689299.9090913399</v>
      </c>
      <c r="D8722">
        <v>945775.91562306299</v>
      </c>
      <c r="E8722">
        <v>1689199.9090913399</v>
      </c>
      <c r="F8722">
        <v>68</v>
      </c>
      <c r="G8722">
        <v>63</v>
      </c>
      <c r="H8722" s="1">
        <v>3.8901011413998101</v>
      </c>
      <c r="I8722" s="1">
        <v>7.0920396116044797</v>
      </c>
      <c r="J8722" s="1">
        <v>3.2019384304682399</v>
      </c>
      <c r="K8722" s="1">
        <v>-5.48707869731718E-3</v>
      </c>
      <c r="L8722" s="1">
        <v>40.6690131293403</v>
      </c>
      <c r="M8722" s="1">
        <v>20250630</v>
      </c>
      <c r="N8722" s="1">
        <v>24040700</v>
      </c>
      <c r="O8722" s="1">
        <v>24040700010001</v>
      </c>
      <c r="P8722" s="1">
        <v>61.2</v>
      </c>
      <c r="Q8722" s="1">
        <v>2.7</v>
      </c>
    </row>
    <row r="8723" spans="1:17" x14ac:dyDescent="0.45">
      <c r="A8723">
        <v>12874</v>
      </c>
      <c r="B8723">
        <v>947675.91562306299</v>
      </c>
      <c r="C8723">
        <v>1686999.9090913399</v>
      </c>
      <c r="D8723">
        <v>947775.91562306299</v>
      </c>
      <c r="E8723">
        <v>1686899.9090913399</v>
      </c>
      <c r="F8723">
        <v>91</v>
      </c>
      <c r="G8723">
        <v>83</v>
      </c>
      <c r="H8723" s="1">
        <v>3.8940690358479801</v>
      </c>
      <c r="I8723" s="1">
        <v>4.0043301184972098</v>
      </c>
      <c r="J8723" s="1">
        <v>0.11026103825618799</v>
      </c>
      <c r="K8723" s="1">
        <v>-3.41991496582826E-2</v>
      </c>
      <c r="L8723" s="1">
        <v>37.581303914388002</v>
      </c>
      <c r="M8723" s="1">
        <v>20250630</v>
      </c>
      <c r="N8723" s="1">
        <v>24040620</v>
      </c>
      <c r="O8723" s="1">
        <v>24040620010005</v>
      </c>
      <c r="P8723" s="1">
        <v>52.9</v>
      </c>
      <c r="Q8723" s="1">
        <v>2.9</v>
      </c>
    </row>
    <row r="8724" spans="1:17" x14ac:dyDescent="0.45">
      <c r="A8724">
        <v>4055</v>
      </c>
      <c r="B8724">
        <v>941975.91562306299</v>
      </c>
      <c r="C8724">
        <v>1691099.9090913399</v>
      </c>
      <c r="D8724">
        <v>942075.91562306299</v>
      </c>
      <c r="E8724">
        <v>1690999.9090913399</v>
      </c>
      <c r="F8724">
        <v>50</v>
      </c>
      <c r="G8724">
        <v>26</v>
      </c>
      <c r="H8724" s="1">
        <v>3.8986762166023299</v>
      </c>
      <c r="I8724" s="1">
        <v>2.7077437241872202</v>
      </c>
      <c r="J8724" s="1">
        <v>-1.19093242877473</v>
      </c>
      <c r="K8724" s="1">
        <v>-9.0121744821469001E-3</v>
      </c>
      <c r="L8724" s="1">
        <v>36.284717559814503</v>
      </c>
      <c r="M8724" s="1">
        <v>20250630</v>
      </c>
      <c r="N8724" s="1">
        <v>24040820</v>
      </c>
      <c r="O8724" s="1">
        <v>24040820020104</v>
      </c>
      <c r="P8724" s="1">
        <v>12.7</v>
      </c>
      <c r="Q8724" s="1">
        <v>0</v>
      </c>
    </row>
    <row r="8725" spans="1:17" x14ac:dyDescent="0.45">
      <c r="A8725">
        <v>7497</v>
      </c>
      <c r="B8725">
        <v>944175.91562306299</v>
      </c>
      <c r="C8725">
        <v>1685699.9090913399</v>
      </c>
      <c r="D8725">
        <v>944275.91562306299</v>
      </c>
      <c r="E8725">
        <v>1685599.9090913399</v>
      </c>
      <c r="F8725">
        <v>104</v>
      </c>
      <c r="G8725">
        <v>48</v>
      </c>
      <c r="H8725" s="1">
        <v>3.8986778259277299</v>
      </c>
      <c r="I8725" s="1">
        <v>4.7181513706843097</v>
      </c>
      <c r="J8725" s="1">
        <v>0.81947348204751802</v>
      </c>
      <c r="K8725" s="1">
        <v>-2.27297240247329E-2</v>
      </c>
      <c r="L8725" s="1">
        <v>38.295124689738003</v>
      </c>
      <c r="M8725" s="1">
        <v>20250630</v>
      </c>
      <c r="N8725" s="1">
        <v>24040550</v>
      </c>
      <c r="O8725" s="1">
        <v>24040550030801</v>
      </c>
      <c r="P8725" s="1">
        <v>23.5</v>
      </c>
      <c r="Q8725" s="1">
        <v>0</v>
      </c>
    </row>
    <row r="8726" spans="1:17" x14ac:dyDescent="0.45">
      <c r="A8726">
        <v>2820</v>
      </c>
      <c r="B8726">
        <v>941175.91562306299</v>
      </c>
      <c r="C8726">
        <v>1691399.9090913399</v>
      </c>
      <c r="D8726">
        <v>941275.91562306299</v>
      </c>
      <c r="E8726">
        <v>1691299.9090913399</v>
      </c>
      <c r="F8726">
        <v>47</v>
      </c>
      <c r="G8726">
        <v>18</v>
      </c>
      <c r="H8726" s="1">
        <v>3.8987184762954699</v>
      </c>
      <c r="I8726" s="1">
        <v>2.91759893298149E-2</v>
      </c>
      <c r="J8726" s="1">
        <v>-3.8695425987243701</v>
      </c>
      <c r="K8726" s="1">
        <v>-5.8768883347511298E-2</v>
      </c>
      <c r="L8726" s="1">
        <v>33.6061496734619</v>
      </c>
      <c r="M8726" s="1">
        <v>20250630</v>
      </c>
      <c r="N8726" s="1">
        <v>24040810</v>
      </c>
      <c r="O8726" s="1">
        <v>24040810060001</v>
      </c>
      <c r="P8726" s="1">
        <v>7.4</v>
      </c>
      <c r="Q8726" s="1">
        <v>13.6</v>
      </c>
    </row>
    <row r="8727" spans="1:17" x14ac:dyDescent="0.45">
      <c r="A8727">
        <v>3148</v>
      </c>
      <c r="B8727">
        <v>941375.91562306299</v>
      </c>
      <c r="C8727">
        <v>1689399.9090913399</v>
      </c>
      <c r="D8727">
        <v>941475.91562306299</v>
      </c>
      <c r="E8727">
        <v>1689299.9090913399</v>
      </c>
      <c r="F8727">
        <v>67</v>
      </c>
      <c r="G8727">
        <v>20</v>
      </c>
      <c r="H8727" s="1">
        <v>3.9012697935104401</v>
      </c>
      <c r="I8727" s="1">
        <v>7.1401528914769496</v>
      </c>
      <c r="J8727" s="1">
        <v>3.2388831178347299</v>
      </c>
      <c r="K8727" s="1">
        <v>6.6743730567395701E-2</v>
      </c>
      <c r="L8727" s="1">
        <v>40.717126846313498</v>
      </c>
      <c r="M8727" s="1">
        <v>20250630</v>
      </c>
      <c r="N8727" s="1">
        <v>24040800</v>
      </c>
      <c r="O8727" s="1">
        <v>24040800020001</v>
      </c>
      <c r="P8727" s="1">
        <v>76.599999999999994</v>
      </c>
      <c r="Q8727" s="1">
        <v>10</v>
      </c>
    </row>
    <row r="8728" spans="1:17" x14ac:dyDescent="0.45">
      <c r="A8728">
        <v>4557</v>
      </c>
      <c r="B8728">
        <v>942275.91562306299</v>
      </c>
      <c r="C8728">
        <v>1687099.9090913399</v>
      </c>
      <c r="D8728">
        <v>942375.91562306299</v>
      </c>
      <c r="E8728">
        <v>1686999.9090913399</v>
      </c>
      <c r="F8728">
        <v>90</v>
      </c>
      <c r="G8728">
        <v>29</v>
      </c>
      <c r="H8728" s="1">
        <v>3.9046037634213802</v>
      </c>
      <c r="I8728" s="1">
        <v>3.2818829377492298</v>
      </c>
      <c r="J8728" s="1">
        <v>-0.62272084305683795</v>
      </c>
      <c r="K8728" s="1">
        <v>-7.5033079636724403E-3</v>
      </c>
      <c r="L8728" s="1">
        <v>36.858856455484997</v>
      </c>
      <c r="M8728" s="1">
        <v>20250630</v>
      </c>
      <c r="N8728" s="1">
        <v>24040610</v>
      </c>
      <c r="O8728" s="1">
        <v>24040610021003</v>
      </c>
      <c r="P8728" s="1">
        <v>53.5</v>
      </c>
      <c r="Q8728" s="1">
        <v>0</v>
      </c>
    </row>
    <row r="8729" spans="1:17" x14ac:dyDescent="0.45">
      <c r="A8729">
        <v>10951</v>
      </c>
      <c r="B8729">
        <v>946475.91562306299</v>
      </c>
      <c r="C8729">
        <v>1694499.9090913399</v>
      </c>
      <c r="D8729">
        <v>946575.91562306299</v>
      </c>
      <c r="E8729">
        <v>1694399.9090913399</v>
      </c>
      <c r="F8729">
        <v>16</v>
      </c>
      <c r="G8729">
        <v>71</v>
      </c>
      <c r="H8729" s="1">
        <v>3.9067561427752202</v>
      </c>
      <c r="I8729" s="1">
        <v>1.60689001965026</v>
      </c>
      <c r="J8729" s="1">
        <v>-2.29986609021823</v>
      </c>
      <c r="K8729" s="1">
        <v>1.3698436940709701E-2</v>
      </c>
      <c r="L8729" s="1">
        <v>35.1838636398315</v>
      </c>
      <c r="M8729" s="1">
        <v>20250630</v>
      </c>
      <c r="N8729" s="1">
        <v>24040810</v>
      </c>
      <c r="O8729" s="1">
        <v>24040810040001</v>
      </c>
      <c r="P8729" s="1">
        <v>54.2</v>
      </c>
      <c r="Q8729" s="1">
        <v>1.7</v>
      </c>
    </row>
    <row r="8730" spans="1:17" x14ac:dyDescent="0.45">
      <c r="A8730">
        <v>13408</v>
      </c>
      <c r="B8730">
        <v>948075.91562306299</v>
      </c>
      <c r="C8730">
        <v>1695199.9090913399</v>
      </c>
      <c r="D8730">
        <v>948175.91562306299</v>
      </c>
      <c r="E8730">
        <v>1695099.9090913399</v>
      </c>
      <c r="F8730">
        <v>9</v>
      </c>
      <c r="G8730">
        <v>87</v>
      </c>
      <c r="H8730" s="1">
        <v>3.9085224494338</v>
      </c>
      <c r="I8730" s="1">
        <v>-0.516169107053429</v>
      </c>
      <c r="J8730" s="1">
        <v>-4.4246915876865396</v>
      </c>
      <c r="K8730" s="1">
        <v>8.3451942773535796E-3</v>
      </c>
      <c r="L8730" s="1">
        <v>33.060804724693298</v>
      </c>
      <c r="M8730" s="1">
        <v>20250630</v>
      </c>
      <c r="N8730" s="1">
        <v>24040810</v>
      </c>
      <c r="O8730" s="1">
        <v>24040810040003</v>
      </c>
      <c r="P8730" s="1">
        <v>91.4</v>
      </c>
      <c r="Q8730" s="1">
        <v>1.3</v>
      </c>
    </row>
    <row r="8731" spans="1:17" x14ac:dyDescent="0.45">
      <c r="A8731">
        <v>7477</v>
      </c>
      <c r="B8731">
        <v>944175.91562306299</v>
      </c>
      <c r="C8731">
        <v>1687699.9090913399</v>
      </c>
      <c r="D8731">
        <v>944275.91562306299</v>
      </c>
      <c r="E8731">
        <v>1687599.9090913399</v>
      </c>
      <c r="F8731">
        <v>84</v>
      </c>
      <c r="G8731">
        <v>48</v>
      </c>
      <c r="H8731" s="1">
        <v>3.9091150363286302</v>
      </c>
      <c r="I8731" s="1">
        <v>4.5134520928065003</v>
      </c>
      <c r="J8731" s="1">
        <v>0.60433706889549899</v>
      </c>
      <c r="K8731" s="1">
        <v>6.1933347955346101E-2</v>
      </c>
      <c r="L8731" s="1">
        <v>38.090425491333001</v>
      </c>
      <c r="M8731" s="1">
        <v>20250630</v>
      </c>
      <c r="N8731" s="1">
        <v>24040570</v>
      </c>
      <c r="O8731" s="1">
        <v>24040570020005</v>
      </c>
      <c r="P8731" s="1">
        <v>11</v>
      </c>
      <c r="Q8731" s="1">
        <v>1.8</v>
      </c>
    </row>
    <row r="8732" spans="1:17" x14ac:dyDescent="0.45">
      <c r="A8732">
        <v>9767</v>
      </c>
      <c r="B8732">
        <v>945675.91562306299</v>
      </c>
      <c r="C8732">
        <v>1689699.9090913399</v>
      </c>
      <c r="D8732">
        <v>945775.91562306299</v>
      </c>
      <c r="E8732">
        <v>1689599.9090913399</v>
      </c>
      <c r="F8732">
        <v>64</v>
      </c>
      <c r="G8732">
        <v>63</v>
      </c>
      <c r="H8732" s="1">
        <v>3.91094607114792</v>
      </c>
      <c r="I8732" s="1">
        <v>5.4311429858207703</v>
      </c>
      <c r="J8732" s="1">
        <v>1.5201968749364201</v>
      </c>
      <c r="K8732" s="1">
        <v>3.6677184825142199E-2</v>
      </c>
      <c r="L8732" s="1">
        <v>39.0081164042155</v>
      </c>
      <c r="M8732" s="1">
        <v>20250630</v>
      </c>
      <c r="N8732" s="1">
        <v>24040700</v>
      </c>
      <c r="O8732" s="1">
        <v>24040700010001</v>
      </c>
      <c r="P8732" s="1">
        <v>61.2</v>
      </c>
      <c r="Q8732" s="1">
        <v>2.7</v>
      </c>
    </row>
    <row r="8733" spans="1:17" x14ac:dyDescent="0.45">
      <c r="A8733">
        <v>7117</v>
      </c>
      <c r="B8733">
        <v>943975.91562306299</v>
      </c>
      <c r="C8733">
        <v>1692899.9090913399</v>
      </c>
      <c r="D8733">
        <v>944075.91562306299</v>
      </c>
      <c r="E8733">
        <v>1692799.9090913399</v>
      </c>
      <c r="F8733">
        <v>32</v>
      </c>
      <c r="G8733">
        <v>46</v>
      </c>
      <c r="H8733" s="1">
        <v>3.9118759830792702</v>
      </c>
      <c r="I8733" s="1">
        <v>6.1123970548311899</v>
      </c>
      <c r="J8733" s="1">
        <v>2.2005210320154802</v>
      </c>
      <c r="K8733" s="1">
        <v>2.4053046479821202E-2</v>
      </c>
      <c r="L8733" s="1">
        <v>39.689370155334501</v>
      </c>
      <c r="M8733" s="1">
        <v>20250630</v>
      </c>
      <c r="N8733" s="1">
        <v>24040810</v>
      </c>
      <c r="O8733" s="1">
        <v>24040810050002</v>
      </c>
      <c r="P8733" s="1">
        <v>34.9</v>
      </c>
      <c r="Q8733" s="1">
        <v>2.6</v>
      </c>
    </row>
    <row r="8734" spans="1:17" x14ac:dyDescent="0.45">
      <c r="A8734">
        <v>8492</v>
      </c>
      <c r="B8734">
        <v>944875.91562306299</v>
      </c>
      <c r="C8734">
        <v>1693999.9090913399</v>
      </c>
      <c r="D8734">
        <v>944975.91562306299</v>
      </c>
      <c r="E8734">
        <v>1693899.9090913399</v>
      </c>
      <c r="F8734">
        <v>21</v>
      </c>
      <c r="G8734">
        <v>55</v>
      </c>
      <c r="H8734" s="1">
        <v>3.91475747028987</v>
      </c>
      <c r="I8734" s="1">
        <v>5.2056723833084098</v>
      </c>
      <c r="J8734" s="1">
        <v>1.2909148504065</v>
      </c>
      <c r="K8734" s="1">
        <v>2.3883867077529399E-2</v>
      </c>
      <c r="L8734" s="1">
        <v>38.782645861307799</v>
      </c>
      <c r="M8734" s="1">
        <v>20250630</v>
      </c>
      <c r="N8734" s="1">
        <v>24040810</v>
      </c>
      <c r="O8734" s="1">
        <v>24040810040002</v>
      </c>
      <c r="P8734" s="1">
        <v>38.6</v>
      </c>
      <c r="Q8734" s="1">
        <v>1.7</v>
      </c>
    </row>
    <row r="8735" spans="1:17" x14ac:dyDescent="0.45">
      <c r="A8735">
        <v>3409</v>
      </c>
      <c r="B8735">
        <v>941575.91562306299</v>
      </c>
      <c r="C8735">
        <v>1694099.9090913399</v>
      </c>
      <c r="D8735">
        <v>941675.91562306299</v>
      </c>
      <c r="E8735">
        <v>1693999.9090913399</v>
      </c>
      <c r="F8735">
        <v>20</v>
      </c>
      <c r="G8735">
        <v>22</v>
      </c>
      <c r="H8735" s="1">
        <v>3.9157040119171098</v>
      </c>
      <c r="I8735" s="1">
        <v>3.0450127124786399</v>
      </c>
      <c r="J8735" s="1">
        <v>-0.87069133349827399</v>
      </c>
      <c r="K8735" s="1">
        <v>0.11991550773382199</v>
      </c>
      <c r="L8735" s="1">
        <v>36.621986389160199</v>
      </c>
      <c r="M8735" s="1">
        <v>20250630</v>
      </c>
      <c r="N8735" s="1">
        <v>24040810</v>
      </c>
      <c r="O8735" s="1">
        <v>24040810030001</v>
      </c>
      <c r="P8735" s="1">
        <v>66.7</v>
      </c>
      <c r="Q8735" s="1">
        <v>3.9</v>
      </c>
    </row>
    <row r="8736" spans="1:17" x14ac:dyDescent="0.45">
      <c r="A8736">
        <v>3747</v>
      </c>
      <c r="B8736">
        <v>941775.91562306299</v>
      </c>
      <c r="C8736">
        <v>1691099.9090913399</v>
      </c>
      <c r="D8736">
        <v>941875.91562306299</v>
      </c>
      <c r="E8736">
        <v>1690999.9090913399</v>
      </c>
      <c r="F8736">
        <v>50</v>
      </c>
      <c r="G8736">
        <v>24</v>
      </c>
      <c r="H8736" s="1">
        <v>3.9163925349712398</v>
      </c>
      <c r="I8736" s="1">
        <v>2.6801827947298702</v>
      </c>
      <c r="J8736" s="1">
        <v>-1.2362097625931101</v>
      </c>
      <c r="K8736" s="1">
        <v>-1.5206172131001901E-2</v>
      </c>
      <c r="L8736" s="1">
        <v>36.2571560541789</v>
      </c>
      <c r="M8736" s="1">
        <v>20250630</v>
      </c>
      <c r="N8736" s="1">
        <v>24040820</v>
      </c>
      <c r="O8736" s="1">
        <v>24040820030103</v>
      </c>
      <c r="P8736" s="1">
        <v>2.9</v>
      </c>
      <c r="Q8736" s="1">
        <v>0</v>
      </c>
    </row>
    <row r="8737" spans="1:17" x14ac:dyDescent="0.45">
      <c r="A8737">
        <v>2706</v>
      </c>
      <c r="B8737">
        <v>941075.91562306299</v>
      </c>
      <c r="C8737">
        <v>1687399.9090913399</v>
      </c>
      <c r="D8737">
        <v>941175.91562306299</v>
      </c>
      <c r="E8737">
        <v>1687299.9090913399</v>
      </c>
      <c r="F8737">
        <v>87</v>
      </c>
      <c r="G8737">
        <v>17</v>
      </c>
      <c r="H8737" s="1">
        <v>3.91651290196639</v>
      </c>
      <c r="I8737" s="1">
        <v>2.81548892076199</v>
      </c>
      <c r="J8737" s="1">
        <v>-1.1010239720344499</v>
      </c>
      <c r="K8737" s="1">
        <v>-2.7491752917949999E-2</v>
      </c>
      <c r="L8737" s="1">
        <v>36.392462803767302</v>
      </c>
      <c r="M8737" s="1">
        <v>20250630</v>
      </c>
      <c r="N8737" s="1">
        <v>24040610</v>
      </c>
      <c r="O8737" s="1">
        <v>24040610020002</v>
      </c>
      <c r="P8737" s="1">
        <v>36.1</v>
      </c>
      <c r="Q8737" s="1">
        <v>2.7</v>
      </c>
    </row>
    <row r="8738" spans="1:17" x14ac:dyDescent="0.45">
      <c r="A8738">
        <v>4359</v>
      </c>
      <c r="B8738">
        <v>942175.91562306299</v>
      </c>
      <c r="C8738">
        <v>1691499.9090913399</v>
      </c>
      <c r="D8738">
        <v>942275.91562306299</v>
      </c>
      <c r="E8738">
        <v>1691399.9090913399</v>
      </c>
      <c r="F8738">
        <v>46</v>
      </c>
      <c r="G8738">
        <v>28</v>
      </c>
      <c r="H8738" s="1">
        <v>3.9199644476175299</v>
      </c>
      <c r="I8738" s="1">
        <v>4.3153196722269103</v>
      </c>
      <c r="J8738" s="1">
        <v>0.39535521494690301</v>
      </c>
      <c r="K8738" s="1">
        <v>-1.28878722898662E-3</v>
      </c>
      <c r="L8738" s="1">
        <v>37.892293453216602</v>
      </c>
      <c r="M8738" s="1">
        <v>20250630</v>
      </c>
      <c r="N8738" s="1">
        <v>24040820</v>
      </c>
      <c r="O8738" s="1">
        <v>24040820050002</v>
      </c>
      <c r="P8738" s="1">
        <v>0</v>
      </c>
      <c r="Q8738" s="1">
        <v>7.7</v>
      </c>
    </row>
    <row r="8739" spans="1:17" x14ac:dyDescent="0.45">
      <c r="A8739">
        <v>5627</v>
      </c>
      <c r="B8739">
        <v>942975.91562306299</v>
      </c>
      <c r="C8739">
        <v>1687899.9090913399</v>
      </c>
      <c r="D8739">
        <v>943075.91562306299</v>
      </c>
      <c r="E8739">
        <v>1687799.9090913399</v>
      </c>
      <c r="F8739">
        <v>82</v>
      </c>
      <c r="G8739">
        <v>36</v>
      </c>
      <c r="H8739" s="1">
        <v>3.9204479058583601</v>
      </c>
      <c r="I8739" s="1">
        <v>6.36889743804932</v>
      </c>
      <c r="J8739" s="1">
        <v>2.4484495421250698</v>
      </c>
      <c r="K8739" s="1">
        <v>2.7516510337591199E-2</v>
      </c>
      <c r="L8739" s="1">
        <v>39.945871035258001</v>
      </c>
      <c r="M8739" s="1">
        <v>20250630</v>
      </c>
      <c r="N8739" s="1">
        <v>24040600</v>
      </c>
      <c r="O8739" s="1">
        <v>24040600010001</v>
      </c>
      <c r="P8739" s="1">
        <v>8.5</v>
      </c>
      <c r="Q8739" s="1">
        <v>2.5</v>
      </c>
    </row>
    <row r="8740" spans="1:17" x14ac:dyDescent="0.45">
      <c r="A8740">
        <v>5299</v>
      </c>
      <c r="B8740">
        <v>942775.91562306299</v>
      </c>
      <c r="C8740">
        <v>1689899.9090913399</v>
      </c>
      <c r="D8740">
        <v>942875.91562306299</v>
      </c>
      <c r="E8740">
        <v>1689799.9090913399</v>
      </c>
      <c r="F8740">
        <v>62</v>
      </c>
      <c r="G8740">
        <v>34</v>
      </c>
      <c r="H8740" s="1">
        <v>3.9207475135723699</v>
      </c>
      <c r="I8740" s="1">
        <v>2.4780276616414398</v>
      </c>
      <c r="J8740" s="1">
        <v>-1.4427197674910199</v>
      </c>
      <c r="K8740" s="1">
        <v>-3.8386945302287701E-2</v>
      </c>
      <c r="L8740" s="1">
        <v>36.055001894633001</v>
      </c>
      <c r="M8740" s="1">
        <v>20250630</v>
      </c>
      <c r="N8740" s="1">
        <v>24040800</v>
      </c>
      <c r="O8740" s="1">
        <v>24040800020004</v>
      </c>
      <c r="P8740" s="1">
        <v>20.6</v>
      </c>
      <c r="Q8740" s="1">
        <v>2.5</v>
      </c>
    </row>
    <row r="8741" spans="1:17" x14ac:dyDescent="0.45">
      <c r="A8741">
        <v>9619</v>
      </c>
      <c r="B8741">
        <v>945575.91562306299</v>
      </c>
      <c r="C8741">
        <v>1689099.9090913399</v>
      </c>
      <c r="D8741">
        <v>945675.91562306299</v>
      </c>
      <c r="E8741">
        <v>1688999.9090913399</v>
      </c>
      <c r="F8741">
        <v>70</v>
      </c>
      <c r="G8741">
        <v>62</v>
      </c>
      <c r="H8741" s="1">
        <v>3.92515619595846</v>
      </c>
      <c r="I8741" s="1">
        <v>7.47504768371582</v>
      </c>
      <c r="J8741" s="1">
        <v>3.5498915036519398</v>
      </c>
      <c r="K8741" s="1">
        <v>-4.0876145164171901E-3</v>
      </c>
      <c r="L8741" s="1">
        <v>41.0520212809245</v>
      </c>
      <c r="M8741" s="1">
        <v>20250630</v>
      </c>
      <c r="N8741" s="1">
        <v>24040700</v>
      </c>
      <c r="O8741" s="1">
        <v>24040700040702</v>
      </c>
      <c r="P8741" s="1">
        <v>39.200000000000003</v>
      </c>
      <c r="Q8741" s="1">
        <v>0.6</v>
      </c>
    </row>
    <row r="8742" spans="1:17" x14ac:dyDescent="0.45">
      <c r="A8742">
        <v>10076</v>
      </c>
      <c r="B8742">
        <v>945875.91562306299</v>
      </c>
      <c r="C8742">
        <v>1689599.9090913399</v>
      </c>
      <c r="D8742">
        <v>945975.91562306299</v>
      </c>
      <c r="E8742">
        <v>1689499.9090913399</v>
      </c>
      <c r="F8742">
        <v>65</v>
      </c>
      <c r="G8742">
        <v>65</v>
      </c>
      <c r="H8742" s="1">
        <v>3.9259745677312199</v>
      </c>
      <c r="I8742" s="1">
        <v>5.7592016855875698</v>
      </c>
      <c r="J8742" s="1">
        <v>1.8332271675268801</v>
      </c>
      <c r="K8742" s="1">
        <v>7.1674732801814897E-3</v>
      </c>
      <c r="L8742" s="1">
        <v>39.336175282796198</v>
      </c>
      <c r="M8742" s="1">
        <v>20250630</v>
      </c>
      <c r="N8742" s="1">
        <v>24040700</v>
      </c>
      <c r="O8742" s="1">
        <v>24040700010001</v>
      </c>
      <c r="P8742" s="1">
        <v>61.2</v>
      </c>
      <c r="Q8742" s="1">
        <v>2.7</v>
      </c>
    </row>
    <row r="8743" spans="1:17" x14ac:dyDescent="0.45">
      <c r="A8743">
        <v>10014</v>
      </c>
      <c r="B8743">
        <v>945875.91562306299</v>
      </c>
      <c r="C8743">
        <v>1695799.9090913399</v>
      </c>
      <c r="D8743">
        <v>945975.91562306299</v>
      </c>
      <c r="E8743">
        <v>1695699.9090913399</v>
      </c>
      <c r="F8743">
        <v>3</v>
      </c>
      <c r="G8743">
        <v>65</v>
      </c>
      <c r="H8743" s="1">
        <v>3.9297533233960502</v>
      </c>
      <c r="I8743" s="1">
        <v>1.5894567295908899</v>
      </c>
      <c r="J8743" s="1">
        <v>-2.3402966260909999</v>
      </c>
      <c r="K8743" s="1">
        <v>6.9475599875052793E-2</v>
      </c>
      <c r="L8743" s="1">
        <v>35.166430791219099</v>
      </c>
      <c r="M8743" s="1">
        <v>20250630</v>
      </c>
      <c r="N8743" s="1">
        <v>24040810</v>
      </c>
      <c r="O8743" s="1">
        <v>24040810040003</v>
      </c>
      <c r="P8743" s="1">
        <v>91.4</v>
      </c>
      <c r="Q8743" s="1">
        <v>1.3</v>
      </c>
    </row>
    <row r="8744" spans="1:17" x14ac:dyDescent="0.45">
      <c r="A8744">
        <v>5455</v>
      </c>
      <c r="B8744">
        <v>942875.91562306299</v>
      </c>
      <c r="C8744">
        <v>1689699.9090913399</v>
      </c>
      <c r="D8744">
        <v>942975.91562306299</v>
      </c>
      <c r="E8744">
        <v>1689599.9090913399</v>
      </c>
      <c r="F8744">
        <v>64</v>
      </c>
      <c r="G8744">
        <v>35</v>
      </c>
      <c r="H8744" s="1">
        <v>3.93104223906994</v>
      </c>
      <c r="I8744" s="1">
        <v>1.8640271127224</v>
      </c>
      <c r="J8744" s="1">
        <v>-2.0670150965452199</v>
      </c>
      <c r="K8744" s="1">
        <v>-1.55348820844665E-2</v>
      </c>
      <c r="L8744" s="1">
        <v>35.441000461578398</v>
      </c>
      <c r="M8744" s="1">
        <v>20250630</v>
      </c>
      <c r="N8744" s="1">
        <v>24040800</v>
      </c>
      <c r="O8744" s="1">
        <v>24040800020010</v>
      </c>
      <c r="P8744" s="1">
        <v>17.899999999999999</v>
      </c>
      <c r="Q8744" s="1">
        <v>1.9</v>
      </c>
    </row>
    <row r="8745" spans="1:17" x14ac:dyDescent="0.45">
      <c r="A8745">
        <v>187</v>
      </c>
      <c r="B8745">
        <v>939475.91562306299</v>
      </c>
      <c r="C8745">
        <v>1692899.9090913399</v>
      </c>
      <c r="D8745">
        <v>939575.91562306299</v>
      </c>
      <c r="E8745">
        <v>1692799.9090913399</v>
      </c>
      <c r="F8745">
        <v>32</v>
      </c>
      <c r="G8745">
        <v>1</v>
      </c>
      <c r="H8745" s="1">
        <v>3.9334719578425101</v>
      </c>
      <c r="I8745" s="1">
        <v>0.396924817877637</v>
      </c>
      <c r="J8745" s="1">
        <v>-3.53654722372691</v>
      </c>
      <c r="K8745" s="1">
        <v>1.43550412418942E-2</v>
      </c>
      <c r="L8745" s="1">
        <v>33.973898251851402</v>
      </c>
      <c r="M8745" s="1">
        <v>20250630</v>
      </c>
      <c r="N8745" s="1">
        <v>24040810</v>
      </c>
      <c r="O8745" s="1">
        <v>24040810020002</v>
      </c>
      <c r="P8745" s="1">
        <v>0</v>
      </c>
      <c r="Q8745" s="1">
        <v>0.8</v>
      </c>
    </row>
    <row r="8746" spans="1:17" x14ac:dyDescent="0.45">
      <c r="A8746">
        <v>8677</v>
      </c>
      <c r="B8746">
        <v>944975.91562306299</v>
      </c>
      <c r="C8746">
        <v>1690899.9090913399</v>
      </c>
      <c r="D8746">
        <v>945075.91562306299</v>
      </c>
      <c r="E8746">
        <v>1690799.9090913399</v>
      </c>
      <c r="F8746">
        <v>52</v>
      </c>
      <c r="G8746">
        <v>56</v>
      </c>
      <c r="H8746" s="1">
        <v>3.9380420247713701</v>
      </c>
      <c r="I8746" s="1">
        <v>4.0704556107521102</v>
      </c>
      <c r="J8746" s="1">
        <v>0.132413622923195</v>
      </c>
      <c r="K8746" s="1">
        <v>-3.7582745309919098E-2</v>
      </c>
      <c r="L8746" s="1">
        <v>37.647429466247601</v>
      </c>
      <c r="M8746" s="1">
        <v>20250630</v>
      </c>
      <c r="N8746" s="1">
        <v>24040780</v>
      </c>
      <c r="O8746" s="1">
        <v>24040780010604</v>
      </c>
      <c r="P8746" s="1">
        <v>8</v>
      </c>
      <c r="Q8746" s="1">
        <v>0.7</v>
      </c>
    </row>
    <row r="8747" spans="1:17" x14ac:dyDescent="0.45">
      <c r="A8747">
        <v>10079</v>
      </c>
      <c r="B8747">
        <v>945875.91562306299</v>
      </c>
      <c r="C8747">
        <v>1689299.9090913399</v>
      </c>
      <c r="D8747">
        <v>945975.91562306299</v>
      </c>
      <c r="E8747">
        <v>1689199.9090913399</v>
      </c>
      <c r="F8747">
        <v>68</v>
      </c>
      <c r="G8747">
        <v>65</v>
      </c>
      <c r="H8747" s="1">
        <v>3.9386971592903102</v>
      </c>
      <c r="I8747" s="1">
        <v>6.6396266619364397</v>
      </c>
      <c r="J8747" s="1">
        <v>2.70092948277791</v>
      </c>
      <c r="K8747" s="1">
        <v>-6.3807113716999697E-4</v>
      </c>
      <c r="L8747" s="1">
        <v>40.216600418090799</v>
      </c>
      <c r="M8747" s="1">
        <v>20250630</v>
      </c>
      <c r="N8747" s="1">
        <v>24040700</v>
      </c>
      <c r="O8747" s="1">
        <v>24040700010001</v>
      </c>
      <c r="P8747" s="1">
        <v>61.2</v>
      </c>
      <c r="Q8747" s="1">
        <v>2.7</v>
      </c>
    </row>
    <row r="8748" spans="1:17" x14ac:dyDescent="0.45">
      <c r="A8748">
        <v>10850</v>
      </c>
      <c r="B8748">
        <v>946375.91562306299</v>
      </c>
      <c r="C8748">
        <v>1689199.9090913399</v>
      </c>
      <c r="D8748">
        <v>946475.91562306299</v>
      </c>
      <c r="E8748">
        <v>1689099.9090913399</v>
      </c>
      <c r="F8748">
        <v>69</v>
      </c>
      <c r="G8748">
        <v>70</v>
      </c>
      <c r="H8748" s="1">
        <v>3.94230805337429</v>
      </c>
      <c r="I8748" s="1">
        <v>6.35553935170174</v>
      </c>
      <c r="J8748" s="1">
        <v>2.41323132067919</v>
      </c>
      <c r="K8748" s="1">
        <v>1.03942253917921E-2</v>
      </c>
      <c r="L8748" s="1">
        <v>39.932512998580897</v>
      </c>
      <c r="M8748" s="1">
        <v>20250630</v>
      </c>
      <c r="N8748" s="1">
        <v>24040720</v>
      </c>
      <c r="O8748" s="1">
        <v>24040720010003</v>
      </c>
      <c r="P8748" s="1">
        <v>34.1</v>
      </c>
      <c r="Q8748" s="1">
        <v>1.6</v>
      </c>
    </row>
    <row r="8749" spans="1:17" x14ac:dyDescent="0.45">
      <c r="A8749">
        <v>2987</v>
      </c>
      <c r="B8749">
        <v>941275.91562306299</v>
      </c>
      <c r="C8749">
        <v>1690099.9090913399</v>
      </c>
      <c r="D8749">
        <v>941375.91562306299</v>
      </c>
      <c r="E8749">
        <v>1689999.9090913399</v>
      </c>
      <c r="F8749">
        <v>60</v>
      </c>
      <c r="G8749">
        <v>19</v>
      </c>
      <c r="H8749" s="1">
        <v>3.9474179148673998</v>
      </c>
      <c r="I8749" s="1">
        <v>-1.9435975895478199</v>
      </c>
      <c r="J8749" s="1">
        <v>-6.2997304399808201</v>
      </c>
      <c r="K8749" s="1">
        <v>6.6119534894824002E-3</v>
      </c>
      <c r="L8749" s="1">
        <v>31.633376488318799</v>
      </c>
      <c r="M8749" s="1">
        <v>20250630</v>
      </c>
      <c r="N8749" s="1">
        <v>24040800</v>
      </c>
      <c r="O8749" s="1">
        <v>24040800020001</v>
      </c>
      <c r="P8749" s="1">
        <v>76.599999999999994</v>
      </c>
      <c r="Q8749" s="1">
        <v>10</v>
      </c>
    </row>
    <row r="8750" spans="1:17" x14ac:dyDescent="0.45">
      <c r="A8750">
        <v>10851</v>
      </c>
      <c r="B8750">
        <v>946375.91562306299</v>
      </c>
      <c r="C8750">
        <v>1689099.9090913399</v>
      </c>
      <c r="D8750">
        <v>946475.91562306299</v>
      </c>
      <c r="E8750">
        <v>1688999.9090913399</v>
      </c>
      <c r="F8750">
        <v>70</v>
      </c>
      <c r="G8750">
        <v>70</v>
      </c>
      <c r="H8750" s="1">
        <v>3.9486537178357399</v>
      </c>
      <c r="I8750" s="1">
        <v>6.8197136720021598</v>
      </c>
      <c r="J8750" s="1">
        <v>2.8710598746935498</v>
      </c>
      <c r="K8750" s="1">
        <v>1.0086172648395101E-2</v>
      </c>
      <c r="L8750" s="1">
        <v>40.396687507629402</v>
      </c>
      <c r="M8750" s="1">
        <v>20250630</v>
      </c>
      <c r="N8750" s="1">
        <v>24040720</v>
      </c>
      <c r="O8750" s="1">
        <v>24040720010003</v>
      </c>
      <c r="P8750" s="1">
        <v>34.1</v>
      </c>
      <c r="Q8750" s="1">
        <v>1.6</v>
      </c>
    </row>
    <row r="8751" spans="1:17" x14ac:dyDescent="0.45">
      <c r="A8751">
        <v>4814</v>
      </c>
      <c r="B8751">
        <v>942475.91562306299</v>
      </c>
      <c r="C8751">
        <v>1692199.9090913399</v>
      </c>
      <c r="D8751">
        <v>942575.91562306299</v>
      </c>
      <c r="E8751">
        <v>1692099.9090913399</v>
      </c>
      <c r="F8751">
        <v>39</v>
      </c>
      <c r="G8751">
        <v>31</v>
      </c>
      <c r="H8751" s="1">
        <v>3.9497259060541801</v>
      </c>
      <c r="I8751" s="1">
        <v>1.98910374442736</v>
      </c>
      <c r="J8751" s="1">
        <v>-1.96062216162682</v>
      </c>
      <c r="K8751" s="1">
        <v>-2.7457638954122902E-2</v>
      </c>
      <c r="L8751" s="1">
        <v>35.566077868143701</v>
      </c>
      <c r="M8751" s="1">
        <v>20250630</v>
      </c>
      <c r="N8751" s="1">
        <v>24040810</v>
      </c>
      <c r="O8751" s="1">
        <v>24040810050001</v>
      </c>
      <c r="P8751" s="1">
        <v>20.6</v>
      </c>
      <c r="Q8751" s="1">
        <v>1.9</v>
      </c>
    </row>
    <row r="8752" spans="1:17" x14ac:dyDescent="0.45">
      <c r="A8752">
        <v>9598</v>
      </c>
      <c r="B8752">
        <v>945575.91562306299</v>
      </c>
      <c r="C8752">
        <v>1691199.9090913399</v>
      </c>
      <c r="D8752">
        <v>945675.91562306299</v>
      </c>
      <c r="E8752">
        <v>1691099.9090913399</v>
      </c>
      <c r="F8752">
        <v>49</v>
      </c>
      <c r="G8752">
        <v>62</v>
      </c>
      <c r="H8752" s="1">
        <v>3.9511190851529401</v>
      </c>
      <c r="I8752" s="1">
        <v>3.5391977032025701</v>
      </c>
      <c r="J8752" s="1">
        <v>-0.41192143534620601</v>
      </c>
      <c r="K8752" s="1">
        <v>-1.0085861509045E-2</v>
      </c>
      <c r="L8752" s="1">
        <v>37.1161715189616</v>
      </c>
      <c r="M8752" s="1">
        <v>20250630</v>
      </c>
      <c r="N8752" s="1">
        <v>24040780</v>
      </c>
      <c r="O8752" s="1">
        <v>24040780010002</v>
      </c>
      <c r="P8752" s="1">
        <v>6.7</v>
      </c>
      <c r="Q8752" s="1">
        <v>1.8</v>
      </c>
    </row>
    <row r="8753" spans="1:17" x14ac:dyDescent="0.45">
      <c r="A8753">
        <v>7323</v>
      </c>
      <c r="B8753">
        <v>944075.91562306299</v>
      </c>
      <c r="C8753">
        <v>1687699.9090913399</v>
      </c>
      <c r="D8753">
        <v>944175.91562306299</v>
      </c>
      <c r="E8753">
        <v>1687599.9090913399</v>
      </c>
      <c r="F8753">
        <v>84</v>
      </c>
      <c r="G8753">
        <v>47</v>
      </c>
      <c r="H8753" s="1">
        <v>3.95403758684794</v>
      </c>
      <c r="I8753" s="1">
        <v>4.9513621727625496</v>
      </c>
      <c r="J8753" s="1">
        <v>0.99732459088166603</v>
      </c>
      <c r="K8753" s="1">
        <v>2.5853105510274602E-2</v>
      </c>
      <c r="L8753" s="1">
        <v>38.528336207071902</v>
      </c>
      <c r="M8753" s="1">
        <v>20250630</v>
      </c>
      <c r="N8753" s="1">
        <v>24040570</v>
      </c>
      <c r="O8753" s="1">
        <v>24040570020005</v>
      </c>
      <c r="P8753" s="1">
        <v>11</v>
      </c>
      <c r="Q8753" s="1">
        <v>1.8</v>
      </c>
    </row>
    <row r="8754" spans="1:17" x14ac:dyDescent="0.45">
      <c r="A8754">
        <v>1105</v>
      </c>
      <c r="B8754">
        <v>940075.91562306299</v>
      </c>
      <c r="C8754">
        <v>1693499.9090913399</v>
      </c>
      <c r="D8754">
        <v>940175.91562306299</v>
      </c>
      <c r="E8754">
        <v>1693399.9090913399</v>
      </c>
      <c r="F8754">
        <v>26</v>
      </c>
      <c r="G8754">
        <v>7</v>
      </c>
      <c r="H8754" s="1">
        <v>3.95451321199578</v>
      </c>
      <c r="I8754" s="1">
        <v>-2.4144926795267798</v>
      </c>
      <c r="J8754" s="1">
        <v>-6.3690059511770496</v>
      </c>
      <c r="K8754" s="1">
        <v>8.8496058247983497E-2</v>
      </c>
      <c r="L8754" s="1">
        <v>31.162480855319799</v>
      </c>
      <c r="M8754" s="1">
        <v>20250630</v>
      </c>
      <c r="N8754" s="1">
        <v>24040810</v>
      </c>
      <c r="O8754" s="1">
        <v>24040810030001</v>
      </c>
      <c r="P8754" s="1">
        <v>66.7</v>
      </c>
      <c r="Q8754" s="1">
        <v>3.9</v>
      </c>
    </row>
    <row r="8755" spans="1:17" x14ac:dyDescent="0.45">
      <c r="A8755">
        <v>2244</v>
      </c>
      <c r="B8755">
        <v>940775.91562306299</v>
      </c>
      <c r="C8755">
        <v>1687399.9090913399</v>
      </c>
      <c r="D8755">
        <v>940875.91562306299</v>
      </c>
      <c r="E8755">
        <v>1687299.9090913399</v>
      </c>
      <c r="F8755">
        <v>87</v>
      </c>
      <c r="G8755">
        <v>14</v>
      </c>
      <c r="H8755" s="1">
        <v>3.9584931135177599</v>
      </c>
      <c r="I8755" s="1">
        <v>2.1236389875412001</v>
      </c>
      <c r="J8755" s="1">
        <v>-1.8348542451858501</v>
      </c>
      <c r="K8755" s="1">
        <v>-6.5019451081752805E-2</v>
      </c>
      <c r="L8755" s="1">
        <v>35.700612068176298</v>
      </c>
      <c r="M8755" s="1">
        <v>20250630</v>
      </c>
      <c r="N8755" s="1">
        <v>24040610</v>
      </c>
      <c r="O8755" s="1">
        <v>24040610020002</v>
      </c>
      <c r="P8755" s="1">
        <v>36.1</v>
      </c>
      <c r="Q8755" s="1">
        <v>2.7</v>
      </c>
    </row>
    <row r="8756" spans="1:17" x14ac:dyDescent="0.45">
      <c r="A8756">
        <v>11473</v>
      </c>
      <c r="B8756">
        <v>946775.91562306299</v>
      </c>
      <c r="C8756">
        <v>1688499.9090913399</v>
      </c>
      <c r="D8756">
        <v>946875.91562306299</v>
      </c>
      <c r="E8756">
        <v>1688399.9090913399</v>
      </c>
      <c r="F8756">
        <v>76</v>
      </c>
      <c r="G8756">
        <v>74</v>
      </c>
      <c r="H8756" s="1">
        <v>3.9585999945799499</v>
      </c>
      <c r="I8756" s="1">
        <v>6.0406661828359001</v>
      </c>
      <c r="J8756" s="1">
        <v>2.0820661584536202</v>
      </c>
      <c r="K8756" s="1">
        <v>8.9743966236710496E-3</v>
      </c>
      <c r="L8756" s="1">
        <v>39.6176392237345</v>
      </c>
      <c r="M8756" s="1">
        <v>20250630</v>
      </c>
      <c r="N8756" s="1">
        <v>24040720</v>
      </c>
      <c r="O8756" s="1">
        <v>24040720010302</v>
      </c>
      <c r="P8756" s="1">
        <v>12</v>
      </c>
      <c r="Q8756" s="1">
        <v>0</v>
      </c>
    </row>
    <row r="8757" spans="1:17" x14ac:dyDescent="0.45">
      <c r="A8757">
        <v>3150</v>
      </c>
      <c r="B8757">
        <v>941375.91562306299</v>
      </c>
      <c r="C8757">
        <v>1689199.9090913399</v>
      </c>
      <c r="D8757">
        <v>941475.91562306299</v>
      </c>
      <c r="E8757">
        <v>1689099.9090913399</v>
      </c>
      <c r="F8757">
        <v>69</v>
      </c>
      <c r="G8757">
        <v>20</v>
      </c>
      <c r="H8757" s="1">
        <v>3.96050918896993</v>
      </c>
      <c r="I8757" s="1">
        <v>5.0533426125844301</v>
      </c>
      <c r="J8757" s="1">
        <v>1.0928333953022999</v>
      </c>
      <c r="K8757" s="1">
        <v>9.8936442906657801E-4</v>
      </c>
      <c r="L8757" s="1">
        <v>38.630316162109402</v>
      </c>
      <c r="M8757" s="1">
        <v>20250630</v>
      </c>
      <c r="N8757" s="1">
        <v>24040800</v>
      </c>
      <c r="O8757" s="1">
        <v>24040800020001</v>
      </c>
      <c r="P8757" s="1">
        <v>76.599999999999994</v>
      </c>
      <c r="Q8757" s="1">
        <v>10</v>
      </c>
    </row>
    <row r="8758" spans="1:17" x14ac:dyDescent="0.45">
      <c r="A8758">
        <v>9922</v>
      </c>
      <c r="B8758">
        <v>945775.91562306299</v>
      </c>
      <c r="C8758">
        <v>1689599.9090913399</v>
      </c>
      <c r="D8758">
        <v>945875.91562306299</v>
      </c>
      <c r="E8758">
        <v>1689499.9090913399</v>
      </c>
      <c r="F8758">
        <v>65</v>
      </c>
      <c r="G8758">
        <v>64</v>
      </c>
      <c r="H8758" s="1">
        <v>3.9618001154490901</v>
      </c>
      <c r="I8758" s="1">
        <v>6.0475157329014397</v>
      </c>
      <c r="J8758" s="1">
        <v>2.0857156259673002</v>
      </c>
      <c r="K8758" s="1">
        <v>3.0452075547405602E-3</v>
      </c>
      <c r="L8758" s="1">
        <v>39.624489103044802</v>
      </c>
      <c r="M8758" s="1">
        <v>20250630</v>
      </c>
      <c r="N8758" s="1">
        <v>24040700</v>
      </c>
      <c r="O8758" s="1">
        <v>24040700010001</v>
      </c>
      <c r="P8758" s="1">
        <v>61.2</v>
      </c>
      <c r="Q8758" s="1">
        <v>2.7</v>
      </c>
    </row>
    <row r="8759" spans="1:17" x14ac:dyDescent="0.45">
      <c r="A8759">
        <v>5255</v>
      </c>
      <c r="B8759">
        <v>942775.91562306299</v>
      </c>
      <c r="C8759">
        <v>1694299.9090913399</v>
      </c>
      <c r="D8759">
        <v>942875.91562306299</v>
      </c>
      <c r="E8759">
        <v>1694199.9090913399</v>
      </c>
      <c r="F8759">
        <v>18</v>
      </c>
      <c r="G8759">
        <v>34</v>
      </c>
      <c r="H8759" s="1">
        <v>3.9621308883031201</v>
      </c>
      <c r="I8759" s="1">
        <v>0.70371276636918401</v>
      </c>
      <c r="J8759" s="1">
        <v>-3.2584182024002102</v>
      </c>
      <c r="K8759" s="1">
        <v>1.43319408098857E-2</v>
      </c>
      <c r="L8759" s="1">
        <v>34.280686696370402</v>
      </c>
      <c r="M8759" s="1">
        <v>20250630</v>
      </c>
      <c r="N8759" s="1">
        <v>24040810</v>
      </c>
      <c r="O8759" s="1">
        <v>24040810030001</v>
      </c>
      <c r="P8759" s="1">
        <v>66.7</v>
      </c>
      <c r="Q8759" s="1">
        <v>3.9</v>
      </c>
    </row>
    <row r="8760" spans="1:17" x14ac:dyDescent="0.45">
      <c r="A8760">
        <v>7951</v>
      </c>
      <c r="B8760">
        <v>944475.91562306299</v>
      </c>
      <c r="C8760">
        <v>1686499.9090913399</v>
      </c>
      <c r="D8760">
        <v>944575.91562306299</v>
      </c>
      <c r="E8760">
        <v>1686399.9090913399</v>
      </c>
      <c r="F8760">
        <v>96</v>
      </c>
      <c r="G8760">
        <v>51</v>
      </c>
      <c r="H8760" s="1">
        <v>3.96544315417608</v>
      </c>
      <c r="I8760" s="1">
        <v>7.8435530265172302</v>
      </c>
      <c r="J8760" s="1">
        <v>3.87810985247294</v>
      </c>
      <c r="K8760" s="1">
        <v>6.6285213688388499E-4</v>
      </c>
      <c r="L8760" s="1">
        <v>41.420526186625203</v>
      </c>
      <c r="M8760" s="1">
        <v>20250630</v>
      </c>
      <c r="N8760" s="1">
        <v>24040590</v>
      </c>
      <c r="O8760" s="1">
        <v>24040590030001</v>
      </c>
      <c r="P8760" s="1">
        <v>22.8</v>
      </c>
      <c r="Q8760" s="1">
        <v>2</v>
      </c>
    </row>
    <row r="8761" spans="1:17" x14ac:dyDescent="0.45">
      <c r="A8761">
        <v>14715</v>
      </c>
      <c r="B8761">
        <v>948875.91562306299</v>
      </c>
      <c r="C8761">
        <v>1687699.9090913399</v>
      </c>
      <c r="D8761">
        <v>948975.91562306299</v>
      </c>
      <c r="E8761">
        <v>1687599.9090913399</v>
      </c>
      <c r="F8761">
        <v>84</v>
      </c>
      <c r="G8761">
        <v>95</v>
      </c>
      <c r="H8761" s="1">
        <v>3.9661297897497798</v>
      </c>
      <c r="I8761" s="1">
        <v>5.6035393476486197</v>
      </c>
      <c r="J8761" s="1">
        <v>1.6374095678329501</v>
      </c>
      <c r="K8761" s="1">
        <v>1.58224496990442E-2</v>
      </c>
      <c r="L8761" s="1">
        <v>39.180512428283699</v>
      </c>
      <c r="M8761" s="1">
        <v>20250630</v>
      </c>
      <c r="N8761" s="1">
        <v>24040640</v>
      </c>
      <c r="O8761" s="1">
        <v>24040640020001</v>
      </c>
      <c r="P8761" s="1">
        <v>28.9</v>
      </c>
      <c r="Q8761" s="1">
        <v>1.4</v>
      </c>
    </row>
    <row r="8762" spans="1:17" x14ac:dyDescent="0.45">
      <c r="A8762">
        <v>4363</v>
      </c>
      <c r="B8762">
        <v>942175.91562306299</v>
      </c>
      <c r="C8762">
        <v>1691099.9090913399</v>
      </c>
      <c r="D8762">
        <v>942275.91562306299</v>
      </c>
      <c r="E8762">
        <v>1690999.9090913399</v>
      </c>
      <c r="F8762">
        <v>50</v>
      </c>
      <c r="G8762">
        <v>28</v>
      </c>
      <c r="H8762" s="1">
        <v>3.96753557523092</v>
      </c>
      <c r="I8762" s="1">
        <v>4.2093395988146503</v>
      </c>
      <c r="J8762" s="1">
        <v>0.24180401364962301</v>
      </c>
      <c r="K8762" s="1">
        <v>2.40977137970428E-2</v>
      </c>
      <c r="L8762" s="1">
        <v>37.786313056945801</v>
      </c>
      <c r="M8762" s="1">
        <v>20250630</v>
      </c>
      <c r="N8762" s="1">
        <v>24040820</v>
      </c>
      <c r="O8762" s="1">
        <v>24040820020102</v>
      </c>
      <c r="P8762" s="1">
        <v>6.9</v>
      </c>
      <c r="Q8762" s="1">
        <v>0</v>
      </c>
    </row>
    <row r="8763" spans="1:17" x14ac:dyDescent="0.45">
      <c r="A8763">
        <v>11185</v>
      </c>
      <c r="B8763">
        <v>946575.91562306299</v>
      </c>
      <c r="C8763">
        <v>1686499.9090913399</v>
      </c>
      <c r="D8763">
        <v>946675.91562306299</v>
      </c>
      <c r="E8763">
        <v>1686399.9090913399</v>
      </c>
      <c r="F8763">
        <v>96</v>
      </c>
      <c r="G8763">
        <v>72</v>
      </c>
      <c r="H8763" s="1">
        <v>3.9694562156995099</v>
      </c>
      <c r="I8763" s="1">
        <v>3.4506614804267901</v>
      </c>
      <c r="J8763" s="1">
        <v>-0.51879468870659695</v>
      </c>
      <c r="K8763" s="1">
        <v>-4.1606407767782599E-2</v>
      </c>
      <c r="L8763" s="1">
        <v>37.0276352564494</v>
      </c>
      <c r="M8763" s="1">
        <v>20250630</v>
      </c>
      <c r="N8763" s="1">
        <v>24040831</v>
      </c>
      <c r="O8763" s="1">
        <v>24040831010803</v>
      </c>
      <c r="P8763" s="1">
        <v>9.1999999999999993</v>
      </c>
      <c r="Q8763" s="1">
        <v>0</v>
      </c>
    </row>
    <row r="8764" spans="1:17" x14ac:dyDescent="0.45">
      <c r="A8764">
        <v>18422</v>
      </c>
      <c r="B8764">
        <v>951275.91562306299</v>
      </c>
      <c r="C8764">
        <v>1686599.9090913399</v>
      </c>
      <c r="D8764">
        <v>951375.91562306299</v>
      </c>
      <c r="E8764">
        <v>1686499.9090913399</v>
      </c>
      <c r="F8764">
        <v>95</v>
      </c>
      <c r="G8764">
        <v>119</v>
      </c>
      <c r="H8764" s="1">
        <v>3.9725711494684202</v>
      </c>
      <c r="I8764" s="1">
        <v>6.0388562381267503</v>
      </c>
      <c r="J8764" s="1">
        <v>2.06628510355949</v>
      </c>
      <c r="K8764" s="1">
        <v>2.5350125390104901E-2</v>
      </c>
      <c r="L8764" s="1">
        <v>39.615829467773402</v>
      </c>
      <c r="M8764" s="1">
        <v>20250630</v>
      </c>
      <c r="N8764" s="1">
        <v>24040740</v>
      </c>
      <c r="O8764" s="1">
        <v>24040740030002</v>
      </c>
      <c r="P8764" s="1">
        <v>42.1</v>
      </c>
      <c r="Q8764" s="1">
        <v>1.8</v>
      </c>
    </row>
    <row r="8765" spans="1:17" x14ac:dyDescent="0.45">
      <c r="A8765">
        <v>12181</v>
      </c>
      <c r="B8765">
        <v>947275.91562306299</v>
      </c>
      <c r="C8765">
        <v>1694699.9090913399</v>
      </c>
      <c r="D8765">
        <v>947375.91562306299</v>
      </c>
      <c r="E8765">
        <v>1694599.9090913399</v>
      </c>
      <c r="F8765">
        <v>14</v>
      </c>
      <c r="G8765">
        <v>79</v>
      </c>
      <c r="H8765" s="1">
        <v>3.9813616150303899</v>
      </c>
      <c r="I8765" s="1">
        <v>2.9152406830536699</v>
      </c>
      <c r="J8765" s="1">
        <v>-1.06612098609146</v>
      </c>
      <c r="K8765" s="1">
        <v>6.2705004881871401E-3</v>
      </c>
      <c r="L8765" s="1">
        <v>36.492214202880902</v>
      </c>
      <c r="M8765" s="1">
        <v>20250630</v>
      </c>
      <c r="N8765" s="1">
        <v>24040810</v>
      </c>
      <c r="O8765" s="1">
        <v>24040810040003</v>
      </c>
      <c r="P8765" s="1">
        <v>91.4</v>
      </c>
      <c r="Q8765" s="1">
        <v>1.3</v>
      </c>
    </row>
    <row r="8766" spans="1:17" x14ac:dyDescent="0.45">
      <c r="A8766">
        <v>12951</v>
      </c>
      <c r="B8766">
        <v>947775.91562306299</v>
      </c>
      <c r="C8766">
        <v>1694699.9090913399</v>
      </c>
      <c r="D8766">
        <v>947875.91562306299</v>
      </c>
      <c r="E8766">
        <v>1694599.9090913399</v>
      </c>
      <c r="F8766">
        <v>14</v>
      </c>
      <c r="G8766">
        <v>84</v>
      </c>
      <c r="H8766" s="1">
        <v>3.9813828070958501</v>
      </c>
      <c r="I8766" s="1">
        <v>0.50839534774422601</v>
      </c>
      <c r="J8766" s="1">
        <v>-3.4729875127474501</v>
      </c>
      <c r="K8766" s="1">
        <v>1.53173486081262E-2</v>
      </c>
      <c r="L8766" s="1">
        <v>34.085368792216002</v>
      </c>
      <c r="M8766" s="1">
        <v>20250630</v>
      </c>
      <c r="N8766" s="1">
        <v>24040810</v>
      </c>
      <c r="O8766" s="1">
        <v>24040810040003</v>
      </c>
      <c r="P8766" s="1">
        <v>91.4</v>
      </c>
      <c r="Q8766" s="1">
        <v>1.3</v>
      </c>
    </row>
    <row r="8767" spans="1:17" x14ac:dyDescent="0.45">
      <c r="A8767">
        <v>2984</v>
      </c>
      <c r="B8767">
        <v>941275.91562306299</v>
      </c>
      <c r="C8767">
        <v>1690399.9090913399</v>
      </c>
      <c r="D8767">
        <v>941375.91562306299</v>
      </c>
      <c r="E8767">
        <v>1690299.9090913399</v>
      </c>
      <c r="F8767">
        <v>57</v>
      </c>
      <c r="G8767">
        <v>19</v>
      </c>
      <c r="H8767" s="1">
        <v>3.9827041625976598</v>
      </c>
      <c r="I8767" s="1">
        <v>1.83873275915782</v>
      </c>
      <c r="J8767" s="1">
        <v>-2.1966659426689099</v>
      </c>
      <c r="K8767" s="1">
        <v>-5.0535483751445998E-4</v>
      </c>
      <c r="L8767" s="1">
        <v>35.415705362955698</v>
      </c>
      <c r="M8767" s="1">
        <v>20250630</v>
      </c>
      <c r="N8767" s="1">
        <v>24040800</v>
      </c>
      <c r="O8767" s="1">
        <v>24040800020001</v>
      </c>
      <c r="P8767" s="1">
        <v>76.599999999999994</v>
      </c>
      <c r="Q8767" s="1">
        <v>10</v>
      </c>
    </row>
    <row r="8768" spans="1:17" x14ac:dyDescent="0.45">
      <c r="A8768">
        <v>5881</v>
      </c>
      <c r="B8768">
        <v>943175.91562306299</v>
      </c>
      <c r="C8768">
        <v>1693299.9090913399</v>
      </c>
      <c r="D8768">
        <v>943275.91562306299</v>
      </c>
      <c r="E8768">
        <v>1693199.9090913399</v>
      </c>
      <c r="F8768">
        <v>28</v>
      </c>
      <c r="G8768">
        <v>38</v>
      </c>
      <c r="H8768" s="1">
        <v>3.9848161699871198</v>
      </c>
      <c r="I8768" s="1">
        <v>3.1244701687246601</v>
      </c>
      <c r="J8768" s="1">
        <v>-0.86034600498775604</v>
      </c>
      <c r="K8768" s="1">
        <v>7.9075191169977205E-3</v>
      </c>
      <c r="L8768" s="1">
        <v>36.701443672180197</v>
      </c>
      <c r="M8768" s="1">
        <v>20250630</v>
      </c>
      <c r="N8768" s="1">
        <v>24040810</v>
      </c>
      <c r="O8768" s="1">
        <v>24040810050002</v>
      </c>
      <c r="P8768" s="1">
        <v>34.9</v>
      </c>
      <c r="Q8768" s="1">
        <v>2.6</v>
      </c>
    </row>
    <row r="8769" spans="1:17" x14ac:dyDescent="0.45">
      <c r="A8769">
        <v>4815</v>
      </c>
      <c r="B8769">
        <v>942475.91562306299</v>
      </c>
      <c r="C8769">
        <v>1692099.9090913399</v>
      </c>
      <c r="D8769">
        <v>942575.91562306299</v>
      </c>
      <c r="E8769">
        <v>1691999.9090913399</v>
      </c>
      <c r="F8769">
        <v>40</v>
      </c>
      <c r="G8769">
        <v>31</v>
      </c>
      <c r="H8769" s="1">
        <v>3.9853502511978101</v>
      </c>
      <c r="I8769" s="1">
        <v>1.65863487496972</v>
      </c>
      <c r="J8769" s="1">
        <v>-2.3267153389751898</v>
      </c>
      <c r="K8769" s="1">
        <v>-2.63729067519307E-2</v>
      </c>
      <c r="L8769" s="1">
        <v>35.235608339309699</v>
      </c>
      <c r="M8769" s="1">
        <v>20250630</v>
      </c>
      <c r="N8769" s="1">
        <v>24040810</v>
      </c>
      <c r="O8769" s="1">
        <v>24040810050001</v>
      </c>
      <c r="P8769" s="1">
        <v>20.6</v>
      </c>
      <c r="Q8769" s="1">
        <v>1.9</v>
      </c>
    </row>
    <row r="8770" spans="1:17" x14ac:dyDescent="0.45">
      <c r="A8770">
        <v>6244</v>
      </c>
      <c r="B8770">
        <v>943375.91562306299</v>
      </c>
      <c r="C8770">
        <v>1687799.9090913399</v>
      </c>
      <c r="D8770">
        <v>943475.91562306299</v>
      </c>
      <c r="E8770">
        <v>1687699.9090913399</v>
      </c>
      <c r="F8770">
        <v>83</v>
      </c>
      <c r="G8770">
        <v>40</v>
      </c>
      <c r="H8770" s="1">
        <v>3.9858424862225901</v>
      </c>
      <c r="I8770" s="1">
        <v>7.8089218139648402</v>
      </c>
      <c r="J8770" s="1">
        <v>3.8230793476104701</v>
      </c>
      <c r="K8770" s="1">
        <v>-1.34043922104562E-2</v>
      </c>
      <c r="L8770" s="1">
        <v>41.385895093282102</v>
      </c>
      <c r="M8770" s="1">
        <v>20250630</v>
      </c>
      <c r="N8770" s="1">
        <v>24040600</v>
      </c>
      <c r="O8770" s="1">
        <v>24040600010001</v>
      </c>
      <c r="P8770" s="1">
        <v>8.5</v>
      </c>
      <c r="Q8770" s="1">
        <v>2.5</v>
      </c>
    </row>
    <row r="8771" spans="1:17" x14ac:dyDescent="0.45">
      <c r="A8771">
        <v>6402</v>
      </c>
      <c r="B8771">
        <v>943475.91562306299</v>
      </c>
      <c r="C8771">
        <v>1687399.9090913399</v>
      </c>
      <c r="D8771">
        <v>943575.91562306299</v>
      </c>
      <c r="E8771">
        <v>1687299.9090913399</v>
      </c>
      <c r="F8771">
        <v>87</v>
      </c>
      <c r="G8771">
        <v>41</v>
      </c>
      <c r="H8771" s="1">
        <v>3.9863497614860499</v>
      </c>
      <c r="I8771" s="1">
        <v>4.6892901808023497</v>
      </c>
      <c r="J8771" s="1">
        <v>0.70294046960771095</v>
      </c>
      <c r="K8771" s="1">
        <v>9.6197417005896596E-2</v>
      </c>
      <c r="L8771" s="1">
        <v>38.266263484954798</v>
      </c>
      <c r="M8771" s="1">
        <v>20250630</v>
      </c>
      <c r="N8771" s="1">
        <v>24040600</v>
      </c>
      <c r="O8771" s="1">
        <v>24040600010001</v>
      </c>
      <c r="P8771" s="1">
        <v>8.5</v>
      </c>
      <c r="Q8771" s="1">
        <v>2.5</v>
      </c>
    </row>
    <row r="8772" spans="1:17" x14ac:dyDescent="0.45">
      <c r="A8772">
        <v>9597</v>
      </c>
      <c r="B8772">
        <v>945575.91562306299</v>
      </c>
      <c r="C8772">
        <v>1691299.9090913399</v>
      </c>
      <c r="D8772">
        <v>945675.91562306299</v>
      </c>
      <c r="E8772">
        <v>1691199.9090913399</v>
      </c>
      <c r="F8772">
        <v>48</v>
      </c>
      <c r="G8772">
        <v>62</v>
      </c>
      <c r="H8772" s="1">
        <v>3.9875522851944001</v>
      </c>
      <c r="I8772" s="1">
        <v>4.1385713219642604</v>
      </c>
      <c r="J8772" s="1">
        <v>0.15101902931928601</v>
      </c>
      <c r="K8772" s="1">
        <v>1.7647839384153499E-2</v>
      </c>
      <c r="L8772" s="1">
        <v>37.715544939041102</v>
      </c>
      <c r="M8772" s="1">
        <v>20250630</v>
      </c>
      <c r="N8772" s="1">
        <v>24040780</v>
      </c>
      <c r="O8772" s="1">
        <v>24040780010002</v>
      </c>
      <c r="P8772" s="1">
        <v>6.7</v>
      </c>
      <c r="Q8772" s="1">
        <v>1.8</v>
      </c>
    </row>
    <row r="8773" spans="1:17" x14ac:dyDescent="0.45">
      <c r="A8773">
        <v>9261</v>
      </c>
      <c r="B8773">
        <v>945375.91562306299</v>
      </c>
      <c r="C8773">
        <v>1694099.9090913399</v>
      </c>
      <c r="D8773">
        <v>945475.91562306299</v>
      </c>
      <c r="E8773">
        <v>1693999.9090913399</v>
      </c>
      <c r="F8773">
        <v>20</v>
      </c>
      <c r="G8773">
        <v>60</v>
      </c>
      <c r="H8773" s="1">
        <v>3.9923015236854602</v>
      </c>
      <c r="I8773" s="1">
        <v>1.80718728868912</v>
      </c>
      <c r="J8773" s="1">
        <v>-2.1851142545541098</v>
      </c>
      <c r="K8773" s="1">
        <v>6.19875593110919E-3</v>
      </c>
      <c r="L8773" s="1">
        <v>35.384160359700502</v>
      </c>
      <c r="M8773" s="1">
        <v>20250630</v>
      </c>
      <c r="N8773" s="1">
        <v>24040810</v>
      </c>
      <c r="O8773" s="1">
        <v>24040810040002</v>
      </c>
      <c r="P8773" s="1">
        <v>38.6</v>
      </c>
      <c r="Q8773" s="1">
        <v>1.7</v>
      </c>
    </row>
    <row r="8774" spans="1:17" x14ac:dyDescent="0.45">
      <c r="A8774">
        <v>10543</v>
      </c>
      <c r="B8774">
        <v>946175.91562306299</v>
      </c>
      <c r="C8774">
        <v>1689099.9090913399</v>
      </c>
      <c r="D8774">
        <v>946275.91562306299</v>
      </c>
      <c r="E8774">
        <v>1688999.9090913399</v>
      </c>
      <c r="F8774">
        <v>70</v>
      </c>
      <c r="G8774">
        <v>68</v>
      </c>
      <c r="H8774" s="1">
        <v>3.99357974529266</v>
      </c>
      <c r="I8774" s="1">
        <v>7.9870860973993896</v>
      </c>
      <c r="J8774" s="1">
        <v>3.9935064117113699</v>
      </c>
      <c r="K8774" s="1">
        <v>1.24757502538462E-2</v>
      </c>
      <c r="L8774" s="1">
        <v>41.564060211181598</v>
      </c>
      <c r="M8774" s="1">
        <v>20250630</v>
      </c>
      <c r="N8774" s="1">
        <v>24040720</v>
      </c>
      <c r="O8774" s="1">
        <v>24040720010003</v>
      </c>
      <c r="P8774" s="1">
        <v>34.1</v>
      </c>
      <c r="Q8774" s="1">
        <v>1.6</v>
      </c>
    </row>
    <row r="8775" spans="1:17" x14ac:dyDescent="0.45">
      <c r="A8775">
        <v>5588</v>
      </c>
      <c r="B8775">
        <v>942975.91562306299</v>
      </c>
      <c r="C8775">
        <v>1691799.9090913399</v>
      </c>
      <c r="D8775">
        <v>943075.91562306299</v>
      </c>
      <c r="E8775">
        <v>1691699.9090913399</v>
      </c>
      <c r="F8775">
        <v>43</v>
      </c>
      <c r="G8775">
        <v>36</v>
      </c>
      <c r="H8775" s="1">
        <v>3.9968487620353699</v>
      </c>
      <c r="I8775" s="1">
        <v>3.3535728851954101</v>
      </c>
      <c r="J8775" s="1">
        <v>-0.64327589686339104</v>
      </c>
      <c r="K8775" s="1">
        <v>1.7362636514008E-2</v>
      </c>
      <c r="L8775" s="1">
        <v>36.930546760559103</v>
      </c>
      <c r="M8775" s="1">
        <v>20250630</v>
      </c>
      <c r="N8775" s="1">
        <v>24040810</v>
      </c>
      <c r="O8775" s="1">
        <v>24040810050904</v>
      </c>
      <c r="P8775" s="1">
        <v>4</v>
      </c>
      <c r="Q8775" s="1">
        <v>0</v>
      </c>
    </row>
    <row r="8776" spans="1:17" x14ac:dyDescent="0.45">
      <c r="A8776">
        <v>13785</v>
      </c>
      <c r="B8776">
        <v>948275.91562306299</v>
      </c>
      <c r="C8776">
        <v>1688299.9090913399</v>
      </c>
      <c r="D8776">
        <v>948375.91562306299</v>
      </c>
      <c r="E8776">
        <v>1688199.9090913399</v>
      </c>
      <c r="F8776">
        <v>78</v>
      </c>
      <c r="G8776">
        <v>89</v>
      </c>
      <c r="H8776" s="1">
        <v>3.9973811507225001</v>
      </c>
      <c r="I8776" s="1">
        <v>7.5205847024917603</v>
      </c>
      <c r="J8776" s="1">
        <v>3.52320373058319</v>
      </c>
      <c r="K8776" s="1">
        <v>2.2642950837810798E-2</v>
      </c>
      <c r="L8776" s="1">
        <v>41.097558339436901</v>
      </c>
      <c r="M8776" s="1">
        <v>20250630</v>
      </c>
      <c r="N8776" s="1">
        <v>24040650</v>
      </c>
      <c r="O8776" s="1">
        <v>24040650010005</v>
      </c>
      <c r="P8776" s="1">
        <v>21.7</v>
      </c>
      <c r="Q8776" s="1">
        <v>1.8</v>
      </c>
    </row>
    <row r="8777" spans="1:17" x14ac:dyDescent="0.45">
      <c r="A8777">
        <v>495</v>
      </c>
      <c r="B8777">
        <v>939675.91562306299</v>
      </c>
      <c r="C8777">
        <v>1692899.9090913399</v>
      </c>
      <c r="D8777">
        <v>939775.91562306299</v>
      </c>
      <c r="E8777">
        <v>1692799.9090913399</v>
      </c>
      <c r="F8777">
        <v>32</v>
      </c>
      <c r="G8777">
        <v>3</v>
      </c>
      <c r="H8777" s="1">
        <v>3.9982751607894902</v>
      </c>
      <c r="I8777" s="1">
        <v>0.90865153074264504</v>
      </c>
      <c r="J8777" s="1">
        <v>-3.08962363004684</v>
      </c>
      <c r="K8777" s="1">
        <v>1.28541784361005E-2</v>
      </c>
      <c r="L8777" s="1">
        <v>34.485626220703097</v>
      </c>
      <c r="M8777" s="1">
        <v>20250630</v>
      </c>
      <c r="N8777" s="1">
        <v>24040810</v>
      </c>
      <c r="O8777" s="1">
        <v>24040810020002</v>
      </c>
      <c r="P8777" s="1">
        <v>0</v>
      </c>
      <c r="Q8777" s="1">
        <v>0.8</v>
      </c>
    </row>
    <row r="8778" spans="1:17" x14ac:dyDescent="0.45">
      <c r="A8778">
        <v>11103</v>
      </c>
      <c r="B8778">
        <v>946575.91562306299</v>
      </c>
      <c r="C8778">
        <v>1694699.9090913399</v>
      </c>
      <c r="D8778">
        <v>946675.91562306299</v>
      </c>
      <c r="E8778">
        <v>1694599.9090913399</v>
      </c>
      <c r="F8778">
        <v>14</v>
      </c>
      <c r="G8778">
        <v>72</v>
      </c>
      <c r="H8778" s="1">
        <v>4.0001081973314303</v>
      </c>
      <c r="I8778" s="1">
        <v>1.0624327543191601</v>
      </c>
      <c r="J8778" s="1">
        <v>-2.9376754090189898</v>
      </c>
      <c r="K8778" s="1">
        <v>-1.9034411292523101E-2</v>
      </c>
      <c r="L8778" s="1">
        <v>34.639405727386503</v>
      </c>
      <c r="M8778" s="1">
        <v>20250630</v>
      </c>
      <c r="N8778" s="1">
        <v>24040810</v>
      </c>
      <c r="O8778" s="1">
        <v>24040810040001</v>
      </c>
      <c r="P8778" s="1">
        <v>54.2</v>
      </c>
      <c r="Q8778" s="1">
        <v>1.7</v>
      </c>
    </row>
    <row r="8779" spans="1:17" x14ac:dyDescent="0.45">
      <c r="A8779">
        <v>4057</v>
      </c>
      <c r="B8779">
        <v>941975.91562306299</v>
      </c>
      <c r="C8779">
        <v>1690899.9090913399</v>
      </c>
      <c r="D8779">
        <v>942075.91562306299</v>
      </c>
      <c r="E8779">
        <v>1690799.9090913399</v>
      </c>
      <c r="F8779">
        <v>52</v>
      </c>
      <c r="G8779">
        <v>26</v>
      </c>
      <c r="H8779" s="1">
        <v>4.0005827471613902</v>
      </c>
      <c r="I8779" s="1">
        <v>2.9741089791059498</v>
      </c>
      <c r="J8779" s="1">
        <v>-1.02647371776402</v>
      </c>
      <c r="K8779" s="1">
        <v>-1.0107994778081801E-2</v>
      </c>
      <c r="L8779" s="1">
        <v>36.551082611083999</v>
      </c>
      <c r="M8779" s="1">
        <v>20250630</v>
      </c>
      <c r="N8779" s="1">
        <v>24040820</v>
      </c>
      <c r="O8779" s="1">
        <v>24040820010204</v>
      </c>
      <c r="P8779" s="1">
        <v>0</v>
      </c>
      <c r="Q8779" s="1">
        <v>0</v>
      </c>
    </row>
    <row r="8780" spans="1:17" x14ac:dyDescent="0.45">
      <c r="A8780">
        <v>9595</v>
      </c>
      <c r="B8780">
        <v>945575.91562306299</v>
      </c>
      <c r="C8780">
        <v>1691499.9090913399</v>
      </c>
      <c r="D8780">
        <v>945675.91562306299</v>
      </c>
      <c r="E8780">
        <v>1691399.9090913399</v>
      </c>
      <c r="F8780">
        <v>46</v>
      </c>
      <c r="G8780">
        <v>62</v>
      </c>
      <c r="H8780" s="1">
        <v>4.0063455303510001</v>
      </c>
      <c r="I8780" s="1">
        <v>5.0013653238614397</v>
      </c>
      <c r="J8780" s="1">
        <v>0.99501982827981295</v>
      </c>
      <c r="K8780" s="1">
        <v>-2.17471721892556E-3</v>
      </c>
      <c r="L8780" s="1">
        <v>38.578338940938302</v>
      </c>
      <c r="M8780" s="1">
        <v>20250630</v>
      </c>
      <c r="N8780" s="1">
        <v>24040780</v>
      </c>
      <c r="O8780" s="1">
        <v>24040780010002</v>
      </c>
      <c r="P8780" s="1">
        <v>6.7</v>
      </c>
      <c r="Q8780" s="1">
        <v>1.8</v>
      </c>
    </row>
    <row r="8781" spans="1:17" x14ac:dyDescent="0.45">
      <c r="A8781">
        <v>4544</v>
      </c>
      <c r="B8781">
        <v>942275.91562306299</v>
      </c>
      <c r="C8781">
        <v>1688399.9090913399</v>
      </c>
      <c r="D8781">
        <v>942375.91562306299</v>
      </c>
      <c r="E8781">
        <v>1688299.9090913399</v>
      </c>
      <c r="F8781">
        <v>77</v>
      </c>
      <c r="G8781">
        <v>29</v>
      </c>
      <c r="H8781" s="1">
        <v>4.0088276267051697</v>
      </c>
      <c r="I8781" s="1">
        <v>1.2880689976736901</v>
      </c>
      <c r="J8781" s="1">
        <v>-2.7207585771878602</v>
      </c>
      <c r="K8781" s="1">
        <v>-1.0700339994703699E-2</v>
      </c>
      <c r="L8781" s="1">
        <v>34.865042368570997</v>
      </c>
      <c r="M8781" s="1">
        <v>20250630</v>
      </c>
      <c r="N8781" s="1">
        <v>24040610</v>
      </c>
      <c r="O8781" s="1">
        <v>24040610010002</v>
      </c>
      <c r="P8781" s="1">
        <v>6.4</v>
      </c>
      <c r="Q8781" s="1">
        <v>3.8</v>
      </c>
    </row>
    <row r="8782" spans="1:17" x14ac:dyDescent="0.45">
      <c r="A8782">
        <v>4519</v>
      </c>
      <c r="B8782">
        <v>942275.91562306299</v>
      </c>
      <c r="C8782">
        <v>1690899.9090913399</v>
      </c>
      <c r="D8782">
        <v>942375.91562306299</v>
      </c>
      <c r="E8782">
        <v>1690799.9090913399</v>
      </c>
      <c r="F8782">
        <v>52</v>
      </c>
      <c r="G8782">
        <v>29</v>
      </c>
      <c r="H8782" s="1">
        <v>4.0091411140230004</v>
      </c>
      <c r="I8782" s="1">
        <v>5.4892510837978801</v>
      </c>
      <c r="J8782" s="1">
        <v>1.4801100823614299</v>
      </c>
      <c r="K8782" s="1">
        <v>-8.9603841511739606E-3</v>
      </c>
      <c r="L8782" s="1">
        <v>39.066225263807503</v>
      </c>
      <c r="M8782" s="1">
        <v>20250630</v>
      </c>
      <c r="N8782" s="1">
        <v>24040820</v>
      </c>
      <c r="O8782" s="1">
        <v>24040820020108</v>
      </c>
      <c r="P8782" s="1">
        <v>5.5</v>
      </c>
      <c r="Q8782" s="1">
        <v>0</v>
      </c>
    </row>
    <row r="8783" spans="1:17" x14ac:dyDescent="0.45">
      <c r="A8783">
        <v>4515</v>
      </c>
      <c r="B8783">
        <v>942275.91562306299</v>
      </c>
      <c r="C8783">
        <v>1691299.9090913399</v>
      </c>
      <c r="D8783">
        <v>942375.91562306299</v>
      </c>
      <c r="E8783">
        <v>1691199.9090913399</v>
      </c>
      <c r="F8783">
        <v>48</v>
      </c>
      <c r="G8783">
        <v>29</v>
      </c>
      <c r="H8783" s="1">
        <v>4.0133904019991604</v>
      </c>
      <c r="I8783" s="1">
        <v>6.8069508473078404</v>
      </c>
      <c r="J8783" s="1">
        <v>2.79356040557226</v>
      </c>
      <c r="K8783" s="1">
        <v>4.9220599854985902E-3</v>
      </c>
      <c r="L8783" s="1">
        <v>40.383923848470097</v>
      </c>
      <c r="M8783" s="1">
        <v>20250630</v>
      </c>
      <c r="N8783" s="1">
        <v>24040820</v>
      </c>
      <c r="O8783" s="1">
        <v>24040820050002</v>
      </c>
      <c r="P8783" s="1">
        <v>0</v>
      </c>
      <c r="Q8783" s="1">
        <v>7.7</v>
      </c>
    </row>
    <row r="8784" spans="1:17" x14ac:dyDescent="0.45">
      <c r="A8784">
        <v>14717</v>
      </c>
      <c r="B8784">
        <v>948875.91562306299</v>
      </c>
      <c r="C8784">
        <v>1687499.9090913399</v>
      </c>
      <c r="D8784">
        <v>948975.91562306299</v>
      </c>
      <c r="E8784">
        <v>1687399.9090913399</v>
      </c>
      <c r="F8784">
        <v>86</v>
      </c>
      <c r="G8784">
        <v>95</v>
      </c>
      <c r="H8784" s="1">
        <v>4.01648088296254</v>
      </c>
      <c r="I8784" s="1">
        <v>6.1567600568135603</v>
      </c>
      <c r="J8784" s="1">
        <v>2.1402792930603001</v>
      </c>
      <c r="K8784" s="1">
        <v>8.6919092573225498E-3</v>
      </c>
      <c r="L8784" s="1">
        <v>39.733733177185101</v>
      </c>
      <c r="M8784" s="1">
        <v>20250630</v>
      </c>
      <c r="N8784" s="1">
        <v>24040640</v>
      </c>
      <c r="O8784" s="1">
        <v>24040640020203</v>
      </c>
      <c r="P8784" s="1">
        <v>11.8</v>
      </c>
      <c r="Q8784" s="1">
        <v>0</v>
      </c>
    </row>
    <row r="8785" spans="1:17" x14ac:dyDescent="0.45">
      <c r="A8785">
        <v>14737</v>
      </c>
      <c r="B8785">
        <v>948875.91562306299</v>
      </c>
      <c r="C8785">
        <v>1685499.9090913399</v>
      </c>
      <c r="D8785">
        <v>948975.91562306299</v>
      </c>
      <c r="E8785">
        <v>1685399.9090913399</v>
      </c>
      <c r="F8785">
        <v>106</v>
      </c>
      <c r="G8785">
        <v>95</v>
      </c>
      <c r="H8785" s="1">
        <v>4.0170552929242396</v>
      </c>
      <c r="I8785" s="1">
        <v>3.8924880226453098</v>
      </c>
      <c r="J8785" s="1">
        <v>-0.124567225420227</v>
      </c>
      <c r="K8785" s="1">
        <v>3.7505621245751802E-4</v>
      </c>
      <c r="L8785" s="1">
        <v>37.469461758931502</v>
      </c>
      <c r="M8785" s="1">
        <v>20250630</v>
      </c>
      <c r="N8785" s="1">
        <v>24040690</v>
      </c>
      <c r="O8785" s="1">
        <v>24040690010001</v>
      </c>
      <c r="P8785" s="1">
        <v>20.9</v>
      </c>
      <c r="Q8785" s="1">
        <v>1.2</v>
      </c>
    </row>
    <row r="8786" spans="1:17" x14ac:dyDescent="0.45">
      <c r="A8786">
        <v>2337</v>
      </c>
      <c r="B8786">
        <v>940875.91562306299</v>
      </c>
      <c r="C8786">
        <v>1693499.9090913399</v>
      </c>
      <c r="D8786">
        <v>940975.91562306299</v>
      </c>
      <c r="E8786">
        <v>1693399.9090913399</v>
      </c>
      <c r="F8786">
        <v>26</v>
      </c>
      <c r="G8786">
        <v>15</v>
      </c>
      <c r="H8786" s="1">
        <v>4.0191630125045803</v>
      </c>
      <c r="I8786" s="1">
        <v>0.26053153475125601</v>
      </c>
      <c r="J8786" s="1">
        <v>-3.7586315770944001</v>
      </c>
      <c r="K8786" s="1">
        <v>1.6878974779198599E-2</v>
      </c>
      <c r="L8786" s="1">
        <v>33.837505499521903</v>
      </c>
      <c r="M8786" s="1">
        <v>20250630</v>
      </c>
      <c r="N8786" s="1">
        <v>24040810</v>
      </c>
      <c r="O8786" s="1">
        <v>24040810030001</v>
      </c>
      <c r="P8786" s="1">
        <v>66.7</v>
      </c>
      <c r="Q8786" s="1">
        <v>3.9</v>
      </c>
    </row>
    <row r="8787" spans="1:17" x14ac:dyDescent="0.45">
      <c r="A8787">
        <v>7475</v>
      </c>
      <c r="B8787">
        <v>944175.91562306299</v>
      </c>
      <c r="C8787">
        <v>1687899.9090913399</v>
      </c>
      <c r="D8787">
        <v>944275.91562306299</v>
      </c>
      <c r="E8787">
        <v>1687799.9090913399</v>
      </c>
      <c r="F8787">
        <v>82</v>
      </c>
      <c r="G8787">
        <v>48</v>
      </c>
      <c r="H8787" s="1">
        <v>4.0200558900833103</v>
      </c>
      <c r="I8787" s="1">
        <v>5.2623605132103002</v>
      </c>
      <c r="J8787" s="1">
        <v>1.24230452999473</v>
      </c>
      <c r="K8787" s="1">
        <v>7.4649355374276603E-3</v>
      </c>
      <c r="L8787" s="1">
        <v>38.839334249496503</v>
      </c>
      <c r="M8787" s="1">
        <v>20250630</v>
      </c>
      <c r="N8787" s="1">
        <v>24040710</v>
      </c>
      <c r="O8787" s="1">
        <v>24040710010002</v>
      </c>
      <c r="P8787" s="1">
        <v>8.6</v>
      </c>
      <c r="Q8787" s="1">
        <v>1.1000000000000001</v>
      </c>
    </row>
    <row r="8788" spans="1:17" x14ac:dyDescent="0.45">
      <c r="A8788">
        <v>7132</v>
      </c>
      <c r="B8788">
        <v>943975.91562306299</v>
      </c>
      <c r="C8788">
        <v>1691399.9090913399</v>
      </c>
      <c r="D8788">
        <v>944075.91562306299</v>
      </c>
      <c r="E8788">
        <v>1691299.9090913399</v>
      </c>
      <c r="F8788">
        <v>47</v>
      </c>
      <c r="G8788">
        <v>46</v>
      </c>
      <c r="H8788" s="1">
        <v>4.0200934857130104</v>
      </c>
      <c r="I8788" s="1">
        <v>3.9224755614996001</v>
      </c>
      <c r="J8788" s="1">
        <v>-9.7617944702506093E-2</v>
      </c>
      <c r="K8788" s="1">
        <v>2.88543279166333E-2</v>
      </c>
      <c r="L8788" s="1">
        <v>37.499449253082297</v>
      </c>
      <c r="M8788" s="1">
        <v>20250630</v>
      </c>
      <c r="N8788" s="1">
        <v>24040810</v>
      </c>
      <c r="O8788" s="1">
        <v>24040810010005</v>
      </c>
      <c r="P8788" s="1">
        <v>33.200000000000003</v>
      </c>
      <c r="Q8788" s="1">
        <v>4.9000000000000004</v>
      </c>
    </row>
    <row r="8789" spans="1:17" x14ac:dyDescent="0.45">
      <c r="A8789">
        <v>7948</v>
      </c>
      <c r="B8789">
        <v>944475.91562306299</v>
      </c>
      <c r="C8789">
        <v>1686799.9090913399</v>
      </c>
      <c r="D8789">
        <v>944575.91562306299</v>
      </c>
      <c r="E8789">
        <v>1686699.9090913399</v>
      </c>
      <c r="F8789">
        <v>93</v>
      </c>
      <c r="G8789">
        <v>51</v>
      </c>
      <c r="H8789" s="1">
        <v>4.0243023236592599</v>
      </c>
      <c r="I8789" s="1">
        <v>6.1752506891886396</v>
      </c>
      <c r="J8789" s="1">
        <v>2.1509483655293802</v>
      </c>
      <c r="K8789" s="1">
        <v>-2.0215832628309701E-3</v>
      </c>
      <c r="L8789" s="1">
        <v>39.752224286397301</v>
      </c>
      <c r="M8789" s="1">
        <v>20250630</v>
      </c>
      <c r="N8789" s="1">
        <v>24040590</v>
      </c>
      <c r="O8789" s="1">
        <v>24040590010601</v>
      </c>
      <c r="P8789" s="1">
        <v>24.7</v>
      </c>
      <c r="Q8789" s="1">
        <v>0.4</v>
      </c>
    </row>
    <row r="8790" spans="1:17" x14ac:dyDescent="0.45">
      <c r="A8790">
        <v>5892</v>
      </c>
      <c r="B8790">
        <v>943175.91562306299</v>
      </c>
      <c r="C8790">
        <v>1692199.9090913399</v>
      </c>
      <c r="D8790">
        <v>943275.91562306299</v>
      </c>
      <c r="E8790">
        <v>1692099.9090913399</v>
      </c>
      <c r="F8790">
        <v>39</v>
      </c>
      <c r="G8790">
        <v>38</v>
      </c>
      <c r="H8790" s="1">
        <v>4.0257354180018101</v>
      </c>
      <c r="I8790" s="1">
        <v>4.1837792893250798</v>
      </c>
      <c r="J8790" s="1">
        <v>0.15804389802118099</v>
      </c>
      <c r="K8790" s="1">
        <v>2.14683193092545E-2</v>
      </c>
      <c r="L8790" s="1">
        <v>37.760753313700398</v>
      </c>
      <c r="M8790" s="1">
        <v>20250630</v>
      </c>
      <c r="N8790" s="1">
        <v>24040810</v>
      </c>
      <c r="O8790" s="1">
        <v>24040810050002</v>
      </c>
      <c r="P8790" s="1">
        <v>34.9</v>
      </c>
      <c r="Q8790" s="1">
        <v>2.6</v>
      </c>
    </row>
    <row r="8791" spans="1:17" x14ac:dyDescent="0.45">
      <c r="A8791">
        <v>13477</v>
      </c>
      <c r="B8791">
        <v>948075.91562306299</v>
      </c>
      <c r="C8791">
        <v>1688299.9090913399</v>
      </c>
      <c r="D8791">
        <v>948175.91562306299</v>
      </c>
      <c r="E8791">
        <v>1688199.9090913399</v>
      </c>
      <c r="F8791">
        <v>78</v>
      </c>
      <c r="G8791">
        <v>87</v>
      </c>
      <c r="H8791" s="1">
        <v>4.0260394960641896</v>
      </c>
      <c r="I8791" s="1">
        <v>6.25924047827721</v>
      </c>
      <c r="J8791" s="1">
        <v>2.2332010380923699</v>
      </c>
      <c r="K8791" s="1">
        <v>-2.5441998906899198E-2</v>
      </c>
      <c r="L8791" s="1">
        <v>39.8362138271332</v>
      </c>
      <c r="M8791" s="1">
        <v>20250630</v>
      </c>
      <c r="N8791" s="1">
        <v>24040650</v>
      </c>
      <c r="O8791" s="1">
        <v>24040650010005</v>
      </c>
      <c r="P8791" s="1">
        <v>21.7</v>
      </c>
      <c r="Q8791" s="1">
        <v>1.8</v>
      </c>
    </row>
    <row r="8792" spans="1:17" x14ac:dyDescent="0.45">
      <c r="A8792">
        <v>14501</v>
      </c>
      <c r="B8792">
        <v>948775.91562306299</v>
      </c>
      <c r="C8792">
        <v>1693699.9090913399</v>
      </c>
      <c r="D8792">
        <v>948875.91562306299</v>
      </c>
      <c r="E8792">
        <v>1693599.9090913399</v>
      </c>
      <c r="F8792">
        <v>24</v>
      </c>
      <c r="G8792">
        <v>94</v>
      </c>
      <c r="H8792" s="1">
        <v>4.0293387770652798</v>
      </c>
      <c r="I8792" s="1">
        <v>2.8082043025642598</v>
      </c>
      <c r="J8792" s="1">
        <v>-1.22113448753953</v>
      </c>
      <c r="K8792" s="1">
        <v>-6.6829163115471601E-3</v>
      </c>
      <c r="L8792" s="1">
        <v>36.385177612304702</v>
      </c>
      <c r="M8792" s="1">
        <v>20250630</v>
      </c>
      <c r="N8792" s="1">
        <v>24040740</v>
      </c>
      <c r="O8792" s="1">
        <v>24040740010001</v>
      </c>
      <c r="P8792" s="1">
        <v>85.7</v>
      </c>
      <c r="Q8792" s="1">
        <v>2.7</v>
      </c>
    </row>
    <row r="8793" spans="1:17" x14ac:dyDescent="0.45">
      <c r="A8793">
        <v>14729</v>
      </c>
      <c r="B8793">
        <v>948875.91562306299</v>
      </c>
      <c r="C8793">
        <v>1686299.9090913399</v>
      </c>
      <c r="D8793">
        <v>948975.91562306299</v>
      </c>
      <c r="E8793">
        <v>1686199.9090913399</v>
      </c>
      <c r="F8793">
        <v>98</v>
      </c>
      <c r="G8793">
        <v>95</v>
      </c>
      <c r="H8793" s="1">
        <v>4.0308768947919198</v>
      </c>
      <c r="I8793" s="1">
        <v>5.0342965920766201</v>
      </c>
      <c r="J8793" s="1">
        <v>1.00341972708702</v>
      </c>
      <c r="K8793" s="1">
        <v>-3.3332368669410501E-4</v>
      </c>
      <c r="L8793" s="1">
        <v>38.611270268758098</v>
      </c>
      <c r="M8793" s="1">
        <v>20250630</v>
      </c>
      <c r="N8793" s="1">
        <v>24040680</v>
      </c>
      <c r="O8793" s="1">
        <v>24040680020004</v>
      </c>
      <c r="P8793" s="1">
        <v>42.3</v>
      </c>
      <c r="Q8793" s="1">
        <v>2.1</v>
      </c>
    </row>
    <row r="8794" spans="1:17" x14ac:dyDescent="0.45">
      <c r="A8794">
        <v>8484</v>
      </c>
      <c r="B8794">
        <v>944875.91562306299</v>
      </c>
      <c r="C8794">
        <v>1694799.9090913399</v>
      </c>
      <c r="D8794">
        <v>944975.91562306299</v>
      </c>
      <c r="E8794">
        <v>1694699.9090913399</v>
      </c>
      <c r="F8794">
        <v>13</v>
      </c>
      <c r="G8794">
        <v>55</v>
      </c>
      <c r="H8794" s="1">
        <v>4.0379692912101701</v>
      </c>
      <c r="I8794" s="1">
        <v>0.15331063792109501</v>
      </c>
      <c r="J8794" s="1">
        <v>-3.8846586197614701</v>
      </c>
      <c r="K8794" s="1">
        <v>-1.32753169164062E-2</v>
      </c>
      <c r="L8794" s="1">
        <v>33.7302838563919</v>
      </c>
      <c r="M8794" s="1">
        <v>20250630</v>
      </c>
      <c r="N8794" s="1">
        <v>24040810</v>
      </c>
      <c r="O8794" s="1">
        <v>24040810040003</v>
      </c>
      <c r="P8794" s="1">
        <v>91.4</v>
      </c>
      <c r="Q8794" s="1">
        <v>1.3</v>
      </c>
    </row>
    <row r="8795" spans="1:17" x14ac:dyDescent="0.45">
      <c r="A8795">
        <v>6791</v>
      </c>
      <c r="B8795">
        <v>943775.91562306299</v>
      </c>
      <c r="C8795">
        <v>1694699.9090913399</v>
      </c>
      <c r="D8795">
        <v>943875.91562306299</v>
      </c>
      <c r="E8795">
        <v>1694599.9090913399</v>
      </c>
      <c r="F8795">
        <v>14</v>
      </c>
      <c r="G8795">
        <v>44</v>
      </c>
      <c r="H8795" s="1">
        <v>4.0380475918451904</v>
      </c>
      <c r="I8795" s="1">
        <v>2.5040968755880999</v>
      </c>
      <c r="J8795" s="1">
        <v>-1.5339507522682301</v>
      </c>
      <c r="K8795" s="1">
        <v>4.9982328588763902E-4</v>
      </c>
      <c r="L8795" s="1">
        <v>36.081070264180497</v>
      </c>
      <c r="M8795" s="1">
        <v>20250630</v>
      </c>
      <c r="N8795" s="1">
        <v>24040810</v>
      </c>
      <c r="O8795" s="1">
        <v>24040810060001</v>
      </c>
      <c r="P8795" s="1">
        <v>7.4</v>
      </c>
      <c r="Q8795" s="1">
        <v>13.6</v>
      </c>
    </row>
    <row r="8796" spans="1:17" x14ac:dyDescent="0.45">
      <c r="A8796">
        <v>9260</v>
      </c>
      <c r="B8796">
        <v>945375.91562306299</v>
      </c>
      <c r="C8796">
        <v>1694199.9090913399</v>
      </c>
      <c r="D8796">
        <v>945475.91562306299</v>
      </c>
      <c r="E8796">
        <v>1694099.9090913399</v>
      </c>
      <c r="F8796">
        <v>19</v>
      </c>
      <c r="G8796">
        <v>60</v>
      </c>
      <c r="H8796" s="1">
        <v>4.0392464250326201</v>
      </c>
      <c r="I8796" s="1">
        <v>2.0333640519529599</v>
      </c>
      <c r="J8796" s="1">
        <v>-2.0058823674917199</v>
      </c>
      <c r="K8796" s="1">
        <v>1.21659524738789E-2</v>
      </c>
      <c r="L8796" s="1">
        <v>35.610337972640998</v>
      </c>
      <c r="M8796" s="1">
        <v>20250630</v>
      </c>
      <c r="N8796" s="1">
        <v>24040810</v>
      </c>
      <c r="O8796" s="1">
        <v>24040810040001</v>
      </c>
      <c r="P8796" s="1">
        <v>54.2</v>
      </c>
      <c r="Q8796" s="1">
        <v>1.7</v>
      </c>
    </row>
    <row r="8797" spans="1:17" x14ac:dyDescent="0.45">
      <c r="A8797">
        <v>9002</v>
      </c>
      <c r="B8797">
        <v>945175.91562306299</v>
      </c>
      <c r="C8797">
        <v>1689199.9090913399</v>
      </c>
      <c r="D8797">
        <v>945275.91562306299</v>
      </c>
      <c r="E8797">
        <v>1689099.9090913399</v>
      </c>
      <c r="F8797">
        <v>69</v>
      </c>
      <c r="G8797">
        <v>58</v>
      </c>
      <c r="H8797" s="1">
        <v>4.0393237074216204</v>
      </c>
      <c r="I8797" s="1">
        <v>6.4541516701380397</v>
      </c>
      <c r="J8797" s="1">
        <v>2.4148278435071302</v>
      </c>
      <c r="K8797" s="1">
        <v>2.05435016735767E-2</v>
      </c>
      <c r="L8797" s="1">
        <v>40.031125386555999</v>
      </c>
      <c r="M8797" s="1">
        <v>20250630</v>
      </c>
      <c r="N8797" s="1">
        <v>24040700</v>
      </c>
      <c r="O8797" s="1">
        <v>24040700020003</v>
      </c>
      <c r="P8797" s="1">
        <v>11.5</v>
      </c>
      <c r="Q8797" s="1">
        <v>13.3</v>
      </c>
    </row>
    <row r="8798" spans="1:17" x14ac:dyDescent="0.45">
      <c r="A8798">
        <v>9153</v>
      </c>
      <c r="B8798">
        <v>945275.91562306299</v>
      </c>
      <c r="C8798">
        <v>1689499.9090913399</v>
      </c>
      <c r="D8798">
        <v>945375.91562306299</v>
      </c>
      <c r="E8798">
        <v>1689399.9090913399</v>
      </c>
      <c r="F8798">
        <v>66</v>
      </c>
      <c r="G8798">
        <v>59</v>
      </c>
      <c r="H8798" s="1">
        <v>4.0401532252629604</v>
      </c>
      <c r="I8798" s="1">
        <v>5.9248095353444397</v>
      </c>
      <c r="J8798" s="1">
        <v>1.8846563100814799</v>
      </c>
      <c r="K8798" s="1">
        <v>-2.07462667798003E-2</v>
      </c>
      <c r="L8798" s="1">
        <v>39.501783053080203</v>
      </c>
      <c r="M8798" s="1">
        <v>20250630</v>
      </c>
      <c r="N8798" s="1">
        <v>24040700</v>
      </c>
      <c r="O8798" s="1">
        <v>24040700020004</v>
      </c>
      <c r="P8798" s="1">
        <v>6</v>
      </c>
      <c r="Q8798" s="1">
        <v>1.7</v>
      </c>
    </row>
    <row r="8799" spans="1:17" x14ac:dyDescent="0.45">
      <c r="A8799">
        <v>5425</v>
      </c>
      <c r="B8799">
        <v>942875.91562306299</v>
      </c>
      <c r="C8799">
        <v>1692699.9090913399</v>
      </c>
      <c r="D8799">
        <v>942975.91562306299</v>
      </c>
      <c r="E8799">
        <v>1692599.9090913399</v>
      </c>
      <c r="F8799">
        <v>34</v>
      </c>
      <c r="G8799">
        <v>35</v>
      </c>
      <c r="H8799" s="1">
        <v>4.0427907620157502</v>
      </c>
      <c r="I8799" s="1">
        <v>2.63891565799713</v>
      </c>
      <c r="J8799" s="1">
        <v>-1.40387513807842</v>
      </c>
      <c r="K8799" s="1">
        <v>3.3083485705511902E-2</v>
      </c>
      <c r="L8799" s="1">
        <v>36.215889522007501</v>
      </c>
      <c r="M8799" s="1">
        <v>20250630</v>
      </c>
      <c r="N8799" s="1">
        <v>24040810</v>
      </c>
      <c r="O8799" s="1">
        <v>24040810050002</v>
      </c>
      <c r="P8799" s="1">
        <v>34.9</v>
      </c>
      <c r="Q8799" s="1">
        <v>2.6</v>
      </c>
    </row>
    <row r="8800" spans="1:17" x14ac:dyDescent="0.45">
      <c r="A8800">
        <v>10999</v>
      </c>
      <c r="B8800">
        <v>946475.91562306299</v>
      </c>
      <c r="C8800">
        <v>1689699.9090913399</v>
      </c>
      <c r="D8800">
        <v>946575.91562306299</v>
      </c>
      <c r="E8800">
        <v>1689599.9090913399</v>
      </c>
      <c r="F8800">
        <v>64</v>
      </c>
      <c r="G8800">
        <v>71</v>
      </c>
      <c r="H8800" s="1">
        <v>4.0465427637100202</v>
      </c>
      <c r="I8800" s="1">
        <v>3.95683707793554</v>
      </c>
      <c r="J8800" s="1">
        <v>-8.9705790082613604E-2</v>
      </c>
      <c r="K8800" s="1">
        <v>1.2888949985305501E-2</v>
      </c>
      <c r="L8800" s="1">
        <v>37.533810297648103</v>
      </c>
      <c r="M8800" s="1">
        <v>20250630</v>
      </c>
      <c r="N8800" s="1">
        <v>24040700</v>
      </c>
      <c r="O8800" s="1">
        <v>24040700010001</v>
      </c>
      <c r="P8800" s="1">
        <v>61.2</v>
      </c>
      <c r="Q8800" s="1">
        <v>2.7</v>
      </c>
    </row>
    <row r="8801" spans="1:17" x14ac:dyDescent="0.45">
      <c r="A8801">
        <v>14716</v>
      </c>
      <c r="B8801">
        <v>948875.91562306299</v>
      </c>
      <c r="C8801">
        <v>1687599.9090913399</v>
      </c>
      <c r="D8801">
        <v>948975.91562306299</v>
      </c>
      <c r="E8801">
        <v>1687499.9090913399</v>
      </c>
      <c r="F8801">
        <v>85</v>
      </c>
      <c r="G8801">
        <v>95</v>
      </c>
      <c r="H8801" s="1">
        <v>4.0505014061927804</v>
      </c>
      <c r="I8801" s="1">
        <v>6.0253265798091897</v>
      </c>
      <c r="J8801" s="1">
        <v>1.97482521831989</v>
      </c>
      <c r="K8801" s="1">
        <v>3.8471849693451098E-3</v>
      </c>
      <c r="L8801" s="1">
        <v>39.602300167083698</v>
      </c>
      <c r="M8801" s="1">
        <v>20250630</v>
      </c>
      <c r="N8801" s="1">
        <v>24040640</v>
      </c>
      <c r="O8801" s="1">
        <v>24040640020001</v>
      </c>
      <c r="P8801" s="1">
        <v>28.9</v>
      </c>
      <c r="Q8801" s="1">
        <v>1.4</v>
      </c>
    </row>
    <row r="8802" spans="1:17" x14ac:dyDescent="0.45">
      <c r="A8802">
        <v>9924</v>
      </c>
      <c r="B8802">
        <v>945775.91562306299</v>
      </c>
      <c r="C8802">
        <v>1689399.9090913399</v>
      </c>
      <c r="D8802">
        <v>945875.91562306299</v>
      </c>
      <c r="E8802">
        <v>1689299.9090913399</v>
      </c>
      <c r="F8802">
        <v>67</v>
      </c>
      <c r="G8802">
        <v>64</v>
      </c>
      <c r="H8802" s="1">
        <v>4.0505423545837402</v>
      </c>
      <c r="I8802" s="1">
        <v>6.3465551932652797</v>
      </c>
      <c r="J8802" s="1">
        <v>2.29601281881332</v>
      </c>
      <c r="K8802" s="1">
        <v>7.2572254187737899E-3</v>
      </c>
      <c r="L8802" s="1">
        <v>39.923528671264599</v>
      </c>
      <c r="M8802" s="1">
        <v>20250630</v>
      </c>
      <c r="N8802" s="1">
        <v>24040700</v>
      </c>
      <c r="O8802" s="1">
        <v>24040700010001</v>
      </c>
      <c r="P8802" s="1">
        <v>61.2</v>
      </c>
      <c r="Q8802" s="1">
        <v>2.7</v>
      </c>
    </row>
    <row r="8803" spans="1:17" x14ac:dyDescent="0.45">
      <c r="A8803">
        <v>3866</v>
      </c>
      <c r="B8803">
        <v>941875.91562306299</v>
      </c>
      <c r="C8803">
        <v>1694599.9090913399</v>
      </c>
      <c r="D8803">
        <v>941975.91562306299</v>
      </c>
      <c r="E8803">
        <v>1694499.9090913399</v>
      </c>
      <c r="F8803">
        <v>15</v>
      </c>
      <c r="G8803">
        <v>25</v>
      </c>
      <c r="H8803" s="1">
        <v>4.0524318218231201</v>
      </c>
      <c r="I8803" s="1">
        <v>-0.65049727757771802</v>
      </c>
      <c r="J8803" s="1">
        <v>-4.70292894045512</v>
      </c>
      <c r="K8803" s="1">
        <v>3.25009779383739E-2</v>
      </c>
      <c r="L8803" s="1">
        <v>32.926475524902301</v>
      </c>
      <c r="M8803" s="1">
        <v>20250630</v>
      </c>
      <c r="N8803" s="1">
        <v>24040810</v>
      </c>
      <c r="O8803" s="1">
        <v>24040810030001</v>
      </c>
      <c r="P8803" s="1">
        <v>66.7</v>
      </c>
      <c r="Q8803" s="1">
        <v>3.9</v>
      </c>
    </row>
    <row r="8804" spans="1:17" x14ac:dyDescent="0.45">
      <c r="A8804">
        <v>12412</v>
      </c>
      <c r="B8804">
        <v>947375.91562306299</v>
      </c>
      <c r="C8804">
        <v>1686999.9090913399</v>
      </c>
      <c r="D8804">
        <v>947475.91562306299</v>
      </c>
      <c r="E8804">
        <v>1686899.9090913399</v>
      </c>
      <c r="F8804">
        <v>91</v>
      </c>
      <c r="G8804">
        <v>80</v>
      </c>
      <c r="H8804" s="1">
        <v>4.0535996158917698</v>
      </c>
      <c r="I8804" s="1">
        <v>3.1121083001295702</v>
      </c>
      <c r="J8804" s="1">
        <v>-0.94149125507101405</v>
      </c>
      <c r="K8804" s="1">
        <v>-4.81940805912018E-3</v>
      </c>
      <c r="L8804" s="1">
        <v>36.689081509908</v>
      </c>
      <c r="M8804" s="1">
        <v>20250630</v>
      </c>
      <c r="N8804" s="1">
        <v>24040620</v>
      </c>
      <c r="O8804" s="1">
        <v>24040620010007</v>
      </c>
      <c r="P8804" s="1">
        <v>32.1</v>
      </c>
      <c r="Q8804" s="1">
        <v>1</v>
      </c>
    </row>
    <row r="8805" spans="1:17" x14ac:dyDescent="0.45">
      <c r="A8805">
        <v>4971</v>
      </c>
      <c r="B8805">
        <v>942575.91562306299</v>
      </c>
      <c r="C8805">
        <v>1691899.9090913399</v>
      </c>
      <c r="D8805">
        <v>942675.91562306299</v>
      </c>
      <c r="E8805">
        <v>1691799.9090913399</v>
      </c>
      <c r="F8805">
        <v>42</v>
      </c>
      <c r="G8805">
        <v>32</v>
      </c>
      <c r="H8805" s="1">
        <v>4.0546016732851697</v>
      </c>
      <c r="I8805" s="1">
        <v>2.42174906333288</v>
      </c>
      <c r="J8805" s="1">
        <v>-1.63285259852807</v>
      </c>
      <c r="K8805" s="1">
        <v>1.1982515888909501E-2</v>
      </c>
      <c r="L8805" s="1">
        <v>35.998722585042302</v>
      </c>
      <c r="M8805" s="1">
        <v>20250630</v>
      </c>
      <c r="N8805" s="1">
        <v>24040810</v>
      </c>
      <c r="O8805" s="1">
        <v>24040810050001</v>
      </c>
      <c r="P8805" s="1">
        <v>20.6</v>
      </c>
      <c r="Q8805" s="1">
        <v>1.9</v>
      </c>
    </row>
    <row r="8806" spans="1:17" x14ac:dyDescent="0.45">
      <c r="A8806">
        <v>4053</v>
      </c>
      <c r="B8806">
        <v>941975.91562306299</v>
      </c>
      <c r="C8806">
        <v>1691299.9090913399</v>
      </c>
      <c r="D8806">
        <v>942075.91562306299</v>
      </c>
      <c r="E8806">
        <v>1691199.9090913399</v>
      </c>
      <c r="F8806">
        <v>48</v>
      </c>
      <c r="G8806">
        <v>26</v>
      </c>
      <c r="H8806" s="1">
        <v>4.0547623634338397</v>
      </c>
      <c r="I8806" s="1">
        <v>4.7758325735727896</v>
      </c>
      <c r="J8806" s="1">
        <v>0.72107028961181596</v>
      </c>
      <c r="K8806" s="1">
        <v>9.7508221709479894E-3</v>
      </c>
      <c r="L8806" s="1">
        <v>38.352806409199999</v>
      </c>
      <c r="M8806" s="1">
        <v>20250630</v>
      </c>
      <c r="N8806" s="1">
        <v>24040820</v>
      </c>
      <c r="O8806" s="1">
        <v>24040820050002</v>
      </c>
      <c r="P8806" s="1">
        <v>0</v>
      </c>
      <c r="Q8806" s="1">
        <v>7.7</v>
      </c>
    </row>
    <row r="8807" spans="1:17" x14ac:dyDescent="0.45">
      <c r="A8807">
        <v>7576</v>
      </c>
      <c r="B8807">
        <v>944275.91562306299</v>
      </c>
      <c r="C8807">
        <v>1693199.9090913399</v>
      </c>
      <c r="D8807">
        <v>944375.91562306299</v>
      </c>
      <c r="E8807">
        <v>1693099.9090913399</v>
      </c>
      <c r="F8807">
        <v>29</v>
      </c>
      <c r="G8807">
        <v>49</v>
      </c>
      <c r="H8807" s="1">
        <v>4.0603709220886204</v>
      </c>
      <c r="I8807" s="1">
        <v>5.2533409436543801</v>
      </c>
      <c r="J8807" s="1">
        <v>1.1929700955748599</v>
      </c>
      <c r="K8807" s="1">
        <v>9.6134555836518596E-4</v>
      </c>
      <c r="L8807" s="1">
        <v>38.830314381917297</v>
      </c>
      <c r="M8807" s="1">
        <v>20250630</v>
      </c>
      <c r="N8807" s="1">
        <v>24040810</v>
      </c>
      <c r="O8807" s="1">
        <v>24040810010005</v>
      </c>
      <c r="P8807" s="1">
        <v>33.200000000000003</v>
      </c>
      <c r="Q8807" s="1">
        <v>4.9000000000000004</v>
      </c>
    </row>
    <row r="8808" spans="1:17" x14ac:dyDescent="0.45">
      <c r="A8808">
        <v>4518</v>
      </c>
      <c r="B8808">
        <v>942275.91562306299</v>
      </c>
      <c r="C8808">
        <v>1690999.9090913399</v>
      </c>
      <c r="D8808">
        <v>942375.91562306299</v>
      </c>
      <c r="E8808">
        <v>1690899.9090913399</v>
      </c>
      <c r="F8808">
        <v>51</v>
      </c>
      <c r="G8808">
        <v>29</v>
      </c>
      <c r="H8808" s="1">
        <v>4.0666988690694197</v>
      </c>
      <c r="I8808" s="1">
        <v>5.3886211077372197</v>
      </c>
      <c r="J8808" s="1">
        <v>1.3219222863515201</v>
      </c>
      <c r="K8808" s="1">
        <v>2.2637108961741101E-3</v>
      </c>
      <c r="L8808" s="1">
        <v>38.965594482421899</v>
      </c>
      <c r="M8808" s="1">
        <v>20250630</v>
      </c>
      <c r="N8808" s="1">
        <v>24040820</v>
      </c>
      <c r="O8808" s="1">
        <v>24040820020107</v>
      </c>
      <c r="P8808" s="1">
        <v>7.9</v>
      </c>
      <c r="Q8808" s="1">
        <v>0</v>
      </c>
    </row>
    <row r="8809" spans="1:17" x14ac:dyDescent="0.45">
      <c r="A8809">
        <v>3596</v>
      </c>
      <c r="B8809">
        <v>941675.91562306299</v>
      </c>
      <c r="C8809">
        <v>1690799.9090913399</v>
      </c>
      <c r="D8809">
        <v>941775.91562306299</v>
      </c>
      <c r="E8809">
        <v>1690699.9090913399</v>
      </c>
      <c r="F8809">
        <v>53</v>
      </c>
      <c r="G8809">
        <v>23</v>
      </c>
      <c r="H8809" s="1">
        <v>4.0672724644343097</v>
      </c>
      <c r="I8809" s="1">
        <v>5.8216353257497104</v>
      </c>
      <c r="J8809" s="1">
        <v>1.75436285634836</v>
      </c>
      <c r="K8809" s="1">
        <v>2.21983001877864E-3</v>
      </c>
      <c r="L8809" s="1">
        <v>39.398608843485498</v>
      </c>
      <c r="M8809" s="1">
        <v>20250630</v>
      </c>
      <c r="N8809" s="1">
        <v>24040820</v>
      </c>
      <c r="O8809" s="1">
        <v>24040820010101</v>
      </c>
      <c r="P8809" s="1">
        <v>4.4000000000000004</v>
      </c>
      <c r="Q8809" s="1">
        <v>0</v>
      </c>
    </row>
    <row r="8810" spans="1:17" x14ac:dyDescent="0.45">
      <c r="A8810">
        <v>4362</v>
      </c>
      <c r="B8810">
        <v>942175.91562306299</v>
      </c>
      <c r="C8810">
        <v>1691199.9090913399</v>
      </c>
      <c r="D8810">
        <v>942275.91562306299</v>
      </c>
      <c r="E8810">
        <v>1691099.9090913399</v>
      </c>
      <c r="F8810">
        <v>49</v>
      </c>
      <c r="G8810">
        <v>28</v>
      </c>
      <c r="H8810" s="1">
        <v>4.0682503134012196</v>
      </c>
      <c r="I8810" s="1">
        <v>5.8911926150321996</v>
      </c>
      <c r="J8810" s="1">
        <v>1.82294228672981</v>
      </c>
      <c r="K8810" s="1">
        <v>1.4565841323928901E-2</v>
      </c>
      <c r="L8810" s="1">
        <v>39.468166351318402</v>
      </c>
      <c r="M8810" s="1">
        <v>20250630</v>
      </c>
      <c r="N8810" s="1">
        <v>24040820</v>
      </c>
      <c r="O8810" s="1">
        <v>24040820020101</v>
      </c>
      <c r="P8810" s="1">
        <v>5.5</v>
      </c>
      <c r="Q8810" s="1">
        <v>0</v>
      </c>
    </row>
    <row r="8811" spans="1:17" x14ac:dyDescent="0.45">
      <c r="A8811">
        <v>9463</v>
      </c>
      <c r="B8811">
        <v>945475.91562306299</v>
      </c>
      <c r="C8811">
        <v>1689299.9090913399</v>
      </c>
      <c r="D8811">
        <v>945575.91562306299</v>
      </c>
      <c r="E8811">
        <v>1689199.9090913399</v>
      </c>
      <c r="F8811">
        <v>68</v>
      </c>
      <c r="G8811">
        <v>61</v>
      </c>
      <c r="H8811" s="1">
        <v>4.07047167420387</v>
      </c>
      <c r="I8811" s="1">
        <v>7.5252498984336897</v>
      </c>
      <c r="J8811" s="1">
        <v>3.4547782093286501</v>
      </c>
      <c r="K8811" s="1">
        <v>4.1152816265821503E-8</v>
      </c>
      <c r="L8811" s="1">
        <v>41.102223634719799</v>
      </c>
      <c r="M8811" s="1">
        <v>20250630</v>
      </c>
      <c r="N8811" s="1">
        <v>24040700</v>
      </c>
      <c r="O8811" s="1">
        <v>24040700040003</v>
      </c>
      <c r="P8811" s="1">
        <v>5.2</v>
      </c>
      <c r="Q8811" s="1">
        <v>0.9</v>
      </c>
    </row>
    <row r="8812" spans="1:17" x14ac:dyDescent="0.45">
      <c r="A8812">
        <v>13635</v>
      </c>
      <c r="B8812">
        <v>948175.91562306299</v>
      </c>
      <c r="C8812">
        <v>1687899.9090913399</v>
      </c>
      <c r="D8812">
        <v>948275.91562306299</v>
      </c>
      <c r="E8812">
        <v>1687799.9090913399</v>
      </c>
      <c r="F8812">
        <v>82</v>
      </c>
      <c r="G8812">
        <v>88</v>
      </c>
      <c r="H8812" s="1">
        <v>4.0713954965273498</v>
      </c>
      <c r="I8812" s="1">
        <v>6.5325783093770298</v>
      </c>
      <c r="J8812" s="1">
        <v>2.46118292212486</v>
      </c>
      <c r="K8812" s="1">
        <v>-3.8070956865946401E-2</v>
      </c>
      <c r="L8812" s="1">
        <v>40.109551747639998</v>
      </c>
      <c r="M8812" s="1">
        <v>20250630</v>
      </c>
      <c r="N8812" s="1">
        <v>24040640</v>
      </c>
      <c r="O8812" s="1">
        <v>24040640010803</v>
      </c>
      <c r="P8812" s="1">
        <v>3</v>
      </c>
      <c r="Q8812" s="1">
        <v>0</v>
      </c>
    </row>
    <row r="8813" spans="1:17" x14ac:dyDescent="0.45">
      <c r="A8813">
        <v>7406</v>
      </c>
      <c r="B8813">
        <v>944175.91562306299</v>
      </c>
      <c r="C8813">
        <v>1694799.9090913399</v>
      </c>
      <c r="D8813">
        <v>944275.91562306299</v>
      </c>
      <c r="E8813">
        <v>1694699.9090913399</v>
      </c>
      <c r="F8813">
        <v>13</v>
      </c>
      <c r="G8813">
        <v>48</v>
      </c>
      <c r="H8813" s="1">
        <v>4.0739936232566798</v>
      </c>
      <c r="I8813" s="1">
        <v>2.6819061338901502</v>
      </c>
      <c r="J8813" s="1">
        <v>-1.3920877128839499</v>
      </c>
      <c r="K8813" s="1">
        <v>1.79041316732764E-2</v>
      </c>
      <c r="L8813" s="1">
        <v>36.258880615234403</v>
      </c>
      <c r="M8813" s="1">
        <v>20250630</v>
      </c>
      <c r="N8813" s="1">
        <v>24040810</v>
      </c>
      <c r="O8813" s="1">
        <v>24040810060001</v>
      </c>
      <c r="P8813" s="1">
        <v>7.4</v>
      </c>
      <c r="Q8813" s="1">
        <v>13.6</v>
      </c>
    </row>
    <row r="8814" spans="1:17" x14ac:dyDescent="0.45">
      <c r="A8814">
        <v>9453</v>
      </c>
      <c r="B8814">
        <v>945475.91562306299</v>
      </c>
      <c r="C8814">
        <v>1690299.9090913399</v>
      </c>
      <c r="D8814">
        <v>945575.91562306299</v>
      </c>
      <c r="E8814">
        <v>1690199.9090913399</v>
      </c>
      <c r="F8814">
        <v>58</v>
      </c>
      <c r="G8814">
        <v>61</v>
      </c>
      <c r="H8814" s="1">
        <v>4.0797190467516602</v>
      </c>
      <c r="I8814" s="1">
        <v>3.5293471415837598</v>
      </c>
      <c r="J8814" s="1">
        <v>-0.55037181327740303</v>
      </c>
      <c r="K8814" s="1">
        <v>-3.3556589235862102E-3</v>
      </c>
      <c r="L8814" s="1">
        <v>37.106321334838903</v>
      </c>
      <c r="M8814" s="1">
        <v>20250630</v>
      </c>
      <c r="N8814" s="1">
        <v>24040700</v>
      </c>
      <c r="O8814" s="1">
        <v>24040700010001</v>
      </c>
      <c r="P8814" s="1">
        <v>61.2</v>
      </c>
      <c r="Q8814" s="1">
        <v>2.7</v>
      </c>
    </row>
    <row r="8815" spans="1:17" x14ac:dyDescent="0.45">
      <c r="A8815">
        <v>13020</v>
      </c>
      <c r="B8815">
        <v>947775.91562306299</v>
      </c>
      <c r="C8815">
        <v>1687799.9090913399</v>
      </c>
      <c r="D8815">
        <v>947875.91562306299</v>
      </c>
      <c r="E8815">
        <v>1687699.9090913399</v>
      </c>
      <c r="F8815">
        <v>83</v>
      </c>
      <c r="G8815">
        <v>84</v>
      </c>
      <c r="H8815" s="1">
        <v>4.0823177178700796</v>
      </c>
      <c r="I8815" s="1">
        <v>5.6391911188761403</v>
      </c>
      <c r="J8815" s="1">
        <v>1.55687351425489</v>
      </c>
      <c r="K8815" s="1">
        <v>7.5996601333220802E-3</v>
      </c>
      <c r="L8815" s="1">
        <v>39.2161651611328</v>
      </c>
      <c r="M8815" s="1">
        <v>20250630</v>
      </c>
      <c r="N8815" s="1">
        <v>24040650</v>
      </c>
      <c r="O8815" s="1">
        <v>24040650010005</v>
      </c>
      <c r="P8815" s="1">
        <v>21.7</v>
      </c>
      <c r="Q8815" s="1">
        <v>1.8</v>
      </c>
    </row>
    <row r="8816" spans="1:17" x14ac:dyDescent="0.45">
      <c r="A8816">
        <v>7168</v>
      </c>
      <c r="B8816">
        <v>943975.91562306299</v>
      </c>
      <c r="C8816">
        <v>1687799.9090913399</v>
      </c>
      <c r="D8816">
        <v>944075.91562306299</v>
      </c>
      <c r="E8816">
        <v>1687699.9090913399</v>
      </c>
      <c r="F8816">
        <v>83</v>
      </c>
      <c r="G8816">
        <v>46</v>
      </c>
      <c r="H8816" s="1">
        <v>4.08662823836009</v>
      </c>
      <c r="I8816" s="1">
        <v>5.13073708613714</v>
      </c>
      <c r="J8816" s="1">
        <v>1.0441087385018699</v>
      </c>
      <c r="K8816" s="1">
        <v>4.6694768437494797E-3</v>
      </c>
      <c r="L8816" s="1">
        <v>38.707710584004701</v>
      </c>
      <c r="M8816" s="1">
        <v>20250630</v>
      </c>
      <c r="N8816" s="1">
        <v>24040590</v>
      </c>
      <c r="O8816" s="1">
        <v>24040590010003</v>
      </c>
      <c r="P8816" s="1">
        <v>49.4</v>
      </c>
      <c r="Q8816" s="1">
        <v>2.2000000000000002</v>
      </c>
    </row>
    <row r="8817" spans="1:17" x14ac:dyDescent="0.45">
      <c r="A8817">
        <v>4211</v>
      </c>
      <c r="B8817">
        <v>942075.91562306299</v>
      </c>
      <c r="C8817">
        <v>1690899.9090913399</v>
      </c>
      <c r="D8817">
        <v>942175.91562306299</v>
      </c>
      <c r="E8817">
        <v>1690799.9090913399</v>
      </c>
      <c r="F8817">
        <v>52</v>
      </c>
      <c r="G8817">
        <v>27</v>
      </c>
      <c r="H8817" s="1">
        <v>4.0874191671609896</v>
      </c>
      <c r="I8817" s="1">
        <v>4.7950626462698001</v>
      </c>
      <c r="J8817" s="1">
        <v>0.70764341158792399</v>
      </c>
      <c r="K8817" s="1">
        <v>-4.1000226046890003E-3</v>
      </c>
      <c r="L8817" s="1">
        <v>38.372036457061803</v>
      </c>
      <c r="M8817" s="1">
        <v>20250630</v>
      </c>
      <c r="N8817" s="1">
        <v>24040820</v>
      </c>
      <c r="O8817" s="1">
        <v>24040820010204</v>
      </c>
      <c r="P8817" s="1">
        <v>0</v>
      </c>
      <c r="Q8817" s="1">
        <v>0</v>
      </c>
    </row>
    <row r="8818" spans="1:17" x14ac:dyDescent="0.45">
      <c r="A8818">
        <v>5725</v>
      </c>
      <c r="B8818">
        <v>943075.91562306299</v>
      </c>
      <c r="C8818">
        <v>1693499.9090913399</v>
      </c>
      <c r="D8818">
        <v>943175.91562306299</v>
      </c>
      <c r="E8818">
        <v>1693399.9090913399</v>
      </c>
      <c r="F8818">
        <v>26</v>
      </c>
      <c r="G8818">
        <v>37</v>
      </c>
      <c r="H8818" s="1">
        <v>4.0888068199157699</v>
      </c>
      <c r="I8818" s="1">
        <v>3.0592170238494898</v>
      </c>
      <c r="J8818" s="1">
        <v>-1.0295897632837301</v>
      </c>
      <c r="K8818" s="1">
        <v>-2.6997147127985999E-3</v>
      </c>
      <c r="L8818" s="1">
        <v>36.636190414428697</v>
      </c>
      <c r="M8818" s="1">
        <v>20250630</v>
      </c>
      <c r="N8818" s="1">
        <v>24040810</v>
      </c>
      <c r="O8818" s="1">
        <v>24040810050002</v>
      </c>
      <c r="P8818" s="1">
        <v>34.9</v>
      </c>
      <c r="Q8818" s="1">
        <v>2.6</v>
      </c>
    </row>
    <row r="8819" spans="1:17" x14ac:dyDescent="0.45">
      <c r="A8819">
        <v>8543</v>
      </c>
      <c r="B8819">
        <v>944875.91562306299</v>
      </c>
      <c r="C8819">
        <v>1688899.9090913399</v>
      </c>
      <c r="D8819">
        <v>944975.91562306299</v>
      </c>
      <c r="E8819">
        <v>1688799.9090913399</v>
      </c>
      <c r="F8819">
        <v>72</v>
      </c>
      <c r="G8819">
        <v>55</v>
      </c>
      <c r="H8819" s="1">
        <v>4.0912781357765198</v>
      </c>
      <c r="I8819" s="1">
        <v>5.7604597409566196</v>
      </c>
      <c r="J8819" s="1">
        <v>1.6691816051801001</v>
      </c>
      <c r="K8819" s="1">
        <v>7.4266523588448798E-3</v>
      </c>
      <c r="L8819" s="1">
        <v>39.337434132893897</v>
      </c>
      <c r="M8819" s="1">
        <v>20250630</v>
      </c>
      <c r="N8819" s="1">
        <v>24040710</v>
      </c>
      <c r="O8819" s="1">
        <v>24040710010001</v>
      </c>
      <c r="P8819" s="1">
        <v>23.5</v>
      </c>
      <c r="Q8819" s="1">
        <v>1.5</v>
      </c>
    </row>
    <row r="8820" spans="1:17" x14ac:dyDescent="0.45">
      <c r="A8820">
        <v>4095</v>
      </c>
      <c r="B8820">
        <v>941975.91562306299</v>
      </c>
      <c r="C8820">
        <v>1687099.9090913399</v>
      </c>
      <c r="D8820">
        <v>942075.91562306299</v>
      </c>
      <c r="E8820">
        <v>1686999.9090913399</v>
      </c>
      <c r="F8820">
        <v>90</v>
      </c>
      <c r="G8820">
        <v>26</v>
      </c>
      <c r="H8820" s="1">
        <v>4.09274540344874</v>
      </c>
      <c r="I8820" s="1">
        <v>2.1396589130163202</v>
      </c>
      <c r="J8820" s="1">
        <v>-1.95308649539948</v>
      </c>
      <c r="K8820" s="1">
        <v>4.0470672150452899E-2</v>
      </c>
      <c r="L8820" s="1">
        <v>35.716632207234703</v>
      </c>
      <c r="M8820" s="1">
        <v>20250630</v>
      </c>
      <c r="N8820" s="1">
        <v>24040610</v>
      </c>
      <c r="O8820" s="1">
        <v>24040610020002</v>
      </c>
      <c r="P8820" s="1">
        <v>36.1</v>
      </c>
      <c r="Q8820" s="1">
        <v>2.7</v>
      </c>
    </row>
    <row r="8821" spans="1:17" x14ac:dyDescent="0.45">
      <c r="A8821">
        <v>9435</v>
      </c>
      <c r="B8821">
        <v>945475.91562306299</v>
      </c>
      <c r="C8821">
        <v>1692099.9090913399</v>
      </c>
      <c r="D8821">
        <v>945575.91562306299</v>
      </c>
      <c r="E8821">
        <v>1691999.9090913399</v>
      </c>
      <c r="F8821">
        <v>40</v>
      </c>
      <c r="G8821">
        <v>61</v>
      </c>
      <c r="H8821" s="1">
        <v>4.0930015742778796</v>
      </c>
      <c r="I8821" s="1">
        <v>3.7281878888606999</v>
      </c>
      <c r="J8821" s="1">
        <v>-0.364813630158703</v>
      </c>
      <c r="K8821" s="1">
        <v>-4.8177781670043903E-3</v>
      </c>
      <c r="L8821" s="1">
        <v>37.305161794026702</v>
      </c>
      <c r="M8821" s="1">
        <v>20250630</v>
      </c>
      <c r="N8821" s="1">
        <v>24040810</v>
      </c>
      <c r="O8821" s="1">
        <v>24040810010005</v>
      </c>
      <c r="P8821" s="1">
        <v>33.200000000000003</v>
      </c>
      <c r="Q8821" s="1">
        <v>4.9000000000000004</v>
      </c>
    </row>
    <row r="8822" spans="1:17" x14ac:dyDescent="0.45">
      <c r="A8822">
        <v>4496</v>
      </c>
      <c r="B8822">
        <v>942275.91562306299</v>
      </c>
      <c r="C8822">
        <v>1693199.9090913399</v>
      </c>
      <c r="D8822">
        <v>942375.91562306299</v>
      </c>
      <c r="E8822">
        <v>1693099.9090913399</v>
      </c>
      <c r="F8822">
        <v>29</v>
      </c>
      <c r="G8822">
        <v>29</v>
      </c>
      <c r="H8822" s="1">
        <v>4.0945394774898896</v>
      </c>
      <c r="I8822" s="1">
        <v>1.0800339630805</v>
      </c>
      <c r="J8822" s="1">
        <v>-3.0145055092871198</v>
      </c>
      <c r="K8822" s="1">
        <v>-1.4707376249134499E-3</v>
      </c>
      <c r="L8822" s="1">
        <v>34.657007336616502</v>
      </c>
      <c r="M8822" s="1">
        <v>20250630</v>
      </c>
      <c r="N8822" s="1">
        <v>24040810</v>
      </c>
      <c r="O8822" s="1">
        <v>24040810060001</v>
      </c>
      <c r="P8822" s="1">
        <v>7.4</v>
      </c>
      <c r="Q8822" s="1">
        <v>13.6</v>
      </c>
    </row>
    <row r="8823" spans="1:17" x14ac:dyDescent="0.45">
      <c r="A8823">
        <v>8196</v>
      </c>
      <c r="B8823">
        <v>944675.91562306299</v>
      </c>
      <c r="C8823">
        <v>1692799.9090913399</v>
      </c>
      <c r="D8823">
        <v>944775.91562306299</v>
      </c>
      <c r="E8823">
        <v>1692699.9090913399</v>
      </c>
      <c r="F8823">
        <v>33</v>
      </c>
      <c r="G8823">
        <v>53</v>
      </c>
      <c r="H8823" s="1">
        <v>4.09892366826534</v>
      </c>
      <c r="I8823" s="1">
        <v>4.1559797078371004</v>
      </c>
      <c r="J8823" s="1">
        <v>5.7056071702390902E-2</v>
      </c>
      <c r="K8823" s="1">
        <v>4.8545991594437501E-3</v>
      </c>
      <c r="L8823" s="1">
        <v>37.732953548431396</v>
      </c>
      <c r="M8823" s="1">
        <v>20250630</v>
      </c>
      <c r="N8823" s="1">
        <v>24040810</v>
      </c>
      <c r="O8823" s="1">
        <v>24040810010005</v>
      </c>
      <c r="P8823" s="1">
        <v>33.200000000000003</v>
      </c>
      <c r="Q8823" s="1">
        <v>4.9000000000000004</v>
      </c>
    </row>
    <row r="8824" spans="1:17" x14ac:dyDescent="0.45">
      <c r="A8824">
        <v>5584</v>
      </c>
      <c r="B8824">
        <v>942975.91562306299</v>
      </c>
      <c r="C8824">
        <v>1692199.9090913399</v>
      </c>
      <c r="D8824">
        <v>943075.91562306299</v>
      </c>
      <c r="E8824">
        <v>1692099.9090913399</v>
      </c>
      <c r="F8824">
        <v>39</v>
      </c>
      <c r="G8824">
        <v>36</v>
      </c>
      <c r="H8824" s="1">
        <v>4.1012505193551396</v>
      </c>
      <c r="I8824" s="1">
        <v>2.64889112114906</v>
      </c>
      <c r="J8824" s="1">
        <v>-1.45235933984319</v>
      </c>
      <c r="K8824" s="1">
        <v>-2.0757418746749599E-2</v>
      </c>
      <c r="L8824" s="1">
        <v>36.225865046183301</v>
      </c>
      <c r="M8824" s="1">
        <v>20250630</v>
      </c>
      <c r="N8824" s="1">
        <v>24040810</v>
      </c>
      <c r="O8824" s="1">
        <v>24040810050002</v>
      </c>
      <c r="P8824" s="1">
        <v>34.9</v>
      </c>
      <c r="Q8824" s="1">
        <v>2.6</v>
      </c>
    </row>
    <row r="8825" spans="1:17" x14ac:dyDescent="0.45">
      <c r="A8825">
        <v>5286</v>
      </c>
      <c r="B8825">
        <v>942775.91562306299</v>
      </c>
      <c r="C8825">
        <v>1691199.9090913399</v>
      </c>
      <c r="D8825">
        <v>942875.91562306299</v>
      </c>
      <c r="E8825">
        <v>1691099.9090913399</v>
      </c>
      <c r="F8825">
        <v>49</v>
      </c>
      <c r="G8825">
        <v>34</v>
      </c>
      <c r="H8825" s="1">
        <v>4.1054849326610601</v>
      </c>
      <c r="I8825" s="1">
        <v>5.6835601329803502</v>
      </c>
      <c r="J8825" s="1">
        <v>1.578075312078</v>
      </c>
      <c r="K8825" s="1">
        <v>6.11614866647869E-3</v>
      </c>
      <c r="L8825" s="1">
        <v>39.260534048080402</v>
      </c>
      <c r="M8825" s="1">
        <v>20250630</v>
      </c>
      <c r="N8825" s="1">
        <v>24040810</v>
      </c>
      <c r="O8825" s="1">
        <v>24040810050001</v>
      </c>
      <c r="P8825" s="1">
        <v>20.6</v>
      </c>
      <c r="Q8825" s="1">
        <v>1.9</v>
      </c>
    </row>
    <row r="8826" spans="1:17" x14ac:dyDescent="0.45">
      <c r="A8826">
        <v>8184</v>
      </c>
      <c r="B8826">
        <v>944675.91562306299</v>
      </c>
      <c r="C8826">
        <v>1693999.9090913399</v>
      </c>
      <c r="D8826">
        <v>944775.91562306299</v>
      </c>
      <c r="E8826">
        <v>1693899.9090913399</v>
      </c>
      <c r="F8826">
        <v>21</v>
      </c>
      <c r="G8826">
        <v>53</v>
      </c>
      <c r="H8826" s="1">
        <v>4.10577346881231</v>
      </c>
      <c r="I8826" s="1">
        <v>3.5874732136726402</v>
      </c>
      <c r="J8826" s="1">
        <v>-0.51830022161205602</v>
      </c>
      <c r="K8826" s="1">
        <v>2.8066537653406502E-2</v>
      </c>
      <c r="L8826" s="1">
        <v>37.164447148641003</v>
      </c>
      <c r="M8826" s="1">
        <v>20250630</v>
      </c>
      <c r="N8826" s="1">
        <v>24040810</v>
      </c>
      <c r="O8826" s="1">
        <v>24040810050002</v>
      </c>
      <c r="P8826" s="1">
        <v>34.9</v>
      </c>
      <c r="Q8826" s="1">
        <v>2.6</v>
      </c>
    </row>
    <row r="8827" spans="1:17" x14ac:dyDescent="0.45">
      <c r="A8827">
        <v>6511</v>
      </c>
      <c r="B8827">
        <v>943575.91562306299</v>
      </c>
      <c r="C8827">
        <v>1691899.9090913399</v>
      </c>
      <c r="D8827">
        <v>943675.91562306299</v>
      </c>
      <c r="E8827">
        <v>1691799.9090913399</v>
      </c>
      <c r="F8827">
        <v>42</v>
      </c>
      <c r="G8827">
        <v>42</v>
      </c>
      <c r="H8827" s="1">
        <v>4.1097756524880698</v>
      </c>
      <c r="I8827" s="1">
        <v>5.8190334637959804</v>
      </c>
      <c r="J8827" s="1">
        <v>1.70925781130791</v>
      </c>
      <c r="K8827" s="1">
        <v>1.64096159860492E-2</v>
      </c>
      <c r="L8827" s="1">
        <v>39.396007537841797</v>
      </c>
      <c r="M8827" s="1">
        <v>20250630</v>
      </c>
      <c r="N8827" s="1">
        <v>24040810</v>
      </c>
      <c r="O8827" s="1">
        <v>24040810010002</v>
      </c>
      <c r="P8827" s="1">
        <v>19.600000000000001</v>
      </c>
      <c r="Q8827" s="1">
        <v>3.1</v>
      </c>
    </row>
    <row r="8828" spans="1:17" x14ac:dyDescent="0.45">
      <c r="A8828">
        <v>8943</v>
      </c>
      <c r="B8828">
        <v>945175.91562306299</v>
      </c>
      <c r="C8828">
        <v>1695099.9090913399</v>
      </c>
      <c r="D8828">
        <v>945275.91562306299</v>
      </c>
      <c r="E8828">
        <v>1694999.9090913399</v>
      </c>
      <c r="F8828">
        <v>10</v>
      </c>
      <c r="G8828">
        <v>58</v>
      </c>
      <c r="H8828" s="1">
        <v>4.1113712936639804</v>
      </c>
      <c r="I8828" s="1">
        <v>1.2644607108086301E-2</v>
      </c>
      <c r="J8828" s="1">
        <v>-4.09872663021088</v>
      </c>
      <c r="K8828" s="1">
        <v>1.72274333890527E-2</v>
      </c>
      <c r="L8828" s="1">
        <v>33.589617967605598</v>
      </c>
      <c r="M8828" s="1">
        <v>20250630</v>
      </c>
      <c r="N8828" s="1">
        <v>24040810</v>
      </c>
      <c r="O8828" s="1">
        <v>24040810040003</v>
      </c>
      <c r="P8828" s="1">
        <v>91.4</v>
      </c>
      <c r="Q8828" s="1">
        <v>1.3</v>
      </c>
    </row>
    <row r="8829" spans="1:17" x14ac:dyDescent="0.45">
      <c r="A8829">
        <v>9009</v>
      </c>
      <c r="B8829">
        <v>945175.91562306299</v>
      </c>
      <c r="C8829">
        <v>1688499.9090913399</v>
      </c>
      <c r="D8829">
        <v>945275.91562306299</v>
      </c>
      <c r="E8829">
        <v>1688399.9090913399</v>
      </c>
      <c r="F8829">
        <v>76</v>
      </c>
      <c r="G8829">
        <v>58</v>
      </c>
      <c r="H8829" s="1">
        <v>4.1116049289703396</v>
      </c>
      <c r="I8829" s="1">
        <v>7.6377834876378401</v>
      </c>
      <c r="J8829" s="1">
        <v>3.5261784990628602</v>
      </c>
      <c r="K8829" s="1">
        <v>-3.08635256563624E-4</v>
      </c>
      <c r="L8829" s="1">
        <v>41.2147569656372</v>
      </c>
      <c r="M8829" s="1">
        <v>20250630</v>
      </c>
      <c r="N8829" s="1">
        <v>24040710</v>
      </c>
      <c r="O8829" s="1">
        <v>24040710010001</v>
      </c>
      <c r="P8829" s="1">
        <v>23.5</v>
      </c>
      <c r="Q8829" s="1">
        <v>1.5</v>
      </c>
    </row>
    <row r="8830" spans="1:17" x14ac:dyDescent="0.45">
      <c r="A8830">
        <v>10696</v>
      </c>
      <c r="B8830">
        <v>946275.91562306299</v>
      </c>
      <c r="C8830">
        <v>1689199.9090913399</v>
      </c>
      <c r="D8830">
        <v>946375.91562306299</v>
      </c>
      <c r="E8830">
        <v>1689099.9090913399</v>
      </c>
      <c r="F8830">
        <v>69</v>
      </c>
      <c r="G8830">
        <v>69</v>
      </c>
      <c r="H8830" s="1">
        <v>4.1224459558725401</v>
      </c>
      <c r="I8830" s="1">
        <v>7.5555670559406298</v>
      </c>
      <c r="J8830" s="1">
        <v>3.43312107026577</v>
      </c>
      <c r="K8830" s="1">
        <v>4.3050670647062396E-3</v>
      </c>
      <c r="L8830" s="1">
        <v>41.132540941238403</v>
      </c>
      <c r="M8830" s="1">
        <v>20250630</v>
      </c>
      <c r="N8830" s="1">
        <v>24040720</v>
      </c>
      <c r="O8830" s="1">
        <v>24040720010003</v>
      </c>
      <c r="P8830" s="1">
        <v>34.1</v>
      </c>
      <c r="Q8830" s="1">
        <v>1.6</v>
      </c>
    </row>
    <row r="8831" spans="1:17" x14ac:dyDescent="0.45">
      <c r="A8831">
        <v>11567</v>
      </c>
      <c r="B8831">
        <v>946875.91562306299</v>
      </c>
      <c r="C8831">
        <v>1694499.9090913399</v>
      </c>
      <c r="D8831">
        <v>946975.91562306299</v>
      </c>
      <c r="E8831">
        <v>1694399.9090913399</v>
      </c>
      <c r="F8831">
        <v>16</v>
      </c>
      <c r="G8831">
        <v>75</v>
      </c>
      <c r="H8831" s="1">
        <v>4.1226831873257996</v>
      </c>
      <c r="I8831" s="1">
        <v>1.28729218492905</v>
      </c>
      <c r="J8831" s="1">
        <v>-2.8353909750779498</v>
      </c>
      <c r="K8831" s="1">
        <v>1.8505162404229201E-2</v>
      </c>
      <c r="L8831" s="1">
        <v>34.864265441894503</v>
      </c>
      <c r="M8831" s="1">
        <v>20250630</v>
      </c>
      <c r="N8831" s="1">
        <v>24040810</v>
      </c>
      <c r="O8831" s="1">
        <v>24040810040001</v>
      </c>
      <c r="P8831" s="1">
        <v>54.2</v>
      </c>
      <c r="Q8831" s="1">
        <v>1.7</v>
      </c>
    </row>
    <row r="8832" spans="1:17" x14ac:dyDescent="0.45">
      <c r="A8832">
        <v>15146</v>
      </c>
      <c r="B8832">
        <v>949175.91562306299</v>
      </c>
      <c r="C8832">
        <v>1690799.9090913399</v>
      </c>
      <c r="D8832">
        <v>949275.91562306299</v>
      </c>
      <c r="E8832">
        <v>1690699.9090913399</v>
      </c>
      <c r="F8832">
        <v>53</v>
      </c>
      <c r="G8832">
        <v>98</v>
      </c>
      <c r="H8832" s="1">
        <v>4.1232702583074596</v>
      </c>
      <c r="I8832" s="1">
        <v>6.3501439094543501</v>
      </c>
      <c r="J8832" s="1">
        <v>2.2268736958503701</v>
      </c>
      <c r="K8832" s="1">
        <v>1.17567047709599E-2</v>
      </c>
      <c r="L8832" s="1">
        <v>39.927117824554401</v>
      </c>
      <c r="M8832" s="1">
        <v>20250630</v>
      </c>
      <c r="N8832" s="1">
        <v>24040740</v>
      </c>
      <c r="O8832" s="1">
        <v>24040740020001</v>
      </c>
      <c r="P8832" s="1">
        <v>33.700000000000003</v>
      </c>
      <c r="Q8832" s="1">
        <v>1.5</v>
      </c>
    </row>
    <row r="8833" spans="1:17" x14ac:dyDescent="0.45">
      <c r="A8833">
        <v>10085</v>
      </c>
      <c r="B8833">
        <v>945875.91562306299</v>
      </c>
      <c r="C8833">
        <v>1688699.9090913399</v>
      </c>
      <c r="D8833">
        <v>945975.91562306299</v>
      </c>
      <c r="E8833">
        <v>1688599.9090913399</v>
      </c>
      <c r="F8833">
        <v>74</v>
      </c>
      <c r="G8833">
        <v>65</v>
      </c>
      <c r="H8833" s="1">
        <v>4.12605753540993</v>
      </c>
      <c r="I8833" s="1">
        <v>7.2386071681976301</v>
      </c>
      <c r="J8833" s="1">
        <v>3.1125496327877</v>
      </c>
      <c r="K8833" s="1">
        <v>-1.13966700155288E-2</v>
      </c>
      <c r="L8833" s="1">
        <v>40.815581083297701</v>
      </c>
      <c r="M8833" s="1">
        <v>20250630</v>
      </c>
      <c r="N8833" s="1">
        <v>24040720</v>
      </c>
      <c r="O8833" s="1">
        <v>24040720010003</v>
      </c>
      <c r="P8833" s="1">
        <v>34.1</v>
      </c>
      <c r="Q8833" s="1">
        <v>1.6</v>
      </c>
    </row>
    <row r="8834" spans="1:17" x14ac:dyDescent="0.45">
      <c r="A8834">
        <v>4671</v>
      </c>
      <c r="B8834">
        <v>942375.91562306299</v>
      </c>
      <c r="C8834">
        <v>1691099.9090913399</v>
      </c>
      <c r="D8834">
        <v>942475.91562306299</v>
      </c>
      <c r="E8834">
        <v>1690999.9090913399</v>
      </c>
      <c r="F8834">
        <v>50</v>
      </c>
      <c r="G8834">
        <v>30</v>
      </c>
      <c r="H8834" s="1">
        <v>4.1269311507542898</v>
      </c>
      <c r="I8834" s="1">
        <v>5.0258172750472996</v>
      </c>
      <c r="J8834" s="1">
        <v>0.89888613209283597</v>
      </c>
      <c r="K8834" s="1">
        <v>1.45708195244273E-3</v>
      </c>
      <c r="L8834" s="1">
        <v>38.602791150411001</v>
      </c>
      <c r="M8834" s="1">
        <v>20250630</v>
      </c>
      <c r="N8834" s="1">
        <v>24040820</v>
      </c>
      <c r="O8834" s="1">
        <v>24040820040101</v>
      </c>
      <c r="P8834" s="1">
        <v>8.3000000000000007</v>
      </c>
      <c r="Q8834" s="1">
        <v>0</v>
      </c>
    </row>
    <row r="8835" spans="1:17" x14ac:dyDescent="0.45">
      <c r="A8835">
        <v>14261</v>
      </c>
      <c r="B8835">
        <v>948575.91562306299</v>
      </c>
      <c r="C8835">
        <v>1686899.9090913399</v>
      </c>
      <c r="D8835">
        <v>948675.91562306299</v>
      </c>
      <c r="E8835">
        <v>1686799.9090913399</v>
      </c>
      <c r="F8835">
        <v>92</v>
      </c>
      <c r="G8835">
        <v>92</v>
      </c>
      <c r="H8835" s="1">
        <v>4.1273874044418299</v>
      </c>
      <c r="I8835" s="1">
        <v>6.9520432551701896</v>
      </c>
      <c r="J8835" s="1">
        <v>2.8246557712554901</v>
      </c>
      <c r="K8835" s="1">
        <v>1.41446540753047E-3</v>
      </c>
      <c r="L8835" s="1">
        <v>40.529017130533902</v>
      </c>
      <c r="M8835" s="1">
        <v>20250630</v>
      </c>
      <c r="N8835" s="1">
        <v>24040680</v>
      </c>
      <c r="O8835" s="1">
        <v>24040680020702</v>
      </c>
      <c r="P8835" s="1">
        <v>21.4</v>
      </c>
      <c r="Q8835" s="1">
        <v>0.5</v>
      </c>
    </row>
    <row r="8836" spans="1:17" x14ac:dyDescent="0.45">
      <c r="A8836">
        <v>8845</v>
      </c>
      <c r="B8836">
        <v>945075.91562306299</v>
      </c>
      <c r="C8836">
        <v>1689499.9090913399</v>
      </c>
      <c r="D8836">
        <v>945175.91562306299</v>
      </c>
      <c r="E8836">
        <v>1689399.9090913399</v>
      </c>
      <c r="F8836">
        <v>66</v>
      </c>
      <c r="G8836">
        <v>57</v>
      </c>
      <c r="H8836" s="1">
        <v>4.1275468667348196</v>
      </c>
      <c r="I8836" s="1">
        <v>5.7648794253667202</v>
      </c>
      <c r="J8836" s="1">
        <v>1.6373325288295699</v>
      </c>
      <c r="K8836" s="1">
        <v>-3.0137210463484099E-3</v>
      </c>
      <c r="L8836" s="1">
        <v>39.341852823893198</v>
      </c>
      <c r="M8836" s="1">
        <v>20250630</v>
      </c>
      <c r="N8836" s="1">
        <v>24040700</v>
      </c>
      <c r="O8836" s="1">
        <v>24040700020002</v>
      </c>
      <c r="P8836" s="1">
        <v>10.7</v>
      </c>
      <c r="Q8836" s="1">
        <v>0</v>
      </c>
    </row>
    <row r="8837" spans="1:17" x14ac:dyDescent="0.45">
      <c r="A8837">
        <v>3441</v>
      </c>
      <c r="B8837">
        <v>941575.91562306299</v>
      </c>
      <c r="C8837">
        <v>1690899.9090913399</v>
      </c>
      <c r="D8837">
        <v>941675.91562306299</v>
      </c>
      <c r="E8837">
        <v>1690799.9090913399</v>
      </c>
      <c r="F8837">
        <v>52</v>
      </c>
      <c r="G8837">
        <v>22</v>
      </c>
      <c r="H8837" s="1">
        <v>4.1294565017406804</v>
      </c>
      <c r="I8837" s="1">
        <v>4.6632172511174099</v>
      </c>
      <c r="J8837" s="1">
        <v>0.53376080382328805</v>
      </c>
      <c r="K8837" s="1">
        <v>-7.7531188726425197E-3</v>
      </c>
      <c r="L8837" s="1">
        <v>38.240191239577101</v>
      </c>
      <c r="M8837" s="1">
        <v>20250630</v>
      </c>
      <c r="N8837" s="1">
        <v>24040820</v>
      </c>
      <c r="O8837" s="1">
        <v>24040820030203</v>
      </c>
      <c r="P8837" s="1">
        <v>3.1</v>
      </c>
      <c r="Q8837" s="1">
        <v>0</v>
      </c>
    </row>
    <row r="8838" spans="1:17" x14ac:dyDescent="0.45">
      <c r="A8838">
        <v>13634</v>
      </c>
      <c r="B8838">
        <v>948175.91562306299</v>
      </c>
      <c r="C8838">
        <v>1687999.9090913399</v>
      </c>
      <c r="D8838">
        <v>948275.91562306299</v>
      </c>
      <c r="E8838">
        <v>1687899.9090913399</v>
      </c>
      <c r="F8838">
        <v>81</v>
      </c>
      <c r="G8838">
        <v>88</v>
      </c>
      <c r="H8838" s="1">
        <v>4.1338019967079198</v>
      </c>
      <c r="I8838" s="1">
        <v>5.8437911868095398</v>
      </c>
      <c r="J8838" s="1">
        <v>1.7099891826510401</v>
      </c>
      <c r="K8838" s="1">
        <v>-1.5370100445579701E-3</v>
      </c>
      <c r="L8838" s="1">
        <v>39.420765399932897</v>
      </c>
      <c r="M8838" s="1">
        <v>20250630</v>
      </c>
      <c r="N8838" s="1">
        <v>24040650</v>
      </c>
      <c r="O8838" s="1">
        <v>24040650010005</v>
      </c>
      <c r="P8838" s="1">
        <v>21.7</v>
      </c>
      <c r="Q8838" s="1">
        <v>1.8</v>
      </c>
    </row>
    <row r="8839" spans="1:17" x14ac:dyDescent="0.45">
      <c r="A8839">
        <v>9306</v>
      </c>
      <c r="B8839">
        <v>945375.91562306299</v>
      </c>
      <c r="C8839">
        <v>1689599.9090913399</v>
      </c>
      <c r="D8839">
        <v>945475.91562306299</v>
      </c>
      <c r="E8839">
        <v>1689499.9090913399</v>
      </c>
      <c r="F8839">
        <v>65</v>
      </c>
      <c r="G8839">
        <v>60</v>
      </c>
      <c r="H8839" s="1">
        <v>4.1341652125120198</v>
      </c>
      <c r="I8839" s="1">
        <v>5.94131800532341</v>
      </c>
      <c r="J8839" s="1">
        <v>1.8071528896689399</v>
      </c>
      <c r="K8839" s="1">
        <v>1.1085336678661401E-2</v>
      </c>
      <c r="L8839" s="1">
        <v>39.518291711807301</v>
      </c>
      <c r="M8839" s="1">
        <v>20250630</v>
      </c>
      <c r="N8839" s="1">
        <v>24040700</v>
      </c>
      <c r="O8839" s="1">
        <v>24040700030002</v>
      </c>
      <c r="P8839" s="1">
        <v>14.7</v>
      </c>
      <c r="Q8839" s="1">
        <v>1.1000000000000001</v>
      </c>
    </row>
    <row r="8840" spans="1:17" x14ac:dyDescent="0.45">
      <c r="A8840">
        <v>6177</v>
      </c>
      <c r="B8840">
        <v>943375.91562306299</v>
      </c>
      <c r="C8840">
        <v>1694499.9090913399</v>
      </c>
      <c r="D8840">
        <v>943475.91562306299</v>
      </c>
      <c r="E8840">
        <v>1694399.9090913399</v>
      </c>
      <c r="F8840">
        <v>16</v>
      </c>
      <c r="G8840">
        <v>40</v>
      </c>
      <c r="H8840" s="1">
        <v>4.1354896766798799</v>
      </c>
      <c r="I8840" s="1">
        <v>1.8231200245874299</v>
      </c>
      <c r="J8840" s="1">
        <v>-2.3123696020671298</v>
      </c>
      <c r="K8840" s="1">
        <v>7.27958192250558E-3</v>
      </c>
      <c r="L8840" s="1">
        <v>35.400093896048404</v>
      </c>
      <c r="M8840" s="1">
        <v>20250630</v>
      </c>
      <c r="N8840" s="1">
        <v>24040810</v>
      </c>
      <c r="O8840" s="1">
        <v>24040810030001</v>
      </c>
      <c r="P8840" s="1">
        <v>66.7</v>
      </c>
      <c r="Q8840" s="1">
        <v>3.9</v>
      </c>
    </row>
    <row r="8841" spans="1:17" x14ac:dyDescent="0.45">
      <c r="A8841">
        <v>10096</v>
      </c>
      <c r="B8841">
        <v>945875.91562306299</v>
      </c>
      <c r="C8841">
        <v>1687599.9090913399</v>
      </c>
      <c r="D8841">
        <v>945975.91562306299</v>
      </c>
      <c r="E8841">
        <v>1687499.9090913399</v>
      </c>
      <c r="F8841">
        <v>85</v>
      </c>
      <c r="G8841">
        <v>65</v>
      </c>
      <c r="H8841" s="1">
        <v>4.1393698056538897</v>
      </c>
      <c r="I8841" s="1">
        <v>7.1688263813654602</v>
      </c>
      <c r="J8841" s="1">
        <v>3.0294566253821098</v>
      </c>
      <c r="K8841" s="1">
        <v>-4.67367119078214E-3</v>
      </c>
      <c r="L8841" s="1">
        <v>40.745800018310497</v>
      </c>
      <c r="M8841" s="1">
        <v>20250630</v>
      </c>
      <c r="N8841" s="1">
        <v>24040570</v>
      </c>
      <c r="O8841" s="1">
        <v>24040570040005</v>
      </c>
      <c r="P8841" s="1">
        <v>9.1</v>
      </c>
      <c r="Q8841" s="1">
        <v>5</v>
      </c>
    </row>
    <row r="8842" spans="1:17" x14ac:dyDescent="0.45">
      <c r="A8842">
        <v>11018</v>
      </c>
      <c r="B8842">
        <v>946475.91562306299</v>
      </c>
      <c r="C8842">
        <v>1687799.9090913399</v>
      </c>
      <c r="D8842">
        <v>946575.91562306299</v>
      </c>
      <c r="E8842">
        <v>1687699.9090913399</v>
      </c>
      <c r="F8842">
        <v>83</v>
      </c>
      <c r="G8842">
        <v>71</v>
      </c>
      <c r="H8842" s="1">
        <v>4.1417916595935802</v>
      </c>
      <c r="I8842" s="1">
        <v>3.8441679835319502</v>
      </c>
      <c r="J8842" s="1">
        <v>-0.29762369729578497</v>
      </c>
      <c r="K8842" s="1">
        <v>-1.51437262073159E-2</v>
      </c>
      <c r="L8842" s="1">
        <v>37.421141624450698</v>
      </c>
      <c r="M8842" s="1">
        <v>20250630</v>
      </c>
      <c r="N8842" s="1">
        <v>24040720</v>
      </c>
      <c r="O8842" s="1">
        <v>24040720010011</v>
      </c>
      <c r="P8842" s="1">
        <v>16.600000000000001</v>
      </c>
      <c r="Q8842" s="1">
        <v>2.5</v>
      </c>
    </row>
    <row r="8843" spans="1:17" x14ac:dyDescent="0.45">
      <c r="A8843">
        <v>11257</v>
      </c>
      <c r="B8843">
        <v>946675.91562306299</v>
      </c>
      <c r="C8843">
        <v>1694699.9090913399</v>
      </c>
      <c r="D8843">
        <v>946775.91562306299</v>
      </c>
      <c r="E8843">
        <v>1694599.9090913399</v>
      </c>
      <c r="F8843">
        <v>14</v>
      </c>
      <c r="G8843">
        <v>73</v>
      </c>
      <c r="H8843" s="1">
        <v>4.1430229693651199</v>
      </c>
      <c r="I8843" s="1">
        <v>1.61873331293464</v>
      </c>
      <c r="J8843" s="1">
        <v>-2.5242896229028702</v>
      </c>
      <c r="K8843" s="1">
        <v>1.55205628834665E-3</v>
      </c>
      <c r="L8843" s="1">
        <v>35.195706605911298</v>
      </c>
      <c r="M8843" s="1">
        <v>20250630</v>
      </c>
      <c r="N8843" s="1">
        <v>24040810</v>
      </c>
      <c r="O8843" s="1">
        <v>24040810040001</v>
      </c>
      <c r="P8843" s="1">
        <v>54.2</v>
      </c>
      <c r="Q8843" s="1">
        <v>1.7</v>
      </c>
    </row>
    <row r="8844" spans="1:17" x14ac:dyDescent="0.45">
      <c r="A8844">
        <v>7133</v>
      </c>
      <c r="B8844">
        <v>943975.91562306299</v>
      </c>
      <c r="C8844">
        <v>1691299.9090913399</v>
      </c>
      <c r="D8844">
        <v>944075.91562306299</v>
      </c>
      <c r="E8844">
        <v>1691199.9090913399</v>
      </c>
      <c r="F8844">
        <v>48</v>
      </c>
      <c r="G8844">
        <v>46</v>
      </c>
      <c r="H8844" s="1">
        <v>4.1434608201185901</v>
      </c>
      <c r="I8844" s="1">
        <v>3.2105758289496098</v>
      </c>
      <c r="J8844" s="1">
        <v>-0.93288491914669702</v>
      </c>
      <c r="K8844" s="1">
        <v>-1.1614262436827E-2</v>
      </c>
      <c r="L8844" s="1">
        <v>36.787549336751297</v>
      </c>
      <c r="M8844" s="1">
        <v>20250630</v>
      </c>
      <c r="N8844" s="1">
        <v>24040810</v>
      </c>
      <c r="O8844" s="1">
        <v>24040810010005</v>
      </c>
      <c r="P8844" s="1">
        <v>33.200000000000003</v>
      </c>
      <c r="Q8844" s="1">
        <v>4.9000000000000004</v>
      </c>
    </row>
    <row r="8845" spans="1:17" x14ac:dyDescent="0.45">
      <c r="A8845">
        <v>11890</v>
      </c>
      <c r="B8845">
        <v>947075.91562306299</v>
      </c>
      <c r="C8845">
        <v>1692999.9090913399</v>
      </c>
      <c r="D8845">
        <v>947175.91562306299</v>
      </c>
      <c r="E8845">
        <v>1692899.9090913399</v>
      </c>
      <c r="F8845">
        <v>31</v>
      </c>
      <c r="G8845">
        <v>77</v>
      </c>
      <c r="H8845" s="1">
        <v>4.14527217547099</v>
      </c>
      <c r="I8845" s="1">
        <v>4.1612773338953701</v>
      </c>
      <c r="J8845" s="1">
        <v>1.6005177788126001E-2</v>
      </c>
      <c r="K8845" s="1">
        <v>3.41219579180082E-3</v>
      </c>
      <c r="L8845" s="1">
        <v>37.738251050313302</v>
      </c>
      <c r="M8845" s="1">
        <v>20250630</v>
      </c>
      <c r="N8845" s="1">
        <v>24040810</v>
      </c>
      <c r="O8845" s="1">
        <v>24040810040001</v>
      </c>
      <c r="P8845" s="1">
        <v>54.2</v>
      </c>
      <c r="Q8845" s="1">
        <v>1.7</v>
      </c>
    </row>
    <row r="8846" spans="1:17" x14ac:dyDescent="0.45">
      <c r="A8846">
        <v>11935</v>
      </c>
      <c r="B8846">
        <v>947075.91562306299</v>
      </c>
      <c r="C8846">
        <v>1688499.9090913399</v>
      </c>
      <c r="D8846">
        <v>947175.91562306299</v>
      </c>
      <c r="E8846">
        <v>1688399.9090913399</v>
      </c>
      <c r="F8846">
        <v>76</v>
      </c>
      <c r="G8846">
        <v>77</v>
      </c>
      <c r="H8846" s="1">
        <v>4.1458077828089399</v>
      </c>
      <c r="I8846" s="1">
        <v>6.3656975825627597</v>
      </c>
      <c r="J8846" s="1">
        <v>2.2198897798856101</v>
      </c>
      <c r="K8846" s="1">
        <v>1.06532227558394E-2</v>
      </c>
      <c r="L8846" s="1">
        <v>39.942670822143597</v>
      </c>
      <c r="M8846" s="1">
        <v>20250630</v>
      </c>
      <c r="N8846" s="1">
        <v>24040720</v>
      </c>
      <c r="O8846" s="1">
        <v>24040720010002</v>
      </c>
      <c r="P8846" s="1">
        <v>16.7</v>
      </c>
      <c r="Q8846" s="1">
        <v>2.7</v>
      </c>
    </row>
    <row r="8847" spans="1:17" x14ac:dyDescent="0.45">
      <c r="A8847">
        <v>6555</v>
      </c>
      <c r="B8847">
        <v>943575.91562306299</v>
      </c>
      <c r="C8847">
        <v>1687499.9090913399</v>
      </c>
      <c r="D8847">
        <v>943675.91562306299</v>
      </c>
      <c r="E8847">
        <v>1687399.9090913399</v>
      </c>
      <c r="F8847">
        <v>86</v>
      </c>
      <c r="G8847">
        <v>42</v>
      </c>
      <c r="H8847" s="1">
        <v>4.14610449473063</v>
      </c>
      <c r="I8847" s="1">
        <v>6.5729753176371304</v>
      </c>
      <c r="J8847" s="1">
        <v>2.42687080303828</v>
      </c>
      <c r="K8847" s="1">
        <v>2.9152263266344899E-2</v>
      </c>
      <c r="L8847" s="1">
        <v>40.149949073791497</v>
      </c>
      <c r="M8847" s="1">
        <v>20250630</v>
      </c>
      <c r="N8847" s="1">
        <v>24040600</v>
      </c>
      <c r="O8847" s="1">
        <v>24040600010001</v>
      </c>
      <c r="P8847" s="1">
        <v>8.5</v>
      </c>
      <c r="Q8847" s="1">
        <v>2.5</v>
      </c>
    </row>
    <row r="8848" spans="1:17" x14ac:dyDescent="0.45">
      <c r="A8848">
        <v>7756</v>
      </c>
      <c r="B8848">
        <v>944375.91562306299</v>
      </c>
      <c r="C8848">
        <v>1690599.9090913399</v>
      </c>
      <c r="D8848">
        <v>944475.91562306299</v>
      </c>
      <c r="E8848">
        <v>1690499.9090913399</v>
      </c>
      <c r="F8848">
        <v>55</v>
      </c>
      <c r="G8848">
        <v>50</v>
      </c>
      <c r="H8848" s="1">
        <v>4.1474337180455496</v>
      </c>
      <c r="I8848" s="1">
        <v>3.90037942926089</v>
      </c>
      <c r="J8848" s="1">
        <v>-0.24705431455125401</v>
      </c>
      <c r="K8848" s="1">
        <v>-8.2009218167513592E-3</v>
      </c>
      <c r="L8848" s="1">
        <v>37.477353096008301</v>
      </c>
      <c r="M8848" s="1">
        <v>20250630</v>
      </c>
      <c r="N8848" s="1">
        <v>24040780</v>
      </c>
      <c r="O8848" s="1">
        <v>24040780010013</v>
      </c>
      <c r="P8848" s="1">
        <v>7.2</v>
      </c>
      <c r="Q8848" s="1">
        <v>3.1</v>
      </c>
    </row>
    <row r="8849" spans="1:17" x14ac:dyDescent="0.45">
      <c r="A8849">
        <v>12020</v>
      </c>
      <c r="B8849">
        <v>947175.91562306299</v>
      </c>
      <c r="C8849">
        <v>1695399.9090913399</v>
      </c>
      <c r="D8849">
        <v>947275.91562306299</v>
      </c>
      <c r="E8849">
        <v>1695299.9090913399</v>
      </c>
      <c r="F8849">
        <v>7</v>
      </c>
      <c r="G8849">
        <v>78</v>
      </c>
      <c r="H8849" s="1">
        <v>4.1503227551778199</v>
      </c>
      <c r="I8849" s="1">
        <v>-0.49048438233633801</v>
      </c>
      <c r="J8849" s="1">
        <v>-4.6408072113990801</v>
      </c>
      <c r="K8849" s="1">
        <v>-7.9366831729809403E-3</v>
      </c>
      <c r="L8849" s="1">
        <v>33.086489677429199</v>
      </c>
      <c r="M8849" s="1">
        <v>20250630</v>
      </c>
      <c r="N8849" s="1">
        <v>24040810</v>
      </c>
      <c r="O8849" s="1">
        <v>24040810040003</v>
      </c>
      <c r="P8849" s="1">
        <v>91.4</v>
      </c>
      <c r="Q8849" s="1">
        <v>1.3</v>
      </c>
    </row>
    <row r="8850" spans="1:17" x14ac:dyDescent="0.45">
      <c r="A8850">
        <v>10402</v>
      </c>
      <c r="B8850">
        <v>946075.91562306299</v>
      </c>
      <c r="C8850">
        <v>1687799.9090913399</v>
      </c>
      <c r="D8850">
        <v>946175.91562306299</v>
      </c>
      <c r="E8850">
        <v>1687699.9090913399</v>
      </c>
      <c r="F8850">
        <v>83</v>
      </c>
      <c r="G8850">
        <v>67</v>
      </c>
      <c r="H8850" s="1">
        <v>4.1548365056514696</v>
      </c>
      <c r="I8850" s="1">
        <v>6.9879086613655099</v>
      </c>
      <c r="J8850" s="1">
        <v>2.8330722004175199</v>
      </c>
      <c r="K8850" s="1">
        <v>-4.8474083887413101E-3</v>
      </c>
      <c r="L8850" s="1">
        <v>40.564882516860997</v>
      </c>
      <c r="M8850" s="1">
        <v>20250630</v>
      </c>
      <c r="N8850" s="1">
        <v>24040720</v>
      </c>
      <c r="O8850" s="1">
        <v>24040720020001</v>
      </c>
      <c r="P8850" s="1">
        <v>20.399999999999999</v>
      </c>
      <c r="Q8850" s="1">
        <v>3.4</v>
      </c>
    </row>
    <row r="8851" spans="1:17" x14ac:dyDescent="0.45">
      <c r="A8851">
        <v>8039</v>
      </c>
      <c r="B8851">
        <v>944575.91562306299</v>
      </c>
      <c r="C8851">
        <v>1693099.9090913399</v>
      </c>
      <c r="D8851">
        <v>944675.91562306299</v>
      </c>
      <c r="E8851">
        <v>1692999.9090913399</v>
      </c>
      <c r="F8851">
        <v>30</v>
      </c>
      <c r="G8851">
        <v>52</v>
      </c>
      <c r="H8851" s="1">
        <v>4.1585809737443897</v>
      </c>
      <c r="I8851" s="1">
        <v>4.46147701144218</v>
      </c>
      <c r="J8851" s="1">
        <v>0.30289601476397399</v>
      </c>
      <c r="K8851" s="1">
        <v>3.1070429133251299E-2</v>
      </c>
      <c r="L8851" s="1">
        <v>38.038450717925997</v>
      </c>
      <c r="M8851" s="1">
        <v>20250630</v>
      </c>
      <c r="N8851" s="1">
        <v>24040810</v>
      </c>
      <c r="O8851" s="1">
        <v>24040810010005</v>
      </c>
      <c r="P8851" s="1">
        <v>33.200000000000003</v>
      </c>
      <c r="Q8851" s="1">
        <v>4.9000000000000004</v>
      </c>
    </row>
    <row r="8852" spans="1:17" x14ac:dyDescent="0.45">
      <c r="A8852">
        <v>8088</v>
      </c>
      <c r="B8852">
        <v>944575.91562306299</v>
      </c>
      <c r="C8852">
        <v>1688199.9090913399</v>
      </c>
      <c r="D8852">
        <v>944675.91562306299</v>
      </c>
      <c r="E8852">
        <v>1688099.9090913399</v>
      </c>
      <c r="F8852">
        <v>79</v>
      </c>
      <c r="G8852">
        <v>52</v>
      </c>
      <c r="H8852" s="1">
        <v>4.1591772288084004</v>
      </c>
      <c r="I8852" s="1">
        <v>6.4427700638771102</v>
      </c>
      <c r="J8852" s="1">
        <v>2.2835928425192802</v>
      </c>
      <c r="K8852" s="1">
        <v>-5.3368479129858298E-3</v>
      </c>
      <c r="L8852" s="1">
        <v>40.0197434425354</v>
      </c>
      <c r="M8852" s="1">
        <v>20250630</v>
      </c>
      <c r="N8852" s="1">
        <v>24040710</v>
      </c>
      <c r="O8852" s="1">
        <v>24040710010002</v>
      </c>
      <c r="P8852" s="1">
        <v>8.6</v>
      </c>
      <c r="Q8852" s="1">
        <v>1.1000000000000001</v>
      </c>
    </row>
    <row r="8853" spans="1:17" x14ac:dyDescent="0.45">
      <c r="A8853">
        <v>8426</v>
      </c>
      <c r="B8853">
        <v>944775.91562306299</v>
      </c>
      <c r="C8853">
        <v>1685199.9090913399</v>
      </c>
      <c r="D8853">
        <v>944875.91562306299</v>
      </c>
      <c r="E8853">
        <v>1685099.9090913399</v>
      </c>
      <c r="F8853">
        <v>109</v>
      </c>
      <c r="G8853">
        <v>54</v>
      </c>
      <c r="H8853" s="1">
        <v>4.1611105203628496</v>
      </c>
      <c r="I8853" s="1">
        <v>5.9270050525665301</v>
      </c>
      <c r="J8853" s="1">
        <v>1.76589451730251</v>
      </c>
      <c r="K8853" s="1">
        <v>-1.97932822629809E-2</v>
      </c>
      <c r="L8853" s="1">
        <v>39.503978252410903</v>
      </c>
      <c r="M8853" s="1">
        <v>20250630</v>
      </c>
      <c r="N8853" s="1">
        <v>24040550</v>
      </c>
      <c r="O8853" s="1">
        <v>24040550030004</v>
      </c>
      <c r="P8853" s="1">
        <v>32.700000000000003</v>
      </c>
      <c r="Q8853" s="1">
        <v>2.2000000000000002</v>
      </c>
    </row>
    <row r="8854" spans="1:17" x14ac:dyDescent="0.45">
      <c r="A8854">
        <v>12859</v>
      </c>
      <c r="B8854">
        <v>947675.91562306299</v>
      </c>
      <c r="C8854">
        <v>1688499.9090913399</v>
      </c>
      <c r="D8854">
        <v>947775.91562306299</v>
      </c>
      <c r="E8854">
        <v>1688399.9090913399</v>
      </c>
      <c r="F8854">
        <v>76</v>
      </c>
      <c r="G8854">
        <v>83</v>
      </c>
      <c r="H8854" s="1">
        <v>4.1619508465131103</v>
      </c>
      <c r="I8854" s="1">
        <v>7.3152078390121504</v>
      </c>
      <c r="J8854" s="1">
        <v>3.1532570123672499</v>
      </c>
      <c r="K8854" s="1">
        <v>-1.65851161970447E-2</v>
      </c>
      <c r="L8854" s="1">
        <v>40.892181396484403</v>
      </c>
      <c r="M8854" s="1">
        <v>20250630</v>
      </c>
      <c r="N8854" s="1">
        <v>24040650</v>
      </c>
      <c r="O8854" s="1">
        <v>24040650010803</v>
      </c>
      <c r="P8854" s="1">
        <v>18.399999999999999</v>
      </c>
      <c r="Q8854" s="1">
        <v>0.4</v>
      </c>
    </row>
    <row r="8855" spans="1:17" x14ac:dyDescent="0.45">
      <c r="A8855">
        <v>9770</v>
      </c>
      <c r="B8855">
        <v>945675.91562306299</v>
      </c>
      <c r="C8855">
        <v>1689399.9090913399</v>
      </c>
      <c r="D8855">
        <v>945775.91562306299</v>
      </c>
      <c r="E8855">
        <v>1689299.9090913399</v>
      </c>
      <c r="F8855">
        <v>67</v>
      </c>
      <c r="G8855">
        <v>63</v>
      </c>
      <c r="H8855" s="1">
        <v>4.1622830708821601</v>
      </c>
      <c r="I8855" s="1">
        <v>6.5284081459045398</v>
      </c>
      <c r="J8855" s="1">
        <v>2.3661249637603801</v>
      </c>
      <c r="K8855" s="1">
        <v>1.1065111371378099E-2</v>
      </c>
      <c r="L8855" s="1">
        <v>40.105381520589198</v>
      </c>
      <c r="M8855" s="1">
        <v>20250630</v>
      </c>
      <c r="N8855" s="1">
        <v>24040700</v>
      </c>
      <c r="O8855" s="1">
        <v>24040700010001</v>
      </c>
      <c r="P8855" s="1">
        <v>61.2</v>
      </c>
      <c r="Q8855" s="1">
        <v>2.7</v>
      </c>
    </row>
    <row r="8856" spans="1:17" x14ac:dyDescent="0.45">
      <c r="A8856">
        <v>4210</v>
      </c>
      <c r="B8856">
        <v>942075.91562306299</v>
      </c>
      <c r="C8856">
        <v>1690999.9090913399</v>
      </c>
      <c r="D8856">
        <v>942175.91562306299</v>
      </c>
      <c r="E8856">
        <v>1690899.9090913399</v>
      </c>
      <c r="F8856">
        <v>51</v>
      </c>
      <c r="G8856">
        <v>27</v>
      </c>
      <c r="H8856" s="1">
        <v>4.16267921527227</v>
      </c>
      <c r="I8856" s="1">
        <v>3.9685134490331002</v>
      </c>
      <c r="J8856" s="1">
        <v>-0.194165774000188</v>
      </c>
      <c r="K8856" s="1">
        <v>-2.5079776532948E-3</v>
      </c>
      <c r="L8856" s="1">
        <v>37.5454874038696</v>
      </c>
      <c r="M8856" s="1">
        <v>20250630</v>
      </c>
      <c r="N8856" s="1">
        <v>24040820</v>
      </c>
      <c r="O8856" s="1">
        <v>24040820020109</v>
      </c>
      <c r="P8856" s="1">
        <v>12.1</v>
      </c>
      <c r="Q8856" s="1">
        <v>0</v>
      </c>
    </row>
    <row r="8857" spans="1:17" x14ac:dyDescent="0.45">
      <c r="A8857">
        <v>8077</v>
      </c>
      <c r="B8857">
        <v>944575.91562306299</v>
      </c>
      <c r="C8857">
        <v>1689299.9090913399</v>
      </c>
      <c r="D8857">
        <v>944675.91562306299</v>
      </c>
      <c r="E8857">
        <v>1689199.9090913399</v>
      </c>
      <c r="F8857">
        <v>68</v>
      </c>
      <c r="G8857">
        <v>52</v>
      </c>
      <c r="H8857" s="1">
        <v>4.1667520441114902</v>
      </c>
      <c r="I8857" s="1">
        <v>2.6052771434187898</v>
      </c>
      <c r="J8857" s="1">
        <v>-1.56147493422031</v>
      </c>
      <c r="K8857" s="1">
        <v>-6.3705357024446104E-3</v>
      </c>
      <c r="L8857" s="1">
        <v>36.1822507381439</v>
      </c>
      <c r="M8857" s="1">
        <v>20250630</v>
      </c>
      <c r="N8857" s="1">
        <v>24040710</v>
      </c>
      <c r="O8857" s="1">
        <v>24040710010003</v>
      </c>
      <c r="P8857" s="1">
        <v>18.7</v>
      </c>
      <c r="Q8857" s="1">
        <v>1.7</v>
      </c>
    </row>
    <row r="8858" spans="1:17" x14ac:dyDescent="0.45">
      <c r="A8858">
        <v>6031</v>
      </c>
      <c r="B8858">
        <v>943275.91562306299</v>
      </c>
      <c r="C8858">
        <v>1693699.9090913399</v>
      </c>
      <c r="D8858">
        <v>943375.91562306299</v>
      </c>
      <c r="E8858">
        <v>1693599.9090913399</v>
      </c>
      <c r="F8858">
        <v>24</v>
      </c>
      <c r="G8858">
        <v>39</v>
      </c>
      <c r="H8858" s="1">
        <v>4.1707143038511303</v>
      </c>
      <c r="I8858" s="1">
        <v>3.2226430624723399</v>
      </c>
      <c r="J8858" s="1">
        <v>-0.94807116873562303</v>
      </c>
      <c r="K8858" s="1">
        <v>4.39055889728479E-3</v>
      </c>
      <c r="L8858" s="1">
        <v>36.799616813659703</v>
      </c>
      <c r="M8858" s="1">
        <v>20250630</v>
      </c>
      <c r="N8858" s="1">
        <v>24040810</v>
      </c>
      <c r="O8858" s="1">
        <v>24040810050002</v>
      </c>
      <c r="P8858" s="1">
        <v>34.9</v>
      </c>
      <c r="Q8858" s="1">
        <v>2.6</v>
      </c>
    </row>
    <row r="8859" spans="1:17" x14ac:dyDescent="0.45">
      <c r="A8859">
        <v>8854</v>
      </c>
      <c r="B8859">
        <v>945075.91562306299</v>
      </c>
      <c r="C8859">
        <v>1688599.9090913399</v>
      </c>
      <c r="D8859">
        <v>945175.91562306299</v>
      </c>
      <c r="E8859">
        <v>1688499.9090913399</v>
      </c>
      <c r="F8859">
        <v>75</v>
      </c>
      <c r="G8859">
        <v>57</v>
      </c>
      <c r="H8859" s="1">
        <v>4.1713426510492999</v>
      </c>
      <c r="I8859" s="1">
        <v>7.5537095864613804</v>
      </c>
      <c r="J8859" s="1">
        <v>3.3823670347531598</v>
      </c>
      <c r="K8859" s="1">
        <v>1.00642111307631E-2</v>
      </c>
      <c r="L8859" s="1">
        <v>41.130683898925803</v>
      </c>
      <c r="M8859" s="1">
        <v>20250630</v>
      </c>
      <c r="N8859" s="1">
        <v>24040710</v>
      </c>
      <c r="O8859" s="1">
        <v>24040710010001</v>
      </c>
      <c r="P8859" s="1">
        <v>23.5</v>
      </c>
      <c r="Q8859" s="1">
        <v>1.5</v>
      </c>
    </row>
    <row r="8860" spans="1:17" x14ac:dyDescent="0.45">
      <c r="A8860">
        <v>3479</v>
      </c>
      <c r="B8860">
        <v>941575.91562306299</v>
      </c>
      <c r="C8860">
        <v>1687099.9090913399</v>
      </c>
      <c r="D8860">
        <v>941675.91562306299</v>
      </c>
      <c r="E8860">
        <v>1686999.9090913399</v>
      </c>
      <c r="F8860">
        <v>90</v>
      </c>
      <c r="G8860">
        <v>22</v>
      </c>
      <c r="H8860" s="1">
        <v>4.1721550226211503</v>
      </c>
      <c r="I8860" s="1">
        <v>2.4544387062390598</v>
      </c>
      <c r="J8860" s="1">
        <v>-1.71771634618441</v>
      </c>
      <c r="K8860" s="1">
        <v>1.32452067919075E-2</v>
      </c>
      <c r="L8860" s="1">
        <v>36.031412124633803</v>
      </c>
      <c r="M8860" s="1">
        <v>20250630</v>
      </c>
      <c r="N8860" s="1">
        <v>24040610</v>
      </c>
      <c r="O8860" s="1">
        <v>24040610020002</v>
      </c>
      <c r="P8860" s="1">
        <v>36.1</v>
      </c>
      <c r="Q8860" s="1">
        <v>2.7</v>
      </c>
    </row>
    <row r="8861" spans="1:17" x14ac:dyDescent="0.45">
      <c r="A8861">
        <v>11106</v>
      </c>
      <c r="B8861">
        <v>946575.91562306299</v>
      </c>
      <c r="C8861">
        <v>1694399.9090913399</v>
      </c>
      <c r="D8861">
        <v>946675.91562306299</v>
      </c>
      <c r="E8861">
        <v>1694299.9090913399</v>
      </c>
      <c r="F8861">
        <v>17</v>
      </c>
      <c r="G8861">
        <v>72</v>
      </c>
      <c r="H8861" s="1">
        <v>4.1762020885944402</v>
      </c>
      <c r="I8861" s="1">
        <v>2.2214729487896001</v>
      </c>
      <c r="J8861" s="1">
        <v>-1.95472912490368</v>
      </c>
      <c r="K8861" s="1">
        <v>1.6762967919930798E-2</v>
      </c>
      <c r="L8861" s="1">
        <v>35.798446416854901</v>
      </c>
      <c r="M8861" s="1">
        <v>20250630</v>
      </c>
      <c r="N8861" s="1">
        <v>24040810</v>
      </c>
      <c r="O8861" s="1">
        <v>24040810040001</v>
      </c>
      <c r="P8861" s="1">
        <v>54.2</v>
      </c>
      <c r="Q8861" s="1">
        <v>1.7</v>
      </c>
    </row>
    <row r="8862" spans="1:17" x14ac:dyDescent="0.45">
      <c r="A8862">
        <v>6033</v>
      </c>
      <c r="B8862">
        <v>943275.91562306299</v>
      </c>
      <c r="C8862">
        <v>1693499.9090913399</v>
      </c>
      <c r="D8862">
        <v>943375.91562306299</v>
      </c>
      <c r="E8862">
        <v>1693399.9090913399</v>
      </c>
      <c r="F8862">
        <v>26</v>
      </c>
      <c r="G8862">
        <v>39</v>
      </c>
      <c r="H8862" s="1">
        <v>4.1792914867401096</v>
      </c>
      <c r="I8862" s="1">
        <v>3.9071279305678099</v>
      </c>
      <c r="J8862" s="1">
        <v>-0.27216357393906698</v>
      </c>
      <c r="K8862" s="1">
        <v>5.8477966329799201E-2</v>
      </c>
      <c r="L8862" s="1">
        <v>37.484101222111597</v>
      </c>
      <c r="M8862" s="1">
        <v>20250630</v>
      </c>
      <c r="N8862" s="1">
        <v>24040810</v>
      </c>
      <c r="O8862" s="1">
        <v>24040810050002</v>
      </c>
      <c r="P8862" s="1">
        <v>34.9</v>
      </c>
      <c r="Q8862" s="1">
        <v>2.6</v>
      </c>
    </row>
    <row r="8863" spans="1:17" x14ac:dyDescent="0.45">
      <c r="A8863">
        <v>12550</v>
      </c>
      <c r="B8863">
        <v>947475.91562306299</v>
      </c>
      <c r="C8863">
        <v>1688599.9090913399</v>
      </c>
      <c r="D8863">
        <v>947575.91562306299</v>
      </c>
      <c r="E8863">
        <v>1688499.9090913399</v>
      </c>
      <c r="F8863">
        <v>75</v>
      </c>
      <c r="G8863">
        <v>81</v>
      </c>
      <c r="H8863" s="1">
        <v>4.1793898046016702</v>
      </c>
      <c r="I8863" s="1">
        <v>6.8630976080894497</v>
      </c>
      <c r="J8863" s="1">
        <v>2.6837076842784899</v>
      </c>
      <c r="K8863" s="1">
        <v>-3.0066292383708099E-3</v>
      </c>
      <c r="L8863" s="1">
        <v>40.440071582794197</v>
      </c>
      <c r="M8863" s="1">
        <v>20250630</v>
      </c>
      <c r="N8863" s="1">
        <v>24040650</v>
      </c>
      <c r="O8863" s="1">
        <v>24040650010203</v>
      </c>
      <c r="P8863" s="1">
        <v>19.5</v>
      </c>
      <c r="Q8863" s="1">
        <v>0.6</v>
      </c>
    </row>
    <row r="8864" spans="1:17" x14ac:dyDescent="0.45">
      <c r="A8864">
        <v>1785</v>
      </c>
      <c r="B8864">
        <v>940475.91562306299</v>
      </c>
      <c r="C8864">
        <v>1687099.9090913399</v>
      </c>
      <c r="D8864">
        <v>940575.91562306299</v>
      </c>
      <c r="E8864">
        <v>1686999.9090913399</v>
      </c>
      <c r="F8864">
        <v>90</v>
      </c>
      <c r="G8864">
        <v>11</v>
      </c>
      <c r="H8864" s="1">
        <v>4.1806102395057696</v>
      </c>
      <c r="I8864" s="1">
        <v>3.7603957653045699</v>
      </c>
      <c r="J8864" s="1">
        <v>-0.42021442453066499</v>
      </c>
      <c r="K8864" s="1">
        <v>-1.8472510700424501E-2</v>
      </c>
      <c r="L8864" s="1">
        <v>37.337369283040402</v>
      </c>
      <c r="M8864" s="1">
        <v>20250630</v>
      </c>
      <c r="N8864" s="1">
        <v>24040610</v>
      </c>
      <c r="O8864" s="1">
        <v>24040610020002</v>
      </c>
      <c r="P8864" s="1">
        <v>36.1</v>
      </c>
      <c r="Q8864" s="1">
        <v>2.7</v>
      </c>
    </row>
    <row r="8865" spans="1:17" x14ac:dyDescent="0.45">
      <c r="A8865">
        <v>4516</v>
      </c>
      <c r="B8865">
        <v>942275.91562306299</v>
      </c>
      <c r="C8865">
        <v>1691199.9090913399</v>
      </c>
      <c r="D8865">
        <v>942375.91562306299</v>
      </c>
      <c r="E8865">
        <v>1691099.9090913399</v>
      </c>
      <c r="F8865">
        <v>49</v>
      </c>
      <c r="G8865">
        <v>29</v>
      </c>
      <c r="H8865" s="1">
        <v>4.1816018025080401</v>
      </c>
      <c r="I8865" s="1">
        <v>6.0642307334476104</v>
      </c>
      <c r="J8865" s="1">
        <v>1.8826289317674101</v>
      </c>
      <c r="K8865" s="1">
        <v>2.3535876741839799E-2</v>
      </c>
      <c r="L8865" s="1">
        <v>39.641203986273901</v>
      </c>
      <c r="M8865" s="1">
        <v>20250630</v>
      </c>
      <c r="N8865" s="1">
        <v>24040820</v>
      </c>
      <c r="O8865" s="1">
        <v>24040820050002</v>
      </c>
      <c r="P8865" s="1">
        <v>0</v>
      </c>
      <c r="Q8865" s="1">
        <v>7.7</v>
      </c>
    </row>
    <row r="8866" spans="1:17" x14ac:dyDescent="0.45">
      <c r="A8866">
        <v>8241</v>
      </c>
      <c r="B8866">
        <v>944675.91562306299</v>
      </c>
      <c r="C8866">
        <v>1688299.9090913399</v>
      </c>
      <c r="D8866">
        <v>944775.91562306299</v>
      </c>
      <c r="E8866">
        <v>1688199.9090913399</v>
      </c>
      <c r="F8866">
        <v>78</v>
      </c>
      <c r="G8866">
        <v>53</v>
      </c>
      <c r="H8866" s="1">
        <v>4.1847744981447903</v>
      </c>
      <c r="I8866" s="1">
        <v>7.6209069887796996</v>
      </c>
      <c r="J8866" s="1">
        <v>3.4361324707667</v>
      </c>
      <c r="K8866" s="1">
        <v>1.6634019052920199E-2</v>
      </c>
      <c r="L8866" s="1">
        <v>41.197880744934103</v>
      </c>
      <c r="M8866" s="1">
        <v>20250630</v>
      </c>
      <c r="N8866" s="1">
        <v>24040710</v>
      </c>
      <c r="O8866" s="1">
        <v>24040710010102</v>
      </c>
      <c r="P8866" s="1">
        <v>27.9</v>
      </c>
      <c r="Q8866" s="1">
        <v>0.4</v>
      </c>
    </row>
    <row r="8867" spans="1:17" x14ac:dyDescent="0.45">
      <c r="A8867">
        <v>4827</v>
      </c>
      <c r="B8867">
        <v>942475.91562306299</v>
      </c>
      <c r="C8867">
        <v>1690899.9090913399</v>
      </c>
      <c r="D8867">
        <v>942575.91562306299</v>
      </c>
      <c r="E8867">
        <v>1690799.9090913399</v>
      </c>
      <c r="F8867">
        <v>52</v>
      </c>
      <c r="G8867">
        <v>31</v>
      </c>
      <c r="H8867" s="1">
        <v>4.1866282522678402</v>
      </c>
      <c r="I8867" s="1">
        <v>4.6494692713022197</v>
      </c>
      <c r="J8867" s="1">
        <v>0.46284103766083701</v>
      </c>
      <c r="K8867" s="1">
        <v>-1.9229538505896902E-2</v>
      </c>
      <c r="L8867" s="1">
        <v>38.226442813873298</v>
      </c>
      <c r="M8867" s="1">
        <v>20250630</v>
      </c>
      <c r="N8867" s="1">
        <v>24040820</v>
      </c>
      <c r="O8867" s="1">
        <v>24040820040103</v>
      </c>
      <c r="P8867" s="1">
        <v>6.4</v>
      </c>
      <c r="Q8867" s="1">
        <v>0</v>
      </c>
    </row>
    <row r="8868" spans="1:17" x14ac:dyDescent="0.45">
      <c r="A8868">
        <v>11493</v>
      </c>
      <c r="B8868">
        <v>946775.91562306299</v>
      </c>
      <c r="C8868">
        <v>1686499.9090913399</v>
      </c>
      <c r="D8868">
        <v>946875.91562306299</v>
      </c>
      <c r="E8868">
        <v>1686399.9090913399</v>
      </c>
      <c r="F8868">
        <v>96</v>
      </c>
      <c r="G8868">
        <v>74</v>
      </c>
      <c r="H8868" s="1">
        <v>4.1869341135024998</v>
      </c>
      <c r="I8868" s="1">
        <v>7.2676641941070601</v>
      </c>
      <c r="J8868" s="1">
        <v>3.0807299713293701</v>
      </c>
      <c r="K8868" s="1">
        <v>1.1056572742139299E-3</v>
      </c>
      <c r="L8868" s="1">
        <v>40.844638188680001</v>
      </c>
      <c r="M8868" s="1">
        <v>20250630</v>
      </c>
      <c r="N8868" s="1">
        <v>24040831</v>
      </c>
      <c r="O8868" s="1">
        <v>24040831010016</v>
      </c>
      <c r="P8868" s="1">
        <v>25.5</v>
      </c>
      <c r="Q8868" s="1">
        <v>1.8</v>
      </c>
    </row>
    <row r="8869" spans="1:17" x14ac:dyDescent="0.45">
      <c r="A8869">
        <v>5461</v>
      </c>
      <c r="B8869">
        <v>942875.91562306299</v>
      </c>
      <c r="C8869">
        <v>1689099.9090913399</v>
      </c>
      <c r="D8869">
        <v>942975.91562306299</v>
      </c>
      <c r="E8869">
        <v>1688999.9090913399</v>
      </c>
      <c r="F8869">
        <v>70</v>
      </c>
      <c r="G8869">
        <v>35</v>
      </c>
      <c r="H8869" s="1">
        <v>4.1870816630475698</v>
      </c>
      <c r="I8869" s="1">
        <v>1.4298772329793299</v>
      </c>
      <c r="J8869" s="1">
        <v>-2.7572044064016898</v>
      </c>
      <c r="K8869" s="1">
        <v>-1.0598841725903399E-2</v>
      </c>
      <c r="L8869" s="1">
        <v>35.006850747501097</v>
      </c>
      <c r="M8869" s="1">
        <v>20250630</v>
      </c>
      <c r="N8869" s="1">
        <v>24040800</v>
      </c>
      <c r="O8869" s="1">
        <v>24040800030001</v>
      </c>
      <c r="P8869" s="1">
        <v>37.9</v>
      </c>
      <c r="Q8869" s="1">
        <v>2.2000000000000002</v>
      </c>
    </row>
    <row r="8870" spans="1:17" x14ac:dyDescent="0.45">
      <c r="A8870">
        <v>9867</v>
      </c>
      <c r="B8870">
        <v>945775.91562306299</v>
      </c>
      <c r="C8870">
        <v>1695099.9090913399</v>
      </c>
      <c r="D8870">
        <v>945875.91562306299</v>
      </c>
      <c r="E8870">
        <v>1694999.9090913399</v>
      </c>
      <c r="F8870">
        <v>10</v>
      </c>
      <c r="G8870">
        <v>64</v>
      </c>
      <c r="H8870" s="1">
        <v>4.1880568265914899</v>
      </c>
      <c r="I8870" s="1">
        <v>1.09505151739965</v>
      </c>
      <c r="J8870" s="1">
        <v>-3.0930052399635302</v>
      </c>
      <c r="K8870" s="1">
        <v>2.17882640038927E-2</v>
      </c>
      <c r="L8870" s="1">
        <v>34.672025044759103</v>
      </c>
      <c r="M8870" s="1">
        <v>20250630</v>
      </c>
      <c r="N8870" s="1">
        <v>24040810</v>
      </c>
      <c r="O8870" s="1">
        <v>24040810040003</v>
      </c>
      <c r="P8870" s="1">
        <v>91.4</v>
      </c>
      <c r="Q8870" s="1">
        <v>1.3</v>
      </c>
    </row>
    <row r="8871" spans="1:17" x14ac:dyDescent="0.45">
      <c r="A8871">
        <v>7476</v>
      </c>
      <c r="B8871">
        <v>944175.91562306299</v>
      </c>
      <c r="C8871">
        <v>1687799.9090913399</v>
      </c>
      <c r="D8871">
        <v>944275.91562306299</v>
      </c>
      <c r="E8871">
        <v>1687699.9090913399</v>
      </c>
      <c r="F8871">
        <v>83</v>
      </c>
      <c r="G8871">
        <v>48</v>
      </c>
      <c r="H8871" s="1">
        <v>4.1894709269205697</v>
      </c>
      <c r="I8871" s="1">
        <v>5.55385939280192</v>
      </c>
      <c r="J8871" s="1">
        <v>1.36438849568367</v>
      </c>
      <c r="K8871" s="1">
        <v>4.8683467321097899E-2</v>
      </c>
      <c r="L8871" s="1">
        <v>39.130833307902002</v>
      </c>
      <c r="M8871" s="1">
        <v>20250630</v>
      </c>
      <c r="N8871" s="1">
        <v>24040570</v>
      </c>
      <c r="O8871" s="1">
        <v>24040570020005</v>
      </c>
      <c r="P8871" s="1">
        <v>11</v>
      </c>
      <c r="Q8871" s="1">
        <v>1.8</v>
      </c>
    </row>
    <row r="8872" spans="1:17" x14ac:dyDescent="0.45">
      <c r="A8872">
        <v>8524</v>
      </c>
      <c r="B8872">
        <v>944875.91562306299</v>
      </c>
      <c r="C8872">
        <v>1690799.9090913399</v>
      </c>
      <c r="D8872">
        <v>944975.91562306299</v>
      </c>
      <c r="E8872">
        <v>1690699.9090913399</v>
      </c>
      <c r="F8872">
        <v>53</v>
      </c>
      <c r="G8872">
        <v>55</v>
      </c>
      <c r="H8872" s="1">
        <v>4.1903311014175397</v>
      </c>
      <c r="I8872" s="1">
        <v>4.4152014596121596</v>
      </c>
      <c r="J8872" s="1">
        <v>0.22487035766243901</v>
      </c>
      <c r="K8872" s="1">
        <v>9.1447880757706504E-4</v>
      </c>
      <c r="L8872" s="1">
        <v>37.992175238473102</v>
      </c>
      <c r="M8872" s="1">
        <v>20250630</v>
      </c>
      <c r="N8872" s="1">
        <v>24040780</v>
      </c>
      <c r="O8872" s="1">
        <v>24040780010001</v>
      </c>
      <c r="P8872" s="1">
        <v>7.3</v>
      </c>
      <c r="Q8872" s="1">
        <v>4.9000000000000004</v>
      </c>
    </row>
    <row r="8873" spans="1:17" x14ac:dyDescent="0.45">
      <c r="A8873">
        <v>14892</v>
      </c>
      <c r="B8873">
        <v>948975.91562306299</v>
      </c>
      <c r="C8873">
        <v>1685399.9090913399</v>
      </c>
      <c r="D8873">
        <v>949075.91562306299</v>
      </c>
      <c r="E8873">
        <v>1685299.9090913399</v>
      </c>
      <c r="F8873">
        <v>107</v>
      </c>
      <c r="G8873">
        <v>96</v>
      </c>
      <c r="H8873" s="1">
        <v>4.1914027929306004</v>
      </c>
      <c r="I8873" s="1">
        <v>4.1813344359397897</v>
      </c>
      <c r="J8873" s="1">
        <v>-1.00683030905202E-2</v>
      </c>
      <c r="K8873" s="1">
        <v>-9.2997003036240696E-3</v>
      </c>
      <c r="L8873" s="1">
        <v>37.758307456970201</v>
      </c>
      <c r="M8873" s="1">
        <v>20250630</v>
      </c>
      <c r="N8873" s="1">
        <v>24040690</v>
      </c>
      <c r="O8873" s="1">
        <v>24040690010001</v>
      </c>
      <c r="P8873" s="1">
        <v>20.9</v>
      </c>
      <c r="Q8873" s="1">
        <v>1.2</v>
      </c>
    </row>
    <row r="8874" spans="1:17" x14ac:dyDescent="0.45">
      <c r="A8874">
        <v>12242</v>
      </c>
      <c r="B8874">
        <v>947275.91562306299</v>
      </c>
      <c r="C8874">
        <v>1688599.9090913399</v>
      </c>
      <c r="D8874">
        <v>947375.91562306299</v>
      </c>
      <c r="E8874">
        <v>1688499.9090913399</v>
      </c>
      <c r="F8874">
        <v>75</v>
      </c>
      <c r="G8874">
        <v>79</v>
      </c>
      <c r="H8874" s="1">
        <v>4.1941467076540002</v>
      </c>
      <c r="I8874" s="1">
        <v>5.6201310008764302</v>
      </c>
      <c r="J8874" s="1">
        <v>1.42598432302475</v>
      </c>
      <c r="K8874" s="1">
        <v>-8.1720994785428004E-4</v>
      </c>
      <c r="L8874" s="1">
        <v>39.197104692459099</v>
      </c>
      <c r="M8874" s="1">
        <v>20250630</v>
      </c>
      <c r="N8874" s="1">
        <v>24040650</v>
      </c>
      <c r="O8874" s="1">
        <v>24040650010007</v>
      </c>
      <c r="P8874" s="1">
        <v>27.4</v>
      </c>
      <c r="Q8874" s="1">
        <v>1.5</v>
      </c>
    </row>
    <row r="8875" spans="1:17" x14ac:dyDescent="0.45">
      <c r="A8875">
        <v>13100</v>
      </c>
      <c r="B8875">
        <v>947875.91562306299</v>
      </c>
      <c r="C8875">
        <v>1695199.9090913399</v>
      </c>
      <c r="D8875">
        <v>947975.91562306299</v>
      </c>
      <c r="E8875">
        <v>1695099.9090913399</v>
      </c>
      <c r="F8875">
        <v>9</v>
      </c>
      <c r="G8875">
        <v>85</v>
      </c>
      <c r="H8875" s="1">
        <v>4.1945031434297597</v>
      </c>
      <c r="I8875" s="1">
        <v>0.54030756209977004</v>
      </c>
      <c r="J8875" s="1">
        <v>-3.6541956067085302</v>
      </c>
      <c r="K8875" s="1">
        <v>1.1541611864231501E-2</v>
      </c>
      <c r="L8875" s="1">
        <v>34.117280960083001</v>
      </c>
      <c r="M8875" s="1">
        <v>20250630</v>
      </c>
      <c r="N8875" s="1">
        <v>24040810</v>
      </c>
      <c r="O8875" s="1">
        <v>24040810040003</v>
      </c>
      <c r="P8875" s="1">
        <v>91.4</v>
      </c>
      <c r="Q8875" s="1">
        <v>1.3</v>
      </c>
    </row>
    <row r="8876" spans="1:17" x14ac:dyDescent="0.45">
      <c r="A8876">
        <v>3149</v>
      </c>
      <c r="B8876">
        <v>941375.91562306299</v>
      </c>
      <c r="C8876">
        <v>1689299.9090913399</v>
      </c>
      <c r="D8876">
        <v>941475.91562306299</v>
      </c>
      <c r="E8876">
        <v>1689199.9090913399</v>
      </c>
      <c r="F8876">
        <v>68</v>
      </c>
      <c r="G8876">
        <v>20</v>
      </c>
      <c r="H8876" s="1">
        <v>4.1971564690271999</v>
      </c>
      <c r="I8876" s="1">
        <v>7.4517149925231898</v>
      </c>
      <c r="J8876" s="1">
        <v>3.2545585632324201</v>
      </c>
      <c r="K8876" s="1">
        <v>5.17540729294221E-2</v>
      </c>
      <c r="L8876" s="1">
        <v>41.028688748677602</v>
      </c>
      <c r="M8876" s="1">
        <v>20250630</v>
      </c>
      <c r="N8876" s="1">
        <v>24040800</v>
      </c>
      <c r="O8876" s="1">
        <v>24040800020001</v>
      </c>
      <c r="P8876" s="1">
        <v>76.599999999999994</v>
      </c>
      <c r="Q8876" s="1">
        <v>10</v>
      </c>
    </row>
    <row r="8877" spans="1:17" x14ac:dyDescent="0.45">
      <c r="A8877">
        <v>7939</v>
      </c>
      <c r="B8877">
        <v>944475.91562306299</v>
      </c>
      <c r="C8877">
        <v>1687699.9090913399</v>
      </c>
      <c r="D8877">
        <v>944575.91562306299</v>
      </c>
      <c r="E8877">
        <v>1687599.9090913399</v>
      </c>
      <c r="F8877">
        <v>84</v>
      </c>
      <c r="G8877">
        <v>51</v>
      </c>
      <c r="H8877" s="1">
        <v>4.1980143388112401</v>
      </c>
      <c r="I8877" s="1">
        <v>5.82060730457306</v>
      </c>
      <c r="J8877" s="1">
        <v>1.6225929558277099</v>
      </c>
      <c r="K8877" s="1">
        <v>2.0676260969291101E-2</v>
      </c>
      <c r="L8877" s="1">
        <v>39.397580782572398</v>
      </c>
      <c r="M8877" s="1">
        <v>20250630</v>
      </c>
      <c r="N8877" s="1">
        <v>24040570</v>
      </c>
      <c r="O8877" s="1">
        <v>24040570020005</v>
      </c>
      <c r="P8877" s="1">
        <v>11</v>
      </c>
      <c r="Q8877" s="1">
        <v>1.8</v>
      </c>
    </row>
    <row r="8878" spans="1:17" x14ac:dyDescent="0.45">
      <c r="A8878">
        <v>11737</v>
      </c>
      <c r="B8878">
        <v>946975.91562306299</v>
      </c>
      <c r="C8878">
        <v>1692899.9090913399</v>
      </c>
      <c r="D8878">
        <v>947075.91562306299</v>
      </c>
      <c r="E8878">
        <v>1692799.9090913399</v>
      </c>
      <c r="F8878">
        <v>32</v>
      </c>
      <c r="G8878">
        <v>76</v>
      </c>
      <c r="H8878" s="1">
        <v>4.1996105313301104</v>
      </c>
      <c r="I8878" s="1">
        <v>4.8126342594623601</v>
      </c>
      <c r="J8878" s="1">
        <v>0.61302368342876401</v>
      </c>
      <c r="K8878" s="1">
        <v>9.7676087752915901E-3</v>
      </c>
      <c r="L8878" s="1">
        <v>38.389607906341602</v>
      </c>
      <c r="M8878" s="1">
        <v>20250630</v>
      </c>
      <c r="N8878" s="1">
        <v>24040810</v>
      </c>
      <c r="O8878" s="1">
        <v>24040810040001</v>
      </c>
      <c r="P8878" s="1">
        <v>54.2</v>
      </c>
      <c r="Q8878" s="1">
        <v>1.7</v>
      </c>
    </row>
    <row r="8879" spans="1:17" x14ac:dyDescent="0.45">
      <c r="A8879">
        <v>11258</v>
      </c>
      <c r="B8879">
        <v>946675.91562306299</v>
      </c>
      <c r="C8879">
        <v>1694599.9090913399</v>
      </c>
      <c r="D8879">
        <v>946775.91562306299</v>
      </c>
      <c r="E8879">
        <v>1694499.9090913399</v>
      </c>
      <c r="F8879">
        <v>15</v>
      </c>
      <c r="G8879">
        <v>73</v>
      </c>
      <c r="H8879" s="1">
        <v>4.20035368204117</v>
      </c>
      <c r="I8879" s="1">
        <v>1.69246997435888</v>
      </c>
      <c r="J8879" s="1">
        <v>-2.5078837275505101</v>
      </c>
      <c r="K8879" s="1">
        <v>1.12885821145028E-2</v>
      </c>
      <c r="L8879" s="1">
        <v>35.269443829854303</v>
      </c>
      <c r="M8879" s="1">
        <v>20250630</v>
      </c>
      <c r="N8879" s="1">
        <v>24040810</v>
      </c>
      <c r="O8879" s="1">
        <v>24040810040001</v>
      </c>
      <c r="P8879" s="1">
        <v>54.2</v>
      </c>
      <c r="Q8879" s="1">
        <v>1.7</v>
      </c>
    </row>
    <row r="8880" spans="1:17" x14ac:dyDescent="0.45">
      <c r="A8880">
        <v>8398</v>
      </c>
      <c r="B8880">
        <v>944775.91562306299</v>
      </c>
      <c r="C8880">
        <v>1687999.9090913399</v>
      </c>
      <c r="D8880">
        <v>944875.91562306299</v>
      </c>
      <c r="E8880">
        <v>1687899.9090913399</v>
      </c>
      <c r="F8880">
        <v>81</v>
      </c>
      <c r="G8880">
        <v>54</v>
      </c>
      <c r="H8880" s="1">
        <v>4.2043910423914603</v>
      </c>
      <c r="I8880" s="1">
        <v>5.92065568765004</v>
      </c>
      <c r="J8880" s="1">
        <v>1.7162646551926899</v>
      </c>
      <c r="K8880" s="1">
        <v>-1.68042428170641E-3</v>
      </c>
      <c r="L8880" s="1">
        <v>39.497629801432304</v>
      </c>
      <c r="M8880" s="1">
        <v>20250630</v>
      </c>
      <c r="N8880" s="1">
        <v>24040570</v>
      </c>
      <c r="O8880" s="1">
        <v>24040570010302</v>
      </c>
      <c r="P8880" s="1">
        <v>16.8</v>
      </c>
      <c r="Q8880" s="1">
        <v>0</v>
      </c>
    </row>
    <row r="8881" spans="1:17" x14ac:dyDescent="0.45">
      <c r="A8881">
        <v>6233</v>
      </c>
      <c r="B8881">
        <v>943375.91562306299</v>
      </c>
      <c r="C8881">
        <v>1688899.9090913399</v>
      </c>
      <c r="D8881">
        <v>943475.91562306299</v>
      </c>
      <c r="E8881">
        <v>1688799.9090913399</v>
      </c>
      <c r="F8881">
        <v>72</v>
      </c>
      <c r="G8881">
        <v>40</v>
      </c>
      <c r="H8881" s="1">
        <v>4.2108213702837602</v>
      </c>
      <c r="I8881" s="1">
        <v>5.1761919458707197</v>
      </c>
      <c r="J8881" s="1">
        <v>0.96537050853172901</v>
      </c>
      <c r="K8881" s="1">
        <v>1.5038564762411E-2</v>
      </c>
      <c r="L8881" s="1">
        <v>38.753164927164697</v>
      </c>
      <c r="M8881" s="1">
        <v>20250630</v>
      </c>
      <c r="N8881" s="1">
        <v>24040800</v>
      </c>
      <c r="O8881" s="1">
        <v>24040800010007</v>
      </c>
      <c r="P8881" s="1">
        <v>15</v>
      </c>
      <c r="Q8881" s="1">
        <v>1.4</v>
      </c>
    </row>
    <row r="8882" spans="1:17" x14ac:dyDescent="0.45">
      <c r="A8882">
        <v>6663</v>
      </c>
      <c r="B8882">
        <v>943675.91562306299</v>
      </c>
      <c r="C8882">
        <v>1692099.9090913399</v>
      </c>
      <c r="D8882">
        <v>943775.91562306299</v>
      </c>
      <c r="E8882">
        <v>1691999.9090913399</v>
      </c>
      <c r="F8882">
        <v>40</v>
      </c>
      <c r="G8882">
        <v>43</v>
      </c>
      <c r="H8882" s="1">
        <v>4.2112383842468297</v>
      </c>
      <c r="I8882" s="1">
        <v>5.17835744222005</v>
      </c>
      <c r="J8882" s="1">
        <v>0.967119028170904</v>
      </c>
      <c r="K8882" s="1">
        <v>1.4541706186719201E-2</v>
      </c>
      <c r="L8882" s="1">
        <v>38.755331039428697</v>
      </c>
      <c r="M8882" s="1">
        <v>20250630</v>
      </c>
      <c r="N8882" s="1">
        <v>24040810</v>
      </c>
      <c r="O8882" s="1">
        <v>24040810010005</v>
      </c>
      <c r="P8882" s="1">
        <v>33.200000000000003</v>
      </c>
      <c r="Q8882" s="1">
        <v>4.9000000000000004</v>
      </c>
    </row>
    <row r="8883" spans="1:17" x14ac:dyDescent="0.45">
      <c r="A8883">
        <v>8983</v>
      </c>
      <c r="B8883">
        <v>945175.91562306299</v>
      </c>
      <c r="C8883">
        <v>1691099.9090913399</v>
      </c>
      <c r="D8883">
        <v>945275.91562306299</v>
      </c>
      <c r="E8883">
        <v>1690999.9090913399</v>
      </c>
      <c r="F8883">
        <v>50</v>
      </c>
      <c r="G8883">
        <v>58</v>
      </c>
      <c r="H8883" s="1">
        <v>4.2114266554514597</v>
      </c>
      <c r="I8883" s="1">
        <v>4.7631886800130196</v>
      </c>
      <c r="J8883" s="1">
        <v>0.55176205436388603</v>
      </c>
      <c r="K8883" s="1">
        <v>-2.9417065282662702E-5</v>
      </c>
      <c r="L8883" s="1">
        <v>38.340161959330203</v>
      </c>
      <c r="M8883" s="1">
        <v>20250630</v>
      </c>
      <c r="N8883" s="1">
        <v>24040780</v>
      </c>
      <c r="O8883" s="1">
        <v>24040780010701</v>
      </c>
      <c r="P8883" s="1">
        <v>11.8</v>
      </c>
      <c r="Q8883" s="1">
        <v>0.6</v>
      </c>
    </row>
    <row r="8884" spans="1:17" x14ac:dyDescent="0.45">
      <c r="A8884">
        <v>14582</v>
      </c>
      <c r="B8884">
        <v>948775.91562306299</v>
      </c>
      <c r="C8884">
        <v>1685599.9090913399</v>
      </c>
      <c r="D8884">
        <v>948875.91562306299</v>
      </c>
      <c r="E8884">
        <v>1685499.9090913399</v>
      </c>
      <c r="F8884">
        <v>105</v>
      </c>
      <c r="G8884">
        <v>94</v>
      </c>
      <c r="H8884" s="1">
        <v>4.2122004628181502</v>
      </c>
      <c r="I8884" s="1">
        <v>3.09346656501293</v>
      </c>
      <c r="J8884" s="1">
        <v>-1.11873393888163</v>
      </c>
      <c r="K8884" s="1">
        <v>4.5268330140970604E-3</v>
      </c>
      <c r="L8884" s="1">
        <v>36.670440435409503</v>
      </c>
      <c r="M8884" s="1">
        <v>20250630</v>
      </c>
      <c r="N8884" s="1">
        <v>24040690</v>
      </c>
      <c r="O8884" s="1">
        <v>24040690020401</v>
      </c>
      <c r="P8884" s="1">
        <v>20.3</v>
      </c>
      <c r="Q8884" s="1">
        <v>0</v>
      </c>
    </row>
    <row r="8885" spans="1:17" x14ac:dyDescent="0.45">
      <c r="A8885">
        <v>5728</v>
      </c>
      <c r="B8885">
        <v>943075.91562306299</v>
      </c>
      <c r="C8885">
        <v>1693199.9090913399</v>
      </c>
      <c r="D8885">
        <v>943175.91562306299</v>
      </c>
      <c r="E8885">
        <v>1693099.9090913399</v>
      </c>
      <c r="F8885">
        <v>29</v>
      </c>
      <c r="G8885">
        <v>37</v>
      </c>
      <c r="H8885" s="1">
        <v>4.2179388999939</v>
      </c>
      <c r="I8885" s="1">
        <v>2.25687051191926</v>
      </c>
      <c r="J8885" s="1">
        <v>-1.96106836386025</v>
      </c>
      <c r="K8885" s="1">
        <v>3.0791450990363999E-3</v>
      </c>
      <c r="L8885" s="1">
        <v>35.833844184875502</v>
      </c>
      <c r="M8885" s="1">
        <v>20250630</v>
      </c>
      <c r="N8885" s="1">
        <v>24040810</v>
      </c>
      <c r="O8885" s="1">
        <v>24040810050002</v>
      </c>
      <c r="P8885" s="1">
        <v>34.9</v>
      </c>
      <c r="Q8885" s="1">
        <v>2.6</v>
      </c>
    </row>
    <row r="8886" spans="1:17" x14ac:dyDescent="0.45">
      <c r="A8886">
        <v>3327</v>
      </c>
      <c r="B8886">
        <v>941475.91562306299</v>
      </c>
      <c r="C8886">
        <v>1686899.9090913399</v>
      </c>
      <c r="D8886">
        <v>941575.91562306299</v>
      </c>
      <c r="E8886">
        <v>1686799.9090913399</v>
      </c>
      <c r="F8886">
        <v>92</v>
      </c>
      <c r="G8886">
        <v>21</v>
      </c>
      <c r="H8886" s="1">
        <v>4.2263330519199398</v>
      </c>
      <c r="I8886" s="1">
        <v>4.5537993758916899</v>
      </c>
      <c r="J8886" s="1">
        <v>0.32746635377407102</v>
      </c>
      <c r="K8886" s="1">
        <v>1.9038269761949798E-2</v>
      </c>
      <c r="L8886" s="1">
        <v>38.1307728290558</v>
      </c>
      <c r="M8886" s="1">
        <v>20250630</v>
      </c>
      <c r="N8886" s="1">
        <v>24040610</v>
      </c>
      <c r="O8886" s="1">
        <v>24040610020002</v>
      </c>
      <c r="P8886" s="1">
        <v>36.1</v>
      </c>
      <c r="Q8886" s="1">
        <v>2.7</v>
      </c>
    </row>
    <row r="8887" spans="1:17" x14ac:dyDescent="0.45">
      <c r="A8887">
        <v>6202</v>
      </c>
      <c r="B8887">
        <v>943375.91562306299</v>
      </c>
      <c r="C8887">
        <v>1691999.9090913399</v>
      </c>
      <c r="D8887">
        <v>943475.91562306299</v>
      </c>
      <c r="E8887">
        <v>1691899.9090913399</v>
      </c>
      <c r="F8887">
        <v>41</v>
      </c>
      <c r="G8887">
        <v>40</v>
      </c>
      <c r="H8887" s="1">
        <v>4.2280992567539197</v>
      </c>
      <c r="I8887" s="1">
        <v>5.8799881339073199</v>
      </c>
      <c r="J8887" s="1">
        <v>1.65188892185688</v>
      </c>
      <c r="K8887" s="1">
        <v>2.5236198795028E-2</v>
      </c>
      <c r="L8887" s="1">
        <v>39.456961870193503</v>
      </c>
      <c r="M8887" s="1">
        <v>20250630</v>
      </c>
      <c r="N8887" s="1">
        <v>24040810</v>
      </c>
      <c r="O8887" s="1">
        <v>24040810050002</v>
      </c>
      <c r="P8887" s="1">
        <v>34.9</v>
      </c>
      <c r="Q8887" s="1">
        <v>2.6</v>
      </c>
    </row>
    <row r="8888" spans="1:17" x14ac:dyDescent="0.45">
      <c r="A8888">
        <v>8208</v>
      </c>
      <c r="B8888">
        <v>944675.91562306299</v>
      </c>
      <c r="C8888">
        <v>1691599.9090913399</v>
      </c>
      <c r="D8888">
        <v>944775.91562306299</v>
      </c>
      <c r="E8888">
        <v>1691499.9090913399</v>
      </c>
      <c r="F8888">
        <v>45</v>
      </c>
      <c r="G8888">
        <v>53</v>
      </c>
      <c r="H8888" s="1">
        <v>4.2281412929296502</v>
      </c>
      <c r="I8888" s="1">
        <v>4.2191700041294098</v>
      </c>
      <c r="J8888" s="1">
        <v>-8.9712566114030796E-3</v>
      </c>
      <c r="K8888" s="1">
        <v>4.8049930628621999E-2</v>
      </c>
      <c r="L8888" s="1">
        <v>37.796144008636503</v>
      </c>
      <c r="M8888" s="1">
        <v>20250630</v>
      </c>
      <c r="N8888" s="1">
        <v>24040780</v>
      </c>
      <c r="O8888" s="1">
        <v>24040780010002</v>
      </c>
      <c r="P8888" s="1">
        <v>6.7</v>
      </c>
      <c r="Q8888" s="1">
        <v>1.8</v>
      </c>
    </row>
    <row r="8889" spans="1:17" x14ac:dyDescent="0.45">
      <c r="A8889">
        <v>6854</v>
      </c>
      <c r="B8889">
        <v>943775.91562306299</v>
      </c>
      <c r="C8889">
        <v>1688399.9090913399</v>
      </c>
      <c r="D8889">
        <v>943875.91562306299</v>
      </c>
      <c r="E8889">
        <v>1688299.9090913399</v>
      </c>
      <c r="F8889">
        <v>77</v>
      </c>
      <c r="G8889">
        <v>44</v>
      </c>
      <c r="H8889" s="1">
        <v>4.2347780068715402</v>
      </c>
      <c r="I8889" s="1">
        <v>4.9698720773061096</v>
      </c>
      <c r="J8889" s="1">
        <v>0.73509415177007498</v>
      </c>
      <c r="K8889" s="1">
        <v>4.9366010352969202E-4</v>
      </c>
      <c r="L8889" s="1">
        <v>38.5468451182048</v>
      </c>
      <c r="M8889" s="1">
        <v>20250630</v>
      </c>
      <c r="N8889" s="1">
        <v>24040710</v>
      </c>
      <c r="O8889" s="1">
        <v>24040710010002</v>
      </c>
      <c r="P8889" s="1">
        <v>8.6</v>
      </c>
      <c r="Q8889" s="1">
        <v>1.1000000000000001</v>
      </c>
    </row>
    <row r="8890" spans="1:17" x14ac:dyDescent="0.45">
      <c r="A8890">
        <v>5164</v>
      </c>
      <c r="B8890">
        <v>942675.91562306299</v>
      </c>
      <c r="C8890">
        <v>1687999.9090913399</v>
      </c>
      <c r="D8890">
        <v>942775.91562306299</v>
      </c>
      <c r="E8890">
        <v>1687899.9090913399</v>
      </c>
      <c r="F8890">
        <v>81</v>
      </c>
      <c r="G8890">
        <v>33</v>
      </c>
      <c r="H8890" s="1">
        <v>4.2440097703947703</v>
      </c>
      <c r="I8890" s="1">
        <v>4.0553122535347903</v>
      </c>
      <c r="J8890" s="1">
        <v>-0.188697520643473</v>
      </c>
      <c r="K8890" s="1">
        <v>-3.4720191615633699E-4</v>
      </c>
      <c r="L8890" s="1">
        <v>37.6322858333588</v>
      </c>
      <c r="M8890" s="1">
        <v>20250630</v>
      </c>
      <c r="N8890" s="1">
        <v>24040600</v>
      </c>
      <c r="O8890" s="1">
        <v>24040600010001</v>
      </c>
      <c r="P8890" s="1">
        <v>8.5</v>
      </c>
      <c r="Q8890" s="1">
        <v>2.5</v>
      </c>
    </row>
    <row r="8891" spans="1:17" x14ac:dyDescent="0.45">
      <c r="A8891">
        <v>7771</v>
      </c>
      <c r="B8891">
        <v>944375.91562306299</v>
      </c>
      <c r="C8891">
        <v>1689099.9090913399</v>
      </c>
      <c r="D8891">
        <v>944475.91562306299</v>
      </c>
      <c r="E8891">
        <v>1688999.9090913399</v>
      </c>
      <c r="F8891">
        <v>70</v>
      </c>
      <c r="G8891">
        <v>50</v>
      </c>
      <c r="H8891" s="1">
        <v>4.2504846652348798</v>
      </c>
      <c r="I8891" s="1">
        <v>2.55711032946905</v>
      </c>
      <c r="J8891" s="1">
        <v>-1.69337432583173</v>
      </c>
      <c r="K8891" s="1">
        <v>7.9604922793805599E-3</v>
      </c>
      <c r="L8891" s="1">
        <v>36.134083747863798</v>
      </c>
      <c r="M8891" s="1">
        <v>20250630</v>
      </c>
      <c r="N8891" s="1">
        <v>24040710</v>
      </c>
      <c r="O8891" s="1">
        <v>24040710010003</v>
      </c>
      <c r="P8891" s="1">
        <v>18.7</v>
      </c>
      <c r="Q8891" s="1">
        <v>1.7</v>
      </c>
    </row>
    <row r="8892" spans="1:17" x14ac:dyDescent="0.45">
      <c r="A8892">
        <v>8830</v>
      </c>
      <c r="B8892">
        <v>945075.91562306299</v>
      </c>
      <c r="C8892">
        <v>1690999.9090913399</v>
      </c>
      <c r="D8892">
        <v>945175.91562306299</v>
      </c>
      <c r="E8892">
        <v>1690899.9090913399</v>
      </c>
      <c r="F8892">
        <v>51</v>
      </c>
      <c r="G8892">
        <v>57</v>
      </c>
      <c r="H8892" s="1">
        <v>4.2509996145963704</v>
      </c>
      <c r="I8892" s="1">
        <v>4.2890113741159404</v>
      </c>
      <c r="J8892" s="1">
        <v>3.8011776749044698E-2</v>
      </c>
      <c r="K8892" s="1">
        <v>-2.4586670333519599E-2</v>
      </c>
      <c r="L8892" s="1">
        <v>37.865984678268397</v>
      </c>
      <c r="M8892" s="1">
        <v>20250630</v>
      </c>
      <c r="N8892" s="1">
        <v>24040780</v>
      </c>
      <c r="O8892" s="1">
        <v>24040780010603</v>
      </c>
      <c r="P8892" s="1">
        <v>10.5</v>
      </c>
      <c r="Q8892" s="1">
        <v>0.5</v>
      </c>
    </row>
    <row r="8893" spans="1:17" x14ac:dyDescent="0.45">
      <c r="A8893">
        <v>5878</v>
      </c>
      <c r="B8893">
        <v>943175.91562306299</v>
      </c>
      <c r="C8893">
        <v>1693599.9090913399</v>
      </c>
      <c r="D8893">
        <v>943275.91562306299</v>
      </c>
      <c r="E8893">
        <v>1693499.9090913399</v>
      </c>
      <c r="F8893">
        <v>25</v>
      </c>
      <c r="G8893">
        <v>38</v>
      </c>
      <c r="H8893" s="1">
        <v>4.2510842936379598</v>
      </c>
      <c r="I8893" s="1">
        <v>1.40553127974272</v>
      </c>
      <c r="J8893" s="1">
        <v>-2.8455530745642501</v>
      </c>
      <c r="K8893" s="1">
        <v>-7.5675757601857199E-2</v>
      </c>
      <c r="L8893" s="1">
        <v>34.9825049809047</v>
      </c>
      <c r="M8893" s="1">
        <v>20250630</v>
      </c>
      <c r="N8893" s="1">
        <v>24040810</v>
      </c>
      <c r="O8893" s="1">
        <v>24040810050002</v>
      </c>
      <c r="P8893" s="1">
        <v>34.9</v>
      </c>
      <c r="Q8893" s="1">
        <v>2.6</v>
      </c>
    </row>
    <row r="8894" spans="1:17" x14ac:dyDescent="0.45">
      <c r="A8894">
        <v>8244</v>
      </c>
      <c r="B8894">
        <v>944675.91562306299</v>
      </c>
      <c r="C8894">
        <v>1687999.9090913399</v>
      </c>
      <c r="D8894">
        <v>944775.91562306299</v>
      </c>
      <c r="E8894">
        <v>1687899.9090913399</v>
      </c>
      <c r="F8894">
        <v>81</v>
      </c>
      <c r="G8894">
        <v>53</v>
      </c>
      <c r="H8894" s="1">
        <v>4.2517071167628</v>
      </c>
      <c r="I8894" s="1">
        <v>5.8658011754353803</v>
      </c>
      <c r="J8894" s="1">
        <v>1.61409409840902</v>
      </c>
      <c r="K8894" s="1">
        <v>8.50267444426815E-3</v>
      </c>
      <c r="L8894" s="1">
        <v>39.442774772644</v>
      </c>
      <c r="M8894" s="1">
        <v>20250630</v>
      </c>
      <c r="N8894" s="1">
        <v>24040570</v>
      </c>
      <c r="O8894" s="1">
        <v>24040570010301</v>
      </c>
      <c r="P8894" s="1">
        <v>13.9</v>
      </c>
      <c r="Q8894" s="1">
        <v>0</v>
      </c>
    </row>
    <row r="8895" spans="1:17" x14ac:dyDescent="0.45">
      <c r="A8895">
        <v>3482</v>
      </c>
      <c r="B8895">
        <v>941575.91562306299</v>
      </c>
      <c r="C8895">
        <v>1686799.9090913399</v>
      </c>
      <c r="D8895">
        <v>941675.91562306299</v>
      </c>
      <c r="E8895">
        <v>1686699.9090913399</v>
      </c>
      <c r="F8895">
        <v>93</v>
      </c>
      <c r="G8895">
        <v>22</v>
      </c>
      <c r="H8895" s="1">
        <v>4.2519048849741603</v>
      </c>
      <c r="I8895" s="1">
        <v>4.4348915815353402</v>
      </c>
      <c r="J8895" s="1">
        <v>0.182986680418253</v>
      </c>
      <c r="K8895" s="1">
        <v>2.67334988651176E-2</v>
      </c>
      <c r="L8895" s="1">
        <v>38.011864980061901</v>
      </c>
      <c r="M8895" s="1">
        <v>20250630</v>
      </c>
      <c r="N8895" s="1">
        <v>24040610</v>
      </c>
      <c r="O8895" s="1">
        <v>24040610020002</v>
      </c>
      <c r="P8895" s="1">
        <v>36.1</v>
      </c>
      <c r="Q8895" s="1">
        <v>2.7</v>
      </c>
    </row>
    <row r="8896" spans="1:17" x14ac:dyDescent="0.45">
      <c r="A8896">
        <v>2641</v>
      </c>
      <c r="B8896">
        <v>941075.91562306299</v>
      </c>
      <c r="C8896">
        <v>1693899.9090913399</v>
      </c>
      <c r="D8896">
        <v>941175.91562306299</v>
      </c>
      <c r="E8896">
        <v>1693799.9090913399</v>
      </c>
      <c r="F8896">
        <v>22</v>
      </c>
      <c r="G8896">
        <v>17</v>
      </c>
      <c r="H8896" s="1">
        <v>4.2568104267120397</v>
      </c>
      <c r="I8896" s="1">
        <v>-1.1869094467588799E-2</v>
      </c>
      <c r="J8896" s="1">
        <v>-4.1048498749732998</v>
      </c>
      <c r="K8896" s="1">
        <v>0.108600539421397</v>
      </c>
      <c r="L8896" s="1">
        <v>33.565104893275702</v>
      </c>
      <c r="M8896" s="1">
        <v>20250630</v>
      </c>
      <c r="N8896" s="1">
        <v>24040810</v>
      </c>
      <c r="O8896" s="1">
        <v>24040810030001</v>
      </c>
      <c r="P8896" s="1">
        <v>66.7</v>
      </c>
      <c r="Q8896" s="1">
        <v>3.9</v>
      </c>
    </row>
    <row r="8897" spans="1:17" x14ac:dyDescent="0.45">
      <c r="A8897">
        <v>6093</v>
      </c>
      <c r="B8897">
        <v>943275.91562306299</v>
      </c>
      <c r="C8897">
        <v>1687499.9090913399</v>
      </c>
      <c r="D8897">
        <v>943375.91562306299</v>
      </c>
      <c r="E8897">
        <v>1687399.9090913399</v>
      </c>
      <c r="F8897">
        <v>86</v>
      </c>
      <c r="G8897">
        <v>39</v>
      </c>
      <c r="H8897" s="1">
        <v>4.2576035857200596</v>
      </c>
      <c r="I8897" s="1">
        <v>4.2087736129760698</v>
      </c>
      <c r="J8897" s="1">
        <v>-4.8830031727751098E-2</v>
      </c>
      <c r="K8897" s="1">
        <v>9.4065948699911403E-2</v>
      </c>
      <c r="L8897" s="1">
        <v>37.785746892293297</v>
      </c>
      <c r="M8897" s="1">
        <v>20250630</v>
      </c>
      <c r="N8897" s="1">
        <v>24040600</v>
      </c>
      <c r="O8897" s="1">
        <v>24040600010001</v>
      </c>
      <c r="P8897" s="1">
        <v>8.5</v>
      </c>
      <c r="Q8897" s="1">
        <v>2.5</v>
      </c>
    </row>
    <row r="8898" spans="1:17" x14ac:dyDescent="0.45">
      <c r="A8898">
        <v>11186</v>
      </c>
      <c r="B8898">
        <v>946575.91562306299</v>
      </c>
      <c r="C8898">
        <v>1686399.9090913399</v>
      </c>
      <c r="D8898">
        <v>946675.91562306299</v>
      </c>
      <c r="E8898">
        <v>1686299.9090913399</v>
      </c>
      <c r="F8898">
        <v>97</v>
      </c>
      <c r="G8898">
        <v>72</v>
      </c>
      <c r="H8898" s="1">
        <v>4.2583934068679801</v>
      </c>
      <c r="I8898" s="1">
        <v>4.6852787335713701</v>
      </c>
      <c r="J8898" s="1">
        <v>0.42688541859388401</v>
      </c>
      <c r="K8898" s="1">
        <v>-4.08438464316229E-2</v>
      </c>
      <c r="L8898" s="1">
        <v>38.262252171834298</v>
      </c>
      <c r="M8898" s="1">
        <v>20250630</v>
      </c>
      <c r="N8898" s="1">
        <v>24040831</v>
      </c>
      <c r="O8898" s="1">
        <v>24040831010803</v>
      </c>
      <c r="P8898" s="1">
        <v>9.1999999999999993</v>
      </c>
      <c r="Q8898" s="1">
        <v>0</v>
      </c>
    </row>
    <row r="8899" spans="1:17" x14ac:dyDescent="0.45">
      <c r="A8899">
        <v>6334</v>
      </c>
      <c r="B8899">
        <v>943475.91562306299</v>
      </c>
      <c r="C8899">
        <v>1694199.9090913399</v>
      </c>
      <c r="D8899">
        <v>943575.91562306299</v>
      </c>
      <c r="E8899">
        <v>1694099.9090913399</v>
      </c>
      <c r="F8899">
        <v>19</v>
      </c>
      <c r="G8899">
        <v>41</v>
      </c>
      <c r="H8899" s="1">
        <v>4.2592584888140399</v>
      </c>
      <c r="I8899" s="1">
        <v>3.2104918261369102</v>
      </c>
      <c r="J8899" s="1">
        <v>-1.04876663535833</v>
      </c>
      <c r="K8899" s="1">
        <v>4.3532438576221499E-4</v>
      </c>
      <c r="L8899" s="1">
        <v>36.787465095519998</v>
      </c>
      <c r="M8899" s="1">
        <v>20250630</v>
      </c>
      <c r="N8899" s="1">
        <v>24040810</v>
      </c>
      <c r="O8899" s="1">
        <v>24040810060001</v>
      </c>
      <c r="P8899" s="1">
        <v>7.4</v>
      </c>
      <c r="Q8899" s="1">
        <v>13.6</v>
      </c>
    </row>
    <row r="8900" spans="1:17" x14ac:dyDescent="0.45">
      <c r="A8900">
        <v>7729</v>
      </c>
      <c r="B8900">
        <v>944375.91562306299</v>
      </c>
      <c r="C8900">
        <v>1693299.9090913399</v>
      </c>
      <c r="D8900">
        <v>944475.91562306299</v>
      </c>
      <c r="E8900">
        <v>1693199.9090913399</v>
      </c>
      <c r="F8900">
        <v>28</v>
      </c>
      <c r="G8900">
        <v>50</v>
      </c>
      <c r="H8900" s="1">
        <v>4.2644717326531003</v>
      </c>
      <c r="I8900" s="1">
        <v>5.0159335136413601</v>
      </c>
      <c r="J8900" s="1">
        <v>0.75146181996052097</v>
      </c>
      <c r="K8900" s="1">
        <v>9.5812120259954406E-3</v>
      </c>
      <c r="L8900" s="1">
        <v>38.5929075387808</v>
      </c>
      <c r="M8900" s="1">
        <v>20250630</v>
      </c>
      <c r="N8900" s="1">
        <v>24040810</v>
      </c>
      <c r="O8900" s="1">
        <v>24040810010005</v>
      </c>
      <c r="P8900" s="1">
        <v>33.200000000000003</v>
      </c>
      <c r="Q8900" s="1">
        <v>4.9000000000000004</v>
      </c>
    </row>
    <row r="8901" spans="1:17" x14ac:dyDescent="0.45">
      <c r="A8901">
        <v>7926</v>
      </c>
      <c r="B8901">
        <v>944475.91562306299</v>
      </c>
      <c r="C8901">
        <v>1688999.9090913399</v>
      </c>
      <c r="D8901">
        <v>944575.91562306299</v>
      </c>
      <c r="E8901">
        <v>1688899.9090913399</v>
      </c>
      <c r="F8901">
        <v>71</v>
      </c>
      <c r="G8901">
        <v>51</v>
      </c>
      <c r="H8901" s="1">
        <v>4.2651043087243998</v>
      </c>
      <c r="I8901" s="1">
        <v>3.8206858932971999</v>
      </c>
      <c r="J8901" s="1">
        <v>-0.44441837375052301</v>
      </c>
      <c r="K8901" s="1">
        <v>-5.50918257795274E-3</v>
      </c>
      <c r="L8901" s="1">
        <v>37.397659301757798</v>
      </c>
      <c r="M8901" s="1">
        <v>20250630</v>
      </c>
      <c r="N8901" s="1">
        <v>24040710</v>
      </c>
      <c r="O8901" s="1">
        <v>24040710010003</v>
      </c>
      <c r="P8901" s="1">
        <v>18.7</v>
      </c>
      <c r="Q8901" s="1">
        <v>1.7</v>
      </c>
    </row>
    <row r="8902" spans="1:17" x14ac:dyDescent="0.45">
      <c r="A8902">
        <v>6094</v>
      </c>
      <c r="B8902">
        <v>943275.91562306299</v>
      </c>
      <c r="C8902">
        <v>1687399.9090913399</v>
      </c>
      <c r="D8902">
        <v>943375.91562306299</v>
      </c>
      <c r="E8902">
        <v>1687299.9090913399</v>
      </c>
      <c r="F8902">
        <v>87</v>
      </c>
      <c r="G8902">
        <v>39</v>
      </c>
      <c r="H8902" s="1">
        <v>4.2669125795364398</v>
      </c>
      <c r="I8902" s="1">
        <v>4.0277609229087803</v>
      </c>
      <c r="J8902" s="1">
        <v>-0.239151585847139</v>
      </c>
      <c r="K8902" s="1">
        <v>0.111194302327931</v>
      </c>
      <c r="L8902" s="1">
        <v>37.604735374450698</v>
      </c>
      <c r="M8902" s="1">
        <v>20250630</v>
      </c>
      <c r="N8902" s="1">
        <v>24040600</v>
      </c>
      <c r="O8902" s="1">
        <v>24040600010001</v>
      </c>
      <c r="P8902" s="1">
        <v>8.5</v>
      </c>
      <c r="Q8902" s="1">
        <v>2.5</v>
      </c>
    </row>
    <row r="8903" spans="1:17" x14ac:dyDescent="0.45">
      <c r="A8903">
        <v>5307</v>
      </c>
      <c r="B8903">
        <v>942775.91562306299</v>
      </c>
      <c r="C8903">
        <v>1689099.9090913399</v>
      </c>
      <c r="D8903">
        <v>942875.91562306299</v>
      </c>
      <c r="E8903">
        <v>1688999.9090913399</v>
      </c>
      <c r="F8903">
        <v>70</v>
      </c>
      <c r="G8903">
        <v>34</v>
      </c>
      <c r="H8903" s="1">
        <v>4.2713081240654001</v>
      </c>
      <c r="I8903" s="1">
        <v>3.0000406391918699</v>
      </c>
      <c r="J8903" s="1">
        <v>-1.27126750908792</v>
      </c>
      <c r="K8903" s="1">
        <v>7.8188476618379398E-4</v>
      </c>
      <c r="L8903" s="1">
        <v>36.577013969421401</v>
      </c>
      <c r="M8903" s="1">
        <v>20250630</v>
      </c>
      <c r="N8903" s="1">
        <v>24040800</v>
      </c>
      <c r="O8903" s="1">
        <v>24040800030001</v>
      </c>
      <c r="P8903" s="1">
        <v>37.9</v>
      </c>
      <c r="Q8903" s="1">
        <v>2.2000000000000002</v>
      </c>
    </row>
    <row r="8904" spans="1:17" x14ac:dyDescent="0.45">
      <c r="A8904">
        <v>9104</v>
      </c>
      <c r="B8904">
        <v>945275.91562306299</v>
      </c>
      <c r="C8904">
        <v>1694399.9090913399</v>
      </c>
      <c r="D8904">
        <v>945375.91562306299</v>
      </c>
      <c r="E8904">
        <v>1694299.9090913399</v>
      </c>
      <c r="F8904">
        <v>17</v>
      </c>
      <c r="G8904">
        <v>59</v>
      </c>
      <c r="H8904" s="1">
        <v>4.2763870855172499</v>
      </c>
      <c r="I8904" s="1">
        <v>0.78795269721498096</v>
      </c>
      <c r="J8904" s="1">
        <v>-3.4884344240029699</v>
      </c>
      <c r="K8904" s="1">
        <v>-2.3480635136365899E-3</v>
      </c>
      <c r="L8904" s="1">
        <v>34.364926338195801</v>
      </c>
      <c r="M8904" s="1">
        <v>20250630</v>
      </c>
      <c r="N8904" s="1">
        <v>24040810</v>
      </c>
      <c r="O8904" s="1">
        <v>24040810040001</v>
      </c>
      <c r="P8904" s="1">
        <v>54.2</v>
      </c>
      <c r="Q8904" s="1">
        <v>1.7</v>
      </c>
    </row>
    <row r="8905" spans="1:17" x14ac:dyDescent="0.45">
      <c r="A8905">
        <v>14810</v>
      </c>
      <c r="B8905">
        <v>948975.91562306299</v>
      </c>
      <c r="C8905">
        <v>1693599.9090913399</v>
      </c>
      <c r="D8905">
        <v>949075.91562306299</v>
      </c>
      <c r="E8905">
        <v>1693499.9090913399</v>
      </c>
      <c r="F8905">
        <v>25</v>
      </c>
      <c r="G8905">
        <v>96</v>
      </c>
      <c r="H8905" s="1">
        <v>4.2769664426644596</v>
      </c>
      <c r="I8905" s="1">
        <v>3.5195116947094598</v>
      </c>
      <c r="J8905" s="1">
        <v>-0.757454693317413</v>
      </c>
      <c r="K8905" s="1">
        <v>1.08031447355946E-2</v>
      </c>
      <c r="L8905" s="1">
        <v>37.096485455830901</v>
      </c>
      <c r="M8905" s="1">
        <v>20250630</v>
      </c>
      <c r="N8905" s="1">
        <v>24040740</v>
      </c>
      <c r="O8905" s="1">
        <v>24040740010001</v>
      </c>
      <c r="P8905" s="1">
        <v>85.7</v>
      </c>
      <c r="Q8905" s="1">
        <v>2.7</v>
      </c>
    </row>
    <row r="8906" spans="1:17" x14ac:dyDescent="0.45">
      <c r="A8906">
        <v>10955</v>
      </c>
      <c r="B8906">
        <v>946475.91562306299</v>
      </c>
      <c r="C8906">
        <v>1694099.9090913399</v>
      </c>
      <c r="D8906">
        <v>946575.91562306299</v>
      </c>
      <c r="E8906">
        <v>1693999.9090913399</v>
      </c>
      <c r="F8906">
        <v>20</v>
      </c>
      <c r="G8906">
        <v>71</v>
      </c>
      <c r="H8906" s="1">
        <v>4.2784192264080003</v>
      </c>
      <c r="I8906" s="1">
        <v>2.38547354261391</v>
      </c>
      <c r="J8906" s="1">
        <v>-1.8929457440972299</v>
      </c>
      <c r="K8906" s="1">
        <v>2.2818757221102701E-2</v>
      </c>
      <c r="L8906" s="1">
        <v>35.9624471664429</v>
      </c>
      <c r="M8906" s="1">
        <v>20250630</v>
      </c>
      <c r="N8906" s="1">
        <v>24040810</v>
      </c>
      <c r="O8906" s="1">
        <v>24040810040001</v>
      </c>
      <c r="P8906" s="1">
        <v>54.2</v>
      </c>
      <c r="Q8906" s="1">
        <v>1.7</v>
      </c>
    </row>
    <row r="8907" spans="1:17" x14ac:dyDescent="0.45">
      <c r="A8907">
        <v>11648</v>
      </c>
      <c r="B8907">
        <v>946875.91562306299</v>
      </c>
      <c r="C8907">
        <v>1686399.9090913399</v>
      </c>
      <c r="D8907">
        <v>946975.91562306299</v>
      </c>
      <c r="E8907">
        <v>1686299.9090913399</v>
      </c>
      <c r="F8907">
        <v>97</v>
      </c>
      <c r="G8907">
        <v>75</v>
      </c>
      <c r="H8907" s="1">
        <v>4.2792329788207999</v>
      </c>
      <c r="I8907" s="1">
        <v>7.4844537973403904</v>
      </c>
      <c r="J8907" s="1">
        <v>3.2052208582560202</v>
      </c>
      <c r="K8907" s="1">
        <v>-2.66371411271393E-3</v>
      </c>
      <c r="L8907" s="1">
        <v>41.061427752176897</v>
      </c>
      <c r="M8907" s="1">
        <v>20250630</v>
      </c>
      <c r="N8907" s="1">
        <v>24040831</v>
      </c>
      <c r="O8907" s="1">
        <v>24040831010016</v>
      </c>
      <c r="P8907" s="1">
        <v>25.5</v>
      </c>
      <c r="Q8907" s="1">
        <v>1.8</v>
      </c>
    </row>
    <row r="8908" spans="1:17" x14ac:dyDescent="0.45">
      <c r="A8908">
        <v>10526</v>
      </c>
      <c r="B8908">
        <v>946175.91562306299</v>
      </c>
      <c r="C8908">
        <v>1690799.9090913399</v>
      </c>
      <c r="D8908">
        <v>946275.91562306299</v>
      </c>
      <c r="E8908">
        <v>1690699.9090913399</v>
      </c>
      <c r="F8908">
        <v>53</v>
      </c>
      <c r="G8908">
        <v>68</v>
      </c>
      <c r="H8908" s="1">
        <v>4.2796317040920302</v>
      </c>
      <c r="I8908" s="1">
        <v>4.6686159769693996</v>
      </c>
      <c r="J8908" s="1">
        <v>0.38898423189918202</v>
      </c>
      <c r="K8908" s="1">
        <v>-2.4047820828855E-2</v>
      </c>
      <c r="L8908" s="1">
        <v>38.245589574178098</v>
      </c>
      <c r="M8908" s="1">
        <v>20250630</v>
      </c>
      <c r="N8908" s="1">
        <v>24040700</v>
      </c>
      <c r="O8908" s="1">
        <v>24040700010001</v>
      </c>
      <c r="P8908" s="1">
        <v>61.2</v>
      </c>
      <c r="Q8908" s="1">
        <v>2.7</v>
      </c>
    </row>
    <row r="8909" spans="1:17" x14ac:dyDescent="0.45">
      <c r="A8909">
        <v>9455</v>
      </c>
      <c r="B8909">
        <v>945475.91562306299</v>
      </c>
      <c r="C8909">
        <v>1690099.9090913399</v>
      </c>
      <c r="D8909">
        <v>945575.91562306299</v>
      </c>
      <c r="E8909">
        <v>1689999.9090913399</v>
      </c>
      <c r="F8909">
        <v>60</v>
      </c>
      <c r="G8909">
        <v>61</v>
      </c>
      <c r="H8909" s="1">
        <v>4.2808115333318701</v>
      </c>
      <c r="I8909" s="1">
        <v>6.1111509501934096</v>
      </c>
      <c r="J8909" s="1">
        <v>1.83033940941095</v>
      </c>
      <c r="K8909" s="1">
        <v>9.9444161169230903E-3</v>
      </c>
      <c r="L8909" s="1">
        <v>39.688124895095797</v>
      </c>
      <c r="M8909" s="1">
        <v>20250630</v>
      </c>
      <c r="N8909" s="1">
        <v>24040700</v>
      </c>
      <c r="O8909" s="1">
        <v>24040700010001</v>
      </c>
      <c r="P8909" s="1">
        <v>61.2</v>
      </c>
      <c r="Q8909" s="1">
        <v>2.7</v>
      </c>
    </row>
    <row r="8910" spans="1:17" x14ac:dyDescent="0.45">
      <c r="A8910">
        <v>12411</v>
      </c>
      <c r="B8910">
        <v>947375.91562306299</v>
      </c>
      <c r="C8910">
        <v>1687099.9090913399</v>
      </c>
      <c r="D8910">
        <v>947475.91562306299</v>
      </c>
      <c r="E8910">
        <v>1686999.9090913399</v>
      </c>
      <c r="F8910">
        <v>90</v>
      </c>
      <c r="G8910">
        <v>80</v>
      </c>
      <c r="H8910" s="1">
        <v>4.28263539075851</v>
      </c>
      <c r="I8910" s="1">
        <v>3.2721506357193002</v>
      </c>
      <c r="J8910" s="1">
        <v>-1.0104847811162501</v>
      </c>
      <c r="K8910" s="1">
        <v>1.8730377429164901E-2</v>
      </c>
      <c r="L8910" s="1">
        <v>36.8491241931915</v>
      </c>
      <c r="M8910" s="1">
        <v>20250630</v>
      </c>
      <c r="N8910" s="1">
        <v>24040620</v>
      </c>
      <c r="O8910" s="1">
        <v>24040620010007</v>
      </c>
      <c r="P8910" s="1">
        <v>32.1</v>
      </c>
      <c r="Q8910" s="1">
        <v>1</v>
      </c>
    </row>
    <row r="8911" spans="1:17" x14ac:dyDescent="0.45">
      <c r="A8911">
        <v>3435</v>
      </c>
      <c r="B8911">
        <v>941575.91562306299</v>
      </c>
      <c r="C8911">
        <v>1691499.9090913399</v>
      </c>
      <c r="D8911">
        <v>941675.91562306299</v>
      </c>
      <c r="E8911">
        <v>1691399.9090913399</v>
      </c>
      <c r="F8911">
        <v>46</v>
      </c>
      <c r="G8911">
        <v>22</v>
      </c>
      <c r="H8911" s="1">
        <v>4.2865753024816504</v>
      </c>
      <c r="I8911" s="1">
        <v>1.2454922171309599</v>
      </c>
      <c r="J8911" s="1">
        <v>-3.04108310118318</v>
      </c>
      <c r="K8911" s="1">
        <v>-6.5542156808078298E-3</v>
      </c>
      <c r="L8911" s="1">
        <v>34.822465538978598</v>
      </c>
      <c r="M8911" s="1">
        <v>20250630</v>
      </c>
      <c r="N8911" s="1">
        <v>24040810</v>
      </c>
      <c r="O8911" s="1">
        <v>24040810060001</v>
      </c>
      <c r="P8911" s="1">
        <v>7.4</v>
      </c>
      <c r="Q8911" s="1">
        <v>13.6</v>
      </c>
    </row>
    <row r="8912" spans="1:17" x14ac:dyDescent="0.45">
      <c r="A8912">
        <v>10248</v>
      </c>
      <c r="B8912">
        <v>945975.91562306299</v>
      </c>
      <c r="C8912">
        <v>1687799.9090913399</v>
      </c>
      <c r="D8912">
        <v>946075.91562306299</v>
      </c>
      <c r="E8912">
        <v>1687699.9090913399</v>
      </c>
      <c r="F8912">
        <v>83</v>
      </c>
      <c r="G8912">
        <v>66</v>
      </c>
      <c r="H8912" s="1">
        <v>4.2952631711959803</v>
      </c>
      <c r="I8912" s="1">
        <v>7.2477000653743699</v>
      </c>
      <c r="J8912" s="1">
        <v>2.9524369835853599</v>
      </c>
      <c r="K8912" s="1">
        <v>-9.2386981123127E-4</v>
      </c>
      <c r="L8912" s="1">
        <v>40.824673652648897</v>
      </c>
      <c r="M8912" s="1">
        <v>20250630</v>
      </c>
      <c r="N8912" s="1">
        <v>24040720</v>
      </c>
      <c r="O8912" s="1">
        <v>24040720020001</v>
      </c>
      <c r="P8912" s="1">
        <v>20.399999999999999</v>
      </c>
      <c r="Q8912" s="1">
        <v>3.4</v>
      </c>
    </row>
    <row r="8913" spans="1:17" x14ac:dyDescent="0.45">
      <c r="A8913">
        <v>11801</v>
      </c>
      <c r="B8913">
        <v>946975.91562306299</v>
      </c>
      <c r="C8913">
        <v>1686499.9090913399</v>
      </c>
      <c r="D8913">
        <v>947075.91562306299</v>
      </c>
      <c r="E8913">
        <v>1686399.9090913399</v>
      </c>
      <c r="F8913">
        <v>96</v>
      </c>
      <c r="G8913">
        <v>76</v>
      </c>
      <c r="H8913" s="1">
        <v>4.2970037062962803</v>
      </c>
      <c r="I8913" s="1">
        <v>7.2881010373433401</v>
      </c>
      <c r="J8913" s="1">
        <v>2.9910972714424102</v>
      </c>
      <c r="K8913" s="1">
        <v>1.0892672464251499E-2</v>
      </c>
      <c r="L8913" s="1">
        <v>40.865074793497698</v>
      </c>
      <c r="M8913" s="1">
        <v>20250630</v>
      </c>
      <c r="N8913" s="1">
        <v>24040831</v>
      </c>
      <c r="O8913" s="1">
        <v>24040831010701</v>
      </c>
      <c r="P8913" s="1">
        <v>21.1</v>
      </c>
      <c r="Q8913" s="1">
        <v>0</v>
      </c>
    </row>
    <row r="8914" spans="1:17" x14ac:dyDescent="0.45">
      <c r="A8914">
        <v>10084</v>
      </c>
      <c r="B8914">
        <v>945875.91562306299</v>
      </c>
      <c r="C8914">
        <v>1688799.9090913399</v>
      </c>
      <c r="D8914">
        <v>945975.91562306299</v>
      </c>
      <c r="E8914">
        <v>1688699.9090913399</v>
      </c>
      <c r="F8914">
        <v>73</v>
      </c>
      <c r="G8914">
        <v>65</v>
      </c>
      <c r="H8914" s="1">
        <v>4.3007095456123396</v>
      </c>
      <c r="I8914" s="1">
        <v>7.5281219879786203</v>
      </c>
      <c r="J8914" s="1">
        <v>3.2274124622345002</v>
      </c>
      <c r="K8914" s="1">
        <v>-1.2586042983457399E-2</v>
      </c>
      <c r="L8914" s="1">
        <v>41.105095227559403</v>
      </c>
      <c r="M8914" s="1">
        <v>20250630</v>
      </c>
      <c r="N8914" s="1">
        <v>24040720</v>
      </c>
      <c r="O8914" s="1">
        <v>24040720010003</v>
      </c>
      <c r="P8914" s="1">
        <v>34.1</v>
      </c>
      <c r="Q8914" s="1">
        <v>1.6</v>
      </c>
    </row>
    <row r="8915" spans="1:17" x14ac:dyDescent="0.45">
      <c r="A8915">
        <v>4086</v>
      </c>
      <c r="B8915">
        <v>941975.91562306299</v>
      </c>
      <c r="C8915">
        <v>1687999.9090913399</v>
      </c>
      <c r="D8915">
        <v>942075.91562306299</v>
      </c>
      <c r="E8915">
        <v>1687899.9090913399</v>
      </c>
      <c r="F8915">
        <v>81</v>
      </c>
      <c r="G8915">
        <v>26</v>
      </c>
      <c r="H8915" s="1">
        <v>4.3013735041022301</v>
      </c>
      <c r="I8915" s="1">
        <v>1.71662914380431</v>
      </c>
      <c r="J8915" s="1">
        <v>-2.5847443044185598</v>
      </c>
      <c r="K8915" s="1">
        <v>-1.7909421760123199E-2</v>
      </c>
      <c r="L8915" s="1">
        <v>35.293602466583302</v>
      </c>
      <c r="M8915" s="1">
        <v>20250630</v>
      </c>
      <c r="N8915" s="1">
        <v>24040610</v>
      </c>
      <c r="O8915" s="1">
        <v>24040610020103</v>
      </c>
      <c r="P8915" s="1">
        <v>32.200000000000003</v>
      </c>
      <c r="Q8915" s="1">
        <v>0</v>
      </c>
    </row>
    <row r="8916" spans="1:17" x14ac:dyDescent="0.45">
      <c r="A8916">
        <v>4817</v>
      </c>
      <c r="B8916">
        <v>942475.91562306299</v>
      </c>
      <c r="C8916">
        <v>1691899.9090913399</v>
      </c>
      <c r="D8916">
        <v>942575.91562306299</v>
      </c>
      <c r="E8916">
        <v>1691799.9090913399</v>
      </c>
      <c r="F8916">
        <v>42</v>
      </c>
      <c r="G8916">
        <v>31</v>
      </c>
      <c r="H8916" s="1">
        <v>4.3026032249132804</v>
      </c>
      <c r="I8916" s="1">
        <v>3.6649030447006199</v>
      </c>
      <c r="J8916" s="1">
        <v>-0.63770016034444199</v>
      </c>
      <c r="K8916" s="1">
        <v>2.8800036059692499E-2</v>
      </c>
      <c r="L8916" s="1">
        <v>37.2418769200643</v>
      </c>
      <c r="M8916" s="1">
        <v>20250630</v>
      </c>
      <c r="N8916" s="1">
        <v>24040810</v>
      </c>
      <c r="O8916" s="1">
        <v>24040810050001</v>
      </c>
      <c r="P8916" s="1">
        <v>20.6</v>
      </c>
      <c r="Q8916" s="1">
        <v>1.9</v>
      </c>
    </row>
    <row r="8917" spans="1:17" x14ac:dyDescent="0.45">
      <c r="A8917">
        <v>9864</v>
      </c>
      <c r="B8917">
        <v>945775.91562306299</v>
      </c>
      <c r="C8917">
        <v>1695399.9090913399</v>
      </c>
      <c r="D8917">
        <v>945875.91562306299</v>
      </c>
      <c r="E8917">
        <v>1695299.9090913399</v>
      </c>
      <c r="F8917">
        <v>7</v>
      </c>
      <c r="G8917">
        <v>64</v>
      </c>
      <c r="H8917" s="1">
        <v>4.3066524863243103</v>
      </c>
      <c r="I8917" s="1">
        <v>1.06662644290676</v>
      </c>
      <c r="J8917" s="1">
        <v>-3.2400261362393699</v>
      </c>
      <c r="K8917" s="1">
        <v>8.6421131466825792E-3</v>
      </c>
      <c r="L8917" s="1">
        <v>34.643599828084298</v>
      </c>
      <c r="M8917" s="1">
        <v>20250630</v>
      </c>
      <c r="N8917" s="1">
        <v>24040810</v>
      </c>
      <c r="O8917" s="1">
        <v>24040810040003</v>
      </c>
      <c r="P8917" s="1">
        <v>91.4</v>
      </c>
      <c r="Q8917" s="1">
        <v>1.3</v>
      </c>
    </row>
    <row r="8918" spans="1:17" x14ac:dyDescent="0.45">
      <c r="A8918">
        <v>2985</v>
      </c>
      <c r="B8918">
        <v>941275.91562306299</v>
      </c>
      <c r="C8918">
        <v>1690299.9090913399</v>
      </c>
      <c r="D8918">
        <v>941375.91562306299</v>
      </c>
      <c r="E8918">
        <v>1690199.9090913399</v>
      </c>
      <c r="F8918">
        <v>58</v>
      </c>
      <c r="G8918">
        <v>19</v>
      </c>
      <c r="H8918" s="1">
        <v>4.3079856994251404</v>
      </c>
      <c r="I8918" s="1">
        <v>-1.7916602281232701</v>
      </c>
      <c r="J8918" s="1">
        <v>-6.0996460517247497</v>
      </c>
      <c r="K8918" s="1">
        <v>8.9332150916258499E-5</v>
      </c>
      <c r="L8918" s="1">
        <v>31.7853136062622</v>
      </c>
      <c r="M8918" s="1">
        <v>20250630</v>
      </c>
      <c r="N8918" s="1">
        <v>24040800</v>
      </c>
      <c r="O8918" s="1">
        <v>24040800020001</v>
      </c>
      <c r="P8918" s="1">
        <v>76.599999999999994</v>
      </c>
      <c r="Q8918" s="1">
        <v>10</v>
      </c>
    </row>
    <row r="8919" spans="1:17" x14ac:dyDescent="0.45">
      <c r="A8919">
        <v>9008</v>
      </c>
      <c r="B8919">
        <v>945175.91562306299</v>
      </c>
      <c r="C8919">
        <v>1688599.9090913399</v>
      </c>
      <c r="D8919">
        <v>945275.91562306299</v>
      </c>
      <c r="E8919">
        <v>1688499.9090913399</v>
      </c>
      <c r="F8919">
        <v>75</v>
      </c>
      <c r="G8919">
        <v>58</v>
      </c>
      <c r="H8919" s="1">
        <v>4.3122841715812701</v>
      </c>
      <c r="I8919" s="1">
        <v>6.9505715370178196</v>
      </c>
      <c r="J8919" s="1">
        <v>2.6382874449094098</v>
      </c>
      <c r="K8919" s="1">
        <v>-1.7079010605812101E-2</v>
      </c>
      <c r="L8919" s="1">
        <v>40.527544975280797</v>
      </c>
      <c r="M8919" s="1">
        <v>20250630</v>
      </c>
      <c r="N8919" s="1">
        <v>24040710</v>
      </c>
      <c r="O8919" s="1">
        <v>24040710010001</v>
      </c>
      <c r="P8919" s="1">
        <v>23.5</v>
      </c>
      <c r="Q8919" s="1">
        <v>1.5</v>
      </c>
    </row>
    <row r="8920" spans="1:17" x14ac:dyDescent="0.45">
      <c r="A8920">
        <v>3106</v>
      </c>
      <c r="B8920">
        <v>941375.91562306299</v>
      </c>
      <c r="C8920">
        <v>1693599.9090913399</v>
      </c>
      <c r="D8920">
        <v>941475.91562306299</v>
      </c>
      <c r="E8920">
        <v>1693499.9090913399</v>
      </c>
      <c r="F8920">
        <v>25</v>
      </c>
      <c r="G8920">
        <v>20</v>
      </c>
      <c r="H8920" s="1">
        <v>4.3129163682460803</v>
      </c>
      <c r="I8920" s="1">
        <v>2.4176361747085999</v>
      </c>
      <c r="J8920" s="1">
        <v>-1.8952801935374699</v>
      </c>
      <c r="K8920" s="1">
        <v>7.1076798718422707E-2</v>
      </c>
      <c r="L8920" s="1">
        <v>35.9946095943451</v>
      </c>
      <c r="M8920" s="1">
        <v>20250630</v>
      </c>
      <c r="N8920" s="1">
        <v>24040810</v>
      </c>
      <c r="O8920" s="1">
        <v>24040810060001</v>
      </c>
      <c r="P8920" s="1">
        <v>7.4</v>
      </c>
      <c r="Q8920" s="1">
        <v>13.6</v>
      </c>
    </row>
    <row r="8921" spans="1:17" x14ac:dyDescent="0.45">
      <c r="A8921">
        <v>7495</v>
      </c>
      <c r="B8921">
        <v>944175.91562306299</v>
      </c>
      <c r="C8921">
        <v>1685899.9090913399</v>
      </c>
      <c r="D8921">
        <v>944275.91562306299</v>
      </c>
      <c r="E8921">
        <v>1685799.9090913399</v>
      </c>
      <c r="F8921">
        <v>102</v>
      </c>
      <c r="G8921">
        <v>48</v>
      </c>
      <c r="H8921" s="1">
        <v>4.3146140426397297</v>
      </c>
      <c r="I8921" s="1">
        <v>6.6549288034439096</v>
      </c>
      <c r="J8921" s="1">
        <v>2.3403146639466299</v>
      </c>
      <c r="K8921" s="1">
        <v>6.2039035488851403E-2</v>
      </c>
      <c r="L8921" s="1">
        <v>40.231901884079001</v>
      </c>
      <c r="M8921" s="1">
        <v>20250630</v>
      </c>
      <c r="N8921" s="1">
        <v>24040550</v>
      </c>
      <c r="O8921" s="1">
        <v>24040550030001</v>
      </c>
      <c r="P8921" s="1">
        <v>24.8</v>
      </c>
      <c r="Q8921" s="1">
        <v>1.9</v>
      </c>
    </row>
    <row r="8922" spans="1:17" x14ac:dyDescent="0.45">
      <c r="A8922">
        <v>5587</v>
      </c>
      <c r="B8922">
        <v>942975.91562306299</v>
      </c>
      <c r="C8922">
        <v>1691899.9090913399</v>
      </c>
      <c r="D8922">
        <v>943075.91562306299</v>
      </c>
      <c r="E8922">
        <v>1691799.9090913399</v>
      </c>
      <c r="F8922">
        <v>42</v>
      </c>
      <c r="G8922">
        <v>36</v>
      </c>
      <c r="H8922" s="1">
        <v>4.3149879773457798</v>
      </c>
      <c r="I8922" s="1">
        <v>3.3643966317176801</v>
      </c>
      <c r="J8922" s="1">
        <v>-0.95059128353993105</v>
      </c>
      <c r="K8922" s="1">
        <v>-3.0930538972218798E-3</v>
      </c>
      <c r="L8922" s="1">
        <v>36.941370328267404</v>
      </c>
      <c r="M8922" s="1">
        <v>20250630</v>
      </c>
      <c r="N8922" s="1">
        <v>24040810</v>
      </c>
      <c r="O8922" s="1">
        <v>24040810050001</v>
      </c>
      <c r="P8922" s="1">
        <v>20.6</v>
      </c>
      <c r="Q8922" s="1">
        <v>1.9</v>
      </c>
    </row>
    <row r="8923" spans="1:17" x14ac:dyDescent="0.45">
      <c r="A8923">
        <v>7268</v>
      </c>
      <c r="B8923">
        <v>944075.91562306299</v>
      </c>
      <c r="C8923">
        <v>1693199.9090913399</v>
      </c>
      <c r="D8923">
        <v>944175.91562306299</v>
      </c>
      <c r="E8923">
        <v>1693099.9090913399</v>
      </c>
      <c r="F8923">
        <v>29</v>
      </c>
      <c r="G8923">
        <v>47</v>
      </c>
      <c r="H8923" s="1">
        <v>4.3157474994659397</v>
      </c>
      <c r="I8923" s="1">
        <v>5.68313044309616</v>
      </c>
      <c r="J8923" s="1">
        <v>1.3673828939596799</v>
      </c>
      <c r="K8923" s="1">
        <v>1.30814018969735E-2</v>
      </c>
      <c r="L8923" s="1">
        <v>39.260103225708001</v>
      </c>
      <c r="M8923" s="1">
        <v>20250630</v>
      </c>
      <c r="N8923" s="1">
        <v>24040810</v>
      </c>
      <c r="O8923" s="1">
        <v>24040810050002</v>
      </c>
      <c r="P8923" s="1">
        <v>34.9</v>
      </c>
      <c r="Q8923" s="1">
        <v>2.6</v>
      </c>
    </row>
    <row r="8924" spans="1:17" x14ac:dyDescent="0.45">
      <c r="A8924">
        <v>3777</v>
      </c>
      <c r="B8924">
        <v>941775.91562306299</v>
      </c>
      <c r="C8924">
        <v>1688099.9090913399</v>
      </c>
      <c r="D8924">
        <v>941875.91562306299</v>
      </c>
      <c r="E8924">
        <v>1687999.9090913399</v>
      </c>
      <c r="F8924">
        <v>80</v>
      </c>
      <c r="G8924">
        <v>24</v>
      </c>
      <c r="H8924" s="1">
        <v>4.3180362582206699</v>
      </c>
      <c r="I8924" s="1">
        <v>1.0846994072198901</v>
      </c>
      <c r="J8924" s="1">
        <v>-3.2333369851112401</v>
      </c>
      <c r="K8924" s="1">
        <v>3.7123077859481199E-2</v>
      </c>
      <c r="L8924" s="1">
        <v>34.661673069000202</v>
      </c>
      <c r="M8924" s="1">
        <v>20250630</v>
      </c>
      <c r="N8924" s="1">
        <v>24040610</v>
      </c>
      <c r="O8924" s="1">
        <v>24040610020002</v>
      </c>
      <c r="P8924" s="1">
        <v>36.1</v>
      </c>
      <c r="Q8924" s="1">
        <v>2.7</v>
      </c>
    </row>
    <row r="8925" spans="1:17" x14ac:dyDescent="0.45">
      <c r="A8925">
        <v>12110</v>
      </c>
      <c r="B8925">
        <v>947175.91562306299</v>
      </c>
      <c r="C8925">
        <v>1686399.9090913399</v>
      </c>
      <c r="D8925">
        <v>947275.91562306299</v>
      </c>
      <c r="E8925">
        <v>1686299.9090913399</v>
      </c>
      <c r="F8925">
        <v>97</v>
      </c>
      <c r="G8925">
        <v>78</v>
      </c>
      <c r="H8925" s="1">
        <v>4.3222050170103703</v>
      </c>
      <c r="I8925" s="1">
        <v>6.6779543161392203</v>
      </c>
      <c r="J8925" s="1">
        <v>2.3557492196559902</v>
      </c>
      <c r="K8925" s="1">
        <v>-6.2665182321022E-2</v>
      </c>
      <c r="L8925" s="1">
        <v>40.254927953084298</v>
      </c>
      <c r="M8925" s="1">
        <v>20250630</v>
      </c>
      <c r="N8925" s="1">
        <v>24040620</v>
      </c>
      <c r="O8925" s="1">
        <v>24040620010701</v>
      </c>
      <c r="P8925" s="1">
        <v>13</v>
      </c>
      <c r="Q8925" s="1">
        <v>0</v>
      </c>
    </row>
    <row r="8926" spans="1:17" x14ac:dyDescent="0.45">
      <c r="A8926">
        <v>6814</v>
      </c>
      <c r="B8926">
        <v>943775.91562306299</v>
      </c>
      <c r="C8926">
        <v>1692399.9090913399</v>
      </c>
      <c r="D8926">
        <v>943875.91562306299</v>
      </c>
      <c r="E8926">
        <v>1692299.9090913399</v>
      </c>
      <c r="F8926">
        <v>37</v>
      </c>
      <c r="G8926">
        <v>44</v>
      </c>
      <c r="H8926" s="1">
        <v>4.3230052789052298</v>
      </c>
      <c r="I8926" s="1">
        <v>5.6723471085230504</v>
      </c>
      <c r="J8926" s="1">
        <v>1.3493417774637499</v>
      </c>
      <c r="K8926" s="1">
        <v>2.6483213218549899E-2</v>
      </c>
      <c r="L8926" s="1">
        <v>39.249320983886697</v>
      </c>
      <c r="M8926" s="1">
        <v>20250630</v>
      </c>
      <c r="N8926" s="1">
        <v>24040810</v>
      </c>
      <c r="O8926" s="1">
        <v>24040810010005</v>
      </c>
      <c r="P8926" s="1">
        <v>33.200000000000003</v>
      </c>
      <c r="Q8926" s="1">
        <v>4.9000000000000004</v>
      </c>
    </row>
    <row r="8927" spans="1:17" x14ac:dyDescent="0.45">
      <c r="A8927">
        <v>8425</v>
      </c>
      <c r="B8927">
        <v>944775.91562306299</v>
      </c>
      <c r="C8927">
        <v>1685299.9090913399</v>
      </c>
      <c r="D8927">
        <v>944875.91562306299</v>
      </c>
      <c r="E8927">
        <v>1685199.9090913399</v>
      </c>
      <c r="F8927">
        <v>108</v>
      </c>
      <c r="G8927">
        <v>54</v>
      </c>
      <c r="H8927" s="1">
        <v>4.3254098296165502</v>
      </c>
      <c r="I8927" s="1">
        <v>5.0646396279335004</v>
      </c>
      <c r="J8927" s="1">
        <v>0.73922979610506401</v>
      </c>
      <c r="K8927" s="1">
        <v>-3.0462743015959901E-2</v>
      </c>
      <c r="L8927" s="1">
        <v>38.641613245010397</v>
      </c>
      <c r="M8927" s="1">
        <v>20250630</v>
      </c>
      <c r="N8927" s="1">
        <v>24040550</v>
      </c>
      <c r="O8927" s="1">
        <v>24040550030601</v>
      </c>
      <c r="P8927" s="1">
        <v>8.8000000000000007</v>
      </c>
      <c r="Q8927" s="1">
        <v>0</v>
      </c>
    </row>
    <row r="8928" spans="1:17" x14ac:dyDescent="0.45">
      <c r="A8928">
        <v>10080</v>
      </c>
      <c r="B8928">
        <v>945875.91562306299</v>
      </c>
      <c r="C8928">
        <v>1689199.9090913399</v>
      </c>
      <c r="D8928">
        <v>945975.91562306299</v>
      </c>
      <c r="E8928">
        <v>1689099.9090913399</v>
      </c>
      <c r="F8928">
        <v>69</v>
      </c>
      <c r="G8928">
        <v>65</v>
      </c>
      <c r="H8928" s="1">
        <v>4.3275162875652304</v>
      </c>
      <c r="I8928" s="1">
        <v>8.1286728680133802</v>
      </c>
      <c r="J8928" s="1">
        <v>3.8011564910411799</v>
      </c>
      <c r="K8928" s="1">
        <v>9.7985899774357694E-3</v>
      </c>
      <c r="L8928" s="1">
        <v>41.7056467533112</v>
      </c>
      <c r="M8928" s="1">
        <v>20250630</v>
      </c>
      <c r="N8928" s="1">
        <v>24040700</v>
      </c>
      <c r="O8928" s="1">
        <v>24040700010001</v>
      </c>
      <c r="P8928" s="1">
        <v>61.2</v>
      </c>
      <c r="Q8928" s="1">
        <v>2.7</v>
      </c>
    </row>
    <row r="8929" spans="1:17" x14ac:dyDescent="0.45">
      <c r="A8929">
        <v>9457</v>
      </c>
      <c r="B8929">
        <v>945475.91562306299</v>
      </c>
      <c r="C8929">
        <v>1689899.9090913399</v>
      </c>
      <c r="D8929">
        <v>945575.91562306299</v>
      </c>
      <c r="E8929">
        <v>1689799.9090913399</v>
      </c>
      <c r="F8929">
        <v>62</v>
      </c>
      <c r="G8929">
        <v>61</v>
      </c>
      <c r="H8929" s="1">
        <v>4.3280282570765598</v>
      </c>
      <c r="I8929" s="1">
        <v>6.3720350999098603</v>
      </c>
      <c r="J8929" s="1">
        <v>2.04400696204259</v>
      </c>
      <c r="K8929" s="1">
        <v>-4.3714275726905197E-5</v>
      </c>
      <c r="L8929" s="1">
        <v>39.949008061335597</v>
      </c>
      <c r="M8929" s="1">
        <v>20250630</v>
      </c>
      <c r="N8929" s="1">
        <v>24040700</v>
      </c>
      <c r="O8929" s="1">
        <v>24040700030001</v>
      </c>
      <c r="P8929" s="1">
        <v>13.3</v>
      </c>
      <c r="Q8929" s="1">
        <v>1.2</v>
      </c>
    </row>
    <row r="8930" spans="1:17" x14ac:dyDescent="0.45">
      <c r="A8930">
        <v>7580</v>
      </c>
      <c r="B8930">
        <v>944275.91562306299</v>
      </c>
      <c r="C8930">
        <v>1692799.9090913399</v>
      </c>
      <c r="D8930">
        <v>944375.91562306299</v>
      </c>
      <c r="E8930">
        <v>1692699.9090913399</v>
      </c>
      <c r="F8930">
        <v>33</v>
      </c>
      <c r="G8930">
        <v>49</v>
      </c>
      <c r="H8930" s="1">
        <v>4.3323890119791004</v>
      </c>
      <c r="I8930" s="1">
        <v>4.3412065654993102</v>
      </c>
      <c r="J8930" s="1">
        <v>8.8176141434814798E-3</v>
      </c>
      <c r="K8930" s="1">
        <v>-2.47645878698677E-2</v>
      </c>
      <c r="L8930" s="1">
        <v>37.918180227279699</v>
      </c>
      <c r="M8930" s="1">
        <v>20250630</v>
      </c>
      <c r="N8930" s="1">
        <v>24040810</v>
      </c>
      <c r="O8930" s="1">
        <v>24040810010005</v>
      </c>
      <c r="P8930" s="1">
        <v>33.200000000000003</v>
      </c>
      <c r="Q8930" s="1">
        <v>4.9000000000000004</v>
      </c>
    </row>
    <row r="8931" spans="1:17" x14ac:dyDescent="0.45">
      <c r="A8931">
        <v>4364</v>
      </c>
      <c r="B8931">
        <v>942175.91562306299</v>
      </c>
      <c r="C8931">
        <v>1690999.9090913399</v>
      </c>
      <c r="D8931">
        <v>942275.91562306299</v>
      </c>
      <c r="E8931">
        <v>1690899.9090913399</v>
      </c>
      <c r="F8931">
        <v>51</v>
      </c>
      <c r="G8931">
        <v>28</v>
      </c>
      <c r="H8931" s="1">
        <v>4.3349580764770499</v>
      </c>
      <c r="I8931" s="1">
        <v>5.6983255545298297</v>
      </c>
      <c r="J8931" s="1">
        <v>1.36336748798688</v>
      </c>
      <c r="K8931" s="1">
        <v>1.6490623044470899E-2</v>
      </c>
      <c r="L8931" s="1">
        <v>39.275299390157102</v>
      </c>
      <c r="M8931" s="1">
        <v>20250630</v>
      </c>
      <c r="N8931" s="1">
        <v>24040820</v>
      </c>
      <c r="O8931" s="1">
        <v>24040820020102</v>
      </c>
      <c r="P8931" s="1">
        <v>6.9</v>
      </c>
      <c r="Q8931" s="1">
        <v>0</v>
      </c>
    </row>
    <row r="8932" spans="1:17" x14ac:dyDescent="0.45">
      <c r="A8932">
        <v>11102</v>
      </c>
      <c r="B8932">
        <v>946575.91562306299</v>
      </c>
      <c r="C8932">
        <v>1694799.9090913399</v>
      </c>
      <c r="D8932">
        <v>946675.91562306299</v>
      </c>
      <c r="E8932">
        <v>1694699.9090913399</v>
      </c>
      <c r="F8932">
        <v>13</v>
      </c>
      <c r="G8932">
        <v>72</v>
      </c>
      <c r="H8932" s="1">
        <v>4.3356567025184596</v>
      </c>
      <c r="I8932" s="1">
        <v>1.62272557616234</v>
      </c>
      <c r="J8932" s="1">
        <v>-2.7129311064879098</v>
      </c>
      <c r="K8932" s="1">
        <v>4.3140031086901801E-2</v>
      </c>
      <c r="L8932" s="1">
        <v>35.199699401855497</v>
      </c>
      <c r="M8932" s="1">
        <v>20250630</v>
      </c>
      <c r="N8932" s="1">
        <v>24040810</v>
      </c>
      <c r="O8932" s="1">
        <v>24040810040001</v>
      </c>
      <c r="P8932" s="1">
        <v>54.2</v>
      </c>
      <c r="Q8932" s="1">
        <v>1.7</v>
      </c>
    </row>
    <row r="8933" spans="1:17" x14ac:dyDescent="0.45">
      <c r="A8933">
        <v>6025</v>
      </c>
      <c r="B8933">
        <v>943275.91562306299</v>
      </c>
      <c r="C8933">
        <v>1694299.9090913399</v>
      </c>
      <c r="D8933">
        <v>943375.91562306299</v>
      </c>
      <c r="E8933">
        <v>1694199.9090913399</v>
      </c>
      <c r="F8933">
        <v>18</v>
      </c>
      <c r="G8933">
        <v>39</v>
      </c>
      <c r="H8933" s="1">
        <v>4.3369605988264102</v>
      </c>
      <c r="I8933" s="1">
        <v>2.4588117003440901</v>
      </c>
      <c r="J8933" s="1">
        <v>-1.8781488835811599</v>
      </c>
      <c r="K8933" s="1">
        <v>3.6213763843989E-2</v>
      </c>
      <c r="L8933" s="1">
        <v>36.0357856750488</v>
      </c>
      <c r="M8933" s="1">
        <v>20250630</v>
      </c>
      <c r="N8933" s="1">
        <v>24040810</v>
      </c>
      <c r="O8933" s="1">
        <v>24040810060001</v>
      </c>
      <c r="P8933" s="1">
        <v>7.4</v>
      </c>
      <c r="Q8933" s="1">
        <v>13.6</v>
      </c>
    </row>
    <row r="8934" spans="1:17" x14ac:dyDescent="0.45">
      <c r="A8934">
        <v>2336</v>
      </c>
      <c r="B8934">
        <v>940875.91562306299</v>
      </c>
      <c r="C8934">
        <v>1693599.9090913399</v>
      </c>
      <c r="D8934">
        <v>940975.91562306299</v>
      </c>
      <c r="E8934">
        <v>1693499.9090913399</v>
      </c>
      <c r="F8934">
        <v>25</v>
      </c>
      <c r="G8934">
        <v>15</v>
      </c>
      <c r="H8934" s="1">
        <v>4.3393379151821101</v>
      </c>
      <c r="I8934" s="1">
        <v>-0.72221872769296203</v>
      </c>
      <c r="J8934" s="1">
        <v>-5.0615566968917802</v>
      </c>
      <c r="K8934" s="1">
        <v>8.3544290799181894E-2</v>
      </c>
      <c r="L8934" s="1">
        <v>32.854754447936998</v>
      </c>
      <c r="M8934" s="1">
        <v>20250630</v>
      </c>
      <c r="N8934" s="1">
        <v>24040810</v>
      </c>
      <c r="O8934" s="1">
        <v>24040810030001</v>
      </c>
      <c r="P8934" s="1">
        <v>66.7</v>
      </c>
      <c r="Q8934" s="1">
        <v>3.9</v>
      </c>
    </row>
    <row r="8935" spans="1:17" x14ac:dyDescent="0.45">
      <c r="A8935">
        <v>22892</v>
      </c>
      <c r="B8935">
        <v>954175.91562306299</v>
      </c>
      <c r="C8935">
        <v>1686199.9090913399</v>
      </c>
      <c r="D8935">
        <v>954275.91562306299</v>
      </c>
      <c r="E8935">
        <v>1686099.9090913399</v>
      </c>
      <c r="F8935">
        <v>99</v>
      </c>
      <c r="G8935">
        <v>148</v>
      </c>
      <c r="H8935" s="1">
        <v>4.3428456522524401</v>
      </c>
      <c r="I8935" s="1">
        <v>4.2071138769388199</v>
      </c>
      <c r="J8935" s="1">
        <v>-0.13573179626837401</v>
      </c>
      <c r="K8935" s="1">
        <v>2.1564057096838999E-3</v>
      </c>
      <c r="L8935" s="1">
        <v>37.784087419509902</v>
      </c>
      <c r="M8935" s="1">
        <v>20250630</v>
      </c>
      <c r="N8935" s="1">
        <v>24040740</v>
      </c>
      <c r="O8935" s="1">
        <v>24040740030003</v>
      </c>
      <c r="P8935" s="1">
        <v>38</v>
      </c>
      <c r="Q8935" s="1">
        <v>1.7</v>
      </c>
    </row>
    <row r="8936" spans="1:17" x14ac:dyDescent="0.45">
      <c r="A8936">
        <v>7322</v>
      </c>
      <c r="B8936">
        <v>944075.91562306299</v>
      </c>
      <c r="C8936">
        <v>1687799.9090913399</v>
      </c>
      <c r="D8936">
        <v>944175.91562306299</v>
      </c>
      <c r="E8936">
        <v>1687699.9090913399</v>
      </c>
      <c r="F8936">
        <v>83</v>
      </c>
      <c r="G8936">
        <v>47</v>
      </c>
      <c r="H8936" s="1">
        <v>4.3434382478396101</v>
      </c>
      <c r="I8936" s="1">
        <v>5.61125365893046</v>
      </c>
      <c r="J8936" s="1">
        <v>1.2678153415521001</v>
      </c>
      <c r="K8936" s="1">
        <v>2.7537977400546299E-2</v>
      </c>
      <c r="L8936" s="1">
        <v>39.1882270177205</v>
      </c>
      <c r="M8936" s="1">
        <v>20250630</v>
      </c>
      <c r="N8936" s="1">
        <v>24040590</v>
      </c>
      <c r="O8936" s="1">
        <v>24040590010003</v>
      </c>
      <c r="P8936" s="1">
        <v>49.4</v>
      </c>
      <c r="Q8936" s="1">
        <v>2.2000000000000002</v>
      </c>
    </row>
    <row r="8937" spans="1:17" x14ac:dyDescent="0.45">
      <c r="A8937">
        <v>5002</v>
      </c>
      <c r="B8937">
        <v>942575.91562306299</v>
      </c>
      <c r="C8937">
        <v>1688799.9090913399</v>
      </c>
      <c r="D8937">
        <v>942675.91562306299</v>
      </c>
      <c r="E8937">
        <v>1688699.9090913399</v>
      </c>
      <c r="F8937">
        <v>73</v>
      </c>
      <c r="G8937">
        <v>32</v>
      </c>
      <c r="H8937" s="1">
        <v>4.3441272675991103</v>
      </c>
      <c r="I8937" s="1">
        <v>0.87838782245914104</v>
      </c>
      <c r="J8937" s="1">
        <v>-3.46573945879936</v>
      </c>
      <c r="K8937" s="1">
        <v>-3.99292145545284E-2</v>
      </c>
      <c r="L8937" s="1">
        <v>34.455361366272001</v>
      </c>
      <c r="M8937" s="1">
        <v>20250630</v>
      </c>
      <c r="N8937" s="1">
        <v>24040800</v>
      </c>
      <c r="O8937" s="1">
        <v>24040800030001</v>
      </c>
      <c r="P8937" s="1">
        <v>37.9</v>
      </c>
      <c r="Q8937" s="1">
        <v>2.2000000000000002</v>
      </c>
    </row>
    <row r="8938" spans="1:17" x14ac:dyDescent="0.45">
      <c r="A8938">
        <v>6412</v>
      </c>
      <c r="B8938">
        <v>943475.91562306299</v>
      </c>
      <c r="C8938">
        <v>1686399.9090913399</v>
      </c>
      <c r="D8938">
        <v>943575.91562306299</v>
      </c>
      <c r="E8938">
        <v>1686299.9090913399</v>
      </c>
      <c r="F8938">
        <v>97</v>
      </c>
      <c r="G8938">
        <v>41</v>
      </c>
      <c r="H8938" s="1">
        <v>4.34520629474095</v>
      </c>
      <c r="I8938" s="1">
        <v>7.3841630390712201</v>
      </c>
      <c r="J8938" s="1">
        <v>3.0389568805694598</v>
      </c>
      <c r="K8938" s="1">
        <v>1.42345247524125E-2</v>
      </c>
      <c r="L8938" s="1">
        <v>40.961136409214603</v>
      </c>
      <c r="M8938" s="1">
        <v>20250630</v>
      </c>
      <c r="N8938" s="1">
        <v>24040590</v>
      </c>
      <c r="O8938" s="1">
        <v>24040590020004</v>
      </c>
      <c r="P8938" s="1">
        <v>34.799999999999997</v>
      </c>
      <c r="Q8938" s="1">
        <v>2.2000000000000002</v>
      </c>
    </row>
    <row r="8939" spans="1:17" x14ac:dyDescent="0.45">
      <c r="A8939">
        <v>9465</v>
      </c>
      <c r="B8939">
        <v>945475.91562306299</v>
      </c>
      <c r="C8939">
        <v>1689099.9090913399</v>
      </c>
      <c r="D8939">
        <v>945575.91562306299</v>
      </c>
      <c r="E8939">
        <v>1688999.9090913399</v>
      </c>
      <c r="F8939">
        <v>70</v>
      </c>
      <c r="G8939">
        <v>61</v>
      </c>
      <c r="H8939" s="1">
        <v>4.34614378213882</v>
      </c>
      <c r="I8939" s="1">
        <v>7.95936214923859</v>
      </c>
      <c r="J8939" s="1">
        <v>3.6132184863090502</v>
      </c>
      <c r="K8939" s="1">
        <v>1.4850015596797101E-2</v>
      </c>
      <c r="L8939" s="1">
        <v>41.536335627238003</v>
      </c>
      <c r="M8939" s="1">
        <v>20250630</v>
      </c>
      <c r="N8939" s="1">
        <v>24040700</v>
      </c>
      <c r="O8939" s="1">
        <v>24040700040702</v>
      </c>
      <c r="P8939" s="1">
        <v>39.200000000000003</v>
      </c>
      <c r="Q8939" s="1">
        <v>0.6</v>
      </c>
    </row>
    <row r="8940" spans="1:17" x14ac:dyDescent="0.45">
      <c r="A8940">
        <v>5453</v>
      </c>
      <c r="B8940">
        <v>942875.91562306299</v>
      </c>
      <c r="C8940">
        <v>1689899.9090913399</v>
      </c>
      <c r="D8940">
        <v>942975.91562306299</v>
      </c>
      <c r="E8940">
        <v>1689799.9090913399</v>
      </c>
      <c r="F8940">
        <v>62</v>
      </c>
      <c r="G8940">
        <v>35</v>
      </c>
      <c r="H8940" s="1">
        <v>4.3484204163153999</v>
      </c>
      <c r="I8940" s="1">
        <v>3.0660460591316201</v>
      </c>
      <c r="J8940" s="1">
        <v>-1.2823743820190401</v>
      </c>
      <c r="K8940" s="1">
        <v>-5.07484547172984E-2</v>
      </c>
      <c r="L8940" s="1">
        <v>36.643019676208503</v>
      </c>
      <c r="M8940" s="1">
        <v>20250630</v>
      </c>
      <c r="N8940" s="1">
        <v>24040800</v>
      </c>
      <c r="O8940" s="1">
        <v>24040800020004</v>
      </c>
      <c r="P8940" s="1">
        <v>20.6</v>
      </c>
      <c r="Q8940" s="1">
        <v>2.5</v>
      </c>
    </row>
    <row r="8941" spans="1:17" x14ac:dyDescent="0.45">
      <c r="A8941">
        <v>9152</v>
      </c>
      <c r="B8941">
        <v>945275.91562306299</v>
      </c>
      <c r="C8941">
        <v>1689599.9090913399</v>
      </c>
      <c r="D8941">
        <v>945375.91562306299</v>
      </c>
      <c r="E8941">
        <v>1689499.9090913399</v>
      </c>
      <c r="F8941">
        <v>65</v>
      </c>
      <c r="G8941">
        <v>59</v>
      </c>
      <c r="H8941" s="1">
        <v>4.35078217089176</v>
      </c>
      <c r="I8941" s="1">
        <v>5.94890177249908</v>
      </c>
      <c r="J8941" s="1">
        <v>1.59811960160732</v>
      </c>
      <c r="K8941" s="1">
        <v>4.6869304496794896E-3</v>
      </c>
      <c r="L8941" s="1">
        <v>39.525875329971299</v>
      </c>
      <c r="M8941" s="1">
        <v>20250630</v>
      </c>
      <c r="N8941" s="1">
        <v>24040700</v>
      </c>
      <c r="O8941" s="1">
        <v>24040700020004</v>
      </c>
      <c r="P8941" s="1">
        <v>6</v>
      </c>
      <c r="Q8941" s="1">
        <v>1.7</v>
      </c>
    </row>
    <row r="8942" spans="1:17" x14ac:dyDescent="0.45">
      <c r="A8942">
        <v>9578</v>
      </c>
      <c r="B8942">
        <v>945575.91562306299</v>
      </c>
      <c r="C8942">
        <v>1693199.9090913399</v>
      </c>
      <c r="D8942">
        <v>945675.91562306299</v>
      </c>
      <c r="E8942">
        <v>1693099.9090913399</v>
      </c>
      <c r="F8942">
        <v>29</v>
      </c>
      <c r="G8942">
        <v>62</v>
      </c>
      <c r="H8942" s="1">
        <v>4.3529671669006396</v>
      </c>
      <c r="I8942" s="1">
        <v>4.1050728003183998</v>
      </c>
      <c r="J8942" s="1">
        <v>-0.24789440408349001</v>
      </c>
      <c r="K8942" s="1">
        <v>1.1604308833678601E-2</v>
      </c>
      <c r="L8942" s="1">
        <v>37.682045745849599</v>
      </c>
      <c r="M8942" s="1">
        <v>20250630</v>
      </c>
      <c r="N8942" s="1">
        <v>24040810</v>
      </c>
      <c r="O8942" s="1">
        <v>24040810040001</v>
      </c>
      <c r="P8942" s="1">
        <v>54.2</v>
      </c>
      <c r="Q8942" s="1">
        <v>1.7</v>
      </c>
    </row>
    <row r="8943" spans="1:17" x14ac:dyDescent="0.45">
      <c r="A8943">
        <v>7425</v>
      </c>
      <c r="B8943">
        <v>944175.91562306299</v>
      </c>
      <c r="C8943">
        <v>1692899.9090913399</v>
      </c>
      <c r="D8943">
        <v>944275.91562306299</v>
      </c>
      <c r="E8943">
        <v>1692799.9090913399</v>
      </c>
      <c r="F8943">
        <v>32</v>
      </c>
      <c r="G8943">
        <v>48</v>
      </c>
      <c r="H8943" s="1">
        <v>4.3542066415151002</v>
      </c>
      <c r="I8943" s="1">
        <v>5.41570692062378</v>
      </c>
      <c r="J8943" s="1">
        <v>1.0615002622206999</v>
      </c>
      <c r="K8943" s="1">
        <v>-1.10052625338236E-2</v>
      </c>
      <c r="L8943" s="1">
        <v>38.992680613199902</v>
      </c>
      <c r="M8943" s="1">
        <v>20250630</v>
      </c>
      <c r="N8943" s="1">
        <v>24040810</v>
      </c>
      <c r="O8943" s="1">
        <v>24040810010005</v>
      </c>
      <c r="P8943" s="1">
        <v>33.200000000000003</v>
      </c>
      <c r="Q8943" s="1">
        <v>4.9000000000000004</v>
      </c>
    </row>
    <row r="8944" spans="1:17" x14ac:dyDescent="0.45">
      <c r="A8944">
        <v>10081</v>
      </c>
      <c r="B8944">
        <v>945875.91562306299</v>
      </c>
      <c r="C8944">
        <v>1689099.9090913399</v>
      </c>
      <c r="D8944">
        <v>945975.91562306299</v>
      </c>
      <c r="E8944">
        <v>1688999.9090913399</v>
      </c>
      <c r="F8944">
        <v>70</v>
      </c>
      <c r="G8944">
        <v>65</v>
      </c>
      <c r="H8944" s="1">
        <v>4.3559674421946202</v>
      </c>
      <c r="I8944" s="1">
        <v>10.1264105637868</v>
      </c>
      <c r="J8944" s="1">
        <v>5.7704430818557704</v>
      </c>
      <c r="K8944" s="1">
        <v>1.2321757307897E-2</v>
      </c>
      <c r="L8944" s="1">
        <v>43.703384399414098</v>
      </c>
      <c r="M8944" s="1">
        <v>20250630</v>
      </c>
      <c r="N8944" s="1">
        <v>24040720</v>
      </c>
      <c r="O8944" s="1">
        <v>24040720010003</v>
      </c>
      <c r="P8944" s="1">
        <v>34.1</v>
      </c>
      <c r="Q8944" s="1">
        <v>1.6</v>
      </c>
    </row>
    <row r="8945" spans="1:17" x14ac:dyDescent="0.45">
      <c r="A8945">
        <v>8087</v>
      </c>
      <c r="B8945">
        <v>944575.91562306299</v>
      </c>
      <c r="C8945">
        <v>1688299.9090913399</v>
      </c>
      <c r="D8945">
        <v>944675.91562306299</v>
      </c>
      <c r="E8945">
        <v>1688199.9090913399</v>
      </c>
      <c r="F8945">
        <v>78</v>
      </c>
      <c r="G8945">
        <v>52</v>
      </c>
      <c r="H8945" s="1">
        <v>4.3574867248535201</v>
      </c>
      <c r="I8945" s="1">
        <v>7.6084216833114597</v>
      </c>
      <c r="J8945" s="1">
        <v>3.2509349783261601</v>
      </c>
      <c r="K8945" s="1">
        <v>-5.6298715838541602E-3</v>
      </c>
      <c r="L8945" s="1">
        <v>41.185395240783699</v>
      </c>
      <c r="M8945" s="1">
        <v>20250630</v>
      </c>
      <c r="N8945" s="1">
        <v>24040710</v>
      </c>
      <c r="O8945" s="1">
        <v>24040710010002</v>
      </c>
      <c r="P8945" s="1">
        <v>8.6</v>
      </c>
      <c r="Q8945" s="1">
        <v>1.1000000000000001</v>
      </c>
    </row>
    <row r="8946" spans="1:17" x14ac:dyDescent="0.45">
      <c r="A8946">
        <v>11033</v>
      </c>
      <c r="B8946">
        <v>946475.91562306299</v>
      </c>
      <c r="C8946">
        <v>1686299.9090913399</v>
      </c>
      <c r="D8946">
        <v>946575.91562306299</v>
      </c>
      <c r="E8946">
        <v>1686199.9090913399</v>
      </c>
      <c r="F8946">
        <v>98</v>
      </c>
      <c r="G8946">
        <v>71</v>
      </c>
      <c r="H8946" s="1">
        <v>4.3591032624244699</v>
      </c>
      <c r="I8946" s="1">
        <v>7.2776515781879398</v>
      </c>
      <c r="J8946" s="1">
        <v>2.9185483381152202</v>
      </c>
      <c r="K8946" s="1">
        <v>2.7643665729556201E-2</v>
      </c>
      <c r="L8946" s="1">
        <v>40.854626178741498</v>
      </c>
      <c r="M8946" s="1">
        <v>20250630</v>
      </c>
      <c r="N8946" s="1">
        <v>24040831</v>
      </c>
      <c r="O8946" s="1">
        <v>24040831010008</v>
      </c>
      <c r="P8946" s="1">
        <v>28.6</v>
      </c>
      <c r="Q8946" s="1">
        <v>2.2000000000000002</v>
      </c>
    </row>
    <row r="8947" spans="1:17" x14ac:dyDescent="0.45">
      <c r="A8947">
        <v>8797</v>
      </c>
      <c r="B8947">
        <v>945075.91562306299</v>
      </c>
      <c r="C8947">
        <v>1694299.9090913399</v>
      </c>
      <c r="D8947">
        <v>945175.91562306299</v>
      </c>
      <c r="E8947">
        <v>1694199.9090913399</v>
      </c>
      <c r="F8947">
        <v>18</v>
      </c>
      <c r="G8947">
        <v>57</v>
      </c>
      <c r="H8947" s="1">
        <v>4.3608448306719501</v>
      </c>
      <c r="I8947" s="1">
        <v>3.9827569921811401</v>
      </c>
      <c r="J8947" s="1">
        <v>-0.3780878984835</v>
      </c>
      <c r="K8947" s="1">
        <v>4.0859939685712297E-2</v>
      </c>
      <c r="L8947" s="1">
        <v>37.559730847676597</v>
      </c>
      <c r="M8947" s="1">
        <v>20250630</v>
      </c>
      <c r="N8947" s="1">
        <v>24040810</v>
      </c>
      <c r="O8947" s="1">
        <v>24040810040002</v>
      </c>
      <c r="P8947" s="1">
        <v>38.6</v>
      </c>
      <c r="Q8947" s="1">
        <v>1.7</v>
      </c>
    </row>
    <row r="8948" spans="1:17" x14ac:dyDescent="0.45">
      <c r="A8948">
        <v>14567</v>
      </c>
      <c r="B8948">
        <v>948775.91562306299</v>
      </c>
      <c r="C8948">
        <v>1687099.9090913399</v>
      </c>
      <c r="D8948">
        <v>948875.91562306299</v>
      </c>
      <c r="E8948">
        <v>1686999.9090913399</v>
      </c>
      <c r="F8948">
        <v>90</v>
      </c>
      <c r="G8948">
        <v>94</v>
      </c>
      <c r="H8948" s="1">
        <v>4.3687624335289001</v>
      </c>
      <c r="I8948" s="1">
        <v>6.0054415762424496</v>
      </c>
      <c r="J8948" s="1">
        <v>1.63667915016413</v>
      </c>
      <c r="K8948" s="1">
        <v>-9.9727277411148004E-3</v>
      </c>
      <c r="L8948" s="1">
        <v>39.582415103912403</v>
      </c>
      <c r="M8948" s="1">
        <v>20250630</v>
      </c>
      <c r="N8948" s="1">
        <v>24040680</v>
      </c>
      <c r="O8948" s="1">
        <v>24040680020004</v>
      </c>
      <c r="P8948" s="1">
        <v>42.3</v>
      </c>
      <c r="Q8948" s="1">
        <v>2.1</v>
      </c>
    </row>
    <row r="8949" spans="1:17" x14ac:dyDescent="0.45">
      <c r="A8949">
        <v>3280</v>
      </c>
      <c r="B8949">
        <v>941475.91562306299</v>
      </c>
      <c r="C8949">
        <v>1691599.9090913399</v>
      </c>
      <c r="D8949">
        <v>941575.91562306299</v>
      </c>
      <c r="E8949">
        <v>1691499.9090913399</v>
      </c>
      <c r="F8949">
        <v>45</v>
      </c>
      <c r="G8949">
        <v>21</v>
      </c>
      <c r="H8949" s="1">
        <v>4.3724690079688999</v>
      </c>
      <c r="I8949" s="1">
        <v>0.71670195336143205</v>
      </c>
      <c r="J8949" s="1">
        <v>-3.6557670235633899</v>
      </c>
      <c r="K8949" s="1">
        <v>-4.7195543224612897E-2</v>
      </c>
      <c r="L8949" s="1">
        <v>34.293675740559898</v>
      </c>
      <c r="M8949" s="1">
        <v>20250630</v>
      </c>
      <c r="N8949" s="1">
        <v>24040810</v>
      </c>
      <c r="O8949" s="1">
        <v>24040810060001</v>
      </c>
      <c r="P8949" s="1">
        <v>7.4</v>
      </c>
      <c r="Q8949" s="1">
        <v>13.6</v>
      </c>
    </row>
    <row r="8950" spans="1:17" x14ac:dyDescent="0.45">
      <c r="A8950">
        <v>8089</v>
      </c>
      <c r="B8950">
        <v>944575.91562306299</v>
      </c>
      <c r="C8950">
        <v>1688099.9090913399</v>
      </c>
      <c r="D8950">
        <v>944675.91562306299</v>
      </c>
      <c r="E8950">
        <v>1687999.9090913399</v>
      </c>
      <c r="F8950">
        <v>80</v>
      </c>
      <c r="G8950">
        <v>52</v>
      </c>
      <c r="H8950" s="1">
        <v>4.3837171196937597</v>
      </c>
      <c r="I8950" s="1">
        <v>6.3173359235127799</v>
      </c>
      <c r="J8950" s="1">
        <v>1.93361870447795</v>
      </c>
      <c r="K8950" s="1">
        <v>-1.0081546691556799E-3</v>
      </c>
      <c r="L8950" s="1">
        <v>39.894309043884299</v>
      </c>
      <c r="M8950" s="1">
        <v>20250630</v>
      </c>
      <c r="N8950" s="1">
        <v>24040570</v>
      </c>
      <c r="O8950" s="1">
        <v>24040570010502</v>
      </c>
      <c r="P8950" s="1">
        <v>8.1999999999999993</v>
      </c>
      <c r="Q8950" s="1">
        <v>0</v>
      </c>
    </row>
    <row r="8951" spans="1:17" x14ac:dyDescent="0.45">
      <c r="A8951">
        <v>2556</v>
      </c>
      <c r="B8951">
        <v>940975.91562306299</v>
      </c>
      <c r="C8951">
        <v>1686999.9090913399</v>
      </c>
      <c r="D8951">
        <v>941075.91562306299</v>
      </c>
      <c r="E8951">
        <v>1686899.9090913399</v>
      </c>
      <c r="F8951">
        <v>91</v>
      </c>
      <c r="G8951">
        <v>16</v>
      </c>
      <c r="H8951" s="1">
        <v>4.3890264034271196</v>
      </c>
      <c r="I8951" s="1">
        <v>5.9055141210556004</v>
      </c>
      <c r="J8951" s="1">
        <v>1.5164877216642101</v>
      </c>
      <c r="K8951" s="1">
        <v>3.3637163539727503E-2</v>
      </c>
      <c r="L8951" s="1">
        <v>39.482487678527797</v>
      </c>
      <c r="M8951" s="1">
        <v>20250630</v>
      </c>
      <c r="N8951" s="1">
        <v>24040610</v>
      </c>
      <c r="O8951" s="1">
        <v>24040610020002</v>
      </c>
      <c r="P8951" s="1">
        <v>36.1</v>
      </c>
      <c r="Q8951" s="1">
        <v>2.7</v>
      </c>
    </row>
    <row r="8952" spans="1:17" x14ac:dyDescent="0.45">
      <c r="A8952">
        <v>4826</v>
      </c>
      <c r="B8952">
        <v>942475.91562306299</v>
      </c>
      <c r="C8952">
        <v>1690999.9090913399</v>
      </c>
      <c r="D8952">
        <v>942575.91562306299</v>
      </c>
      <c r="E8952">
        <v>1690899.9090913399</v>
      </c>
      <c r="F8952">
        <v>51</v>
      </c>
      <c r="G8952">
        <v>31</v>
      </c>
      <c r="H8952" s="1">
        <v>4.3894999424616499</v>
      </c>
      <c r="I8952" s="1">
        <v>5.2423114379247</v>
      </c>
      <c r="J8952" s="1">
        <v>0.85281148552894603</v>
      </c>
      <c r="K8952" s="1">
        <v>-9.6027997011939696E-3</v>
      </c>
      <c r="L8952" s="1">
        <v>38.819285074869804</v>
      </c>
      <c r="M8952" s="1">
        <v>20250630</v>
      </c>
      <c r="N8952" s="1">
        <v>24040820</v>
      </c>
      <c r="O8952" s="1">
        <v>24040820040102</v>
      </c>
      <c r="P8952" s="1">
        <v>4.3</v>
      </c>
      <c r="Q8952" s="1">
        <v>0</v>
      </c>
    </row>
    <row r="8953" spans="1:17" x14ac:dyDescent="0.45">
      <c r="A8953">
        <v>4828</v>
      </c>
      <c r="B8953">
        <v>942475.91562306299</v>
      </c>
      <c r="C8953">
        <v>1690799.9090913399</v>
      </c>
      <c r="D8953">
        <v>942575.91562306299</v>
      </c>
      <c r="E8953">
        <v>1690699.9090913399</v>
      </c>
      <c r="F8953">
        <v>53</v>
      </c>
      <c r="G8953">
        <v>31</v>
      </c>
      <c r="H8953" s="1">
        <v>4.3901250163714103</v>
      </c>
      <c r="I8953" s="1">
        <v>3.4202180504798898</v>
      </c>
      <c r="J8953" s="1">
        <v>-0.96990697582562801</v>
      </c>
      <c r="K8953" s="1">
        <v>-2.2213734686374699E-2</v>
      </c>
      <c r="L8953" s="1">
        <v>36.997191747029603</v>
      </c>
      <c r="M8953" s="1">
        <v>20250630</v>
      </c>
      <c r="N8953" s="1">
        <v>24040820</v>
      </c>
      <c r="O8953" s="1">
        <v>24040820040303</v>
      </c>
      <c r="P8953" s="1">
        <v>8</v>
      </c>
      <c r="Q8953" s="1">
        <v>0</v>
      </c>
    </row>
    <row r="8954" spans="1:17" x14ac:dyDescent="0.45">
      <c r="A8954">
        <v>3598</v>
      </c>
      <c r="B8954">
        <v>941675.91562306299</v>
      </c>
      <c r="C8954">
        <v>1690599.9090913399</v>
      </c>
      <c r="D8954">
        <v>941775.91562306299</v>
      </c>
      <c r="E8954">
        <v>1690499.9090913399</v>
      </c>
      <c r="F8954">
        <v>55</v>
      </c>
      <c r="G8954">
        <v>23</v>
      </c>
      <c r="H8954" s="1">
        <v>4.3912524382273403</v>
      </c>
      <c r="I8954" s="1">
        <v>4.4004947344462098</v>
      </c>
      <c r="J8954" s="1">
        <v>9.2424154281616194E-3</v>
      </c>
      <c r="K8954" s="1">
        <v>1.67769286781549E-3</v>
      </c>
      <c r="L8954" s="1">
        <v>37.977469126383497</v>
      </c>
      <c r="M8954" s="1">
        <v>20250630</v>
      </c>
      <c r="N8954" s="1">
        <v>24040820</v>
      </c>
      <c r="O8954" s="1">
        <v>24040820060101</v>
      </c>
      <c r="P8954" s="1">
        <v>18.5</v>
      </c>
      <c r="Q8954" s="1">
        <v>0</v>
      </c>
    </row>
    <row r="8955" spans="1:17" x14ac:dyDescent="0.45">
      <c r="A8955">
        <v>650</v>
      </c>
      <c r="B8955">
        <v>939775.91562306299</v>
      </c>
      <c r="C8955">
        <v>1692799.9090913399</v>
      </c>
      <c r="D8955">
        <v>939875.91562306299</v>
      </c>
      <c r="E8955">
        <v>1692699.9090913399</v>
      </c>
      <c r="F8955">
        <v>33</v>
      </c>
      <c r="G8955">
        <v>4</v>
      </c>
      <c r="H8955" s="1">
        <v>4.3945518285036096</v>
      </c>
      <c r="I8955" s="1">
        <v>1.05608449410647</v>
      </c>
      <c r="J8955" s="1">
        <v>-3.3384673297405199</v>
      </c>
      <c r="K8955" s="1">
        <v>4.3848734931089001E-3</v>
      </c>
      <c r="L8955" s="1">
        <v>34.633058309555103</v>
      </c>
      <c r="M8955" s="1">
        <v>20250630</v>
      </c>
      <c r="N8955" s="1">
        <v>24040810</v>
      </c>
      <c r="O8955" s="1">
        <v>24040810020002</v>
      </c>
      <c r="P8955" s="1">
        <v>0</v>
      </c>
      <c r="Q8955" s="1">
        <v>0.8</v>
      </c>
    </row>
    <row r="8956" spans="1:17" x14ac:dyDescent="0.45">
      <c r="A8956">
        <v>4092</v>
      </c>
      <c r="B8956">
        <v>941975.91562306299</v>
      </c>
      <c r="C8956">
        <v>1687399.9090913399</v>
      </c>
      <c r="D8956">
        <v>942075.91562306299</v>
      </c>
      <c r="E8956">
        <v>1687299.9090913399</v>
      </c>
      <c r="F8956">
        <v>87</v>
      </c>
      <c r="G8956">
        <v>26</v>
      </c>
      <c r="H8956" s="1">
        <v>4.3950819671153996</v>
      </c>
      <c r="I8956" s="1">
        <v>3.1028871635596</v>
      </c>
      <c r="J8956" s="1">
        <v>-1.2921947992096301</v>
      </c>
      <c r="K8956" s="1">
        <v>1.6452432610094499E-2</v>
      </c>
      <c r="L8956" s="1">
        <v>36.679860750834102</v>
      </c>
      <c r="M8956" s="1">
        <v>20250630</v>
      </c>
      <c r="N8956" s="1">
        <v>24040610</v>
      </c>
      <c r="O8956" s="1">
        <v>24040610020001</v>
      </c>
      <c r="P8956" s="1">
        <v>59.6</v>
      </c>
      <c r="Q8956" s="1">
        <v>2</v>
      </c>
    </row>
    <row r="8957" spans="1:17" x14ac:dyDescent="0.45">
      <c r="A8957">
        <v>8679</v>
      </c>
      <c r="B8957">
        <v>944975.91562306299</v>
      </c>
      <c r="C8957">
        <v>1690699.9090913399</v>
      </c>
      <c r="D8957">
        <v>945075.91562306299</v>
      </c>
      <c r="E8957">
        <v>1690599.9090913399</v>
      </c>
      <c r="F8957">
        <v>54</v>
      </c>
      <c r="G8957">
        <v>56</v>
      </c>
      <c r="H8957" s="1">
        <v>4.4131280779838598</v>
      </c>
      <c r="I8957" s="1">
        <v>5.7780719995498702</v>
      </c>
      <c r="J8957" s="1">
        <v>1.3649439737200699</v>
      </c>
      <c r="K8957" s="1">
        <v>5.2849461790174202E-3</v>
      </c>
      <c r="L8957" s="1">
        <v>39.355046033859303</v>
      </c>
      <c r="M8957" s="1">
        <v>20250630</v>
      </c>
      <c r="N8957" s="1">
        <v>24040780</v>
      </c>
      <c r="O8957" s="1">
        <v>24040780010402</v>
      </c>
      <c r="P8957" s="1">
        <v>30.2</v>
      </c>
      <c r="Q8957" s="1">
        <v>0.4</v>
      </c>
    </row>
    <row r="8958" spans="1:17" x14ac:dyDescent="0.45">
      <c r="A8958">
        <v>7887</v>
      </c>
      <c r="B8958">
        <v>944475.91562306299</v>
      </c>
      <c r="C8958">
        <v>1692899.9090913399</v>
      </c>
      <c r="D8958">
        <v>944575.91562306299</v>
      </c>
      <c r="E8958">
        <v>1692799.9090913399</v>
      </c>
      <c r="F8958">
        <v>32</v>
      </c>
      <c r="G8958">
        <v>51</v>
      </c>
      <c r="H8958" s="1">
        <v>4.4131338795026096</v>
      </c>
      <c r="I8958" s="1">
        <v>3.60783509413401</v>
      </c>
      <c r="J8958" s="1">
        <v>-0.80529876550038704</v>
      </c>
      <c r="K8958" s="1">
        <v>-1.36242723092437E-2</v>
      </c>
      <c r="L8958" s="1">
        <v>37.184808731079102</v>
      </c>
      <c r="M8958" s="1">
        <v>20250630</v>
      </c>
      <c r="N8958" s="1">
        <v>24040810</v>
      </c>
      <c r="O8958" s="1">
        <v>24040810010005</v>
      </c>
      <c r="P8958" s="1">
        <v>33.200000000000003</v>
      </c>
      <c r="Q8958" s="1">
        <v>4.9000000000000004</v>
      </c>
    </row>
    <row r="8959" spans="1:17" x14ac:dyDescent="0.45">
      <c r="A8959">
        <v>23199</v>
      </c>
      <c r="B8959">
        <v>954375.91562306299</v>
      </c>
      <c r="C8959">
        <v>1686299.9090913399</v>
      </c>
      <c r="D8959">
        <v>954475.91562306299</v>
      </c>
      <c r="E8959">
        <v>1686199.9090913399</v>
      </c>
      <c r="F8959">
        <v>98</v>
      </c>
      <c r="G8959">
        <v>150</v>
      </c>
      <c r="H8959" s="1">
        <v>4.4133035341898603</v>
      </c>
      <c r="I8959" s="1">
        <v>6.9016295274098702</v>
      </c>
      <c r="J8959" s="1">
        <v>2.4883260130882299</v>
      </c>
      <c r="K8959" s="1">
        <v>1.62835433147848E-2</v>
      </c>
      <c r="L8959" s="1">
        <v>40.478603045145697</v>
      </c>
      <c r="M8959" s="1">
        <v>20250630</v>
      </c>
      <c r="N8959" s="1">
        <v>24040740</v>
      </c>
      <c r="O8959" s="1">
        <v>24040740030003</v>
      </c>
      <c r="P8959" s="1">
        <v>38</v>
      </c>
      <c r="Q8959" s="1">
        <v>1.7</v>
      </c>
    </row>
    <row r="8960" spans="1:17" x14ac:dyDescent="0.45">
      <c r="A8960">
        <v>11494</v>
      </c>
      <c r="B8960">
        <v>946775.91562306299</v>
      </c>
      <c r="C8960">
        <v>1686399.9090913399</v>
      </c>
      <c r="D8960">
        <v>946875.91562306299</v>
      </c>
      <c r="E8960">
        <v>1686299.9090913399</v>
      </c>
      <c r="F8960">
        <v>97</v>
      </c>
      <c r="G8960">
        <v>74</v>
      </c>
      <c r="H8960" s="1">
        <v>4.4136746128400199</v>
      </c>
      <c r="I8960" s="1">
        <v>8.4148608446121198</v>
      </c>
      <c r="J8960" s="1">
        <v>4.0011861920356804</v>
      </c>
      <c r="K8960" s="1">
        <v>-3.1210264035810998E-3</v>
      </c>
      <c r="L8960" s="1">
        <v>41.991834322611503</v>
      </c>
      <c r="M8960" s="1">
        <v>20250630</v>
      </c>
      <c r="N8960" s="1">
        <v>24040831</v>
      </c>
      <c r="O8960" s="1">
        <v>24040831010016</v>
      </c>
      <c r="P8960" s="1">
        <v>25.5</v>
      </c>
      <c r="Q8960" s="1">
        <v>1.8</v>
      </c>
    </row>
    <row r="8961" spans="1:17" x14ac:dyDescent="0.45">
      <c r="A8961">
        <v>11032</v>
      </c>
      <c r="B8961">
        <v>946475.91562306299</v>
      </c>
      <c r="C8961">
        <v>1686399.9090913399</v>
      </c>
      <c r="D8961">
        <v>946575.91562306299</v>
      </c>
      <c r="E8961">
        <v>1686299.9090913399</v>
      </c>
      <c r="F8961">
        <v>97</v>
      </c>
      <c r="G8961">
        <v>71</v>
      </c>
      <c r="H8961" s="1">
        <v>4.4137294093767796</v>
      </c>
      <c r="I8961" s="1">
        <v>5.6585599581400601</v>
      </c>
      <c r="J8961" s="1">
        <v>1.2448305388291701</v>
      </c>
      <c r="K8961" s="1">
        <v>-3.4552747849375003E-2</v>
      </c>
      <c r="L8961" s="1">
        <v>39.235533714294398</v>
      </c>
      <c r="M8961" s="1">
        <v>20250630</v>
      </c>
      <c r="N8961" s="1">
        <v>24040831</v>
      </c>
      <c r="O8961" s="1">
        <v>24040831010804</v>
      </c>
      <c r="P8961" s="1">
        <v>5.8</v>
      </c>
      <c r="Q8961" s="1">
        <v>0</v>
      </c>
    </row>
    <row r="8962" spans="1:17" x14ac:dyDescent="0.45">
      <c r="A8962">
        <v>4209</v>
      </c>
      <c r="B8962">
        <v>942075.91562306299</v>
      </c>
      <c r="C8962">
        <v>1691099.9090913399</v>
      </c>
      <c r="D8962">
        <v>942175.91562306299</v>
      </c>
      <c r="E8962">
        <v>1690999.9090913399</v>
      </c>
      <c r="F8962">
        <v>50</v>
      </c>
      <c r="G8962">
        <v>27</v>
      </c>
      <c r="H8962" s="1">
        <v>4.4146767656008397</v>
      </c>
      <c r="I8962" s="1">
        <v>3.5436822374661801</v>
      </c>
      <c r="J8962" s="1">
        <v>-0.87099451695879304</v>
      </c>
      <c r="K8962" s="1">
        <v>5.6602121330797698E-3</v>
      </c>
      <c r="L8962" s="1">
        <v>37.1206556955973</v>
      </c>
      <c r="M8962" s="1">
        <v>20250630</v>
      </c>
      <c r="N8962" s="1">
        <v>24040820</v>
      </c>
      <c r="O8962" s="1">
        <v>24040820020109</v>
      </c>
      <c r="P8962" s="1">
        <v>12.1</v>
      </c>
      <c r="Q8962" s="1">
        <v>0</v>
      </c>
    </row>
    <row r="8963" spans="1:17" x14ac:dyDescent="0.45">
      <c r="A8963">
        <v>5477</v>
      </c>
      <c r="B8963">
        <v>942875.91562306299</v>
      </c>
      <c r="C8963">
        <v>1687499.9090913399</v>
      </c>
      <c r="D8963">
        <v>942975.91562306299</v>
      </c>
      <c r="E8963">
        <v>1687399.9090913399</v>
      </c>
      <c r="F8963">
        <v>86</v>
      </c>
      <c r="G8963">
        <v>35</v>
      </c>
      <c r="H8963" s="1">
        <v>4.4152363936106402</v>
      </c>
      <c r="I8963" s="1">
        <v>5.20981319745382</v>
      </c>
      <c r="J8963" s="1">
        <v>0.79457694292068504</v>
      </c>
      <c r="K8963" s="1">
        <v>1.9488341175019699E-2</v>
      </c>
      <c r="L8963" s="1">
        <v>38.786787033081097</v>
      </c>
      <c r="M8963" s="1">
        <v>20250630</v>
      </c>
      <c r="N8963" s="1">
        <v>24040580</v>
      </c>
      <c r="O8963" s="1">
        <v>24040580010801</v>
      </c>
      <c r="P8963" s="1">
        <v>20.2</v>
      </c>
      <c r="Q8963" s="1">
        <v>0</v>
      </c>
    </row>
    <row r="8964" spans="1:17" x14ac:dyDescent="0.45">
      <c r="A8964">
        <v>3143</v>
      </c>
      <c r="B8964">
        <v>941375.91562306299</v>
      </c>
      <c r="C8964">
        <v>1689899.9090913399</v>
      </c>
      <c r="D8964">
        <v>941475.91562306299</v>
      </c>
      <c r="E8964">
        <v>1689799.9090913399</v>
      </c>
      <c r="F8964">
        <v>62</v>
      </c>
      <c r="G8964">
        <v>20</v>
      </c>
      <c r="H8964" s="1">
        <v>4.4154073596000698</v>
      </c>
      <c r="I8964" s="1">
        <v>4.1788275092840204</v>
      </c>
      <c r="J8964" s="1">
        <v>-0.23657982237637001</v>
      </c>
      <c r="K8964" s="1">
        <v>-2.2317726165056201E-2</v>
      </c>
      <c r="L8964" s="1">
        <v>37.755800882975301</v>
      </c>
      <c r="M8964" s="1">
        <v>20250630</v>
      </c>
      <c r="N8964" s="1">
        <v>24040800</v>
      </c>
      <c r="O8964" s="1">
        <v>24040800020001</v>
      </c>
      <c r="P8964" s="1">
        <v>76.599999999999994</v>
      </c>
      <c r="Q8964" s="1">
        <v>10</v>
      </c>
    </row>
    <row r="8965" spans="1:17" x14ac:dyDescent="0.45">
      <c r="A8965">
        <v>11340</v>
      </c>
      <c r="B8965">
        <v>946675.91562306299</v>
      </c>
      <c r="C8965">
        <v>1686399.9090913399</v>
      </c>
      <c r="D8965">
        <v>946775.91562306299</v>
      </c>
      <c r="E8965">
        <v>1686299.9090913399</v>
      </c>
      <c r="F8965">
        <v>97</v>
      </c>
      <c r="G8965">
        <v>73</v>
      </c>
      <c r="H8965" s="1">
        <v>4.4167146086692801</v>
      </c>
      <c r="I8965" s="1">
        <v>6.9979965289433803</v>
      </c>
      <c r="J8965" s="1">
        <v>2.5812819798787401</v>
      </c>
      <c r="K8965" s="1">
        <v>-1.3205163258438299E-2</v>
      </c>
      <c r="L8965" s="1">
        <v>40.5749702453613</v>
      </c>
      <c r="M8965" s="1">
        <v>20250630</v>
      </c>
      <c r="N8965" s="1">
        <v>24040831</v>
      </c>
      <c r="O8965" s="1">
        <v>24040831010806</v>
      </c>
      <c r="P8965" s="1">
        <v>7.8</v>
      </c>
      <c r="Q8965" s="1">
        <v>0</v>
      </c>
    </row>
    <row r="8966" spans="1:17" x14ac:dyDescent="0.45">
      <c r="A8966">
        <v>14655</v>
      </c>
      <c r="B8966">
        <v>948875.91562306299</v>
      </c>
      <c r="C8966">
        <v>1693699.9090913399</v>
      </c>
      <c r="D8966">
        <v>948975.91562306299</v>
      </c>
      <c r="E8966">
        <v>1693599.9090913399</v>
      </c>
      <c r="F8966">
        <v>24</v>
      </c>
      <c r="G8966">
        <v>95</v>
      </c>
      <c r="H8966" s="1">
        <v>4.4178608655929601</v>
      </c>
      <c r="I8966" s="1">
        <v>3.2573792971670601</v>
      </c>
      <c r="J8966" s="1">
        <v>-1.16048148274422</v>
      </c>
      <c r="K8966" s="1">
        <v>6.0671560931950799E-3</v>
      </c>
      <c r="L8966" s="1">
        <v>36.834352731704698</v>
      </c>
      <c r="M8966" s="1">
        <v>20250630</v>
      </c>
      <c r="N8966" s="1">
        <v>24040740</v>
      </c>
      <c r="O8966" s="1">
        <v>24040740010001</v>
      </c>
      <c r="P8966" s="1">
        <v>85.7</v>
      </c>
      <c r="Q8966" s="1">
        <v>2.7</v>
      </c>
    </row>
    <row r="8967" spans="1:17" x14ac:dyDescent="0.45">
      <c r="A8967">
        <v>4248</v>
      </c>
      <c r="B8967">
        <v>942075.91562306299</v>
      </c>
      <c r="C8967">
        <v>1687199.9090913399</v>
      </c>
      <c r="D8967">
        <v>942175.91562306299</v>
      </c>
      <c r="E8967">
        <v>1687099.9090913399</v>
      </c>
      <c r="F8967">
        <v>89</v>
      </c>
      <c r="G8967">
        <v>27</v>
      </c>
      <c r="H8967" s="1">
        <v>4.4187395572662398</v>
      </c>
      <c r="I8967" s="1">
        <v>4.8422725796699497</v>
      </c>
      <c r="J8967" s="1">
        <v>0.42353300610557199</v>
      </c>
      <c r="K8967" s="1">
        <v>9.4812662573531305E-3</v>
      </c>
      <c r="L8967" s="1">
        <v>38.419246435165398</v>
      </c>
      <c r="M8967" s="1">
        <v>20250630</v>
      </c>
      <c r="N8967" s="1">
        <v>24040610</v>
      </c>
      <c r="O8967" s="1">
        <v>24040610020206</v>
      </c>
      <c r="P8967" s="1">
        <v>17.899999999999999</v>
      </c>
      <c r="Q8967" s="1">
        <v>0.6</v>
      </c>
    </row>
    <row r="8968" spans="1:17" x14ac:dyDescent="0.45">
      <c r="A8968">
        <v>11627</v>
      </c>
      <c r="B8968">
        <v>946875.91562306299</v>
      </c>
      <c r="C8968">
        <v>1688499.9090913399</v>
      </c>
      <c r="D8968">
        <v>946975.91562306299</v>
      </c>
      <c r="E8968">
        <v>1688399.9090913399</v>
      </c>
      <c r="F8968">
        <v>76</v>
      </c>
      <c r="G8968">
        <v>75</v>
      </c>
      <c r="H8968" s="1">
        <v>4.4202819665273001</v>
      </c>
      <c r="I8968" s="1">
        <v>7.3673800230026201</v>
      </c>
      <c r="J8968" s="1">
        <v>2.9470981359481798</v>
      </c>
      <c r="K8968" s="1">
        <v>1.06499080235759E-2</v>
      </c>
      <c r="L8968" s="1">
        <v>40.944353421529101</v>
      </c>
      <c r="M8968" s="1">
        <v>20250630</v>
      </c>
      <c r="N8968" s="1">
        <v>24040720</v>
      </c>
      <c r="O8968" s="1">
        <v>24040720010002</v>
      </c>
      <c r="P8968" s="1">
        <v>16.7</v>
      </c>
      <c r="Q8968" s="1">
        <v>2.7</v>
      </c>
    </row>
    <row r="8969" spans="1:17" x14ac:dyDescent="0.45">
      <c r="A8969">
        <v>7908</v>
      </c>
      <c r="B8969">
        <v>944475.91562306299</v>
      </c>
      <c r="C8969">
        <v>1690799.9090913399</v>
      </c>
      <c r="D8969">
        <v>944575.91562306299</v>
      </c>
      <c r="E8969">
        <v>1690699.9090913399</v>
      </c>
      <c r="F8969">
        <v>53</v>
      </c>
      <c r="G8969">
        <v>51</v>
      </c>
      <c r="H8969" s="1">
        <v>4.4237142056226704</v>
      </c>
      <c r="I8969" s="1">
        <v>3.6195389628410299</v>
      </c>
      <c r="J8969" s="1">
        <v>-0.80417522322386503</v>
      </c>
      <c r="K8969" s="1">
        <v>1.6535498725716E-2</v>
      </c>
      <c r="L8969" s="1">
        <v>37.196512222290004</v>
      </c>
      <c r="M8969" s="1">
        <v>20250630</v>
      </c>
      <c r="N8969" s="1">
        <v>24040780</v>
      </c>
      <c r="O8969" s="1">
        <v>24040780010006</v>
      </c>
      <c r="P8969" s="1">
        <v>6.8</v>
      </c>
      <c r="Q8969" s="1">
        <v>1.4</v>
      </c>
    </row>
    <row r="8970" spans="1:17" x14ac:dyDescent="0.45">
      <c r="A8970">
        <v>2954</v>
      </c>
      <c r="B8970">
        <v>941275.91562306299</v>
      </c>
      <c r="C8970">
        <v>1693399.9090913399</v>
      </c>
      <c r="D8970">
        <v>941375.91562306299</v>
      </c>
      <c r="E8970">
        <v>1693299.9090913399</v>
      </c>
      <c r="F8970">
        <v>27</v>
      </c>
      <c r="G8970">
        <v>19</v>
      </c>
      <c r="H8970" s="1">
        <v>4.4237236777941398</v>
      </c>
      <c r="I8970" s="1">
        <v>2.8963173329830201</v>
      </c>
      <c r="J8970" s="1">
        <v>-1.5274063746134401</v>
      </c>
      <c r="K8970" s="1">
        <v>7.2815551732977199E-2</v>
      </c>
      <c r="L8970" s="1">
        <v>36.473290761311901</v>
      </c>
      <c r="M8970" s="1">
        <v>20250630</v>
      </c>
      <c r="N8970" s="1">
        <v>24040810</v>
      </c>
      <c r="O8970" s="1">
        <v>24040810060001</v>
      </c>
      <c r="P8970" s="1">
        <v>7.4</v>
      </c>
      <c r="Q8970" s="1">
        <v>13.6</v>
      </c>
    </row>
    <row r="8971" spans="1:17" x14ac:dyDescent="0.45">
      <c r="A8971">
        <v>3431</v>
      </c>
      <c r="B8971">
        <v>941575.91562306299</v>
      </c>
      <c r="C8971">
        <v>1691899.9090913399</v>
      </c>
      <c r="D8971">
        <v>941675.91562306299</v>
      </c>
      <c r="E8971">
        <v>1691799.9090913399</v>
      </c>
      <c r="F8971">
        <v>42</v>
      </c>
      <c r="G8971">
        <v>22</v>
      </c>
      <c r="H8971" s="1">
        <v>4.4260018280875304</v>
      </c>
      <c r="I8971" s="1">
        <v>1.32433716123287</v>
      </c>
      <c r="J8971" s="1">
        <v>-3.10166455675285</v>
      </c>
      <c r="K8971" s="1">
        <v>-7.3339892551302901E-3</v>
      </c>
      <c r="L8971" s="1">
        <v>34.9013109078574</v>
      </c>
      <c r="M8971" s="1">
        <v>20250630</v>
      </c>
      <c r="N8971" s="1">
        <v>24040810</v>
      </c>
      <c r="O8971" s="1">
        <v>24040810060001</v>
      </c>
      <c r="P8971" s="1">
        <v>7.4</v>
      </c>
      <c r="Q8971" s="1">
        <v>13.6</v>
      </c>
    </row>
    <row r="8972" spans="1:17" x14ac:dyDescent="0.45">
      <c r="A8972">
        <v>3736</v>
      </c>
      <c r="B8972">
        <v>941775.91562306299</v>
      </c>
      <c r="C8972">
        <v>1692199.9090913399</v>
      </c>
      <c r="D8972">
        <v>941875.91562306299</v>
      </c>
      <c r="E8972">
        <v>1692099.9090913399</v>
      </c>
      <c r="F8972">
        <v>39</v>
      </c>
      <c r="G8972">
        <v>24</v>
      </c>
      <c r="H8972" s="1">
        <v>4.4281291961669904</v>
      </c>
      <c r="I8972" s="1">
        <v>2.0024843811988799</v>
      </c>
      <c r="J8972" s="1">
        <v>-2.4256447553634599</v>
      </c>
      <c r="K8972" s="1">
        <v>1.7608308854202399E-2</v>
      </c>
      <c r="L8972" s="1">
        <v>35.579456329345703</v>
      </c>
      <c r="M8972" s="1">
        <v>20250630</v>
      </c>
      <c r="N8972" s="1">
        <v>24040810</v>
      </c>
      <c r="O8972" s="1">
        <v>24040810060001</v>
      </c>
      <c r="P8972" s="1">
        <v>7.4</v>
      </c>
      <c r="Q8972" s="1">
        <v>13.6</v>
      </c>
    </row>
    <row r="8973" spans="1:17" x14ac:dyDescent="0.45">
      <c r="A8973">
        <v>5632</v>
      </c>
      <c r="B8973">
        <v>942975.91562306299</v>
      </c>
      <c r="C8973">
        <v>1687399.9090913399</v>
      </c>
      <c r="D8973">
        <v>943075.91562306299</v>
      </c>
      <c r="E8973">
        <v>1687299.9090913399</v>
      </c>
      <c r="F8973">
        <v>87</v>
      </c>
      <c r="G8973">
        <v>36</v>
      </c>
      <c r="H8973" s="1">
        <v>4.4297105669975299</v>
      </c>
      <c r="I8973" s="1">
        <v>6.5447944402694702</v>
      </c>
      <c r="J8973" s="1">
        <v>2.1150838658213602</v>
      </c>
      <c r="K8973" s="1">
        <v>1.10468359052902E-2</v>
      </c>
      <c r="L8973" s="1">
        <v>40.1217682361603</v>
      </c>
      <c r="M8973" s="1">
        <v>20250630</v>
      </c>
      <c r="N8973" s="1">
        <v>24040580</v>
      </c>
      <c r="O8973" s="1">
        <v>24040580010001</v>
      </c>
      <c r="P8973" s="1">
        <v>15.6</v>
      </c>
      <c r="Q8973" s="1">
        <v>1.9</v>
      </c>
    </row>
    <row r="8974" spans="1:17" x14ac:dyDescent="0.45">
      <c r="A8974">
        <v>6959</v>
      </c>
      <c r="B8974">
        <v>943875.91562306299</v>
      </c>
      <c r="C8974">
        <v>1693299.9090913399</v>
      </c>
      <c r="D8974">
        <v>943975.91562306299</v>
      </c>
      <c r="E8974">
        <v>1693199.9090913399</v>
      </c>
      <c r="F8974">
        <v>28</v>
      </c>
      <c r="G8974">
        <v>45</v>
      </c>
      <c r="H8974" s="1">
        <v>4.42987307906151</v>
      </c>
      <c r="I8974" s="1">
        <v>4.3028810620307896</v>
      </c>
      <c r="J8974" s="1">
        <v>-0.12699209013953799</v>
      </c>
      <c r="K8974" s="1">
        <v>6.25273313683768E-3</v>
      </c>
      <c r="L8974" s="1">
        <v>37.879854838053397</v>
      </c>
      <c r="M8974" s="1">
        <v>20250630</v>
      </c>
      <c r="N8974" s="1">
        <v>24040810</v>
      </c>
      <c r="O8974" s="1">
        <v>24040810050002</v>
      </c>
      <c r="P8974" s="1">
        <v>34.9</v>
      </c>
      <c r="Q8974" s="1">
        <v>2.6</v>
      </c>
    </row>
    <row r="8975" spans="1:17" x14ac:dyDescent="0.45">
      <c r="A8975">
        <v>7730</v>
      </c>
      <c r="B8975">
        <v>944375.91562306299</v>
      </c>
      <c r="C8975">
        <v>1693199.9090913399</v>
      </c>
      <c r="D8975">
        <v>944475.91562306299</v>
      </c>
      <c r="E8975">
        <v>1693099.9090913399</v>
      </c>
      <c r="F8975">
        <v>29</v>
      </c>
      <c r="G8975">
        <v>50</v>
      </c>
      <c r="H8975" s="1">
        <v>4.4301087260246304</v>
      </c>
      <c r="I8975" s="1">
        <v>4.6566649278004997</v>
      </c>
      <c r="J8975" s="1">
        <v>0.22655613099535299</v>
      </c>
      <c r="K8975" s="1">
        <v>1.1805410031229299E-2</v>
      </c>
      <c r="L8975" s="1">
        <v>38.233638763427699</v>
      </c>
      <c r="M8975" s="1">
        <v>20250630</v>
      </c>
      <c r="N8975" s="1">
        <v>24040810</v>
      </c>
      <c r="O8975" s="1">
        <v>24040810010005</v>
      </c>
      <c r="P8975" s="1">
        <v>33.200000000000003</v>
      </c>
      <c r="Q8975" s="1">
        <v>4.9000000000000004</v>
      </c>
    </row>
    <row r="8976" spans="1:17" x14ac:dyDescent="0.45">
      <c r="A8976">
        <v>14264</v>
      </c>
      <c r="B8976">
        <v>948575.91562306299</v>
      </c>
      <c r="C8976">
        <v>1686599.9090913399</v>
      </c>
      <c r="D8976">
        <v>948675.91562306299</v>
      </c>
      <c r="E8976">
        <v>1686499.9090913399</v>
      </c>
      <c r="F8976">
        <v>95</v>
      </c>
      <c r="G8976">
        <v>92</v>
      </c>
      <c r="H8976" s="1">
        <v>4.4313746293385803</v>
      </c>
      <c r="I8976" s="1">
        <v>6.8417062362035104</v>
      </c>
      <c r="J8976" s="1">
        <v>2.4103314578533199</v>
      </c>
      <c r="K8976" s="1">
        <v>1.4807325923660099E-2</v>
      </c>
      <c r="L8976" s="1">
        <v>40.418679873148598</v>
      </c>
      <c r="M8976" s="1">
        <v>20250630</v>
      </c>
      <c r="N8976" s="1">
        <v>24040680</v>
      </c>
      <c r="O8976" s="1">
        <v>24040680020401</v>
      </c>
      <c r="P8976" s="1">
        <v>23.7</v>
      </c>
      <c r="Q8976" s="1">
        <v>0.4</v>
      </c>
    </row>
    <row r="8977" spans="1:17" x14ac:dyDescent="0.45">
      <c r="A8977">
        <v>8343</v>
      </c>
      <c r="B8977">
        <v>944775.91562306299</v>
      </c>
      <c r="C8977">
        <v>1693499.9090913399</v>
      </c>
      <c r="D8977">
        <v>944875.91562306299</v>
      </c>
      <c r="E8977">
        <v>1693399.9090913399</v>
      </c>
      <c r="F8977">
        <v>26</v>
      </c>
      <c r="G8977">
        <v>54</v>
      </c>
      <c r="H8977" s="1">
        <v>4.4370160102844203</v>
      </c>
      <c r="I8977" s="1">
        <v>3.68305925528208</v>
      </c>
      <c r="J8977" s="1">
        <v>-0.75395670036474904</v>
      </c>
      <c r="K8977" s="1">
        <v>-4.6842111429820496E-3</v>
      </c>
      <c r="L8977" s="1">
        <v>37.260032971699999</v>
      </c>
      <c r="M8977" s="1">
        <v>20250630</v>
      </c>
      <c r="N8977" s="1">
        <v>24040810</v>
      </c>
      <c r="O8977" s="1">
        <v>24040810010005</v>
      </c>
      <c r="P8977" s="1">
        <v>33.200000000000003</v>
      </c>
      <c r="Q8977" s="1">
        <v>4.9000000000000004</v>
      </c>
    </row>
    <row r="8978" spans="1:17" x14ac:dyDescent="0.45">
      <c r="A8978">
        <v>7496</v>
      </c>
      <c r="B8978">
        <v>944175.91562306299</v>
      </c>
      <c r="C8978">
        <v>1685799.9090913399</v>
      </c>
      <c r="D8978">
        <v>944275.91562306299</v>
      </c>
      <c r="E8978">
        <v>1685699.9090913399</v>
      </c>
      <c r="F8978">
        <v>103</v>
      </c>
      <c r="G8978">
        <v>48</v>
      </c>
      <c r="H8978" s="1">
        <v>4.4375064571698504</v>
      </c>
      <c r="I8978" s="1">
        <v>5.5200481414794904</v>
      </c>
      <c r="J8978" s="1">
        <v>1.08254164084792</v>
      </c>
      <c r="K8978" s="1">
        <v>-1.73044080535571E-2</v>
      </c>
      <c r="L8978" s="1">
        <v>39.097021738688099</v>
      </c>
      <c r="M8978" s="1">
        <v>20250630</v>
      </c>
      <c r="N8978" s="1">
        <v>24040550</v>
      </c>
      <c r="O8978" s="1">
        <v>24040550030801</v>
      </c>
      <c r="P8978" s="1">
        <v>23.5</v>
      </c>
      <c r="Q8978" s="1">
        <v>0</v>
      </c>
    </row>
    <row r="8979" spans="1:17" x14ac:dyDescent="0.45">
      <c r="A8979">
        <v>4811</v>
      </c>
      <c r="B8979">
        <v>942475.91562306299</v>
      </c>
      <c r="C8979">
        <v>1692499.9090913399</v>
      </c>
      <c r="D8979">
        <v>942575.91562306299</v>
      </c>
      <c r="E8979">
        <v>1692399.9090913399</v>
      </c>
      <c r="F8979">
        <v>36</v>
      </c>
      <c r="G8979">
        <v>31</v>
      </c>
      <c r="H8979" s="1">
        <v>4.4402204751968402</v>
      </c>
      <c r="I8979" s="1">
        <v>2.9639734625816301</v>
      </c>
      <c r="J8979" s="1">
        <v>-1.4762470209971099</v>
      </c>
      <c r="K8979" s="1">
        <v>-2.9684849549084898E-2</v>
      </c>
      <c r="L8979" s="1">
        <v>36.5409479141235</v>
      </c>
      <c r="M8979" s="1">
        <v>20250630</v>
      </c>
      <c r="N8979" s="1">
        <v>24040810</v>
      </c>
      <c r="O8979" s="1">
        <v>24040810050002</v>
      </c>
      <c r="P8979" s="1">
        <v>34.9</v>
      </c>
      <c r="Q8979" s="1">
        <v>2.6</v>
      </c>
    </row>
    <row r="8980" spans="1:17" x14ac:dyDescent="0.45">
      <c r="A8980">
        <v>8678</v>
      </c>
      <c r="B8980">
        <v>944975.91562306299</v>
      </c>
      <c r="C8980">
        <v>1690799.9090913399</v>
      </c>
      <c r="D8980">
        <v>945075.91562306299</v>
      </c>
      <c r="E8980">
        <v>1690699.9090913399</v>
      </c>
      <c r="F8980">
        <v>53</v>
      </c>
      <c r="G8980">
        <v>56</v>
      </c>
      <c r="H8980" s="1">
        <v>4.4408172369003296</v>
      </c>
      <c r="I8980" s="1">
        <v>4.9161031246185303</v>
      </c>
      <c r="J8980" s="1">
        <v>0.47528588771820102</v>
      </c>
      <c r="K8980" s="1">
        <v>2.26950583358606E-2</v>
      </c>
      <c r="L8980" s="1">
        <v>38.493076642354303</v>
      </c>
      <c r="M8980" s="1">
        <v>20250630</v>
      </c>
      <c r="N8980" s="1">
        <v>24040780</v>
      </c>
      <c r="O8980" s="1">
        <v>24040780010502</v>
      </c>
      <c r="P8980" s="1">
        <v>9.5</v>
      </c>
      <c r="Q8980" s="1">
        <v>0.5</v>
      </c>
    </row>
    <row r="8981" spans="1:17" x14ac:dyDescent="0.45">
      <c r="A8981">
        <v>9454</v>
      </c>
      <c r="B8981">
        <v>945475.91562306299</v>
      </c>
      <c r="C8981">
        <v>1690199.9090913399</v>
      </c>
      <c r="D8981">
        <v>945575.91562306299</v>
      </c>
      <c r="E8981">
        <v>1690099.9090913399</v>
      </c>
      <c r="F8981">
        <v>59</v>
      </c>
      <c r="G8981">
        <v>61</v>
      </c>
      <c r="H8981" s="1">
        <v>4.4433031280835502</v>
      </c>
      <c r="I8981" s="1">
        <v>5.2187985181808498</v>
      </c>
      <c r="J8981" s="1">
        <v>0.77549540996551503</v>
      </c>
      <c r="K8981" s="1">
        <v>7.0975286265214299E-3</v>
      </c>
      <c r="L8981" s="1">
        <v>38.7957722345988</v>
      </c>
      <c r="M8981" s="1">
        <v>20250630</v>
      </c>
      <c r="N8981" s="1">
        <v>24040700</v>
      </c>
      <c r="O8981" s="1">
        <v>24040700010001</v>
      </c>
      <c r="P8981" s="1">
        <v>61.2</v>
      </c>
      <c r="Q8981" s="1">
        <v>2.7</v>
      </c>
    </row>
    <row r="8982" spans="1:17" x14ac:dyDescent="0.45">
      <c r="A8982">
        <v>8393</v>
      </c>
      <c r="B8982">
        <v>944775.91562306299</v>
      </c>
      <c r="C8982">
        <v>1688499.9090913399</v>
      </c>
      <c r="D8982">
        <v>944875.91562306299</v>
      </c>
      <c r="E8982">
        <v>1688399.9090913399</v>
      </c>
      <c r="F8982">
        <v>76</v>
      </c>
      <c r="G8982">
        <v>54</v>
      </c>
      <c r="H8982" s="1">
        <v>4.4437570770581596</v>
      </c>
      <c r="I8982" s="1">
        <v>7.3566512266794799</v>
      </c>
      <c r="J8982" s="1">
        <v>2.9128942290941899</v>
      </c>
      <c r="K8982" s="1">
        <v>3.5877707802380102E-3</v>
      </c>
      <c r="L8982" s="1">
        <v>40.933624903361</v>
      </c>
      <c r="M8982" s="1">
        <v>20250630</v>
      </c>
      <c r="N8982" s="1">
        <v>24040710</v>
      </c>
      <c r="O8982" s="1">
        <v>24040710010002</v>
      </c>
      <c r="P8982" s="1">
        <v>8.6</v>
      </c>
      <c r="Q8982" s="1">
        <v>1.1000000000000001</v>
      </c>
    </row>
    <row r="8983" spans="1:17" x14ac:dyDescent="0.45">
      <c r="A8983">
        <v>11000</v>
      </c>
      <c r="B8983">
        <v>946475.91562306299</v>
      </c>
      <c r="C8983">
        <v>1689599.9090913399</v>
      </c>
      <c r="D8983">
        <v>946575.91562306299</v>
      </c>
      <c r="E8983">
        <v>1689499.9090913399</v>
      </c>
      <c r="F8983">
        <v>65</v>
      </c>
      <c r="G8983">
        <v>71</v>
      </c>
      <c r="H8983" s="1">
        <v>4.4470516641934701</v>
      </c>
      <c r="I8983" s="1">
        <v>5.2263228893280003</v>
      </c>
      <c r="J8983" s="1">
        <v>0.77927119533220901</v>
      </c>
      <c r="K8983" s="1">
        <v>1.52829160603384E-2</v>
      </c>
      <c r="L8983" s="1">
        <v>38.803296089172399</v>
      </c>
      <c r="M8983" s="1">
        <v>20250630</v>
      </c>
      <c r="N8983" s="1">
        <v>24040700</v>
      </c>
      <c r="O8983" s="1">
        <v>24040700010001</v>
      </c>
      <c r="P8983" s="1">
        <v>61.2</v>
      </c>
      <c r="Q8983" s="1">
        <v>2.7</v>
      </c>
    </row>
    <row r="8984" spans="1:17" x14ac:dyDescent="0.45">
      <c r="A8984">
        <v>9006</v>
      </c>
      <c r="B8984">
        <v>945175.91562306299</v>
      </c>
      <c r="C8984">
        <v>1688799.9090913399</v>
      </c>
      <c r="D8984">
        <v>945275.91562306299</v>
      </c>
      <c r="E8984">
        <v>1688699.9090913399</v>
      </c>
      <c r="F8984">
        <v>73</v>
      </c>
      <c r="G8984">
        <v>58</v>
      </c>
      <c r="H8984" s="1">
        <v>4.4485129714012102</v>
      </c>
      <c r="I8984" s="1">
        <v>6.5565735101699802</v>
      </c>
      <c r="J8984" s="1">
        <v>2.1080605487028801</v>
      </c>
      <c r="K8984" s="1">
        <v>1.6587144850442801E-2</v>
      </c>
      <c r="L8984" s="1">
        <v>40.133546511332199</v>
      </c>
      <c r="M8984" s="1">
        <v>20250630</v>
      </c>
      <c r="N8984" s="1">
        <v>24040700</v>
      </c>
      <c r="O8984" s="1">
        <v>24040700020002</v>
      </c>
      <c r="P8984" s="1">
        <v>10.7</v>
      </c>
      <c r="Q8984" s="1">
        <v>0</v>
      </c>
    </row>
    <row r="8985" spans="1:17" x14ac:dyDescent="0.45">
      <c r="A8985">
        <v>6553</v>
      </c>
      <c r="B8985">
        <v>943575.91562306299</v>
      </c>
      <c r="C8985">
        <v>1687699.9090913399</v>
      </c>
      <c r="D8985">
        <v>943675.91562306299</v>
      </c>
      <c r="E8985">
        <v>1687599.9090913399</v>
      </c>
      <c r="F8985">
        <v>84</v>
      </c>
      <c r="G8985">
        <v>42</v>
      </c>
      <c r="H8985" s="1">
        <v>4.4506596128145901</v>
      </c>
      <c r="I8985" s="1">
        <v>7.4100578824679104</v>
      </c>
      <c r="J8985" s="1">
        <v>2.9593982597192099</v>
      </c>
      <c r="K8985" s="1">
        <v>2.91519380795459E-2</v>
      </c>
      <c r="L8985" s="1">
        <v>40.987031618754102</v>
      </c>
      <c r="M8985" s="1">
        <v>20250630</v>
      </c>
      <c r="N8985" s="1">
        <v>24040600</v>
      </c>
      <c r="O8985" s="1">
        <v>24040600010001</v>
      </c>
      <c r="P8985" s="1">
        <v>8.5</v>
      </c>
      <c r="Q8985" s="1">
        <v>2.5</v>
      </c>
    </row>
    <row r="8986" spans="1:17" x14ac:dyDescent="0.45">
      <c r="A8986">
        <v>6559</v>
      </c>
      <c r="B8986">
        <v>943575.91562306299</v>
      </c>
      <c r="C8986">
        <v>1687099.9090913399</v>
      </c>
      <c r="D8986">
        <v>943675.91562306299</v>
      </c>
      <c r="E8986">
        <v>1686999.9090913399</v>
      </c>
      <c r="F8986">
        <v>90</v>
      </c>
      <c r="G8986">
        <v>42</v>
      </c>
      <c r="H8986" s="1">
        <v>4.4534693121910101</v>
      </c>
      <c r="I8986" s="1">
        <v>7.3125635385513297</v>
      </c>
      <c r="J8986" s="1">
        <v>2.8590942502021801</v>
      </c>
      <c r="K8986" s="1">
        <v>2.0418827421963201E-3</v>
      </c>
      <c r="L8986" s="1">
        <v>40.889537239074699</v>
      </c>
      <c r="M8986" s="1">
        <v>20250630</v>
      </c>
      <c r="N8986" s="1">
        <v>24040590</v>
      </c>
      <c r="O8986" s="1">
        <v>24040590010003</v>
      </c>
      <c r="P8986" s="1">
        <v>49.4</v>
      </c>
      <c r="Q8986" s="1">
        <v>2.2000000000000002</v>
      </c>
    </row>
    <row r="8987" spans="1:17" x14ac:dyDescent="0.45">
      <c r="A8987">
        <v>9467</v>
      </c>
      <c r="B8987">
        <v>945475.91562306299</v>
      </c>
      <c r="C8987">
        <v>1688899.9090913399</v>
      </c>
      <c r="D8987">
        <v>945575.91562306299</v>
      </c>
      <c r="E8987">
        <v>1688799.9090913399</v>
      </c>
      <c r="F8987">
        <v>72</v>
      </c>
      <c r="G8987">
        <v>61</v>
      </c>
      <c r="H8987" s="1">
        <v>4.4539296309153196</v>
      </c>
      <c r="I8987" s="1">
        <v>7.0312937736511198</v>
      </c>
      <c r="J8987" s="1">
        <v>2.5773641109466601</v>
      </c>
      <c r="K8987" s="1">
        <v>-2.8200703673064698E-4</v>
      </c>
      <c r="L8987" s="1">
        <v>40.608267720540397</v>
      </c>
      <c r="M8987" s="1">
        <v>20250630</v>
      </c>
      <c r="N8987" s="1">
        <v>24040730</v>
      </c>
      <c r="O8987" s="1">
        <v>24040730010003</v>
      </c>
      <c r="P8987" s="1">
        <v>13.7</v>
      </c>
      <c r="Q8987" s="1">
        <v>0.4</v>
      </c>
    </row>
    <row r="8988" spans="1:17" x14ac:dyDescent="0.45">
      <c r="A8988">
        <v>12720</v>
      </c>
      <c r="B8988">
        <v>947575.91562306299</v>
      </c>
      <c r="C8988">
        <v>1686999.9090913399</v>
      </c>
      <c r="D8988">
        <v>947675.91562306299</v>
      </c>
      <c r="E8988">
        <v>1686899.9090913399</v>
      </c>
      <c r="F8988">
        <v>91</v>
      </c>
      <c r="G8988">
        <v>82</v>
      </c>
      <c r="H8988" s="1">
        <v>4.45588477452596</v>
      </c>
      <c r="I8988" s="1">
        <v>2.8146299362182599</v>
      </c>
      <c r="J8988" s="1">
        <v>-1.64125477621953</v>
      </c>
      <c r="K8988" s="1">
        <v>-9.3296132360895494E-3</v>
      </c>
      <c r="L8988" s="1">
        <v>36.3916033426921</v>
      </c>
      <c r="M8988" s="1">
        <v>20250630</v>
      </c>
      <c r="N8988" s="1">
        <v>24040620</v>
      </c>
      <c r="O8988" s="1">
        <v>24040620010005</v>
      </c>
      <c r="P8988" s="1">
        <v>52.9</v>
      </c>
      <c r="Q8988" s="1">
        <v>2.9</v>
      </c>
    </row>
    <row r="8989" spans="1:17" x14ac:dyDescent="0.45">
      <c r="A8989">
        <v>3938</v>
      </c>
      <c r="B8989">
        <v>941875.91562306299</v>
      </c>
      <c r="C8989">
        <v>1687399.9090913399</v>
      </c>
      <c r="D8989">
        <v>941975.91562306299</v>
      </c>
      <c r="E8989">
        <v>1687299.9090913399</v>
      </c>
      <c r="F8989">
        <v>87</v>
      </c>
      <c r="G8989">
        <v>25</v>
      </c>
      <c r="H8989" s="1">
        <v>4.4575387636820496</v>
      </c>
      <c r="I8989" s="1">
        <v>3.2959486246109</v>
      </c>
      <c r="J8989" s="1">
        <v>-1.1615902061263701</v>
      </c>
      <c r="K8989" s="1">
        <v>1.5916205321749099E-2</v>
      </c>
      <c r="L8989" s="1">
        <v>36.872922261555999</v>
      </c>
      <c r="M8989" s="1">
        <v>20250630</v>
      </c>
      <c r="N8989" s="1">
        <v>24040610</v>
      </c>
      <c r="O8989" s="1">
        <v>24040610021301</v>
      </c>
      <c r="P8989" s="1">
        <v>7.2</v>
      </c>
      <c r="Q8989" s="1">
        <v>0</v>
      </c>
    </row>
    <row r="8990" spans="1:17" x14ac:dyDescent="0.45">
      <c r="A8990">
        <v>6558</v>
      </c>
      <c r="B8990">
        <v>943575.91562306299</v>
      </c>
      <c r="C8990">
        <v>1687199.9090913399</v>
      </c>
      <c r="D8990">
        <v>943675.91562306299</v>
      </c>
      <c r="E8990">
        <v>1687099.9090913399</v>
      </c>
      <c r="F8990">
        <v>89</v>
      </c>
      <c r="G8990">
        <v>42</v>
      </c>
      <c r="H8990" s="1">
        <v>4.4577490091323897</v>
      </c>
      <c r="I8990" s="1">
        <v>7.07267206365412</v>
      </c>
      <c r="J8990" s="1">
        <v>2.6149230111729</v>
      </c>
      <c r="K8990" s="1">
        <v>1.06526407102744E-2</v>
      </c>
      <c r="L8990" s="1">
        <v>40.649645718661198</v>
      </c>
      <c r="M8990" s="1">
        <v>20250630</v>
      </c>
      <c r="N8990" s="1">
        <v>24040590</v>
      </c>
      <c r="O8990" s="1">
        <v>24040590010003</v>
      </c>
      <c r="P8990" s="1">
        <v>49.4</v>
      </c>
      <c r="Q8990" s="1">
        <v>2.2000000000000002</v>
      </c>
    </row>
    <row r="8991" spans="1:17" x14ac:dyDescent="0.45">
      <c r="A8991">
        <v>3326</v>
      </c>
      <c r="B8991">
        <v>941475.91562306299</v>
      </c>
      <c r="C8991">
        <v>1686999.9090913399</v>
      </c>
      <c r="D8991">
        <v>941575.91562306299</v>
      </c>
      <c r="E8991">
        <v>1686899.9090913399</v>
      </c>
      <c r="F8991">
        <v>91</v>
      </c>
      <c r="G8991">
        <v>21</v>
      </c>
      <c r="H8991" s="1">
        <v>4.4587900042533901</v>
      </c>
      <c r="I8991" s="1">
        <v>4.6206644376119002</v>
      </c>
      <c r="J8991" s="1">
        <v>0.16187435326476901</v>
      </c>
      <c r="K8991" s="1">
        <v>2.60797476124329E-2</v>
      </c>
      <c r="L8991" s="1">
        <v>38.197637875874797</v>
      </c>
      <c r="M8991" s="1">
        <v>20250630</v>
      </c>
      <c r="N8991" s="1">
        <v>24040610</v>
      </c>
      <c r="O8991" s="1">
        <v>24040610020002</v>
      </c>
      <c r="P8991" s="1">
        <v>36.1</v>
      </c>
      <c r="Q8991" s="1">
        <v>2.7</v>
      </c>
    </row>
    <row r="8992" spans="1:17" x14ac:dyDescent="0.45">
      <c r="A8992">
        <v>8200</v>
      </c>
      <c r="B8992">
        <v>944675.91562306299</v>
      </c>
      <c r="C8992">
        <v>1692399.9090913399</v>
      </c>
      <c r="D8992">
        <v>944775.91562306299</v>
      </c>
      <c r="E8992">
        <v>1692299.9090913399</v>
      </c>
      <c r="F8992">
        <v>37</v>
      </c>
      <c r="G8992">
        <v>53</v>
      </c>
      <c r="H8992" s="1">
        <v>4.4615830183029201</v>
      </c>
      <c r="I8992" s="1">
        <v>6.0916651487350499</v>
      </c>
      <c r="J8992" s="1">
        <v>1.6300821701685599</v>
      </c>
      <c r="K8992" s="1">
        <v>1.32527016103268E-2</v>
      </c>
      <c r="L8992" s="1">
        <v>39.668639183044398</v>
      </c>
      <c r="M8992" s="1">
        <v>20250630</v>
      </c>
      <c r="N8992" s="1">
        <v>24040810</v>
      </c>
      <c r="O8992" s="1">
        <v>24040810010005</v>
      </c>
      <c r="P8992" s="1">
        <v>33.200000000000003</v>
      </c>
      <c r="Q8992" s="1">
        <v>4.9000000000000004</v>
      </c>
    </row>
    <row r="8993" spans="1:17" x14ac:dyDescent="0.45">
      <c r="A8993">
        <v>9577</v>
      </c>
      <c r="B8993">
        <v>945575.91562306299</v>
      </c>
      <c r="C8993">
        <v>1693299.9090913399</v>
      </c>
      <c r="D8993">
        <v>945675.91562306299</v>
      </c>
      <c r="E8993">
        <v>1693199.9090913399</v>
      </c>
      <c r="F8993">
        <v>28</v>
      </c>
      <c r="G8993">
        <v>62</v>
      </c>
      <c r="H8993" s="1">
        <v>4.4616614699363701</v>
      </c>
      <c r="I8993" s="1">
        <v>3.7003651738166798</v>
      </c>
      <c r="J8993" s="1">
        <v>-0.76129630692303196</v>
      </c>
      <c r="K8993" s="1">
        <v>3.30990110523999E-3</v>
      </c>
      <c r="L8993" s="1">
        <v>37.2773386001587</v>
      </c>
      <c r="M8993" s="1">
        <v>20250630</v>
      </c>
      <c r="N8993" s="1">
        <v>24040810</v>
      </c>
      <c r="O8993" s="1">
        <v>24040810040001</v>
      </c>
      <c r="P8993" s="1">
        <v>54.2</v>
      </c>
      <c r="Q8993" s="1">
        <v>1.7</v>
      </c>
    </row>
    <row r="8994" spans="1:17" x14ac:dyDescent="0.45">
      <c r="A8994">
        <v>14738</v>
      </c>
      <c r="B8994">
        <v>948875.91562306299</v>
      </c>
      <c r="C8994">
        <v>1685399.9090913399</v>
      </c>
      <c r="D8994">
        <v>948975.91562306299</v>
      </c>
      <c r="E8994">
        <v>1685299.9090913399</v>
      </c>
      <c r="F8994">
        <v>107</v>
      </c>
      <c r="G8994">
        <v>95</v>
      </c>
      <c r="H8994" s="1">
        <v>4.4626796642939297</v>
      </c>
      <c r="I8994" s="1">
        <v>4.2808605432510403</v>
      </c>
      <c r="J8994" s="1">
        <v>-0.18181906314566701</v>
      </c>
      <c r="K8994" s="1">
        <v>-1.6227960586547899E-3</v>
      </c>
      <c r="L8994" s="1">
        <v>37.857833544413197</v>
      </c>
      <c r="M8994" s="1">
        <v>20250630</v>
      </c>
      <c r="N8994" s="1">
        <v>24040690</v>
      </c>
      <c r="O8994" s="1">
        <v>24040690010001</v>
      </c>
      <c r="P8994" s="1">
        <v>20.9</v>
      </c>
      <c r="Q8994" s="1">
        <v>1.2</v>
      </c>
    </row>
    <row r="8995" spans="1:17" x14ac:dyDescent="0.45">
      <c r="A8995">
        <v>14537</v>
      </c>
      <c r="B8995">
        <v>948775.91562306299</v>
      </c>
      <c r="C8995">
        <v>1690099.9090913399</v>
      </c>
      <c r="D8995">
        <v>948875.91562306299</v>
      </c>
      <c r="E8995">
        <v>1689999.9090913399</v>
      </c>
      <c r="F8995">
        <v>60</v>
      </c>
      <c r="G8995">
        <v>94</v>
      </c>
      <c r="H8995" s="1">
        <v>4.4661261240641297</v>
      </c>
      <c r="I8995" s="1">
        <v>5.0761982202529898</v>
      </c>
      <c r="J8995" s="1">
        <v>0.61007209867238998</v>
      </c>
      <c r="K8995" s="1">
        <v>1.37341300336023E-2</v>
      </c>
      <c r="L8995" s="1">
        <v>38.653171857198103</v>
      </c>
      <c r="M8995" s="1">
        <v>20250630</v>
      </c>
      <c r="N8995" s="1">
        <v>24040740</v>
      </c>
      <c r="O8995" s="1">
        <v>24040740030001</v>
      </c>
      <c r="P8995" s="1">
        <v>38</v>
      </c>
      <c r="Q8995" s="1">
        <v>1.5</v>
      </c>
    </row>
    <row r="8996" spans="1:17" x14ac:dyDescent="0.45">
      <c r="A8996">
        <v>8533</v>
      </c>
      <c r="B8996">
        <v>944875.91562306299</v>
      </c>
      <c r="C8996">
        <v>1689899.9090913399</v>
      </c>
      <c r="D8996">
        <v>944975.91562306299</v>
      </c>
      <c r="E8996">
        <v>1689799.9090913399</v>
      </c>
      <c r="F8996">
        <v>62</v>
      </c>
      <c r="G8996">
        <v>55</v>
      </c>
      <c r="H8996" s="1">
        <v>4.4678371548652596</v>
      </c>
      <c r="I8996" s="1">
        <v>6.6163260936737096</v>
      </c>
      <c r="J8996" s="1">
        <v>2.1484889835119199</v>
      </c>
      <c r="K8996" s="1">
        <v>2.0709536504000401E-2</v>
      </c>
      <c r="L8996" s="1">
        <v>40.193299770355203</v>
      </c>
      <c r="M8996" s="1">
        <v>20250630</v>
      </c>
      <c r="N8996" s="1">
        <v>24040780</v>
      </c>
      <c r="O8996" s="1">
        <v>24040780010003</v>
      </c>
      <c r="P8996" s="1">
        <v>50.6</v>
      </c>
      <c r="Q8996" s="1">
        <v>3.4</v>
      </c>
    </row>
    <row r="8997" spans="1:17" x14ac:dyDescent="0.45">
      <c r="A8997">
        <v>8706</v>
      </c>
      <c r="B8997">
        <v>944975.91562306299</v>
      </c>
      <c r="C8997">
        <v>1687999.9090913399</v>
      </c>
      <c r="D8997">
        <v>945075.91562306299</v>
      </c>
      <c r="E8997">
        <v>1687899.9090913399</v>
      </c>
      <c r="F8997">
        <v>81</v>
      </c>
      <c r="G8997">
        <v>56</v>
      </c>
      <c r="H8997" s="1">
        <v>4.47471614678701</v>
      </c>
      <c r="I8997" s="1">
        <v>6.6467713117599496</v>
      </c>
      <c r="J8997" s="1">
        <v>2.17205518484116</v>
      </c>
      <c r="K8997" s="1">
        <v>1.1950662980477001E-3</v>
      </c>
      <c r="L8997" s="1">
        <v>40.223745028177902</v>
      </c>
      <c r="M8997" s="1">
        <v>20250630</v>
      </c>
      <c r="N8997" s="1">
        <v>24040570</v>
      </c>
      <c r="O8997" s="1">
        <v>24040570010702</v>
      </c>
      <c r="P8997" s="1">
        <v>14.9</v>
      </c>
      <c r="Q8997" s="1">
        <v>0</v>
      </c>
    </row>
    <row r="8998" spans="1:17" x14ac:dyDescent="0.45">
      <c r="A8998">
        <v>7101</v>
      </c>
      <c r="B8998">
        <v>943975.91562306299</v>
      </c>
      <c r="C8998">
        <v>1694499.9090913399</v>
      </c>
      <c r="D8998">
        <v>944075.91562306299</v>
      </c>
      <c r="E8998">
        <v>1694399.9090913399</v>
      </c>
      <c r="F8998">
        <v>16</v>
      </c>
      <c r="G8998">
        <v>46</v>
      </c>
      <c r="H8998" s="1">
        <v>4.4756965438524903</v>
      </c>
      <c r="I8998" s="1">
        <v>2.89447219173113</v>
      </c>
      <c r="J8998" s="1">
        <v>-1.5812244221257701</v>
      </c>
      <c r="K8998" s="1">
        <v>1.12002808600664E-2</v>
      </c>
      <c r="L8998" s="1">
        <v>36.471445719400997</v>
      </c>
      <c r="M8998" s="1">
        <v>20250630</v>
      </c>
      <c r="N8998" s="1">
        <v>24040810</v>
      </c>
      <c r="O8998" s="1">
        <v>24040810060001</v>
      </c>
      <c r="P8998" s="1">
        <v>7.4</v>
      </c>
      <c r="Q8998" s="1">
        <v>13.6</v>
      </c>
    </row>
    <row r="8999" spans="1:17" x14ac:dyDescent="0.45">
      <c r="A8999">
        <v>8380</v>
      </c>
      <c r="B8999">
        <v>944775.91562306299</v>
      </c>
      <c r="C8999">
        <v>1689799.9090913399</v>
      </c>
      <c r="D8999">
        <v>944875.91562306299</v>
      </c>
      <c r="E8999">
        <v>1689699.9090913399</v>
      </c>
      <c r="F8999">
        <v>63</v>
      </c>
      <c r="G8999">
        <v>54</v>
      </c>
      <c r="H8999" s="1">
        <v>4.4774055480956996</v>
      </c>
      <c r="I8999" s="1">
        <v>6.0146988232930498</v>
      </c>
      <c r="J8999" s="1">
        <v>1.5372931162516299</v>
      </c>
      <c r="K8999" s="1">
        <v>6.9191311253234702E-2</v>
      </c>
      <c r="L8999" s="1">
        <v>39.591672261555999</v>
      </c>
      <c r="M8999" s="1">
        <v>20250630</v>
      </c>
      <c r="N8999" s="1">
        <v>24040700</v>
      </c>
      <c r="O8999" s="1">
        <v>24040700020002</v>
      </c>
      <c r="P8999" s="1">
        <v>10.7</v>
      </c>
      <c r="Q8999" s="1">
        <v>0</v>
      </c>
    </row>
    <row r="9000" spans="1:17" x14ac:dyDescent="0.45">
      <c r="A9000">
        <v>7423</v>
      </c>
      <c r="B9000">
        <v>944175.91562306299</v>
      </c>
      <c r="C9000">
        <v>1693099.9090913399</v>
      </c>
      <c r="D9000">
        <v>944275.91562306299</v>
      </c>
      <c r="E9000">
        <v>1692999.9090913399</v>
      </c>
      <c r="F9000">
        <v>30</v>
      </c>
      <c r="G9000">
        <v>48</v>
      </c>
      <c r="H9000" s="1">
        <v>4.478904530406</v>
      </c>
      <c r="I9000" s="1">
        <v>6.7914538383483896</v>
      </c>
      <c r="J9000" s="1">
        <v>2.3125493600964502</v>
      </c>
      <c r="K9000" s="1">
        <v>5.65617409301922E-2</v>
      </c>
      <c r="L9000" s="1">
        <v>40.368427753448501</v>
      </c>
      <c r="M9000" s="1">
        <v>20250630</v>
      </c>
      <c r="N9000" s="1">
        <v>24040810</v>
      </c>
      <c r="O9000" s="1">
        <v>24040810010005</v>
      </c>
      <c r="P9000" s="1">
        <v>33.200000000000003</v>
      </c>
      <c r="Q9000" s="1">
        <v>4.9000000000000004</v>
      </c>
    </row>
    <row r="9001" spans="1:17" x14ac:dyDescent="0.45">
      <c r="A9001">
        <v>3563</v>
      </c>
      <c r="B9001">
        <v>941675.91562306299</v>
      </c>
      <c r="C9001">
        <v>1694099.9090913399</v>
      </c>
      <c r="D9001">
        <v>941775.91562306299</v>
      </c>
      <c r="E9001">
        <v>1693999.9090913399</v>
      </c>
      <c r="F9001">
        <v>20</v>
      </c>
      <c r="G9001">
        <v>23</v>
      </c>
      <c r="H9001" s="1">
        <v>4.4804735978444397</v>
      </c>
      <c r="I9001" s="1">
        <v>3.5325420300165802</v>
      </c>
      <c r="J9001" s="1">
        <v>-0.94793164087847503</v>
      </c>
      <c r="K9001" s="1">
        <v>0.11972452575961701</v>
      </c>
      <c r="L9001" s="1">
        <v>37.109515508016003</v>
      </c>
      <c r="M9001" s="1">
        <v>20250630</v>
      </c>
      <c r="N9001" s="1">
        <v>24040810</v>
      </c>
      <c r="O9001" s="1">
        <v>24040810030001</v>
      </c>
      <c r="P9001" s="1">
        <v>66.7</v>
      </c>
      <c r="Q9001" s="1">
        <v>3.9</v>
      </c>
    </row>
    <row r="9002" spans="1:17" x14ac:dyDescent="0.45">
      <c r="A9002">
        <v>11866</v>
      </c>
      <c r="B9002">
        <v>947075.91562306299</v>
      </c>
      <c r="C9002">
        <v>1695399.9090913399</v>
      </c>
      <c r="D9002">
        <v>947175.91562306299</v>
      </c>
      <c r="E9002">
        <v>1695299.9090913399</v>
      </c>
      <c r="F9002">
        <v>7</v>
      </c>
      <c r="G9002">
        <v>77</v>
      </c>
      <c r="H9002" s="1">
        <v>4.4825704097747803</v>
      </c>
      <c r="I9002" s="1">
        <v>1.8404253870248799</v>
      </c>
      <c r="J9002" s="1">
        <v>-2.6421449780464199</v>
      </c>
      <c r="K9002" s="1">
        <v>-6.9581911278267705E-4</v>
      </c>
      <c r="L9002" s="1">
        <v>35.417398770650202</v>
      </c>
      <c r="M9002" s="1">
        <v>20250630</v>
      </c>
      <c r="N9002" s="1">
        <v>24040810</v>
      </c>
      <c r="O9002" s="1">
        <v>24040810040003</v>
      </c>
      <c r="P9002" s="1">
        <v>91.4</v>
      </c>
      <c r="Q9002" s="1">
        <v>1.3</v>
      </c>
    </row>
    <row r="9003" spans="1:17" x14ac:dyDescent="0.45">
      <c r="A9003">
        <v>12792</v>
      </c>
      <c r="B9003">
        <v>947675.91562306299</v>
      </c>
      <c r="C9003">
        <v>1695199.9090913399</v>
      </c>
      <c r="D9003">
        <v>947775.91562306299</v>
      </c>
      <c r="E9003">
        <v>1695099.9090913399</v>
      </c>
      <c r="F9003">
        <v>9</v>
      </c>
      <c r="G9003">
        <v>83</v>
      </c>
      <c r="H9003" s="1">
        <v>4.4834144562482798</v>
      </c>
      <c r="I9003" s="1">
        <v>1.03687476273626</v>
      </c>
      <c r="J9003" s="1">
        <v>-3.4465396702289599</v>
      </c>
      <c r="K9003" s="1">
        <v>3.3581768628209802E-2</v>
      </c>
      <c r="L9003" s="1">
        <v>34.613847970962503</v>
      </c>
      <c r="M9003" s="1">
        <v>20250630</v>
      </c>
      <c r="N9003" s="1">
        <v>24040810</v>
      </c>
      <c r="O9003" s="1">
        <v>24040810040003</v>
      </c>
      <c r="P9003" s="1">
        <v>91.4</v>
      </c>
      <c r="Q9003" s="1">
        <v>1.3</v>
      </c>
    </row>
    <row r="9004" spans="1:17" x14ac:dyDescent="0.45">
      <c r="A9004">
        <v>8245</v>
      </c>
      <c r="B9004">
        <v>944675.91562306299</v>
      </c>
      <c r="C9004">
        <v>1687899.9090913399</v>
      </c>
      <c r="D9004">
        <v>944775.91562306299</v>
      </c>
      <c r="E9004">
        <v>1687799.9090913399</v>
      </c>
      <c r="F9004">
        <v>82</v>
      </c>
      <c r="G9004">
        <v>53</v>
      </c>
      <c r="H9004" s="1">
        <v>4.4889271557331103</v>
      </c>
      <c r="I9004" s="1">
        <v>6.1327628195285797</v>
      </c>
      <c r="J9004" s="1">
        <v>1.6438356339931499</v>
      </c>
      <c r="K9004" s="1">
        <v>-1.26581458607689E-2</v>
      </c>
      <c r="L9004" s="1">
        <v>39.709736347198501</v>
      </c>
      <c r="M9004" s="1">
        <v>20250630</v>
      </c>
      <c r="N9004" s="1">
        <v>24040570</v>
      </c>
      <c r="O9004" s="1">
        <v>24040570020005</v>
      </c>
      <c r="P9004" s="1">
        <v>11</v>
      </c>
      <c r="Q9004" s="1">
        <v>1.8</v>
      </c>
    </row>
    <row r="9005" spans="1:17" x14ac:dyDescent="0.45">
      <c r="A9005">
        <v>9296</v>
      </c>
      <c r="B9005">
        <v>945375.91562306299</v>
      </c>
      <c r="C9005">
        <v>1690599.9090913399</v>
      </c>
      <c r="D9005">
        <v>945475.91562306299</v>
      </c>
      <c r="E9005">
        <v>1690499.9090913399</v>
      </c>
      <c r="F9005">
        <v>55</v>
      </c>
      <c r="G9005">
        <v>60</v>
      </c>
      <c r="H9005" s="1">
        <v>4.4909386038780204</v>
      </c>
      <c r="I9005" s="1">
        <v>4.8185137112935399</v>
      </c>
      <c r="J9005" s="1">
        <v>0.32757516950368898</v>
      </c>
      <c r="K9005" s="1">
        <v>3.0144082071880498E-3</v>
      </c>
      <c r="L9005" s="1">
        <v>38.395486831665004</v>
      </c>
      <c r="M9005" s="1">
        <v>20250630</v>
      </c>
      <c r="N9005" s="1">
        <v>24040780</v>
      </c>
      <c r="O9005" s="1">
        <v>24040780010901</v>
      </c>
      <c r="P9005" s="1">
        <v>12.3</v>
      </c>
      <c r="Q9005" s="1">
        <v>0.4</v>
      </c>
    </row>
    <row r="9006" spans="1:17" x14ac:dyDescent="0.45">
      <c r="A9006">
        <v>4857</v>
      </c>
      <c r="B9006">
        <v>942475.91562306299</v>
      </c>
      <c r="C9006">
        <v>1687899.9090913399</v>
      </c>
      <c r="D9006">
        <v>942575.91562306299</v>
      </c>
      <c r="E9006">
        <v>1687799.9090913399</v>
      </c>
      <c r="F9006">
        <v>82</v>
      </c>
      <c r="G9006">
        <v>31</v>
      </c>
      <c r="H9006" s="1">
        <v>4.4928307873862101</v>
      </c>
      <c r="I9006" s="1">
        <v>2.6003519637244099</v>
      </c>
      <c r="J9006" s="1">
        <v>-1.8924789088113001</v>
      </c>
      <c r="K9006" s="1">
        <v>-1.5283611203943E-2</v>
      </c>
      <c r="L9006" s="1">
        <v>36.177325657435802</v>
      </c>
      <c r="M9006" s="1">
        <v>20250630</v>
      </c>
      <c r="N9006" s="1">
        <v>24040600</v>
      </c>
      <c r="O9006" s="1">
        <v>24040600020601</v>
      </c>
      <c r="P9006" s="1">
        <v>11</v>
      </c>
      <c r="Q9006" s="1">
        <v>0</v>
      </c>
    </row>
    <row r="9007" spans="1:17" x14ac:dyDescent="0.45">
      <c r="A9007">
        <v>5786</v>
      </c>
      <c r="B9007">
        <v>943075.91562306299</v>
      </c>
      <c r="C9007">
        <v>1687399.9090913399</v>
      </c>
      <c r="D9007">
        <v>943175.91562306299</v>
      </c>
      <c r="E9007">
        <v>1687299.9090913399</v>
      </c>
      <c r="F9007">
        <v>87</v>
      </c>
      <c r="G9007">
        <v>37</v>
      </c>
      <c r="H9007" s="1">
        <v>4.4957391738891603</v>
      </c>
      <c r="I9007" s="1">
        <v>5.2876158475875901</v>
      </c>
      <c r="J9007" s="1">
        <v>0.791876637563109</v>
      </c>
      <c r="K9007" s="1">
        <v>1.1109526967629799E-3</v>
      </c>
      <c r="L9007" s="1">
        <v>38.864589309692398</v>
      </c>
      <c r="M9007" s="1">
        <v>20250630</v>
      </c>
      <c r="N9007" s="1">
        <v>24040600</v>
      </c>
      <c r="O9007" s="1">
        <v>24040600010001</v>
      </c>
      <c r="P9007" s="1">
        <v>8.5</v>
      </c>
      <c r="Q9007" s="1">
        <v>2.5</v>
      </c>
    </row>
    <row r="9008" spans="1:17" x14ac:dyDescent="0.45">
      <c r="A9008">
        <v>5122</v>
      </c>
      <c r="B9008">
        <v>942675.91562306299</v>
      </c>
      <c r="C9008">
        <v>1692199.9090913399</v>
      </c>
      <c r="D9008">
        <v>942775.91562306299</v>
      </c>
      <c r="E9008">
        <v>1692099.9090913399</v>
      </c>
      <c r="F9008">
        <v>39</v>
      </c>
      <c r="G9008">
        <v>33</v>
      </c>
      <c r="H9008" s="1">
        <v>4.4958087205886796</v>
      </c>
      <c r="I9008" s="1">
        <v>2.4186743617057802</v>
      </c>
      <c r="J9008" s="1">
        <v>-2.07713441054026</v>
      </c>
      <c r="K9008" s="1">
        <v>1.20874522253871E-2</v>
      </c>
      <c r="L9008" s="1">
        <v>35.995648193359401</v>
      </c>
      <c r="M9008" s="1">
        <v>20250630</v>
      </c>
      <c r="N9008" s="1">
        <v>24040810</v>
      </c>
      <c r="O9008" s="1">
        <v>24040810050001</v>
      </c>
      <c r="P9008" s="1">
        <v>20.6</v>
      </c>
      <c r="Q9008" s="1">
        <v>1.9</v>
      </c>
    </row>
    <row r="9009" spans="1:17" x14ac:dyDescent="0.45">
      <c r="A9009">
        <v>11482</v>
      </c>
      <c r="B9009">
        <v>946775.91562306299</v>
      </c>
      <c r="C9009">
        <v>1687599.9090913399</v>
      </c>
      <c r="D9009">
        <v>946875.91562306299</v>
      </c>
      <c r="E9009">
        <v>1687499.9090913399</v>
      </c>
      <c r="F9009">
        <v>85</v>
      </c>
      <c r="G9009">
        <v>74</v>
      </c>
      <c r="H9009" s="1">
        <v>4.49814162651698</v>
      </c>
      <c r="I9009" s="1">
        <v>3.8380828499794002</v>
      </c>
      <c r="J9009" s="1">
        <v>-0.66005875325451302</v>
      </c>
      <c r="K9009" s="1">
        <v>2.6902134219805398E-3</v>
      </c>
      <c r="L9009" s="1">
        <v>37.415056864420599</v>
      </c>
      <c r="M9009" s="1">
        <v>20250630</v>
      </c>
      <c r="N9009" s="1">
        <v>24040660</v>
      </c>
      <c r="O9009" s="1">
        <v>24040660020303</v>
      </c>
      <c r="P9009" s="1">
        <v>54.1</v>
      </c>
      <c r="Q9009" s="1">
        <v>0.3</v>
      </c>
    </row>
    <row r="9010" spans="1:17" x14ac:dyDescent="0.45">
      <c r="A9010">
        <v>7327</v>
      </c>
      <c r="B9010">
        <v>944075.91562306299</v>
      </c>
      <c r="C9010">
        <v>1687299.9090913399</v>
      </c>
      <c r="D9010">
        <v>944175.91562306299</v>
      </c>
      <c r="E9010">
        <v>1687199.9090913399</v>
      </c>
      <c r="F9010">
        <v>88</v>
      </c>
      <c r="G9010">
        <v>47</v>
      </c>
      <c r="H9010" s="1">
        <v>4.4983157664537403</v>
      </c>
      <c r="I9010" s="1">
        <v>6.77424684166908</v>
      </c>
      <c r="J9010" s="1">
        <v>2.2759310305118601</v>
      </c>
      <c r="K9010" s="1">
        <v>-2.07392266020179E-2</v>
      </c>
      <c r="L9010" s="1">
        <v>40.351220369339003</v>
      </c>
      <c r="M9010" s="1">
        <v>20250630</v>
      </c>
      <c r="N9010" s="1">
        <v>24040590</v>
      </c>
      <c r="O9010" s="1">
        <v>24040590010703</v>
      </c>
      <c r="P9010" s="1">
        <v>29</v>
      </c>
      <c r="Q9010" s="1">
        <v>0.6</v>
      </c>
    </row>
    <row r="9011" spans="1:17" x14ac:dyDescent="0.45">
      <c r="A9011">
        <v>3303</v>
      </c>
      <c r="B9011">
        <v>941475.91562306299</v>
      </c>
      <c r="C9011">
        <v>1689299.9090913399</v>
      </c>
      <c r="D9011">
        <v>941575.91562306299</v>
      </c>
      <c r="E9011">
        <v>1689199.9090913399</v>
      </c>
      <c r="F9011">
        <v>68</v>
      </c>
      <c r="G9011">
        <v>21</v>
      </c>
      <c r="H9011" s="1">
        <v>4.5028956731160497</v>
      </c>
      <c r="I9011" s="1">
        <v>7.0112888813018799</v>
      </c>
      <c r="J9011" s="1">
        <v>2.50839311877886</v>
      </c>
      <c r="K9011" s="1">
        <v>8.3300782988468797E-2</v>
      </c>
      <c r="L9011" s="1">
        <v>40.588261922200502</v>
      </c>
      <c r="M9011" s="1">
        <v>20250630</v>
      </c>
      <c r="N9011" s="1">
        <v>24040800</v>
      </c>
      <c r="O9011" s="1">
        <v>24040800020001</v>
      </c>
      <c r="P9011" s="1">
        <v>76.599999999999994</v>
      </c>
      <c r="Q9011" s="1">
        <v>10</v>
      </c>
    </row>
    <row r="9012" spans="1:17" x14ac:dyDescent="0.45">
      <c r="A9012">
        <v>7256</v>
      </c>
      <c r="B9012">
        <v>944075.91562306299</v>
      </c>
      <c r="C9012">
        <v>1694399.9090913399</v>
      </c>
      <c r="D9012">
        <v>944175.91562306299</v>
      </c>
      <c r="E9012">
        <v>1694299.9090913399</v>
      </c>
      <c r="F9012">
        <v>17</v>
      </c>
      <c r="G9012">
        <v>47</v>
      </c>
      <c r="H9012" s="1">
        <v>4.5036103924115496</v>
      </c>
      <c r="I9012" s="1">
        <v>2.46462481220563</v>
      </c>
      <c r="J9012" s="1">
        <v>-2.0389856000741302</v>
      </c>
      <c r="K9012" s="1">
        <v>4.5678303577005898E-2</v>
      </c>
      <c r="L9012" s="1">
        <v>36.041598637898801</v>
      </c>
      <c r="M9012" s="1">
        <v>20250630</v>
      </c>
      <c r="N9012" s="1">
        <v>24040810</v>
      </c>
      <c r="O9012" s="1">
        <v>24040810060001</v>
      </c>
      <c r="P9012" s="1">
        <v>7.4</v>
      </c>
      <c r="Q9012" s="1">
        <v>13.6</v>
      </c>
    </row>
    <row r="9013" spans="1:17" x14ac:dyDescent="0.45">
      <c r="A9013">
        <v>11803</v>
      </c>
      <c r="B9013">
        <v>946975.91562306299</v>
      </c>
      <c r="C9013">
        <v>1686299.9090913399</v>
      </c>
      <c r="D9013">
        <v>947075.91562306299</v>
      </c>
      <c r="E9013">
        <v>1686199.9090913399</v>
      </c>
      <c r="F9013">
        <v>98</v>
      </c>
      <c r="G9013">
        <v>76</v>
      </c>
      <c r="H9013" s="1">
        <v>4.5094542950391796</v>
      </c>
      <c r="I9013" s="1">
        <v>4.2657923400402096</v>
      </c>
      <c r="J9013" s="1">
        <v>-0.243661919608712</v>
      </c>
      <c r="K9013" s="1">
        <v>-7.9558836529031396E-2</v>
      </c>
      <c r="L9013" s="1">
        <v>37.842765808105497</v>
      </c>
      <c r="M9013" s="1">
        <v>20250630</v>
      </c>
      <c r="N9013" s="1">
        <v>24040620</v>
      </c>
      <c r="O9013" s="1">
        <v>24040620010301</v>
      </c>
      <c r="P9013" s="1">
        <v>19.2</v>
      </c>
      <c r="Q9013" s="1">
        <v>0</v>
      </c>
    </row>
    <row r="9014" spans="1:17" x14ac:dyDescent="0.45">
      <c r="A9014">
        <v>9592</v>
      </c>
      <c r="B9014">
        <v>945575.91562306299</v>
      </c>
      <c r="C9014">
        <v>1691799.9090913399</v>
      </c>
      <c r="D9014">
        <v>945675.91562306299</v>
      </c>
      <c r="E9014">
        <v>1691699.9090913399</v>
      </c>
      <c r="F9014">
        <v>43</v>
      </c>
      <c r="G9014">
        <v>62</v>
      </c>
      <c r="H9014" s="1">
        <v>4.5098546147346497</v>
      </c>
      <c r="I9014" s="1">
        <v>6.3589327732722003</v>
      </c>
      <c r="J9014" s="1">
        <v>1.8490781088670101</v>
      </c>
      <c r="K9014" s="1">
        <v>1.8415114376693999E-2</v>
      </c>
      <c r="L9014" s="1">
        <v>39.935906410217299</v>
      </c>
      <c r="M9014" s="1">
        <v>20250630</v>
      </c>
      <c r="N9014" s="1">
        <v>24040810</v>
      </c>
      <c r="O9014" s="1">
        <v>24040810010005</v>
      </c>
      <c r="P9014" s="1">
        <v>33.200000000000003</v>
      </c>
      <c r="Q9014" s="1">
        <v>4.9000000000000004</v>
      </c>
    </row>
    <row r="9015" spans="1:17" x14ac:dyDescent="0.45">
      <c r="A9015">
        <v>5871</v>
      </c>
      <c r="B9015">
        <v>943175.91562306299</v>
      </c>
      <c r="C9015">
        <v>1694299.9090913399</v>
      </c>
      <c r="D9015">
        <v>943275.91562306299</v>
      </c>
      <c r="E9015">
        <v>1694199.9090913399</v>
      </c>
      <c r="F9015">
        <v>18</v>
      </c>
      <c r="G9015">
        <v>38</v>
      </c>
      <c r="H9015" s="1">
        <v>4.5127079486846897</v>
      </c>
      <c r="I9015" s="1">
        <v>1.91457688622177</v>
      </c>
      <c r="J9015" s="1">
        <v>-2.5981309935450598</v>
      </c>
      <c r="K9015" s="1">
        <v>1.03089729091153E-2</v>
      </c>
      <c r="L9015" s="1">
        <v>35.491550445556598</v>
      </c>
      <c r="M9015" s="1">
        <v>20250630</v>
      </c>
      <c r="N9015" s="1">
        <v>24040810</v>
      </c>
      <c r="O9015" s="1">
        <v>24040810060001</v>
      </c>
      <c r="P9015" s="1">
        <v>7.4</v>
      </c>
      <c r="Q9015" s="1">
        <v>13.6</v>
      </c>
    </row>
    <row r="9016" spans="1:17" x14ac:dyDescent="0.45">
      <c r="A9016">
        <v>6875</v>
      </c>
      <c r="B9016">
        <v>943775.91562306299</v>
      </c>
      <c r="C9016">
        <v>1686299.9090913399</v>
      </c>
      <c r="D9016">
        <v>943875.91562306299</v>
      </c>
      <c r="E9016">
        <v>1686199.9090913399</v>
      </c>
      <c r="F9016">
        <v>98</v>
      </c>
      <c r="G9016">
        <v>44</v>
      </c>
      <c r="H9016" s="1">
        <v>4.5137790044148796</v>
      </c>
      <c r="I9016" s="1">
        <v>6.2665704091389998</v>
      </c>
      <c r="J9016" s="1">
        <v>1.7527915040652</v>
      </c>
      <c r="K9016" s="1">
        <v>2.2747972980141599E-4</v>
      </c>
      <c r="L9016" s="1">
        <v>39.843544642130503</v>
      </c>
      <c r="M9016" s="1">
        <v>20250630</v>
      </c>
      <c r="N9016" s="1">
        <v>24040590</v>
      </c>
      <c r="O9016" s="1">
        <v>24040590020004</v>
      </c>
      <c r="P9016" s="1">
        <v>34.799999999999997</v>
      </c>
      <c r="Q9016" s="1">
        <v>2.2000000000000002</v>
      </c>
    </row>
    <row r="9017" spans="1:17" x14ac:dyDescent="0.45">
      <c r="A9017">
        <v>8637</v>
      </c>
      <c r="B9017">
        <v>944975.91562306299</v>
      </c>
      <c r="C9017">
        <v>1694899.9090913399</v>
      </c>
      <c r="D9017">
        <v>945075.91562306299</v>
      </c>
      <c r="E9017">
        <v>1694799.9090913399</v>
      </c>
      <c r="F9017">
        <v>12</v>
      </c>
      <c r="G9017">
        <v>56</v>
      </c>
      <c r="H9017" s="1">
        <v>4.5159722169240304</v>
      </c>
      <c r="I9017" s="1">
        <v>0.16758206657444399</v>
      </c>
      <c r="J9017" s="1">
        <v>-4.3483901818593296</v>
      </c>
      <c r="K9017" s="1">
        <v>3.68294537377854E-2</v>
      </c>
      <c r="L9017" s="1">
        <v>33.744556427002003</v>
      </c>
      <c r="M9017" s="1">
        <v>20250630</v>
      </c>
      <c r="N9017" s="1">
        <v>24040810</v>
      </c>
      <c r="O9017" s="1">
        <v>24040810040003</v>
      </c>
      <c r="P9017" s="1">
        <v>91.4</v>
      </c>
      <c r="Q9017" s="1">
        <v>1.3</v>
      </c>
    </row>
    <row r="9018" spans="1:17" x14ac:dyDescent="0.45">
      <c r="A9018">
        <v>8209</v>
      </c>
      <c r="B9018">
        <v>944675.91562306299</v>
      </c>
      <c r="C9018">
        <v>1691499.9090913399</v>
      </c>
      <c r="D9018">
        <v>944775.91562306299</v>
      </c>
      <c r="E9018">
        <v>1691399.9090913399</v>
      </c>
      <c r="F9018">
        <v>46</v>
      </c>
      <c r="G9018">
        <v>53</v>
      </c>
      <c r="H9018" s="1">
        <v>4.5164483785629299</v>
      </c>
      <c r="I9018" s="1">
        <v>5.4359358946482299</v>
      </c>
      <c r="J9018" s="1">
        <v>0.91948747138182296</v>
      </c>
      <c r="K9018" s="1">
        <v>2.2043861293544399E-2</v>
      </c>
      <c r="L9018" s="1">
        <v>39.0129095713298</v>
      </c>
      <c r="M9018" s="1">
        <v>20250630</v>
      </c>
      <c r="N9018" s="1">
        <v>24040780</v>
      </c>
      <c r="O9018" s="1">
        <v>24040780010002</v>
      </c>
      <c r="P9018" s="1">
        <v>6.7</v>
      </c>
      <c r="Q9018" s="1">
        <v>1.8</v>
      </c>
    </row>
    <row r="9019" spans="1:17" x14ac:dyDescent="0.45">
      <c r="A9019">
        <v>7795</v>
      </c>
      <c r="B9019">
        <v>944375.91562306299</v>
      </c>
      <c r="C9019">
        <v>1686699.9090913399</v>
      </c>
      <c r="D9019">
        <v>944475.91562306299</v>
      </c>
      <c r="E9019">
        <v>1686599.9090913399</v>
      </c>
      <c r="F9019">
        <v>94</v>
      </c>
      <c r="G9019">
        <v>50</v>
      </c>
      <c r="H9019" s="1">
        <v>4.5268352031707799</v>
      </c>
      <c r="I9019" s="1">
        <v>7.4292070567607897</v>
      </c>
      <c r="J9019" s="1">
        <v>2.90237183868885</v>
      </c>
      <c r="K9019" s="1">
        <v>3.6403619305929199E-3</v>
      </c>
      <c r="L9019" s="1">
        <v>41.0061807632446</v>
      </c>
      <c r="M9019" s="1">
        <v>20250630</v>
      </c>
      <c r="N9019" s="1">
        <v>24040590</v>
      </c>
      <c r="O9019" s="1">
        <v>24040590010502</v>
      </c>
      <c r="P9019" s="1">
        <v>63.4</v>
      </c>
      <c r="Q9019" s="1">
        <v>0.5</v>
      </c>
    </row>
    <row r="9020" spans="1:17" x14ac:dyDescent="0.45">
      <c r="A9020">
        <v>8188</v>
      </c>
      <c r="B9020">
        <v>944675.91562306299</v>
      </c>
      <c r="C9020">
        <v>1693599.9090913399</v>
      </c>
      <c r="D9020">
        <v>944775.91562306299</v>
      </c>
      <c r="E9020">
        <v>1693499.9090913399</v>
      </c>
      <c r="F9020">
        <v>25</v>
      </c>
      <c r="G9020">
        <v>53</v>
      </c>
      <c r="H9020" s="1">
        <v>4.5268485744794198</v>
      </c>
      <c r="I9020" s="1">
        <v>4.4088865518569902</v>
      </c>
      <c r="J9020" s="1">
        <v>-0.117961975280195</v>
      </c>
      <c r="K9020" s="1">
        <v>2.9274517127002301E-2</v>
      </c>
      <c r="L9020" s="1">
        <v>37.985860506693498</v>
      </c>
      <c r="M9020" s="1">
        <v>20250630</v>
      </c>
      <c r="N9020" s="1">
        <v>24040810</v>
      </c>
      <c r="O9020" s="1">
        <v>24040810010005</v>
      </c>
      <c r="P9020" s="1">
        <v>33.200000000000003</v>
      </c>
      <c r="Q9020" s="1">
        <v>4.9000000000000004</v>
      </c>
    </row>
    <row r="9021" spans="1:17" x14ac:dyDescent="0.45">
      <c r="A9021">
        <v>7166</v>
      </c>
      <c r="B9021">
        <v>943975.91562306299</v>
      </c>
      <c r="C9021">
        <v>1687999.9090913399</v>
      </c>
      <c r="D9021">
        <v>944075.91562306299</v>
      </c>
      <c r="E9021">
        <v>1687899.9090913399</v>
      </c>
      <c r="F9021">
        <v>81</v>
      </c>
      <c r="G9021">
        <v>46</v>
      </c>
      <c r="H9021" s="1">
        <v>4.5275741418202697</v>
      </c>
      <c r="I9021" s="1">
        <v>5.4588194688161202</v>
      </c>
      <c r="J9021" s="1">
        <v>0.93124532699585005</v>
      </c>
      <c r="K9021" s="1">
        <v>1.2025121211384699E-2</v>
      </c>
      <c r="L9021" s="1">
        <v>39.035792986551897</v>
      </c>
      <c r="M9021" s="1">
        <v>20250630</v>
      </c>
      <c r="N9021" s="1">
        <v>24040710</v>
      </c>
      <c r="O9021" s="1">
        <v>24040710010002</v>
      </c>
      <c r="P9021" s="1">
        <v>8.6</v>
      </c>
      <c r="Q9021" s="1">
        <v>1.1000000000000001</v>
      </c>
    </row>
    <row r="9022" spans="1:17" x14ac:dyDescent="0.45">
      <c r="A9022">
        <v>7629</v>
      </c>
      <c r="B9022">
        <v>944275.91562306299</v>
      </c>
      <c r="C9022">
        <v>1687899.9090913399</v>
      </c>
      <c r="D9022">
        <v>944375.91562306299</v>
      </c>
      <c r="E9022">
        <v>1687799.9090913399</v>
      </c>
      <c r="F9022">
        <v>82</v>
      </c>
      <c r="G9022">
        <v>49</v>
      </c>
      <c r="H9022" s="1">
        <v>4.52929159998894</v>
      </c>
      <c r="I9022" s="1">
        <v>5.7606615126133001</v>
      </c>
      <c r="J9022" s="1">
        <v>1.2313698828220401</v>
      </c>
      <c r="K9022" s="1">
        <v>-8.3311265334486996E-3</v>
      </c>
      <c r="L9022" s="1">
        <v>39.337635040283203</v>
      </c>
      <c r="M9022" s="1">
        <v>20250630</v>
      </c>
      <c r="N9022" s="1">
        <v>24040570</v>
      </c>
      <c r="O9022" s="1">
        <v>24040570020005</v>
      </c>
      <c r="P9022" s="1">
        <v>11</v>
      </c>
      <c r="Q9022" s="1">
        <v>1.8</v>
      </c>
    </row>
    <row r="9023" spans="1:17" x14ac:dyDescent="0.45">
      <c r="A9023">
        <v>9135</v>
      </c>
      <c r="B9023">
        <v>945275.91562306299</v>
      </c>
      <c r="C9023">
        <v>1691299.9090913399</v>
      </c>
      <c r="D9023">
        <v>945375.91562306299</v>
      </c>
      <c r="E9023">
        <v>1691199.9090913399</v>
      </c>
      <c r="F9023">
        <v>48</v>
      </c>
      <c r="G9023">
        <v>59</v>
      </c>
      <c r="H9023" s="1">
        <v>4.5296859924609798</v>
      </c>
      <c r="I9023" s="1">
        <v>4.9196699032416698</v>
      </c>
      <c r="J9023" s="1">
        <v>0.38998394531126201</v>
      </c>
      <c r="K9023" s="1">
        <v>1.0259216651320499E-4</v>
      </c>
      <c r="L9023" s="1">
        <v>38.496643653282803</v>
      </c>
      <c r="M9023" s="1">
        <v>20250630</v>
      </c>
      <c r="N9023" s="1">
        <v>24040780</v>
      </c>
      <c r="O9023" s="1">
        <v>24040780010002</v>
      </c>
      <c r="P9023" s="1">
        <v>6.7</v>
      </c>
      <c r="Q9023" s="1">
        <v>1.8</v>
      </c>
    </row>
    <row r="9024" spans="1:17" x14ac:dyDescent="0.45">
      <c r="A9024">
        <v>8998</v>
      </c>
      <c r="B9024">
        <v>945175.91562306299</v>
      </c>
      <c r="C9024">
        <v>1689599.9090913399</v>
      </c>
      <c r="D9024">
        <v>945275.91562306299</v>
      </c>
      <c r="E9024">
        <v>1689499.9090913399</v>
      </c>
      <c r="F9024">
        <v>65</v>
      </c>
      <c r="G9024">
        <v>58</v>
      </c>
      <c r="H9024" s="1">
        <v>4.5304610729217503</v>
      </c>
      <c r="I9024" s="1">
        <v>6.5290217399597203</v>
      </c>
      <c r="J9024" s="1">
        <v>1.9985606223344801</v>
      </c>
      <c r="K9024" s="1">
        <v>-4.3974657310172898E-3</v>
      </c>
      <c r="L9024" s="1">
        <v>40.1059954166412</v>
      </c>
      <c r="M9024" s="1">
        <v>20250630</v>
      </c>
      <c r="N9024" s="1">
        <v>24040700</v>
      </c>
      <c r="O9024" s="1">
        <v>24040700020004</v>
      </c>
      <c r="P9024" s="1">
        <v>6</v>
      </c>
      <c r="Q9024" s="1">
        <v>1.7</v>
      </c>
    </row>
    <row r="9025" spans="1:17" x14ac:dyDescent="0.45">
      <c r="A9025">
        <v>8578</v>
      </c>
      <c r="B9025">
        <v>944875.91562306299</v>
      </c>
      <c r="C9025">
        <v>1685399.9090913399</v>
      </c>
      <c r="D9025">
        <v>944975.91562306299</v>
      </c>
      <c r="E9025">
        <v>1685299.9090913399</v>
      </c>
      <c r="F9025">
        <v>107</v>
      </c>
      <c r="G9025">
        <v>55</v>
      </c>
      <c r="H9025" s="1">
        <v>4.5323446790377302</v>
      </c>
      <c r="I9025" s="1">
        <v>5.30727477868398</v>
      </c>
      <c r="J9025" s="1">
        <v>0.77492999541573204</v>
      </c>
      <c r="K9025" s="1">
        <v>-5.7803481817245497E-2</v>
      </c>
      <c r="L9025" s="1">
        <v>38.884248733520501</v>
      </c>
      <c r="M9025" s="1">
        <v>20250630</v>
      </c>
      <c r="N9025" s="1">
        <v>24040550</v>
      </c>
      <c r="O9025" s="1">
        <v>24040550030601</v>
      </c>
      <c r="P9025" s="1">
        <v>8.8000000000000007</v>
      </c>
      <c r="Q9025" s="1">
        <v>0</v>
      </c>
    </row>
    <row r="9026" spans="1:17" x14ac:dyDescent="0.45">
      <c r="A9026">
        <v>8798</v>
      </c>
      <c r="B9026">
        <v>945075.91562306299</v>
      </c>
      <c r="C9026">
        <v>1694199.9090913399</v>
      </c>
      <c r="D9026">
        <v>945175.91562306299</v>
      </c>
      <c r="E9026">
        <v>1694099.9090913399</v>
      </c>
      <c r="F9026">
        <v>19</v>
      </c>
      <c r="G9026">
        <v>57</v>
      </c>
      <c r="H9026" s="1">
        <v>4.5339052081108102</v>
      </c>
      <c r="I9026" s="1">
        <v>6.1165806055068996</v>
      </c>
      <c r="J9026" s="1">
        <v>1.5826753973960901</v>
      </c>
      <c r="K9026" s="1">
        <v>4.9872918520122801E-2</v>
      </c>
      <c r="L9026" s="1">
        <v>39.693554639816298</v>
      </c>
      <c r="M9026" s="1">
        <v>20250630</v>
      </c>
      <c r="N9026" s="1">
        <v>24040810</v>
      </c>
      <c r="O9026" s="1">
        <v>24040810040002</v>
      </c>
      <c r="P9026" s="1">
        <v>38.6</v>
      </c>
      <c r="Q9026" s="1">
        <v>1.7</v>
      </c>
    </row>
    <row r="9027" spans="1:17" x14ac:dyDescent="0.45">
      <c r="A9027">
        <v>6065</v>
      </c>
      <c r="B9027">
        <v>943275.91562306299</v>
      </c>
      <c r="C9027">
        <v>1690299.9090913399</v>
      </c>
      <c r="D9027">
        <v>943375.91562306299</v>
      </c>
      <c r="E9027">
        <v>1690199.9090913399</v>
      </c>
      <c r="F9027">
        <v>58</v>
      </c>
      <c r="G9027">
        <v>39</v>
      </c>
      <c r="H9027" s="1">
        <v>4.5345149040222203</v>
      </c>
      <c r="I9027" s="1">
        <v>6.7505903244018599</v>
      </c>
      <c r="J9027" s="1">
        <v>2.2160752713680298</v>
      </c>
      <c r="K9027" s="1">
        <v>2.32812346726218E-2</v>
      </c>
      <c r="L9027" s="1">
        <v>40.327564239502003</v>
      </c>
      <c r="M9027" s="1">
        <v>20250630</v>
      </c>
      <c r="N9027" s="1">
        <v>24040800</v>
      </c>
      <c r="O9027" s="1">
        <v>24040800010003</v>
      </c>
      <c r="P9027" s="1">
        <v>21.6</v>
      </c>
      <c r="Q9027" s="1">
        <v>0</v>
      </c>
    </row>
    <row r="9028" spans="1:17" x14ac:dyDescent="0.45">
      <c r="A9028">
        <v>2247</v>
      </c>
      <c r="B9028">
        <v>940775.91562306299</v>
      </c>
      <c r="C9028">
        <v>1687099.9090913399</v>
      </c>
      <c r="D9028">
        <v>940875.91562306299</v>
      </c>
      <c r="E9028">
        <v>1686999.9090913399</v>
      </c>
      <c r="F9028">
        <v>90</v>
      </c>
      <c r="G9028">
        <v>14</v>
      </c>
      <c r="H9028" s="1">
        <v>4.5366132358710001</v>
      </c>
      <c r="I9028" s="1">
        <v>5.2016150951385498</v>
      </c>
      <c r="J9028" s="1">
        <v>0.66500177979469299</v>
      </c>
      <c r="K9028" s="1">
        <v>4.1693119332194301E-2</v>
      </c>
      <c r="L9028" s="1">
        <v>38.778588612874401</v>
      </c>
      <c r="M9028" s="1">
        <v>20250630</v>
      </c>
      <c r="N9028" s="1">
        <v>24040610</v>
      </c>
      <c r="O9028" s="1">
        <v>24040610020002</v>
      </c>
      <c r="P9028" s="1">
        <v>36.1</v>
      </c>
      <c r="Q9028" s="1">
        <v>2.7</v>
      </c>
    </row>
    <row r="9029" spans="1:17" x14ac:dyDescent="0.45">
      <c r="A9029">
        <v>9310</v>
      </c>
      <c r="B9029">
        <v>945375.91562306299</v>
      </c>
      <c r="C9029">
        <v>1689199.9090913399</v>
      </c>
      <c r="D9029">
        <v>945475.91562306299</v>
      </c>
      <c r="E9029">
        <v>1689099.9090913399</v>
      </c>
      <c r="F9029">
        <v>69</v>
      </c>
      <c r="G9029">
        <v>60</v>
      </c>
      <c r="H9029" s="1">
        <v>4.5392278830210397</v>
      </c>
      <c r="I9029" s="1">
        <v>7.6467794974645003</v>
      </c>
      <c r="J9029" s="1">
        <v>3.1075515349706002</v>
      </c>
      <c r="K9029" s="1">
        <v>-7.0959779744346897E-4</v>
      </c>
      <c r="L9029" s="1">
        <v>41.223752975463903</v>
      </c>
      <c r="M9029" s="1">
        <v>20250630</v>
      </c>
      <c r="N9029" s="1">
        <v>24040700</v>
      </c>
      <c r="O9029" s="1">
        <v>24040700040101</v>
      </c>
      <c r="P9029" s="1">
        <v>9</v>
      </c>
      <c r="Q9029" s="1">
        <v>0</v>
      </c>
    </row>
    <row r="9030" spans="1:17" x14ac:dyDescent="0.45">
      <c r="A9030">
        <v>8493</v>
      </c>
      <c r="B9030">
        <v>944875.91562306299</v>
      </c>
      <c r="C9030">
        <v>1693899.9090913399</v>
      </c>
      <c r="D9030">
        <v>944975.91562306299</v>
      </c>
      <c r="E9030">
        <v>1693799.9090913399</v>
      </c>
      <c r="F9030">
        <v>22</v>
      </c>
      <c r="G9030">
        <v>55</v>
      </c>
      <c r="H9030" s="1">
        <v>4.5422787070274397</v>
      </c>
      <c r="I9030" s="1">
        <v>5.6589028239250201</v>
      </c>
      <c r="J9030" s="1">
        <v>1.11662407265976</v>
      </c>
      <c r="K9030" s="1">
        <v>5.0287567079067202E-2</v>
      </c>
      <c r="L9030" s="1">
        <v>39.235876798629803</v>
      </c>
      <c r="M9030" s="1">
        <v>20250630</v>
      </c>
      <c r="N9030" s="1">
        <v>24040810</v>
      </c>
      <c r="O9030" s="1">
        <v>24040810040002</v>
      </c>
      <c r="P9030" s="1">
        <v>38.6</v>
      </c>
      <c r="Q9030" s="1">
        <v>1.7</v>
      </c>
    </row>
    <row r="9031" spans="1:17" x14ac:dyDescent="0.45">
      <c r="A9031">
        <v>14502</v>
      </c>
      <c r="B9031">
        <v>948775.91562306299</v>
      </c>
      <c r="C9031">
        <v>1693599.9090913399</v>
      </c>
      <c r="D9031">
        <v>948875.91562306299</v>
      </c>
      <c r="E9031">
        <v>1693499.9090913399</v>
      </c>
      <c r="F9031">
        <v>25</v>
      </c>
      <c r="G9031">
        <v>94</v>
      </c>
      <c r="H9031" s="1">
        <v>4.5432910919189498</v>
      </c>
      <c r="I9031" s="1">
        <v>3.0463727315266902</v>
      </c>
      <c r="J9031" s="1">
        <v>-1.49691836039225</v>
      </c>
      <c r="K9031" s="1">
        <v>-7.94685942431291E-3</v>
      </c>
      <c r="L9031" s="1">
        <v>36.6233466466268</v>
      </c>
      <c r="M9031" s="1">
        <v>20250630</v>
      </c>
      <c r="N9031" s="1">
        <v>24040740</v>
      </c>
      <c r="O9031" s="1">
        <v>24040740010001</v>
      </c>
      <c r="P9031" s="1">
        <v>85.7</v>
      </c>
      <c r="Q9031" s="1">
        <v>2.7</v>
      </c>
    </row>
    <row r="9032" spans="1:17" x14ac:dyDescent="0.45">
      <c r="A9032">
        <v>5274</v>
      </c>
      <c r="B9032">
        <v>942775.91562306299</v>
      </c>
      <c r="C9032">
        <v>1692399.9090913399</v>
      </c>
      <c r="D9032">
        <v>942875.91562306299</v>
      </c>
      <c r="E9032">
        <v>1692299.9090913399</v>
      </c>
      <c r="F9032">
        <v>37</v>
      </c>
      <c r="G9032">
        <v>34</v>
      </c>
      <c r="H9032" s="1">
        <v>4.5442841450373299</v>
      </c>
      <c r="I9032" s="1">
        <v>1.9427632878224099</v>
      </c>
      <c r="J9032" s="1">
        <v>-2.6015209078788799</v>
      </c>
      <c r="K9032" s="1">
        <v>4.8895868783195798E-3</v>
      </c>
      <c r="L9032" s="1">
        <v>35.519736226399701</v>
      </c>
      <c r="M9032" s="1">
        <v>20250630</v>
      </c>
      <c r="N9032" s="1">
        <v>24040810</v>
      </c>
      <c r="O9032" s="1">
        <v>24040810050002</v>
      </c>
      <c r="P9032" s="1">
        <v>34.9</v>
      </c>
      <c r="Q9032" s="1">
        <v>2.6</v>
      </c>
    </row>
    <row r="9033" spans="1:17" x14ac:dyDescent="0.45">
      <c r="A9033">
        <v>11481</v>
      </c>
      <c r="B9033">
        <v>946775.91562306299</v>
      </c>
      <c r="C9033">
        <v>1687699.9090913399</v>
      </c>
      <c r="D9033">
        <v>946875.91562306299</v>
      </c>
      <c r="E9033">
        <v>1687599.9090913399</v>
      </c>
      <c r="F9033">
        <v>84</v>
      </c>
      <c r="G9033">
        <v>74</v>
      </c>
      <c r="H9033" s="1">
        <v>4.5483915011088101</v>
      </c>
      <c r="I9033" s="1">
        <v>3.5245609283447301</v>
      </c>
      <c r="J9033" s="1">
        <v>-1.0238305443897799</v>
      </c>
      <c r="K9033" s="1">
        <v>-5.5044045050938904E-3</v>
      </c>
      <c r="L9033" s="1">
        <v>37.101534525553397</v>
      </c>
      <c r="M9033" s="1">
        <v>20250630</v>
      </c>
      <c r="N9033" s="1">
        <v>24040660</v>
      </c>
      <c r="O9033" s="1">
        <v>24040660010001</v>
      </c>
      <c r="P9033" s="1">
        <v>15.7</v>
      </c>
      <c r="Q9033" s="1">
        <v>1.5</v>
      </c>
    </row>
    <row r="9034" spans="1:17" x14ac:dyDescent="0.45">
      <c r="A9034">
        <v>12111</v>
      </c>
      <c r="B9034">
        <v>947175.91562306299</v>
      </c>
      <c r="C9034">
        <v>1686299.9090913399</v>
      </c>
      <c r="D9034">
        <v>947275.91562306299</v>
      </c>
      <c r="E9034">
        <v>1686199.9090913399</v>
      </c>
      <c r="F9034">
        <v>98</v>
      </c>
      <c r="G9034">
        <v>78</v>
      </c>
      <c r="H9034" s="1">
        <v>4.5491475239396104</v>
      </c>
      <c r="I9034" s="1">
        <v>7.4978215694427499</v>
      </c>
      <c r="J9034" s="1">
        <v>2.9486740306019801</v>
      </c>
      <c r="K9034" s="1">
        <v>-6.0383062460459803E-2</v>
      </c>
      <c r="L9034" s="1">
        <v>41.074795007705703</v>
      </c>
      <c r="M9034" s="1">
        <v>20250630</v>
      </c>
      <c r="N9034" s="1">
        <v>24040620</v>
      </c>
      <c r="O9034" s="1">
        <v>24040620010305</v>
      </c>
      <c r="P9034" s="1">
        <v>5.5</v>
      </c>
      <c r="Q9034" s="1">
        <v>0</v>
      </c>
    </row>
    <row r="9035" spans="1:17" x14ac:dyDescent="0.45">
      <c r="A9035">
        <v>8242</v>
      </c>
      <c r="B9035">
        <v>944675.91562306299</v>
      </c>
      <c r="C9035">
        <v>1688199.9090913399</v>
      </c>
      <c r="D9035">
        <v>944775.91562306299</v>
      </c>
      <c r="E9035">
        <v>1688099.9090913399</v>
      </c>
      <c r="F9035">
        <v>79</v>
      </c>
      <c r="G9035">
        <v>53</v>
      </c>
      <c r="H9035" s="1">
        <v>4.5507939308881804</v>
      </c>
      <c r="I9035" s="1">
        <v>7.5602667629718798</v>
      </c>
      <c r="J9035" s="1">
        <v>3.0094729214906701</v>
      </c>
      <c r="K9035" s="1">
        <v>1.8911148945335299E-2</v>
      </c>
      <c r="L9035" s="1">
        <v>41.137240648269703</v>
      </c>
      <c r="M9035" s="1">
        <v>20250630</v>
      </c>
      <c r="N9035" s="1">
        <v>24040710</v>
      </c>
      <c r="O9035" s="1">
        <v>24040710011901</v>
      </c>
      <c r="P9035" s="1">
        <v>19.5</v>
      </c>
      <c r="Q9035" s="1">
        <v>0.3</v>
      </c>
    </row>
    <row r="9036" spans="1:17" x14ac:dyDescent="0.45">
      <c r="A9036">
        <v>9607</v>
      </c>
      <c r="B9036">
        <v>945575.91562306299</v>
      </c>
      <c r="C9036">
        <v>1690299.9090913399</v>
      </c>
      <c r="D9036">
        <v>945675.91562306299</v>
      </c>
      <c r="E9036">
        <v>1690199.9090913399</v>
      </c>
      <c r="F9036">
        <v>58</v>
      </c>
      <c r="G9036">
        <v>62</v>
      </c>
      <c r="H9036" s="1">
        <v>4.5548781951268502</v>
      </c>
      <c r="I9036" s="1">
        <v>4.5313491821289098</v>
      </c>
      <c r="J9036" s="1">
        <v>-2.3528917382160799E-2</v>
      </c>
      <c r="K9036" s="1">
        <v>6.7131488273541101E-3</v>
      </c>
      <c r="L9036" s="1">
        <v>38.1083224614461</v>
      </c>
      <c r="M9036" s="1">
        <v>20250630</v>
      </c>
      <c r="N9036" s="1">
        <v>24040700</v>
      </c>
      <c r="O9036" s="1">
        <v>24040700010001</v>
      </c>
      <c r="P9036" s="1">
        <v>61.2</v>
      </c>
      <c r="Q9036" s="1">
        <v>2.7</v>
      </c>
    </row>
    <row r="9037" spans="1:17" x14ac:dyDescent="0.45">
      <c r="A9037">
        <v>6328</v>
      </c>
      <c r="B9037">
        <v>943475.91562306299</v>
      </c>
      <c r="C9037">
        <v>1694799.9090913399</v>
      </c>
      <c r="D9037">
        <v>943575.91562306299</v>
      </c>
      <c r="E9037">
        <v>1694699.9090913399</v>
      </c>
      <c r="F9037">
        <v>13</v>
      </c>
      <c r="G9037">
        <v>41</v>
      </c>
      <c r="H9037" s="1">
        <v>4.5552320139748703</v>
      </c>
      <c r="I9037" s="1">
        <v>3.1893061058861898</v>
      </c>
      <c r="J9037" s="1">
        <v>-1.3659259464059601</v>
      </c>
      <c r="K9037" s="1">
        <v>-1.00891328017626E-2</v>
      </c>
      <c r="L9037" s="1">
        <v>36.766279765537803</v>
      </c>
      <c r="M9037" s="1">
        <v>20250630</v>
      </c>
      <c r="N9037" s="1">
        <v>24040810</v>
      </c>
      <c r="O9037" s="1">
        <v>24040810030001</v>
      </c>
      <c r="P9037" s="1">
        <v>66.7</v>
      </c>
      <c r="Q9037" s="1">
        <v>3.9</v>
      </c>
    </row>
    <row r="9038" spans="1:17" x14ac:dyDescent="0.45">
      <c r="A9038">
        <v>5452</v>
      </c>
      <c r="B9038">
        <v>942875.91562306299</v>
      </c>
      <c r="C9038">
        <v>1689999.9090913399</v>
      </c>
      <c r="D9038">
        <v>942975.91562306299</v>
      </c>
      <c r="E9038">
        <v>1689899.9090913399</v>
      </c>
      <c r="F9038">
        <v>61</v>
      </c>
      <c r="G9038">
        <v>35</v>
      </c>
      <c r="H9038" s="1">
        <v>4.5568247437477103</v>
      </c>
      <c r="I9038" s="1">
        <v>2.6391570344567299</v>
      </c>
      <c r="J9038" s="1">
        <v>-1.9176676645874999</v>
      </c>
      <c r="K9038" s="1">
        <v>-6.1511550564318902E-2</v>
      </c>
      <c r="L9038" s="1">
        <v>36.216130495071397</v>
      </c>
      <c r="M9038" s="1">
        <v>20250630</v>
      </c>
      <c r="N9038" s="1">
        <v>24040800</v>
      </c>
      <c r="O9038" s="1">
        <v>24040800020004</v>
      </c>
      <c r="P9038" s="1">
        <v>20.6</v>
      </c>
      <c r="Q9038" s="1">
        <v>2.5</v>
      </c>
    </row>
    <row r="9039" spans="1:17" x14ac:dyDescent="0.45">
      <c r="A9039">
        <v>3477</v>
      </c>
      <c r="B9039">
        <v>941575.91562306299</v>
      </c>
      <c r="C9039">
        <v>1687299.9090913399</v>
      </c>
      <c r="D9039">
        <v>941675.91562306299</v>
      </c>
      <c r="E9039">
        <v>1687199.9090913399</v>
      </c>
      <c r="F9039">
        <v>88</v>
      </c>
      <c r="G9039">
        <v>22</v>
      </c>
      <c r="H9039" s="1">
        <v>4.5568704605102504</v>
      </c>
      <c r="I9039" s="1">
        <v>4.3928239643573797</v>
      </c>
      <c r="J9039" s="1">
        <v>-0.16404647193849101</v>
      </c>
      <c r="K9039" s="1">
        <v>2.1895294388135302E-3</v>
      </c>
      <c r="L9039" s="1">
        <v>37.969797611236601</v>
      </c>
      <c r="M9039" s="1">
        <v>20250630</v>
      </c>
      <c r="N9039" s="1">
        <v>24040610</v>
      </c>
      <c r="O9039" s="1">
        <v>24040610020002</v>
      </c>
      <c r="P9039" s="1">
        <v>36.1</v>
      </c>
      <c r="Q9039" s="1">
        <v>2.7</v>
      </c>
    </row>
    <row r="9040" spans="1:17" x14ac:dyDescent="0.45">
      <c r="A9040">
        <v>5441</v>
      </c>
      <c r="B9040">
        <v>942875.91562306299</v>
      </c>
      <c r="C9040">
        <v>1691099.9090913399</v>
      </c>
      <c r="D9040">
        <v>942975.91562306299</v>
      </c>
      <c r="E9040">
        <v>1690999.9090913399</v>
      </c>
      <c r="F9040">
        <v>50</v>
      </c>
      <c r="G9040">
        <v>35</v>
      </c>
      <c r="H9040" s="1">
        <v>4.5575810074806196</v>
      </c>
      <c r="I9040" s="1">
        <v>7.0105326771736101</v>
      </c>
      <c r="J9040" s="1">
        <v>2.4529516398906699</v>
      </c>
      <c r="K9040" s="1">
        <v>-2.5943287182599302E-3</v>
      </c>
      <c r="L9040" s="1">
        <v>40.587506294250502</v>
      </c>
      <c r="M9040" s="1">
        <v>20250630</v>
      </c>
      <c r="N9040" s="1">
        <v>24040810</v>
      </c>
      <c r="O9040" s="1">
        <v>24040810050501</v>
      </c>
      <c r="P9040" s="1">
        <v>12.7</v>
      </c>
      <c r="Q9040" s="1">
        <v>0.4</v>
      </c>
    </row>
    <row r="9041" spans="1:17" x14ac:dyDescent="0.45">
      <c r="A9041">
        <v>8580</v>
      </c>
      <c r="B9041">
        <v>944875.91562306299</v>
      </c>
      <c r="C9041">
        <v>1685199.9090913399</v>
      </c>
      <c r="D9041">
        <v>944975.91562306299</v>
      </c>
      <c r="E9041">
        <v>1685099.9090913399</v>
      </c>
      <c r="F9041">
        <v>109</v>
      </c>
      <c r="G9041">
        <v>55</v>
      </c>
      <c r="H9041" s="1">
        <v>4.5588716268539402</v>
      </c>
      <c r="I9041" s="1">
        <v>5.8713037967681903</v>
      </c>
      <c r="J9041" s="1">
        <v>1.3124322841564799</v>
      </c>
      <c r="K9041" s="1">
        <v>1.2144477417071701E-3</v>
      </c>
      <c r="L9041" s="1">
        <v>39.448277791341098</v>
      </c>
      <c r="M9041" s="1">
        <v>20250630</v>
      </c>
      <c r="N9041" s="1">
        <v>24040550</v>
      </c>
      <c r="O9041" s="1">
        <v>24040550030004</v>
      </c>
      <c r="P9041" s="1">
        <v>32.700000000000003</v>
      </c>
      <c r="Q9041" s="1">
        <v>2.2000000000000002</v>
      </c>
    </row>
    <row r="9042" spans="1:17" x14ac:dyDescent="0.45">
      <c r="A9042">
        <v>4355</v>
      </c>
      <c r="B9042">
        <v>942175.91562306299</v>
      </c>
      <c r="C9042">
        <v>1691899.9090913399</v>
      </c>
      <c r="D9042">
        <v>942275.91562306299</v>
      </c>
      <c r="E9042">
        <v>1691799.9090913399</v>
      </c>
      <c r="F9042">
        <v>42</v>
      </c>
      <c r="G9042">
        <v>28</v>
      </c>
      <c r="H9042" s="1">
        <v>4.5595956246058096</v>
      </c>
      <c r="I9042" s="1">
        <v>5.4114181995391801</v>
      </c>
      <c r="J9042" s="1">
        <v>0.851822541910224</v>
      </c>
      <c r="K9042" s="1">
        <v>2.9998278245329899E-2</v>
      </c>
      <c r="L9042" s="1">
        <v>38.988391240437799</v>
      </c>
      <c r="M9042" s="1">
        <v>20250630</v>
      </c>
      <c r="N9042" s="1">
        <v>24040820</v>
      </c>
      <c r="O9042" s="1">
        <v>24040820050002</v>
      </c>
      <c r="P9042" s="1">
        <v>0</v>
      </c>
      <c r="Q9042" s="1">
        <v>7.7</v>
      </c>
    </row>
    <row r="9043" spans="1:17" x14ac:dyDescent="0.45">
      <c r="A9043">
        <v>7630</v>
      </c>
      <c r="B9043">
        <v>944275.91562306299</v>
      </c>
      <c r="C9043">
        <v>1687799.9090913399</v>
      </c>
      <c r="D9043">
        <v>944375.91562306299</v>
      </c>
      <c r="E9043">
        <v>1687699.9090913399</v>
      </c>
      <c r="F9043">
        <v>83</v>
      </c>
      <c r="G9043">
        <v>49</v>
      </c>
      <c r="H9043" s="1">
        <v>4.5633560419082597</v>
      </c>
      <c r="I9043" s="1">
        <v>5.3980545997619602</v>
      </c>
      <c r="J9043" s="1">
        <v>0.83469867706298795</v>
      </c>
      <c r="K9043" s="1">
        <v>2.6019258424639698E-2</v>
      </c>
      <c r="L9043" s="1">
        <v>38.975028355916301</v>
      </c>
      <c r="M9043" s="1">
        <v>20250630</v>
      </c>
      <c r="N9043" s="1">
        <v>24040570</v>
      </c>
      <c r="O9043" s="1">
        <v>24040570020005</v>
      </c>
      <c r="P9043" s="1">
        <v>11</v>
      </c>
      <c r="Q9043" s="1">
        <v>1.8</v>
      </c>
    </row>
    <row r="9044" spans="1:17" x14ac:dyDescent="0.45">
      <c r="A9044">
        <v>7637</v>
      </c>
      <c r="B9044">
        <v>944275.91562306299</v>
      </c>
      <c r="C9044">
        <v>1687099.9090913399</v>
      </c>
      <c r="D9044">
        <v>944375.91562306299</v>
      </c>
      <c r="E9044">
        <v>1686999.9090913399</v>
      </c>
      <c r="F9044">
        <v>90</v>
      </c>
      <c r="G9044">
        <v>49</v>
      </c>
      <c r="H9044" s="1">
        <v>4.5637150208155299</v>
      </c>
      <c r="I9044" s="1">
        <v>6.8144630988438903</v>
      </c>
      <c r="J9044" s="1">
        <v>2.2507481575012198</v>
      </c>
      <c r="K9044" s="1">
        <v>9.2119517115255203E-3</v>
      </c>
      <c r="L9044" s="1">
        <v>40.391436894734703</v>
      </c>
      <c r="M9044" s="1">
        <v>20250630</v>
      </c>
      <c r="N9044" s="1">
        <v>24040570</v>
      </c>
      <c r="O9044" s="1">
        <v>24040570020101</v>
      </c>
      <c r="P9044" s="1">
        <v>52.4</v>
      </c>
      <c r="Q9044" s="1">
        <v>0.4</v>
      </c>
    </row>
    <row r="9045" spans="1:17" x14ac:dyDescent="0.45">
      <c r="A9045">
        <v>3257</v>
      </c>
      <c r="B9045">
        <v>941475.91562306299</v>
      </c>
      <c r="C9045">
        <v>1693899.9090913399</v>
      </c>
      <c r="D9045">
        <v>941575.91562306299</v>
      </c>
      <c r="E9045">
        <v>1693799.9090913399</v>
      </c>
      <c r="F9045">
        <v>22</v>
      </c>
      <c r="G9045">
        <v>21</v>
      </c>
      <c r="H9045" s="1">
        <v>4.5673658166612903</v>
      </c>
      <c r="I9045" s="1">
        <v>1.0636264426367601</v>
      </c>
      <c r="J9045" s="1">
        <v>-3.5037393399647301</v>
      </c>
      <c r="K9045" s="1">
        <v>0.13901544415525</v>
      </c>
      <c r="L9045" s="1">
        <v>34.640599931989399</v>
      </c>
      <c r="M9045" s="1">
        <v>20250630</v>
      </c>
      <c r="N9045" s="1">
        <v>24040810</v>
      </c>
      <c r="O9045" s="1">
        <v>24040810030001</v>
      </c>
      <c r="P9045" s="1">
        <v>66.7</v>
      </c>
      <c r="Q9045" s="1">
        <v>3.9</v>
      </c>
    </row>
    <row r="9046" spans="1:17" x14ac:dyDescent="0.45">
      <c r="A9046">
        <v>9608</v>
      </c>
      <c r="B9046">
        <v>945575.91562306299</v>
      </c>
      <c r="C9046">
        <v>1690199.9090913399</v>
      </c>
      <c r="D9046">
        <v>945675.91562306299</v>
      </c>
      <c r="E9046">
        <v>1690099.9090913399</v>
      </c>
      <c r="F9046">
        <v>59</v>
      </c>
      <c r="G9046">
        <v>62</v>
      </c>
      <c r="H9046" s="1">
        <v>4.5684647957483904</v>
      </c>
      <c r="I9046" s="1">
        <v>5.51175129413605</v>
      </c>
      <c r="J9046" s="1">
        <v>0.94328651328881596</v>
      </c>
      <c r="K9046" s="1">
        <v>2.62327868646632E-2</v>
      </c>
      <c r="L9046" s="1">
        <v>39.088724454244002</v>
      </c>
      <c r="M9046" s="1">
        <v>20250630</v>
      </c>
      <c r="N9046" s="1">
        <v>24040700</v>
      </c>
      <c r="O9046" s="1">
        <v>24040700010001</v>
      </c>
      <c r="P9046" s="1">
        <v>61.2</v>
      </c>
      <c r="Q9046" s="1">
        <v>2.7</v>
      </c>
    </row>
    <row r="9047" spans="1:17" x14ac:dyDescent="0.45">
      <c r="A9047">
        <v>11324</v>
      </c>
      <c r="B9047">
        <v>946675.91562306299</v>
      </c>
      <c r="C9047">
        <v>1687999.9090913399</v>
      </c>
      <c r="D9047">
        <v>946775.91562306299</v>
      </c>
      <c r="E9047">
        <v>1687899.9090913399</v>
      </c>
      <c r="F9047">
        <v>81</v>
      </c>
      <c r="G9047">
        <v>73</v>
      </c>
      <c r="H9047" s="1">
        <v>4.5688966810703304</v>
      </c>
      <c r="I9047" s="1">
        <v>5.70022304356098</v>
      </c>
      <c r="J9047" s="1">
        <v>1.13132631964982</v>
      </c>
      <c r="K9047" s="1">
        <v>1.4024961274117199E-4</v>
      </c>
      <c r="L9047" s="1">
        <v>39.277196645736701</v>
      </c>
      <c r="M9047" s="1">
        <v>20250630</v>
      </c>
      <c r="N9047" s="1">
        <v>24040720</v>
      </c>
      <c r="O9047" s="1">
        <v>24040720010004</v>
      </c>
      <c r="P9047" s="1">
        <v>32.5</v>
      </c>
      <c r="Q9047" s="1">
        <v>1.3</v>
      </c>
    </row>
    <row r="9048" spans="1:17" x14ac:dyDescent="0.45">
      <c r="A9048">
        <v>10020</v>
      </c>
      <c r="B9048">
        <v>945875.91562306299</v>
      </c>
      <c r="C9048">
        <v>1695199.9090913399</v>
      </c>
      <c r="D9048">
        <v>945975.91562306299</v>
      </c>
      <c r="E9048">
        <v>1695099.9090913399</v>
      </c>
      <c r="F9048">
        <v>9</v>
      </c>
      <c r="G9048">
        <v>65</v>
      </c>
      <c r="H9048" s="1">
        <v>4.5752322475115497</v>
      </c>
      <c r="I9048" s="1">
        <v>1.2294300046439</v>
      </c>
      <c r="J9048" s="1">
        <v>-3.3458021581172899</v>
      </c>
      <c r="K9048" s="1">
        <v>1.93257350474596E-4</v>
      </c>
      <c r="L9048" s="1">
        <v>34.806403795878097</v>
      </c>
      <c r="M9048" s="1">
        <v>20250630</v>
      </c>
      <c r="N9048" s="1">
        <v>24040810</v>
      </c>
      <c r="O9048" s="1">
        <v>24040810040003</v>
      </c>
      <c r="P9048" s="1">
        <v>91.4</v>
      </c>
      <c r="Q9048" s="1">
        <v>1.3</v>
      </c>
    </row>
    <row r="9049" spans="1:17" x14ac:dyDescent="0.45">
      <c r="A9049">
        <v>6032</v>
      </c>
      <c r="B9049">
        <v>943275.91562306299</v>
      </c>
      <c r="C9049">
        <v>1693599.9090913399</v>
      </c>
      <c r="D9049">
        <v>943375.91562306299</v>
      </c>
      <c r="E9049">
        <v>1693499.9090913399</v>
      </c>
      <c r="F9049">
        <v>25</v>
      </c>
      <c r="G9049">
        <v>39</v>
      </c>
      <c r="H9049" s="1">
        <v>4.5762369831403102</v>
      </c>
      <c r="I9049" s="1">
        <v>3.22377961874008</v>
      </c>
      <c r="J9049" s="1">
        <v>-1.3524573892355001</v>
      </c>
      <c r="K9049" s="1">
        <v>-1.4305366203188901E-3</v>
      </c>
      <c r="L9049" s="1">
        <v>36.800752957661899</v>
      </c>
      <c r="M9049" s="1">
        <v>20250630</v>
      </c>
      <c r="N9049" s="1">
        <v>24040810</v>
      </c>
      <c r="O9049" s="1">
        <v>24040810050002</v>
      </c>
      <c r="P9049" s="1">
        <v>34.9</v>
      </c>
      <c r="Q9049" s="1">
        <v>2.6</v>
      </c>
    </row>
    <row r="9050" spans="1:17" x14ac:dyDescent="0.45">
      <c r="A9050">
        <v>7483</v>
      </c>
      <c r="B9050">
        <v>944175.91562306299</v>
      </c>
      <c r="C9050">
        <v>1687099.9090913399</v>
      </c>
      <c r="D9050">
        <v>944275.91562306299</v>
      </c>
      <c r="E9050">
        <v>1686999.9090913399</v>
      </c>
      <c r="F9050">
        <v>90</v>
      </c>
      <c r="G9050">
        <v>48</v>
      </c>
      <c r="H9050" s="1">
        <v>4.5775711536407497</v>
      </c>
      <c r="I9050" s="1">
        <v>6.8310358126958199</v>
      </c>
      <c r="J9050" s="1">
        <v>2.2534647385279301</v>
      </c>
      <c r="K9050" s="1">
        <v>1.78552567958832E-2</v>
      </c>
      <c r="L9050" s="1">
        <v>40.408009529113798</v>
      </c>
      <c r="M9050" s="1">
        <v>20250630</v>
      </c>
      <c r="N9050" s="1">
        <v>24040590</v>
      </c>
      <c r="O9050" s="1">
        <v>24040590010007</v>
      </c>
      <c r="P9050" s="1">
        <v>43.5</v>
      </c>
      <c r="Q9050" s="1">
        <v>2.1</v>
      </c>
    </row>
    <row r="9051" spans="1:17" x14ac:dyDescent="0.45">
      <c r="A9051">
        <v>9291</v>
      </c>
      <c r="B9051">
        <v>945375.91562306299</v>
      </c>
      <c r="C9051">
        <v>1691099.9090913399</v>
      </c>
      <c r="D9051">
        <v>945475.91562306299</v>
      </c>
      <c r="E9051">
        <v>1690999.9090913399</v>
      </c>
      <c r="F9051">
        <v>50</v>
      </c>
      <c r="G9051">
        <v>60</v>
      </c>
      <c r="H9051" s="1">
        <v>4.5804739395777396</v>
      </c>
      <c r="I9051" s="1">
        <v>5.4720167716344204</v>
      </c>
      <c r="J9051" s="1">
        <v>0.891542861859004</v>
      </c>
      <c r="K9051" s="1">
        <v>2.18123663216829E-3</v>
      </c>
      <c r="L9051" s="1">
        <v>39.048990249633803</v>
      </c>
      <c r="M9051" s="1">
        <v>20250630</v>
      </c>
      <c r="N9051" s="1">
        <v>24040780</v>
      </c>
      <c r="O9051" s="1">
        <v>24040780011902</v>
      </c>
      <c r="P9051" s="1">
        <v>13.2</v>
      </c>
      <c r="Q9051" s="1">
        <v>0.6</v>
      </c>
    </row>
    <row r="9052" spans="1:17" x14ac:dyDescent="0.45">
      <c r="A9052">
        <v>11338</v>
      </c>
      <c r="B9052">
        <v>946675.91562306299</v>
      </c>
      <c r="C9052">
        <v>1686599.9090913399</v>
      </c>
      <c r="D9052">
        <v>946775.91562306299</v>
      </c>
      <c r="E9052">
        <v>1686499.9090913399</v>
      </c>
      <c r="F9052">
        <v>95</v>
      </c>
      <c r="G9052">
        <v>73</v>
      </c>
      <c r="H9052" s="1">
        <v>4.5824806541204497</v>
      </c>
      <c r="I9052" s="1">
        <v>6.3300110101699802</v>
      </c>
      <c r="J9052" s="1">
        <v>1.7475304007530199</v>
      </c>
      <c r="K9052" s="1">
        <v>-2.75618459854741E-2</v>
      </c>
      <c r="L9052" s="1">
        <v>39.906984806060798</v>
      </c>
      <c r="M9052" s="1">
        <v>20250630</v>
      </c>
      <c r="N9052" s="1">
        <v>24040831</v>
      </c>
      <c r="O9052" s="1">
        <v>24040831010015</v>
      </c>
      <c r="P9052" s="1">
        <v>19.8</v>
      </c>
      <c r="Q9052" s="1">
        <v>2.9</v>
      </c>
    </row>
    <row r="9053" spans="1:17" x14ac:dyDescent="0.45">
      <c r="A9053">
        <v>9613</v>
      </c>
      <c r="B9053">
        <v>945575.91562306299</v>
      </c>
      <c r="C9053">
        <v>1689699.9090913399</v>
      </c>
      <c r="D9053">
        <v>945675.91562306299</v>
      </c>
      <c r="E9053">
        <v>1689599.9090913399</v>
      </c>
      <c r="F9053">
        <v>64</v>
      </c>
      <c r="G9053">
        <v>62</v>
      </c>
      <c r="H9053" s="1">
        <v>4.5860003829002398</v>
      </c>
      <c r="I9053" s="1">
        <v>6.0498046477635699</v>
      </c>
      <c r="J9053" s="1">
        <v>1.4638042549292201</v>
      </c>
      <c r="K9053" s="1">
        <v>-4.0955868316814303E-3</v>
      </c>
      <c r="L9053" s="1">
        <v>39.626778284708699</v>
      </c>
      <c r="M9053" s="1">
        <v>20250630</v>
      </c>
      <c r="N9053" s="1">
        <v>24040700</v>
      </c>
      <c r="O9053" s="1">
        <v>24040700030002</v>
      </c>
      <c r="P9053" s="1">
        <v>14.7</v>
      </c>
      <c r="Q9053" s="1">
        <v>1.1000000000000001</v>
      </c>
    </row>
    <row r="9054" spans="1:17" x14ac:dyDescent="0.45">
      <c r="A9054">
        <v>13325</v>
      </c>
      <c r="B9054">
        <v>947975.91562306299</v>
      </c>
      <c r="C9054">
        <v>1688099.9090913399</v>
      </c>
      <c r="D9054">
        <v>948075.91562306299</v>
      </c>
      <c r="E9054">
        <v>1687999.9090913399</v>
      </c>
      <c r="F9054">
        <v>80</v>
      </c>
      <c r="G9054">
        <v>86</v>
      </c>
      <c r="H9054" s="1">
        <v>4.5898933013280203</v>
      </c>
      <c r="I9054" s="1">
        <v>3.76737248897552</v>
      </c>
      <c r="J9054" s="1">
        <v>-0.82252082725366005</v>
      </c>
      <c r="K9054" s="1">
        <v>-3.1280387775041198E-2</v>
      </c>
      <c r="L9054" s="1">
        <v>37.344346046447797</v>
      </c>
      <c r="M9054" s="1">
        <v>20250630</v>
      </c>
      <c r="N9054" s="1">
        <v>24040650</v>
      </c>
      <c r="O9054" s="1">
        <v>24040650010005</v>
      </c>
      <c r="P9054" s="1">
        <v>21.7</v>
      </c>
      <c r="Q9054" s="1">
        <v>1.8</v>
      </c>
    </row>
    <row r="9055" spans="1:17" x14ac:dyDescent="0.45">
      <c r="A9055">
        <v>11170</v>
      </c>
      <c r="B9055">
        <v>946575.91562306299</v>
      </c>
      <c r="C9055">
        <v>1687999.9090913399</v>
      </c>
      <c r="D9055">
        <v>946675.91562306299</v>
      </c>
      <c r="E9055">
        <v>1687899.9090913399</v>
      </c>
      <c r="F9055">
        <v>81</v>
      </c>
      <c r="G9055">
        <v>72</v>
      </c>
      <c r="H9055" s="1">
        <v>4.5922147596583596</v>
      </c>
      <c r="I9055" s="1">
        <v>6.0412721353418704</v>
      </c>
      <c r="J9055" s="1">
        <v>1.44905733711579</v>
      </c>
      <c r="K9055" s="1">
        <v>8.0949184210861395E-3</v>
      </c>
      <c r="L9055" s="1">
        <v>39.618245517506303</v>
      </c>
      <c r="M9055" s="1">
        <v>20250630</v>
      </c>
      <c r="N9055" s="1">
        <v>24040720</v>
      </c>
      <c r="O9055" s="1">
        <v>24040720010004</v>
      </c>
      <c r="P9055" s="1">
        <v>32.5</v>
      </c>
      <c r="Q9055" s="1">
        <v>1.3</v>
      </c>
    </row>
    <row r="9056" spans="1:17" x14ac:dyDescent="0.45">
      <c r="A9056">
        <v>5102</v>
      </c>
      <c r="B9056">
        <v>942675.91562306299</v>
      </c>
      <c r="C9056">
        <v>1694199.9090913399</v>
      </c>
      <c r="D9056">
        <v>942775.91562306299</v>
      </c>
      <c r="E9056">
        <v>1694099.9090913399</v>
      </c>
      <c r="F9056">
        <v>19</v>
      </c>
      <c r="G9056">
        <v>33</v>
      </c>
      <c r="H9056" s="1">
        <v>4.5929097458720198</v>
      </c>
      <c r="I9056" s="1">
        <v>1.6022876582574099</v>
      </c>
      <c r="J9056" s="1">
        <v>-2.9906220808625199</v>
      </c>
      <c r="K9056" s="1">
        <v>1.3788490866621299E-2</v>
      </c>
      <c r="L9056" s="1">
        <v>35.179261684417703</v>
      </c>
      <c r="M9056" s="1">
        <v>20250630</v>
      </c>
      <c r="N9056" s="1">
        <v>24040810</v>
      </c>
      <c r="O9056" s="1">
        <v>24040810060001</v>
      </c>
      <c r="P9056" s="1">
        <v>7.4</v>
      </c>
      <c r="Q9056" s="1">
        <v>13.6</v>
      </c>
    </row>
    <row r="9057" spans="1:17" x14ac:dyDescent="0.45">
      <c r="A9057">
        <v>8855</v>
      </c>
      <c r="B9057">
        <v>945075.91562306299</v>
      </c>
      <c r="C9057">
        <v>1688499.9090913399</v>
      </c>
      <c r="D9057">
        <v>945175.91562306299</v>
      </c>
      <c r="E9057">
        <v>1688399.9090913399</v>
      </c>
      <c r="F9057">
        <v>76</v>
      </c>
      <c r="G9057">
        <v>57</v>
      </c>
      <c r="H9057" s="1">
        <v>4.59559144576391</v>
      </c>
      <c r="I9057" s="1">
        <v>8.4915763934453299</v>
      </c>
      <c r="J9057" s="1">
        <v>3.8959849278132102</v>
      </c>
      <c r="K9057" s="1">
        <v>-4.6088732779025997E-3</v>
      </c>
      <c r="L9057" s="1">
        <v>42.068549791971797</v>
      </c>
      <c r="M9057" s="1">
        <v>20250630</v>
      </c>
      <c r="N9057" s="1">
        <v>24040710</v>
      </c>
      <c r="O9057" s="1">
        <v>24040710010001</v>
      </c>
      <c r="P9057" s="1">
        <v>23.5</v>
      </c>
      <c r="Q9057" s="1">
        <v>1.5</v>
      </c>
    </row>
    <row r="9058" spans="1:17" x14ac:dyDescent="0.45">
      <c r="A9058">
        <v>5879</v>
      </c>
      <c r="B9058">
        <v>943175.91562306299</v>
      </c>
      <c r="C9058">
        <v>1693499.9090913399</v>
      </c>
      <c r="D9058">
        <v>943275.91562306299</v>
      </c>
      <c r="E9058">
        <v>1693399.9090913399</v>
      </c>
      <c r="F9058">
        <v>26</v>
      </c>
      <c r="G9058">
        <v>38</v>
      </c>
      <c r="H9058" s="1">
        <v>4.5967105329036704</v>
      </c>
      <c r="I9058" s="1">
        <v>3.8125159479677699</v>
      </c>
      <c r="J9058" s="1">
        <v>-0.78419456817209698</v>
      </c>
      <c r="K9058" s="1">
        <v>8.2928617484867607E-3</v>
      </c>
      <c r="L9058" s="1">
        <v>37.389489412307697</v>
      </c>
      <c r="M9058" s="1">
        <v>20250630</v>
      </c>
      <c r="N9058" s="1">
        <v>24040810</v>
      </c>
      <c r="O9058" s="1">
        <v>24040810050002</v>
      </c>
      <c r="P9058" s="1">
        <v>34.9</v>
      </c>
      <c r="Q9058" s="1">
        <v>2.6</v>
      </c>
    </row>
    <row r="9059" spans="1:17" x14ac:dyDescent="0.45">
      <c r="A9059">
        <v>2552</v>
      </c>
      <c r="B9059">
        <v>940975.91562306299</v>
      </c>
      <c r="C9059">
        <v>1687399.9090913399</v>
      </c>
      <c r="D9059">
        <v>941075.91562306299</v>
      </c>
      <c r="E9059">
        <v>1687299.9090913399</v>
      </c>
      <c r="F9059">
        <v>87</v>
      </c>
      <c r="G9059">
        <v>16</v>
      </c>
      <c r="H9059" s="1">
        <v>4.5973374332700496</v>
      </c>
      <c r="I9059" s="1">
        <v>2.8439665436744699</v>
      </c>
      <c r="J9059" s="1">
        <v>-1.75337088959558</v>
      </c>
      <c r="K9059" s="1">
        <v>-2.9854689857789399E-2</v>
      </c>
      <c r="L9059" s="1">
        <v>36.420940126691498</v>
      </c>
      <c r="M9059" s="1">
        <v>20250630</v>
      </c>
      <c r="N9059" s="1">
        <v>24040610</v>
      </c>
      <c r="O9059" s="1">
        <v>24040610020002</v>
      </c>
      <c r="P9059" s="1">
        <v>36.1</v>
      </c>
      <c r="Q9059" s="1">
        <v>2.7</v>
      </c>
    </row>
    <row r="9060" spans="1:17" x14ac:dyDescent="0.45">
      <c r="A9060">
        <v>9010</v>
      </c>
      <c r="B9060">
        <v>945175.91562306299</v>
      </c>
      <c r="C9060">
        <v>1688399.9090913399</v>
      </c>
      <c r="D9060">
        <v>945275.91562306299</v>
      </c>
      <c r="E9060">
        <v>1688299.9090913399</v>
      </c>
      <c r="F9060">
        <v>77</v>
      </c>
      <c r="G9060">
        <v>58</v>
      </c>
      <c r="H9060" s="1">
        <v>4.5988990366458902</v>
      </c>
      <c r="I9060" s="1">
        <v>7.2195329666137704</v>
      </c>
      <c r="J9060" s="1">
        <v>2.6206339299678798</v>
      </c>
      <c r="K9060" s="1">
        <v>-1.2651908909902E-3</v>
      </c>
      <c r="L9060" s="1">
        <v>40.796506643295302</v>
      </c>
      <c r="M9060" s="1">
        <v>20250630</v>
      </c>
      <c r="N9060" s="1">
        <v>24040710</v>
      </c>
      <c r="O9060" s="1">
        <v>24040710010001</v>
      </c>
      <c r="P9060" s="1">
        <v>23.5</v>
      </c>
      <c r="Q9060" s="1">
        <v>1.5</v>
      </c>
    </row>
    <row r="9061" spans="1:17" x14ac:dyDescent="0.45">
      <c r="A9061">
        <v>13323</v>
      </c>
      <c r="B9061">
        <v>947975.91562306299</v>
      </c>
      <c r="C9061">
        <v>1688299.9090913399</v>
      </c>
      <c r="D9061">
        <v>948075.91562306299</v>
      </c>
      <c r="E9061">
        <v>1688199.9090913399</v>
      </c>
      <c r="F9061">
        <v>78</v>
      </c>
      <c r="G9061">
        <v>86</v>
      </c>
      <c r="H9061" s="1">
        <v>4.6006271481513998</v>
      </c>
      <c r="I9061" s="1">
        <v>5.3514987230300903</v>
      </c>
      <c r="J9061" s="1">
        <v>0.75087161640403799</v>
      </c>
      <c r="K9061" s="1">
        <v>-9.1226413846015892E-3</v>
      </c>
      <c r="L9061" s="1">
        <v>38.9284719467163</v>
      </c>
      <c r="M9061" s="1">
        <v>20250630</v>
      </c>
      <c r="N9061" s="1">
        <v>24040650</v>
      </c>
      <c r="O9061" s="1">
        <v>24040650010005</v>
      </c>
      <c r="P9061" s="1">
        <v>21.7</v>
      </c>
      <c r="Q9061" s="1">
        <v>1.8</v>
      </c>
    </row>
    <row r="9062" spans="1:17" x14ac:dyDescent="0.45">
      <c r="A9062">
        <v>5738</v>
      </c>
      <c r="B9062">
        <v>943075.91562306299</v>
      </c>
      <c r="C9062">
        <v>1692199.9090913399</v>
      </c>
      <c r="D9062">
        <v>943175.91562306299</v>
      </c>
      <c r="E9062">
        <v>1692099.9090913399</v>
      </c>
      <c r="F9062">
        <v>39</v>
      </c>
      <c r="G9062">
        <v>37</v>
      </c>
      <c r="H9062" s="1">
        <v>4.6041231453418696</v>
      </c>
      <c r="I9062" s="1">
        <v>4.2715522646904001</v>
      </c>
      <c r="J9062" s="1">
        <v>-0.33257081313058701</v>
      </c>
      <c r="K9062" s="1">
        <v>-3.01906637226542E-2</v>
      </c>
      <c r="L9062" s="1">
        <v>37.848525365193701</v>
      </c>
      <c r="M9062" s="1">
        <v>20250630</v>
      </c>
      <c r="N9062" s="1">
        <v>24040810</v>
      </c>
      <c r="O9062" s="1">
        <v>24040810050002</v>
      </c>
      <c r="P9062" s="1">
        <v>34.9</v>
      </c>
      <c r="Q9062" s="1">
        <v>2.6</v>
      </c>
    </row>
    <row r="9063" spans="1:17" x14ac:dyDescent="0.45">
      <c r="A9063">
        <v>8635</v>
      </c>
      <c r="B9063">
        <v>944975.91562306299</v>
      </c>
      <c r="C9063">
        <v>1695099.9090913399</v>
      </c>
      <c r="D9063">
        <v>945075.91562306299</v>
      </c>
      <c r="E9063">
        <v>1694999.9090913399</v>
      </c>
      <c r="F9063">
        <v>10</v>
      </c>
      <c r="G9063">
        <v>56</v>
      </c>
      <c r="H9063" s="1">
        <v>4.6043778955936396</v>
      </c>
      <c r="I9063" s="1">
        <v>1.4583179941400899</v>
      </c>
      <c r="J9063" s="1">
        <v>-3.14605993032455</v>
      </c>
      <c r="K9063" s="1">
        <v>3.66404862143099E-3</v>
      </c>
      <c r="L9063" s="1">
        <v>35.0352911949158</v>
      </c>
      <c r="M9063" s="1">
        <v>20250630</v>
      </c>
      <c r="N9063" s="1">
        <v>24040810</v>
      </c>
      <c r="O9063" s="1">
        <v>24040810040003</v>
      </c>
      <c r="P9063" s="1">
        <v>91.4</v>
      </c>
      <c r="Q9063" s="1">
        <v>1.3</v>
      </c>
    </row>
    <row r="9064" spans="1:17" x14ac:dyDescent="0.45">
      <c r="A9064">
        <v>8381</v>
      </c>
      <c r="B9064">
        <v>944775.91562306299</v>
      </c>
      <c r="C9064">
        <v>1689699.9090913399</v>
      </c>
      <c r="D9064">
        <v>944875.91562306299</v>
      </c>
      <c r="E9064">
        <v>1689599.9090913399</v>
      </c>
      <c r="F9064">
        <v>64</v>
      </c>
      <c r="G9064">
        <v>54</v>
      </c>
      <c r="H9064" s="1">
        <v>4.6047840118408203</v>
      </c>
      <c r="I9064" s="1">
        <v>5.6455526351928702</v>
      </c>
      <c r="J9064" s="1">
        <v>1.0407687425613401</v>
      </c>
      <c r="K9064" s="1">
        <v>-2.0693849927435299E-2</v>
      </c>
      <c r="L9064" s="1">
        <v>39.222526550292997</v>
      </c>
      <c r="M9064" s="1">
        <v>20250630</v>
      </c>
      <c r="N9064" s="1">
        <v>24040700</v>
      </c>
      <c r="O9064" s="1">
        <v>24040700020002</v>
      </c>
      <c r="P9064" s="1">
        <v>10.7</v>
      </c>
      <c r="Q9064" s="1">
        <v>0</v>
      </c>
    </row>
    <row r="9065" spans="1:17" x14ac:dyDescent="0.45">
      <c r="A9065">
        <v>5923</v>
      </c>
      <c r="B9065">
        <v>943175.91562306299</v>
      </c>
      <c r="C9065">
        <v>1689099.9090913399</v>
      </c>
      <c r="D9065">
        <v>943275.91562306299</v>
      </c>
      <c r="E9065">
        <v>1688999.9090913399</v>
      </c>
      <c r="F9065">
        <v>70</v>
      </c>
      <c r="G9065">
        <v>38</v>
      </c>
      <c r="H9065" s="1">
        <v>4.6052965074777603</v>
      </c>
      <c r="I9065" s="1">
        <v>6.7117008566856402</v>
      </c>
      <c r="J9065" s="1">
        <v>2.1064043790102001</v>
      </c>
      <c r="K9065" s="1">
        <v>1.1965158395469201E-2</v>
      </c>
      <c r="L9065" s="1">
        <v>40.288674354553201</v>
      </c>
      <c r="M9065" s="1">
        <v>20250630</v>
      </c>
      <c r="N9065" s="1">
        <v>24040800</v>
      </c>
      <c r="O9065" s="1">
        <v>24040800030001</v>
      </c>
      <c r="P9065" s="1">
        <v>37.9</v>
      </c>
      <c r="Q9065" s="1">
        <v>2.2000000000000002</v>
      </c>
    </row>
    <row r="9066" spans="1:17" x14ac:dyDescent="0.45">
      <c r="A9066">
        <v>12867</v>
      </c>
      <c r="B9066">
        <v>947675.91562306299</v>
      </c>
      <c r="C9066">
        <v>1687699.9090913399</v>
      </c>
      <c r="D9066">
        <v>947775.91562306299</v>
      </c>
      <c r="E9066">
        <v>1687599.9090913399</v>
      </c>
      <c r="F9066">
        <v>84</v>
      </c>
      <c r="G9066">
        <v>83</v>
      </c>
      <c r="H9066" s="1">
        <v>4.6059160381555602</v>
      </c>
      <c r="I9066" s="1">
        <v>4.5463386625051498</v>
      </c>
      <c r="J9066" s="1">
        <v>-5.9577374704531401E-2</v>
      </c>
      <c r="K9066" s="1">
        <v>-4.7838848549872602E-3</v>
      </c>
      <c r="L9066" s="1">
        <v>38.123312711715698</v>
      </c>
      <c r="M9066" s="1">
        <v>20250630</v>
      </c>
      <c r="N9066" s="1">
        <v>24040660</v>
      </c>
      <c r="O9066" s="1">
        <v>24040660010001</v>
      </c>
      <c r="P9066" s="1">
        <v>15.7</v>
      </c>
      <c r="Q9066" s="1">
        <v>1.5</v>
      </c>
    </row>
    <row r="9067" spans="1:17" x14ac:dyDescent="0.45">
      <c r="A9067">
        <v>12257</v>
      </c>
      <c r="B9067">
        <v>947275.91562306299</v>
      </c>
      <c r="C9067">
        <v>1687099.9090913399</v>
      </c>
      <c r="D9067">
        <v>947375.91562306299</v>
      </c>
      <c r="E9067">
        <v>1686999.9090913399</v>
      </c>
      <c r="F9067">
        <v>90</v>
      </c>
      <c r="G9067">
        <v>79</v>
      </c>
      <c r="H9067" s="1">
        <v>4.6067705154418901</v>
      </c>
      <c r="I9067" s="1">
        <v>4.0392397344112396</v>
      </c>
      <c r="J9067" s="1">
        <v>-0.56753075521555696</v>
      </c>
      <c r="K9067" s="1">
        <v>-2.1785133052617301E-2</v>
      </c>
      <c r="L9067" s="1">
        <v>37.616213083267198</v>
      </c>
      <c r="M9067" s="1">
        <v>20250630</v>
      </c>
      <c r="N9067" s="1">
        <v>24040620</v>
      </c>
      <c r="O9067" s="1">
        <v>24040620010007</v>
      </c>
      <c r="P9067" s="1">
        <v>32.1</v>
      </c>
      <c r="Q9067" s="1">
        <v>1</v>
      </c>
    </row>
    <row r="9068" spans="1:17" x14ac:dyDescent="0.45">
      <c r="A9068">
        <v>11017</v>
      </c>
      <c r="B9068">
        <v>946475.91562306299</v>
      </c>
      <c r="C9068">
        <v>1687899.9090913399</v>
      </c>
      <c r="D9068">
        <v>946575.91562306299</v>
      </c>
      <c r="E9068">
        <v>1687799.9090913399</v>
      </c>
      <c r="F9068">
        <v>82</v>
      </c>
      <c r="G9068">
        <v>71</v>
      </c>
      <c r="H9068" s="1">
        <v>4.6070869207382197</v>
      </c>
      <c r="I9068" s="1">
        <v>4.4983252207438102</v>
      </c>
      <c r="J9068" s="1">
        <v>-0.108761716602991</v>
      </c>
      <c r="K9068" s="1">
        <v>-9.7403051021198398E-3</v>
      </c>
      <c r="L9068" s="1">
        <v>38.0752983093262</v>
      </c>
      <c r="M9068" s="1">
        <v>20250630</v>
      </c>
      <c r="N9068" s="1">
        <v>24040720</v>
      </c>
      <c r="O9068" s="1">
        <v>24040720011401</v>
      </c>
      <c r="P9068" s="1">
        <v>55</v>
      </c>
      <c r="Q9068" s="1">
        <v>0.5</v>
      </c>
    </row>
    <row r="9069" spans="1:17" x14ac:dyDescent="0.45">
      <c r="A9069">
        <v>4832</v>
      </c>
      <c r="B9069">
        <v>942475.91562306299</v>
      </c>
      <c r="C9069">
        <v>1690399.9090913399</v>
      </c>
      <c r="D9069">
        <v>942575.91562306299</v>
      </c>
      <c r="E9069">
        <v>1690299.9090913399</v>
      </c>
      <c r="F9069">
        <v>57</v>
      </c>
      <c r="G9069">
        <v>31</v>
      </c>
      <c r="H9069" s="1">
        <v>4.6079360047976197</v>
      </c>
      <c r="I9069" s="1">
        <v>5.5580268303553302</v>
      </c>
      <c r="J9069" s="1">
        <v>0.95009080817302105</v>
      </c>
      <c r="K9069" s="1">
        <v>1.1968151045342299E-2</v>
      </c>
      <c r="L9069" s="1">
        <v>39.135000864664697</v>
      </c>
      <c r="M9069" s="1">
        <v>20250630</v>
      </c>
      <c r="N9069" s="1">
        <v>24040800</v>
      </c>
      <c r="O9069" s="1">
        <v>24040800020007</v>
      </c>
      <c r="P9069" s="1">
        <v>26</v>
      </c>
      <c r="Q9069" s="1">
        <v>1.8</v>
      </c>
    </row>
    <row r="9070" spans="1:17" x14ac:dyDescent="0.45">
      <c r="A9070">
        <v>13028</v>
      </c>
      <c r="B9070">
        <v>947775.91562306299</v>
      </c>
      <c r="C9070">
        <v>1686999.9090913399</v>
      </c>
      <c r="D9070">
        <v>947875.91562306299</v>
      </c>
      <c r="E9070">
        <v>1686899.9090913399</v>
      </c>
      <c r="F9070">
        <v>91</v>
      </c>
      <c r="G9070">
        <v>84</v>
      </c>
      <c r="H9070" s="1">
        <v>4.6121856172879498</v>
      </c>
      <c r="I9070" s="1">
        <v>4.7575952410697901</v>
      </c>
      <c r="J9070" s="1">
        <v>0.14540967515980199</v>
      </c>
      <c r="K9070" s="1">
        <v>-3.2980407510573698E-2</v>
      </c>
      <c r="L9070" s="1">
        <v>38.334568977356</v>
      </c>
      <c r="M9070" s="1">
        <v>20250630</v>
      </c>
      <c r="N9070" s="1">
        <v>24040680</v>
      </c>
      <c r="O9070" s="1">
        <v>24040680010002</v>
      </c>
      <c r="P9070" s="1">
        <v>27.4</v>
      </c>
      <c r="Q9070" s="1">
        <v>2.2999999999999998</v>
      </c>
    </row>
    <row r="9071" spans="1:17" x14ac:dyDescent="0.45">
      <c r="A9071">
        <v>13293</v>
      </c>
      <c r="B9071">
        <v>947975.91562306299</v>
      </c>
      <c r="C9071">
        <v>1691299.9090913399</v>
      </c>
      <c r="D9071">
        <v>948075.91562306299</v>
      </c>
      <c r="E9071">
        <v>1691199.9090913399</v>
      </c>
      <c r="F9071">
        <v>48</v>
      </c>
      <c r="G9071">
        <v>86</v>
      </c>
      <c r="H9071" s="1">
        <v>4.61350721120834</v>
      </c>
      <c r="I9071" s="1">
        <v>5.6244272987047799</v>
      </c>
      <c r="J9071" s="1">
        <v>1.0109200191994501</v>
      </c>
      <c r="K9071" s="1">
        <v>1.1606295782257799E-2</v>
      </c>
      <c r="L9071" s="1">
        <v>39.2014010747274</v>
      </c>
      <c r="M9071" s="1">
        <v>20250630</v>
      </c>
      <c r="N9071" s="1">
        <v>24040740</v>
      </c>
      <c r="O9071" s="1">
        <v>24040740020001</v>
      </c>
      <c r="P9071" s="1">
        <v>33.700000000000003</v>
      </c>
      <c r="Q9071" s="1">
        <v>1.5</v>
      </c>
    </row>
    <row r="9072" spans="1:17" x14ac:dyDescent="0.45">
      <c r="A9072">
        <v>8195</v>
      </c>
      <c r="B9072">
        <v>944675.91562306299</v>
      </c>
      <c r="C9072">
        <v>1692899.9090913399</v>
      </c>
      <c r="D9072">
        <v>944775.91562306299</v>
      </c>
      <c r="E9072">
        <v>1692799.9090913399</v>
      </c>
      <c r="F9072">
        <v>32</v>
      </c>
      <c r="G9072">
        <v>53</v>
      </c>
      <c r="H9072" s="1">
        <v>4.6203537384668998</v>
      </c>
      <c r="I9072" s="1">
        <v>6.26607652505239</v>
      </c>
      <c r="J9072" s="1">
        <v>1.6457227965196</v>
      </c>
      <c r="K9072" s="1">
        <v>6.3801043356458406E-2</v>
      </c>
      <c r="L9072" s="1">
        <v>39.8430500030518</v>
      </c>
      <c r="M9072" s="1">
        <v>20250630</v>
      </c>
      <c r="N9072" s="1">
        <v>24040810</v>
      </c>
      <c r="O9072" s="1">
        <v>24040810010005</v>
      </c>
      <c r="P9072" s="1">
        <v>33.200000000000003</v>
      </c>
      <c r="Q9072" s="1">
        <v>4.9000000000000004</v>
      </c>
    </row>
    <row r="9073" spans="1:17" x14ac:dyDescent="0.45">
      <c r="A9073">
        <v>10798</v>
      </c>
      <c r="B9073">
        <v>946375.91562306299</v>
      </c>
      <c r="C9073">
        <v>1694399.9090913399</v>
      </c>
      <c r="D9073">
        <v>946475.91562306299</v>
      </c>
      <c r="E9073">
        <v>1694299.9090913399</v>
      </c>
      <c r="F9073">
        <v>17</v>
      </c>
      <c r="G9073">
        <v>70</v>
      </c>
      <c r="H9073" s="1">
        <v>4.6234167069196701</v>
      </c>
      <c r="I9073" s="1">
        <v>2.9575937613844898</v>
      </c>
      <c r="J9073" s="1">
        <v>-1.6658230125904101</v>
      </c>
      <c r="K9073" s="1">
        <v>2.52365644555539E-2</v>
      </c>
      <c r="L9073" s="1">
        <v>36.534567594528198</v>
      </c>
      <c r="M9073" s="1">
        <v>20250630</v>
      </c>
      <c r="N9073" s="1">
        <v>24040810</v>
      </c>
      <c r="O9073" s="1">
        <v>24040810040001</v>
      </c>
      <c r="P9073" s="1">
        <v>54.2</v>
      </c>
      <c r="Q9073" s="1">
        <v>1.7</v>
      </c>
    </row>
    <row r="9074" spans="1:17" x14ac:dyDescent="0.45">
      <c r="A9074">
        <v>10483</v>
      </c>
      <c r="B9074">
        <v>946175.91562306299</v>
      </c>
      <c r="C9074">
        <v>1695099.9090913399</v>
      </c>
      <c r="D9074">
        <v>946275.91562306299</v>
      </c>
      <c r="E9074">
        <v>1694999.9090913399</v>
      </c>
      <c r="F9074">
        <v>10</v>
      </c>
      <c r="G9074">
        <v>68</v>
      </c>
      <c r="H9074" s="1">
        <v>4.6293972571690896</v>
      </c>
      <c r="I9074" s="1">
        <v>-1.8928565581639599E-2</v>
      </c>
      <c r="J9074" s="1">
        <v>-4.6483258624871597</v>
      </c>
      <c r="K9074" s="1">
        <v>-3.7824509541193603E-2</v>
      </c>
      <c r="L9074" s="1">
        <v>33.5580449422201</v>
      </c>
      <c r="M9074" s="1">
        <v>20250630</v>
      </c>
      <c r="N9074" s="1">
        <v>24040810</v>
      </c>
      <c r="O9074" s="1">
        <v>24040810040001</v>
      </c>
      <c r="P9074" s="1">
        <v>54.2</v>
      </c>
      <c r="Q9074" s="1">
        <v>1.7</v>
      </c>
    </row>
    <row r="9075" spans="1:17" x14ac:dyDescent="0.45">
      <c r="A9075">
        <v>5573</v>
      </c>
      <c r="B9075">
        <v>942975.91562306299</v>
      </c>
      <c r="C9075">
        <v>1693299.9090913399</v>
      </c>
      <c r="D9075">
        <v>943075.91562306299</v>
      </c>
      <c r="E9075">
        <v>1693199.9090913399</v>
      </c>
      <c r="F9075">
        <v>28</v>
      </c>
      <c r="G9075">
        <v>36</v>
      </c>
      <c r="H9075" s="1">
        <v>4.6294622237865699</v>
      </c>
      <c r="I9075" s="1">
        <v>2.74296322235694</v>
      </c>
      <c r="J9075" s="1">
        <v>-1.88649896245736</v>
      </c>
      <c r="K9075" s="1">
        <v>-1.5888412124835501E-2</v>
      </c>
      <c r="L9075" s="1">
        <v>36.319936899038503</v>
      </c>
      <c r="M9075" s="1">
        <v>20250630</v>
      </c>
      <c r="N9075" s="1">
        <v>24040810</v>
      </c>
      <c r="O9075" s="1">
        <v>24040810050002</v>
      </c>
      <c r="P9075" s="1">
        <v>34.9</v>
      </c>
      <c r="Q9075" s="1">
        <v>2.6</v>
      </c>
    </row>
    <row r="9076" spans="1:17" x14ac:dyDescent="0.45">
      <c r="A9076">
        <v>7254</v>
      </c>
      <c r="B9076">
        <v>944075.91562306299</v>
      </c>
      <c r="C9076">
        <v>1694599.9090913399</v>
      </c>
      <c r="D9076">
        <v>944175.91562306299</v>
      </c>
      <c r="E9076">
        <v>1694499.9090913399</v>
      </c>
      <c r="F9076">
        <v>15</v>
      </c>
      <c r="G9076">
        <v>47</v>
      </c>
      <c r="H9076" s="1">
        <v>4.6303510069847098</v>
      </c>
      <c r="I9076" s="1">
        <v>4.5877708792686498</v>
      </c>
      <c r="J9076" s="1">
        <v>-4.2580156121403E-2</v>
      </c>
      <c r="K9076" s="1">
        <v>9.1201993636786903E-3</v>
      </c>
      <c r="L9076" s="1">
        <v>38.164745092392003</v>
      </c>
      <c r="M9076" s="1">
        <v>20250630</v>
      </c>
      <c r="N9076" s="1">
        <v>24040810</v>
      </c>
      <c r="O9076" s="1">
        <v>24040810060001</v>
      </c>
      <c r="P9076" s="1">
        <v>7.4</v>
      </c>
      <c r="Q9076" s="1">
        <v>13.6</v>
      </c>
    </row>
    <row r="9077" spans="1:17" x14ac:dyDescent="0.45">
      <c r="A9077">
        <v>13292</v>
      </c>
      <c r="B9077">
        <v>947975.91562306299</v>
      </c>
      <c r="C9077">
        <v>1691399.9090913399</v>
      </c>
      <c r="D9077">
        <v>948075.91562306299</v>
      </c>
      <c r="E9077">
        <v>1691299.9090913399</v>
      </c>
      <c r="F9077">
        <v>47</v>
      </c>
      <c r="G9077">
        <v>86</v>
      </c>
      <c r="H9077" s="1">
        <v>4.6328520476818102</v>
      </c>
      <c r="I9077" s="1">
        <v>6.0907852351665497</v>
      </c>
      <c r="J9077" s="1">
        <v>1.4579332098364799</v>
      </c>
      <c r="K9077" s="1">
        <v>2.93370221043006E-2</v>
      </c>
      <c r="L9077" s="1">
        <v>39.667758464813197</v>
      </c>
      <c r="M9077" s="1">
        <v>20250630</v>
      </c>
      <c r="N9077" s="1">
        <v>24040740</v>
      </c>
      <c r="O9077" s="1">
        <v>24040740020001</v>
      </c>
      <c r="P9077" s="1">
        <v>33.700000000000003</v>
      </c>
      <c r="Q9077" s="1">
        <v>1.5</v>
      </c>
    </row>
    <row r="9078" spans="1:17" x14ac:dyDescent="0.45">
      <c r="A9078">
        <v>10952</v>
      </c>
      <c r="B9078">
        <v>946475.91562306299</v>
      </c>
      <c r="C9078">
        <v>1694399.9090913399</v>
      </c>
      <c r="D9078">
        <v>946575.91562306299</v>
      </c>
      <c r="E9078">
        <v>1694299.9090913399</v>
      </c>
      <c r="F9078">
        <v>17</v>
      </c>
      <c r="G9078">
        <v>71</v>
      </c>
      <c r="H9078" s="1">
        <v>4.6342642307281503</v>
      </c>
      <c r="I9078" s="1">
        <v>2.86388263106346</v>
      </c>
      <c r="J9078" s="1">
        <v>-1.7703815437853301</v>
      </c>
      <c r="K9078" s="1">
        <v>1.5915384981781199E-2</v>
      </c>
      <c r="L9078" s="1">
        <v>36.4408569335938</v>
      </c>
      <c r="M9078" s="1">
        <v>20250630</v>
      </c>
      <c r="N9078" s="1">
        <v>24040810</v>
      </c>
      <c r="O9078" s="1">
        <v>24040810040001</v>
      </c>
      <c r="P9078" s="1">
        <v>54.2</v>
      </c>
      <c r="Q9078" s="1">
        <v>1.7</v>
      </c>
    </row>
    <row r="9079" spans="1:17" x14ac:dyDescent="0.45">
      <c r="A9079">
        <v>7408</v>
      </c>
      <c r="B9079">
        <v>944175.91562306299</v>
      </c>
      <c r="C9079">
        <v>1694599.9090913399</v>
      </c>
      <c r="D9079">
        <v>944275.91562306299</v>
      </c>
      <c r="E9079">
        <v>1694499.9090913399</v>
      </c>
      <c r="F9079">
        <v>15</v>
      </c>
      <c r="G9079">
        <v>48</v>
      </c>
      <c r="H9079" s="1">
        <v>4.6385069191455797</v>
      </c>
      <c r="I9079" s="1">
        <v>3.9384364038705799</v>
      </c>
      <c r="J9079" s="1">
        <v>-0.70007057511247694</v>
      </c>
      <c r="K9079" s="1">
        <v>2.0957072265446199E-3</v>
      </c>
      <c r="L9079" s="1">
        <v>37.515410184860201</v>
      </c>
      <c r="M9079" s="1">
        <v>20250630</v>
      </c>
      <c r="N9079" s="1">
        <v>24040810</v>
      </c>
      <c r="O9079" s="1">
        <v>24040810060001</v>
      </c>
      <c r="P9079" s="1">
        <v>7.4</v>
      </c>
      <c r="Q9079" s="1">
        <v>13.6</v>
      </c>
    </row>
    <row r="9080" spans="1:17" x14ac:dyDescent="0.45">
      <c r="A9080">
        <v>9432</v>
      </c>
      <c r="B9080">
        <v>945475.91562306299</v>
      </c>
      <c r="C9080">
        <v>1692399.9090913399</v>
      </c>
      <c r="D9080">
        <v>945575.91562306299</v>
      </c>
      <c r="E9080">
        <v>1692299.9090913399</v>
      </c>
      <c r="F9080">
        <v>37</v>
      </c>
      <c r="G9080">
        <v>61</v>
      </c>
      <c r="H9080" s="1">
        <v>4.6385794639587399</v>
      </c>
      <c r="I9080" s="1">
        <v>4.5790207386016801</v>
      </c>
      <c r="J9080" s="1">
        <v>-5.9558713436126703E-2</v>
      </c>
      <c r="K9080" s="1">
        <v>8.60239538763251E-3</v>
      </c>
      <c r="L9080" s="1">
        <v>38.155993652343803</v>
      </c>
      <c r="M9080" s="1">
        <v>20250630</v>
      </c>
      <c r="N9080" s="1">
        <v>24040810</v>
      </c>
      <c r="O9080" s="1">
        <v>24040810040001</v>
      </c>
      <c r="P9080" s="1">
        <v>54.2</v>
      </c>
      <c r="Q9080" s="1">
        <v>1.7</v>
      </c>
    </row>
    <row r="9081" spans="1:17" x14ac:dyDescent="0.45">
      <c r="A9081">
        <v>13632</v>
      </c>
      <c r="B9081">
        <v>948175.91562306299</v>
      </c>
      <c r="C9081">
        <v>1688199.9090913399</v>
      </c>
      <c r="D9081">
        <v>948275.91562306299</v>
      </c>
      <c r="E9081">
        <v>1688099.9090913399</v>
      </c>
      <c r="F9081">
        <v>79</v>
      </c>
      <c r="G9081">
        <v>88</v>
      </c>
      <c r="H9081" s="1">
        <v>4.6429061730702701</v>
      </c>
      <c r="I9081" s="1">
        <v>5.9269227981567401</v>
      </c>
      <c r="J9081" s="1">
        <v>1.2840166285634</v>
      </c>
      <c r="K9081" s="1">
        <v>6.2207478409012197E-3</v>
      </c>
      <c r="L9081" s="1">
        <v>39.503896331787097</v>
      </c>
      <c r="M9081" s="1">
        <v>20250630</v>
      </c>
      <c r="N9081" s="1">
        <v>24040650</v>
      </c>
      <c r="O9081" s="1">
        <v>24040650010005</v>
      </c>
      <c r="P9081" s="1">
        <v>21.7</v>
      </c>
      <c r="Q9081" s="1">
        <v>1.8</v>
      </c>
    </row>
    <row r="9082" spans="1:17" x14ac:dyDescent="0.45">
      <c r="A9082">
        <v>6482</v>
      </c>
      <c r="B9082">
        <v>943575.91562306299</v>
      </c>
      <c r="C9082">
        <v>1694799.9090913399</v>
      </c>
      <c r="D9082">
        <v>943675.91562306299</v>
      </c>
      <c r="E9082">
        <v>1694699.9090913399</v>
      </c>
      <c r="F9082">
        <v>13</v>
      </c>
      <c r="G9082">
        <v>42</v>
      </c>
      <c r="H9082" s="1">
        <v>4.6430393365713298</v>
      </c>
      <c r="I9082" s="1">
        <v>2.6113839149475102</v>
      </c>
      <c r="J9082" s="1">
        <v>-2.0316553941139799</v>
      </c>
      <c r="K9082" s="1">
        <v>1.76897910065376E-2</v>
      </c>
      <c r="L9082" s="1">
        <v>36.188357133131802</v>
      </c>
      <c r="M9082" s="1">
        <v>20250630</v>
      </c>
      <c r="N9082" s="1">
        <v>24040810</v>
      </c>
      <c r="O9082" s="1">
        <v>24040810030001</v>
      </c>
      <c r="P9082" s="1">
        <v>66.7</v>
      </c>
      <c r="Q9082" s="1">
        <v>3.9</v>
      </c>
    </row>
    <row r="9083" spans="1:17" x14ac:dyDescent="0.45">
      <c r="A9083">
        <v>3443</v>
      </c>
      <c r="B9083">
        <v>941575.91562306299</v>
      </c>
      <c r="C9083">
        <v>1690699.9090913399</v>
      </c>
      <c r="D9083">
        <v>941675.91562306299</v>
      </c>
      <c r="E9083">
        <v>1690599.9090913399</v>
      </c>
      <c r="F9083">
        <v>54</v>
      </c>
      <c r="G9083">
        <v>22</v>
      </c>
      <c r="H9083" s="1">
        <v>4.6436637639999399</v>
      </c>
      <c r="I9083" s="1">
        <v>6.5290715098380998</v>
      </c>
      <c r="J9083" s="1">
        <v>1.8854077234864199</v>
      </c>
      <c r="K9083" s="1">
        <v>-5.6713924277573802E-4</v>
      </c>
      <c r="L9083" s="1">
        <v>40.106045007705703</v>
      </c>
      <c r="M9083" s="1">
        <v>20250630</v>
      </c>
      <c r="N9083" s="1">
        <v>24040820</v>
      </c>
      <c r="O9083" s="1">
        <v>24040820030304</v>
      </c>
      <c r="P9083" s="1">
        <v>19.100000000000001</v>
      </c>
      <c r="Q9083" s="1">
        <v>0</v>
      </c>
    </row>
    <row r="9084" spans="1:17" x14ac:dyDescent="0.45">
      <c r="A9084">
        <v>8392</v>
      </c>
      <c r="B9084">
        <v>944775.91562306299</v>
      </c>
      <c r="C9084">
        <v>1688599.9090913399</v>
      </c>
      <c r="D9084">
        <v>944875.91562306299</v>
      </c>
      <c r="E9084">
        <v>1688499.9090913399</v>
      </c>
      <c r="F9084">
        <v>75</v>
      </c>
      <c r="G9084">
        <v>54</v>
      </c>
      <c r="H9084" s="1">
        <v>4.6443586150805203</v>
      </c>
      <c r="I9084" s="1">
        <v>7.2490548690160104</v>
      </c>
      <c r="J9084" s="1">
        <v>2.60469628373782</v>
      </c>
      <c r="K9084" s="1">
        <v>4.5355582066501198E-4</v>
      </c>
      <c r="L9084" s="1">
        <v>40.826028505961098</v>
      </c>
      <c r="M9084" s="1">
        <v>20250630</v>
      </c>
      <c r="N9084" s="1">
        <v>24040710</v>
      </c>
      <c r="O9084" s="1">
        <v>24040710010401</v>
      </c>
      <c r="P9084" s="1">
        <v>15.7</v>
      </c>
      <c r="Q9084" s="1">
        <v>0.5</v>
      </c>
    </row>
    <row r="9085" spans="1:17" x14ac:dyDescent="0.45">
      <c r="A9085">
        <v>8201</v>
      </c>
      <c r="B9085">
        <v>944675.91562306299</v>
      </c>
      <c r="C9085">
        <v>1692299.9090913399</v>
      </c>
      <c r="D9085">
        <v>944775.91562306299</v>
      </c>
      <c r="E9085">
        <v>1692199.9090913399</v>
      </c>
      <c r="F9085">
        <v>38</v>
      </c>
      <c r="G9085">
        <v>53</v>
      </c>
      <c r="H9085" s="1">
        <v>4.64577623208364</v>
      </c>
      <c r="I9085" s="1">
        <v>6.0882846911748203</v>
      </c>
      <c r="J9085" s="1">
        <v>1.44250837961833</v>
      </c>
      <c r="K9085" s="1">
        <v>3.4077598480507697E-2</v>
      </c>
      <c r="L9085" s="1">
        <v>39.6652587254842</v>
      </c>
      <c r="M9085" s="1">
        <v>20250630</v>
      </c>
      <c r="N9085" s="1">
        <v>24040810</v>
      </c>
      <c r="O9085" s="1">
        <v>24040810010005</v>
      </c>
      <c r="P9085" s="1">
        <v>33.200000000000003</v>
      </c>
      <c r="Q9085" s="1">
        <v>4.9000000000000004</v>
      </c>
    </row>
    <row r="9086" spans="1:17" x14ac:dyDescent="0.45">
      <c r="A9086">
        <v>5138</v>
      </c>
      <c r="B9086">
        <v>942675.91562306299</v>
      </c>
      <c r="C9086">
        <v>1690599.9090913399</v>
      </c>
      <c r="D9086">
        <v>942775.91562306299</v>
      </c>
      <c r="E9086">
        <v>1690499.9090913399</v>
      </c>
      <c r="F9086">
        <v>55</v>
      </c>
      <c r="G9086">
        <v>33</v>
      </c>
      <c r="H9086" s="1">
        <v>4.64924306422472</v>
      </c>
      <c r="I9086" s="1">
        <v>3.2662088125944102</v>
      </c>
      <c r="J9086" s="1">
        <v>-1.38303427863866</v>
      </c>
      <c r="K9086" s="1">
        <v>-3.32826441153884E-2</v>
      </c>
      <c r="L9086" s="1">
        <v>36.843182086944601</v>
      </c>
      <c r="M9086" s="1">
        <v>20250630</v>
      </c>
      <c r="N9086" s="1">
        <v>24040800</v>
      </c>
      <c r="O9086" s="1">
        <v>24040800020006</v>
      </c>
      <c r="P9086" s="1">
        <v>23.5</v>
      </c>
      <c r="Q9086" s="1">
        <v>3.1</v>
      </c>
    </row>
    <row r="9087" spans="1:17" x14ac:dyDescent="0.45">
      <c r="A9087">
        <v>5323</v>
      </c>
      <c r="B9087">
        <v>942775.91562306299</v>
      </c>
      <c r="C9087">
        <v>1687499.9090913399</v>
      </c>
      <c r="D9087">
        <v>942875.91562306299</v>
      </c>
      <c r="E9087">
        <v>1687399.9090913399</v>
      </c>
      <c r="F9087">
        <v>86</v>
      </c>
      <c r="G9087">
        <v>34</v>
      </c>
      <c r="H9087" s="1">
        <v>4.6509932279586801</v>
      </c>
      <c r="I9087" s="1">
        <v>5.8574957052866603</v>
      </c>
      <c r="J9087" s="1">
        <v>1.2065024301409699</v>
      </c>
      <c r="K9087" s="1">
        <v>2.30310678016394E-2</v>
      </c>
      <c r="L9087" s="1">
        <v>39.434469540913902</v>
      </c>
      <c r="M9087" s="1">
        <v>20250630</v>
      </c>
      <c r="N9087" s="1">
        <v>24040600</v>
      </c>
      <c r="O9087" s="1">
        <v>24040600020102</v>
      </c>
      <c r="P9087" s="1">
        <v>54.8</v>
      </c>
      <c r="Q9087" s="1">
        <v>0.6</v>
      </c>
    </row>
    <row r="9088" spans="1:17" x14ac:dyDescent="0.45">
      <c r="A9088">
        <v>7930</v>
      </c>
      <c r="B9088">
        <v>944475.91562306299</v>
      </c>
      <c r="C9088">
        <v>1688599.9090913399</v>
      </c>
      <c r="D9088">
        <v>944575.91562306299</v>
      </c>
      <c r="E9088">
        <v>1688499.9090913399</v>
      </c>
      <c r="F9088">
        <v>75</v>
      </c>
      <c r="G9088">
        <v>51</v>
      </c>
      <c r="H9088" s="1">
        <v>4.6529494524002102</v>
      </c>
      <c r="I9088" s="1">
        <v>6.5410168170928999</v>
      </c>
      <c r="J9088" s="1">
        <v>1.88806733489037</v>
      </c>
      <c r="K9088" s="1">
        <v>3.89131732905904E-3</v>
      </c>
      <c r="L9088" s="1">
        <v>40.1179904937744</v>
      </c>
      <c r="M9088" s="1">
        <v>20250630</v>
      </c>
      <c r="N9088" s="1">
        <v>24040710</v>
      </c>
      <c r="O9088" s="1">
        <v>24040710010801</v>
      </c>
      <c r="P9088" s="1">
        <v>12.1</v>
      </c>
      <c r="Q9088" s="1">
        <v>0</v>
      </c>
    </row>
    <row r="9089" spans="1:17" x14ac:dyDescent="0.45">
      <c r="A9089">
        <v>11958</v>
      </c>
      <c r="B9089">
        <v>947075.91562306299</v>
      </c>
      <c r="C9089">
        <v>1686199.9090913399</v>
      </c>
      <c r="D9089">
        <v>947175.91562306299</v>
      </c>
      <c r="E9089">
        <v>1686099.9090913399</v>
      </c>
      <c r="F9089">
        <v>99</v>
      </c>
      <c r="G9089">
        <v>77</v>
      </c>
      <c r="H9089" s="1">
        <v>4.6533007025718698</v>
      </c>
      <c r="I9089" s="1">
        <v>4.8353523214658098</v>
      </c>
      <c r="J9089" s="1">
        <v>0.182051610512038</v>
      </c>
      <c r="K9089" s="1">
        <v>-7.2728329959015098E-2</v>
      </c>
      <c r="L9089" s="1">
        <v>38.412326176961301</v>
      </c>
      <c r="M9089" s="1">
        <v>20250630</v>
      </c>
      <c r="N9089" s="1">
        <v>24040620</v>
      </c>
      <c r="O9089" s="1">
        <v>24040620010308</v>
      </c>
      <c r="P9089" s="1">
        <v>15.4</v>
      </c>
      <c r="Q9089" s="1">
        <v>0</v>
      </c>
    </row>
    <row r="9090" spans="1:17" x14ac:dyDescent="0.45">
      <c r="A9090">
        <v>8189</v>
      </c>
      <c r="B9090">
        <v>944675.91562306299</v>
      </c>
      <c r="C9090">
        <v>1693499.9090913399</v>
      </c>
      <c r="D9090">
        <v>944775.91562306299</v>
      </c>
      <c r="E9090">
        <v>1693399.9090913399</v>
      </c>
      <c r="F9090">
        <v>26</v>
      </c>
      <c r="G9090">
        <v>53</v>
      </c>
      <c r="H9090" s="1">
        <v>4.65594458580017</v>
      </c>
      <c r="I9090" s="1">
        <v>4.1279735763867702</v>
      </c>
      <c r="J9090" s="1">
        <v>-0.52797099947929405</v>
      </c>
      <c r="K9090" s="1">
        <v>1.8500665513177699E-3</v>
      </c>
      <c r="L9090" s="1">
        <v>37.704947471618702</v>
      </c>
      <c r="M9090" s="1">
        <v>20250630</v>
      </c>
      <c r="N9090" s="1">
        <v>24040810</v>
      </c>
      <c r="O9090" s="1">
        <v>24040810010005</v>
      </c>
      <c r="P9090" s="1">
        <v>33.200000000000003</v>
      </c>
      <c r="Q9090" s="1">
        <v>4.9000000000000004</v>
      </c>
    </row>
    <row r="9091" spans="1:17" x14ac:dyDescent="0.45">
      <c r="A9091">
        <v>7030</v>
      </c>
      <c r="B9091">
        <v>943875.91562306299</v>
      </c>
      <c r="C9091">
        <v>1686199.9090913399</v>
      </c>
      <c r="D9091">
        <v>943975.91562306299</v>
      </c>
      <c r="E9091">
        <v>1686099.9090913399</v>
      </c>
      <c r="F9091">
        <v>99</v>
      </c>
      <c r="G9091">
        <v>45</v>
      </c>
      <c r="H9091" s="1">
        <v>4.6562090317408202</v>
      </c>
      <c r="I9091" s="1">
        <v>6.5389331976572702</v>
      </c>
      <c r="J9091" s="1">
        <v>1.88272414604823</v>
      </c>
      <c r="K9091" s="1">
        <v>9.0602814064671602E-3</v>
      </c>
      <c r="L9091" s="1">
        <v>40.115906397501597</v>
      </c>
      <c r="M9091" s="1">
        <v>20250630</v>
      </c>
      <c r="N9091" s="1">
        <v>24040550</v>
      </c>
      <c r="O9091" s="1">
        <v>24040550030001</v>
      </c>
      <c r="P9091" s="1">
        <v>24.8</v>
      </c>
      <c r="Q9091" s="1">
        <v>1.9</v>
      </c>
    </row>
    <row r="9092" spans="1:17" x14ac:dyDescent="0.45">
      <c r="A9092">
        <v>4672</v>
      </c>
      <c r="B9092">
        <v>942375.91562306299</v>
      </c>
      <c r="C9092">
        <v>1690999.9090913399</v>
      </c>
      <c r="D9092">
        <v>942475.91562306299</v>
      </c>
      <c r="E9092">
        <v>1690899.9090913399</v>
      </c>
      <c r="F9092">
        <v>51</v>
      </c>
      <c r="G9092">
        <v>30</v>
      </c>
      <c r="H9092" s="1">
        <v>4.6595591505368503</v>
      </c>
      <c r="I9092" s="1">
        <v>5.4752297798792497</v>
      </c>
      <c r="J9092" s="1">
        <v>0.81567064300179504</v>
      </c>
      <c r="K9092" s="1">
        <v>8.8440743274986692E-3</v>
      </c>
      <c r="L9092" s="1">
        <v>39.052203178405797</v>
      </c>
      <c r="M9092" s="1">
        <v>20250630</v>
      </c>
      <c r="N9092" s="1">
        <v>24040820</v>
      </c>
      <c r="O9092" s="1">
        <v>24040820040101</v>
      </c>
      <c r="P9092" s="1">
        <v>8.3000000000000007</v>
      </c>
      <c r="Q9092" s="1">
        <v>0</v>
      </c>
    </row>
    <row r="9093" spans="1:17" x14ac:dyDescent="0.45">
      <c r="A9093">
        <v>5276</v>
      </c>
      <c r="B9093">
        <v>942775.91562306299</v>
      </c>
      <c r="C9093">
        <v>1692199.9090913399</v>
      </c>
      <c r="D9093">
        <v>942875.91562306299</v>
      </c>
      <c r="E9093">
        <v>1692099.9090913399</v>
      </c>
      <c r="F9093">
        <v>39</v>
      </c>
      <c r="G9093">
        <v>34</v>
      </c>
      <c r="H9093" s="1">
        <v>4.6597189903259304</v>
      </c>
      <c r="I9093" s="1">
        <v>1.66042604049047</v>
      </c>
      <c r="J9093" s="1">
        <v>-2.9992929697036699</v>
      </c>
      <c r="K9093" s="1">
        <v>-9.9453839162985495E-3</v>
      </c>
      <c r="L9093" s="1">
        <v>35.237399737040199</v>
      </c>
      <c r="M9093" s="1">
        <v>20250630</v>
      </c>
      <c r="N9093" s="1">
        <v>24040810</v>
      </c>
      <c r="O9093" s="1">
        <v>24040810050001</v>
      </c>
      <c r="P9093" s="1">
        <v>20.6</v>
      </c>
      <c r="Q9093" s="1">
        <v>1.9</v>
      </c>
    </row>
    <row r="9094" spans="1:17" x14ac:dyDescent="0.45">
      <c r="A9094">
        <v>7255</v>
      </c>
      <c r="B9094">
        <v>944075.91562306299</v>
      </c>
      <c r="C9094">
        <v>1694499.9090913399</v>
      </c>
      <c r="D9094">
        <v>944175.91562306299</v>
      </c>
      <c r="E9094">
        <v>1694399.9090913399</v>
      </c>
      <c r="F9094">
        <v>16</v>
      </c>
      <c r="G9094">
        <v>47</v>
      </c>
      <c r="H9094" s="1">
        <v>4.66037845611572</v>
      </c>
      <c r="I9094" s="1">
        <v>3.01350730657578</v>
      </c>
      <c r="J9094" s="1">
        <v>-1.6468711172541</v>
      </c>
      <c r="K9094" s="1">
        <v>8.0130243053038903E-3</v>
      </c>
      <c r="L9094" s="1">
        <v>36.590480804443402</v>
      </c>
      <c r="M9094" s="1">
        <v>20250630</v>
      </c>
      <c r="N9094" s="1">
        <v>24040810</v>
      </c>
      <c r="O9094" s="1">
        <v>24040810060001</v>
      </c>
      <c r="P9094" s="1">
        <v>7.4</v>
      </c>
      <c r="Q9094" s="1">
        <v>13.6</v>
      </c>
    </row>
    <row r="9095" spans="1:17" x14ac:dyDescent="0.45">
      <c r="A9095">
        <v>6406</v>
      </c>
      <c r="B9095">
        <v>943475.91562306299</v>
      </c>
      <c r="C9095">
        <v>1686999.9090913399</v>
      </c>
      <c r="D9095">
        <v>943575.91562306299</v>
      </c>
      <c r="E9095">
        <v>1686899.9090913399</v>
      </c>
      <c r="F9095">
        <v>91</v>
      </c>
      <c r="G9095">
        <v>41</v>
      </c>
      <c r="H9095" s="1">
        <v>4.6624945799509696</v>
      </c>
      <c r="I9095" s="1">
        <v>7.1419288317362497</v>
      </c>
      <c r="J9095" s="1">
        <v>2.4794342915217098</v>
      </c>
      <c r="K9095" s="1">
        <v>9.80606007700165E-3</v>
      </c>
      <c r="L9095" s="1">
        <v>40.718902587890597</v>
      </c>
      <c r="M9095" s="1">
        <v>20250630</v>
      </c>
      <c r="N9095" s="1">
        <v>24040590</v>
      </c>
      <c r="O9095" s="1">
        <v>24040590010003</v>
      </c>
      <c r="P9095" s="1">
        <v>49.4</v>
      </c>
      <c r="Q9095" s="1">
        <v>2.2000000000000002</v>
      </c>
    </row>
    <row r="9096" spans="1:17" x14ac:dyDescent="0.45">
      <c r="A9096">
        <v>4365</v>
      </c>
      <c r="B9096">
        <v>942175.91562306299</v>
      </c>
      <c r="C9096">
        <v>1690899.9090913399</v>
      </c>
      <c r="D9096">
        <v>942275.91562306299</v>
      </c>
      <c r="E9096">
        <v>1690799.9090913399</v>
      </c>
      <c r="F9096">
        <v>52</v>
      </c>
      <c r="G9096">
        <v>28</v>
      </c>
      <c r="H9096" s="1">
        <v>4.6639865504370803</v>
      </c>
      <c r="I9096" s="1">
        <v>6.56892188390096</v>
      </c>
      <c r="J9096" s="1">
        <v>1.9049353433979901</v>
      </c>
      <c r="K9096" s="1">
        <v>6.1344425711366904E-3</v>
      </c>
      <c r="L9096" s="1">
        <v>40.145895640055301</v>
      </c>
      <c r="M9096" s="1">
        <v>20250630</v>
      </c>
      <c r="N9096" s="1">
        <v>24040820</v>
      </c>
      <c r="O9096" s="1">
        <v>24040820020103</v>
      </c>
      <c r="P9096" s="1">
        <v>16</v>
      </c>
      <c r="Q9096" s="1">
        <v>0</v>
      </c>
    </row>
    <row r="9097" spans="1:17" x14ac:dyDescent="0.45">
      <c r="A9097">
        <v>4813</v>
      </c>
      <c r="B9097">
        <v>942475.91562306299</v>
      </c>
      <c r="C9097">
        <v>1692299.9090913399</v>
      </c>
      <c r="D9097">
        <v>942575.91562306299</v>
      </c>
      <c r="E9097">
        <v>1692199.9090913399</v>
      </c>
      <c r="F9097">
        <v>38</v>
      </c>
      <c r="G9097">
        <v>31</v>
      </c>
      <c r="H9097" s="1">
        <v>4.6669105589389801</v>
      </c>
      <c r="I9097" s="1">
        <v>2.7522520273923901</v>
      </c>
      <c r="J9097" s="1">
        <v>-1.91465851664543</v>
      </c>
      <c r="K9097" s="1">
        <v>-2.9001385788433299E-2</v>
      </c>
      <c r="L9097" s="1">
        <v>36.329225301742603</v>
      </c>
      <c r="M9097" s="1">
        <v>20250630</v>
      </c>
      <c r="N9097" s="1">
        <v>24040810</v>
      </c>
      <c r="O9097" s="1">
        <v>24040810050001</v>
      </c>
      <c r="P9097" s="1">
        <v>20.6</v>
      </c>
      <c r="Q9097" s="1">
        <v>1.9</v>
      </c>
    </row>
    <row r="9098" spans="1:17" x14ac:dyDescent="0.45">
      <c r="A9098">
        <v>9297</v>
      </c>
      <c r="B9098">
        <v>945375.91562306299</v>
      </c>
      <c r="C9098">
        <v>1690499.9090913399</v>
      </c>
      <c r="D9098">
        <v>945475.91562306299</v>
      </c>
      <c r="E9098">
        <v>1690399.9090913399</v>
      </c>
      <c r="F9098">
        <v>56</v>
      </c>
      <c r="G9098">
        <v>60</v>
      </c>
      <c r="H9098" s="1">
        <v>4.6677397092183401</v>
      </c>
      <c r="I9098" s="1">
        <v>5.1027959585189802</v>
      </c>
      <c r="J9098" s="1">
        <v>0.43505630021294001</v>
      </c>
      <c r="K9098" s="1">
        <v>7.6569824401910101E-3</v>
      </c>
      <c r="L9098" s="1">
        <v>38.679769515991197</v>
      </c>
      <c r="M9098" s="1">
        <v>20250630</v>
      </c>
      <c r="N9098" s="1">
        <v>24040780</v>
      </c>
      <c r="O9098" s="1">
        <v>24040780010905</v>
      </c>
      <c r="P9098" s="1">
        <v>10.199999999999999</v>
      </c>
      <c r="Q9098" s="1">
        <v>0.5</v>
      </c>
    </row>
    <row r="9099" spans="1:17" x14ac:dyDescent="0.45">
      <c r="A9099">
        <v>13483</v>
      </c>
      <c r="B9099">
        <v>948075.91562306299</v>
      </c>
      <c r="C9099">
        <v>1687699.9090913399</v>
      </c>
      <c r="D9099">
        <v>948175.91562306299</v>
      </c>
      <c r="E9099">
        <v>1687599.9090913399</v>
      </c>
      <c r="F9099">
        <v>84</v>
      </c>
      <c r="G9099">
        <v>87</v>
      </c>
      <c r="H9099" s="1">
        <v>4.6684250235557601</v>
      </c>
      <c r="I9099" s="1">
        <v>6.5604603588581103</v>
      </c>
      <c r="J9099" s="1">
        <v>1.8920353427529299</v>
      </c>
      <c r="K9099" s="1">
        <v>-2.0170826726825901E-2</v>
      </c>
      <c r="L9099" s="1">
        <v>40.137434244155898</v>
      </c>
      <c r="M9099" s="1">
        <v>20250630</v>
      </c>
      <c r="N9099" s="1">
        <v>24040640</v>
      </c>
      <c r="O9099" s="1">
        <v>24040640010901</v>
      </c>
      <c r="P9099" s="1">
        <v>11.4</v>
      </c>
      <c r="Q9099" s="1">
        <v>0</v>
      </c>
    </row>
    <row r="9100" spans="1:17" x14ac:dyDescent="0.45">
      <c r="A9100">
        <v>4403</v>
      </c>
      <c r="B9100">
        <v>942175.91562306299</v>
      </c>
      <c r="C9100">
        <v>1687099.9090913399</v>
      </c>
      <c r="D9100">
        <v>942275.91562306299</v>
      </c>
      <c r="E9100">
        <v>1686999.9090913399</v>
      </c>
      <c r="F9100">
        <v>90</v>
      </c>
      <c r="G9100">
        <v>28</v>
      </c>
      <c r="H9100" s="1">
        <v>4.6731837987899798</v>
      </c>
      <c r="I9100" s="1">
        <v>6.1890177329381304</v>
      </c>
      <c r="J9100" s="1">
        <v>1.5158339291811</v>
      </c>
      <c r="K9100" s="1">
        <v>-1.39900514235099E-3</v>
      </c>
      <c r="L9100" s="1">
        <v>39.7659912109375</v>
      </c>
      <c r="M9100" s="1">
        <v>20250630</v>
      </c>
      <c r="N9100" s="1">
        <v>24040610</v>
      </c>
      <c r="O9100" s="1">
        <v>24040610021003</v>
      </c>
      <c r="P9100" s="1">
        <v>53.5</v>
      </c>
      <c r="Q9100" s="1">
        <v>0</v>
      </c>
    </row>
    <row r="9101" spans="1:17" x14ac:dyDescent="0.45">
      <c r="A9101">
        <v>9923</v>
      </c>
      <c r="B9101">
        <v>945775.91562306299</v>
      </c>
      <c r="C9101">
        <v>1689499.9090913399</v>
      </c>
      <c r="D9101">
        <v>945875.91562306299</v>
      </c>
      <c r="E9101">
        <v>1689399.9090913399</v>
      </c>
      <c r="F9101">
        <v>66</v>
      </c>
      <c r="G9101">
        <v>64</v>
      </c>
      <c r="H9101" s="1">
        <v>4.6736426651477796</v>
      </c>
      <c r="I9101" s="1">
        <v>7.1638654470443699</v>
      </c>
      <c r="J9101" s="1">
        <v>2.4902227967977502</v>
      </c>
      <c r="K9101" s="1">
        <v>6.0545289888977996E-3</v>
      </c>
      <c r="L9101" s="1">
        <v>40.740839719772303</v>
      </c>
      <c r="M9101" s="1">
        <v>20250630</v>
      </c>
      <c r="N9101" s="1">
        <v>24040700</v>
      </c>
      <c r="O9101" s="1">
        <v>24040700010001</v>
      </c>
      <c r="P9101" s="1">
        <v>61.2</v>
      </c>
      <c r="Q9101" s="1">
        <v>2.7</v>
      </c>
    </row>
    <row r="9102" spans="1:17" x14ac:dyDescent="0.45">
      <c r="A9102">
        <v>7794</v>
      </c>
      <c r="B9102">
        <v>944375.91562306299</v>
      </c>
      <c r="C9102">
        <v>1686799.9090913399</v>
      </c>
      <c r="D9102">
        <v>944475.91562306299</v>
      </c>
      <c r="E9102">
        <v>1686699.9090913399</v>
      </c>
      <c r="F9102">
        <v>93</v>
      </c>
      <c r="G9102">
        <v>50</v>
      </c>
      <c r="H9102" s="1">
        <v>4.6744963328043596</v>
      </c>
      <c r="I9102" s="1">
        <v>7.5898362000783299</v>
      </c>
      <c r="J9102" s="1">
        <v>2.9153398871421801</v>
      </c>
      <c r="K9102" s="1">
        <v>3.5595791802431101E-3</v>
      </c>
      <c r="L9102" s="1">
        <v>41.166809399922698</v>
      </c>
      <c r="M9102" s="1">
        <v>20250630</v>
      </c>
      <c r="N9102" s="1">
        <v>24040590</v>
      </c>
      <c r="O9102" s="1">
        <v>24040590010501</v>
      </c>
      <c r="P9102" s="1">
        <v>29.7</v>
      </c>
      <c r="Q9102" s="1">
        <v>0.4</v>
      </c>
    </row>
    <row r="9103" spans="1:17" x14ac:dyDescent="0.45">
      <c r="A9103">
        <v>6945</v>
      </c>
      <c r="B9103">
        <v>943875.91562306299</v>
      </c>
      <c r="C9103">
        <v>1694699.9090913399</v>
      </c>
      <c r="D9103">
        <v>943975.91562306299</v>
      </c>
      <c r="E9103">
        <v>1694599.9090913399</v>
      </c>
      <c r="F9103">
        <v>14</v>
      </c>
      <c r="G9103">
        <v>45</v>
      </c>
      <c r="H9103" s="1">
        <v>4.6749672293662998</v>
      </c>
      <c r="I9103" s="1">
        <v>3.26874037583669</v>
      </c>
      <c r="J9103" s="1">
        <v>-1.4062267703314599</v>
      </c>
      <c r="K9103" s="1">
        <v>2.8459542818988399E-2</v>
      </c>
      <c r="L9103" s="1">
        <v>36.8457139333089</v>
      </c>
      <c r="M9103" s="1">
        <v>20250630</v>
      </c>
      <c r="N9103" s="1">
        <v>24040810</v>
      </c>
      <c r="O9103" s="1">
        <v>24040810060001</v>
      </c>
      <c r="P9103" s="1">
        <v>7.4</v>
      </c>
      <c r="Q9103" s="1">
        <v>13.6</v>
      </c>
    </row>
    <row r="9104" spans="1:17" x14ac:dyDescent="0.45">
      <c r="A9104">
        <v>14414</v>
      </c>
      <c r="B9104">
        <v>948675.91562306299</v>
      </c>
      <c r="C9104">
        <v>1686999.9090913399</v>
      </c>
      <c r="D9104">
        <v>948775.91562306299</v>
      </c>
      <c r="E9104">
        <v>1686899.9090913399</v>
      </c>
      <c r="F9104">
        <v>91</v>
      </c>
      <c r="G9104">
        <v>93</v>
      </c>
      <c r="H9104" s="1">
        <v>4.6768362720807399</v>
      </c>
      <c r="I9104" s="1">
        <v>6.9922523895899502</v>
      </c>
      <c r="J9104" s="1">
        <v>2.31541613737742</v>
      </c>
      <c r="K9104" s="1">
        <v>-1.08225798079123E-2</v>
      </c>
      <c r="L9104" s="1">
        <v>40.569226582845097</v>
      </c>
      <c r="M9104" s="1">
        <v>20250630</v>
      </c>
      <c r="N9104" s="1">
        <v>24040680</v>
      </c>
      <c r="O9104" s="1">
        <v>24040680020004</v>
      </c>
      <c r="P9104" s="1">
        <v>42.3</v>
      </c>
      <c r="Q9104" s="1">
        <v>2.1</v>
      </c>
    </row>
    <row r="9105" spans="1:17" x14ac:dyDescent="0.45">
      <c r="A9105">
        <v>4858</v>
      </c>
      <c r="B9105">
        <v>942475.91562306299</v>
      </c>
      <c r="C9105">
        <v>1687799.9090913399</v>
      </c>
      <c r="D9105">
        <v>942575.91562306299</v>
      </c>
      <c r="E9105">
        <v>1687699.9090913399</v>
      </c>
      <c r="F9105">
        <v>83</v>
      </c>
      <c r="G9105">
        <v>31</v>
      </c>
      <c r="H9105" s="1">
        <v>4.6808347304662101</v>
      </c>
      <c r="I9105" s="1">
        <v>2.7599927584330199</v>
      </c>
      <c r="J9105" s="1">
        <v>-1.9208420316378301</v>
      </c>
      <c r="K9105" s="1">
        <v>-1.7498127495249099E-3</v>
      </c>
      <c r="L9105" s="1">
        <v>36.3369655609131</v>
      </c>
      <c r="M9105" s="1">
        <v>20250630</v>
      </c>
      <c r="N9105" s="1">
        <v>24040600</v>
      </c>
      <c r="O9105" s="1">
        <v>24040600020002</v>
      </c>
      <c r="P9105" s="1">
        <v>24.3</v>
      </c>
      <c r="Q9105" s="1">
        <v>3.1</v>
      </c>
    </row>
    <row r="9106" spans="1:17" x14ac:dyDescent="0.45">
      <c r="A9106">
        <v>651</v>
      </c>
      <c r="B9106">
        <v>939775.91562306299</v>
      </c>
      <c r="C9106">
        <v>1692699.9090913399</v>
      </c>
      <c r="D9106">
        <v>939875.91562306299</v>
      </c>
      <c r="E9106">
        <v>1692599.9090913399</v>
      </c>
      <c r="F9106">
        <v>34</v>
      </c>
      <c r="G9106">
        <v>4</v>
      </c>
      <c r="H9106" s="1">
        <v>4.6835485696792603</v>
      </c>
      <c r="I9106" s="1">
        <v>1.41566961010297</v>
      </c>
      <c r="J9106" s="1">
        <v>-3.2678789695104</v>
      </c>
      <c r="K9106" s="1">
        <v>3.2888595014810601E-3</v>
      </c>
      <c r="L9106" s="1">
        <v>34.9926433563232</v>
      </c>
      <c r="M9106" s="1">
        <v>20250630</v>
      </c>
      <c r="N9106" s="1">
        <v>24040810</v>
      </c>
      <c r="O9106" s="1">
        <v>24040810020002</v>
      </c>
      <c r="P9106" s="1">
        <v>0</v>
      </c>
      <c r="Q9106" s="1">
        <v>0.8</v>
      </c>
    </row>
    <row r="9107" spans="1:17" x14ac:dyDescent="0.45">
      <c r="A9107">
        <v>9154</v>
      </c>
      <c r="B9107">
        <v>945275.91562306299</v>
      </c>
      <c r="C9107">
        <v>1689399.9090913399</v>
      </c>
      <c r="D9107">
        <v>945375.91562306299</v>
      </c>
      <c r="E9107">
        <v>1689299.9090913399</v>
      </c>
      <c r="F9107">
        <v>67</v>
      </c>
      <c r="G9107">
        <v>59</v>
      </c>
      <c r="H9107" s="1">
        <v>4.6857645908991499</v>
      </c>
      <c r="I9107" s="1">
        <v>6.8358780145645097</v>
      </c>
      <c r="J9107" s="1">
        <v>2.1501133938630401</v>
      </c>
      <c r="K9107" s="1">
        <v>-9.4650248065590893E-3</v>
      </c>
      <c r="L9107" s="1">
        <v>40.412851969400997</v>
      </c>
      <c r="M9107" s="1">
        <v>20250630</v>
      </c>
      <c r="N9107" s="1">
        <v>24040700</v>
      </c>
      <c r="O9107" s="1">
        <v>24040700020103</v>
      </c>
      <c r="P9107" s="1">
        <v>5.0999999999999996</v>
      </c>
      <c r="Q9107" s="1">
        <v>0</v>
      </c>
    </row>
    <row r="9108" spans="1:17" x14ac:dyDescent="0.45">
      <c r="A9108">
        <v>8874</v>
      </c>
      <c r="B9108">
        <v>945075.91562306299</v>
      </c>
      <c r="C9108">
        <v>1686599.9090913399</v>
      </c>
      <c r="D9108">
        <v>945175.91562306299</v>
      </c>
      <c r="E9108">
        <v>1686499.9090913399</v>
      </c>
      <c r="F9108">
        <v>95</v>
      </c>
      <c r="G9108">
        <v>57</v>
      </c>
      <c r="H9108" s="1">
        <v>4.6858048041661604</v>
      </c>
      <c r="I9108" s="1">
        <v>6.7516617774963397</v>
      </c>
      <c r="J9108" s="1">
        <v>2.0658570230007198</v>
      </c>
      <c r="K9108" s="1">
        <v>-1.9564734461406899E-2</v>
      </c>
      <c r="L9108" s="1">
        <v>40.328635215759299</v>
      </c>
      <c r="M9108" s="1">
        <v>20250630</v>
      </c>
      <c r="N9108" s="1">
        <v>24040570</v>
      </c>
      <c r="O9108" s="1">
        <v>24040570041101</v>
      </c>
      <c r="P9108" s="1">
        <v>18.7</v>
      </c>
      <c r="Q9108" s="1">
        <v>0</v>
      </c>
    </row>
    <row r="9109" spans="1:17" x14ac:dyDescent="0.45">
      <c r="A9109">
        <v>8399</v>
      </c>
      <c r="B9109">
        <v>944775.91562306299</v>
      </c>
      <c r="C9109">
        <v>1687899.9090913399</v>
      </c>
      <c r="D9109">
        <v>944875.91562306299</v>
      </c>
      <c r="E9109">
        <v>1687799.9090913399</v>
      </c>
      <c r="F9109">
        <v>82</v>
      </c>
      <c r="G9109">
        <v>54</v>
      </c>
      <c r="H9109" s="1">
        <v>4.6868724226951599</v>
      </c>
      <c r="I9109" s="1">
        <v>6.9377955496311197</v>
      </c>
      <c r="J9109" s="1">
        <v>2.2509230822324802</v>
      </c>
      <c r="K9109" s="1">
        <v>-1.9435281399637499E-2</v>
      </c>
      <c r="L9109" s="1">
        <v>40.514768838882397</v>
      </c>
      <c r="M9109" s="1">
        <v>20250630</v>
      </c>
      <c r="N9109" s="1">
        <v>24040570</v>
      </c>
      <c r="O9109" s="1">
        <v>24040570020901</v>
      </c>
      <c r="P9109" s="1">
        <v>13.2</v>
      </c>
      <c r="Q9109" s="1">
        <v>0</v>
      </c>
    </row>
    <row r="9110" spans="1:17" x14ac:dyDescent="0.45">
      <c r="A9110">
        <v>4647</v>
      </c>
      <c r="B9110">
        <v>942375.91562306299</v>
      </c>
      <c r="C9110">
        <v>1693499.9090913399</v>
      </c>
      <c r="D9110">
        <v>942475.91562306299</v>
      </c>
      <c r="E9110">
        <v>1693399.9090913399</v>
      </c>
      <c r="F9110">
        <v>26</v>
      </c>
      <c r="G9110">
        <v>30</v>
      </c>
      <c r="H9110" s="1">
        <v>4.6892485389253098</v>
      </c>
      <c r="I9110" s="1">
        <v>2.1019381247460802</v>
      </c>
      <c r="J9110" s="1">
        <v>-2.58731043565786</v>
      </c>
      <c r="K9110" s="1">
        <v>-2.1837528096512002E-2</v>
      </c>
      <c r="L9110" s="1">
        <v>35.678911209106403</v>
      </c>
      <c r="M9110" s="1">
        <v>20250630</v>
      </c>
      <c r="N9110" s="1">
        <v>24040810</v>
      </c>
      <c r="O9110" s="1">
        <v>24040810060001</v>
      </c>
      <c r="P9110" s="1">
        <v>7.4</v>
      </c>
      <c r="Q9110" s="1">
        <v>13.6</v>
      </c>
    </row>
    <row r="9111" spans="1:17" x14ac:dyDescent="0.45">
      <c r="A9111">
        <v>9108</v>
      </c>
      <c r="B9111">
        <v>945275.91562306299</v>
      </c>
      <c r="C9111">
        <v>1693999.9090913399</v>
      </c>
      <c r="D9111">
        <v>945375.91562306299</v>
      </c>
      <c r="E9111">
        <v>1693899.9090913399</v>
      </c>
      <c r="F9111">
        <v>21</v>
      </c>
      <c r="G9111">
        <v>59</v>
      </c>
      <c r="H9111" s="1">
        <v>4.6902342637379997</v>
      </c>
      <c r="I9111" s="1">
        <v>3.1966726829608301</v>
      </c>
      <c r="J9111" s="1">
        <v>-1.49356166521708</v>
      </c>
      <c r="K9111" s="1">
        <v>-1.2898508963796E-3</v>
      </c>
      <c r="L9111" s="1">
        <v>36.7736463546753</v>
      </c>
      <c r="M9111" s="1">
        <v>20250630</v>
      </c>
      <c r="N9111" s="1">
        <v>24040810</v>
      </c>
      <c r="O9111" s="1">
        <v>24040810040002</v>
      </c>
      <c r="P9111" s="1">
        <v>38.6</v>
      </c>
      <c r="Q9111" s="1">
        <v>1.7</v>
      </c>
    </row>
    <row r="9112" spans="1:17" x14ac:dyDescent="0.45">
      <c r="A9112">
        <v>7934</v>
      </c>
      <c r="B9112">
        <v>944475.91562306299</v>
      </c>
      <c r="C9112">
        <v>1688199.9090913399</v>
      </c>
      <c r="D9112">
        <v>944575.91562306299</v>
      </c>
      <c r="E9112">
        <v>1688099.9090913399</v>
      </c>
      <c r="F9112">
        <v>79</v>
      </c>
      <c r="G9112">
        <v>51</v>
      </c>
      <c r="H9112" s="1">
        <v>4.6941508650779697</v>
      </c>
      <c r="I9112" s="1">
        <v>6.1453056335449201</v>
      </c>
      <c r="J9112" s="1">
        <v>1.4511549174785601</v>
      </c>
      <c r="K9112" s="1">
        <v>-8.8196864817291498E-3</v>
      </c>
      <c r="L9112" s="1">
        <v>39.722278594970703</v>
      </c>
      <c r="M9112" s="1">
        <v>20250630</v>
      </c>
      <c r="N9112" s="1">
        <v>24040710</v>
      </c>
      <c r="O9112" s="1">
        <v>24040710010002</v>
      </c>
      <c r="P9112" s="1">
        <v>8.6</v>
      </c>
      <c r="Q9112" s="1">
        <v>1.1000000000000001</v>
      </c>
    </row>
    <row r="9113" spans="1:17" x14ac:dyDescent="0.45">
      <c r="A9113">
        <v>9769</v>
      </c>
      <c r="B9113">
        <v>945675.91562306299</v>
      </c>
      <c r="C9113">
        <v>1689499.9090913399</v>
      </c>
      <c r="D9113">
        <v>945775.91562306299</v>
      </c>
      <c r="E9113">
        <v>1689399.9090913399</v>
      </c>
      <c r="F9113">
        <v>66</v>
      </c>
      <c r="G9113">
        <v>63</v>
      </c>
      <c r="H9113" s="1">
        <v>4.6954974124306101</v>
      </c>
      <c r="I9113" s="1">
        <v>7.2760080036364103</v>
      </c>
      <c r="J9113" s="1">
        <v>2.5805106037541399</v>
      </c>
      <c r="K9113" s="1">
        <v>1.9699009919637099E-2</v>
      </c>
      <c r="L9113" s="1">
        <v>40.852981567382798</v>
      </c>
      <c r="M9113" s="1">
        <v>20250630</v>
      </c>
      <c r="N9113" s="1">
        <v>24040700</v>
      </c>
      <c r="O9113" s="1">
        <v>24040700010001</v>
      </c>
      <c r="P9113" s="1">
        <v>61.2</v>
      </c>
      <c r="Q9113" s="1">
        <v>2.7</v>
      </c>
    </row>
    <row r="9114" spans="1:17" x14ac:dyDescent="0.45">
      <c r="A9114">
        <v>3412</v>
      </c>
      <c r="B9114">
        <v>941575.91562306299</v>
      </c>
      <c r="C9114">
        <v>1693799.9090913399</v>
      </c>
      <c r="D9114">
        <v>941675.91562306299</v>
      </c>
      <c r="E9114">
        <v>1693699.9090913399</v>
      </c>
      <c r="F9114">
        <v>23</v>
      </c>
      <c r="G9114">
        <v>22</v>
      </c>
      <c r="H9114" s="1">
        <v>4.6965515315532702</v>
      </c>
      <c r="I9114" s="1">
        <v>2.0558715164661399</v>
      </c>
      <c r="J9114" s="1">
        <v>-2.6406799592077701</v>
      </c>
      <c r="K9114" s="1">
        <v>8.6362665984779596E-2</v>
      </c>
      <c r="L9114" s="1">
        <v>35.632845163345301</v>
      </c>
      <c r="M9114" s="1">
        <v>20250630</v>
      </c>
      <c r="N9114" s="1">
        <v>24040810</v>
      </c>
      <c r="O9114" s="1">
        <v>24040810030001</v>
      </c>
      <c r="P9114" s="1">
        <v>66.7</v>
      </c>
      <c r="Q9114" s="1">
        <v>3.9</v>
      </c>
    </row>
    <row r="9115" spans="1:17" x14ac:dyDescent="0.45">
      <c r="A9115">
        <v>12567</v>
      </c>
      <c r="B9115">
        <v>947475.91562306299</v>
      </c>
      <c r="C9115">
        <v>1686899.9090913399</v>
      </c>
      <c r="D9115">
        <v>947575.91562306299</v>
      </c>
      <c r="E9115">
        <v>1686799.9090913399</v>
      </c>
      <c r="F9115">
        <v>92</v>
      </c>
      <c r="G9115">
        <v>81</v>
      </c>
      <c r="H9115" s="1">
        <v>4.6990786790847796</v>
      </c>
      <c r="I9115" s="1">
        <v>3.5865845935685301</v>
      </c>
      <c r="J9115" s="1">
        <v>-1.11249412064041</v>
      </c>
      <c r="K9115" s="1">
        <v>-7.3278986715844697E-3</v>
      </c>
      <c r="L9115" s="1">
        <v>37.163558142525801</v>
      </c>
      <c r="M9115" s="1">
        <v>20250630</v>
      </c>
      <c r="N9115" s="1">
        <v>24040620</v>
      </c>
      <c r="O9115" s="1">
        <v>24040620010005</v>
      </c>
      <c r="P9115" s="1">
        <v>52.9</v>
      </c>
      <c r="Q9115" s="1">
        <v>2.9</v>
      </c>
    </row>
    <row r="9116" spans="1:17" x14ac:dyDescent="0.45">
      <c r="A9116">
        <v>4674</v>
      </c>
      <c r="B9116">
        <v>942375.91562306299</v>
      </c>
      <c r="C9116">
        <v>1690799.9090913399</v>
      </c>
      <c r="D9116">
        <v>942475.91562306299</v>
      </c>
      <c r="E9116">
        <v>1690699.9090913399</v>
      </c>
      <c r="F9116">
        <v>53</v>
      </c>
      <c r="G9116">
        <v>30</v>
      </c>
      <c r="H9116" s="1">
        <v>4.7005318999290502</v>
      </c>
      <c r="I9116" s="1">
        <v>4.0460506677627599</v>
      </c>
      <c r="J9116" s="1">
        <v>-0.654481261968613</v>
      </c>
      <c r="K9116" s="1">
        <v>-1.7492548873027199E-2</v>
      </c>
      <c r="L9116" s="1">
        <v>37.623024304707798</v>
      </c>
      <c r="M9116" s="1">
        <v>20250630</v>
      </c>
      <c r="N9116" s="1">
        <v>24040820</v>
      </c>
      <c r="O9116" s="1">
        <v>24040820040301</v>
      </c>
      <c r="P9116" s="1">
        <v>5.2</v>
      </c>
      <c r="Q9116" s="1">
        <v>0</v>
      </c>
    </row>
    <row r="9117" spans="1:17" x14ac:dyDescent="0.45">
      <c r="A9117">
        <v>13636</v>
      </c>
      <c r="B9117">
        <v>948175.91562306299</v>
      </c>
      <c r="C9117">
        <v>1687799.9090913399</v>
      </c>
      <c r="D9117">
        <v>948275.91562306299</v>
      </c>
      <c r="E9117">
        <v>1687699.9090913399</v>
      </c>
      <c r="F9117">
        <v>83</v>
      </c>
      <c r="G9117">
        <v>88</v>
      </c>
      <c r="H9117" s="1">
        <v>4.7034402092297896</v>
      </c>
      <c r="I9117" s="1">
        <v>6.6202967564264901</v>
      </c>
      <c r="J9117" s="1">
        <v>1.9168563882509899</v>
      </c>
      <c r="K9117" s="1">
        <v>-2.2447169768080699E-2</v>
      </c>
      <c r="L9117" s="1">
        <v>40.197270075480098</v>
      </c>
      <c r="M9117" s="1">
        <v>20250630</v>
      </c>
      <c r="N9117" s="1">
        <v>24040640</v>
      </c>
      <c r="O9117" s="1">
        <v>24040640010701</v>
      </c>
      <c r="P9117" s="1">
        <v>21.8</v>
      </c>
      <c r="Q9117" s="1">
        <v>0</v>
      </c>
    </row>
    <row r="9118" spans="1:17" x14ac:dyDescent="0.45">
      <c r="A9118">
        <v>13633</v>
      </c>
      <c r="B9118">
        <v>948175.91562306299</v>
      </c>
      <c r="C9118">
        <v>1688099.9090913399</v>
      </c>
      <c r="D9118">
        <v>948275.91562306299</v>
      </c>
      <c r="E9118">
        <v>1687999.9090913399</v>
      </c>
      <c r="F9118">
        <v>80</v>
      </c>
      <c r="G9118">
        <v>88</v>
      </c>
      <c r="H9118" s="1">
        <v>4.7042766809463501</v>
      </c>
      <c r="I9118" s="1">
        <v>5.8160005410512303</v>
      </c>
      <c r="J9118" s="1">
        <v>1.1117238731433901</v>
      </c>
      <c r="K9118" s="1">
        <v>-2.7494808193296201E-2</v>
      </c>
      <c r="L9118" s="1">
        <v>39.3929742177327</v>
      </c>
      <c r="M9118" s="1">
        <v>20250630</v>
      </c>
      <c r="N9118" s="1">
        <v>24040650</v>
      </c>
      <c r="O9118" s="1">
        <v>24040650010005</v>
      </c>
      <c r="P9118" s="1">
        <v>21.7</v>
      </c>
      <c r="Q9118" s="1">
        <v>1.8</v>
      </c>
    </row>
    <row r="9119" spans="1:17" x14ac:dyDescent="0.45">
      <c r="A9119">
        <v>9298</v>
      </c>
      <c r="B9119">
        <v>945375.91562306299</v>
      </c>
      <c r="C9119">
        <v>1690399.9090913399</v>
      </c>
      <c r="D9119">
        <v>945475.91562306299</v>
      </c>
      <c r="E9119">
        <v>1690299.9090913399</v>
      </c>
      <c r="F9119">
        <v>57</v>
      </c>
      <c r="G9119">
        <v>60</v>
      </c>
      <c r="H9119" s="1">
        <v>4.7081320732831999</v>
      </c>
      <c r="I9119" s="1">
        <v>5.1748220026493099</v>
      </c>
      <c r="J9119" s="1">
        <v>0.46668996472726598</v>
      </c>
      <c r="K9119" s="1">
        <v>4.14917970774695E-2</v>
      </c>
      <c r="L9119" s="1">
        <v>38.7517955303192</v>
      </c>
      <c r="M9119" s="1">
        <v>20250630</v>
      </c>
      <c r="N9119" s="1">
        <v>24040780</v>
      </c>
      <c r="O9119" s="1">
        <v>24040780011103</v>
      </c>
      <c r="P9119" s="1">
        <v>13.6</v>
      </c>
      <c r="Q9119" s="1">
        <v>0</v>
      </c>
    </row>
    <row r="9120" spans="1:17" x14ac:dyDescent="0.45">
      <c r="A9120">
        <v>14730</v>
      </c>
      <c r="B9120">
        <v>948875.91562306299</v>
      </c>
      <c r="C9120">
        <v>1686199.9090913399</v>
      </c>
      <c r="D9120">
        <v>948975.91562306299</v>
      </c>
      <c r="E9120">
        <v>1686099.9090913399</v>
      </c>
      <c r="F9120">
        <v>99</v>
      </c>
      <c r="G9120">
        <v>95</v>
      </c>
      <c r="H9120" s="1">
        <v>4.7082857489585903</v>
      </c>
      <c r="I9120" s="1">
        <v>5.8530192673206303</v>
      </c>
      <c r="J9120" s="1">
        <v>1.14473349973559</v>
      </c>
      <c r="K9120" s="1">
        <v>-1.2548198195872801E-2</v>
      </c>
      <c r="L9120" s="1">
        <v>39.4299926757812</v>
      </c>
      <c r="M9120" s="1">
        <v>20250630</v>
      </c>
      <c r="N9120" s="1">
        <v>24040690</v>
      </c>
      <c r="O9120" s="1">
        <v>24040690020003</v>
      </c>
      <c r="P9120" s="1">
        <v>28.2</v>
      </c>
      <c r="Q9120" s="1">
        <v>1.6</v>
      </c>
    </row>
    <row r="9121" spans="1:17" x14ac:dyDescent="0.45">
      <c r="A9121">
        <v>6794</v>
      </c>
      <c r="B9121">
        <v>943775.91562306299</v>
      </c>
      <c r="C9121">
        <v>1694399.9090913399</v>
      </c>
      <c r="D9121">
        <v>943875.91562306299</v>
      </c>
      <c r="E9121">
        <v>1694299.9090913399</v>
      </c>
      <c r="F9121">
        <v>17</v>
      </c>
      <c r="G9121">
        <v>44</v>
      </c>
      <c r="H9121" s="1">
        <v>4.71339138348897</v>
      </c>
      <c r="I9121" s="1">
        <v>3.1755108634630802</v>
      </c>
      <c r="J9121" s="1">
        <v>-1.53788052002589</v>
      </c>
      <c r="K9121" s="1">
        <v>-9.6258573854962996E-3</v>
      </c>
      <c r="L9121" s="1">
        <v>36.752484639485701</v>
      </c>
      <c r="M9121" s="1">
        <v>20250630</v>
      </c>
      <c r="N9121" s="1">
        <v>24040810</v>
      </c>
      <c r="O9121" s="1">
        <v>24040810060001</v>
      </c>
      <c r="P9121" s="1">
        <v>7.4</v>
      </c>
      <c r="Q9121" s="1">
        <v>13.6</v>
      </c>
    </row>
    <row r="9122" spans="1:17" x14ac:dyDescent="0.45">
      <c r="A9122">
        <v>6960</v>
      </c>
      <c r="B9122">
        <v>943875.91562306299</v>
      </c>
      <c r="C9122">
        <v>1693199.9090913399</v>
      </c>
      <c r="D9122">
        <v>943975.91562306299</v>
      </c>
      <c r="E9122">
        <v>1693099.9090913399</v>
      </c>
      <c r="F9122">
        <v>29</v>
      </c>
      <c r="G9122">
        <v>45</v>
      </c>
      <c r="H9122" s="1">
        <v>4.7182192802429199</v>
      </c>
      <c r="I9122" s="1">
        <v>5.8404610753059396</v>
      </c>
      <c r="J9122" s="1">
        <v>1.12224169944723</v>
      </c>
      <c r="K9122" s="1">
        <v>3.8168086515118702E-3</v>
      </c>
      <c r="L9122" s="1">
        <v>39.417435328165702</v>
      </c>
      <c r="M9122" s="1">
        <v>20250630</v>
      </c>
      <c r="N9122" s="1">
        <v>24040810</v>
      </c>
      <c r="O9122" s="1">
        <v>24040810050002</v>
      </c>
      <c r="P9122" s="1">
        <v>34.9</v>
      </c>
      <c r="Q9122" s="1">
        <v>2.6</v>
      </c>
    </row>
    <row r="9123" spans="1:17" x14ac:dyDescent="0.45">
      <c r="A9123">
        <v>10328</v>
      </c>
      <c r="B9123">
        <v>946075.91562306299</v>
      </c>
      <c r="C9123">
        <v>1695199.9090913399</v>
      </c>
      <c r="D9123">
        <v>946175.91562306299</v>
      </c>
      <c r="E9123">
        <v>1695099.9090913399</v>
      </c>
      <c r="F9123">
        <v>9</v>
      </c>
      <c r="G9123">
        <v>67</v>
      </c>
      <c r="H9123" s="1">
        <v>4.7190342545509303</v>
      </c>
      <c r="I9123" s="1">
        <v>-2.1413518115878102E-2</v>
      </c>
      <c r="J9123" s="1">
        <v>-4.7404477794965096</v>
      </c>
      <c r="K9123" s="1">
        <v>-7.7173379249870803E-3</v>
      </c>
      <c r="L9123" s="1">
        <v>33.555560429891003</v>
      </c>
      <c r="M9123" s="1">
        <v>20250630</v>
      </c>
      <c r="N9123" s="1">
        <v>24040810</v>
      </c>
      <c r="O9123" s="1">
        <v>24040810040001</v>
      </c>
      <c r="P9123" s="1">
        <v>54.2</v>
      </c>
      <c r="Q9123" s="1">
        <v>1.7</v>
      </c>
    </row>
    <row r="9124" spans="1:17" x14ac:dyDescent="0.45">
      <c r="A9124">
        <v>4525</v>
      </c>
      <c r="B9124">
        <v>942275.91562306299</v>
      </c>
      <c r="C9124">
        <v>1690299.9090913399</v>
      </c>
      <c r="D9124">
        <v>942375.91562306299</v>
      </c>
      <c r="E9124">
        <v>1690199.9090913399</v>
      </c>
      <c r="F9124">
        <v>58</v>
      </c>
      <c r="G9124">
        <v>29</v>
      </c>
      <c r="H9124" s="1">
        <v>4.7247029244899696</v>
      </c>
      <c r="I9124" s="1">
        <v>6.4735017716884604</v>
      </c>
      <c r="J9124" s="1">
        <v>1.7487987913191301</v>
      </c>
      <c r="K9124" s="1">
        <v>1.09031749307178E-2</v>
      </c>
      <c r="L9124" s="1">
        <v>40.050475597381599</v>
      </c>
      <c r="M9124" s="1">
        <v>20250630</v>
      </c>
      <c r="N9124" s="1">
        <v>24040800</v>
      </c>
      <c r="O9124" s="1">
        <v>24040800020001</v>
      </c>
      <c r="P9124" s="1">
        <v>76.599999999999994</v>
      </c>
      <c r="Q9124" s="1">
        <v>10</v>
      </c>
    </row>
    <row r="9125" spans="1:17" x14ac:dyDescent="0.45">
      <c r="A9125">
        <v>10556</v>
      </c>
      <c r="B9125">
        <v>946175.91562306299</v>
      </c>
      <c r="C9125">
        <v>1687799.9090913399</v>
      </c>
      <c r="D9125">
        <v>946275.91562306299</v>
      </c>
      <c r="E9125">
        <v>1687699.9090913399</v>
      </c>
      <c r="F9125">
        <v>83</v>
      </c>
      <c r="G9125">
        <v>68</v>
      </c>
      <c r="H9125" s="1">
        <v>4.7257614880800203</v>
      </c>
      <c r="I9125" s="1">
        <v>7.1924557685852104</v>
      </c>
      <c r="J9125" s="1">
        <v>2.4666942656040201</v>
      </c>
      <c r="K9125" s="1">
        <v>-2.3117026546969999E-2</v>
      </c>
      <c r="L9125" s="1">
        <v>40.769429683685303</v>
      </c>
      <c r="M9125" s="1">
        <v>20250630</v>
      </c>
      <c r="N9125" s="1">
        <v>24040720</v>
      </c>
      <c r="O9125" s="1">
        <v>24040720020001</v>
      </c>
      <c r="P9125" s="1">
        <v>20.399999999999999</v>
      </c>
      <c r="Q9125" s="1">
        <v>3.4</v>
      </c>
    </row>
    <row r="9126" spans="1:17" x14ac:dyDescent="0.45">
      <c r="A9126">
        <v>6513</v>
      </c>
      <c r="B9126">
        <v>943575.91562306299</v>
      </c>
      <c r="C9126">
        <v>1691699.9090913399</v>
      </c>
      <c r="D9126">
        <v>943675.91562306299</v>
      </c>
      <c r="E9126">
        <v>1691599.9090913399</v>
      </c>
      <c r="F9126">
        <v>44</v>
      </c>
      <c r="G9126">
        <v>42</v>
      </c>
      <c r="H9126" s="1">
        <v>4.7265828400850296</v>
      </c>
      <c r="I9126" s="1">
        <v>7.3811233937740299</v>
      </c>
      <c r="J9126" s="1">
        <v>2.65454047173262</v>
      </c>
      <c r="K9126" s="1">
        <v>3.7872621556744E-2</v>
      </c>
      <c r="L9126" s="1">
        <v>40.958096981048598</v>
      </c>
      <c r="M9126" s="1">
        <v>20250630</v>
      </c>
      <c r="N9126" s="1">
        <v>24040810</v>
      </c>
      <c r="O9126" s="1">
        <v>24040810010002</v>
      </c>
      <c r="P9126" s="1">
        <v>19.600000000000001</v>
      </c>
      <c r="Q9126" s="1">
        <v>3.1</v>
      </c>
    </row>
    <row r="9127" spans="1:17" x14ac:dyDescent="0.45">
      <c r="A9127">
        <v>11031</v>
      </c>
      <c r="B9127">
        <v>946475.91562306299</v>
      </c>
      <c r="C9127">
        <v>1686499.9090913399</v>
      </c>
      <c r="D9127">
        <v>946575.91562306299</v>
      </c>
      <c r="E9127">
        <v>1686399.9090913399</v>
      </c>
      <c r="F9127">
        <v>96</v>
      </c>
      <c r="G9127">
        <v>71</v>
      </c>
      <c r="H9127" s="1">
        <v>4.72738802433014</v>
      </c>
      <c r="I9127" s="1">
        <v>4.3742152452468899</v>
      </c>
      <c r="J9127" s="1">
        <v>-0.353172775823623</v>
      </c>
      <c r="K9127" s="1">
        <v>-2.2182357613928599E-2</v>
      </c>
      <c r="L9127" s="1">
        <v>37.951188723246297</v>
      </c>
      <c r="M9127" s="1">
        <v>20250630</v>
      </c>
      <c r="N9127" s="1">
        <v>24040831</v>
      </c>
      <c r="O9127" s="1">
        <v>24040831010802</v>
      </c>
      <c r="P9127" s="1">
        <v>5.5</v>
      </c>
      <c r="Q9127" s="1">
        <v>0</v>
      </c>
    </row>
    <row r="9128" spans="1:17" x14ac:dyDescent="0.45">
      <c r="A9128">
        <v>4371</v>
      </c>
      <c r="B9128">
        <v>942175.91562306299</v>
      </c>
      <c r="C9128">
        <v>1690299.9090913399</v>
      </c>
      <c r="D9128">
        <v>942275.91562306299</v>
      </c>
      <c r="E9128">
        <v>1690199.9090913399</v>
      </c>
      <c r="F9128">
        <v>58</v>
      </c>
      <c r="G9128">
        <v>28</v>
      </c>
      <c r="H9128" s="1">
        <v>4.7307806015014604</v>
      </c>
      <c r="I9128" s="1">
        <v>7.5805436372757002</v>
      </c>
      <c r="J9128" s="1">
        <v>2.8497628942132001</v>
      </c>
      <c r="K9128" s="1">
        <v>9.7636227146722394E-3</v>
      </c>
      <c r="L9128" s="1">
        <v>41.157516956329303</v>
      </c>
      <c r="M9128" s="1">
        <v>20250630</v>
      </c>
      <c r="N9128" s="1">
        <v>24040800</v>
      </c>
      <c r="O9128" s="1">
        <v>24040800020001</v>
      </c>
      <c r="P9128" s="1">
        <v>76.599999999999994</v>
      </c>
      <c r="Q9128" s="1">
        <v>10</v>
      </c>
    </row>
    <row r="9129" spans="1:17" x14ac:dyDescent="0.45">
      <c r="A9129">
        <v>13786</v>
      </c>
      <c r="B9129">
        <v>948275.91562306299</v>
      </c>
      <c r="C9129">
        <v>1688199.9090913399</v>
      </c>
      <c r="D9129">
        <v>948375.91562306299</v>
      </c>
      <c r="E9129">
        <v>1688099.9090913399</v>
      </c>
      <c r="F9129">
        <v>79</v>
      </c>
      <c r="G9129">
        <v>89</v>
      </c>
      <c r="H9129" s="1">
        <v>4.7324770689010602</v>
      </c>
      <c r="I9129" s="1">
        <v>8.2613703012466395</v>
      </c>
      <c r="J9129" s="1">
        <v>3.5288933068513901</v>
      </c>
      <c r="K9129" s="1">
        <v>1.2004573130980099E-2</v>
      </c>
      <c r="L9129" s="1">
        <v>41.838344573974602</v>
      </c>
      <c r="M9129" s="1">
        <v>20250630</v>
      </c>
      <c r="N9129" s="1">
        <v>24040650</v>
      </c>
      <c r="O9129" s="1">
        <v>24040650010005</v>
      </c>
      <c r="P9129" s="1">
        <v>21.7</v>
      </c>
      <c r="Q9129" s="1">
        <v>1.8</v>
      </c>
    </row>
    <row r="9130" spans="1:17" x14ac:dyDescent="0.45">
      <c r="A9130">
        <v>1115</v>
      </c>
      <c r="B9130">
        <v>940075.91562306299</v>
      </c>
      <c r="C9130">
        <v>1692499.9090913399</v>
      </c>
      <c r="D9130">
        <v>940175.91562306299</v>
      </c>
      <c r="E9130">
        <v>1692399.9090913399</v>
      </c>
      <c r="F9130">
        <v>36</v>
      </c>
      <c r="G9130">
        <v>7</v>
      </c>
      <c r="H9130" s="1">
        <v>4.7340887188911402</v>
      </c>
      <c r="I9130" s="1">
        <v>1.86325444281101</v>
      </c>
      <c r="J9130" s="1">
        <v>-2.8708342760801302</v>
      </c>
      <c r="K9130" s="1">
        <v>6.8514603190124E-3</v>
      </c>
      <c r="L9130" s="1">
        <v>35.440228462219203</v>
      </c>
      <c r="M9130" s="1">
        <v>20250630</v>
      </c>
      <c r="N9130" s="1">
        <v>24040810</v>
      </c>
      <c r="O9130" s="1">
        <v>24040810020002</v>
      </c>
      <c r="P9130" s="1">
        <v>0</v>
      </c>
      <c r="Q9130" s="1">
        <v>0.8</v>
      </c>
    </row>
    <row r="9131" spans="1:17" x14ac:dyDescent="0.45">
      <c r="A9131">
        <v>5478</v>
      </c>
      <c r="B9131">
        <v>942875.91562306299</v>
      </c>
      <c r="C9131">
        <v>1687399.9090913399</v>
      </c>
      <c r="D9131">
        <v>942975.91562306299</v>
      </c>
      <c r="E9131">
        <v>1687299.9090913399</v>
      </c>
      <c r="F9131">
        <v>87</v>
      </c>
      <c r="G9131">
        <v>35</v>
      </c>
      <c r="H9131" s="1">
        <v>4.7359808087348902</v>
      </c>
      <c r="I9131" s="1">
        <v>6.2014760375022897</v>
      </c>
      <c r="J9131" s="1">
        <v>1.4654951430857199</v>
      </c>
      <c r="K9131" s="1">
        <v>1.3337665892322499E-2</v>
      </c>
      <c r="L9131" s="1">
        <v>39.778449535369901</v>
      </c>
      <c r="M9131" s="1">
        <v>20250630</v>
      </c>
      <c r="N9131" s="1">
        <v>24040580</v>
      </c>
      <c r="O9131" s="1">
        <v>24040580010201</v>
      </c>
      <c r="P9131" s="1">
        <v>29.6</v>
      </c>
      <c r="Q9131" s="1">
        <v>0.4</v>
      </c>
    </row>
    <row r="9132" spans="1:17" x14ac:dyDescent="0.45">
      <c r="A9132">
        <v>5745</v>
      </c>
      <c r="B9132">
        <v>943075.91562306299</v>
      </c>
      <c r="C9132">
        <v>1691499.9090913399</v>
      </c>
      <c r="D9132">
        <v>943175.91562306299</v>
      </c>
      <c r="E9132">
        <v>1691399.9090913399</v>
      </c>
      <c r="F9132">
        <v>46</v>
      </c>
      <c r="G9132">
        <v>37</v>
      </c>
      <c r="H9132" s="1">
        <v>4.7370422085126203</v>
      </c>
      <c r="I9132" s="1">
        <v>6.58973673979441</v>
      </c>
      <c r="J9132" s="1">
        <v>1.85269453128179</v>
      </c>
      <c r="K9132" s="1">
        <v>3.4830587295194499E-3</v>
      </c>
      <c r="L9132" s="1">
        <v>40.166710535685198</v>
      </c>
      <c r="M9132" s="1">
        <v>20250630</v>
      </c>
      <c r="N9132" s="1">
        <v>24040810</v>
      </c>
      <c r="O9132" s="1">
        <v>24040810050703</v>
      </c>
      <c r="P9132" s="1">
        <v>20.100000000000001</v>
      </c>
      <c r="Q9132" s="1">
        <v>0</v>
      </c>
    </row>
    <row r="9133" spans="1:17" x14ac:dyDescent="0.45">
      <c r="A9133">
        <v>6356</v>
      </c>
      <c r="B9133">
        <v>943475.91562306299</v>
      </c>
      <c r="C9133">
        <v>1691999.9090913399</v>
      </c>
      <c r="D9133">
        <v>943575.91562306299</v>
      </c>
      <c r="E9133">
        <v>1691899.9090913399</v>
      </c>
      <c r="F9133">
        <v>41</v>
      </c>
      <c r="G9133">
        <v>41</v>
      </c>
      <c r="H9133" s="1">
        <v>4.7389776408672297</v>
      </c>
      <c r="I9133" s="1">
        <v>5.8165575563907597</v>
      </c>
      <c r="J9133" s="1">
        <v>1.0775799266993999</v>
      </c>
      <c r="K9133" s="1">
        <v>2.8917412506416398E-2</v>
      </c>
      <c r="L9133" s="1">
        <v>39.393531322479198</v>
      </c>
      <c r="M9133" s="1">
        <v>20250630</v>
      </c>
      <c r="N9133" s="1">
        <v>24040810</v>
      </c>
      <c r="O9133" s="1">
        <v>24040810050002</v>
      </c>
      <c r="P9133" s="1">
        <v>34.9</v>
      </c>
      <c r="Q9133" s="1">
        <v>2.6</v>
      </c>
    </row>
    <row r="9134" spans="1:17" x14ac:dyDescent="0.45">
      <c r="A9134">
        <v>9294</v>
      </c>
      <c r="B9134">
        <v>945375.91562306299</v>
      </c>
      <c r="C9134">
        <v>1690799.9090913399</v>
      </c>
      <c r="D9134">
        <v>945475.91562306299</v>
      </c>
      <c r="E9134">
        <v>1690699.9090913399</v>
      </c>
      <c r="F9134">
        <v>53</v>
      </c>
      <c r="G9134">
        <v>60</v>
      </c>
      <c r="H9134" s="1">
        <v>4.7436538338661203</v>
      </c>
      <c r="I9134" s="1">
        <v>4.9456892410914097</v>
      </c>
      <c r="J9134" s="1">
        <v>0.20203537773340899</v>
      </c>
      <c r="K9134" s="1">
        <v>2.8019944050659698E-3</v>
      </c>
      <c r="L9134" s="1">
        <v>38.522662798563601</v>
      </c>
      <c r="M9134" s="1">
        <v>20250630</v>
      </c>
      <c r="N9134" s="1">
        <v>24040780</v>
      </c>
      <c r="O9134" s="1">
        <v>24040780011401</v>
      </c>
      <c r="P9134" s="1">
        <v>23</v>
      </c>
      <c r="Q9134" s="1">
        <v>0.5</v>
      </c>
    </row>
    <row r="9135" spans="1:17" x14ac:dyDescent="0.45">
      <c r="A9135">
        <v>8681</v>
      </c>
      <c r="B9135">
        <v>944975.91562306299</v>
      </c>
      <c r="C9135">
        <v>1690499.9090913399</v>
      </c>
      <c r="D9135">
        <v>945075.91562306299</v>
      </c>
      <c r="E9135">
        <v>1690399.9090913399</v>
      </c>
      <c r="F9135">
        <v>56</v>
      </c>
      <c r="G9135">
        <v>56</v>
      </c>
      <c r="H9135" s="1">
        <v>4.7492526173591596</v>
      </c>
      <c r="I9135" s="1">
        <v>7.0241080522537196</v>
      </c>
      <c r="J9135" s="1">
        <v>2.27485550940037</v>
      </c>
      <c r="K9135" s="1">
        <v>-4.0326984191778999E-2</v>
      </c>
      <c r="L9135" s="1">
        <v>40.601081371307401</v>
      </c>
      <c r="M9135" s="1">
        <v>20250630</v>
      </c>
      <c r="N9135" s="1">
        <v>24040780</v>
      </c>
      <c r="O9135" s="1">
        <v>24040780010102</v>
      </c>
      <c r="P9135" s="1">
        <v>27.4</v>
      </c>
      <c r="Q9135" s="1">
        <v>0.5</v>
      </c>
    </row>
    <row r="9136" spans="1:17" x14ac:dyDescent="0.45">
      <c r="A9136">
        <v>9616</v>
      </c>
      <c r="B9136">
        <v>945575.91562306299</v>
      </c>
      <c r="C9136">
        <v>1689399.9090913399</v>
      </c>
      <c r="D9136">
        <v>945675.91562306299</v>
      </c>
      <c r="E9136">
        <v>1689299.9090913399</v>
      </c>
      <c r="F9136">
        <v>67</v>
      </c>
      <c r="G9136">
        <v>62</v>
      </c>
      <c r="H9136" s="1">
        <v>4.7566446463267003</v>
      </c>
      <c r="I9136" s="1">
        <v>8.1061471700668299</v>
      </c>
      <c r="J9136" s="1">
        <v>3.3495024840037</v>
      </c>
      <c r="K9136" s="1">
        <v>2.2704169231777399E-2</v>
      </c>
      <c r="L9136" s="1">
        <v>41.683121045430497</v>
      </c>
      <c r="M9136" s="1">
        <v>20250630</v>
      </c>
      <c r="N9136" s="1">
        <v>24040700</v>
      </c>
      <c r="O9136" s="1">
        <v>24040700040001</v>
      </c>
      <c r="P9136" s="1">
        <v>20.5</v>
      </c>
      <c r="Q9136" s="1">
        <v>0.9</v>
      </c>
    </row>
    <row r="9137" spans="1:17" x14ac:dyDescent="0.45">
      <c r="A9137">
        <v>10557</v>
      </c>
      <c r="B9137">
        <v>946175.91562306299</v>
      </c>
      <c r="C9137">
        <v>1687699.9090913399</v>
      </c>
      <c r="D9137">
        <v>946275.91562306299</v>
      </c>
      <c r="E9137">
        <v>1687599.9090913399</v>
      </c>
      <c r="F9137">
        <v>84</v>
      </c>
      <c r="G9137">
        <v>68</v>
      </c>
      <c r="H9137" s="1">
        <v>4.7568224271138497</v>
      </c>
      <c r="I9137" s="1">
        <v>7.5449509223302202</v>
      </c>
      <c r="J9137" s="1">
        <v>2.7881285647551199</v>
      </c>
      <c r="K9137" s="1">
        <v>2.2816810136040101E-3</v>
      </c>
      <c r="L9137" s="1">
        <v>41.121924082438099</v>
      </c>
      <c r="M9137" s="1">
        <v>20250630</v>
      </c>
      <c r="N9137" s="1">
        <v>24040570</v>
      </c>
      <c r="O9137" s="1">
        <v>24040570030002</v>
      </c>
      <c r="P9137" s="1">
        <v>26.1</v>
      </c>
      <c r="Q9137" s="1">
        <v>1.7</v>
      </c>
    </row>
    <row r="9138" spans="1:17" x14ac:dyDescent="0.45">
      <c r="A9138">
        <v>8240</v>
      </c>
      <c r="B9138">
        <v>944675.91562306299</v>
      </c>
      <c r="C9138">
        <v>1688399.9090913399</v>
      </c>
      <c r="D9138">
        <v>944775.91562306299</v>
      </c>
      <c r="E9138">
        <v>1688299.9090913399</v>
      </c>
      <c r="F9138">
        <v>77</v>
      </c>
      <c r="G9138">
        <v>53</v>
      </c>
      <c r="H9138" s="1">
        <v>4.7578077952067099</v>
      </c>
      <c r="I9138" s="1">
        <v>7.71598011652629</v>
      </c>
      <c r="J9138" s="1">
        <v>2.9581723213195801</v>
      </c>
      <c r="K9138" s="1">
        <v>1.5404010688265199E-2</v>
      </c>
      <c r="L9138" s="1">
        <v>41.292954254150402</v>
      </c>
      <c r="M9138" s="1">
        <v>20250630</v>
      </c>
      <c r="N9138" s="1">
        <v>24040710</v>
      </c>
      <c r="O9138" s="1">
        <v>24040710010002</v>
      </c>
      <c r="P9138" s="1">
        <v>8.6</v>
      </c>
      <c r="Q9138" s="1">
        <v>1.1000000000000001</v>
      </c>
    </row>
    <row r="9139" spans="1:17" x14ac:dyDescent="0.45">
      <c r="A9139">
        <v>7886</v>
      </c>
      <c r="B9139">
        <v>944475.91562306299</v>
      </c>
      <c r="C9139">
        <v>1692999.9090913399</v>
      </c>
      <c r="D9139">
        <v>944575.91562306299</v>
      </c>
      <c r="E9139">
        <v>1692899.9090913399</v>
      </c>
      <c r="F9139">
        <v>31</v>
      </c>
      <c r="G9139">
        <v>51</v>
      </c>
      <c r="H9139" s="1">
        <v>4.7597664395968096</v>
      </c>
      <c r="I9139" s="1">
        <v>3.66279735167821</v>
      </c>
      <c r="J9139" s="1">
        <v>-1.09696909785271</v>
      </c>
      <c r="K9139" s="1">
        <v>1.30882750575741E-2</v>
      </c>
      <c r="L9139" s="1">
        <v>37.239771525065102</v>
      </c>
      <c r="M9139" s="1">
        <v>20250630</v>
      </c>
      <c r="N9139" s="1">
        <v>24040810</v>
      </c>
      <c r="O9139" s="1">
        <v>24040810010005</v>
      </c>
      <c r="P9139" s="1">
        <v>33.200000000000003</v>
      </c>
      <c r="Q9139" s="1">
        <v>4.9000000000000004</v>
      </c>
    </row>
    <row r="9140" spans="1:17" x14ac:dyDescent="0.45">
      <c r="A9140">
        <v>8579</v>
      </c>
      <c r="B9140">
        <v>944875.91562306299</v>
      </c>
      <c r="C9140">
        <v>1685299.9090913399</v>
      </c>
      <c r="D9140">
        <v>944975.91562306299</v>
      </c>
      <c r="E9140">
        <v>1685199.9090913399</v>
      </c>
      <c r="F9140">
        <v>108</v>
      </c>
      <c r="G9140">
        <v>55</v>
      </c>
      <c r="H9140" s="1">
        <v>4.7622637599706596</v>
      </c>
      <c r="I9140" s="1">
        <v>5.0730219185352299</v>
      </c>
      <c r="J9140" s="1">
        <v>0.31075812724884599</v>
      </c>
      <c r="K9140" s="1">
        <v>-7.4382609222084298E-2</v>
      </c>
      <c r="L9140" s="1">
        <v>38.6499953269958</v>
      </c>
      <c r="M9140" s="1">
        <v>20250630</v>
      </c>
      <c r="N9140" s="1">
        <v>24040550</v>
      </c>
      <c r="O9140" s="1">
        <v>24040550030602</v>
      </c>
      <c r="P9140" s="1">
        <v>19.600000000000001</v>
      </c>
      <c r="Q9140" s="1">
        <v>0</v>
      </c>
    </row>
    <row r="9141" spans="1:17" x14ac:dyDescent="0.45">
      <c r="A9141">
        <v>3107</v>
      </c>
      <c r="B9141">
        <v>941375.91562306299</v>
      </c>
      <c r="C9141">
        <v>1693499.9090913399</v>
      </c>
      <c r="D9141">
        <v>941475.91562306299</v>
      </c>
      <c r="E9141">
        <v>1693399.9090913399</v>
      </c>
      <c r="F9141">
        <v>26</v>
      </c>
      <c r="G9141">
        <v>20</v>
      </c>
      <c r="H9141" s="1">
        <v>4.7662123441696203</v>
      </c>
      <c r="I9141" s="1">
        <v>3.4893311262130702</v>
      </c>
      <c r="J9141" s="1">
        <v>-1.27688120057185</v>
      </c>
      <c r="K9141" s="1">
        <v>0.116956794634461</v>
      </c>
      <c r="L9141" s="1">
        <v>37.0663045247396</v>
      </c>
      <c r="M9141" s="1">
        <v>20250630</v>
      </c>
      <c r="N9141" s="1">
        <v>24040810</v>
      </c>
      <c r="O9141" s="1">
        <v>24040810060001</v>
      </c>
      <c r="P9141" s="1">
        <v>7.4</v>
      </c>
      <c r="Q9141" s="1">
        <v>13.6</v>
      </c>
    </row>
    <row r="9142" spans="1:17" x14ac:dyDescent="0.45">
      <c r="A9142">
        <v>11649</v>
      </c>
      <c r="B9142">
        <v>946875.91562306299</v>
      </c>
      <c r="C9142">
        <v>1686299.9090913399</v>
      </c>
      <c r="D9142">
        <v>946975.91562306299</v>
      </c>
      <c r="E9142">
        <v>1686199.9090913399</v>
      </c>
      <c r="F9142">
        <v>98</v>
      </c>
      <c r="G9142">
        <v>75</v>
      </c>
      <c r="H9142" s="1">
        <v>4.7669552564620998</v>
      </c>
      <c r="I9142" s="1">
        <v>6.0437664389610299</v>
      </c>
      <c r="J9142" s="1">
        <v>1.2768111694604201</v>
      </c>
      <c r="K9142" s="1">
        <v>-3.6412128596566597E-2</v>
      </c>
      <c r="L9142" s="1">
        <v>39.620739936828599</v>
      </c>
      <c r="M9142" s="1">
        <v>20250630</v>
      </c>
      <c r="N9142" s="1">
        <v>24040620</v>
      </c>
      <c r="O9142" s="1">
        <v>24040620010304</v>
      </c>
      <c r="P9142" s="1">
        <v>18.3</v>
      </c>
      <c r="Q9142" s="1">
        <v>0.9</v>
      </c>
    </row>
    <row r="9143" spans="1:17" x14ac:dyDescent="0.45">
      <c r="A9143">
        <v>8101</v>
      </c>
      <c r="B9143">
        <v>944575.91562306299</v>
      </c>
      <c r="C9143">
        <v>1686899.9090913399</v>
      </c>
      <c r="D9143">
        <v>944675.91562306299</v>
      </c>
      <c r="E9143">
        <v>1686799.9090913399</v>
      </c>
      <c r="F9143">
        <v>92</v>
      </c>
      <c r="G9143">
        <v>52</v>
      </c>
      <c r="H9143" s="1">
        <v>4.7685550848642997</v>
      </c>
      <c r="I9143" s="1">
        <v>7.6729057629903199</v>
      </c>
      <c r="J9143" s="1">
        <v>2.9043507277965501</v>
      </c>
      <c r="K9143" s="1">
        <v>1.4598687489827501E-2</v>
      </c>
      <c r="L9143" s="1">
        <v>41.2498792012533</v>
      </c>
      <c r="M9143" s="1">
        <v>20250630</v>
      </c>
      <c r="N9143" s="1">
        <v>24040570</v>
      </c>
      <c r="O9143" s="1">
        <v>24040570020007</v>
      </c>
      <c r="P9143" s="1">
        <v>7.8</v>
      </c>
      <c r="Q9143" s="1">
        <v>1.4</v>
      </c>
    </row>
    <row r="9144" spans="1:17" x14ac:dyDescent="0.45">
      <c r="A9144">
        <v>8851</v>
      </c>
      <c r="B9144">
        <v>945075.91562306299</v>
      </c>
      <c r="C9144">
        <v>1688899.9090913399</v>
      </c>
      <c r="D9144">
        <v>945175.91562306299</v>
      </c>
      <c r="E9144">
        <v>1688799.9090913399</v>
      </c>
      <c r="F9144">
        <v>72</v>
      </c>
      <c r="G9144">
        <v>57</v>
      </c>
      <c r="H9144" s="1">
        <v>4.7698391477267004</v>
      </c>
      <c r="I9144" s="1">
        <v>6.9010814825693796</v>
      </c>
      <c r="J9144" s="1">
        <v>2.13124228517214</v>
      </c>
      <c r="K9144" s="1">
        <v>5.3835873647282498E-3</v>
      </c>
      <c r="L9144" s="1">
        <v>40.478055318196603</v>
      </c>
      <c r="M9144" s="1">
        <v>20250630</v>
      </c>
      <c r="N9144" s="1">
        <v>24040700</v>
      </c>
      <c r="O9144" s="1">
        <v>24040700020002</v>
      </c>
      <c r="P9144" s="1">
        <v>10.7</v>
      </c>
      <c r="Q9144" s="1">
        <v>0</v>
      </c>
    </row>
    <row r="9145" spans="1:17" x14ac:dyDescent="0.45">
      <c r="A9145">
        <v>3744</v>
      </c>
      <c r="B9145">
        <v>941775.91562306299</v>
      </c>
      <c r="C9145">
        <v>1691399.9090913399</v>
      </c>
      <c r="D9145">
        <v>941875.91562306299</v>
      </c>
      <c r="E9145">
        <v>1691299.9090913399</v>
      </c>
      <c r="F9145">
        <v>47</v>
      </c>
      <c r="G9145">
        <v>24</v>
      </c>
      <c r="H9145" s="1">
        <v>4.7701711853345197</v>
      </c>
      <c r="I9145" s="1">
        <v>4.9636795123418196</v>
      </c>
      <c r="J9145" s="1">
        <v>0.19350822916021601</v>
      </c>
      <c r="K9145" s="1">
        <v>6.8559794065853E-3</v>
      </c>
      <c r="L9145" s="1">
        <v>38.540653228759801</v>
      </c>
      <c r="M9145" s="1">
        <v>20250630</v>
      </c>
      <c r="N9145" s="1">
        <v>24040820</v>
      </c>
      <c r="O9145" s="1">
        <v>24040820050002</v>
      </c>
      <c r="P9145" s="1">
        <v>0</v>
      </c>
      <c r="Q9145" s="1">
        <v>7.7</v>
      </c>
    </row>
    <row r="9146" spans="1:17" x14ac:dyDescent="0.45">
      <c r="A9146">
        <v>5439</v>
      </c>
      <c r="B9146">
        <v>942875.91562306299</v>
      </c>
      <c r="C9146">
        <v>1691299.9090913399</v>
      </c>
      <c r="D9146">
        <v>942975.91562306299</v>
      </c>
      <c r="E9146">
        <v>1691199.9090913399</v>
      </c>
      <c r="F9146">
        <v>48</v>
      </c>
      <c r="G9146">
        <v>35</v>
      </c>
      <c r="H9146" s="1">
        <v>4.7703678806622802</v>
      </c>
      <c r="I9146" s="1">
        <v>6.6968784729639701</v>
      </c>
      <c r="J9146" s="1">
        <v>1.9265106022357901</v>
      </c>
      <c r="K9146" s="1">
        <v>-7.9024350270628894E-3</v>
      </c>
      <c r="L9146" s="1">
        <v>40.273852030436203</v>
      </c>
      <c r="M9146" s="1">
        <v>20250630</v>
      </c>
      <c r="N9146" s="1">
        <v>24040810</v>
      </c>
      <c r="O9146" s="1">
        <v>24040810050001</v>
      </c>
      <c r="P9146" s="1">
        <v>20.6</v>
      </c>
      <c r="Q9146" s="1">
        <v>1.9</v>
      </c>
    </row>
    <row r="9147" spans="1:17" x14ac:dyDescent="0.45">
      <c r="A9147">
        <v>8086</v>
      </c>
      <c r="B9147">
        <v>944575.91562306299</v>
      </c>
      <c r="C9147">
        <v>1688399.9090913399</v>
      </c>
      <c r="D9147">
        <v>944675.91562306299</v>
      </c>
      <c r="E9147">
        <v>1688299.9090913399</v>
      </c>
      <c r="F9147">
        <v>77</v>
      </c>
      <c r="G9147">
        <v>52</v>
      </c>
      <c r="H9147" s="1">
        <v>4.7703712701797496</v>
      </c>
      <c r="I9147" s="1">
        <v>8.2375567436218304</v>
      </c>
      <c r="J9147" s="1">
        <v>3.4671855211257898</v>
      </c>
      <c r="K9147" s="1">
        <v>1.6665808390826001E-2</v>
      </c>
      <c r="L9147" s="1">
        <v>41.814530563354502</v>
      </c>
      <c r="M9147" s="1">
        <v>20250630</v>
      </c>
      <c r="N9147" s="1">
        <v>24040710</v>
      </c>
      <c r="O9147" s="1">
        <v>24040710010002</v>
      </c>
      <c r="P9147" s="1">
        <v>8.6</v>
      </c>
      <c r="Q9147" s="1">
        <v>1.1000000000000001</v>
      </c>
    </row>
    <row r="9148" spans="1:17" x14ac:dyDescent="0.45">
      <c r="A9148">
        <v>3278</v>
      </c>
      <c r="B9148">
        <v>941475.91562306299</v>
      </c>
      <c r="C9148">
        <v>1691799.9090913399</v>
      </c>
      <c r="D9148">
        <v>941575.91562306299</v>
      </c>
      <c r="E9148">
        <v>1691699.9090913399</v>
      </c>
      <c r="F9148">
        <v>43</v>
      </c>
      <c r="G9148">
        <v>21</v>
      </c>
      <c r="H9148" s="1">
        <v>4.7708884030580503</v>
      </c>
      <c r="I9148" s="1">
        <v>1.80388425383717</v>
      </c>
      <c r="J9148" s="1">
        <v>-2.9670041017234299</v>
      </c>
      <c r="K9148" s="1">
        <v>-1.07884686440229E-2</v>
      </c>
      <c r="L9148" s="1">
        <v>35.380858182907097</v>
      </c>
      <c r="M9148" s="1">
        <v>20250630</v>
      </c>
      <c r="N9148" s="1">
        <v>24040810</v>
      </c>
      <c r="O9148" s="1">
        <v>24040810060001</v>
      </c>
      <c r="P9148" s="1">
        <v>7.4</v>
      </c>
      <c r="Q9148" s="1">
        <v>13.6</v>
      </c>
    </row>
    <row r="9149" spans="1:17" x14ac:dyDescent="0.45">
      <c r="A9149">
        <v>8523</v>
      </c>
      <c r="B9149">
        <v>944875.91562306299</v>
      </c>
      <c r="C9149">
        <v>1690899.9090913399</v>
      </c>
      <c r="D9149">
        <v>944975.91562306299</v>
      </c>
      <c r="E9149">
        <v>1690799.9090913399</v>
      </c>
      <c r="F9149">
        <v>52</v>
      </c>
      <c r="G9149">
        <v>55</v>
      </c>
      <c r="H9149" s="1">
        <v>4.7745910644531202</v>
      </c>
      <c r="I9149" s="1">
        <v>4.96276547114054</v>
      </c>
      <c r="J9149" s="1">
        <v>0.18817442596579601</v>
      </c>
      <c r="K9149" s="1">
        <v>-3.61965302377939E-2</v>
      </c>
      <c r="L9149" s="1">
        <v>38.539738972981802</v>
      </c>
      <c r="M9149" s="1">
        <v>20250630</v>
      </c>
      <c r="N9149" s="1">
        <v>24040780</v>
      </c>
      <c r="O9149" s="1">
        <v>24040780010001</v>
      </c>
      <c r="P9149" s="1">
        <v>7.3</v>
      </c>
      <c r="Q9149" s="1">
        <v>4.9000000000000004</v>
      </c>
    </row>
    <row r="9150" spans="1:17" x14ac:dyDescent="0.45">
      <c r="A9150">
        <v>12089</v>
      </c>
      <c r="B9150">
        <v>947175.91562306299</v>
      </c>
      <c r="C9150">
        <v>1688499.9090913399</v>
      </c>
      <c r="D9150">
        <v>947275.91562306299</v>
      </c>
      <c r="E9150">
        <v>1688399.9090913399</v>
      </c>
      <c r="F9150">
        <v>76</v>
      </c>
      <c r="G9150">
        <v>78</v>
      </c>
      <c r="H9150" s="1">
        <v>4.7765115896860797</v>
      </c>
      <c r="I9150" s="1">
        <v>6.2191590468088798</v>
      </c>
      <c r="J9150" s="1">
        <v>1.44264746705691</v>
      </c>
      <c r="K9150" s="1">
        <v>-1.72857987539222E-2</v>
      </c>
      <c r="L9150" s="1">
        <v>39.796133359273298</v>
      </c>
      <c r="M9150" s="1">
        <v>20250630</v>
      </c>
      <c r="N9150" s="1">
        <v>24040720</v>
      </c>
      <c r="O9150" s="1">
        <v>24040720010002</v>
      </c>
      <c r="P9150" s="1">
        <v>16.7</v>
      </c>
      <c r="Q9150" s="1">
        <v>2.7</v>
      </c>
    </row>
    <row r="9151" spans="1:17" x14ac:dyDescent="0.45">
      <c r="A9151">
        <v>9925</v>
      </c>
      <c r="B9151">
        <v>945775.91562306299</v>
      </c>
      <c r="C9151">
        <v>1689299.9090913399</v>
      </c>
      <c r="D9151">
        <v>945875.91562306299</v>
      </c>
      <c r="E9151">
        <v>1689199.9090913399</v>
      </c>
      <c r="F9151">
        <v>68</v>
      </c>
      <c r="G9151">
        <v>64</v>
      </c>
      <c r="H9151" s="1">
        <v>4.7765306949615498</v>
      </c>
      <c r="I9151" s="1">
        <v>7.6738624572753897</v>
      </c>
      <c r="J9151" s="1">
        <v>2.89733190536499</v>
      </c>
      <c r="K9151" s="1">
        <v>2.43057476977507E-2</v>
      </c>
      <c r="L9151" s="1">
        <v>41.250836181640601</v>
      </c>
      <c r="M9151" s="1">
        <v>20250630</v>
      </c>
      <c r="N9151" s="1">
        <v>24040700</v>
      </c>
      <c r="O9151" s="1">
        <v>24040700010001</v>
      </c>
      <c r="P9151" s="1">
        <v>61.2</v>
      </c>
      <c r="Q9151" s="1">
        <v>2.7</v>
      </c>
    </row>
    <row r="9152" spans="1:17" x14ac:dyDescent="0.45">
      <c r="A9152">
        <v>6640</v>
      </c>
      <c r="B9152">
        <v>943675.91562306299</v>
      </c>
      <c r="C9152">
        <v>1694399.9090913399</v>
      </c>
      <c r="D9152">
        <v>943775.91562306299</v>
      </c>
      <c r="E9152">
        <v>1694299.9090913399</v>
      </c>
      <c r="F9152">
        <v>17</v>
      </c>
      <c r="G9152">
        <v>43</v>
      </c>
      <c r="H9152" s="1">
        <v>4.77688113848368</v>
      </c>
      <c r="I9152" s="1">
        <v>2.6217407633860899</v>
      </c>
      <c r="J9152" s="1">
        <v>-2.1551403303941101</v>
      </c>
      <c r="K9152" s="1">
        <v>-4.5130751095712201E-4</v>
      </c>
      <c r="L9152" s="1">
        <v>36.1987142562866</v>
      </c>
      <c r="M9152" s="1">
        <v>20250630</v>
      </c>
      <c r="N9152" s="1">
        <v>24040810</v>
      </c>
      <c r="O9152" s="1">
        <v>24040810060001</v>
      </c>
      <c r="P9152" s="1">
        <v>7.4</v>
      </c>
      <c r="Q9152" s="1">
        <v>13.6</v>
      </c>
    </row>
    <row r="9153" spans="1:17" x14ac:dyDescent="0.45">
      <c r="A9153">
        <v>4979</v>
      </c>
      <c r="B9153">
        <v>942575.91562306299</v>
      </c>
      <c r="C9153">
        <v>1691099.9090913399</v>
      </c>
      <c r="D9153">
        <v>942675.91562306299</v>
      </c>
      <c r="E9153">
        <v>1690999.9090913399</v>
      </c>
      <c r="F9153">
        <v>50</v>
      </c>
      <c r="G9153">
        <v>32</v>
      </c>
      <c r="H9153" s="1">
        <v>4.7770931720733598</v>
      </c>
      <c r="I9153" s="1">
        <v>6.3807727495829303</v>
      </c>
      <c r="J9153" s="1">
        <v>1.6036795278390199</v>
      </c>
      <c r="K9153" s="1">
        <v>2.1693984667460101E-2</v>
      </c>
      <c r="L9153" s="1">
        <v>39.957746187845899</v>
      </c>
      <c r="M9153" s="1">
        <v>20250630</v>
      </c>
      <c r="N9153" s="1">
        <v>24040820</v>
      </c>
      <c r="O9153" s="1">
        <v>24040820050204</v>
      </c>
      <c r="P9153" s="1">
        <v>6.4</v>
      </c>
      <c r="Q9153" s="1">
        <v>0.5</v>
      </c>
    </row>
    <row r="9154" spans="1:17" x14ac:dyDescent="0.45">
      <c r="A9154">
        <v>9942</v>
      </c>
      <c r="B9154">
        <v>945775.91562306299</v>
      </c>
      <c r="C9154">
        <v>1687599.9090913399</v>
      </c>
      <c r="D9154">
        <v>945875.91562306299</v>
      </c>
      <c r="E9154">
        <v>1687499.9090913399</v>
      </c>
      <c r="F9154">
        <v>85</v>
      </c>
      <c r="G9154">
        <v>64</v>
      </c>
      <c r="H9154" s="1">
        <v>4.7772229115168301</v>
      </c>
      <c r="I9154" s="1">
        <v>7.7726053794225098</v>
      </c>
      <c r="J9154" s="1">
        <v>2.9953824579715702</v>
      </c>
      <c r="K9154" s="1">
        <v>1.7431036413957698E-2</v>
      </c>
      <c r="L9154" s="1">
        <v>41.349579175313302</v>
      </c>
      <c r="M9154" s="1">
        <v>20250630</v>
      </c>
      <c r="N9154" s="1">
        <v>24040570</v>
      </c>
      <c r="O9154" s="1">
        <v>24040570040001</v>
      </c>
      <c r="P9154" s="1">
        <v>13.7</v>
      </c>
      <c r="Q9154" s="1">
        <v>1.5</v>
      </c>
    </row>
    <row r="9155" spans="1:17" x14ac:dyDescent="0.45">
      <c r="A9155">
        <v>9295</v>
      </c>
      <c r="B9155">
        <v>945375.91562306299</v>
      </c>
      <c r="C9155">
        <v>1690699.9090913399</v>
      </c>
      <c r="D9155">
        <v>945475.91562306299</v>
      </c>
      <c r="E9155">
        <v>1690599.9090913399</v>
      </c>
      <c r="F9155">
        <v>54</v>
      </c>
      <c r="G9155">
        <v>60</v>
      </c>
      <c r="H9155" s="1">
        <v>4.7783434689044997</v>
      </c>
      <c r="I9155" s="1">
        <v>4.7842471152544004</v>
      </c>
      <c r="J9155" s="1">
        <v>5.90360356727615E-3</v>
      </c>
      <c r="K9155" s="1">
        <v>-5.3116255672648501E-2</v>
      </c>
      <c r="L9155" s="1">
        <v>38.361220598220797</v>
      </c>
      <c r="M9155" s="1">
        <v>20250630</v>
      </c>
      <c r="N9155" s="1">
        <v>24040780</v>
      </c>
      <c r="O9155" s="1">
        <v>24040780011002</v>
      </c>
      <c r="P9155" s="1">
        <v>8.1</v>
      </c>
      <c r="Q9155" s="1">
        <v>0.6</v>
      </c>
    </row>
    <row r="9156" spans="1:17" x14ac:dyDescent="0.45">
      <c r="A9156">
        <v>8395</v>
      </c>
      <c r="B9156">
        <v>944775.91562306299</v>
      </c>
      <c r="C9156">
        <v>1688299.9090913399</v>
      </c>
      <c r="D9156">
        <v>944875.91562306299</v>
      </c>
      <c r="E9156">
        <v>1688199.9090913399</v>
      </c>
      <c r="F9156">
        <v>78</v>
      </c>
      <c r="G9156">
        <v>54</v>
      </c>
      <c r="H9156" s="1">
        <v>4.7792176405588798</v>
      </c>
      <c r="I9156" s="1">
        <v>8.0319002469380703</v>
      </c>
      <c r="J9156" s="1">
        <v>3.2526825269063302</v>
      </c>
      <c r="K9156" s="1">
        <v>2.3900048807263399E-2</v>
      </c>
      <c r="L9156" s="1">
        <v>41.608873685200997</v>
      </c>
      <c r="M9156" s="1">
        <v>20250630</v>
      </c>
      <c r="N9156" s="1">
        <v>24040710</v>
      </c>
      <c r="O9156" s="1">
        <v>24040710010101</v>
      </c>
      <c r="P9156" s="1">
        <v>40.4</v>
      </c>
      <c r="Q9156" s="1">
        <v>0.7</v>
      </c>
    </row>
    <row r="9157" spans="1:17" x14ac:dyDescent="0.45">
      <c r="A9157">
        <v>5300</v>
      </c>
      <c r="B9157">
        <v>942775.91562306299</v>
      </c>
      <c r="C9157">
        <v>1689799.9090913399</v>
      </c>
      <c r="D9157">
        <v>942875.91562306299</v>
      </c>
      <c r="E9157">
        <v>1689699.9090913399</v>
      </c>
      <c r="F9157">
        <v>63</v>
      </c>
      <c r="G9157">
        <v>34</v>
      </c>
      <c r="H9157" s="1">
        <v>4.7841349244117701</v>
      </c>
      <c r="I9157" s="1">
        <v>3.1150329709053</v>
      </c>
      <c r="J9157" s="1">
        <v>-1.66910191377004</v>
      </c>
      <c r="K9157" s="1">
        <v>-2.7113433306415899E-2</v>
      </c>
      <c r="L9157" s="1">
        <v>36.692006429036503</v>
      </c>
      <c r="M9157" s="1">
        <v>20250630</v>
      </c>
      <c r="N9157" s="1">
        <v>24040800</v>
      </c>
      <c r="O9157" s="1">
        <v>24040800020010</v>
      </c>
      <c r="P9157" s="1">
        <v>17.899999999999999</v>
      </c>
      <c r="Q9157" s="1">
        <v>1.9</v>
      </c>
    </row>
    <row r="9158" spans="1:17" x14ac:dyDescent="0.45">
      <c r="A9158">
        <v>9157</v>
      </c>
      <c r="B9158">
        <v>945275.91562306299</v>
      </c>
      <c r="C9158">
        <v>1689099.9090913399</v>
      </c>
      <c r="D9158">
        <v>945375.91562306299</v>
      </c>
      <c r="E9158">
        <v>1688999.9090913399</v>
      </c>
      <c r="F9158">
        <v>70</v>
      </c>
      <c r="G9158">
        <v>59</v>
      </c>
      <c r="H9158" s="1">
        <v>4.78563368320465</v>
      </c>
      <c r="I9158" s="1">
        <v>7.0663094917933096</v>
      </c>
      <c r="J9158" s="1">
        <v>2.28067580858866</v>
      </c>
      <c r="K9158" s="1">
        <v>2.3687051919599401E-2</v>
      </c>
      <c r="L9158" s="1">
        <v>40.643283526102699</v>
      </c>
      <c r="M9158" s="1">
        <v>20250630</v>
      </c>
      <c r="N9158" s="1">
        <v>24040700</v>
      </c>
      <c r="O9158" s="1">
        <v>24040700020305</v>
      </c>
      <c r="P9158" s="1">
        <v>15.8</v>
      </c>
      <c r="Q9158" s="1">
        <v>0.5</v>
      </c>
    </row>
    <row r="9159" spans="1:17" x14ac:dyDescent="0.45">
      <c r="A9159">
        <v>12947</v>
      </c>
      <c r="B9159">
        <v>947775.91562306299</v>
      </c>
      <c r="C9159">
        <v>1695099.9090913399</v>
      </c>
      <c r="D9159">
        <v>947875.91562306299</v>
      </c>
      <c r="E9159">
        <v>1694999.9090913399</v>
      </c>
      <c r="F9159">
        <v>10</v>
      </c>
      <c r="G9159">
        <v>84</v>
      </c>
      <c r="H9159" s="1">
        <v>4.7860202987988796</v>
      </c>
      <c r="I9159" s="1">
        <v>0.48126868531107903</v>
      </c>
      <c r="J9159" s="1">
        <v>-4.30475157499313</v>
      </c>
      <c r="K9159" s="1">
        <v>1.6202963888645199E-4</v>
      </c>
      <c r="L9159" s="1">
        <v>34.0582424799601</v>
      </c>
      <c r="M9159" s="1">
        <v>20250630</v>
      </c>
      <c r="N9159" s="1">
        <v>24040810</v>
      </c>
      <c r="O9159" s="1">
        <v>24040810040003</v>
      </c>
      <c r="P9159" s="1">
        <v>91.4</v>
      </c>
      <c r="Q9159" s="1">
        <v>1.3</v>
      </c>
    </row>
    <row r="9160" spans="1:17" x14ac:dyDescent="0.45">
      <c r="A9160">
        <v>10249</v>
      </c>
      <c r="B9160">
        <v>945975.91562306299</v>
      </c>
      <c r="C9160">
        <v>1687699.9090913399</v>
      </c>
      <c r="D9160">
        <v>946075.91562306299</v>
      </c>
      <c r="E9160">
        <v>1687599.9090913399</v>
      </c>
      <c r="F9160">
        <v>84</v>
      </c>
      <c r="G9160">
        <v>66</v>
      </c>
      <c r="H9160" s="1">
        <v>4.7942940394083697</v>
      </c>
      <c r="I9160" s="1">
        <v>8.2223122914632203</v>
      </c>
      <c r="J9160" s="1">
        <v>3.42801833152771</v>
      </c>
      <c r="K9160" s="1">
        <v>7.0956101020177198E-4</v>
      </c>
      <c r="L9160" s="1">
        <v>41.799285888671903</v>
      </c>
      <c r="M9160" s="1">
        <v>20250630</v>
      </c>
      <c r="N9160" s="1">
        <v>24040720</v>
      </c>
      <c r="O9160" s="1">
        <v>24040720020001</v>
      </c>
      <c r="P9160" s="1">
        <v>20.399999999999999</v>
      </c>
      <c r="Q9160" s="1">
        <v>3.4</v>
      </c>
    </row>
    <row r="9161" spans="1:17" x14ac:dyDescent="0.45">
      <c r="A9161">
        <v>4077</v>
      </c>
      <c r="B9161">
        <v>941975.91562306299</v>
      </c>
      <c r="C9161">
        <v>1688899.9090913399</v>
      </c>
      <c r="D9161">
        <v>942075.91562306299</v>
      </c>
      <c r="E9161">
        <v>1688799.9090913399</v>
      </c>
      <c r="F9161">
        <v>72</v>
      </c>
      <c r="G9161">
        <v>26</v>
      </c>
      <c r="H9161" s="1">
        <v>4.7943236827850297</v>
      </c>
      <c r="I9161" s="1">
        <v>4.3081858456134796</v>
      </c>
      <c r="J9161" s="1">
        <v>-0.48613785766065098</v>
      </c>
      <c r="K9161" s="1">
        <v>-2.1395439747720998E-2</v>
      </c>
      <c r="L9161" s="1">
        <v>37.885159492492697</v>
      </c>
      <c r="M9161" s="1">
        <v>20250630</v>
      </c>
      <c r="N9161" s="1">
        <v>24040800</v>
      </c>
      <c r="O9161" s="1">
        <v>24040800020001</v>
      </c>
      <c r="P9161" s="1">
        <v>76.599999999999994</v>
      </c>
      <c r="Q9161" s="1">
        <v>10</v>
      </c>
    </row>
    <row r="9162" spans="1:17" x14ac:dyDescent="0.45">
      <c r="A9162">
        <v>4831</v>
      </c>
      <c r="B9162">
        <v>942475.91562306299</v>
      </c>
      <c r="C9162">
        <v>1690499.9090913399</v>
      </c>
      <c r="D9162">
        <v>942575.91562306299</v>
      </c>
      <c r="E9162">
        <v>1690399.9090913399</v>
      </c>
      <c r="F9162">
        <v>56</v>
      </c>
      <c r="G9162">
        <v>31</v>
      </c>
      <c r="H9162" s="1">
        <v>4.7950219313303597</v>
      </c>
      <c r="I9162" s="1">
        <v>6.312961657842</v>
      </c>
      <c r="J9162" s="1">
        <v>1.5179396768411</v>
      </c>
      <c r="K9162" s="1">
        <v>3.0165693877885699E-2</v>
      </c>
      <c r="L9162" s="1">
        <v>39.889935493469203</v>
      </c>
      <c r="M9162" s="1">
        <v>20250630</v>
      </c>
      <c r="N9162" s="1">
        <v>24040800</v>
      </c>
      <c r="O9162" s="1">
        <v>24040800020007</v>
      </c>
      <c r="P9162" s="1">
        <v>26</v>
      </c>
      <c r="Q9162" s="1">
        <v>1.8</v>
      </c>
    </row>
    <row r="9163" spans="1:17" x14ac:dyDescent="0.45">
      <c r="A9163">
        <v>8831</v>
      </c>
      <c r="B9163">
        <v>945075.91562306299</v>
      </c>
      <c r="C9163">
        <v>1690899.9090913399</v>
      </c>
      <c r="D9163">
        <v>945175.91562306299</v>
      </c>
      <c r="E9163">
        <v>1690799.9090913399</v>
      </c>
      <c r="F9163">
        <v>52</v>
      </c>
      <c r="G9163">
        <v>57</v>
      </c>
      <c r="H9163" s="1">
        <v>4.7970473965009104</v>
      </c>
      <c r="I9163" s="1">
        <v>5.6385678052902204</v>
      </c>
      <c r="J9163" s="1">
        <v>0.84152036905288696</v>
      </c>
      <c r="K9163" s="1">
        <v>-1.4506527882379799E-2</v>
      </c>
      <c r="L9163" s="1">
        <v>39.215541203816699</v>
      </c>
      <c r="M9163" s="1">
        <v>20250630</v>
      </c>
      <c r="N9163" s="1">
        <v>24040780</v>
      </c>
      <c r="O9163" s="1">
        <v>24040780010501</v>
      </c>
      <c r="P9163" s="1">
        <v>13.3</v>
      </c>
      <c r="Q9163" s="1">
        <v>0.5</v>
      </c>
    </row>
    <row r="9164" spans="1:17" x14ac:dyDescent="0.45">
      <c r="A9164">
        <v>4510</v>
      </c>
      <c r="B9164">
        <v>942275.91562306299</v>
      </c>
      <c r="C9164">
        <v>1691799.9090913399</v>
      </c>
      <c r="D9164">
        <v>942375.91562306299</v>
      </c>
      <c r="E9164">
        <v>1691699.9090913399</v>
      </c>
      <c r="F9164">
        <v>43</v>
      </c>
      <c r="G9164">
        <v>29</v>
      </c>
      <c r="H9164" s="1">
        <v>4.7973037511110297</v>
      </c>
      <c r="I9164" s="1">
        <v>4.1759846806526202</v>
      </c>
      <c r="J9164" s="1">
        <v>-0.62131909374147698</v>
      </c>
      <c r="K9164" s="1">
        <v>-2.81404943671077E-2</v>
      </c>
      <c r="L9164" s="1">
        <v>37.7529585361481</v>
      </c>
      <c r="M9164" s="1">
        <v>20250630</v>
      </c>
      <c r="N9164" s="1">
        <v>24040820</v>
      </c>
      <c r="O9164" s="1">
        <v>24040820050104</v>
      </c>
      <c r="P9164" s="1">
        <v>7.3</v>
      </c>
      <c r="Q9164" s="1">
        <v>0</v>
      </c>
    </row>
    <row r="9165" spans="1:17" x14ac:dyDescent="0.45">
      <c r="A9165">
        <v>5744</v>
      </c>
      <c r="B9165">
        <v>943075.91562306299</v>
      </c>
      <c r="C9165">
        <v>1691599.9090913399</v>
      </c>
      <c r="D9165">
        <v>943175.91562306299</v>
      </c>
      <c r="E9165">
        <v>1691499.9090913399</v>
      </c>
      <c r="F9165">
        <v>45</v>
      </c>
      <c r="G9165">
        <v>37</v>
      </c>
      <c r="H9165" s="1">
        <v>4.7985259493191998</v>
      </c>
      <c r="I9165" s="1">
        <v>5.9336740970611599</v>
      </c>
      <c r="J9165" s="1">
        <v>1.1351480980714199</v>
      </c>
      <c r="K9165" s="1">
        <v>1.5352966263890299E-2</v>
      </c>
      <c r="L9165" s="1">
        <v>39.510648091634103</v>
      </c>
      <c r="M9165" s="1">
        <v>20250630</v>
      </c>
      <c r="N9165" s="1">
        <v>24040810</v>
      </c>
      <c r="O9165" s="1">
        <v>24040810050001</v>
      </c>
      <c r="P9165" s="1">
        <v>20.6</v>
      </c>
      <c r="Q9165" s="1">
        <v>1.9</v>
      </c>
    </row>
    <row r="9166" spans="1:17" x14ac:dyDescent="0.45">
      <c r="A9166">
        <v>12706</v>
      </c>
      <c r="B9166">
        <v>947575.91562306299</v>
      </c>
      <c r="C9166">
        <v>1688399.9090913399</v>
      </c>
      <c r="D9166">
        <v>947675.91562306299</v>
      </c>
      <c r="E9166">
        <v>1688299.9090913399</v>
      </c>
      <c r="F9166">
        <v>77</v>
      </c>
      <c r="G9166">
        <v>82</v>
      </c>
      <c r="H9166" s="1">
        <v>4.8029150168100996</v>
      </c>
      <c r="I9166" s="1">
        <v>7.7348883946736704</v>
      </c>
      <c r="J9166" s="1">
        <v>2.9319734176000001</v>
      </c>
      <c r="K9166" s="1">
        <v>1.3938932854216501E-2</v>
      </c>
      <c r="L9166" s="1">
        <v>41.311861673990897</v>
      </c>
      <c r="M9166" s="1">
        <v>20250630</v>
      </c>
      <c r="N9166" s="1">
        <v>24040650</v>
      </c>
      <c r="O9166" s="1">
        <v>24040650010702</v>
      </c>
      <c r="P9166" s="1">
        <v>21.3</v>
      </c>
      <c r="Q9166" s="1">
        <v>0.6</v>
      </c>
    </row>
    <row r="9167" spans="1:17" x14ac:dyDescent="0.45">
      <c r="A9167">
        <v>8093</v>
      </c>
      <c r="B9167">
        <v>944575.91562306299</v>
      </c>
      <c r="C9167">
        <v>1687699.9090913399</v>
      </c>
      <c r="D9167">
        <v>944675.91562306299</v>
      </c>
      <c r="E9167">
        <v>1687599.9090913399</v>
      </c>
      <c r="F9167">
        <v>84</v>
      </c>
      <c r="G9167">
        <v>52</v>
      </c>
      <c r="H9167" s="1">
        <v>4.8102375268936202</v>
      </c>
      <c r="I9167" s="1">
        <v>6.8053057193756104</v>
      </c>
      <c r="J9167" s="1">
        <v>1.9950682123502099</v>
      </c>
      <c r="K9167" s="1">
        <v>1.39103596641993E-2</v>
      </c>
      <c r="L9167" s="1">
        <v>40.3822793960571</v>
      </c>
      <c r="M9167" s="1">
        <v>20250630</v>
      </c>
      <c r="N9167" s="1">
        <v>24040570</v>
      </c>
      <c r="O9167" s="1">
        <v>24040570020301</v>
      </c>
      <c r="P9167" s="1">
        <v>11.6</v>
      </c>
      <c r="Q9167" s="1">
        <v>0.5</v>
      </c>
    </row>
    <row r="9168" spans="1:17" x14ac:dyDescent="0.45">
      <c r="A9168">
        <v>14718</v>
      </c>
      <c r="B9168">
        <v>948875.91562306299</v>
      </c>
      <c r="C9168">
        <v>1687399.9090913399</v>
      </c>
      <c r="D9168">
        <v>948975.91562306299</v>
      </c>
      <c r="E9168">
        <v>1687299.9090913399</v>
      </c>
      <c r="F9168">
        <v>87</v>
      </c>
      <c r="G9168">
        <v>95</v>
      </c>
      <c r="H9168" s="1">
        <v>4.8113841017087298</v>
      </c>
      <c r="I9168" s="1">
        <v>6.8097918430964199</v>
      </c>
      <c r="J9168" s="1">
        <v>1.99840770165126</v>
      </c>
      <c r="K9168" s="1">
        <v>-1.2401617132127301E-2</v>
      </c>
      <c r="L9168" s="1">
        <v>40.386765797932902</v>
      </c>
      <c r="M9168" s="1">
        <v>20250630</v>
      </c>
      <c r="N9168" s="1">
        <v>24040640</v>
      </c>
      <c r="O9168" s="1">
        <v>24040640020202</v>
      </c>
      <c r="P9168" s="1">
        <v>12.6</v>
      </c>
      <c r="Q9168" s="1">
        <v>0</v>
      </c>
    </row>
    <row r="9169" spans="1:17" x14ac:dyDescent="0.45">
      <c r="A9169">
        <v>8424</v>
      </c>
      <c r="B9169">
        <v>944775.91562306299</v>
      </c>
      <c r="C9169">
        <v>1685399.9090913399</v>
      </c>
      <c r="D9169">
        <v>944875.91562306299</v>
      </c>
      <c r="E9169">
        <v>1685299.9090913399</v>
      </c>
      <c r="F9169">
        <v>107</v>
      </c>
      <c r="G9169">
        <v>54</v>
      </c>
      <c r="H9169" s="1">
        <v>4.8114022413889597</v>
      </c>
      <c r="I9169" s="1">
        <v>6.0245902538299596</v>
      </c>
      <c r="J9169" s="1">
        <v>1.21318799381455</v>
      </c>
      <c r="K9169" s="1">
        <v>3.79265941058596E-2</v>
      </c>
      <c r="L9169" s="1">
        <v>39.601563453674302</v>
      </c>
      <c r="M9169" s="1">
        <v>20250630</v>
      </c>
      <c r="N9169" s="1">
        <v>24040550</v>
      </c>
      <c r="O9169" s="1">
        <v>24040550030001</v>
      </c>
      <c r="P9169" s="1">
        <v>24.8</v>
      </c>
      <c r="Q9169" s="1">
        <v>1.9</v>
      </c>
    </row>
    <row r="9170" spans="1:17" x14ac:dyDescent="0.45">
      <c r="A9170">
        <v>4389</v>
      </c>
      <c r="B9170">
        <v>942175.91562306299</v>
      </c>
      <c r="C9170">
        <v>1688499.9090913399</v>
      </c>
      <c r="D9170">
        <v>942275.91562306299</v>
      </c>
      <c r="E9170">
        <v>1688399.9090913399</v>
      </c>
      <c r="F9170">
        <v>76</v>
      </c>
      <c r="G9170">
        <v>28</v>
      </c>
      <c r="H9170" s="1">
        <v>4.8156159718831404</v>
      </c>
      <c r="I9170" s="1">
        <v>2.3314972817897801</v>
      </c>
      <c r="J9170" s="1">
        <v>-2.4841186602910401</v>
      </c>
      <c r="K9170" s="1">
        <v>7.4701000315447602E-3</v>
      </c>
      <c r="L9170" s="1">
        <v>35.908470789591497</v>
      </c>
      <c r="M9170" s="1">
        <v>20250630</v>
      </c>
      <c r="N9170" s="1">
        <v>24040610</v>
      </c>
      <c r="O9170" s="1">
        <v>24040610010205</v>
      </c>
      <c r="P9170" s="1">
        <v>14.5</v>
      </c>
      <c r="Q9170" s="1">
        <v>0.5</v>
      </c>
    </row>
    <row r="9171" spans="1:17" x14ac:dyDescent="0.45">
      <c r="A9171">
        <v>6179</v>
      </c>
      <c r="B9171">
        <v>943375.91562306299</v>
      </c>
      <c r="C9171">
        <v>1694299.9090913399</v>
      </c>
      <c r="D9171">
        <v>943475.91562306299</v>
      </c>
      <c r="E9171">
        <v>1694199.9090913399</v>
      </c>
      <c r="F9171">
        <v>18</v>
      </c>
      <c r="G9171">
        <v>40</v>
      </c>
      <c r="H9171" s="1">
        <v>4.8161370158195496</v>
      </c>
      <c r="I9171" s="1">
        <v>3.3578322410583499</v>
      </c>
      <c r="J9171" s="1">
        <v>-1.45830477774143</v>
      </c>
      <c r="K9171" s="1">
        <v>6.5967066027224103E-2</v>
      </c>
      <c r="L9171" s="1">
        <v>36.9348056793213</v>
      </c>
      <c r="M9171" s="1">
        <v>20250630</v>
      </c>
      <c r="N9171" s="1">
        <v>24040810</v>
      </c>
      <c r="O9171" s="1">
        <v>24040810060001</v>
      </c>
      <c r="P9171" s="1">
        <v>7.4</v>
      </c>
      <c r="Q9171" s="1">
        <v>13.6</v>
      </c>
    </row>
    <row r="9172" spans="1:17" x14ac:dyDescent="0.45">
      <c r="A9172">
        <v>7883</v>
      </c>
      <c r="B9172">
        <v>944475.91562306299</v>
      </c>
      <c r="C9172">
        <v>1693299.9090913399</v>
      </c>
      <c r="D9172">
        <v>944575.91562306299</v>
      </c>
      <c r="E9172">
        <v>1693199.9090913399</v>
      </c>
      <c r="F9172">
        <v>28</v>
      </c>
      <c r="G9172">
        <v>51</v>
      </c>
      <c r="H9172" s="1">
        <v>4.8172944386800101</v>
      </c>
      <c r="I9172" s="1">
        <v>5.7918919324874896</v>
      </c>
      <c r="J9172" s="1">
        <v>0.974597528576851</v>
      </c>
      <c r="K9172" s="1">
        <v>3.8083586919431901E-2</v>
      </c>
      <c r="L9172" s="1">
        <v>39.368865966796903</v>
      </c>
      <c r="M9172" s="1">
        <v>20250630</v>
      </c>
      <c r="N9172" s="1">
        <v>24040810</v>
      </c>
      <c r="O9172" s="1">
        <v>24040810010005</v>
      </c>
      <c r="P9172" s="1">
        <v>33.200000000000003</v>
      </c>
      <c r="Q9172" s="1">
        <v>4.9000000000000004</v>
      </c>
    </row>
    <row r="9173" spans="1:17" x14ac:dyDescent="0.45">
      <c r="A9173">
        <v>8680</v>
      </c>
      <c r="B9173">
        <v>944975.91562306299</v>
      </c>
      <c r="C9173">
        <v>1690599.9090913399</v>
      </c>
      <c r="D9173">
        <v>945075.91562306299</v>
      </c>
      <c r="E9173">
        <v>1690499.9090913399</v>
      </c>
      <c r="F9173">
        <v>55</v>
      </c>
      <c r="G9173">
        <v>56</v>
      </c>
      <c r="H9173" s="1">
        <v>4.8228854735692304</v>
      </c>
      <c r="I9173" s="1">
        <v>6.6233674287796003</v>
      </c>
      <c r="J9173" s="1">
        <v>1.8004818558692901</v>
      </c>
      <c r="K9173" s="1">
        <v>4.4015518700083103E-3</v>
      </c>
      <c r="L9173" s="1">
        <v>40.200341542561901</v>
      </c>
      <c r="M9173" s="1">
        <v>20250630</v>
      </c>
      <c r="N9173" s="1">
        <v>24040780</v>
      </c>
      <c r="O9173" s="1">
        <v>24040780010201</v>
      </c>
      <c r="P9173" s="1">
        <v>26</v>
      </c>
      <c r="Q9173" s="1">
        <v>0</v>
      </c>
    </row>
    <row r="9174" spans="1:17" x14ac:dyDescent="0.45">
      <c r="A9174">
        <v>3281</v>
      </c>
      <c r="B9174">
        <v>941475.91562306299</v>
      </c>
      <c r="C9174">
        <v>1691499.9090913399</v>
      </c>
      <c r="D9174">
        <v>941575.91562306299</v>
      </c>
      <c r="E9174">
        <v>1691399.9090913399</v>
      </c>
      <c r="F9174">
        <v>46</v>
      </c>
      <c r="G9174">
        <v>21</v>
      </c>
      <c r="H9174" s="1">
        <v>4.82420642673969</v>
      </c>
      <c r="I9174" s="1">
        <v>1.64737465139478</v>
      </c>
      <c r="J9174" s="1">
        <v>-3.1768317930400398</v>
      </c>
      <c r="K9174" s="1">
        <v>-4.7170386824291199E-3</v>
      </c>
      <c r="L9174" s="1">
        <v>35.224348306655898</v>
      </c>
      <c r="M9174" s="1">
        <v>20250630</v>
      </c>
      <c r="N9174" s="1">
        <v>24040810</v>
      </c>
      <c r="O9174" s="1">
        <v>24040810060001</v>
      </c>
      <c r="P9174" s="1">
        <v>7.4</v>
      </c>
      <c r="Q9174" s="1">
        <v>13.6</v>
      </c>
    </row>
    <row r="9175" spans="1:17" x14ac:dyDescent="0.45">
      <c r="A9175">
        <v>9003</v>
      </c>
      <c r="B9175">
        <v>945175.91562306299</v>
      </c>
      <c r="C9175">
        <v>1689099.9090913399</v>
      </c>
      <c r="D9175">
        <v>945275.91562306299</v>
      </c>
      <c r="E9175">
        <v>1688999.9090913399</v>
      </c>
      <c r="F9175">
        <v>70</v>
      </c>
      <c r="G9175">
        <v>58</v>
      </c>
      <c r="H9175" s="1">
        <v>4.82888785998027</v>
      </c>
      <c r="I9175" s="1">
        <v>7.6116262276967399</v>
      </c>
      <c r="J9175" s="1">
        <v>2.7827381491661098</v>
      </c>
      <c r="K9175" s="1">
        <v>2.8827087022364101E-2</v>
      </c>
      <c r="L9175" s="1">
        <v>41.1885999043783</v>
      </c>
      <c r="M9175" s="1">
        <v>20250630</v>
      </c>
      <c r="N9175" s="1">
        <v>24040700</v>
      </c>
      <c r="O9175" s="1">
        <v>24040700020301</v>
      </c>
      <c r="P9175" s="1">
        <v>21.1</v>
      </c>
      <c r="Q9175" s="1">
        <v>0.6</v>
      </c>
    </row>
    <row r="9176" spans="1:17" x14ac:dyDescent="0.45">
      <c r="A9176">
        <v>14740</v>
      </c>
      <c r="B9176">
        <v>948875.91562306299</v>
      </c>
      <c r="C9176">
        <v>1685199.9090913399</v>
      </c>
      <c r="D9176">
        <v>948975.91562306299</v>
      </c>
      <c r="E9176">
        <v>1685099.9090913399</v>
      </c>
      <c r="F9176">
        <v>109</v>
      </c>
      <c r="G9176">
        <v>95</v>
      </c>
      <c r="H9176" s="1">
        <v>4.8289774258931502</v>
      </c>
      <c r="I9176" s="1">
        <v>4.11499164501826</v>
      </c>
      <c r="J9176" s="1">
        <v>-0.71398578584194194</v>
      </c>
      <c r="K9176" s="1">
        <v>2.13475556423267E-3</v>
      </c>
      <c r="L9176" s="1">
        <v>37.691964785258001</v>
      </c>
      <c r="M9176" s="1">
        <v>20250630</v>
      </c>
      <c r="N9176" s="1">
        <v>24040690</v>
      </c>
      <c r="O9176" s="1">
        <v>24040690010001</v>
      </c>
      <c r="P9176" s="1">
        <v>20.9</v>
      </c>
      <c r="Q9176" s="1">
        <v>1.2</v>
      </c>
    </row>
    <row r="9177" spans="1:17" x14ac:dyDescent="0.45">
      <c r="A9177">
        <v>2490</v>
      </c>
      <c r="B9177">
        <v>940975.91562306299</v>
      </c>
      <c r="C9177">
        <v>1693599.9090913399</v>
      </c>
      <c r="D9177">
        <v>941075.91562306299</v>
      </c>
      <c r="E9177">
        <v>1693499.9090913399</v>
      </c>
      <c r="F9177">
        <v>25</v>
      </c>
      <c r="G9177">
        <v>16</v>
      </c>
      <c r="H9177" s="1">
        <v>4.8350118696689597</v>
      </c>
      <c r="I9177" s="1">
        <v>-0.66979010310024001</v>
      </c>
      <c r="J9177" s="1">
        <v>-5.5048019886016801</v>
      </c>
      <c r="K9177" s="1">
        <v>9.0345385717228097E-2</v>
      </c>
      <c r="L9177" s="1">
        <v>32.907183647155797</v>
      </c>
      <c r="M9177" s="1">
        <v>20250630</v>
      </c>
      <c r="N9177" s="1">
        <v>24040810</v>
      </c>
      <c r="O9177" s="1">
        <v>24040810030001</v>
      </c>
      <c r="P9177" s="1">
        <v>66.7</v>
      </c>
      <c r="Q9177" s="1">
        <v>3.9</v>
      </c>
    </row>
    <row r="9178" spans="1:17" x14ac:dyDescent="0.45">
      <c r="A9178">
        <v>6248</v>
      </c>
      <c r="B9178">
        <v>943375.91562306299</v>
      </c>
      <c r="C9178">
        <v>1687399.9090913399</v>
      </c>
      <c r="D9178">
        <v>943475.91562306299</v>
      </c>
      <c r="E9178">
        <v>1687299.9090913399</v>
      </c>
      <c r="F9178">
        <v>87</v>
      </c>
      <c r="G9178">
        <v>40</v>
      </c>
      <c r="H9178" s="1">
        <v>4.8357875347137496</v>
      </c>
      <c r="I9178" s="1">
        <v>5.8935654163360596</v>
      </c>
      <c r="J9178" s="1">
        <v>1.0577779207378599</v>
      </c>
      <c r="K9178" s="1">
        <v>9.5642201486043604E-2</v>
      </c>
      <c r="L9178" s="1">
        <v>39.470538616180399</v>
      </c>
      <c r="M9178" s="1">
        <v>20250630</v>
      </c>
      <c r="N9178" s="1">
        <v>24040600</v>
      </c>
      <c r="O9178" s="1">
        <v>24040600010001</v>
      </c>
      <c r="P9178" s="1">
        <v>8.5</v>
      </c>
      <c r="Q9178" s="1">
        <v>2.5</v>
      </c>
    </row>
    <row r="9179" spans="1:17" x14ac:dyDescent="0.45">
      <c r="A9179">
        <v>7480</v>
      </c>
      <c r="B9179">
        <v>944175.91562306299</v>
      </c>
      <c r="C9179">
        <v>1687399.9090913399</v>
      </c>
      <c r="D9179">
        <v>944275.91562306299</v>
      </c>
      <c r="E9179">
        <v>1687299.9090913399</v>
      </c>
      <c r="F9179">
        <v>87</v>
      </c>
      <c r="G9179">
        <v>48</v>
      </c>
      <c r="H9179" s="1">
        <v>4.8398866256078099</v>
      </c>
      <c r="I9179" s="1">
        <v>7.12700307369232</v>
      </c>
      <c r="J9179" s="1">
        <v>2.2871164977550502</v>
      </c>
      <c r="K9179" s="1">
        <v>7.1704701986163898E-3</v>
      </c>
      <c r="L9179" s="1">
        <v>40.703976631164601</v>
      </c>
      <c r="M9179" s="1">
        <v>20250630</v>
      </c>
      <c r="N9179" s="1">
        <v>24040570</v>
      </c>
      <c r="O9179" s="1">
        <v>24040570021301</v>
      </c>
      <c r="P9179" s="1">
        <v>6.8</v>
      </c>
      <c r="Q9179" s="1">
        <v>0</v>
      </c>
    </row>
    <row r="9180" spans="1:17" x14ac:dyDescent="0.45">
      <c r="A9180">
        <v>11413</v>
      </c>
      <c r="B9180">
        <v>946775.91562306299</v>
      </c>
      <c r="C9180">
        <v>1694499.9090913399</v>
      </c>
      <c r="D9180">
        <v>946875.91562306299</v>
      </c>
      <c r="E9180">
        <v>1694399.9090913399</v>
      </c>
      <c r="F9180">
        <v>16</v>
      </c>
      <c r="G9180">
        <v>74</v>
      </c>
      <c r="H9180" s="1">
        <v>4.8416359623273202</v>
      </c>
      <c r="I9180" s="1">
        <v>2.7625713249047599</v>
      </c>
      <c r="J9180" s="1">
        <v>-2.0790646572907798</v>
      </c>
      <c r="K9180" s="1">
        <v>1.2461761012673401E-2</v>
      </c>
      <c r="L9180" s="1">
        <v>36.339545249939</v>
      </c>
      <c r="M9180" s="1">
        <v>20250630</v>
      </c>
      <c r="N9180" s="1">
        <v>24040810</v>
      </c>
      <c r="O9180" s="1">
        <v>24040810040001</v>
      </c>
      <c r="P9180" s="1">
        <v>54.2</v>
      </c>
      <c r="Q9180" s="1">
        <v>1.7</v>
      </c>
    </row>
    <row r="9181" spans="1:17" x14ac:dyDescent="0.45">
      <c r="A9181">
        <v>962</v>
      </c>
      <c r="B9181">
        <v>939975.91562306299</v>
      </c>
      <c r="C9181">
        <v>1692399.9090913399</v>
      </c>
      <c r="D9181">
        <v>940075.91562306299</v>
      </c>
      <c r="E9181">
        <v>1692299.9090913399</v>
      </c>
      <c r="F9181">
        <v>37</v>
      </c>
      <c r="G9181">
        <v>6</v>
      </c>
      <c r="H9181" s="1">
        <v>4.84193907843696</v>
      </c>
      <c r="I9181" s="1">
        <v>2.7512059741549999</v>
      </c>
      <c r="J9181" s="1">
        <v>-2.0907330910364799</v>
      </c>
      <c r="K9181" s="1">
        <v>-3.2757566206985098E-3</v>
      </c>
      <c r="L9181" s="1">
        <v>36.328178829617002</v>
      </c>
      <c r="M9181" s="1">
        <v>20250630</v>
      </c>
      <c r="N9181" s="1">
        <v>24040810</v>
      </c>
      <c r="O9181" s="1">
        <v>24040810020002</v>
      </c>
      <c r="P9181" s="1">
        <v>0</v>
      </c>
      <c r="Q9181" s="1">
        <v>0.8</v>
      </c>
    </row>
    <row r="9182" spans="1:17" x14ac:dyDescent="0.45">
      <c r="A9182">
        <v>8875</v>
      </c>
      <c r="B9182">
        <v>945075.91562306299</v>
      </c>
      <c r="C9182">
        <v>1686499.9090913399</v>
      </c>
      <c r="D9182">
        <v>945175.91562306299</v>
      </c>
      <c r="E9182">
        <v>1686399.9090913399</v>
      </c>
      <c r="F9182">
        <v>96</v>
      </c>
      <c r="G9182">
        <v>57</v>
      </c>
      <c r="H9182" s="1">
        <v>4.8433440923690796</v>
      </c>
      <c r="I9182" s="1">
        <v>8.2154287894566895</v>
      </c>
      <c r="J9182" s="1">
        <v>3.3720847169558201</v>
      </c>
      <c r="K9182" s="1">
        <v>1.6376364161260398E-2</v>
      </c>
      <c r="L9182" s="1">
        <v>41.792402585347503</v>
      </c>
      <c r="M9182" s="1">
        <v>20250630</v>
      </c>
      <c r="N9182" s="1">
        <v>24040560</v>
      </c>
      <c r="O9182" s="1">
        <v>24040560010001</v>
      </c>
      <c r="P9182" s="1">
        <v>15.9</v>
      </c>
      <c r="Q9182" s="1">
        <v>1.5</v>
      </c>
    </row>
    <row r="9183" spans="1:17" x14ac:dyDescent="0.45">
      <c r="A9183">
        <v>11259</v>
      </c>
      <c r="B9183">
        <v>946675.91562306299</v>
      </c>
      <c r="C9183">
        <v>1694499.9090913399</v>
      </c>
      <c r="D9183">
        <v>946775.91562306299</v>
      </c>
      <c r="E9183">
        <v>1694399.9090913399</v>
      </c>
      <c r="F9183">
        <v>16</v>
      </c>
      <c r="G9183">
        <v>73</v>
      </c>
      <c r="H9183" s="1">
        <v>4.8434201478958103</v>
      </c>
      <c r="I9183" s="1">
        <v>2.33422698577245</v>
      </c>
      <c r="J9183" s="1">
        <v>-2.5091931621233599</v>
      </c>
      <c r="K9183" s="1">
        <v>1.7960206605494002E-2</v>
      </c>
      <c r="L9183" s="1">
        <v>35.911200205485002</v>
      </c>
      <c r="M9183" s="1">
        <v>20250630</v>
      </c>
      <c r="N9183" s="1">
        <v>24040810</v>
      </c>
      <c r="O9183" s="1">
        <v>24040810040001</v>
      </c>
      <c r="P9183" s="1">
        <v>54.2</v>
      </c>
      <c r="Q9183" s="1">
        <v>1.7</v>
      </c>
    </row>
    <row r="9184" spans="1:17" x14ac:dyDescent="0.45">
      <c r="A9184">
        <v>8215</v>
      </c>
      <c r="B9184">
        <v>944675.91562306299</v>
      </c>
      <c r="C9184">
        <v>1690899.9090913399</v>
      </c>
      <c r="D9184">
        <v>944775.91562306299</v>
      </c>
      <c r="E9184">
        <v>1690799.9090913399</v>
      </c>
      <c r="F9184">
        <v>52</v>
      </c>
      <c r="G9184">
        <v>53</v>
      </c>
      <c r="H9184" s="1">
        <v>4.8456687529881801</v>
      </c>
      <c r="I9184" s="1">
        <v>4.28482447067897</v>
      </c>
      <c r="J9184" s="1">
        <v>-0.56084424505631103</v>
      </c>
      <c r="K9184" s="1">
        <v>7.1678654057905104E-3</v>
      </c>
      <c r="L9184" s="1">
        <v>37.861798286438002</v>
      </c>
      <c r="M9184" s="1">
        <v>20250630</v>
      </c>
      <c r="N9184" s="1">
        <v>24040780</v>
      </c>
      <c r="O9184" s="1">
        <v>24040780010002</v>
      </c>
      <c r="P9184" s="1">
        <v>6.7</v>
      </c>
      <c r="Q9184" s="1">
        <v>1.8</v>
      </c>
    </row>
    <row r="9185" spans="1:17" x14ac:dyDescent="0.45">
      <c r="A9185">
        <v>10094</v>
      </c>
      <c r="B9185">
        <v>945875.91562306299</v>
      </c>
      <c r="C9185">
        <v>1687799.9090913399</v>
      </c>
      <c r="D9185">
        <v>945975.91562306299</v>
      </c>
      <c r="E9185">
        <v>1687699.9090913399</v>
      </c>
      <c r="F9185">
        <v>83</v>
      </c>
      <c r="G9185">
        <v>65</v>
      </c>
      <c r="H9185" s="1">
        <v>4.8469173014163998</v>
      </c>
      <c r="I9185" s="1">
        <v>8.0017787516117096</v>
      </c>
      <c r="J9185" s="1">
        <v>3.15486155450344</v>
      </c>
      <c r="K9185" s="1">
        <v>1.3012740528211E-3</v>
      </c>
      <c r="L9185" s="1">
        <v>41.578751802444501</v>
      </c>
      <c r="M9185" s="1">
        <v>20250630</v>
      </c>
      <c r="N9185" s="1">
        <v>24040570</v>
      </c>
      <c r="O9185" s="1">
        <v>24040570040006</v>
      </c>
      <c r="P9185" s="1">
        <v>44.4</v>
      </c>
      <c r="Q9185" s="1">
        <v>1.8</v>
      </c>
    </row>
    <row r="9186" spans="1:17" x14ac:dyDescent="0.45">
      <c r="A9186">
        <v>8243</v>
      </c>
      <c r="B9186">
        <v>944675.91562306299</v>
      </c>
      <c r="C9186">
        <v>1688099.9090913399</v>
      </c>
      <c r="D9186">
        <v>944775.91562306299</v>
      </c>
      <c r="E9186">
        <v>1687999.9090913399</v>
      </c>
      <c r="F9186">
        <v>80</v>
      </c>
      <c r="G9186">
        <v>53</v>
      </c>
      <c r="H9186" s="1">
        <v>4.8471150398254403</v>
      </c>
      <c r="I9186" s="1">
        <v>7.3732429742813101</v>
      </c>
      <c r="J9186" s="1">
        <v>2.5261279443899798</v>
      </c>
      <c r="K9186" s="1">
        <v>2.9386939480900799E-2</v>
      </c>
      <c r="L9186" s="1">
        <v>40.950216611226402</v>
      </c>
      <c r="M9186" s="1">
        <v>20250630</v>
      </c>
      <c r="N9186" s="1">
        <v>24040570</v>
      </c>
      <c r="O9186" s="1">
        <v>24040570010201</v>
      </c>
      <c r="P9186" s="1">
        <v>23.9</v>
      </c>
      <c r="Q9186" s="1">
        <v>0.5</v>
      </c>
    </row>
    <row r="9187" spans="1:17" x14ac:dyDescent="0.45">
      <c r="A9187">
        <v>9292</v>
      </c>
      <c r="B9187">
        <v>945375.91562306299</v>
      </c>
      <c r="C9187">
        <v>1690999.9090913399</v>
      </c>
      <c r="D9187">
        <v>945475.91562306299</v>
      </c>
      <c r="E9187">
        <v>1690899.9090913399</v>
      </c>
      <c r="F9187">
        <v>51</v>
      </c>
      <c r="G9187">
        <v>60</v>
      </c>
      <c r="H9187" s="1">
        <v>4.8475345075130498</v>
      </c>
      <c r="I9187" s="1">
        <v>5.9908259212970698</v>
      </c>
      <c r="J9187" s="1">
        <v>1.1432915180921599</v>
      </c>
      <c r="K9187" s="1">
        <v>1.78756861714646E-3</v>
      </c>
      <c r="L9187" s="1">
        <v>39.567799568176298</v>
      </c>
      <c r="M9187" s="1">
        <v>20250630</v>
      </c>
      <c r="N9187" s="1">
        <v>24040780</v>
      </c>
      <c r="O9187" s="1">
        <v>24040780011801</v>
      </c>
      <c r="P9187" s="1">
        <v>10.5</v>
      </c>
      <c r="Q9187" s="1">
        <v>0.5</v>
      </c>
    </row>
    <row r="9188" spans="1:17" x14ac:dyDescent="0.45">
      <c r="A9188">
        <v>11787</v>
      </c>
      <c r="B9188">
        <v>946975.91562306299</v>
      </c>
      <c r="C9188">
        <v>1687899.9090913399</v>
      </c>
      <c r="D9188">
        <v>947075.91562306299</v>
      </c>
      <c r="E9188">
        <v>1687799.9090913399</v>
      </c>
      <c r="F9188">
        <v>82</v>
      </c>
      <c r="G9188">
        <v>76</v>
      </c>
      <c r="H9188" s="1">
        <v>4.8512649933497096</v>
      </c>
      <c r="I9188" s="1">
        <v>4.5337283015251204</v>
      </c>
      <c r="J9188" s="1">
        <v>-0.31753666916241202</v>
      </c>
      <c r="K9188" s="1">
        <v>-7.25613224009673E-3</v>
      </c>
      <c r="L9188" s="1">
        <v>38.1107015609741</v>
      </c>
      <c r="M9188" s="1">
        <v>20250630</v>
      </c>
      <c r="N9188" s="1">
        <v>24040660</v>
      </c>
      <c r="O9188" s="1">
        <v>24040660010001</v>
      </c>
      <c r="P9188" s="1">
        <v>15.7</v>
      </c>
      <c r="Q9188" s="1">
        <v>1.5</v>
      </c>
    </row>
    <row r="9189" spans="1:17" x14ac:dyDescent="0.45">
      <c r="A9189">
        <v>12713</v>
      </c>
      <c r="B9189">
        <v>947575.91562306299</v>
      </c>
      <c r="C9189">
        <v>1687699.9090913399</v>
      </c>
      <c r="D9189">
        <v>947675.91562306299</v>
      </c>
      <c r="E9189">
        <v>1687599.9090913399</v>
      </c>
      <c r="F9189">
        <v>84</v>
      </c>
      <c r="G9189">
        <v>82</v>
      </c>
      <c r="H9189" s="1">
        <v>4.8565349429845801</v>
      </c>
      <c r="I9189" s="1">
        <v>3.32306271791458</v>
      </c>
      <c r="J9189" s="1">
        <v>-1.53347225161269</v>
      </c>
      <c r="K9189" s="1">
        <v>3.27473855577409E-4</v>
      </c>
      <c r="L9189" s="1">
        <v>36.900036573409999</v>
      </c>
      <c r="M9189" s="1">
        <v>20250630</v>
      </c>
      <c r="N9189" s="1">
        <v>24040660</v>
      </c>
      <c r="O9189" s="1">
        <v>24040660010001</v>
      </c>
      <c r="P9189" s="1">
        <v>15.7</v>
      </c>
      <c r="Q9189" s="1">
        <v>1.5</v>
      </c>
    </row>
    <row r="9190" spans="1:17" x14ac:dyDescent="0.45">
      <c r="A9190">
        <v>9460</v>
      </c>
      <c r="B9190">
        <v>945475.91562306299</v>
      </c>
      <c r="C9190">
        <v>1689599.9090913399</v>
      </c>
      <c r="D9190">
        <v>945575.91562306299</v>
      </c>
      <c r="E9190">
        <v>1689499.9090913399</v>
      </c>
      <c r="F9190">
        <v>65</v>
      </c>
      <c r="G9190">
        <v>61</v>
      </c>
      <c r="H9190" s="1">
        <v>4.8600179255008698</v>
      </c>
      <c r="I9190" s="1">
        <v>6.9967207908630398</v>
      </c>
      <c r="J9190" s="1">
        <v>2.1367028579115899</v>
      </c>
      <c r="K9190" s="1">
        <v>3.9303200319409396E-3</v>
      </c>
      <c r="L9190" s="1">
        <v>40.573694467544598</v>
      </c>
      <c r="M9190" s="1">
        <v>20250630</v>
      </c>
      <c r="N9190" s="1">
        <v>24040700</v>
      </c>
      <c r="O9190" s="1">
        <v>24040700040001</v>
      </c>
      <c r="P9190" s="1">
        <v>20.5</v>
      </c>
      <c r="Q9190" s="1">
        <v>0.9</v>
      </c>
    </row>
    <row r="9191" spans="1:17" x14ac:dyDescent="0.45">
      <c r="A9191">
        <v>7651</v>
      </c>
      <c r="B9191">
        <v>944275.91562306299</v>
      </c>
      <c r="C9191">
        <v>1685699.9090913399</v>
      </c>
      <c r="D9191">
        <v>944375.91562306299</v>
      </c>
      <c r="E9191">
        <v>1685599.9090913399</v>
      </c>
      <c r="F9191">
        <v>104</v>
      </c>
      <c r="G9191">
        <v>49</v>
      </c>
      <c r="H9191" s="1">
        <v>4.8622746864954598</v>
      </c>
      <c r="I9191" s="1">
        <v>5.96123393376668</v>
      </c>
      <c r="J9191" s="1">
        <v>1.09895921498537</v>
      </c>
      <c r="K9191" s="1">
        <v>-7.0738783106207804E-3</v>
      </c>
      <c r="L9191" s="1">
        <v>39.538207689921101</v>
      </c>
      <c r="M9191" s="1">
        <v>20250630</v>
      </c>
      <c r="N9191" s="1">
        <v>24040550</v>
      </c>
      <c r="O9191" s="1">
        <v>24040550030803</v>
      </c>
      <c r="P9191" s="1">
        <v>27.1</v>
      </c>
      <c r="Q9191" s="1">
        <v>0</v>
      </c>
    </row>
    <row r="9192" spans="1:17" x14ac:dyDescent="0.45">
      <c r="A9192">
        <v>7933</v>
      </c>
      <c r="B9192">
        <v>944475.91562306299</v>
      </c>
      <c r="C9192">
        <v>1688299.9090913399</v>
      </c>
      <c r="D9192">
        <v>944575.91562306299</v>
      </c>
      <c r="E9192">
        <v>1688199.9090913399</v>
      </c>
      <c r="F9192">
        <v>78</v>
      </c>
      <c r="G9192">
        <v>51</v>
      </c>
      <c r="H9192" s="1">
        <v>4.86296927928925</v>
      </c>
      <c r="I9192" s="1">
        <v>7.36592745780945</v>
      </c>
      <c r="J9192" s="1">
        <v>2.5029582083225299</v>
      </c>
      <c r="K9192" s="1">
        <v>3.9787459342430003E-3</v>
      </c>
      <c r="L9192" s="1">
        <v>40.942901611328097</v>
      </c>
      <c r="M9192" s="1">
        <v>20250630</v>
      </c>
      <c r="N9192" s="1">
        <v>24040710</v>
      </c>
      <c r="O9192" s="1">
        <v>24040710010002</v>
      </c>
      <c r="P9192" s="1">
        <v>8.6</v>
      </c>
      <c r="Q9192" s="1">
        <v>1.1000000000000001</v>
      </c>
    </row>
    <row r="9193" spans="1:17" x14ac:dyDescent="0.45">
      <c r="A9193">
        <v>5275</v>
      </c>
      <c r="B9193">
        <v>942775.91562306299</v>
      </c>
      <c r="C9193">
        <v>1692299.9090913399</v>
      </c>
      <c r="D9193">
        <v>942875.91562306299</v>
      </c>
      <c r="E9193">
        <v>1692199.9090913399</v>
      </c>
      <c r="F9193">
        <v>38</v>
      </c>
      <c r="G9193">
        <v>34</v>
      </c>
      <c r="H9193" s="1">
        <v>4.8658100590109798</v>
      </c>
      <c r="I9193" s="1">
        <v>3.0592671516351402</v>
      </c>
      <c r="J9193" s="1">
        <v>-1.8065429031848901</v>
      </c>
      <c r="K9193" s="1">
        <v>8.0770284985192103E-3</v>
      </c>
      <c r="L9193" s="1">
        <v>36.636240720748901</v>
      </c>
      <c r="M9193" s="1">
        <v>20250630</v>
      </c>
      <c r="N9193" s="1">
        <v>24040810</v>
      </c>
      <c r="O9193" s="1">
        <v>24040810050002</v>
      </c>
      <c r="P9193" s="1">
        <v>34.9</v>
      </c>
      <c r="Q9193" s="1">
        <v>2.6</v>
      </c>
    </row>
    <row r="9194" spans="1:17" x14ac:dyDescent="0.45">
      <c r="A9194">
        <v>11474</v>
      </c>
      <c r="B9194">
        <v>946775.91562306299</v>
      </c>
      <c r="C9194">
        <v>1688399.9090913399</v>
      </c>
      <c r="D9194">
        <v>946875.91562306299</v>
      </c>
      <c r="E9194">
        <v>1688299.9090913399</v>
      </c>
      <c r="F9194">
        <v>77</v>
      </c>
      <c r="G9194">
        <v>74</v>
      </c>
      <c r="H9194" s="1">
        <v>4.8662267525990801</v>
      </c>
      <c r="I9194" s="1">
        <v>7.1264096498489398</v>
      </c>
      <c r="J9194" s="1">
        <v>2.2601829767227199</v>
      </c>
      <c r="K9194" s="1">
        <v>1.2230610785384999E-2</v>
      </c>
      <c r="L9194" s="1">
        <v>40.703383445739703</v>
      </c>
      <c r="M9194" s="1">
        <v>20250630</v>
      </c>
      <c r="N9194" s="1">
        <v>24040720</v>
      </c>
      <c r="O9194" s="1">
        <v>24040720010301</v>
      </c>
      <c r="P9194" s="1">
        <v>13</v>
      </c>
      <c r="Q9194" s="1">
        <v>0</v>
      </c>
    </row>
    <row r="9195" spans="1:17" x14ac:dyDescent="0.45">
      <c r="A9195">
        <v>2397</v>
      </c>
      <c r="B9195">
        <v>940875.91562306299</v>
      </c>
      <c r="C9195">
        <v>1687499.9090913399</v>
      </c>
      <c r="D9195">
        <v>940975.91562306299</v>
      </c>
      <c r="E9195">
        <v>1687399.9090913399</v>
      </c>
      <c r="F9195">
        <v>86</v>
      </c>
      <c r="G9195">
        <v>15</v>
      </c>
      <c r="H9195" s="1">
        <v>4.8696804046630904</v>
      </c>
      <c r="I9195" s="1">
        <v>-3.1709451675414999</v>
      </c>
      <c r="J9195" s="1">
        <v>-8.0406255722045898</v>
      </c>
      <c r="K9195" s="1">
        <v>-8.8498067731658595E-2</v>
      </c>
      <c r="L9195" s="1">
        <v>30.406028747558601</v>
      </c>
      <c r="M9195" s="1">
        <v>20250630</v>
      </c>
      <c r="N9195" s="1">
        <v>24040610</v>
      </c>
      <c r="O9195" s="1">
        <v>24040610020002</v>
      </c>
      <c r="P9195" s="1">
        <v>36.1</v>
      </c>
      <c r="Q9195" s="1">
        <v>2.7</v>
      </c>
    </row>
    <row r="9196" spans="1:17" x14ac:dyDescent="0.45">
      <c r="A9196">
        <v>8255</v>
      </c>
      <c r="B9196">
        <v>944675.91562306299</v>
      </c>
      <c r="C9196">
        <v>1686899.9090913399</v>
      </c>
      <c r="D9196">
        <v>944775.91562306299</v>
      </c>
      <c r="E9196">
        <v>1686799.9090913399</v>
      </c>
      <c r="F9196">
        <v>92</v>
      </c>
      <c r="G9196">
        <v>53</v>
      </c>
      <c r="H9196" s="1">
        <v>4.8714368343353298</v>
      </c>
      <c r="I9196" s="1">
        <v>8.1673281987508108</v>
      </c>
      <c r="J9196" s="1">
        <v>3.2958913842837001</v>
      </c>
      <c r="K9196" s="1">
        <v>7.8564440482295998E-3</v>
      </c>
      <c r="L9196" s="1">
        <v>41.744301795959501</v>
      </c>
      <c r="M9196" s="1">
        <v>20250630</v>
      </c>
      <c r="N9196" s="1">
        <v>24040570</v>
      </c>
      <c r="O9196" s="1">
        <v>24040570020007</v>
      </c>
      <c r="P9196" s="1">
        <v>7.8</v>
      </c>
      <c r="Q9196" s="1">
        <v>1.4</v>
      </c>
    </row>
    <row r="9197" spans="1:17" x14ac:dyDescent="0.45">
      <c r="A9197">
        <v>6977</v>
      </c>
      <c r="B9197">
        <v>943875.91562306299</v>
      </c>
      <c r="C9197">
        <v>1691499.9090913399</v>
      </c>
      <c r="D9197">
        <v>943975.91562306299</v>
      </c>
      <c r="E9197">
        <v>1691399.9090913399</v>
      </c>
      <c r="F9197">
        <v>46</v>
      </c>
      <c r="G9197">
        <v>45</v>
      </c>
      <c r="H9197" s="1">
        <v>4.87596601744493</v>
      </c>
      <c r="I9197" s="1">
        <v>3.52336352070173</v>
      </c>
      <c r="J9197" s="1">
        <v>-1.3526025457928601</v>
      </c>
      <c r="K9197" s="1">
        <v>7.9812958991775901E-2</v>
      </c>
      <c r="L9197" s="1">
        <v>37.100336710611998</v>
      </c>
      <c r="M9197" s="1">
        <v>20250630</v>
      </c>
      <c r="N9197" s="1">
        <v>24040810</v>
      </c>
      <c r="O9197" s="1">
        <v>24040810010005</v>
      </c>
      <c r="P9197" s="1">
        <v>33.200000000000003</v>
      </c>
      <c r="Q9197" s="1">
        <v>4.9000000000000004</v>
      </c>
    </row>
    <row r="9198" spans="1:17" x14ac:dyDescent="0.45">
      <c r="A9198">
        <v>12565</v>
      </c>
      <c r="B9198">
        <v>947475.91562306299</v>
      </c>
      <c r="C9198">
        <v>1687099.9090913399</v>
      </c>
      <c r="D9198">
        <v>947575.91562306299</v>
      </c>
      <c r="E9198">
        <v>1686999.9090913399</v>
      </c>
      <c r="F9198">
        <v>90</v>
      </c>
      <c r="G9198">
        <v>81</v>
      </c>
      <c r="H9198" s="1">
        <v>4.8761105090379697</v>
      </c>
      <c r="I9198" s="1">
        <v>3.2149415537714998</v>
      </c>
      <c r="J9198" s="1">
        <v>-1.6611689776182199</v>
      </c>
      <c r="K9198" s="1">
        <v>4.1518192156218001E-3</v>
      </c>
      <c r="L9198" s="1">
        <v>36.7919149398804</v>
      </c>
      <c r="M9198" s="1">
        <v>20250630</v>
      </c>
      <c r="N9198" s="1">
        <v>24040620</v>
      </c>
      <c r="O9198" s="1">
        <v>24040620010005</v>
      </c>
      <c r="P9198" s="1">
        <v>52.9</v>
      </c>
      <c r="Q9198" s="1">
        <v>2.9</v>
      </c>
    </row>
    <row r="9199" spans="1:17" x14ac:dyDescent="0.45">
      <c r="A9199">
        <v>15589</v>
      </c>
      <c r="B9199">
        <v>949475.91562306299</v>
      </c>
      <c r="C9199">
        <v>1692699.9090913399</v>
      </c>
      <c r="D9199">
        <v>949575.91562306299</v>
      </c>
      <c r="E9199">
        <v>1692599.9090913399</v>
      </c>
      <c r="F9199">
        <v>34</v>
      </c>
      <c r="G9199">
        <v>101</v>
      </c>
      <c r="H9199" s="1">
        <v>4.8765796820322702</v>
      </c>
      <c r="I9199" s="1">
        <v>5.0991690556208296</v>
      </c>
      <c r="J9199" s="1">
        <v>0.22258939231202601</v>
      </c>
      <c r="K9199" s="1">
        <v>3.6104048291842098E-3</v>
      </c>
      <c r="L9199" s="1">
        <v>38.676142692565897</v>
      </c>
      <c r="M9199" s="1">
        <v>20250630</v>
      </c>
      <c r="N9199" s="1">
        <v>24040740</v>
      </c>
      <c r="O9199" s="1">
        <v>24040740010001</v>
      </c>
      <c r="P9199" s="1">
        <v>85.7</v>
      </c>
      <c r="Q9199" s="1">
        <v>2.7</v>
      </c>
    </row>
    <row r="9200" spans="1:17" x14ac:dyDescent="0.45">
      <c r="A9200">
        <v>8040</v>
      </c>
      <c r="B9200">
        <v>944575.91562306299</v>
      </c>
      <c r="C9200">
        <v>1692999.9090913399</v>
      </c>
      <c r="D9200">
        <v>944675.91562306299</v>
      </c>
      <c r="E9200">
        <v>1692899.9090913399</v>
      </c>
      <c r="F9200">
        <v>31</v>
      </c>
      <c r="G9200">
        <v>52</v>
      </c>
      <c r="H9200" s="1">
        <v>4.8834258317947397</v>
      </c>
      <c r="I9200" s="1">
        <v>4.8639214436213196</v>
      </c>
      <c r="J9200" s="1">
        <v>-1.9504339473011601E-2</v>
      </c>
      <c r="K9200" s="1">
        <v>1.8774860286309099E-2</v>
      </c>
      <c r="L9200" s="1">
        <v>38.440894762675001</v>
      </c>
      <c r="M9200" s="1">
        <v>20250630</v>
      </c>
      <c r="N9200" s="1">
        <v>24040810</v>
      </c>
      <c r="O9200" s="1">
        <v>24040810010005</v>
      </c>
      <c r="P9200" s="1">
        <v>33.200000000000003</v>
      </c>
      <c r="Q9200" s="1">
        <v>4.9000000000000004</v>
      </c>
    </row>
    <row r="9201" spans="1:17" x14ac:dyDescent="0.45">
      <c r="A9201">
        <v>14426</v>
      </c>
      <c r="B9201">
        <v>948675.91562306299</v>
      </c>
      <c r="C9201">
        <v>1685799.9090913399</v>
      </c>
      <c r="D9201">
        <v>948775.91562306299</v>
      </c>
      <c r="E9201">
        <v>1685699.9090913399</v>
      </c>
      <c r="F9201">
        <v>103</v>
      </c>
      <c r="G9201">
        <v>93</v>
      </c>
      <c r="H9201" s="1">
        <v>4.8842481176058499</v>
      </c>
      <c r="I9201" s="1">
        <v>4.0709846218427002</v>
      </c>
      <c r="J9201" s="1">
        <v>-0.81326344857613198</v>
      </c>
      <c r="K9201" s="1">
        <v>9.4070474927624107E-3</v>
      </c>
      <c r="L9201" s="1">
        <v>37.647957483927399</v>
      </c>
      <c r="M9201" s="1">
        <v>20250630</v>
      </c>
      <c r="N9201" s="1">
        <v>24040690</v>
      </c>
      <c r="O9201" s="1">
        <v>24040690020007</v>
      </c>
      <c r="P9201" s="1">
        <v>23.3</v>
      </c>
      <c r="Q9201" s="1">
        <v>2.2000000000000002</v>
      </c>
    </row>
    <row r="9202" spans="1:17" x14ac:dyDescent="0.45">
      <c r="A9202">
        <v>9785</v>
      </c>
      <c r="B9202">
        <v>945675.91562306299</v>
      </c>
      <c r="C9202">
        <v>1687899.9090913399</v>
      </c>
      <c r="D9202">
        <v>945775.91562306299</v>
      </c>
      <c r="E9202">
        <v>1687799.9090913399</v>
      </c>
      <c r="F9202">
        <v>82</v>
      </c>
      <c r="G9202">
        <v>63</v>
      </c>
      <c r="H9202" s="1">
        <v>4.8907296260197999</v>
      </c>
      <c r="I9202" s="1">
        <v>8.5155025323232003</v>
      </c>
      <c r="J9202" s="1">
        <v>3.6247728665669801</v>
      </c>
      <c r="K9202" s="1">
        <v>8.4394770674407499E-3</v>
      </c>
      <c r="L9202" s="1">
        <v>42.092475891113303</v>
      </c>
      <c r="M9202" s="1">
        <v>20250630</v>
      </c>
      <c r="N9202" s="1">
        <v>24040730</v>
      </c>
      <c r="O9202" s="1">
        <v>24040730010001</v>
      </c>
      <c r="P9202" s="1">
        <v>18</v>
      </c>
      <c r="Q9202" s="1">
        <v>2.6</v>
      </c>
    </row>
    <row r="9203" spans="1:17" x14ac:dyDescent="0.45">
      <c r="A9203">
        <v>8041</v>
      </c>
      <c r="B9203">
        <v>944575.91562306299</v>
      </c>
      <c r="C9203">
        <v>1692899.9090913399</v>
      </c>
      <c r="D9203">
        <v>944675.91562306299</v>
      </c>
      <c r="E9203">
        <v>1692799.9090913399</v>
      </c>
      <c r="F9203">
        <v>32</v>
      </c>
      <c r="G9203">
        <v>52</v>
      </c>
      <c r="H9203" s="1">
        <v>4.8972083926200902</v>
      </c>
      <c r="I9203" s="1">
        <v>4.3911767403284703</v>
      </c>
      <c r="J9203" s="1">
        <v>-0.50603162148036096</v>
      </c>
      <c r="K9203" s="1">
        <v>1.7928035153696901E-2</v>
      </c>
      <c r="L9203" s="1">
        <v>37.968150138855002</v>
      </c>
      <c r="M9203" s="1">
        <v>20250630</v>
      </c>
      <c r="N9203" s="1">
        <v>24040810</v>
      </c>
      <c r="O9203" s="1">
        <v>24040810010005</v>
      </c>
      <c r="P9203" s="1">
        <v>33.200000000000003</v>
      </c>
      <c r="Q9203" s="1">
        <v>4.9000000000000004</v>
      </c>
    </row>
    <row r="9204" spans="1:17" x14ac:dyDescent="0.45">
      <c r="A9204">
        <v>3458</v>
      </c>
      <c r="B9204">
        <v>941575.91562306299</v>
      </c>
      <c r="C9204">
        <v>1689199.9090913399</v>
      </c>
      <c r="D9204">
        <v>941675.91562306299</v>
      </c>
      <c r="E9204">
        <v>1689099.9090913399</v>
      </c>
      <c r="F9204">
        <v>69</v>
      </c>
      <c r="G9204">
        <v>22</v>
      </c>
      <c r="H9204" s="1">
        <v>4.8986564129590997</v>
      </c>
      <c r="I9204" s="1">
        <v>3.4936596974730501</v>
      </c>
      <c r="J9204" s="1">
        <v>-1.40499666705728</v>
      </c>
      <c r="K9204" s="1">
        <v>-1.42006155801937E-2</v>
      </c>
      <c r="L9204" s="1">
        <v>37.070633411407499</v>
      </c>
      <c r="M9204" s="1">
        <v>20250630</v>
      </c>
      <c r="N9204" s="1">
        <v>24040800</v>
      </c>
      <c r="O9204" s="1">
        <v>24040800020001</v>
      </c>
      <c r="P9204" s="1">
        <v>76.599999999999994</v>
      </c>
      <c r="Q9204" s="1">
        <v>10</v>
      </c>
    </row>
    <row r="9205" spans="1:17" x14ac:dyDescent="0.45">
      <c r="A9205">
        <v>8832</v>
      </c>
      <c r="B9205">
        <v>945075.91562306299</v>
      </c>
      <c r="C9205">
        <v>1690799.9090913399</v>
      </c>
      <c r="D9205">
        <v>945175.91562306299</v>
      </c>
      <c r="E9205">
        <v>1690699.9090913399</v>
      </c>
      <c r="F9205">
        <v>53</v>
      </c>
      <c r="G9205">
        <v>57</v>
      </c>
      <c r="H9205" s="1">
        <v>4.9049766063690203</v>
      </c>
      <c r="I9205" s="1">
        <v>6.1430374781290702</v>
      </c>
      <c r="J9205" s="1">
        <v>1.2380608518918399</v>
      </c>
      <c r="K9205" s="1">
        <v>1.02108984719962E-2</v>
      </c>
      <c r="L9205" s="1">
        <v>39.720010757446303</v>
      </c>
      <c r="M9205" s="1">
        <v>20250630</v>
      </c>
      <c r="N9205" s="1">
        <v>24040780</v>
      </c>
      <c r="O9205" s="1">
        <v>24040780010501</v>
      </c>
      <c r="P9205" s="1">
        <v>13.3</v>
      </c>
      <c r="Q9205" s="1">
        <v>0.5</v>
      </c>
    </row>
    <row r="9206" spans="1:17" x14ac:dyDescent="0.45">
      <c r="A9206">
        <v>9466</v>
      </c>
      <c r="B9206">
        <v>945475.91562306299</v>
      </c>
      <c r="C9206">
        <v>1688999.9090913399</v>
      </c>
      <c r="D9206">
        <v>945575.91562306299</v>
      </c>
      <c r="E9206">
        <v>1688899.9090913399</v>
      </c>
      <c r="F9206">
        <v>71</v>
      </c>
      <c r="G9206">
        <v>61</v>
      </c>
      <c r="H9206" s="1">
        <v>4.9072223551133103</v>
      </c>
      <c r="I9206" s="1">
        <v>7.76351858587826</v>
      </c>
      <c r="J9206" s="1">
        <v>2.8562962728388199</v>
      </c>
      <c r="K9206" s="1">
        <v>1.64422065512661E-2</v>
      </c>
      <c r="L9206" s="1">
        <v>41.340492248535199</v>
      </c>
      <c r="M9206" s="1">
        <v>20250630</v>
      </c>
      <c r="N9206" s="1">
        <v>24040700</v>
      </c>
      <c r="O9206" s="1">
        <v>24040700040004</v>
      </c>
      <c r="P9206" s="1">
        <v>6.7</v>
      </c>
      <c r="Q9206" s="1">
        <v>2.1</v>
      </c>
    </row>
    <row r="9207" spans="1:17" x14ac:dyDescent="0.45">
      <c r="A9207">
        <v>7577</v>
      </c>
      <c r="B9207">
        <v>944275.91562306299</v>
      </c>
      <c r="C9207">
        <v>1693099.9090913399</v>
      </c>
      <c r="D9207">
        <v>944375.91562306299</v>
      </c>
      <c r="E9207">
        <v>1692999.9090913399</v>
      </c>
      <c r="F9207">
        <v>30</v>
      </c>
      <c r="G9207">
        <v>49</v>
      </c>
      <c r="H9207" s="1">
        <v>4.9086004853248602</v>
      </c>
      <c r="I9207" s="1">
        <v>5.9049843072891202</v>
      </c>
      <c r="J9207" s="1">
        <v>0.99638383910059902</v>
      </c>
      <c r="K9207" s="1">
        <v>1.6735679097473598E-2</v>
      </c>
      <c r="L9207" s="1">
        <v>39.481958007812501</v>
      </c>
      <c r="M9207" s="1">
        <v>20250630</v>
      </c>
      <c r="N9207" s="1">
        <v>24040810</v>
      </c>
      <c r="O9207" s="1">
        <v>24040810010005</v>
      </c>
      <c r="P9207" s="1">
        <v>33.200000000000003</v>
      </c>
      <c r="Q9207" s="1">
        <v>4.9000000000000004</v>
      </c>
    </row>
    <row r="9208" spans="1:17" x14ac:dyDescent="0.45">
      <c r="A9208">
        <v>7271</v>
      </c>
      <c r="B9208">
        <v>944075.91562306299</v>
      </c>
      <c r="C9208">
        <v>1692899.9090913399</v>
      </c>
      <c r="D9208">
        <v>944175.91562306299</v>
      </c>
      <c r="E9208">
        <v>1692799.9090913399</v>
      </c>
      <c r="F9208">
        <v>32</v>
      </c>
      <c r="G9208">
        <v>47</v>
      </c>
      <c r="H9208" s="1">
        <v>4.9104785919189498</v>
      </c>
      <c r="I9208" s="1">
        <v>6.4904545942942304</v>
      </c>
      <c r="J9208" s="1">
        <v>1.5799758533636701</v>
      </c>
      <c r="K9208" s="1">
        <v>3.0755782499909401E-2</v>
      </c>
      <c r="L9208" s="1">
        <v>40.067427953084298</v>
      </c>
      <c r="M9208" s="1">
        <v>20250630</v>
      </c>
      <c r="N9208" s="1">
        <v>24040810</v>
      </c>
      <c r="O9208" s="1">
        <v>24040810010005</v>
      </c>
      <c r="P9208" s="1">
        <v>33.200000000000003</v>
      </c>
      <c r="Q9208" s="1">
        <v>4.9000000000000004</v>
      </c>
    </row>
    <row r="9209" spans="1:17" x14ac:dyDescent="0.45">
      <c r="A9209">
        <v>6481</v>
      </c>
      <c r="B9209">
        <v>943575.91562306299</v>
      </c>
      <c r="C9209">
        <v>1694899.9090913399</v>
      </c>
      <c r="D9209">
        <v>943675.91562306299</v>
      </c>
      <c r="E9209">
        <v>1694799.9090913399</v>
      </c>
      <c r="F9209">
        <v>12</v>
      </c>
      <c r="G9209">
        <v>42</v>
      </c>
      <c r="H9209" s="1">
        <v>4.9167208522558203</v>
      </c>
      <c r="I9209" s="1">
        <v>3.3201965391635899</v>
      </c>
      <c r="J9209" s="1">
        <v>-1.5965243186801701</v>
      </c>
      <c r="K9209" s="1">
        <v>9.0246298350393805E-4</v>
      </c>
      <c r="L9209" s="1">
        <v>36.897170066833503</v>
      </c>
      <c r="M9209" s="1">
        <v>20250630</v>
      </c>
      <c r="N9209" s="1">
        <v>24040810</v>
      </c>
      <c r="O9209" s="1">
        <v>24040810030001</v>
      </c>
      <c r="P9209" s="1">
        <v>66.7</v>
      </c>
      <c r="Q9209" s="1">
        <v>3.9</v>
      </c>
    </row>
    <row r="9210" spans="1:17" x14ac:dyDescent="0.45">
      <c r="A9210">
        <v>8272</v>
      </c>
      <c r="B9210">
        <v>944675.91562306299</v>
      </c>
      <c r="C9210">
        <v>1685199.9090913399</v>
      </c>
      <c r="D9210">
        <v>944775.91562306299</v>
      </c>
      <c r="E9210">
        <v>1685099.9090913399</v>
      </c>
      <c r="F9210">
        <v>109</v>
      </c>
      <c r="G9210">
        <v>53</v>
      </c>
      <c r="H9210" s="1">
        <v>4.9223654067362901</v>
      </c>
      <c r="I9210" s="1">
        <v>6.5636427722682402</v>
      </c>
      <c r="J9210" s="1">
        <v>1.6412774542875199</v>
      </c>
      <c r="K9210" s="1">
        <v>-2.5202178887801598E-2</v>
      </c>
      <c r="L9210" s="1">
        <v>40.140616419293103</v>
      </c>
      <c r="M9210" s="1">
        <v>20250630</v>
      </c>
      <c r="N9210" s="1">
        <v>24040550</v>
      </c>
      <c r="O9210" s="1">
        <v>24040550030004</v>
      </c>
      <c r="P9210" s="1">
        <v>32.700000000000003</v>
      </c>
      <c r="Q9210" s="1">
        <v>2.2000000000000002</v>
      </c>
    </row>
    <row r="9211" spans="1:17" x14ac:dyDescent="0.45">
      <c r="A9211">
        <v>8801</v>
      </c>
      <c r="B9211">
        <v>945075.91562306299</v>
      </c>
      <c r="C9211">
        <v>1693899.9090913399</v>
      </c>
      <c r="D9211">
        <v>945175.91562306299</v>
      </c>
      <c r="E9211">
        <v>1693799.9090913399</v>
      </c>
      <c r="F9211">
        <v>22</v>
      </c>
      <c r="G9211">
        <v>57</v>
      </c>
      <c r="H9211" s="1">
        <v>4.9231791645288503</v>
      </c>
      <c r="I9211" s="1">
        <v>5.9126729369163504</v>
      </c>
      <c r="J9211" s="1">
        <v>0.98949383012950398</v>
      </c>
      <c r="K9211" s="1">
        <v>7.9049715423025208E-3</v>
      </c>
      <c r="L9211" s="1">
        <v>39.489646196365399</v>
      </c>
      <c r="M9211" s="1">
        <v>20250630</v>
      </c>
      <c r="N9211" s="1">
        <v>24040810</v>
      </c>
      <c r="O9211" s="1">
        <v>24040810040002</v>
      </c>
      <c r="P9211" s="1">
        <v>38.6</v>
      </c>
      <c r="Q9211" s="1">
        <v>1.7</v>
      </c>
    </row>
    <row r="9212" spans="1:17" x14ac:dyDescent="0.45">
      <c r="A9212">
        <v>8394</v>
      </c>
      <c r="B9212">
        <v>944775.91562306299</v>
      </c>
      <c r="C9212">
        <v>1688399.9090913399</v>
      </c>
      <c r="D9212">
        <v>944875.91562306299</v>
      </c>
      <c r="E9212">
        <v>1688299.9090913399</v>
      </c>
      <c r="F9212">
        <v>77</v>
      </c>
      <c r="G9212">
        <v>54</v>
      </c>
      <c r="H9212" s="1">
        <v>4.9287123978137997</v>
      </c>
      <c r="I9212" s="1">
        <v>8.4884016513824498</v>
      </c>
      <c r="J9212" s="1">
        <v>3.5596892088651702</v>
      </c>
      <c r="K9212" s="1">
        <v>1.7535547434818E-2</v>
      </c>
      <c r="L9212" s="1">
        <v>42.065375328064</v>
      </c>
      <c r="M9212" s="1">
        <v>20250630</v>
      </c>
      <c r="N9212" s="1">
        <v>24040710</v>
      </c>
      <c r="O9212" s="1">
        <v>24040710010001</v>
      </c>
      <c r="P9212" s="1">
        <v>23.5</v>
      </c>
      <c r="Q9212" s="1">
        <v>1.5</v>
      </c>
    </row>
    <row r="9213" spans="1:17" x14ac:dyDescent="0.45">
      <c r="A9213">
        <v>5896</v>
      </c>
      <c r="B9213">
        <v>943175.91562306299</v>
      </c>
      <c r="C9213">
        <v>1691799.9090913399</v>
      </c>
      <c r="D9213">
        <v>943275.91562306299</v>
      </c>
      <c r="E9213">
        <v>1691699.9090913399</v>
      </c>
      <c r="F9213">
        <v>43</v>
      </c>
      <c r="G9213">
        <v>38</v>
      </c>
      <c r="H9213" s="1">
        <v>4.9289218187332198</v>
      </c>
      <c r="I9213" s="1">
        <v>5.0087709824244202</v>
      </c>
      <c r="J9213" s="1">
        <v>7.9849288499644899E-2</v>
      </c>
      <c r="K9213" s="1">
        <v>9.5935788316031303E-3</v>
      </c>
      <c r="L9213" s="1">
        <v>38.5857448577881</v>
      </c>
      <c r="M9213" s="1">
        <v>20250630</v>
      </c>
      <c r="N9213" s="1">
        <v>24040810</v>
      </c>
      <c r="O9213" s="1">
        <v>24040810050201</v>
      </c>
      <c r="P9213" s="1">
        <v>4.4000000000000004</v>
      </c>
      <c r="Q9213" s="1">
        <v>0</v>
      </c>
    </row>
    <row r="9214" spans="1:17" x14ac:dyDescent="0.45">
      <c r="A9214">
        <v>5598</v>
      </c>
      <c r="B9214">
        <v>942975.91562306299</v>
      </c>
      <c r="C9214">
        <v>1690799.9090913399</v>
      </c>
      <c r="D9214">
        <v>943075.91562306299</v>
      </c>
      <c r="E9214">
        <v>1690699.9090913399</v>
      </c>
      <c r="F9214">
        <v>53</v>
      </c>
      <c r="G9214">
        <v>36</v>
      </c>
      <c r="H9214" s="1">
        <v>4.9321351448694903</v>
      </c>
      <c r="I9214" s="1">
        <v>6.4255934953689602</v>
      </c>
      <c r="J9214" s="1">
        <v>1.49345834553242</v>
      </c>
      <c r="K9214" s="1">
        <v>5.8895213296636896E-3</v>
      </c>
      <c r="L9214" s="1">
        <v>40.002567927042598</v>
      </c>
      <c r="M9214" s="1">
        <v>20250630</v>
      </c>
      <c r="N9214" s="1">
        <v>24040800</v>
      </c>
      <c r="O9214" s="1">
        <v>24040800020002</v>
      </c>
      <c r="P9214" s="1">
        <v>64.099999999999994</v>
      </c>
      <c r="Q9214" s="1">
        <v>6.7</v>
      </c>
    </row>
    <row r="9215" spans="1:17" x14ac:dyDescent="0.45">
      <c r="A9215">
        <v>10801</v>
      </c>
      <c r="B9215">
        <v>946375.91562306299</v>
      </c>
      <c r="C9215">
        <v>1694099.9090913399</v>
      </c>
      <c r="D9215">
        <v>946475.91562306299</v>
      </c>
      <c r="E9215">
        <v>1693999.9090913399</v>
      </c>
      <c r="F9215">
        <v>20</v>
      </c>
      <c r="G9215">
        <v>70</v>
      </c>
      <c r="H9215" s="1">
        <v>4.9321808964014098</v>
      </c>
      <c r="I9215" s="1">
        <v>2.4716539243236202</v>
      </c>
      <c r="J9215" s="1">
        <v>-2.4605269730091099</v>
      </c>
      <c r="K9215" s="1">
        <v>1.0038742329925301E-3</v>
      </c>
      <c r="L9215" s="1">
        <v>36.048627376556396</v>
      </c>
      <c r="M9215" s="1">
        <v>20250630</v>
      </c>
      <c r="N9215" s="1">
        <v>24040810</v>
      </c>
      <c r="O9215" s="1">
        <v>24040810040001</v>
      </c>
      <c r="P9215" s="1">
        <v>54.2</v>
      </c>
      <c r="Q9215" s="1">
        <v>1.7</v>
      </c>
    </row>
    <row r="9216" spans="1:17" x14ac:dyDescent="0.45">
      <c r="A9216">
        <v>7498</v>
      </c>
      <c r="B9216">
        <v>944175.91562306299</v>
      </c>
      <c r="C9216">
        <v>1685599.9090913399</v>
      </c>
      <c r="D9216">
        <v>944275.91562306299</v>
      </c>
      <c r="E9216">
        <v>1685499.9090913399</v>
      </c>
      <c r="F9216">
        <v>105</v>
      </c>
      <c r="G9216">
        <v>48</v>
      </c>
      <c r="H9216" s="1">
        <v>4.93258136510849</v>
      </c>
      <c r="I9216" s="1">
        <v>5.28729152679443</v>
      </c>
      <c r="J9216" s="1">
        <v>0.354710171144689</v>
      </c>
      <c r="K9216" s="1">
        <v>1.8893833970650999E-2</v>
      </c>
      <c r="L9216" s="1">
        <v>38.864265203476002</v>
      </c>
      <c r="M9216" s="1">
        <v>20250630</v>
      </c>
      <c r="N9216" s="1">
        <v>24040550</v>
      </c>
      <c r="O9216" s="1">
        <v>24040550030001</v>
      </c>
      <c r="P9216" s="1">
        <v>24.8</v>
      </c>
      <c r="Q9216" s="1">
        <v>1.9</v>
      </c>
    </row>
    <row r="9217" spans="1:17" x14ac:dyDescent="0.45">
      <c r="A9217">
        <v>3931</v>
      </c>
      <c r="B9217">
        <v>941875.91562306299</v>
      </c>
      <c r="C9217">
        <v>1688099.9090913399</v>
      </c>
      <c r="D9217">
        <v>941975.91562306299</v>
      </c>
      <c r="E9217">
        <v>1687999.9090913399</v>
      </c>
      <c r="F9217">
        <v>80</v>
      </c>
      <c r="G9217">
        <v>25</v>
      </c>
      <c r="H9217" s="1">
        <v>4.9325963258743304</v>
      </c>
      <c r="I9217" s="1">
        <v>2.0234404861926998</v>
      </c>
      <c r="J9217" s="1">
        <v>-2.9091558456420898</v>
      </c>
      <c r="K9217" s="1">
        <v>-1.03152636438608E-2</v>
      </c>
      <c r="L9217" s="1">
        <v>35.6004138946533</v>
      </c>
      <c r="M9217" s="1">
        <v>20250630</v>
      </c>
      <c r="N9217" s="1">
        <v>24040610</v>
      </c>
      <c r="O9217" s="1">
        <v>24040610020002</v>
      </c>
      <c r="P9217" s="1">
        <v>36.1</v>
      </c>
      <c r="Q9217" s="1">
        <v>2.7</v>
      </c>
    </row>
    <row r="9218" spans="1:17" x14ac:dyDescent="0.45">
      <c r="A9218">
        <v>8789</v>
      </c>
      <c r="B9218">
        <v>945075.91562306299</v>
      </c>
      <c r="C9218">
        <v>1695099.9090913399</v>
      </c>
      <c r="D9218">
        <v>945175.91562306299</v>
      </c>
      <c r="E9218">
        <v>1694999.9090913399</v>
      </c>
      <c r="F9218">
        <v>10</v>
      </c>
      <c r="G9218">
        <v>57</v>
      </c>
      <c r="H9218" s="1">
        <v>4.9327427595853797</v>
      </c>
      <c r="I9218" s="1">
        <v>1.67743398342282</v>
      </c>
      <c r="J9218" s="1">
        <v>-3.2553088515996902</v>
      </c>
      <c r="K9218" s="1">
        <v>-1.6137248196173501E-2</v>
      </c>
      <c r="L9218" s="1">
        <v>35.2544076442719</v>
      </c>
      <c r="M9218" s="1">
        <v>20250630</v>
      </c>
      <c r="N9218" s="1">
        <v>24040810</v>
      </c>
      <c r="O9218" s="1">
        <v>24040810040003</v>
      </c>
      <c r="P9218" s="1">
        <v>91.4</v>
      </c>
      <c r="Q9218" s="1">
        <v>1.3</v>
      </c>
    </row>
    <row r="9219" spans="1:17" x14ac:dyDescent="0.45">
      <c r="A9219">
        <v>9790</v>
      </c>
      <c r="B9219">
        <v>945675.91562306299</v>
      </c>
      <c r="C9219">
        <v>1687399.9090913399</v>
      </c>
      <c r="D9219">
        <v>945775.91562306299</v>
      </c>
      <c r="E9219">
        <v>1687299.9090913399</v>
      </c>
      <c r="F9219">
        <v>87</v>
      </c>
      <c r="G9219">
        <v>63</v>
      </c>
      <c r="H9219" s="1">
        <v>4.93870540459951</v>
      </c>
      <c r="I9219" s="1">
        <v>5.9560226996739702</v>
      </c>
      <c r="J9219" s="1">
        <v>1.01731730500857</v>
      </c>
      <c r="K9219" s="1">
        <v>-8.4766380799313392E-3</v>
      </c>
      <c r="L9219" s="1">
        <v>39.532996495564802</v>
      </c>
      <c r="M9219" s="1">
        <v>20250630</v>
      </c>
      <c r="N9219" s="1">
        <v>24040570</v>
      </c>
      <c r="O9219" s="1">
        <v>24040570041401</v>
      </c>
      <c r="P9219" s="1">
        <v>14.1</v>
      </c>
      <c r="Q9219" s="1">
        <v>0</v>
      </c>
    </row>
    <row r="9220" spans="1:17" x14ac:dyDescent="0.45">
      <c r="A9220">
        <v>3478</v>
      </c>
      <c r="B9220">
        <v>941575.91562306299</v>
      </c>
      <c r="C9220">
        <v>1687199.9090913399</v>
      </c>
      <c r="D9220">
        <v>941675.91562306299</v>
      </c>
      <c r="E9220">
        <v>1687099.9090913399</v>
      </c>
      <c r="F9220">
        <v>89</v>
      </c>
      <c r="G9220">
        <v>22</v>
      </c>
      <c r="H9220" s="1">
        <v>4.9411650598049199</v>
      </c>
      <c r="I9220" s="1">
        <v>3.9255252778530099</v>
      </c>
      <c r="J9220" s="1">
        <v>-1.01563981175423</v>
      </c>
      <c r="K9220" s="1">
        <v>2.5432260124944199E-2</v>
      </c>
      <c r="L9220" s="1">
        <v>37.502498865127599</v>
      </c>
      <c r="M9220" s="1">
        <v>20250630</v>
      </c>
      <c r="N9220" s="1">
        <v>24040610</v>
      </c>
      <c r="O9220" s="1">
        <v>24040610020002</v>
      </c>
      <c r="P9220" s="1">
        <v>36.1</v>
      </c>
      <c r="Q9220" s="1">
        <v>2.7</v>
      </c>
    </row>
    <row r="9221" spans="1:17" x14ac:dyDescent="0.45">
      <c r="A9221">
        <v>5440</v>
      </c>
      <c r="B9221">
        <v>942875.91562306299</v>
      </c>
      <c r="C9221">
        <v>1691199.9090913399</v>
      </c>
      <c r="D9221">
        <v>942975.91562306299</v>
      </c>
      <c r="E9221">
        <v>1691099.9090913399</v>
      </c>
      <c r="F9221">
        <v>49</v>
      </c>
      <c r="G9221">
        <v>35</v>
      </c>
      <c r="H9221" s="1">
        <v>4.9446167647838601</v>
      </c>
      <c r="I9221" s="1">
        <v>7.3114634752273604</v>
      </c>
      <c r="J9221" s="1">
        <v>2.3668466731905902</v>
      </c>
      <c r="K9221" s="1">
        <v>7.4345303582958903E-3</v>
      </c>
      <c r="L9221" s="1">
        <v>40.888437032699599</v>
      </c>
      <c r="M9221" s="1">
        <v>20250630</v>
      </c>
      <c r="N9221" s="1">
        <v>24040810</v>
      </c>
      <c r="O9221" s="1">
        <v>24040810050602</v>
      </c>
      <c r="P9221" s="1">
        <v>2.7</v>
      </c>
      <c r="Q9221" s="1">
        <v>0</v>
      </c>
    </row>
    <row r="9222" spans="1:17" x14ac:dyDescent="0.45">
      <c r="A9222">
        <v>9136</v>
      </c>
      <c r="B9222">
        <v>945275.91562306299</v>
      </c>
      <c r="C9222">
        <v>1691199.9090913399</v>
      </c>
      <c r="D9222">
        <v>945375.91562306299</v>
      </c>
      <c r="E9222">
        <v>1691099.9090913399</v>
      </c>
      <c r="F9222">
        <v>49</v>
      </c>
      <c r="G9222">
        <v>59</v>
      </c>
      <c r="H9222" s="1">
        <v>4.9451158841450997</v>
      </c>
      <c r="I9222" s="1">
        <v>5.6613535086313904</v>
      </c>
      <c r="J9222" s="1">
        <v>0.71623771389325497</v>
      </c>
      <c r="K9222" s="1">
        <v>-1.2205514125526E-2</v>
      </c>
      <c r="L9222" s="1">
        <v>39.238327026367202</v>
      </c>
      <c r="M9222" s="1">
        <v>20250630</v>
      </c>
      <c r="N9222" s="1">
        <v>24040780</v>
      </c>
      <c r="O9222" s="1">
        <v>24040780011903</v>
      </c>
      <c r="P9222" s="1">
        <v>10.3</v>
      </c>
      <c r="Q9222" s="1">
        <v>0</v>
      </c>
    </row>
    <row r="9223" spans="1:17" x14ac:dyDescent="0.45">
      <c r="A9223">
        <v>8565</v>
      </c>
      <c r="B9223">
        <v>944875.91562306299</v>
      </c>
      <c r="C9223">
        <v>1686699.9090913399</v>
      </c>
      <c r="D9223">
        <v>944975.91562306299</v>
      </c>
      <c r="E9223">
        <v>1686599.9090913399</v>
      </c>
      <c r="F9223">
        <v>94</v>
      </c>
      <c r="G9223">
        <v>55</v>
      </c>
      <c r="H9223" s="1">
        <v>4.9454643428325697</v>
      </c>
      <c r="I9223" s="1">
        <v>6.0883901417255402</v>
      </c>
      <c r="J9223" s="1">
        <v>1.1429258808493601</v>
      </c>
      <c r="K9223" s="1">
        <v>9.5141113270074094E-3</v>
      </c>
      <c r="L9223" s="1">
        <v>39.665364265441902</v>
      </c>
      <c r="M9223" s="1">
        <v>20250630</v>
      </c>
      <c r="N9223" s="1">
        <v>24040560</v>
      </c>
      <c r="O9223" s="1">
        <v>24040560010001</v>
      </c>
      <c r="P9223" s="1">
        <v>15.9</v>
      </c>
      <c r="Q9223" s="1">
        <v>1.5</v>
      </c>
    </row>
    <row r="9224" spans="1:17" x14ac:dyDescent="0.45">
      <c r="A9224">
        <v>10680</v>
      </c>
      <c r="B9224">
        <v>946275.91562306299</v>
      </c>
      <c r="C9224">
        <v>1690799.9090913399</v>
      </c>
      <c r="D9224">
        <v>946375.91562306299</v>
      </c>
      <c r="E9224">
        <v>1690699.9090913399</v>
      </c>
      <c r="F9224">
        <v>53</v>
      </c>
      <c r="G9224">
        <v>69</v>
      </c>
      <c r="H9224" s="1">
        <v>4.9461715420087202</v>
      </c>
      <c r="I9224" s="1">
        <v>5.8461238344510402</v>
      </c>
      <c r="J9224" s="1">
        <v>0.89995233217875203</v>
      </c>
      <c r="K9224" s="1">
        <v>3.43987927772105E-3</v>
      </c>
      <c r="L9224" s="1">
        <v>39.423097610473597</v>
      </c>
      <c r="M9224" s="1">
        <v>20250630</v>
      </c>
      <c r="N9224" s="1">
        <v>24040700</v>
      </c>
      <c r="O9224" s="1">
        <v>24040700010001</v>
      </c>
      <c r="P9224" s="1">
        <v>61.2</v>
      </c>
      <c r="Q9224" s="1">
        <v>2.7</v>
      </c>
    </row>
    <row r="9225" spans="1:17" x14ac:dyDescent="0.45">
      <c r="A9225">
        <v>7343</v>
      </c>
      <c r="B9225">
        <v>944075.91562306299</v>
      </c>
      <c r="C9225">
        <v>1685699.9090913399</v>
      </c>
      <c r="D9225">
        <v>944175.91562306299</v>
      </c>
      <c r="E9225">
        <v>1685599.9090913399</v>
      </c>
      <c r="F9225">
        <v>104</v>
      </c>
      <c r="G9225">
        <v>47</v>
      </c>
      <c r="H9225" s="1">
        <v>4.9468707204611801</v>
      </c>
      <c r="I9225" s="1">
        <v>5.0580532224704999</v>
      </c>
      <c r="J9225" s="1">
        <v>0.111182483445581</v>
      </c>
      <c r="K9225" s="1">
        <v>-3.3626596132914202E-2</v>
      </c>
      <c r="L9225" s="1">
        <v>38.6350256020011</v>
      </c>
      <c r="M9225" s="1">
        <v>20250630</v>
      </c>
      <c r="N9225" s="1">
        <v>24040550</v>
      </c>
      <c r="O9225" s="1">
        <v>24040550030001</v>
      </c>
      <c r="P9225" s="1">
        <v>24.8</v>
      </c>
      <c r="Q9225" s="1">
        <v>1.9</v>
      </c>
    </row>
    <row r="9226" spans="1:17" x14ac:dyDescent="0.45">
      <c r="A9226">
        <v>9939</v>
      </c>
      <c r="B9226">
        <v>945775.91562306299</v>
      </c>
      <c r="C9226">
        <v>1687899.9090913399</v>
      </c>
      <c r="D9226">
        <v>945875.91562306299</v>
      </c>
      <c r="E9226">
        <v>1687799.9090913399</v>
      </c>
      <c r="F9226">
        <v>82</v>
      </c>
      <c r="G9226">
        <v>64</v>
      </c>
      <c r="H9226" s="1">
        <v>4.9476397434870396</v>
      </c>
      <c r="I9226" s="1">
        <v>8.6209151744842494</v>
      </c>
      <c r="J9226" s="1">
        <v>3.6732755104700701</v>
      </c>
      <c r="K9226" s="1">
        <v>2.5215737832089299E-2</v>
      </c>
      <c r="L9226" s="1">
        <v>42.197888692220097</v>
      </c>
      <c r="M9226" s="1">
        <v>20250630</v>
      </c>
      <c r="N9226" s="1">
        <v>24040730</v>
      </c>
      <c r="O9226" s="1">
        <v>24040730010001</v>
      </c>
      <c r="P9226" s="1">
        <v>18</v>
      </c>
      <c r="Q9226" s="1">
        <v>2.6</v>
      </c>
    </row>
    <row r="9227" spans="1:17" x14ac:dyDescent="0.45">
      <c r="A9227">
        <v>10095</v>
      </c>
      <c r="B9227">
        <v>945875.91562306299</v>
      </c>
      <c r="C9227">
        <v>1687699.9090913399</v>
      </c>
      <c r="D9227">
        <v>945975.91562306299</v>
      </c>
      <c r="E9227">
        <v>1687599.9090913399</v>
      </c>
      <c r="F9227">
        <v>84</v>
      </c>
      <c r="G9227">
        <v>65</v>
      </c>
      <c r="H9227" s="1">
        <v>4.9481049378712996</v>
      </c>
      <c r="I9227" s="1">
        <v>8.3426314989725707</v>
      </c>
      <c r="J9227" s="1">
        <v>3.3945264816284202</v>
      </c>
      <c r="K9227" s="1">
        <v>2.43854710424785E-3</v>
      </c>
      <c r="L9227" s="1">
        <v>41.919604619344099</v>
      </c>
      <c r="M9227" s="1">
        <v>20250630</v>
      </c>
      <c r="N9227" s="1">
        <v>24040570</v>
      </c>
      <c r="O9227" s="1">
        <v>24040570040001</v>
      </c>
      <c r="P9227" s="1">
        <v>13.7</v>
      </c>
      <c r="Q9227" s="1">
        <v>1.5</v>
      </c>
    </row>
    <row r="9228" spans="1:17" x14ac:dyDescent="0.45">
      <c r="A9228">
        <v>3610</v>
      </c>
      <c r="B9228">
        <v>941675.91562306299</v>
      </c>
      <c r="C9228">
        <v>1689399.9090913399</v>
      </c>
      <c r="D9228">
        <v>941775.91562306299</v>
      </c>
      <c r="E9228">
        <v>1689299.9090913399</v>
      </c>
      <c r="F9228">
        <v>67</v>
      </c>
      <c r="G9228">
        <v>23</v>
      </c>
      <c r="H9228" s="1">
        <v>4.9486745675404897</v>
      </c>
      <c r="I9228" s="1">
        <v>6.8383655548095703</v>
      </c>
      <c r="J9228" s="1">
        <v>1.88969094753265</v>
      </c>
      <c r="K9228" s="1">
        <v>2.05047536641359E-2</v>
      </c>
      <c r="L9228" s="1">
        <v>40.415338897705098</v>
      </c>
      <c r="M9228" s="1">
        <v>20250630</v>
      </c>
      <c r="N9228" s="1">
        <v>24040800</v>
      </c>
      <c r="O9228" s="1">
        <v>24040800020001</v>
      </c>
      <c r="P9228" s="1">
        <v>76.599999999999994</v>
      </c>
      <c r="Q9228" s="1">
        <v>10</v>
      </c>
    </row>
    <row r="9229" spans="1:17" x14ac:dyDescent="0.45">
      <c r="A9229">
        <v>8106</v>
      </c>
      <c r="B9229">
        <v>944575.91562306299</v>
      </c>
      <c r="C9229">
        <v>1686399.9090913399</v>
      </c>
      <c r="D9229">
        <v>944675.91562306299</v>
      </c>
      <c r="E9229">
        <v>1686299.9090913399</v>
      </c>
      <c r="F9229">
        <v>97</v>
      </c>
      <c r="G9229">
        <v>52</v>
      </c>
      <c r="H9229" s="1">
        <v>4.9487982690334302</v>
      </c>
      <c r="I9229" s="1">
        <v>8.2647267580032295</v>
      </c>
      <c r="J9229" s="1">
        <v>3.3159285038709601</v>
      </c>
      <c r="K9229" s="1">
        <v>7.9992984829004906E-3</v>
      </c>
      <c r="L9229" s="1">
        <v>41.841700553894</v>
      </c>
      <c r="M9229" s="1">
        <v>20250630</v>
      </c>
      <c r="N9229" s="1">
        <v>24040590</v>
      </c>
      <c r="O9229" s="1">
        <v>24040590030001</v>
      </c>
      <c r="P9229" s="1">
        <v>22.8</v>
      </c>
      <c r="Q9229" s="1">
        <v>2</v>
      </c>
    </row>
    <row r="9230" spans="1:17" x14ac:dyDescent="0.45">
      <c r="A9230">
        <v>13171</v>
      </c>
      <c r="B9230">
        <v>947875.91562306299</v>
      </c>
      <c r="C9230">
        <v>1688099.9090913399</v>
      </c>
      <c r="D9230">
        <v>947975.91562306299</v>
      </c>
      <c r="E9230">
        <v>1687999.9090913399</v>
      </c>
      <c r="F9230">
        <v>80</v>
      </c>
      <c r="G9230">
        <v>85</v>
      </c>
      <c r="H9230" s="1">
        <v>4.9515077114105202</v>
      </c>
      <c r="I9230" s="1">
        <v>3.9722418785095202</v>
      </c>
      <c r="J9230" s="1">
        <v>-0.97926591237386096</v>
      </c>
      <c r="K9230" s="1">
        <v>-1.7154854039351099E-2</v>
      </c>
      <c r="L9230" s="1">
        <v>37.549215443929</v>
      </c>
      <c r="M9230" s="1">
        <v>20250630</v>
      </c>
      <c r="N9230" s="1">
        <v>24040650</v>
      </c>
      <c r="O9230" s="1">
        <v>24040650010005</v>
      </c>
      <c r="P9230" s="1">
        <v>21.7</v>
      </c>
      <c r="Q9230" s="1">
        <v>1.8</v>
      </c>
    </row>
    <row r="9231" spans="1:17" x14ac:dyDescent="0.45">
      <c r="A9231">
        <v>12252</v>
      </c>
      <c r="B9231">
        <v>947275.91562306299</v>
      </c>
      <c r="C9231">
        <v>1687599.9090913399</v>
      </c>
      <c r="D9231">
        <v>947375.91562306299</v>
      </c>
      <c r="E9231">
        <v>1687499.9090913399</v>
      </c>
      <c r="F9231">
        <v>85</v>
      </c>
      <c r="G9231">
        <v>79</v>
      </c>
      <c r="H9231" s="1">
        <v>4.95302859942118</v>
      </c>
      <c r="I9231" s="1">
        <v>3.00293970108032</v>
      </c>
      <c r="J9231" s="1">
        <v>-1.95008876919746</v>
      </c>
      <c r="K9231" s="1">
        <v>-2.7337491512298601E-2</v>
      </c>
      <c r="L9231" s="1">
        <v>36.579913775126101</v>
      </c>
      <c r="M9231" s="1">
        <v>20250630</v>
      </c>
      <c r="N9231" s="1">
        <v>24040620</v>
      </c>
      <c r="O9231" s="1">
        <v>24040620010002</v>
      </c>
      <c r="P9231" s="1">
        <v>50.8</v>
      </c>
      <c r="Q9231" s="1">
        <v>1.8</v>
      </c>
    </row>
    <row r="9232" spans="1:17" x14ac:dyDescent="0.45">
      <c r="A9232">
        <v>23353</v>
      </c>
      <c r="B9232">
        <v>954475.91562306299</v>
      </c>
      <c r="C9232">
        <v>1686299.9090913399</v>
      </c>
      <c r="D9232">
        <v>954575.91562306299</v>
      </c>
      <c r="E9232">
        <v>1686199.9090913399</v>
      </c>
      <c r="F9232">
        <v>98</v>
      </c>
      <c r="G9232">
        <v>151</v>
      </c>
      <c r="H9232" s="1">
        <v>4.9605089823405004</v>
      </c>
      <c r="I9232" s="1">
        <v>5.4978893001874303</v>
      </c>
      <c r="J9232" s="1">
        <v>0.53738025575876203</v>
      </c>
      <c r="K9232" s="1">
        <v>4.08637936537464E-2</v>
      </c>
      <c r="L9232" s="1">
        <v>39.074862798055001</v>
      </c>
      <c r="M9232" s="1">
        <v>20250630</v>
      </c>
      <c r="N9232" s="1">
        <v>24040740</v>
      </c>
      <c r="O9232" s="1">
        <v>24040740030003</v>
      </c>
      <c r="P9232" s="1">
        <v>38</v>
      </c>
      <c r="Q9232" s="1">
        <v>1.7</v>
      </c>
    </row>
    <row r="9233" spans="1:17" x14ac:dyDescent="0.45">
      <c r="A9233">
        <v>5608</v>
      </c>
      <c r="B9233">
        <v>942975.91562306299</v>
      </c>
      <c r="C9233">
        <v>1689799.9090913399</v>
      </c>
      <c r="D9233">
        <v>943075.91562306299</v>
      </c>
      <c r="E9233">
        <v>1689699.9090913399</v>
      </c>
      <c r="F9233">
        <v>63</v>
      </c>
      <c r="G9233">
        <v>36</v>
      </c>
      <c r="H9233" s="1">
        <v>4.9607461492220599</v>
      </c>
      <c r="I9233" s="1">
        <v>4.2496982812881496</v>
      </c>
      <c r="J9233" s="1">
        <v>-0.71104792878031697</v>
      </c>
      <c r="K9233" s="1">
        <v>-1.8693409782523901E-2</v>
      </c>
      <c r="L9233" s="1">
        <v>37.826671918233203</v>
      </c>
      <c r="M9233" s="1">
        <v>20250630</v>
      </c>
      <c r="N9233" s="1">
        <v>24040800</v>
      </c>
      <c r="O9233" s="1">
        <v>24040800020010</v>
      </c>
      <c r="P9233" s="1">
        <v>17.899999999999999</v>
      </c>
      <c r="Q9233" s="1">
        <v>1.9</v>
      </c>
    </row>
    <row r="9234" spans="1:17" x14ac:dyDescent="0.45">
      <c r="A9234">
        <v>4214</v>
      </c>
      <c r="B9234">
        <v>942075.91562306299</v>
      </c>
      <c r="C9234">
        <v>1690599.9090913399</v>
      </c>
      <c r="D9234">
        <v>942175.91562306299</v>
      </c>
      <c r="E9234">
        <v>1690499.9090913399</v>
      </c>
      <c r="F9234">
        <v>55</v>
      </c>
      <c r="G9234">
        <v>27</v>
      </c>
      <c r="H9234" s="1">
        <v>4.9650042719311198</v>
      </c>
      <c r="I9234" s="1">
        <v>6.86459202236599</v>
      </c>
      <c r="J9234" s="1">
        <v>1.89958776368035</v>
      </c>
      <c r="K9234" s="1">
        <v>-2.31420590231816E-3</v>
      </c>
      <c r="L9234" s="1">
        <v>40.441565195719399</v>
      </c>
      <c r="M9234" s="1">
        <v>20250630</v>
      </c>
      <c r="N9234" s="1">
        <v>24040820</v>
      </c>
      <c r="O9234" s="1">
        <v>24040820060204</v>
      </c>
      <c r="P9234" s="1">
        <v>3</v>
      </c>
      <c r="Q9234" s="1">
        <v>0</v>
      </c>
    </row>
    <row r="9235" spans="1:17" x14ac:dyDescent="0.45">
      <c r="A9235">
        <v>6024</v>
      </c>
      <c r="B9235">
        <v>943275.91562306299</v>
      </c>
      <c r="C9235">
        <v>1694399.9090913399</v>
      </c>
      <c r="D9235">
        <v>943375.91562306299</v>
      </c>
      <c r="E9235">
        <v>1694299.9090913399</v>
      </c>
      <c r="F9235">
        <v>17</v>
      </c>
      <c r="G9235">
        <v>39</v>
      </c>
      <c r="H9235" s="1">
        <v>4.9664388100306196</v>
      </c>
      <c r="I9235" s="1">
        <v>3.1284692982832598</v>
      </c>
      <c r="J9235" s="1">
        <v>-1.8379695514837899</v>
      </c>
      <c r="K9235" s="1">
        <v>9.8528961340586304E-3</v>
      </c>
      <c r="L9235" s="1">
        <v>36.705442428588903</v>
      </c>
      <c r="M9235" s="1">
        <v>20250630</v>
      </c>
      <c r="N9235" s="1">
        <v>24040810</v>
      </c>
      <c r="O9235" s="1">
        <v>24040810060001</v>
      </c>
      <c r="P9235" s="1">
        <v>7.4</v>
      </c>
      <c r="Q9235" s="1">
        <v>13.6</v>
      </c>
    </row>
    <row r="9236" spans="1:17" x14ac:dyDescent="0.45">
      <c r="A9236">
        <v>5595</v>
      </c>
      <c r="B9236">
        <v>942975.91562306299</v>
      </c>
      <c r="C9236">
        <v>1691099.9090913399</v>
      </c>
      <c r="D9236">
        <v>943075.91562306299</v>
      </c>
      <c r="E9236">
        <v>1690999.9090913399</v>
      </c>
      <c r="F9236">
        <v>50</v>
      </c>
      <c r="G9236">
        <v>36</v>
      </c>
      <c r="H9236" s="1">
        <v>4.9667616486549404</v>
      </c>
      <c r="I9236" s="1">
        <v>7.3559072613716099</v>
      </c>
      <c r="J9236" s="1">
        <v>2.38914562761784</v>
      </c>
      <c r="K9236" s="1">
        <v>1.7828124109655599E-3</v>
      </c>
      <c r="L9236" s="1">
        <v>40.932880878448501</v>
      </c>
      <c r="M9236" s="1">
        <v>20250630</v>
      </c>
      <c r="N9236" s="1">
        <v>24040810</v>
      </c>
      <c r="O9236" s="1">
        <v>24040810050001</v>
      </c>
      <c r="P9236" s="1">
        <v>20.6</v>
      </c>
      <c r="Q9236" s="1">
        <v>1.9</v>
      </c>
    </row>
    <row r="9237" spans="1:17" x14ac:dyDescent="0.45">
      <c r="A9237">
        <v>9485</v>
      </c>
      <c r="B9237">
        <v>945475.91562306299</v>
      </c>
      <c r="C9237">
        <v>1687099.9090913399</v>
      </c>
      <c r="D9237">
        <v>945575.91562306299</v>
      </c>
      <c r="E9237">
        <v>1686999.9090913399</v>
      </c>
      <c r="F9237">
        <v>90</v>
      </c>
      <c r="G9237">
        <v>61</v>
      </c>
      <c r="H9237" s="1">
        <v>4.9668090740839599</v>
      </c>
      <c r="I9237" s="1">
        <v>7.2156945069630902</v>
      </c>
      <c r="J9237" s="1">
        <v>2.2488854229450199</v>
      </c>
      <c r="K9237" s="1">
        <v>-7.5590009024987604E-4</v>
      </c>
      <c r="L9237" s="1">
        <v>40.792668342590297</v>
      </c>
      <c r="M9237" s="1">
        <v>20250630</v>
      </c>
      <c r="N9237" s="1">
        <v>24040570</v>
      </c>
      <c r="O9237" s="1">
        <v>24040570040020</v>
      </c>
      <c r="P9237" s="1">
        <v>6.3</v>
      </c>
      <c r="Q9237" s="1">
        <v>3.3</v>
      </c>
    </row>
    <row r="9238" spans="1:17" x14ac:dyDescent="0.45">
      <c r="A9238">
        <v>4230</v>
      </c>
      <c r="B9238">
        <v>942075.91562306299</v>
      </c>
      <c r="C9238">
        <v>1688999.9090913399</v>
      </c>
      <c r="D9238">
        <v>942175.91562306299</v>
      </c>
      <c r="E9238">
        <v>1688899.9090913399</v>
      </c>
      <c r="F9238">
        <v>71</v>
      </c>
      <c r="G9238">
        <v>27</v>
      </c>
      <c r="H9238" s="1">
        <v>4.9704407056172704</v>
      </c>
      <c r="I9238" s="1">
        <v>2.8185651699701899</v>
      </c>
      <c r="J9238" s="1">
        <v>-2.1518755455811802</v>
      </c>
      <c r="K9238" s="1">
        <v>-2.1133142523467499E-2</v>
      </c>
      <c r="L9238" s="1">
        <v>36.395538330078097</v>
      </c>
      <c r="M9238" s="1">
        <v>20250630</v>
      </c>
      <c r="N9238" s="1">
        <v>24040800</v>
      </c>
      <c r="O9238" s="1">
        <v>24040800020001</v>
      </c>
      <c r="P9238" s="1">
        <v>76.599999999999994</v>
      </c>
      <c r="Q9238" s="1">
        <v>10</v>
      </c>
    </row>
    <row r="9239" spans="1:17" x14ac:dyDescent="0.45">
      <c r="A9239">
        <v>12258</v>
      </c>
      <c r="B9239">
        <v>947275.91562306299</v>
      </c>
      <c r="C9239">
        <v>1686999.9090913399</v>
      </c>
      <c r="D9239">
        <v>947375.91562306299</v>
      </c>
      <c r="E9239">
        <v>1686899.9090913399</v>
      </c>
      <c r="F9239">
        <v>91</v>
      </c>
      <c r="G9239">
        <v>79</v>
      </c>
      <c r="H9239" s="1">
        <v>4.97119561831156</v>
      </c>
      <c r="I9239" s="1">
        <v>5.3314054409662903</v>
      </c>
      <c r="J9239" s="1">
        <v>0.36020985804498201</v>
      </c>
      <c r="K9239" s="1">
        <v>1.98310765748223E-2</v>
      </c>
      <c r="L9239" s="1">
        <v>38.908378601074197</v>
      </c>
      <c r="M9239" s="1">
        <v>20250630</v>
      </c>
      <c r="N9239" s="1">
        <v>24040620</v>
      </c>
      <c r="O9239" s="1">
        <v>24040620010007</v>
      </c>
      <c r="P9239" s="1">
        <v>32.1</v>
      </c>
      <c r="Q9239" s="1">
        <v>1</v>
      </c>
    </row>
    <row r="9240" spans="1:17" x14ac:dyDescent="0.45">
      <c r="A9240">
        <v>10083</v>
      </c>
      <c r="B9240">
        <v>945875.91562306299</v>
      </c>
      <c r="C9240">
        <v>1688899.9090913399</v>
      </c>
      <c r="D9240">
        <v>945975.91562306299</v>
      </c>
      <c r="E9240">
        <v>1688799.9090913399</v>
      </c>
      <c r="F9240">
        <v>72</v>
      </c>
      <c r="G9240">
        <v>65</v>
      </c>
      <c r="H9240" s="1">
        <v>4.9783837397893302</v>
      </c>
      <c r="I9240" s="1">
        <v>8.1950156291325893</v>
      </c>
      <c r="J9240" s="1">
        <v>3.2166318694750502</v>
      </c>
      <c r="K9240" s="1">
        <v>2.3476856139799E-2</v>
      </c>
      <c r="L9240" s="1">
        <v>41.7719888687134</v>
      </c>
      <c r="M9240" s="1">
        <v>20250630</v>
      </c>
      <c r="N9240" s="1">
        <v>24040720</v>
      </c>
      <c r="O9240" s="1">
        <v>24040720010003</v>
      </c>
      <c r="P9240" s="1">
        <v>34.1</v>
      </c>
      <c r="Q9240" s="1">
        <v>1.6</v>
      </c>
    </row>
    <row r="9241" spans="1:17" x14ac:dyDescent="0.45">
      <c r="A9241">
        <v>5743</v>
      </c>
      <c r="B9241">
        <v>943075.91562306299</v>
      </c>
      <c r="C9241">
        <v>1691699.9090913399</v>
      </c>
      <c r="D9241">
        <v>943175.91562306299</v>
      </c>
      <c r="E9241">
        <v>1691599.9090913399</v>
      </c>
      <c r="F9241">
        <v>44</v>
      </c>
      <c r="G9241">
        <v>37</v>
      </c>
      <c r="H9241" s="1">
        <v>4.9802775830030397</v>
      </c>
      <c r="I9241" s="1">
        <v>5.0286381542682603</v>
      </c>
      <c r="J9241" s="1">
        <v>4.8360674700234099E-2</v>
      </c>
      <c r="K9241" s="1">
        <v>1.1104499339126101E-2</v>
      </c>
      <c r="L9241" s="1">
        <v>38.605612277984598</v>
      </c>
      <c r="M9241" s="1">
        <v>20250630</v>
      </c>
      <c r="N9241" s="1">
        <v>24040810</v>
      </c>
      <c r="O9241" s="1">
        <v>24040810050902</v>
      </c>
      <c r="P9241" s="1">
        <v>2.1</v>
      </c>
      <c r="Q9241" s="1">
        <v>0</v>
      </c>
    </row>
    <row r="9242" spans="1:17" x14ac:dyDescent="0.45">
      <c r="A9242">
        <v>14094</v>
      </c>
      <c r="B9242">
        <v>948475.91562306299</v>
      </c>
      <c r="C9242">
        <v>1688199.9090913399</v>
      </c>
      <c r="D9242">
        <v>948575.91562306299</v>
      </c>
      <c r="E9242">
        <v>1688099.9090913399</v>
      </c>
      <c r="F9242">
        <v>79</v>
      </c>
      <c r="G9242">
        <v>91</v>
      </c>
      <c r="H9242" s="1">
        <v>4.9815851449966404</v>
      </c>
      <c r="I9242" s="1">
        <v>8.7404273152351397</v>
      </c>
      <c r="J9242" s="1">
        <v>3.7588420212268798</v>
      </c>
      <c r="K9242" s="1">
        <v>1.8020859031821601E-2</v>
      </c>
      <c r="L9242" s="1">
        <v>42.317401170730598</v>
      </c>
      <c r="M9242" s="1">
        <v>20250630</v>
      </c>
      <c r="N9242" s="1">
        <v>24040640</v>
      </c>
      <c r="O9242" s="1">
        <v>24040640010003</v>
      </c>
      <c r="P9242" s="1">
        <v>9.6</v>
      </c>
      <c r="Q9242" s="1">
        <v>0.8</v>
      </c>
    </row>
    <row r="9243" spans="1:17" x14ac:dyDescent="0.45">
      <c r="A9243">
        <v>11647</v>
      </c>
      <c r="B9243">
        <v>946875.91562306299</v>
      </c>
      <c r="C9243">
        <v>1686499.9090913399</v>
      </c>
      <c r="D9243">
        <v>946975.91562306299</v>
      </c>
      <c r="E9243">
        <v>1686399.9090913399</v>
      </c>
      <c r="F9243">
        <v>96</v>
      </c>
      <c r="G9243">
        <v>75</v>
      </c>
      <c r="H9243" s="1">
        <v>4.9835827747980801</v>
      </c>
      <c r="I9243" s="1">
        <v>7.5890054702758798</v>
      </c>
      <c r="J9243" s="1">
        <v>2.60542277495066</v>
      </c>
      <c r="K9243" s="1">
        <v>1.2802847505857501E-2</v>
      </c>
      <c r="L9243" s="1">
        <v>41.165979385375998</v>
      </c>
      <c r="M9243" s="1">
        <v>20250630</v>
      </c>
      <c r="N9243" s="1">
        <v>24040831</v>
      </c>
      <c r="O9243" s="1">
        <v>24040831010016</v>
      </c>
      <c r="P9243" s="1">
        <v>25.5</v>
      </c>
      <c r="Q9243" s="1">
        <v>1.8</v>
      </c>
    </row>
    <row r="9244" spans="1:17" x14ac:dyDescent="0.45">
      <c r="A9244">
        <v>4665</v>
      </c>
      <c r="B9244">
        <v>942375.91562306299</v>
      </c>
      <c r="C9244">
        <v>1691699.9090913399</v>
      </c>
      <c r="D9244">
        <v>942475.91562306299</v>
      </c>
      <c r="E9244">
        <v>1691599.9090913399</v>
      </c>
      <c r="F9244">
        <v>44</v>
      </c>
      <c r="G9244">
        <v>30</v>
      </c>
      <c r="H9244" s="1">
        <v>4.98903248707453</v>
      </c>
      <c r="I9244" s="1">
        <v>5.2240076661109898</v>
      </c>
      <c r="J9244" s="1">
        <v>0.23497512067357701</v>
      </c>
      <c r="K9244" s="1">
        <v>1.7737298272550099E-2</v>
      </c>
      <c r="L9244" s="1">
        <v>38.800981521606403</v>
      </c>
      <c r="M9244" s="1">
        <v>20250630</v>
      </c>
      <c r="N9244" s="1">
        <v>24040820</v>
      </c>
      <c r="O9244" s="1">
        <v>24040820050101</v>
      </c>
      <c r="P9244" s="1">
        <v>0</v>
      </c>
      <c r="Q9244" s="1">
        <v>0</v>
      </c>
    </row>
    <row r="9245" spans="1:17" x14ac:dyDescent="0.45">
      <c r="A9245">
        <v>9621</v>
      </c>
      <c r="B9245">
        <v>945575.91562306299</v>
      </c>
      <c r="C9245">
        <v>1688899.9090913399</v>
      </c>
      <c r="D9245">
        <v>945675.91562306299</v>
      </c>
      <c r="E9245">
        <v>1688799.9090913399</v>
      </c>
      <c r="F9245">
        <v>72</v>
      </c>
      <c r="G9245">
        <v>62</v>
      </c>
      <c r="H9245" s="1">
        <v>4.9902004003524798</v>
      </c>
      <c r="I9245" s="1">
        <v>7.7592655022938999</v>
      </c>
      <c r="J9245" s="1">
        <v>2.7690651814142901</v>
      </c>
      <c r="K9245" s="1">
        <v>-2.16528490030517E-2</v>
      </c>
      <c r="L9245" s="1">
        <v>41.336239178975397</v>
      </c>
      <c r="M9245" s="1">
        <v>20250630</v>
      </c>
      <c r="N9245" s="1">
        <v>24040730</v>
      </c>
      <c r="O9245" s="1">
        <v>24040730011401</v>
      </c>
      <c r="P9245" s="1">
        <v>21.5</v>
      </c>
      <c r="Q9245" s="1">
        <v>0</v>
      </c>
    </row>
    <row r="9246" spans="1:17" x14ac:dyDescent="0.45">
      <c r="A9246">
        <v>6330</v>
      </c>
      <c r="B9246">
        <v>943475.91562306299</v>
      </c>
      <c r="C9246">
        <v>1694599.9090913399</v>
      </c>
      <c r="D9246">
        <v>943575.91562306299</v>
      </c>
      <c r="E9246">
        <v>1694499.9090913399</v>
      </c>
      <c r="F9246">
        <v>15</v>
      </c>
      <c r="G9246">
        <v>41</v>
      </c>
      <c r="H9246" s="1">
        <v>4.9908491790294596</v>
      </c>
      <c r="I9246" s="1">
        <v>2.2245045382529498</v>
      </c>
      <c r="J9246" s="1">
        <v>-2.7663446426391598</v>
      </c>
      <c r="K9246" s="1">
        <v>-4.4824718311429E-2</v>
      </c>
      <c r="L9246" s="1">
        <v>35.8014783859253</v>
      </c>
      <c r="M9246" s="1">
        <v>20250630</v>
      </c>
      <c r="N9246" s="1">
        <v>24040810</v>
      </c>
      <c r="O9246" s="1">
        <v>24040810030001</v>
      </c>
      <c r="P9246" s="1">
        <v>66.7</v>
      </c>
      <c r="Q9246" s="1">
        <v>3.9</v>
      </c>
    </row>
    <row r="9247" spans="1:17" x14ac:dyDescent="0.45">
      <c r="A9247">
        <v>10242</v>
      </c>
      <c r="B9247">
        <v>945975.91562306299</v>
      </c>
      <c r="C9247">
        <v>1688399.9090913399</v>
      </c>
      <c r="D9247">
        <v>946075.91562306299</v>
      </c>
      <c r="E9247">
        <v>1688299.9090913399</v>
      </c>
      <c r="F9247">
        <v>77</v>
      </c>
      <c r="G9247">
        <v>66</v>
      </c>
      <c r="H9247" s="1">
        <v>4.9910438060760498</v>
      </c>
      <c r="I9247" s="1">
        <v>8.7056449651718104</v>
      </c>
      <c r="J9247" s="1">
        <v>3.71460120379925</v>
      </c>
      <c r="K9247" s="1">
        <v>3.9713675505481704E-3</v>
      </c>
      <c r="L9247" s="1">
        <v>42.282618761062601</v>
      </c>
      <c r="M9247" s="1">
        <v>20250630</v>
      </c>
      <c r="N9247" s="1">
        <v>24040720</v>
      </c>
      <c r="O9247" s="1">
        <v>24040720010005</v>
      </c>
      <c r="P9247" s="1">
        <v>24.9</v>
      </c>
      <c r="Q9247" s="1">
        <v>2.8</v>
      </c>
    </row>
    <row r="9248" spans="1:17" x14ac:dyDescent="0.45">
      <c r="A9248">
        <v>4833</v>
      </c>
      <c r="B9248">
        <v>942475.91562306299</v>
      </c>
      <c r="C9248">
        <v>1690299.9090913399</v>
      </c>
      <c r="D9248">
        <v>942575.91562306299</v>
      </c>
      <c r="E9248">
        <v>1690199.9090913399</v>
      </c>
      <c r="F9248">
        <v>58</v>
      </c>
      <c r="G9248">
        <v>31</v>
      </c>
      <c r="H9248" s="1">
        <v>4.99256531894207</v>
      </c>
      <c r="I9248" s="1">
        <v>7.0942691564559901</v>
      </c>
      <c r="J9248" s="1">
        <v>2.1017038300633399</v>
      </c>
      <c r="K9248" s="1">
        <v>2.5260399852413701E-2</v>
      </c>
      <c r="L9248" s="1">
        <v>40.671242952346802</v>
      </c>
      <c r="M9248" s="1">
        <v>20250630</v>
      </c>
      <c r="N9248" s="1">
        <v>24040800</v>
      </c>
      <c r="O9248" s="1">
        <v>24040800020001</v>
      </c>
      <c r="P9248" s="1">
        <v>76.599999999999994</v>
      </c>
      <c r="Q9248" s="1">
        <v>10</v>
      </c>
    </row>
    <row r="9249" spans="1:17" x14ac:dyDescent="0.45">
      <c r="A9249">
        <v>10395</v>
      </c>
      <c r="B9249">
        <v>946075.91562306299</v>
      </c>
      <c r="C9249">
        <v>1688499.9090913399</v>
      </c>
      <c r="D9249">
        <v>946175.91562306299</v>
      </c>
      <c r="E9249">
        <v>1688399.9090913399</v>
      </c>
      <c r="F9249">
        <v>76</v>
      </c>
      <c r="G9249">
        <v>67</v>
      </c>
      <c r="H9249" s="1">
        <v>4.9954294761021902</v>
      </c>
      <c r="I9249" s="1">
        <v>8.5765304962793998</v>
      </c>
      <c r="J9249" s="1">
        <v>3.58110100030899</v>
      </c>
      <c r="K9249" s="1">
        <v>1.52858670335263E-2</v>
      </c>
      <c r="L9249" s="1">
        <v>42.153504053751597</v>
      </c>
      <c r="M9249" s="1">
        <v>20250630</v>
      </c>
      <c r="N9249" s="1">
        <v>24040720</v>
      </c>
      <c r="O9249" s="1">
        <v>24040720010007</v>
      </c>
      <c r="P9249" s="1">
        <v>20.399999999999999</v>
      </c>
      <c r="Q9249" s="1">
        <v>1.9</v>
      </c>
    </row>
    <row r="9250" spans="1:17" x14ac:dyDescent="0.45">
      <c r="A9250">
        <v>8256</v>
      </c>
      <c r="B9250">
        <v>944675.91562306299</v>
      </c>
      <c r="C9250">
        <v>1686799.9090913399</v>
      </c>
      <c r="D9250">
        <v>944775.91562306299</v>
      </c>
      <c r="E9250">
        <v>1686699.9090913399</v>
      </c>
      <c r="F9250">
        <v>93</v>
      </c>
      <c r="G9250">
        <v>53</v>
      </c>
      <c r="H9250" s="1">
        <v>5.0047710935274798</v>
      </c>
      <c r="I9250" s="1">
        <v>7.7326262394587202</v>
      </c>
      <c r="J9250" s="1">
        <v>2.7278550664583801</v>
      </c>
      <c r="K9250" s="1">
        <v>2.7171206971009599E-2</v>
      </c>
      <c r="L9250" s="1">
        <v>41.309599876403801</v>
      </c>
      <c r="M9250" s="1">
        <v>20250630</v>
      </c>
      <c r="N9250" s="1">
        <v>24040560</v>
      </c>
      <c r="O9250" s="1">
        <v>24040560010001</v>
      </c>
      <c r="P9250" s="1">
        <v>15.9</v>
      </c>
      <c r="Q9250" s="1">
        <v>1.5</v>
      </c>
    </row>
    <row r="9251" spans="1:17" x14ac:dyDescent="0.45">
      <c r="A9251">
        <v>9159</v>
      </c>
      <c r="B9251">
        <v>945275.91562306299</v>
      </c>
      <c r="C9251">
        <v>1688899.9090913399</v>
      </c>
      <c r="D9251">
        <v>945375.91562306299</v>
      </c>
      <c r="E9251">
        <v>1688799.9090913399</v>
      </c>
      <c r="F9251">
        <v>72</v>
      </c>
      <c r="G9251">
        <v>59</v>
      </c>
      <c r="H9251" s="1">
        <v>5.0057796239852896</v>
      </c>
      <c r="I9251" s="1">
        <v>7.2338873942693098</v>
      </c>
      <c r="J9251" s="1">
        <v>2.2281077106793701</v>
      </c>
      <c r="K9251" s="1">
        <v>2.48739693003396E-2</v>
      </c>
      <c r="L9251" s="1">
        <v>40.810860951741503</v>
      </c>
      <c r="M9251" s="1">
        <v>20250630</v>
      </c>
      <c r="N9251" s="1">
        <v>24040700</v>
      </c>
      <c r="O9251" s="1">
        <v>24040700040005</v>
      </c>
      <c r="P9251" s="1">
        <v>17.7</v>
      </c>
      <c r="Q9251" s="1">
        <v>0.8</v>
      </c>
    </row>
    <row r="9252" spans="1:17" x14ac:dyDescent="0.45">
      <c r="A9252">
        <v>10401</v>
      </c>
      <c r="B9252">
        <v>946075.91562306299</v>
      </c>
      <c r="C9252">
        <v>1687899.9090913399</v>
      </c>
      <c r="D9252">
        <v>946175.91562306299</v>
      </c>
      <c r="E9252">
        <v>1687799.9090913399</v>
      </c>
      <c r="F9252">
        <v>82</v>
      </c>
      <c r="G9252">
        <v>67</v>
      </c>
      <c r="H9252" s="1">
        <v>5.0074297189712498</v>
      </c>
      <c r="I9252" s="1">
        <v>8.0658667484919206</v>
      </c>
      <c r="J9252" s="1">
        <v>3.05843702952067</v>
      </c>
      <c r="K9252" s="1">
        <v>1.38485291972756E-3</v>
      </c>
      <c r="L9252" s="1">
        <v>41.642840385436998</v>
      </c>
      <c r="M9252" s="1">
        <v>20250630</v>
      </c>
      <c r="N9252" s="1">
        <v>24040720</v>
      </c>
      <c r="O9252" s="1">
        <v>24040720010011</v>
      </c>
      <c r="P9252" s="1">
        <v>16.600000000000001</v>
      </c>
      <c r="Q9252" s="1">
        <v>2.5</v>
      </c>
    </row>
    <row r="9253" spans="1:17" x14ac:dyDescent="0.45">
      <c r="A9253">
        <v>7270</v>
      </c>
      <c r="B9253">
        <v>944075.91562306299</v>
      </c>
      <c r="C9253">
        <v>1692999.9090913399</v>
      </c>
      <c r="D9253">
        <v>944175.91562306299</v>
      </c>
      <c r="E9253">
        <v>1692899.9090913399</v>
      </c>
      <c r="F9253">
        <v>31</v>
      </c>
      <c r="G9253">
        <v>47</v>
      </c>
      <c r="H9253" s="1">
        <v>5.0080281893412302</v>
      </c>
      <c r="I9253" s="1">
        <v>7.6078824996948198</v>
      </c>
      <c r="J9253" s="1">
        <v>2.5998543898264601</v>
      </c>
      <c r="K9253" s="1">
        <v>2.71693283381561E-2</v>
      </c>
      <c r="L9253" s="1">
        <v>41.184856096903502</v>
      </c>
      <c r="M9253" s="1">
        <v>20250630</v>
      </c>
      <c r="N9253" s="1">
        <v>24040810</v>
      </c>
      <c r="O9253" s="1">
        <v>24040810050002</v>
      </c>
      <c r="P9253" s="1">
        <v>34.9</v>
      </c>
      <c r="Q9253" s="1">
        <v>2.6</v>
      </c>
    </row>
    <row r="9254" spans="1:17" x14ac:dyDescent="0.45">
      <c r="A9254">
        <v>6566</v>
      </c>
      <c r="B9254">
        <v>943575.91562306299</v>
      </c>
      <c r="C9254">
        <v>1686399.9090913399</v>
      </c>
      <c r="D9254">
        <v>943675.91562306299</v>
      </c>
      <c r="E9254">
        <v>1686299.9090913399</v>
      </c>
      <c r="F9254">
        <v>97</v>
      </c>
      <c r="G9254">
        <v>42</v>
      </c>
      <c r="H9254" s="1">
        <v>5.0097125636206696</v>
      </c>
      <c r="I9254" s="1">
        <v>7.9185156292385503</v>
      </c>
      <c r="J9254" s="1">
        <v>2.9088031848271698</v>
      </c>
      <c r="K9254" s="1">
        <v>8.0149551439616402E-3</v>
      </c>
      <c r="L9254" s="1">
        <v>41.495489756266302</v>
      </c>
      <c r="M9254" s="1">
        <v>20250630</v>
      </c>
      <c r="N9254" s="1">
        <v>24040590</v>
      </c>
      <c r="O9254" s="1">
        <v>24040590020004</v>
      </c>
      <c r="P9254" s="1">
        <v>34.799999999999997</v>
      </c>
      <c r="Q9254" s="1">
        <v>2.2000000000000002</v>
      </c>
    </row>
    <row r="9255" spans="1:17" x14ac:dyDescent="0.45">
      <c r="A9255">
        <v>13040</v>
      </c>
      <c r="B9255">
        <v>947775.91562306299</v>
      </c>
      <c r="C9255">
        <v>1685799.9090913399</v>
      </c>
      <c r="D9255">
        <v>947875.91562306299</v>
      </c>
      <c r="E9255">
        <v>1685699.9090913399</v>
      </c>
      <c r="F9255">
        <v>103</v>
      </c>
      <c r="G9255">
        <v>84</v>
      </c>
      <c r="H9255" s="1">
        <v>5.0124732454617797</v>
      </c>
      <c r="I9255" s="1">
        <v>6.3659239610036202</v>
      </c>
      <c r="J9255" s="1">
        <v>1.3534506671130699</v>
      </c>
      <c r="K9255" s="1">
        <v>-2.97763828809063E-2</v>
      </c>
      <c r="L9255" s="1">
        <v>39.942897160847998</v>
      </c>
      <c r="M9255" s="1">
        <v>20250630</v>
      </c>
      <c r="N9255" s="1">
        <v>24040630</v>
      </c>
      <c r="O9255" s="1">
        <v>24040630010004</v>
      </c>
      <c r="P9255" s="1">
        <v>14.8</v>
      </c>
      <c r="Q9255" s="1">
        <v>7</v>
      </c>
    </row>
    <row r="9256" spans="1:17" x14ac:dyDescent="0.45">
      <c r="A9256">
        <v>2798</v>
      </c>
      <c r="B9256">
        <v>941175.91562306299</v>
      </c>
      <c r="C9256">
        <v>1693599.9090913399</v>
      </c>
      <c r="D9256">
        <v>941275.91562306299</v>
      </c>
      <c r="E9256">
        <v>1693499.9090913399</v>
      </c>
      <c r="F9256">
        <v>25</v>
      </c>
      <c r="G9256">
        <v>18</v>
      </c>
      <c r="H9256" s="1">
        <v>5.0124933272600201</v>
      </c>
      <c r="I9256" s="1">
        <v>-1.00939486583229E-3</v>
      </c>
      <c r="J9256" s="1">
        <v>-5.0135027170181301</v>
      </c>
      <c r="K9256" s="1">
        <v>2.20957762212493E-3</v>
      </c>
      <c r="L9256" s="1">
        <v>33.575964212417603</v>
      </c>
      <c r="M9256" s="1">
        <v>20250630</v>
      </c>
      <c r="N9256" s="1">
        <v>24040810</v>
      </c>
      <c r="O9256" s="1">
        <v>24040810030001</v>
      </c>
      <c r="P9256" s="1">
        <v>66.7</v>
      </c>
      <c r="Q9256" s="1">
        <v>3.9</v>
      </c>
    </row>
    <row r="9257" spans="1:17" x14ac:dyDescent="0.45">
      <c r="A9257">
        <v>5897</v>
      </c>
      <c r="B9257">
        <v>943175.91562306299</v>
      </c>
      <c r="C9257">
        <v>1691699.9090913399</v>
      </c>
      <c r="D9257">
        <v>943275.91562306299</v>
      </c>
      <c r="E9257">
        <v>1691599.9090913399</v>
      </c>
      <c r="F9257">
        <v>44</v>
      </c>
      <c r="G9257">
        <v>38</v>
      </c>
      <c r="H9257" s="1">
        <v>5.0147002637386304</v>
      </c>
      <c r="I9257" s="1">
        <v>5.05966341495514</v>
      </c>
      <c r="J9257" s="1">
        <v>4.4963147811358802E-2</v>
      </c>
      <c r="K9257" s="1">
        <v>-3.88832413591444E-4</v>
      </c>
      <c r="L9257" s="1">
        <v>38.636637449264498</v>
      </c>
      <c r="M9257" s="1">
        <v>20250630</v>
      </c>
      <c r="N9257" s="1">
        <v>24040810</v>
      </c>
      <c r="O9257" s="1">
        <v>24040810050204</v>
      </c>
      <c r="P9257" s="1">
        <v>4.9000000000000004</v>
      </c>
      <c r="Q9257" s="1">
        <v>0</v>
      </c>
    </row>
    <row r="9258" spans="1:17" x14ac:dyDescent="0.45">
      <c r="A9258">
        <v>4701</v>
      </c>
      <c r="B9258">
        <v>942375.91562306299</v>
      </c>
      <c r="C9258">
        <v>1688099.9090913399</v>
      </c>
      <c r="D9258">
        <v>942475.91562306299</v>
      </c>
      <c r="E9258">
        <v>1687999.9090913399</v>
      </c>
      <c r="F9258">
        <v>80</v>
      </c>
      <c r="G9258">
        <v>30</v>
      </c>
      <c r="H9258" s="1">
        <v>5.0190831255167696</v>
      </c>
      <c r="I9258" s="1">
        <v>3.1717087725798301</v>
      </c>
      <c r="J9258" s="1">
        <v>-1.8473743485907701</v>
      </c>
      <c r="K9258" s="1">
        <v>2.2058115651210099E-2</v>
      </c>
      <c r="L9258" s="1">
        <v>36.748682657877602</v>
      </c>
      <c r="M9258" s="1">
        <v>20250630</v>
      </c>
      <c r="N9258" s="1">
        <v>24040610</v>
      </c>
      <c r="O9258" s="1">
        <v>24040610020001</v>
      </c>
      <c r="P9258" s="1">
        <v>59.6</v>
      </c>
      <c r="Q9258" s="1">
        <v>2</v>
      </c>
    </row>
    <row r="9259" spans="1:17" x14ac:dyDescent="0.45">
      <c r="A9259">
        <v>12944</v>
      </c>
      <c r="B9259">
        <v>947775.91562306299</v>
      </c>
      <c r="C9259">
        <v>1695399.9090913399</v>
      </c>
      <c r="D9259">
        <v>947875.91562306299</v>
      </c>
      <c r="E9259">
        <v>1695299.9090913399</v>
      </c>
      <c r="F9259">
        <v>7</v>
      </c>
      <c r="G9259">
        <v>84</v>
      </c>
      <c r="H9259" s="1">
        <v>5.0200416247049997</v>
      </c>
      <c r="I9259" s="1">
        <v>2.3116443057854998</v>
      </c>
      <c r="J9259" s="1">
        <v>-2.7083973089853899</v>
      </c>
      <c r="K9259" s="1">
        <v>2.74529359303415E-2</v>
      </c>
      <c r="L9259" s="1">
        <v>35.888618469238303</v>
      </c>
      <c r="M9259" s="1">
        <v>20250630</v>
      </c>
      <c r="N9259" s="1">
        <v>24040810</v>
      </c>
      <c r="O9259" s="1">
        <v>24040810040003</v>
      </c>
      <c r="P9259" s="1">
        <v>91.4</v>
      </c>
      <c r="Q9259" s="1">
        <v>1.3</v>
      </c>
    </row>
    <row r="9260" spans="1:17" x14ac:dyDescent="0.45">
      <c r="A9260">
        <v>4707</v>
      </c>
      <c r="B9260">
        <v>942375.91562306299</v>
      </c>
      <c r="C9260">
        <v>1687499.9090913399</v>
      </c>
      <c r="D9260">
        <v>942475.91562306299</v>
      </c>
      <c r="E9260">
        <v>1687399.9090913399</v>
      </c>
      <c r="F9260">
        <v>86</v>
      </c>
      <c r="G9260">
        <v>30</v>
      </c>
      <c r="H9260" s="1">
        <v>5.0200734138488796</v>
      </c>
      <c r="I9260" s="1">
        <v>-1.08321857452393</v>
      </c>
      <c r="J9260" s="1">
        <v>-6.1032919883728001</v>
      </c>
      <c r="K9260" s="1">
        <v>4.3365408976872799E-4</v>
      </c>
      <c r="L9260" s="1">
        <v>32.4937553405762</v>
      </c>
      <c r="M9260" s="1">
        <v>20250630</v>
      </c>
      <c r="N9260" s="1">
        <v>24040600</v>
      </c>
      <c r="O9260" s="1">
        <v>24040600020002</v>
      </c>
      <c r="P9260" s="1">
        <v>24.3</v>
      </c>
      <c r="Q9260" s="1">
        <v>3.1</v>
      </c>
    </row>
    <row r="9261" spans="1:17" x14ac:dyDescent="0.45">
      <c r="A9261">
        <v>4093</v>
      </c>
      <c r="B9261">
        <v>941975.91562306299</v>
      </c>
      <c r="C9261">
        <v>1687299.9090913399</v>
      </c>
      <c r="D9261">
        <v>942075.91562306299</v>
      </c>
      <c r="E9261">
        <v>1687199.9090913399</v>
      </c>
      <c r="F9261">
        <v>88</v>
      </c>
      <c r="G9261">
        <v>26</v>
      </c>
      <c r="H9261" s="1">
        <v>5.0201681852340698</v>
      </c>
      <c r="I9261" s="1">
        <v>3.66170956691106</v>
      </c>
      <c r="J9261" s="1">
        <v>-1.3584586605429601</v>
      </c>
      <c r="K9261" s="1">
        <v>2.6653564224640501E-3</v>
      </c>
      <c r="L9261" s="1">
        <v>37.238683382670096</v>
      </c>
      <c r="M9261" s="1">
        <v>20250630</v>
      </c>
      <c r="N9261" s="1">
        <v>24040610</v>
      </c>
      <c r="O9261" s="1">
        <v>24040610021302</v>
      </c>
      <c r="P9261" s="1">
        <v>1.3</v>
      </c>
      <c r="Q9261" s="1">
        <v>0</v>
      </c>
    </row>
    <row r="9262" spans="1:17" x14ac:dyDescent="0.45">
      <c r="A9262">
        <v>12866</v>
      </c>
      <c r="B9262">
        <v>947675.91562306299</v>
      </c>
      <c r="C9262">
        <v>1687799.9090913399</v>
      </c>
      <c r="D9262">
        <v>947775.91562306299</v>
      </c>
      <c r="E9262">
        <v>1687699.9090913399</v>
      </c>
      <c r="F9262">
        <v>83</v>
      </c>
      <c r="G9262">
        <v>83</v>
      </c>
      <c r="H9262" s="1">
        <v>5.0209018389383999</v>
      </c>
      <c r="I9262" s="1">
        <v>4.8248443206151297</v>
      </c>
      <c r="J9262" s="1">
        <v>-0.196057561164101</v>
      </c>
      <c r="K9262" s="1">
        <v>2.6738509070128199E-2</v>
      </c>
      <c r="L9262" s="1">
        <v>38.401817639668799</v>
      </c>
      <c r="M9262" s="1">
        <v>20250630</v>
      </c>
      <c r="N9262" s="1">
        <v>24040650</v>
      </c>
      <c r="O9262" s="1">
        <v>24040650011001</v>
      </c>
      <c r="P9262" s="1">
        <v>29.4</v>
      </c>
      <c r="Q9262" s="1">
        <v>0.3</v>
      </c>
    </row>
    <row r="9263" spans="1:17" x14ac:dyDescent="0.45">
      <c r="A9263">
        <v>2709</v>
      </c>
      <c r="B9263">
        <v>941075.91562306299</v>
      </c>
      <c r="C9263">
        <v>1687099.9090913399</v>
      </c>
      <c r="D9263">
        <v>941175.91562306299</v>
      </c>
      <c r="E9263">
        <v>1686999.9090913399</v>
      </c>
      <c r="F9263">
        <v>90</v>
      </c>
      <c r="G9263">
        <v>17</v>
      </c>
      <c r="H9263" s="1">
        <v>5.0209549069404602</v>
      </c>
      <c r="I9263" s="1">
        <v>5.15122131506602</v>
      </c>
      <c r="J9263" s="1">
        <v>0.13026651274412901</v>
      </c>
      <c r="K9263" s="1">
        <v>6.3927717817326396E-2</v>
      </c>
      <c r="L9263" s="1">
        <v>38.728194872538197</v>
      </c>
      <c r="M9263" s="1">
        <v>20250630</v>
      </c>
      <c r="N9263" s="1">
        <v>24040610</v>
      </c>
      <c r="O9263" s="1">
        <v>24040610020002</v>
      </c>
      <c r="P9263" s="1">
        <v>36.1</v>
      </c>
      <c r="Q9263" s="1">
        <v>2.7</v>
      </c>
    </row>
    <row r="9264" spans="1:17" x14ac:dyDescent="0.45">
      <c r="A9264">
        <v>3921</v>
      </c>
      <c r="B9264">
        <v>941875.91562306299</v>
      </c>
      <c r="C9264">
        <v>1689099.9090913399</v>
      </c>
      <c r="D9264">
        <v>941975.91562306299</v>
      </c>
      <c r="E9264">
        <v>1688999.9090913399</v>
      </c>
      <c r="F9264">
        <v>70</v>
      </c>
      <c r="G9264">
        <v>25</v>
      </c>
      <c r="H9264" s="1">
        <v>5.0256869196891802</v>
      </c>
      <c r="I9264" s="1">
        <v>6.0981772343317697</v>
      </c>
      <c r="J9264" s="1">
        <v>1.0724903916319199</v>
      </c>
      <c r="K9264" s="1">
        <v>3.07786773579816E-2</v>
      </c>
      <c r="L9264" s="1">
        <v>39.6751505533854</v>
      </c>
      <c r="M9264" s="1">
        <v>20250630</v>
      </c>
      <c r="N9264" s="1">
        <v>24040800</v>
      </c>
      <c r="O9264" s="1">
        <v>24040800020001</v>
      </c>
      <c r="P9264" s="1">
        <v>76.599999999999994</v>
      </c>
      <c r="Q9264" s="1">
        <v>10</v>
      </c>
    </row>
    <row r="9265" spans="1:17" x14ac:dyDescent="0.45">
      <c r="A9265">
        <v>11483</v>
      </c>
      <c r="B9265">
        <v>946775.91562306299</v>
      </c>
      <c r="C9265">
        <v>1687499.9090913399</v>
      </c>
      <c r="D9265">
        <v>946875.91562306299</v>
      </c>
      <c r="E9265">
        <v>1687399.9090913399</v>
      </c>
      <c r="F9265">
        <v>86</v>
      </c>
      <c r="G9265">
        <v>74</v>
      </c>
      <c r="H9265" s="1">
        <v>5.0363942980766296</v>
      </c>
      <c r="I9265" s="1">
        <v>4.2046622186899203</v>
      </c>
      <c r="J9265" s="1">
        <v>-0.83173204958438895</v>
      </c>
      <c r="K9265" s="1">
        <v>1.49330224376172E-2</v>
      </c>
      <c r="L9265" s="1">
        <v>37.7816352844238</v>
      </c>
      <c r="M9265" s="1">
        <v>20250630</v>
      </c>
      <c r="N9265" s="1">
        <v>24040660</v>
      </c>
      <c r="O9265" s="1">
        <v>24040660020304</v>
      </c>
      <c r="P9265" s="1">
        <v>30</v>
      </c>
      <c r="Q9265" s="1">
        <v>0.3</v>
      </c>
    </row>
    <row r="9266" spans="1:17" x14ac:dyDescent="0.45">
      <c r="A9266">
        <v>9144</v>
      </c>
      <c r="B9266">
        <v>945275.91562306299</v>
      </c>
      <c r="C9266">
        <v>1690399.9090913399</v>
      </c>
      <c r="D9266">
        <v>945375.91562306299</v>
      </c>
      <c r="E9266">
        <v>1690299.9090913399</v>
      </c>
      <c r="F9266">
        <v>57</v>
      </c>
      <c r="G9266">
        <v>59</v>
      </c>
      <c r="H9266" s="1">
        <v>5.0379638600637398</v>
      </c>
      <c r="I9266" s="1">
        <v>5.7667665731597602</v>
      </c>
      <c r="J9266" s="1">
        <v>0.72880287819269896</v>
      </c>
      <c r="K9266" s="1">
        <v>2.0805539505090599E-2</v>
      </c>
      <c r="L9266" s="1">
        <v>39.343738500091398</v>
      </c>
      <c r="M9266" s="1">
        <v>20250630</v>
      </c>
      <c r="N9266" s="1">
        <v>24040780</v>
      </c>
      <c r="O9266" s="1">
        <v>24040780011103</v>
      </c>
      <c r="P9266" s="1">
        <v>13.6</v>
      </c>
      <c r="Q9266" s="1">
        <v>0</v>
      </c>
    </row>
    <row r="9267" spans="1:17" x14ac:dyDescent="0.45">
      <c r="A9267">
        <v>9137</v>
      </c>
      <c r="B9267">
        <v>945275.91562306299</v>
      </c>
      <c r="C9267">
        <v>1691099.9090913399</v>
      </c>
      <c r="D9267">
        <v>945375.91562306299</v>
      </c>
      <c r="E9267">
        <v>1690999.9090913399</v>
      </c>
      <c r="F9267">
        <v>50</v>
      </c>
      <c r="G9267">
        <v>59</v>
      </c>
      <c r="H9267" s="1">
        <v>5.0396912495295201</v>
      </c>
      <c r="I9267" s="1">
        <v>6.1363470156987496</v>
      </c>
      <c r="J9267" s="1">
        <v>1.09665571153164</v>
      </c>
      <c r="K9267" s="1">
        <v>-4.1211939727266601E-4</v>
      </c>
      <c r="L9267" s="1">
        <v>39.713320096333803</v>
      </c>
      <c r="M9267" s="1">
        <v>20250630</v>
      </c>
      <c r="N9267" s="1">
        <v>24040780</v>
      </c>
      <c r="O9267" s="1">
        <v>24040780011902</v>
      </c>
      <c r="P9267" s="1">
        <v>13.2</v>
      </c>
      <c r="Q9267" s="1">
        <v>0.6</v>
      </c>
    </row>
    <row r="9268" spans="1:17" x14ac:dyDescent="0.45">
      <c r="A9268">
        <v>7410</v>
      </c>
      <c r="B9268">
        <v>944175.91562306299</v>
      </c>
      <c r="C9268">
        <v>1694399.9090913399</v>
      </c>
      <c r="D9268">
        <v>944275.91562306299</v>
      </c>
      <c r="E9268">
        <v>1694299.9090913399</v>
      </c>
      <c r="F9268">
        <v>17</v>
      </c>
      <c r="G9268">
        <v>48</v>
      </c>
      <c r="H9268" s="1">
        <v>5.04254360993703</v>
      </c>
      <c r="I9268" s="1">
        <v>3.22226764758428</v>
      </c>
      <c r="J9268" s="1">
        <v>-1.8202759126822201</v>
      </c>
      <c r="K9268" s="1">
        <v>2.6511977135669398E-2</v>
      </c>
      <c r="L9268" s="1">
        <v>36.799241383870402</v>
      </c>
      <c r="M9268" s="1">
        <v>20250630</v>
      </c>
      <c r="N9268" s="1">
        <v>24040810</v>
      </c>
      <c r="O9268" s="1">
        <v>24040810060001</v>
      </c>
      <c r="P9268" s="1">
        <v>7.4</v>
      </c>
      <c r="Q9268" s="1">
        <v>13.6</v>
      </c>
    </row>
    <row r="9269" spans="1:17" x14ac:dyDescent="0.45">
      <c r="A9269">
        <v>14419</v>
      </c>
      <c r="B9269">
        <v>948675.91562306299</v>
      </c>
      <c r="C9269">
        <v>1686499.9090913399</v>
      </c>
      <c r="D9269">
        <v>948775.91562306299</v>
      </c>
      <c r="E9269">
        <v>1686399.9090913399</v>
      </c>
      <c r="F9269">
        <v>96</v>
      </c>
      <c r="G9269">
        <v>93</v>
      </c>
      <c r="H9269" s="1">
        <v>5.0433664321899396</v>
      </c>
      <c r="I9269" s="1">
        <v>5.9840898513793901</v>
      </c>
      <c r="J9269" s="1">
        <v>0.94072346223725201</v>
      </c>
      <c r="K9269" s="1">
        <v>2.41919774820821E-2</v>
      </c>
      <c r="L9269" s="1">
        <v>39.561063342624202</v>
      </c>
      <c r="M9269" s="1">
        <v>20250630</v>
      </c>
      <c r="N9269" s="1">
        <v>24040680</v>
      </c>
      <c r="O9269" s="1">
        <v>24040680020402</v>
      </c>
      <c r="P9269" s="1">
        <v>22.8</v>
      </c>
      <c r="Q9269" s="1">
        <v>0.3</v>
      </c>
    </row>
    <row r="9270" spans="1:17" x14ac:dyDescent="0.45">
      <c r="A9270">
        <v>8856</v>
      </c>
      <c r="B9270">
        <v>945075.91562306299</v>
      </c>
      <c r="C9270">
        <v>1688399.9090913399</v>
      </c>
      <c r="D9270">
        <v>945175.91562306299</v>
      </c>
      <c r="E9270">
        <v>1688299.9090913399</v>
      </c>
      <c r="F9270">
        <v>77</v>
      </c>
      <c r="G9270">
        <v>57</v>
      </c>
      <c r="H9270" s="1">
        <v>5.0443019866943404</v>
      </c>
      <c r="I9270" s="1">
        <v>8.32787933945656</v>
      </c>
      <c r="J9270" s="1">
        <v>3.2835773527622201</v>
      </c>
      <c r="K9270" s="1">
        <v>1.07521503814496E-2</v>
      </c>
      <c r="L9270" s="1">
        <v>41.9048523902893</v>
      </c>
      <c r="M9270" s="1">
        <v>20250630</v>
      </c>
      <c r="N9270" s="1">
        <v>24040710</v>
      </c>
      <c r="O9270" s="1">
        <v>24040710010001</v>
      </c>
      <c r="P9270" s="1">
        <v>23.5</v>
      </c>
      <c r="Q9270" s="1">
        <v>1.5</v>
      </c>
    </row>
    <row r="9271" spans="1:17" x14ac:dyDescent="0.45">
      <c r="A9271">
        <v>805</v>
      </c>
      <c r="B9271">
        <v>939875.91562306299</v>
      </c>
      <c r="C9271">
        <v>1692699.9090913399</v>
      </c>
      <c r="D9271">
        <v>939975.91562306299</v>
      </c>
      <c r="E9271">
        <v>1692599.9090913399</v>
      </c>
      <c r="F9271">
        <v>34</v>
      </c>
      <c r="G9271">
        <v>5</v>
      </c>
      <c r="H9271" s="1">
        <v>5.0450013875961304</v>
      </c>
      <c r="I9271" s="1">
        <v>1.73562248051167</v>
      </c>
      <c r="J9271" s="1">
        <v>-3.3093789219856302</v>
      </c>
      <c r="K9271" s="1">
        <v>1.5713721668968599E-2</v>
      </c>
      <c r="L9271" s="1">
        <v>35.312595685323103</v>
      </c>
      <c r="M9271" s="1">
        <v>20250630</v>
      </c>
      <c r="N9271" s="1">
        <v>24040810</v>
      </c>
      <c r="O9271" s="1">
        <v>24040810020002</v>
      </c>
      <c r="P9271" s="1">
        <v>0</v>
      </c>
      <c r="Q9271" s="1">
        <v>0.8</v>
      </c>
    </row>
    <row r="9272" spans="1:17" x14ac:dyDescent="0.45">
      <c r="A9272">
        <v>7113</v>
      </c>
      <c r="B9272">
        <v>943975.91562306299</v>
      </c>
      <c r="C9272">
        <v>1693299.9090913399</v>
      </c>
      <c r="D9272">
        <v>944075.91562306299</v>
      </c>
      <c r="E9272">
        <v>1693199.9090913399</v>
      </c>
      <c r="F9272">
        <v>28</v>
      </c>
      <c r="G9272">
        <v>46</v>
      </c>
      <c r="H9272" s="1">
        <v>5.0466984311739598</v>
      </c>
      <c r="I9272" s="1">
        <v>4.6336354911327398</v>
      </c>
      <c r="J9272" s="1">
        <v>-0.41306290589272998</v>
      </c>
      <c r="K9272" s="1">
        <v>-3.6751087754964798E-3</v>
      </c>
      <c r="L9272" s="1">
        <v>38.210609436035199</v>
      </c>
      <c r="M9272" s="1">
        <v>20250630</v>
      </c>
      <c r="N9272" s="1">
        <v>24040810</v>
      </c>
      <c r="O9272" s="1">
        <v>24040810050002</v>
      </c>
      <c r="P9272" s="1">
        <v>34.9</v>
      </c>
      <c r="Q9272" s="1">
        <v>2.6</v>
      </c>
    </row>
    <row r="9273" spans="1:17" x14ac:dyDescent="0.45">
      <c r="A9273">
        <v>9105</v>
      </c>
      <c r="B9273">
        <v>945275.91562306299</v>
      </c>
      <c r="C9273">
        <v>1694299.9090913399</v>
      </c>
      <c r="D9273">
        <v>945375.91562306299</v>
      </c>
      <c r="E9273">
        <v>1694199.9090913399</v>
      </c>
      <c r="F9273">
        <v>18</v>
      </c>
      <c r="G9273">
        <v>59</v>
      </c>
      <c r="H9273" s="1">
        <v>5.0469833016395604</v>
      </c>
      <c r="I9273" s="1">
        <v>3.0095944901307399</v>
      </c>
      <c r="J9273" s="1">
        <v>-2.0373888959487299</v>
      </c>
      <c r="K9273" s="1">
        <v>-2.5663219392299701E-2</v>
      </c>
      <c r="L9273" s="1">
        <v>36.586567878723102</v>
      </c>
      <c r="M9273" s="1">
        <v>20250630</v>
      </c>
      <c r="N9273" s="1">
        <v>24040810</v>
      </c>
      <c r="O9273" s="1">
        <v>24040810040001</v>
      </c>
      <c r="P9273" s="1">
        <v>54.2</v>
      </c>
      <c r="Q9273" s="1">
        <v>1.7</v>
      </c>
    </row>
    <row r="9274" spans="1:17" x14ac:dyDescent="0.45">
      <c r="A9274">
        <v>1269</v>
      </c>
      <c r="B9274">
        <v>940175.91562306299</v>
      </c>
      <c r="C9274">
        <v>1692499.9090913399</v>
      </c>
      <c r="D9274">
        <v>940275.91562306299</v>
      </c>
      <c r="E9274">
        <v>1692399.9090913399</v>
      </c>
      <c r="F9274">
        <v>36</v>
      </c>
      <c r="G9274">
        <v>8</v>
      </c>
      <c r="H9274" s="1">
        <v>5.0487194988462702</v>
      </c>
      <c r="I9274" s="1">
        <v>1.4828020797835499</v>
      </c>
      <c r="J9274" s="1">
        <v>-3.5659174124399802</v>
      </c>
      <c r="K9274" s="1">
        <v>4.50674700550735E-3</v>
      </c>
      <c r="L9274" s="1">
        <v>35.059775458441798</v>
      </c>
      <c r="M9274" s="1">
        <v>20250630</v>
      </c>
      <c r="N9274" s="1">
        <v>24040810</v>
      </c>
      <c r="O9274" s="1">
        <v>24040810020002</v>
      </c>
      <c r="P9274" s="1">
        <v>0</v>
      </c>
      <c r="Q9274" s="1">
        <v>0.8</v>
      </c>
    </row>
    <row r="9275" spans="1:17" x14ac:dyDescent="0.45">
      <c r="A9275">
        <v>11491</v>
      </c>
      <c r="B9275">
        <v>946775.91562306299</v>
      </c>
      <c r="C9275">
        <v>1686699.9090913399</v>
      </c>
      <c r="D9275">
        <v>946875.91562306299</v>
      </c>
      <c r="E9275">
        <v>1686599.9090913399</v>
      </c>
      <c r="F9275">
        <v>94</v>
      </c>
      <c r="G9275">
        <v>74</v>
      </c>
      <c r="H9275" s="1">
        <v>5.0500062306722002</v>
      </c>
      <c r="I9275" s="1">
        <v>7.3705370028813704</v>
      </c>
      <c r="J9275" s="1">
        <v>2.3205307920773799</v>
      </c>
      <c r="K9275" s="1">
        <v>-2.9230473252634202E-3</v>
      </c>
      <c r="L9275" s="1">
        <v>40.947510401407897</v>
      </c>
      <c r="M9275" s="1">
        <v>20250630</v>
      </c>
      <c r="N9275" s="1">
        <v>24040831</v>
      </c>
      <c r="O9275" s="1">
        <v>24040831010007</v>
      </c>
      <c r="P9275" s="1">
        <v>4.2</v>
      </c>
      <c r="Q9275" s="1">
        <v>7.7</v>
      </c>
    </row>
    <row r="9276" spans="1:17" x14ac:dyDescent="0.45">
      <c r="A9276">
        <v>8720</v>
      </c>
      <c r="B9276">
        <v>944975.91562306299</v>
      </c>
      <c r="C9276">
        <v>1686599.9090913399</v>
      </c>
      <c r="D9276">
        <v>945075.91562306299</v>
      </c>
      <c r="E9276">
        <v>1686499.9090913399</v>
      </c>
      <c r="F9276">
        <v>95</v>
      </c>
      <c r="G9276">
        <v>56</v>
      </c>
      <c r="H9276" s="1">
        <v>5.0526813467343601</v>
      </c>
      <c r="I9276" s="1">
        <v>6.6498807668685904</v>
      </c>
      <c r="J9276" s="1">
        <v>1.59719937046369</v>
      </c>
      <c r="K9276" s="1">
        <v>-3.76595440320671E-3</v>
      </c>
      <c r="L9276" s="1">
        <v>40.226854960123703</v>
      </c>
      <c r="M9276" s="1">
        <v>20250630</v>
      </c>
      <c r="N9276" s="1">
        <v>24040560</v>
      </c>
      <c r="O9276" s="1">
        <v>24040560010001</v>
      </c>
      <c r="P9276" s="1">
        <v>15.9</v>
      </c>
      <c r="Q9276" s="1">
        <v>1.5</v>
      </c>
    </row>
    <row r="9277" spans="1:17" x14ac:dyDescent="0.45">
      <c r="A9277">
        <v>4076</v>
      </c>
      <c r="B9277">
        <v>941975.91562306299</v>
      </c>
      <c r="C9277">
        <v>1688999.9090913399</v>
      </c>
      <c r="D9277">
        <v>942075.91562306299</v>
      </c>
      <c r="E9277">
        <v>1688899.9090913399</v>
      </c>
      <c r="F9277">
        <v>71</v>
      </c>
      <c r="G9277">
        <v>26</v>
      </c>
      <c r="H9277" s="1">
        <v>5.0550723473231001</v>
      </c>
      <c r="I9277" s="1">
        <v>3.7792899012565599</v>
      </c>
      <c r="J9277" s="1">
        <v>-1.2757824659347501</v>
      </c>
      <c r="K9277" s="1">
        <v>-2.16108231494824E-2</v>
      </c>
      <c r="L9277" s="1">
        <v>37.356263160705602</v>
      </c>
      <c r="M9277" s="1">
        <v>20250630</v>
      </c>
      <c r="N9277" s="1">
        <v>24040800</v>
      </c>
      <c r="O9277" s="1">
        <v>24040800020001</v>
      </c>
      <c r="P9277" s="1">
        <v>76.599999999999994</v>
      </c>
      <c r="Q9277" s="1">
        <v>10</v>
      </c>
    </row>
    <row r="9278" spans="1:17" x14ac:dyDescent="0.45">
      <c r="A9278">
        <v>11187</v>
      </c>
      <c r="B9278">
        <v>946575.91562306299</v>
      </c>
      <c r="C9278">
        <v>1686299.9090913399</v>
      </c>
      <c r="D9278">
        <v>946675.91562306299</v>
      </c>
      <c r="E9278">
        <v>1686199.9090913399</v>
      </c>
      <c r="F9278">
        <v>98</v>
      </c>
      <c r="G9278">
        <v>72</v>
      </c>
      <c r="H9278" s="1">
        <v>5.05866838991642</v>
      </c>
      <c r="I9278" s="1">
        <v>6.6765155494213104</v>
      </c>
      <c r="J9278" s="1">
        <v>1.61784715950489</v>
      </c>
      <c r="K9278" s="1">
        <v>-4.8754069372080301E-2</v>
      </c>
      <c r="L9278" s="1">
        <v>40.253489732742302</v>
      </c>
      <c r="M9278" s="1">
        <v>20250630</v>
      </c>
      <c r="N9278" s="1">
        <v>24040831</v>
      </c>
      <c r="O9278" s="1">
        <v>24040831010012</v>
      </c>
      <c r="P9278" s="1">
        <v>31</v>
      </c>
      <c r="Q9278" s="1">
        <v>1.7</v>
      </c>
    </row>
    <row r="9279" spans="1:17" x14ac:dyDescent="0.45">
      <c r="A9279">
        <v>11492</v>
      </c>
      <c r="B9279">
        <v>946775.91562306299</v>
      </c>
      <c r="C9279">
        <v>1686599.9090913399</v>
      </c>
      <c r="D9279">
        <v>946875.91562306299</v>
      </c>
      <c r="E9279">
        <v>1686499.9090913399</v>
      </c>
      <c r="F9279">
        <v>95</v>
      </c>
      <c r="G9279">
        <v>74</v>
      </c>
      <c r="H9279" s="1">
        <v>5.05992344021797</v>
      </c>
      <c r="I9279" s="1">
        <v>7.2794906795024898</v>
      </c>
      <c r="J9279" s="1">
        <v>2.2195672467351</v>
      </c>
      <c r="K9279" s="1">
        <v>-1.68385784490965E-3</v>
      </c>
      <c r="L9279" s="1">
        <v>40.856463909149198</v>
      </c>
      <c r="M9279" s="1">
        <v>20250630</v>
      </c>
      <c r="N9279" s="1">
        <v>24040831</v>
      </c>
      <c r="O9279" s="1">
        <v>24040831010016</v>
      </c>
      <c r="P9279" s="1">
        <v>25.5</v>
      </c>
      <c r="Q9279" s="1">
        <v>1.8</v>
      </c>
    </row>
    <row r="9280" spans="1:17" x14ac:dyDescent="0.45">
      <c r="A9280">
        <v>10396</v>
      </c>
      <c r="B9280">
        <v>946075.91562306299</v>
      </c>
      <c r="C9280">
        <v>1688399.9090913399</v>
      </c>
      <c r="D9280">
        <v>946175.91562306299</v>
      </c>
      <c r="E9280">
        <v>1688299.9090913399</v>
      </c>
      <c r="F9280">
        <v>77</v>
      </c>
      <c r="G9280">
        <v>67</v>
      </c>
      <c r="H9280" s="1">
        <v>5.0632095634937304</v>
      </c>
      <c r="I9280" s="1">
        <v>9.20901972055435</v>
      </c>
      <c r="J9280" s="1">
        <v>4.1458100974559802</v>
      </c>
      <c r="K9280" s="1">
        <v>1.8140915344702099E-3</v>
      </c>
      <c r="L9280" s="1">
        <v>42.785992860794103</v>
      </c>
      <c r="M9280" s="1">
        <v>20250630</v>
      </c>
      <c r="N9280" s="1">
        <v>24040720</v>
      </c>
      <c r="O9280" s="1">
        <v>24040720010008</v>
      </c>
      <c r="P9280" s="1">
        <v>31</v>
      </c>
      <c r="Q9280" s="1">
        <v>2</v>
      </c>
    </row>
    <row r="9281" spans="1:17" x14ac:dyDescent="0.45">
      <c r="A9281">
        <v>4247</v>
      </c>
      <c r="B9281">
        <v>942075.91562306299</v>
      </c>
      <c r="C9281">
        <v>1687299.9090913399</v>
      </c>
      <c r="D9281">
        <v>942175.91562306299</v>
      </c>
      <c r="E9281">
        <v>1687199.9090913399</v>
      </c>
      <c r="F9281">
        <v>88</v>
      </c>
      <c r="G9281">
        <v>27</v>
      </c>
      <c r="H9281" s="1">
        <v>5.0655655463536604</v>
      </c>
      <c r="I9281" s="1">
        <v>3.89679505427678</v>
      </c>
      <c r="J9281" s="1">
        <v>-1.16877035299937</v>
      </c>
      <c r="K9281" s="1">
        <v>-1.1734275690590301E-2</v>
      </c>
      <c r="L9281" s="1">
        <v>37.473768552144399</v>
      </c>
      <c r="M9281" s="1">
        <v>20250630</v>
      </c>
      <c r="N9281" s="1">
        <v>24040610</v>
      </c>
      <c r="O9281" s="1">
        <v>24040610020001</v>
      </c>
      <c r="P9281" s="1">
        <v>59.6</v>
      </c>
      <c r="Q9281" s="1">
        <v>2</v>
      </c>
    </row>
    <row r="9282" spans="1:17" x14ac:dyDescent="0.45">
      <c r="A9282">
        <v>8340</v>
      </c>
      <c r="B9282">
        <v>944775.91562306299</v>
      </c>
      <c r="C9282">
        <v>1693799.9090913399</v>
      </c>
      <c r="D9282">
        <v>944875.91562306299</v>
      </c>
      <c r="E9282">
        <v>1693699.9090913399</v>
      </c>
      <c r="F9282">
        <v>23</v>
      </c>
      <c r="G9282">
        <v>54</v>
      </c>
      <c r="H9282" s="1">
        <v>5.0678297678629596</v>
      </c>
      <c r="I9282" s="1">
        <v>5.2582773764928197</v>
      </c>
      <c r="J9282" s="1">
        <v>0.19044763521136099</v>
      </c>
      <c r="K9282" s="1">
        <v>3.3936853869818199E-3</v>
      </c>
      <c r="L9282" s="1">
        <v>38.835251490275098</v>
      </c>
      <c r="M9282" s="1">
        <v>20250630</v>
      </c>
      <c r="N9282" s="1">
        <v>24040810</v>
      </c>
      <c r="O9282" s="1">
        <v>24040810040002</v>
      </c>
      <c r="P9282" s="1">
        <v>38.6</v>
      </c>
      <c r="Q9282" s="1">
        <v>1.7</v>
      </c>
    </row>
    <row r="9283" spans="1:17" x14ac:dyDescent="0.45">
      <c r="A9283">
        <v>9311</v>
      </c>
      <c r="B9283">
        <v>945375.91562306299</v>
      </c>
      <c r="C9283">
        <v>1689099.9090913399</v>
      </c>
      <c r="D9283">
        <v>945475.91562306299</v>
      </c>
      <c r="E9283">
        <v>1688999.9090913399</v>
      </c>
      <c r="F9283">
        <v>70</v>
      </c>
      <c r="G9283">
        <v>60</v>
      </c>
      <c r="H9283" s="1">
        <v>5.0681899785995501</v>
      </c>
      <c r="I9283" s="1">
        <v>8.2400908470153809</v>
      </c>
      <c r="J9283" s="1">
        <v>3.17190078894297</v>
      </c>
      <c r="K9283" s="1">
        <v>2.08047988514105E-2</v>
      </c>
      <c r="L9283" s="1">
        <v>41.817064603169797</v>
      </c>
      <c r="M9283" s="1">
        <v>20250630</v>
      </c>
      <c r="N9283" s="1">
        <v>24040700</v>
      </c>
      <c r="O9283" s="1">
        <v>24040700040004</v>
      </c>
      <c r="P9283" s="1">
        <v>6.7</v>
      </c>
      <c r="Q9283" s="1">
        <v>2.1</v>
      </c>
    </row>
    <row r="9284" spans="1:17" x14ac:dyDescent="0.45">
      <c r="A9284">
        <v>5593</v>
      </c>
      <c r="B9284">
        <v>942975.91562306299</v>
      </c>
      <c r="C9284">
        <v>1691299.9090913399</v>
      </c>
      <c r="D9284">
        <v>943075.91562306299</v>
      </c>
      <c r="E9284">
        <v>1691199.9090913399</v>
      </c>
      <c r="F9284">
        <v>48</v>
      </c>
      <c r="G9284">
        <v>36</v>
      </c>
      <c r="H9284" s="1">
        <v>5.0708054304122898</v>
      </c>
      <c r="I9284" s="1">
        <v>7.3702326218287197</v>
      </c>
      <c r="J9284" s="1">
        <v>2.2994271020094601</v>
      </c>
      <c r="K9284" s="1">
        <v>-1.4968276188786499E-2</v>
      </c>
      <c r="L9284" s="1">
        <v>40.9472058614095</v>
      </c>
      <c r="M9284" s="1">
        <v>20250630</v>
      </c>
      <c r="N9284" s="1">
        <v>24040810</v>
      </c>
      <c r="O9284" s="1">
        <v>24040810050001</v>
      </c>
      <c r="P9284" s="1">
        <v>20.6</v>
      </c>
      <c r="Q9284" s="1">
        <v>1.9</v>
      </c>
    </row>
    <row r="9285" spans="1:17" x14ac:dyDescent="0.45">
      <c r="A9285">
        <v>4520</v>
      </c>
      <c r="B9285">
        <v>942275.91562306299</v>
      </c>
      <c r="C9285">
        <v>1690799.9090913399</v>
      </c>
      <c r="D9285">
        <v>942375.91562306299</v>
      </c>
      <c r="E9285">
        <v>1690699.9090913399</v>
      </c>
      <c r="F9285">
        <v>53</v>
      </c>
      <c r="G9285">
        <v>29</v>
      </c>
      <c r="H9285" s="1">
        <v>5.0795918703079197</v>
      </c>
      <c r="I9285" s="1">
        <v>6.6247276862462403</v>
      </c>
      <c r="J9285" s="1">
        <v>1.5451357066631299</v>
      </c>
      <c r="K9285" s="1">
        <v>-1.6166500126322099E-2</v>
      </c>
      <c r="L9285" s="1">
        <v>40.201701482136997</v>
      </c>
      <c r="M9285" s="1">
        <v>20250630</v>
      </c>
      <c r="N9285" s="1">
        <v>24040820</v>
      </c>
      <c r="O9285" s="1">
        <v>24040820020003</v>
      </c>
      <c r="P9285" s="1">
        <v>5.6</v>
      </c>
      <c r="Q9285" s="1">
        <v>0</v>
      </c>
    </row>
    <row r="9286" spans="1:17" x14ac:dyDescent="0.45">
      <c r="A9286">
        <v>5134</v>
      </c>
      <c r="B9286">
        <v>942675.91562306299</v>
      </c>
      <c r="C9286">
        <v>1690999.9090913399</v>
      </c>
      <c r="D9286">
        <v>942775.91562306299</v>
      </c>
      <c r="E9286">
        <v>1690899.9090913399</v>
      </c>
      <c r="F9286">
        <v>51</v>
      </c>
      <c r="G9286">
        <v>33</v>
      </c>
      <c r="H9286" s="1">
        <v>5.0796143213907898</v>
      </c>
      <c r="I9286" s="1">
        <v>6.5274600982665998</v>
      </c>
      <c r="J9286" s="1">
        <v>1.4478458166122401</v>
      </c>
      <c r="K9286" s="1">
        <v>1.55347353623559E-2</v>
      </c>
      <c r="L9286" s="1">
        <v>40.104433271620003</v>
      </c>
      <c r="M9286" s="1">
        <v>20250630</v>
      </c>
      <c r="N9286" s="1">
        <v>24040810</v>
      </c>
      <c r="O9286" s="1">
        <v>24040810050401</v>
      </c>
      <c r="P9286" s="1">
        <v>5.9</v>
      </c>
      <c r="Q9286" s="1">
        <v>0</v>
      </c>
    </row>
    <row r="9287" spans="1:17" x14ac:dyDescent="0.45">
      <c r="A9287">
        <v>9631</v>
      </c>
      <c r="B9287">
        <v>945575.91562306299</v>
      </c>
      <c r="C9287">
        <v>1687899.9090913399</v>
      </c>
      <c r="D9287">
        <v>945675.91562306299</v>
      </c>
      <c r="E9287">
        <v>1687799.9090913399</v>
      </c>
      <c r="F9287">
        <v>82</v>
      </c>
      <c r="G9287">
        <v>62</v>
      </c>
      <c r="H9287" s="1">
        <v>5.0806860526402797</v>
      </c>
      <c r="I9287" s="1">
        <v>8.5955650011698399</v>
      </c>
      <c r="J9287" s="1">
        <v>3.5148787498474099</v>
      </c>
      <c r="K9287" s="1">
        <v>-2.3388214564571799E-4</v>
      </c>
      <c r="L9287" s="1">
        <v>42.172538439432799</v>
      </c>
      <c r="M9287" s="1">
        <v>20250630</v>
      </c>
      <c r="N9287" s="1">
        <v>24040730</v>
      </c>
      <c r="O9287" s="1">
        <v>24040730010001</v>
      </c>
      <c r="P9287" s="1">
        <v>18</v>
      </c>
      <c r="Q9287" s="1">
        <v>2.6</v>
      </c>
    </row>
    <row r="9288" spans="1:17" x14ac:dyDescent="0.45">
      <c r="A9288">
        <v>3302</v>
      </c>
      <c r="B9288">
        <v>941475.91562306299</v>
      </c>
      <c r="C9288">
        <v>1689399.9090913399</v>
      </c>
      <c r="D9288">
        <v>941575.91562306299</v>
      </c>
      <c r="E9288">
        <v>1689299.9090913399</v>
      </c>
      <c r="F9288">
        <v>67</v>
      </c>
      <c r="G9288">
        <v>21</v>
      </c>
      <c r="H9288" s="1">
        <v>5.0828612645467102</v>
      </c>
      <c r="I9288" s="1">
        <v>7.07015482584635</v>
      </c>
      <c r="J9288" s="1">
        <v>1.9872935712337501</v>
      </c>
      <c r="K9288" s="1">
        <v>6.9282758049666895E-2</v>
      </c>
      <c r="L9288" s="1">
        <v>40.647128105163603</v>
      </c>
      <c r="M9288" s="1">
        <v>20250630</v>
      </c>
      <c r="N9288" s="1">
        <v>24040800</v>
      </c>
      <c r="O9288" s="1">
        <v>24040800020001</v>
      </c>
      <c r="P9288" s="1">
        <v>76.599999999999994</v>
      </c>
      <c r="Q9288" s="1">
        <v>10</v>
      </c>
    </row>
    <row r="9289" spans="1:17" x14ac:dyDescent="0.45">
      <c r="A9289">
        <v>3167</v>
      </c>
      <c r="B9289">
        <v>941375.91562306299</v>
      </c>
      <c r="C9289">
        <v>1687499.9090913399</v>
      </c>
      <c r="D9289">
        <v>941475.91562306299</v>
      </c>
      <c r="E9289">
        <v>1687399.9090913399</v>
      </c>
      <c r="F9289">
        <v>86</v>
      </c>
      <c r="G9289">
        <v>20</v>
      </c>
      <c r="H9289" s="1">
        <v>5.0846629142761204</v>
      </c>
      <c r="I9289" s="1">
        <v>2.0901470979054801</v>
      </c>
      <c r="J9289" s="1">
        <v>-2.9945158958435099</v>
      </c>
      <c r="K9289" s="1">
        <v>-2.0882298704236701E-2</v>
      </c>
      <c r="L9289" s="1">
        <v>35.667120615641302</v>
      </c>
      <c r="M9289" s="1">
        <v>20250630</v>
      </c>
      <c r="N9289" s="1">
        <v>24040610</v>
      </c>
      <c r="O9289" s="1">
        <v>24040610020002</v>
      </c>
      <c r="P9289" s="1">
        <v>36.1</v>
      </c>
      <c r="Q9289" s="1">
        <v>2.7</v>
      </c>
    </row>
    <row r="9290" spans="1:17" x14ac:dyDescent="0.45">
      <c r="A9290">
        <v>7344</v>
      </c>
      <c r="B9290">
        <v>944075.91562306299</v>
      </c>
      <c r="C9290">
        <v>1685599.9090913399</v>
      </c>
      <c r="D9290">
        <v>944175.91562306299</v>
      </c>
      <c r="E9290">
        <v>1685499.9090913399</v>
      </c>
      <c r="F9290">
        <v>105</v>
      </c>
      <c r="G9290">
        <v>47</v>
      </c>
      <c r="H9290" s="1">
        <v>5.0850427022815898</v>
      </c>
      <c r="I9290" s="1">
        <v>5.4819178178505297</v>
      </c>
      <c r="J9290" s="1">
        <v>0.396875292651652</v>
      </c>
      <c r="K9290" s="1">
        <v>-5.3445097059011501E-2</v>
      </c>
      <c r="L9290" s="1">
        <v>39.058891005332598</v>
      </c>
      <c r="M9290" s="1">
        <v>20250630</v>
      </c>
      <c r="N9290" s="1">
        <v>24040550</v>
      </c>
      <c r="O9290" s="1">
        <v>24040550030001</v>
      </c>
      <c r="P9290" s="1">
        <v>24.8</v>
      </c>
      <c r="Q9290" s="1">
        <v>1.9</v>
      </c>
    </row>
    <row r="9291" spans="1:17" x14ac:dyDescent="0.45">
      <c r="A9291">
        <v>12868</v>
      </c>
      <c r="B9291">
        <v>947675.91562306299</v>
      </c>
      <c r="C9291">
        <v>1687599.9090913399</v>
      </c>
      <c r="D9291">
        <v>947775.91562306299</v>
      </c>
      <c r="E9291">
        <v>1687499.9090913399</v>
      </c>
      <c r="F9291">
        <v>85</v>
      </c>
      <c r="G9291">
        <v>83</v>
      </c>
      <c r="H9291" s="1">
        <v>5.0896299680074097</v>
      </c>
      <c r="I9291" s="1">
        <v>5.4064809878667202</v>
      </c>
      <c r="J9291" s="1">
        <v>0.31685106828808801</v>
      </c>
      <c r="K9291" s="1">
        <v>-3.6965257410580899E-3</v>
      </c>
      <c r="L9291" s="1">
        <v>38.983455022176102</v>
      </c>
      <c r="M9291" s="1">
        <v>20250630</v>
      </c>
      <c r="N9291" s="1">
        <v>24040640</v>
      </c>
      <c r="O9291" s="1">
        <v>24040640011301</v>
      </c>
      <c r="P9291" s="1">
        <v>49.4</v>
      </c>
      <c r="Q9291" s="1">
        <v>0.6</v>
      </c>
    </row>
    <row r="9292" spans="1:17" x14ac:dyDescent="0.45">
      <c r="A9292">
        <v>8370</v>
      </c>
      <c r="B9292">
        <v>944775.91562306299</v>
      </c>
      <c r="C9292">
        <v>1690799.9090913399</v>
      </c>
      <c r="D9292">
        <v>944875.91562306299</v>
      </c>
      <c r="E9292">
        <v>1690699.9090913399</v>
      </c>
      <c r="F9292">
        <v>53</v>
      </c>
      <c r="G9292">
        <v>54</v>
      </c>
      <c r="H9292" s="1">
        <v>5.0917677640914896</v>
      </c>
      <c r="I9292" s="1">
        <v>4.7814562559127802</v>
      </c>
      <c r="J9292" s="1">
        <v>-0.31031150845810801</v>
      </c>
      <c r="K9292" s="1">
        <v>1.5402746386826E-3</v>
      </c>
      <c r="L9292" s="1">
        <v>38.358430290222202</v>
      </c>
      <c r="M9292" s="1">
        <v>20250630</v>
      </c>
      <c r="N9292" s="1">
        <v>24040780</v>
      </c>
      <c r="O9292" s="1">
        <v>24040780010001</v>
      </c>
      <c r="P9292" s="1">
        <v>7.3</v>
      </c>
      <c r="Q9292" s="1">
        <v>4.9000000000000004</v>
      </c>
    </row>
    <row r="9293" spans="1:17" x14ac:dyDescent="0.45">
      <c r="A9293">
        <v>4096</v>
      </c>
      <c r="B9293">
        <v>941975.91562306299</v>
      </c>
      <c r="C9293">
        <v>1686999.9090913399</v>
      </c>
      <c r="D9293">
        <v>942075.91562306299</v>
      </c>
      <c r="E9293">
        <v>1686899.9090913399</v>
      </c>
      <c r="F9293">
        <v>91</v>
      </c>
      <c r="G9293">
        <v>26</v>
      </c>
      <c r="H9293" s="1">
        <v>5.0923158062828904</v>
      </c>
      <c r="I9293" s="1">
        <v>1.76936115158929</v>
      </c>
      <c r="J9293" s="1">
        <v>-3.3229547076755099</v>
      </c>
      <c r="K9293" s="1">
        <v>6.9762400661905602E-2</v>
      </c>
      <c r="L9293" s="1">
        <v>35.346334669325103</v>
      </c>
      <c r="M9293" s="1">
        <v>20250630</v>
      </c>
      <c r="N9293" s="1">
        <v>24040610</v>
      </c>
      <c r="O9293" s="1">
        <v>24040610020002</v>
      </c>
      <c r="P9293" s="1">
        <v>36.1</v>
      </c>
      <c r="Q9293" s="1">
        <v>2.7</v>
      </c>
    </row>
    <row r="9294" spans="1:17" x14ac:dyDescent="0.45">
      <c r="A9294">
        <v>9140</v>
      </c>
      <c r="B9294">
        <v>945275.91562306299</v>
      </c>
      <c r="C9294">
        <v>1690799.9090913399</v>
      </c>
      <c r="D9294">
        <v>945375.91562306299</v>
      </c>
      <c r="E9294">
        <v>1690699.9090913399</v>
      </c>
      <c r="F9294">
        <v>53</v>
      </c>
      <c r="G9294">
        <v>59</v>
      </c>
      <c r="H9294" s="1">
        <v>5.0928874413172398</v>
      </c>
      <c r="I9294" s="1">
        <v>5.6596993207931501</v>
      </c>
      <c r="J9294" s="1">
        <v>0.56681190182765295</v>
      </c>
      <c r="K9294" s="1">
        <v>-7.9166830206910798E-3</v>
      </c>
      <c r="L9294" s="1">
        <v>39.236673672994002</v>
      </c>
      <c r="M9294" s="1">
        <v>20250630</v>
      </c>
      <c r="N9294" s="1">
        <v>24040780</v>
      </c>
      <c r="O9294" s="1">
        <v>24040780011402</v>
      </c>
      <c r="P9294" s="1">
        <v>10.9</v>
      </c>
      <c r="Q9294" s="1">
        <v>0.6</v>
      </c>
    </row>
    <row r="9295" spans="1:17" x14ac:dyDescent="0.45">
      <c r="A9295">
        <v>14584</v>
      </c>
      <c r="B9295">
        <v>948775.91562306299</v>
      </c>
      <c r="C9295">
        <v>1685399.9090913399</v>
      </c>
      <c r="D9295">
        <v>948875.91562306299</v>
      </c>
      <c r="E9295">
        <v>1685299.9090913399</v>
      </c>
      <c r="F9295">
        <v>107</v>
      </c>
      <c r="G9295">
        <v>94</v>
      </c>
      <c r="H9295" s="1">
        <v>5.09592485427856</v>
      </c>
      <c r="I9295" s="1">
        <v>5.0597180922826102</v>
      </c>
      <c r="J9295" s="1">
        <v>-3.62066617235541E-2</v>
      </c>
      <c r="K9295" s="1">
        <v>5.3793718107044697E-3</v>
      </c>
      <c r="L9295" s="1">
        <v>38.636691729227699</v>
      </c>
      <c r="M9295" s="1">
        <v>20250630</v>
      </c>
      <c r="N9295" s="1">
        <v>24040690</v>
      </c>
      <c r="O9295" s="1">
        <v>24040690020301</v>
      </c>
      <c r="P9295" s="1">
        <v>54.6</v>
      </c>
      <c r="Q9295" s="1">
        <v>0.2</v>
      </c>
    </row>
    <row r="9296" spans="1:17" x14ac:dyDescent="0.45">
      <c r="A9296">
        <v>7732</v>
      </c>
      <c r="B9296">
        <v>944375.91562306299</v>
      </c>
      <c r="C9296">
        <v>1692999.9090913399</v>
      </c>
      <c r="D9296">
        <v>944475.91562306299</v>
      </c>
      <c r="E9296">
        <v>1692899.9090913399</v>
      </c>
      <c r="F9296">
        <v>31</v>
      </c>
      <c r="G9296">
        <v>50</v>
      </c>
      <c r="H9296" s="1">
        <v>5.0966765681902597</v>
      </c>
      <c r="I9296" s="1">
        <v>4.56222331523895</v>
      </c>
      <c r="J9296" s="1">
        <v>-0.53445330463970697</v>
      </c>
      <c r="K9296" s="1">
        <v>8.1718571212453205E-3</v>
      </c>
      <c r="L9296" s="1">
        <v>38.139196395874002</v>
      </c>
      <c r="M9296" s="1">
        <v>20250630</v>
      </c>
      <c r="N9296" s="1">
        <v>24040810</v>
      </c>
      <c r="O9296" s="1">
        <v>24040810010005</v>
      </c>
      <c r="P9296" s="1">
        <v>33.200000000000003</v>
      </c>
      <c r="Q9296" s="1">
        <v>4.9000000000000004</v>
      </c>
    </row>
    <row r="9297" spans="1:17" x14ac:dyDescent="0.45">
      <c r="A9297">
        <v>10241</v>
      </c>
      <c r="B9297">
        <v>945975.91562306299</v>
      </c>
      <c r="C9297">
        <v>1688499.9090913399</v>
      </c>
      <c r="D9297">
        <v>946075.91562306299</v>
      </c>
      <c r="E9297">
        <v>1688399.9090913399</v>
      </c>
      <c r="F9297">
        <v>76</v>
      </c>
      <c r="G9297">
        <v>66</v>
      </c>
      <c r="H9297" s="1">
        <v>5.0981180667877197</v>
      </c>
      <c r="I9297" s="1">
        <v>8.3533234596252406</v>
      </c>
      <c r="J9297" s="1">
        <v>3.2552054524421701</v>
      </c>
      <c r="K9297" s="1">
        <v>-6.7893687325219299E-3</v>
      </c>
      <c r="L9297" s="1">
        <v>41.930296897888198</v>
      </c>
      <c r="M9297" s="1">
        <v>20250630</v>
      </c>
      <c r="N9297" s="1">
        <v>24040720</v>
      </c>
      <c r="O9297" s="1">
        <v>24040720010701</v>
      </c>
      <c r="P9297" s="1">
        <v>27.2</v>
      </c>
      <c r="Q9297" s="1">
        <v>0.4</v>
      </c>
    </row>
    <row r="9298" spans="1:17" x14ac:dyDescent="0.45">
      <c r="A9298">
        <v>11480</v>
      </c>
      <c r="B9298">
        <v>946775.91562306299</v>
      </c>
      <c r="C9298">
        <v>1687799.9090913399</v>
      </c>
      <c r="D9298">
        <v>946875.91562306299</v>
      </c>
      <c r="E9298">
        <v>1687699.9090913399</v>
      </c>
      <c r="F9298">
        <v>83</v>
      </c>
      <c r="G9298">
        <v>74</v>
      </c>
      <c r="H9298" s="1">
        <v>5.1024708931262701</v>
      </c>
      <c r="I9298" s="1">
        <v>4.84894985419053</v>
      </c>
      <c r="J9298" s="1">
        <v>-0.25352099365913</v>
      </c>
      <c r="K9298" s="1">
        <v>-1.14205109242063E-2</v>
      </c>
      <c r="L9298" s="1">
        <v>38.4259232741136</v>
      </c>
      <c r="M9298" s="1">
        <v>20250630</v>
      </c>
      <c r="N9298" s="1">
        <v>24040660</v>
      </c>
      <c r="O9298" s="1">
        <v>24040660010001</v>
      </c>
      <c r="P9298" s="1">
        <v>15.7</v>
      </c>
      <c r="Q9298" s="1">
        <v>1.5</v>
      </c>
    </row>
    <row r="9299" spans="1:17" x14ac:dyDescent="0.45">
      <c r="A9299">
        <v>8341</v>
      </c>
      <c r="B9299">
        <v>944775.91562306299</v>
      </c>
      <c r="C9299">
        <v>1693699.9090913399</v>
      </c>
      <c r="D9299">
        <v>944875.91562306299</v>
      </c>
      <c r="E9299">
        <v>1693599.9090913399</v>
      </c>
      <c r="F9299">
        <v>24</v>
      </c>
      <c r="G9299">
        <v>54</v>
      </c>
      <c r="H9299" s="1">
        <v>5.1086507210364704</v>
      </c>
      <c r="I9299" s="1">
        <v>5.6552436901972802</v>
      </c>
      <c r="J9299" s="1">
        <v>0.54659292073204002</v>
      </c>
      <c r="K9299" s="1">
        <v>6.5707270629130898E-3</v>
      </c>
      <c r="L9299" s="1">
        <v>39.232217055100698</v>
      </c>
      <c r="M9299" s="1">
        <v>20250630</v>
      </c>
      <c r="N9299" s="1">
        <v>24040810</v>
      </c>
      <c r="O9299" s="1">
        <v>24040810040002</v>
      </c>
      <c r="P9299" s="1">
        <v>38.6</v>
      </c>
      <c r="Q9299" s="1">
        <v>1.7</v>
      </c>
    </row>
    <row r="9300" spans="1:17" x14ac:dyDescent="0.45">
      <c r="A9300">
        <v>8553</v>
      </c>
      <c r="B9300">
        <v>944875.91562306299</v>
      </c>
      <c r="C9300">
        <v>1687899.9090913399</v>
      </c>
      <c r="D9300">
        <v>944975.91562306299</v>
      </c>
      <c r="E9300">
        <v>1687799.9090913399</v>
      </c>
      <c r="F9300">
        <v>82</v>
      </c>
      <c r="G9300">
        <v>55</v>
      </c>
      <c r="H9300" s="1">
        <v>5.1086800098419198</v>
      </c>
      <c r="I9300" s="1">
        <v>7.5077147185802504</v>
      </c>
      <c r="J9300" s="1">
        <v>2.39903474599123</v>
      </c>
      <c r="K9300" s="1">
        <v>-2.3940539686009302E-2</v>
      </c>
      <c r="L9300" s="1">
        <v>41.084688186645501</v>
      </c>
      <c r="M9300" s="1">
        <v>20250630</v>
      </c>
      <c r="N9300" s="1">
        <v>24040570</v>
      </c>
      <c r="O9300" s="1">
        <v>24040570020005</v>
      </c>
      <c r="P9300" s="1">
        <v>11</v>
      </c>
      <c r="Q9300" s="1">
        <v>1.8</v>
      </c>
    </row>
    <row r="9301" spans="1:17" x14ac:dyDescent="0.45">
      <c r="A9301">
        <v>9151</v>
      </c>
      <c r="B9301">
        <v>945275.91562306299</v>
      </c>
      <c r="C9301">
        <v>1689699.9090913399</v>
      </c>
      <c r="D9301">
        <v>945375.91562306299</v>
      </c>
      <c r="E9301">
        <v>1689599.9090913399</v>
      </c>
      <c r="F9301">
        <v>64</v>
      </c>
      <c r="G9301">
        <v>59</v>
      </c>
      <c r="H9301" s="1">
        <v>5.1089855432510403</v>
      </c>
      <c r="I9301" s="1">
        <v>6.9095790386199996</v>
      </c>
      <c r="J9301" s="1">
        <v>1.80059347550074</v>
      </c>
      <c r="K9301" s="1">
        <v>1.1201284825801801E-2</v>
      </c>
      <c r="L9301" s="1">
        <v>40.486552556355797</v>
      </c>
      <c r="M9301" s="1">
        <v>20250630</v>
      </c>
      <c r="N9301" s="1">
        <v>24040700</v>
      </c>
      <c r="O9301" s="1">
        <v>24040700020004</v>
      </c>
      <c r="P9301" s="1">
        <v>6</v>
      </c>
      <c r="Q9301" s="1">
        <v>1.7</v>
      </c>
    </row>
    <row r="9302" spans="1:17" x14ac:dyDescent="0.45">
      <c r="A9302">
        <v>4376</v>
      </c>
      <c r="B9302">
        <v>942175.91562306299</v>
      </c>
      <c r="C9302">
        <v>1689799.9090913399</v>
      </c>
      <c r="D9302">
        <v>942275.91562306299</v>
      </c>
      <c r="E9302">
        <v>1689699.9090913399</v>
      </c>
      <c r="F9302">
        <v>63</v>
      </c>
      <c r="G9302">
        <v>28</v>
      </c>
      <c r="H9302" s="1">
        <v>5.1094431877136204</v>
      </c>
      <c r="I9302" s="1">
        <v>7.5813404917716998</v>
      </c>
      <c r="J9302" s="1">
        <v>2.4718972966074899</v>
      </c>
      <c r="K9302" s="1">
        <v>7.0152840809896602E-2</v>
      </c>
      <c r="L9302" s="1">
        <v>41.158313989639304</v>
      </c>
      <c r="M9302" s="1">
        <v>20250630</v>
      </c>
      <c r="N9302" s="1">
        <v>24040800</v>
      </c>
      <c r="O9302" s="1">
        <v>24040800020004</v>
      </c>
      <c r="P9302" s="1">
        <v>20.6</v>
      </c>
      <c r="Q9302" s="1">
        <v>2.5</v>
      </c>
    </row>
    <row r="9303" spans="1:17" x14ac:dyDescent="0.45">
      <c r="A9303">
        <v>649</v>
      </c>
      <c r="B9303">
        <v>939775.91562306299</v>
      </c>
      <c r="C9303">
        <v>1692899.9090913399</v>
      </c>
      <c r="D9303">
        <v>939875.91562306299</v>
      </c>
      <c r="E9303">
        <v>1692799.9090913399</v>
      </c>
      <c r="F9303">
        <v>32</v>
      </c>
      <c r="G9303">
        <v>4</v>
      </c>
      <c r="H9303" s="1">
        <v>5.1154185136159303</v>
      </c>
      <c r="I9303" s="1">
        <v>2.4378989736239101</v>
      </c>
      <c r="J9303" s="1">
        <v>-2.6775196393330898</v>
      </c>
      <c r="K9303" s="1">
        <v>2.2842709906399299E-2</v>
      </c>
      <c r="L9303" s="1">
        <v>36.0148722330729</v>
      </c>
      <c r="M9303" s="1">
        <v>20250630</v>
      </c>
      <c r="N9303" s="1">
        <v>24040810</v>
      </c>
      <c r="O9303" s="1">
        <v>24040810020002</v>
      </c>
      <c r="P9303" s="1">
        <v>0</v>
      </c>
      <c r="Q9303" s="1">
        <v>0.8</v>
      </c>
    </row>
    <row r="9304" spans="1:17" x14ac:dyDescent="0.45">
      <c r="A9304">
        <v>3124</v>
      </c>
      <c r="B9304">
        <v>941375.91562306299</v>
      </c>
      <c r="C9304">
        <v>1691799.9090913399</v>
      </c>
      <c r="D9304">
        <v>941475.91562306299</v>
      </c>
      <c r="E9304">
        <v>1691699.9090913399</v>
      </c>
      <c r="F9304">
        <v>43</v>
      </c>
      <c r="G9304">
        <v>20</v>
      </c>
      <c r="H9304" s="1">
        <v>5.1173088252544403</v>
      </c>
      <c r="I9304" s="1">
        <v>2.2817825879901599</v>
      </c>
      <c r="J9304" s="1">
        <v>-2.83552613854408</v>
      </c>
      <c r="K9304" s="1">
        <v>-2.73476140573621E-2</v>
      </c>
      <c r="L9304" s="1">
        <v>35.858756542205803</v>
      </c>
      <c r="M9304" s="1">
        <v>20250630</v>
      </c>
      <c r="N9304" s="1">
        <v>24040810</v>
      </c>
      <c r="O9304" s="1">
        <v>24040810060001</v>
      </c>
      <c r="P9304" s="1">
        <v>7.4</v>
      </c>
      <c r="Q9304" s="1">
        <v>13.6</v>
      </c>
    </row>
    <row r="9305" spans="1:17" x14ac:dyDescent="0.45">
      <c r="A9305">
        <v>9614</v>
      </c>
      <c r="B9305">
        <v>945575.91562306299</v>
      </c>
      <c r="C9305">
        <v>1689599.9090913399</v>
      </c>
      <c r="D9305">
        <v>945675.91562306299</v>
      </c>
      <c r="E9305">
        <v>1689499.9090913399</v>
      </c>
      <c r="F9305">
        <v>65</v>
      </c>
      <c r="G9305">
        <v>62</v>
      </c>
      <c r="H9305" s="1">
        <v>5.1216889321804002</v>
      </c>
      <c r="I9305" s="1">
        <v>7.4707395434379604</v>
      </c>
      <c r="J9305" s="1">
        <v>2.3490507081151</v>
      </c>
      <c r="K9305" s="1">
        <v>1.9177341950125999E-2</v>
      </c>
      <c r="L9305" s="1">
        <v>41.0477135181427</v>
      </c>
      <c r="M9305" s="1">
        <v>20250630</v>
      </c>
      <c r="N9305" s="1">
        <v>24040700</v>
      </c>
      <c r="O9305" s="1">
        <v>24040700040001</v>
      </c>
      <c r="P9305" s="1">
        <v>20.5</v>
      </c>
      <c r="Q9305" s="1">
        <v>0.9</v>
      </c>
    </row>
    <row r="9306" spans="1:17" x14ac:dyDescent="0.45">
      <c r="A9306">
        <v>5727</v>
      </c>
      <c r="B9306">
        <v>943075.91562306299</v>
      </c>
      <c r="C9306">
        <v>1693299.9090913399</v>
      </c>
      <c r="D9306">
        <v>943175.91562306299</v>
      </c>
      <c r="E9306">
        <v>1693199.9090913399</v>
      </c>
      <c r="F9306">
        <v>28</v>
      </c>
      <c r="G9306">
        <v>37</v>
      </c>
      <c r="H9306" s="1">
        <v>5.1257621220180001</v>
      </c>
      <c r="I9306" s="1">
        <v>3.1103748083114602</v>
      </c>
      <c r="J9306" s="1">
        <v>-2.0153873179640098</v>
      </c>
      <c r="K9306" s="1">
        <v>-1.10797067838056E-2</v>
      </c>
      <c r="L9306" s="1">
        <v>36.687348229544497</v>
      </c>
      <c r="M9306" s="1">
        <v>20250630</v>
      </c>
      <c r="N9306" s="1">
        <v>24040810</v>
      </c>
      <c r="O9306" s="1">
        <v>24040810050002</v>
      </c>
      <c r="P9306" s="1">
        <v>34.9</v>
      </c>
      <c r="Q9306" s="1">
        <v>2.6</v>
      </c>
    </row>
    <row r="9307" spans="1:17" x14ac:dyDescent="0.45">
      <c r="A9307">
        <v>1259</v>
      </c>
      <c r="B9307">
        <v>940175.91562306299</v>
      </c>
      <c r="C9307">
        <v>1693499.9090913399</v>
      </c>
      <c r="D9307">
        <v>940275.91562306299</v>
      </c>
      <c r="E9307">
        <v>1693399.9090913399</v>
      </c>
      <c r="F9307">
        <v>26</v>
      </c>
      <c r="G9307">
        <v>8</v>
      </c>
      <c r="H9307" s="1">
        <v>5.1273136138915998</v>
      </c>
      <c r="I9307" s="1">
        <v>2.1892343248639801E-2</v>
      </c>
      <c r="J9307" s="1">
        <v>-8.2955530881881696</v>
      </c>
      <c r="K9307" s="1">
        <v>0.20749441348016301</v>
      </c>
      <c r="L9307" s="1">
        <v>33.598865781511599</v>
      </c>
      <c r="M9307" s="1">
        <v>20250630</v>
      </c>
      <c r="N9307" s="1">
        <v>24040810</v>
      </c>
      <c r="O9307" s="1">
        <v>24040810030001</v>
      </c>
      <c r="P9307" s="1">
        <v>66.7</v>
      </c>
      <c r="Q9307" s="1">
        <v>3.9</v>
      </c>
    </row>
    <row r="9308" spans="1:17" x14ac:dyDescent="0.45">
      <c r="A9308">
        <v>4983</v>
      </c>
      <c r="B9308">
        <v>942575.91562306299</v>
      </c>
      <c r="C9308">
        <v>1690699.9090913399</v>
      </c>
      <c r="D9308">
        <v>942675.91562306299</v>
      </c>
      <c r="E9308">
        <v>1690599.9090913399</v>
      </c>
      <c r="F9308">
        <v>54</v>
      </c>
      <c r="G9308">
        <v>32</v>
      </c>
      <c r="H9308" s="1">
        <v>5.1297346750895203</v>
      </c>
      <c r="I9308" s="1">
        <v>3.3179215987523398</v>
      </c>
      <c r="J9308" s="1">
        <v>-1.81181311607361</v>
      </c>
      <c r="K9308" s="1">
        <v>-1.96962142363191E-2</v>
      </c>
      <c r="L9308" s="1">
        <v>36.894895871480301</v>
      </c>
      <c r="M9308" s="1">
        <v>20250630</v>
      </c>
      <c r="N9308" s="1">
        <v>24040820</v>
      </c>
      <c r="O9308" s="1">
        <v>24040820040201</v>
      </c>
      <c r="P9308" s="1">
        <v>19.7</v>
      </c>
      <c r="Q9308" s="1">
        <v>0</v>
      </c>
    </row>
    <row r="9309" spans="1:17" x14ac:dyDescent="0.45">
      <c r="A9309">
        <v>12886</v>
      </c>
      <c r="B9309">
        <v>947675.91562306299</v>
      </c>
      <c r="C9309">
        <v>1685799.9090913399</v>
      </c>
      <c r="D9309">
        <v>947775.91562306299</v>
      </c>
      <c r="E9309">
        <v>1685699.9090913399</v>
      </c>
      <c r="F9309">
        <v>103</v>
      </c>
      <c r="G9309">
        <v>83</v>
      </c>
      <c r="H9309" s="1">
        <v>5.13443968693415</v>
      </c>
      <c r="I9309" s="1">
        <v>6.59091997146606</v>
      </c>
      <c r="J9309" s="1">
        <v>1.4564802236854999</v>
      </c>
      <c r="K9309" s="1">
        <v>-2.15110013959929E-3</v>
      </c>
      <c r="L9309" s="1">
        <v>40.167893091837598</v>
      </c>
      <c r="M9309" s="1">
        <v>20250630</v>
      </c>
      <c r="N9309" s="1">
        <v>24040630</v>
      </c>
      <c r="O9309" s="1">
        <v>24040630010004</v>
      </c>
      <c r="P9309" s="1">
        <v>14.8</v>
      </c>
      <c r="Q9309" s="1">
        <v>7</v>
      </c>
    </row>
    <row r="9310" spans="1:17" x14ac:dyDescent="0.45">
      <c r="A9310">
        <v>6051</v>
      </c>
      <c r="B9310">
        <v>943275.91562306299</v>
      </c>
      <c r="C9310">
        <v>1691699.9090913399</v>
      </c>
      <c r="D9310">
        <v>943375.91562306299</v>
      </c>
      <c r="E9310">
        <v>1691599.9090913399</v>
      </c>
      <c r="F9310">
        <v>44</v>
      </c>
      <c r="G9310">
        <v>39</v>
      </c>
      <c r="H9310" s="1">
        <v>5.1357733011245701</v>
      </c>
      <c r="I9310" s="1">
        <v>5.1436513364314997</v>
      </c>
      <c r="J9310" s="1">
        <v>7.87812832277268E-3</v>
      </c>
      <c r="K9310" s="1">
        <v>-2.1997765870764899E-3</v>
      </c>
      <c r="L9310" s="1">
        <v>38.720624923706097</v>
      </c>
      <c r="M9310" s="1">
        <v>20250630</v>
      </c>
      <c r="N9310" s="1">
        <v>24040810</v>
      </c>
      <c r="O9310" s="1">
        <v>24040810050202</v>
      </c>
      <c r="P9310" s="1">
        <v>4.4000000000000004</v>
      </c>
      <c r="Q9310" s="1">
        <v>0</v>
      </c>
    </row>
    <row r="9311" spans="1:17" x14ac:dyDescent="0.45">
      <c r="A9311">
        <v>1631</v>
      </c>
      <c r="B9311">
        <v>940375.91562306299</v>
      </c>
      <c r="C9311">
        <v>1687099.9090913399</v>
      </c>
      <c r="D9311">
        <v>940475.91562306299</v>
      </c>
      <c r="E9311">
        <v>1686999.9090913399</v>
      </c>
      <c r="F9311">
        <v>90</v>
      </c>
      <c r="G9311">
        <v>10</v>
      </c>
      <c r="H9311" s="1">
        <v>5.1367742121219599</v>
      </c>
      <c r="I9311" s="1">
        <v>4.71556625763575</v>
      </c>
      <c r="J9311" s="1">
        <v>-0.42120795859955301</v>
      </c>
      <c r="K9311" s="1">
        <v>-3.3890465740114499E-2</v>
      </c>
      <c r="L9311" s="1">
        <v>38.2925402323405</v>
      </c>
      <c r="M9311" s="1">
        <v>20250630</v>
      </c>
      <c r="N9311" s="1">
        <v>24040610</v>
      </c>
      <c r="O9311" s="1">
        <v>24040610020002</v>
      </c>
      <c r="P9311" s="1">
        <v>36.1</v>
      </c>
      <c r="Q9311" s="1">
        <v>2.7</v>
      </c>
    </row>
    <row r="9312" spans="1:17" x14ac:dyDescent="0.45">
      <c r="A9312">
        <v>4706</v>
      </c>
      <c r="B9312">
        <v>942375.91562306299</v>
      </c>
      <c r="C9312">
        <v>1687599.9090913399</v>
      </c>
      <c r="D9312">
        <v>942475.91562306299</v>
      </c>
      <c r="E9312">
        <v>1687499.9090913399</v>
      </c>
      <c r="F9312">
        <v>85</v>
      </c>
      <c r="G9312">
        <v>30</v>
      </c>
      <c r="H9312" s="1">
        <v>5.1385610382326501</v>
      </c>
      <c r="I9312" s="1">
        <v>-1.25409023675334</v>
      </c>
      <c r="J9312" s="1">
        <v>-6.3926511662370498</v>
      </c>
      <c r="K9312" s="1">
        <v>-2.5178842778716799E-2</v>
      </c>
      <c r="L9312" s="1">
        <v>32.322882047112699</v>
      </c>
      <c r="M9312" s="1">
        <v>20250630</v>
      </c>
      <c r="N9312" s="1">
        <v>24040600</v>
      </c>
      <c r="O9312" s="1">
        <v>24040600020002</v>
      </c>
      <c r="P9312" s="1">
        <v>24.3</v>
      </c>
      <c r="Q9312" s="1">
        <v>3.1</v>
      </c>
    </row>
    <row r="9313" spans="1:17" x14ac:dyDescent="0.45">
      <c r="A9313">
        <v>804</v>
      </c>
      <c r="B9313">
        <v>939875.91562306299</v>
      </c>
      <c r="C9313">
        <v>1692799.9090913399</v>
      </c>
      <c r="D9313">
        <v>939975.91562306299</v>
      </c>
      <c r="E9313">
        <v>1692699.9090913399</v>
      </c>
      <c r="F9313">
        <v>33</v>
      </c>
      <c r="G9313">
        <v>5</v>
      </c>
      <c r="H9313" s="1">
        <v>5.1450375410226696</v>
      </c>
      <c r="I9313" s="1">
        <v>1.19266802072525</v>
      </c>
      <c r="J9313" s="1">
        <v>-3.9523695432222801</v>
      </c>
      <c r="K9313" s="1">
        <v>1.56663061352447E-3</v>
      </c>
      <c r="L9313" s="1">
        <v>34.769641582782498</v>
      </c>
      <c r="M9313" s="1">
        <v>20250630</v>
      </c>
      <c r="N9313" s="1">
        <v>24040810</v>
      </c>
      <c r="O9313" s="1">
        <v>24040810020002</v>
      </c>
      <c r="P9313" s="1">
        <v>0</v>
      </c>
      <c r="Q9313" s="1">
        <v>0.8</v>
      </c>
    </row>
    <row r="9314" spans="1:17" x14ac:dyDescent="0.45">
      <c r="A9314">
        <v>9307</v>
      </c>
      <c r="B9314">
        <v>945375.91562306299</v>
      </c>
      <c r="C9314">
        <v>1689499.9090913399</v>
      </c>
      <c r="D9314">
        <v>945475.91562306299</v>
      </c>
      <c r="E9314">
        <v>1689399.9090913399</v>
      </c>
      <c r="F9314">
        <v>66</v>
      </c>
      <c r="G9314">
        <v>60</v>
      </c>
      <c r="H9314" s="1">
        <v>5.1451158523559597</v>
      </c>
      <c r="I9314" s="1">
        <v>7.5970995028813704</v>
      </c>
      <c r="J9314" s="1">
        <v>2.4519837200641601</v>
      </c>
      <c r="K9314" s="1">
        <v>7.2129407587150701E-3</v>
      </c>
      <c r="L9314" s="1">
        <v>41.174073219299302</v>
      </c>
      <c r="M9314" s="1">
        <v>20250630</v>
      </c>
      <c r="N9314" s="1">
        <v>24040700</v>
      </c>
      <c r="O9314" s="1">
        <v>24040700040001</v>
      </c>
      <c r="P9314" s="1">
        <v>20.5</v>
      </c>
      <c r="Q9314" s="1">
        <v>0.9</v>
      </c>
    </row>
    <row r="9315" spans="1:17" x14ac:dyDescent="0.45">
      <c r="A9315">
        <v>3456</v>
      </c>
      <c r="B9315">
        <v>941575.91562306299</v>
      </c>
      <c r="C9315">
        <v>1689399.9090913399</v>
      </c>
      <c r="D9315">
        <v>941675.91562306299</v>
      </c>
      <c r="E9315">
        <v>1689299.9090913399</v>
      </c>
      <c r="F9315">
        <v>67</v>
      </c>
      <c r="G9315">
        <v>22</v>
      </c>
      <c r="H9315" s="1">
        <v>5.1457782983779898</v>
      </c>
      <c r="I9315" s="1">
        <v>6.6135643323262503</v>
      </c>
      <c r="J9315" s="1">
        <v>1.4677860190470999</v>
      </c>
      <c r="K9315" s="1">
        <v>-8.5658855581035205E-3</v>
      </c>
      <c r="L9315" s="1">
        <v>40.190538406372099</v>
      </c>
      <c r="M9315" s="1">
        <v>20250630</v>
      </c>
      <c r="N9315" s="1">
        <v>24040800</v>
      </c>
      <c r="O9315" s="1">
        <v>24040800020001</v>
      </c>
      <c r="P9315" s="1">
        <v>76.599999999999994</v>
      </c>
      <c r="Q9315" s="1">
        <v>10</v>
      </c>
    </row>
    <row r="9316" spans="1:17" x14ac:dyDescent="0.45">
      <c r="A9316">
        <v>4060</v>
      </c>
      <c r="B9316">
        <v>941975.91562306299</v>
      </c>
      <c r="C9316">
        <v>1690599.9090913399</v>
      </c>
      <c r="D9316">
        <v>942075.91562306299</v>
      </c>
      <c r="E9316">
        <v>1690499.9090913399</v>
      </c>
      <c r="F9316">
        <v>55</v>
      </c>
      <c r="G9316">
        <v>26</v>
      </c>
      <c r="H9316" s="1">
        <v>5.1470201015472403</v>
      </c>
      <c r="I9316" s="1">
        <v>6.1043614447116896</v>
      </c>
      <c r="J9316" s="1">
        <v>0.95734136214014098</v>
      </c>
      <c r="K9316" s="1">
        <v>-1.3257971266284601E-2</v>
      </c>
      <c r="L9316" s="1">
        <v>39.681335210800199</v>
      </c>
      <c r="M9316" s="1">
        <v>20250630</v>
      </c>
      <c r="N9316" s="1">
        <v>24040820</v>
      </c>
      <c r="O9316" s="1">
        <v>24040820060202</v>
      </c>
      <c r="P9316" s="1">
        <v>4.2</v>
      </c>
      <c r="Q9316" s="1">
        <v>0</v>
      </c>
    </row>
    <row r="9317" spans="1:17" x14ac:dyDescent="0.45">
      <c r="A9317">
        <v>5135</v>
      </c>
      <c r="B9317">
        <v>942675.91562306299</v>
      </c>
      <c r="C9317">
        <v>1690899.9090913399</v>
      </c>
      <c r="D9317">
        <v>942775.91562306299</v>
      </c>
      <c r="E9317">
        <v>1690799.9090913399</v>
      </c>
      <c r="F9317">
        <v>52</v>
      </c>
      <c r="G9317">
        <v>33</v>
      </c>
      <c r="H9317" s="1">
        <v>5.1501880058875402</v>
      </c>
      <c r="I9317" s="1">
        <v>5.5286524479205799</v>
      </c>
      <c r="J9317" s="1">
        <v>0.37846438242838898</v>
      </c>
      <c r="K9317" s="1">
        <v>6.2516774050891399E-6</v>
      </c>
      <c r="L9317" s="1">
        <v>39.105625739464401</v>
      </c>
      <c r="M9317" s="1">
        <v>20250630</v>
      </c>
      <c r="N9317" s="1">
        <v>24040810</v>
      </c>
      <c r="O9317" s="1">
        <v>24040810050401</v>
      </c>
      <c r="P9317" s="1">
        <v>5.9</v>
      </c>
      <c r="Q9317" s="1">
        <v>0</v>
      </c>
    </row>
    <row r="9318" spans="1:17" x14ac:dyDescent="0.45">
      <c r="A9318">
        <v>7482</v>
      </c>
      <c r="B9318">
        <v>944175.91562306299</v>
      </c>
      <c r="C9318">
        <v>1687199.9090913399</v>
      </c>
      <c r="D9318">
        <v>944275.91562306299</v>
      </c>
      <c r="E9318">
        <v>1687099.9090913399</v>
      </c>
      <c r="F9318">
        <v>89</v>
      </c>
      <c r="G9318">
        <v>48</v>
      </c>
      <c r="H9318" s="1">
        <v>5.1549316644668597</v>
      </c>
      <c r="I9318" s="1">
        <v>7.1383726994196603</v>
      </c>
      <c r="J9318" s="1">
        <v>1.9834411044915501</v>
      </c>
      <c r="K9318" s="1">
        <v>1.7422368439535301E-2</v>
      </c>
      <c r="L9318" s="1">
        <v>40.715346654256201</v>
      </c>
      <c r="M9318" s="1">
        <v>20250630</v>
      </c>
      <c r="N9318" s="1">
        <v>24040590</v>
      </c>
      <c r="O9318" s="1">
        <v>24040590010702</v>
      </c>
      <c r="P9318" s="1">
        <v>28</v>
      </c>
      <c r="Q9318" s="1">
        <v>0.5</v>
      </c>
    </row>
    <row r="9319" spans="1:17" x14ac:dyDescent="0.45">
      <c r="A9319">
        <v>2642</v>
      </c>
      <c r="B9319">
        <v>941075.91562306299</v>
      </c>
      <c r="C9319">
        <v>1693799.9090913399</v>
      </c>
      <c r="D9319">
        <v>941175.91562306299</v>
      </c>
      <c r="E9319">
        <v>1693699.9090913399</v>
      </c>
      <c r="F9319">
        <v>23</v>
      </c>
      <c r="G9319">
        <v>17</v>
      </c>
      <c r="H9319" s="1">
        <v>5.1555597384770699</v>
      </c>
      <c r="I9319" s="1">
        <v>-0.34737530040244302</v>
      </c>
      <c r="J9319" s="1">
        <v>-5.5029350519180298</v>
      </c>
      <c r="K9319" s="1">
        <v>4.9242114648222902E-2</v>
      </c>
      <c r="L9319" s="1">
        <v>33.2295980453491</v>
      </c>
      <c r="M9319" s="1">
        <v>20250630</v>
      </c>
      <c r="N9319" s="1">
        <v>24040810</v>
      </c>
      <c r="O9319" s="1">
        <v>24040810030001</v>
      </c>
      <c r="P9319" s="1">
        <v>66.7</v>
      </c>
      <c r="Q9319" s="1">
        <v>3.9</v>
      </c>
    </row>
    <row r="9320" spans="1:17" x14ac:dyDescent="0.45">
      <c r="A9320">
        <v>5950</v>
      </c>
      <c r="B9320">
        <v>943175.91562306299</v>
      </c>
      <c r="C9320">
        <v>1686399.9090913399</v>
      </c>
      <c r="D9320">
        <v>943275.91562306299</v>
      </c>
      <c r="E9320">
        <v>1686299.9090913399</v>
      </c>
      <c r="F9320">
        <v>97</v>
      </c>
      <c r="G9320">
        <v>38</v>
      </c>
      <c r="H9320" s="1">
        <v>5.1556495512306002</v>
      </c>
      <c r="I9320" s="1">
        <v>5.7580673622804301</v>
      </c>
      <c r="J9320" s="1">
        <v>0.60241787189413998</v>
      </c>
      <c r="K9320" s="1">
        <v>-1.11716499086469E-2</v>
      </c>
      <c r="L9320" s="1">
        <v>39.335040867095202</v>
      </c>
      <c r="M9320" s="1">
        <v>20250630</v>
      </c>
      <c r="N9320" s="1">
        <v>24040590</v>
      </c>
      <c r="O9320" s="1">
        <v>24040590020001</v>
      </c>
      <c r="P9320" s="1">
        <v>23</v>
      </c>
      <c r="Q9320" s="1">
        <v>3</v>
      </c>
    </row>
    <row r="9321" spans="1:17" x14ac:dyDescent="0.45">
      <c r="A9321">
        <v>14583</v>
      </c>
      <c r="B9321">
        <v>948775.91562306299</v>
      </c>
      <c r="C9321">
        <v>1685499.9090913399</v>
      </c>
      <c r="D9321">
        <v>948875.91562306299</v>
      </c>
      <c r="E9321">
        <v>1685399.9090913399</v>
      </c>
      <c r="F9321">
        <v>106</v>
      </c>
      <c r="G9321">
        <v>94</v>
      </c>
      <c r="H9321" s="1">
        <v>5.15779733657837</v>
      </c>
      <c r="I9321" s="1">
        <v>5.0922130743662501</v>
      </c>
      <c r="J9321" s="1">
        <v>-6.5584237376848903E-2</v>
      </c>
      <c r="K9321" s="1">
        <v>1.99423924398919E-3</v>
      </c>
      <c r="L9321" s="1">
        <v>38.669187227884898</v>
      </c>
      <c r="M9321" s="1">
        <v>20250630</v>
      </c>
      <c r="N9321" s="1">
        <v>24040690</v>
      </c>
      <c r="O9321" s="1">
        <v>24040690020302</v>
      </c>
      <c r="P9321" s="1">
        <v>52.8</v>
      </c>
      <c r="Q9321" s="1">
        <v>0.2</v>
      </c>
    </row>
    <row r="9322" spans="1:17" x14ac:dyDescent="0.45">
      <c r="A9322">
        <v>497</v>
      </c>
      <c r="B9322">
        <v>939675.91562306299</v>
      </c>
      <c r="C9322">
        <v>1692699.9090913399</v>
      </c>
      <c r="D9322">
        <v>939775.91562306299</v>
      </c>
      <c r="E9322">
        <v>1692599.9090913399</v>
      </c>
      <c r="F9322">
        <v>34</v>
      </c>
      <c r="G9322">
        <v>3</v>
      </c>
      <c r="H9322" s="1">
        <v>5.1581232945124302</v>
      </c>
      <c r="I9322" s="1">
        <v>2.6571586529413902</v>
      </c>
      <c r="J9322" s="1">
        <v>-2.50096465150515</v>
      </c>
      <c r="K9322" s="1">
        <v>-7.0896747832497001E-3</v>
      </c>
      <c r="L9322" s="1">
        <v>36.234132448832199</v>
      </c>
      <c r="M9322" s="1">
        <v>20250630</v>
      </c>
      <c r="N9322" s="1">
        <v>24040810</v>
      </c>
      <c r="O9322" s="1">
        <v>24040810020002</v>
      </c>
      <c r="P9322" s="1">
        <v>0</v>
      </c>
      <c r="Q9322" s="1">
        <v>0.8</v>
      </c>
    </row>
    <row r="9323" spans="1:17" x14ac:dyDescent="0.45">
      <c r="A9323">
        <v>9629</v>
      </c>
      <c r="B9323">
        <v>945575.91562306299</v>
      </c>
      <c r="C9323">
        <v>1688099.9090913399</v>
      </c>
      <c r="D9323">
        <v>945675.91562306299</v>
      </c>
      <c r="E9323">
        <v>1687999.9090913399</v>
      </c>
      <c r="F9323">
        <v>80</v>
      </c>
      <c r="G9323">
        <v>62</v>
      </c>
      <c r="H9323" s="1">
        <v>5.1592721045017198</v>
      </c>
      <c r="I9323" s="1">
        <v>8.0300309360027295</v>
      </c>
      <c r="J9323" s="1">
        <v>2.8707588315010102</v>
      </c>
      <c r="K9323" s="1">
        <v>7.0060406578704697E-3</v>
      </c>
      <c r="L9323" s="1">
        <v>41.607004404068</v>
      </c>
      <c r="M9323" s="1">
        <v>20250630</v>
      </c>
      <c r="N9323" s="1">
        <v>24040730</v>
      </c>
      <c r="O9323" s="1">
        <v>24040730010005</v>
      </c>
      <c r="P9323" s="1">
        <v>32.299999999999997</v>
      </c>
      <c r="Q9323" s="1">
        <v>2.7</v>
      </c>
    </row>
    <row r="9324" spans="1:17" x14ac:dyDescent="0.45">
      <c r="A9324">
        <v>652</v>
      </c>
      <c r="B9324">
        <v>939775.91562306299</v>
      </c>
      <c r="C9324">
        <v>1692599.9090913399</v>
      </c>
      <c r="D9324">
        <v>939875.91562306299</v>
      </c>
      <c r="E9324">
        <v>1692499.9090913399</v>
      </c>
      <c r="F9324">
        <v>35</v>
      </c>
      <c r="G9324">
        <v>4</v>
      </c>
      <c r="H9324" s="1">
        <v>5.1610982020696001</v>
      </c>
      <c r="I9324" s="1">
        <v>2.5264539420604701</v>
      </c>
      <c r="J9324" s="1">
        <v>-2.6346443494160998</v>
      </c>
      <c r="K9324" s="1">
        <v>4.1227367085715097E-3</v>
      </c>
      <c r="L9324" s="1">
        <v>36.103427251180001</v>
      </c>
      <c r="M9324" s="1">
        <v>20250630</v>
      </c>
      <c r="N9324" s="1">
        <v>24040810</v>
      </c>
      <c r="O9324" s="1">
        <v>24040810020002</v>
      </c>
      <c r="P9324" s="1">
        <v>0</v>
      </c>
      <c r="Q9324" s="1">
        <v>0.8</v>
      </c>
    </row>
    <row r="9325" spans="1:17" x14ac:dyDescent="0.45">
      <c r="A9325">
        <v>13940</v>
      </c>
      <c r="B9325">
        <v>948375.91562306299</v>
      </c>
      <c r="C9325">
        <v>1688199.9090913399</v>
      </c>
      <c r="D9325">
        <v>948475.91562306299</v>
      </c>
      <c r="E9325">
        <v>1688099.9090913399</v>
      </c>
      <c r="F9325">
        <v>79</v>
      </c>
      <c r="G9325">
        <v>90</v>
      </c>
      <c r="H9325" s="1">
        <v>5.1624046266078896</v>
      </c>
      <c r="I9325" s="1">
        <v>9.4913946390151995</v>
      </c>
      <c r="J9325" s="1">
        <v>4.3289900720119503</v>
      </c>
      <c r="K9325" s="1">
        <v>2.9759035678580399E-3</v>
      </c>
      <c r="L9325" s="1">
        <v>43.068368196487398</v>
      </c>
      <c r="M9325" s="1">
        <v>20250630</v>
      </c>
      <c r="N9325" s="1">
        <v>24040640</v>
      </c>
      <c r="O9325" s="1">
        <v>24040640010003</v>
      </c>
      <c r="P9325" s="1">
        <v>9.6</v>
      </c>
      <c r="Q9325" s="1">
        <v>0.8</v>
      </c>
    </row>
    <row r="9326" spans="1:17" x14ac:dyDescent="0.45">
      <c r="A9326">
        <v>4236</v>
      </c>
      <c r="B9326">
        <v>942075.91562306299</v>
      </c>
      <c r="C9326">
        <v>1688399.9090913399</v>
      </c>
      <c r="D9326">
        <v>942175.91562306299</v>
      </c>
      <c r="E9326">
        <v>1688299.9090913399</v>
      </c>
      <c r="F9326">
        <v>77</v>
      </c>
      <c r="G9326">
        <v>27</v>
      </c>
      <c r="H9326" s="1">
        <v>5.1633858680725098</v>
      </c>
      <c r="I9326" s="1">
        <v>2.0503651698430398</v>
      </c>
      <c r="J9326" s="1">
        <v>-3.1130207975705502</v>
      </c>
      <c r="K9326" s="1">
        <v>-1.3997122839403599E-2</v>
      </c>
      <c r="L9326" s="1">
        <v>35.627339045206703</v>
      </c>
      <c r="M9326" s="1">
        <v>20250630</v>
      </c>
      <c r="N9326" s="1">
        <v>24040610</v>
      </c>
      <c r="O9326" s="1">
        <v>24040610010204</v>
      </c>
      <c r="P9326" s="1">
        <v>13.4</v>
      </c>
      <c r="Q9326" s="1">
        <v>0.5</v>
      </c>
    </row>
    <row r="9327" spans="1:17" x14ac:dyDescent="0.45">
      <c r="A9327">
        <v>4982</v>
      </c>
      <c r="B9327">
        <v>942575.91562306299</v>
      </c>
      <c r="C9327">
        <v>1690799.9090913399</v>
      </c>
      <c r="D9327">
        <v>942675.91562306299</v>
      </c>
      <c r="E9327">
        <v>1690699.9090913399</v>
      </c>
      <c r="F9327">
        <v>53</v>
      </c>
      <c r="G9327">
        <v>32</v>
      </c>
      <c r="H9327" s="1">
        <v>5.1652571757634496</v>
      </c>
      <c r="I9327" s="1">
        <v>4.0020341674486799</v>
      </c>
      <c r="J9327" s="1">
        <v>-1.1632229189078001</v>
      </c>
      <c r="K9327" s="1">
        <v>-1.6282444509367101E-2</v>
      </c>
      <c r="L9327" s="1">
        <v>37.579007784525601</v>
      </c>
      <c r="M9327" s="1">
        <v>20250630</v>
      </c>
      <c r="N9327" s="1">
        <v>24040820</v>
      </c>
      <c r="O9327" s="1">
        <v>24040820040302</v>
      </c>
      <c r="P9327" s="1">
        <v>11.9</v>
      </c>
      <c r="Q9327" s="1">
        <v>0</v>
      </c>
    </row>
    <row r="9328" spans="1:17" x14ac:dyDescent="0.45">
      <c r="A9328">
        <v>4075</v>
      </c>
      <c r="B9328">
        <v>941975.91562306299</v>
      </c>
      <c r="C9328">
        <v>1689099.9090913399</v>
      </c>
      <c r="D9328">
        <v>942075.91562306299</v>
      </c>
      <c r="E9328">
        <v>1688999.9090913399</v>
      </c>
      <c r="F9328">
        <v>70</v>
      </c>
      <c r="G9328">
        <v>26</v>
      </c>
      <c r="H9328" s="1">
        <v>5.1668296655019104</v>
      </c>
      <c r="I9328" s="1">
        <v>6.0354478359222403</v>
      </c>
      <c r="J9328" s="1">
        <v>0.86861808722217904</v>
      </c>
      <c r="K9328" s="1">
        <v>2.5030323304235901E-3</v>
      </c>
      <c r="L9328" s="1">
        <v>39.612421671549498</v>
      </c>
      <c r="M9328" s="1">
        <v>20250630</v>
      </c>
      <c r="N9328" s="1">
        <v>24040800</v>
      </c>
      <c r="O9328" s="1">
        <v>24040800020001</v>
      </c>
      <c r="P9328" s="1">
        <v>76.599999999999994</v>
      </c>
      <c r="Q9328" s="1">
        <v>10</v>
      </c>
    </row>
    <row r="9329" spans="1:17" x14ac:dyDescent="0.45">
      <c r="A9329">
        <v>11337</v>
      </c>
      <c r="B9329">
        <v>946675.91562306299</v>
      </c>
      <c r="C9329">
        <v>1686699.9090913399</v>
      </c>
      <c r="D9329">
        <v>946775.91562306299</v>
      </c>
      <c r="E9329">
        <v>1686599.9090913399</v>
      </c>
      <c r="F9329">
        <v>94</v>
      </c>
      <c r="G9329">
        <v>73</v>
      </c>
      <c r="H9329" s="1">
        <v>5.16873347759247</v>
      </c>
      <c r="I9329" s="1">
        <v>7.4758785565694197</v>
      </c>
      <c r="J9329" s="1">
        <v>2.3071449995040898</v>
      </c>
      <c r="K9329" s="1">
        <v>2.1028280801450201E-3</v>
      </c>
      <c r="L9329" s="1">
        <v>41.052851994832402</v>
      </c>
      <c r="M9329" s="1">
        <v>20250630</v>
      </c>
      <c r="N9329" s="1">
        <v>24040831</v>
      </c>
      <c r="O9329" s="1">
        <v>24040831010007</v>
      </c>
      <c r="P9329" s="1">
        <v>4.2</v>
      </c>
      <c r="Q9329" s="1">
        <v>7.7</v>
      </c>
    </row>
    <row r="9330" spans="1:17" x14ac:dyDescent="0.45">
      <c r="A9330">
        <v>5742</v>
      </c>
      <c r="B9330">
        <v>943075.91562306299</v>
      </c>
      <c r="C9330">
        <v>1691799.9090913399</v>
      </c>
      <c r="D9330">
        <v>943175.91562306299</v>
      </c>
      <c r="E9330">
        <v>1691699.9090913399</v>
      </c>
      <c r="F9330">
        <v>43</v>
      </c>
      <c r="G9330">
        <v>37</v>
      </c>
      <c r="H9330" s="1">
        <v>5.1688520908355704</v>
      </c>
      <c r="I9330" s="1">
        <v>4.3715951045354204</v>
      </c>
      <c r="J9330" s="1">
        <v>-0.79725692948947302</v>
      </c>
      <c r="K9330" s="1">
        <v>1.02800245707234E-2</v>
      </c>
      <c r="L9330" s="1">
        <v>37.948568344116197</v>
      </c>
      <c r="M9330" s="1">
        <v>20250630</v>
      </c>
      <c r="N9330" s="1">
        <v>24040810</v>
      </c>
      <c r="O9330" s="1">
        <v>24040810050902</v>
      </c>
      <c r="P9330" s="1">
        <v>2.1</v>
      </c>
      <c r="Q9330" s="1">
        <v>0</v>
      </c>
    </row>
    <row r="9331" spans="1:17" x14ac:dyDescent="0.45">
      <c r="A9331">
        <v>5007</v>
      </c>
      <c r="B9331">
        <v>942575.91562306299</v>
      </c>
      <c r="C9331">
        <v>1688299.9090913399</v>
      </c>
      <c r="D9331">
        <v>942675.91562306299</v>
      </c>
      <c r="E9331">
        <v>1688199.9090913399</v>
      </c>
      <c r="F9331">
        <v>78</v>
      </c>
      <c r="G9331">
        <v>32</v>
      </c>
      <c r="H9331" s="1">
        <v>5.1692911386489904</v>
      </c>
      <c r="I9331" s="1">
        <v>2.8000055104494099</v>
      </c>
      <c r="J9331" s="1">
        <v>-2.3692856431007399</v>
      </c>
      <c r="K9331" s="1">
        <v>1.35662298416719E-2</v>
      </c>
      <c r="L9331" s="1">
        <v>36.3769788742065</v>
      </c>
      <c r="M9331" s="1">
        <v>20250630</v>
      </c>
      <c r="N9331" s="1">
        <v>24040610</v>
      </c>
      <c r="O9331" s="1">
        <v>24040610010103</v>
      </c>
      <c r="P9331" s="1">
        <v>13.2</v>
      </c>
      <c r="Q9331" s="1">
        <v>0.6</v>
      </c>
    </row>
    <row r="9332" spans="1:17" x14ac:dyDescent="0.45">
      <c r="A9332">
        <v>7650</v>
      </c>
      <c r="B9332">
        <v>944275.91562306299</v>
      </c>
      <c r="C9332">
        <v>1685799.9090913399</v>
      </c>
      <c r="D9332">
        <v>944375.91562306299</v>
      </c>
      <c r="E9332">
        <v>1685699.9090913399</v>
      </c>
      <c r="F9332">
        <v>103</v>
      </c>
      <c r="G9332">
        <v>49</v>
      </c>
      <c r="H9332" s="1">
        <v>5.1724520325660697</v>
      </c>
      <c r="I9332" s="1">
        <v>5.68188405036926</v>
      </c>
      <c r="J9332" s="1">
        <v>0.509432030065606</v>
      </c>
      <c r="K9332" s="1">
        <v>-2.90596876293421E-2</v>
      </c>
      <c r="L9332" s="1">
        <v>39.258857727050803</v>
      </c>
      <c r="M9332" s="1">
        <v>20250630</v>
      </c>
      <c r="N9332" s="1">
        <v>24040550</v>
      </c>
      <c r="O9332" s="1">
        <v>24040550030802</v>
      </c>
      <c r="P9332" s="1">
        <v>23.5</v>
      </c>
      <c r="Q9332" s="1">
        <v>0</v>
      </c>
    </row>
    <row r="9333" spans="1:17" x14ac:dyDescent="0.45">
      <c r="A9333">
        <v>2401</v>
      </c>
      <c r="B9333">
        <v>940875.91562306299</v>
      </c>
      <c r="C9333">
        <v>1687099.9090913399</v>
      </c>
      <c r="D9333">
        <v>940975.91562306299</v>
      </c>
      <c r="E9333">
        <v>1686999.9090913399</v>
      </c>
      <c r="F9333">
        <v>90</v>
      </c>
      <c r="G9333">
        <v>15</v>
      </c>
      <c r="H9333" s="1">
        <v>5.1731150507926902</v>
      </c>
      <c r="I9333" s="1">
        <v>6.2081082661946603</v>
      </c>
      <c r="J9333" s="1">
        <v>1.03499321242174</v>
      </c>
      <c r="K9333" s="1">
        <v>5.6858618060747802E-2</v>
      </c>
      <c r="L9333" s="1">
        <v>39.785081481933602</v>
      </c>
      <c r="M9333" s="1">
        <v>20250630</v>
      </c>
      <c r="N9333" s="1">
        <v>24040610</v>
      </c>
      <c r="O9333" s="1">
        <v>24040610020002</v>
      </c>
      <c r="P9333" s="1">
        <v>36.1</v>
      </c>
      <c r="Q9333" s="1">
        <v>2.7</v>
      </c>
    </row>
    <row r="9334" spans="1:17" x14ac:dyDescent="0.45">
      <c r="A9334">
        <v>8529</v>
      </c>
      <c r="B9334">
        <v>944875.91562306299</v>
      </c>
      <c r="C9334">
        <v>1690299.9090913399</v>
      </c>
      <c r="D9334">
        <v>944975.91562306299</v>
      </c>
      <c r="E9334">
        <v>1690199.9090913399</v>
      </c>
      <c r="F9334">
        <v>58</v>
      </c>
      <c r="G9334">
        <v>55</v>
      </c>
      <c r="H9334" s="1">
        <v>5.1764398813247698</v>
      </c>
      <c r="I9334" s="1">
        <v>6.64347195625305</v>
      </c>
      <c r="J9334" s="1">
        <v>1.46703204512596</v>
      </c>
      <c r="K9334" s="1">
        <v>3.4474626882001801E-3</v>
      </c>
      <c r="L9334" s="1">
        <v>40.220446586608901</v>
      </c>
      <c r="M9334" s="1">
        <v>20250630</v>
      </c>
      <c r="N9334" s="1">
        <v>24040780</v>
      </c>
      <c r="O9334" s="1">
        <v>24040780011501</v>
      </c>
      <c r="P9334" s="1">
        <v>12.7</v>
      </c>
      <c r="Q9334" s="1">
        <v>0.5</v>
      </c>
    </row>
    <row r="9335" spans="1:17" x14ac:dyDescent="0.45">
      <c r="A9335">
        <v>13939</v>
      </c>
      <c r="B9335">
        <v>948375.91562306299</v>
      </c>
      <c r="C9335">
        <v>1688299.9090913399</v>
      </c>
      <c r="D9335">
        <v>948475.91562306299</v>
      </c>
      <c r="E9335">
        <v>1688199.9090913399</v>
      </c>
      <c r="F9335">
        <v>78</v>
      </c>
      <c r="G9335">
        <v>90</v>
      </c>
      <c r="H9335" s="1">
        <v>5.1800238688786804</v>
      </c>
      <c r="I9335" s="1">
        <v>8.5961107412973998</v>
      </c>
      <c r="J9335" s="1">
        <v>3.41608691215515</v>
      </c>
      <c r="K9335" s="1">
        <v>5.2581277365485802E-4</v>
      </c>
      <c r="L9335" s="1">
        <v>42.173083941141797</v>
      </c>
      <c r="M9335" s="1">
        <v>20250630</v>
      </c>
      <c r="N9335" s="1">
        <v>24040650</v>
      </c>
      <c r="O9335" s="1">
        <v>24040650010005</v>
      </c>
      <c r="P9335" s="1">
        <v>21.7</v>
      </c>
      <c r="Q9335" s="1">
        <v>1.8</v>
      </c>
    </row>
    <row r="9336" spans="1:17" x14ac:dyDescent="0.45">
      <c r="A9336">
        <v>4695</v>
      </c>
      <c r="B9336">
        <v>942375.91562306299</v>
      </c>
      <c r="C9336">
        <v>1688699.9090913399</v>
      </c>
      <c r="D9336">
        <v>942475.91562306299</v>
      </c>
      <c r="E9336">
        <v>1688599.9090913399</v>
      </c>
      <c r="F9336">
        <v>74</v>
      </c>
      <c r="G9336">
        <v>30</v>
      </c>
      <c r="H9336" s="1">
        <v>5.1845939159393302</v>
      </c>
      <c r="I9336" s="1">
        <v>0.68709305169371304</v>
      </c>
      <c r="J9336" s="1">
        <v>-4.4975008964538601</v>
      </c>
      <c r="K9336" s="1">
        <v>3.9990228096333597E-2</v>
      </c>
      <c r="L9336" s="1">
        <v>34.264067014058398</v>
      </c>
      <c r="M9336" s="1">
        <v>20250630</v>
      </c>
      <c r="N9336" s="1">
        <v>24040610</v>
      </c>
      <c r="O9336" s="1">
        <v>24040610010302</v>
      </c>
      <c r="P9336" s="1">
        <v>18</v>
      </c>
      <c r="Q9336" s="1">
        <v>0.4</v>
      </c>
    </row>
    <row r="9337" spans="1:17" x14ac:dyDescent="0.45">
      <c r="A9337">
        <v>806</v>
      </c>
      <c r="B9337">
        <v>939875.91562306299</v>
      </c>
      <c r="C9337">
        <v>1692599.9090913399</v>
      </c>
      <c r="D9337">
        <v>939975.91562306299</v>
      </c>
      <c r="E9337">
        <v>1692499.9090913399</v>
      </c>
      <c r="F9337">
        <v>35</v>
      </c>
      <c r="G9337">
        <v>5</v>
      </c>
      <c r="H9337" s="1">
        <v>5.1864146788915004</v>
      </c>
      <c r="I9337" s="1">
        <v>2.3649006783962201</v>
      </c>
      <c r="J9337" s="1">
        <v>-2.82151392102242</v>
      </c>
      <c r="K9337" s="1">
        <v>8.6846353951841593E-3</v>
      </c>
      <c r="L9337" s="1">
        <v>35.941874504089398</v>
      </c>
      <c r="M9337" s="1">
        <v>20250630</v>
      </c>
      <c r="N9337" s="1">
        <v>24040810</v>
      </c>
      <c r="O9337" s="1">
        <v>24040810020002</v>
      </c>
      <c r="P9337" s="1">
        <v>0</v>
      </c>
      <c r="Q9337" s="1">
        <v>0.8</v>
      </c>
    </row>
    <row r="9338" spans="1:17" x14ac:dyDescent="0.45">
      <c r="A9338">
        <v>14577</v>
      </c>
      <c r="B9338">
        <v>948775.91562306299</v>
      </c>
      <c r="C9338">
        <v>1686099.9090913399</v>
      </c>
      <c r="D9338">
        <v>948875.91562306299</v>
      </c>
      <c r="E9338">
        <v>1685999.9090913399</v>
      </c>
      <c r="F9338">
        <v>100</v>
      </c>
      <c r="G9338">
        <v>94</v>
      </c>
      <c r="H9338" s="1">
        <v>5.18711374203364</v>
      </c>
      <c r="I9338" s="1">
        <v>6.0104736487070696</v>
      </c>
      <c r="J9338" s="1">
        <v>0.82335993150870002</v>
      </c>
      <c r="K9338" s="1">
        <v>-8.5721383802592806E-3</v>
      </c>
      <c r="L9338" s="1">
        <v>39.5874471664429</v>
      </c>
      <c r="M9338" s="1">
        <v>20250630</v>
      </c>
      <c r="N9338" s="1">
        <v>24040690</v>
      </c>
      <c r="O9338" s="1">
        <v>24040690020003</v>
      </c>
      <c r="P9338" s="1">
        <v>28.2</v>
      </c>
      <c r="Q9338" s="1">
        <v>1.6</v>
      </c>
    </row>
    <row r="9339" spans="1:17" x14ac:dyDescent="0.45">
      <c r="A9339">
        <v>23046</v>
      </c>
      <c r="B9339">
        <v>954275.91562306299</v>
      </c>
      <c r="C9339">
        <v>1686199.9090913399</v>
      </c>
      <c r="D9339">
        <v>954375.91562306299</v>
      </c>
      <c r="E9339">
        <v>1686099.9090913399</v>
      </c>
      <c r="F9339">
        <v>99</v>
      </c>
      <c r="G9339">
        <v>149</v>
      </c>
      <c r="H9339" s="1">
        <v>5.1879232674837104</v>
      </c>
      <c r="I9339" s="1">
        <v>5.4049855470657304</v>
      </c>
      <c r="J9339" s="1">
        <v>0.217062230221927</v>
      </c>
      <c r="K9339" s="1">
        <v>1.87733436468989E-2</v>
      </c>
      <c r="L9339" s="1">
        <v>38.981959819793701</v>
      </c>
      <c r="M9339" s="1">
        <v>20250630</v>
      </c>
      <c r="N9339" s="1">
        <v>24040740</v>
      </c>
      <c r="O9339" s="1">
        <v>24040740030003</v>
      </c>
      <c r="P9339" s="1">
        <v>38</v>
      </c>
      <c r="Q9339" s="1">
        <v>1.7</v>
      </c>
    </row>
    <row r="9340" spans="1:17" x14ac:dyDescent="0.45">
      <c r="A9340">
        <v>5594</v>
      </c>
      <c r="B9340">
        <v>942975.91562306299</v>
      </c>
      <c r="C9340">
        <v>1691199.9090913399</v>
      </c>
      <c r="D9340">
        <v>943075.91562306299</v>
      </c>
      <c r="E9340">
        <v>1691099.9090913399</v>
      </c>
      <c r="F9340">
        <v>49</v>
      </c>
      <c r="G9340">
        <v>36</v>
      </c>
      <c r="H9340" s="1">
        <v>5.1891465783119202</v>
      </c>
      <c r="I9340" s="1">
        <v>8.0007395744323695</v>
      </c>
      <c r="J9340" s="1">
        <v>2.8115931153297402</v>
      </c>
      <c r="K9340" s="1">
        <v>5.67278311064001E-3</v>
      </c>
      <c r="L9340" s="1">
        <v>41.577713251113899</v>
      </c>
      <c r="M9340" s="1">
        <v>20250630</v>
      </c>
      <c r="N9340" s="1">
        <v>24040810</v>
      </c>
      <c r="O9340" s="1">
        <v>24040810050001</v>
      </c>
      <c r="P9340" s="1">
        <v>20.6</v>
      </c>
      <c r="Q9340" s="1">
        <v>1.9</v>
      </c>
    </row>
    <row r="9341" spans="1:17" x14ac:dyDescent="0.45">
      <c r="A9341">
        <v>9312</v>
      </c>
      <c r="B9341">
        <v>945375.91562306299</v>
      </c>
      <c r="C9341">
        <v>1688999.9090913399</v>
      </c>
      <c r="D9341">
        <v>945475.91562306299</v>
      </c>
      <c r="E9341">
        <v>1688899.9090913399</v>
      </c>
      <c r="F9341">
        <v>71</v>
      </c>
      <c r="G9341">
        <v>60</v>
      </c>
      <c r="H9341" s="1">
        <v>5.1902762949466696</v>
      </c>
      <c r="I9341" s="1">
        <v>7.8200007081031799</v>
      </c>
      <c r="J9341" s="1">
        <v>2.6297244578599899</v>
      </c>
      <c r="K9341" s="1">
        <v>2.6093217544257599E-2</v>
      </c>
      <c r="L9341" s="1">
        <v>41.396974563598597</v>
      </c>
      <c r="M9341" s="1">
        <v>20250630</v>
      </c>
      <c r="N9341" s="1">
        <v>24040700</v>
      </c>
      <c r="O9341" s="1">
        <v>24040700040004</v>
      </c>
      <c r="P9341" s="1">
        <v>6.7</v>
      </c>
      <c r="Q9341" s="1">
        <v>2.1</v>
      </c>
    </row>
    <row r="9342" spans="1:17" x14ac:dyDescent="0.45">
      <c r="A9342">
        <v>3304</v>
      </c>
      <c r="B9342">
        <v>941475.91562306299</v>
      </c>
      <c r="C9342">
        <v>1689199.9090913399</v>
      </c>
      <c r="D9342">
        <v>941575.91562306299</v>
      </c>
      <c r="E9342">
        <v>1689099.9090913399</v>
      </c>
      <c r="F9342">
        <v>69</v>
      </c>
      <c r="G9342">
        <v>21</v>
      </c>
      <c r="H9342" s="1">
        <v>5.1942418217658997</v>
      </c>
      <c r="I9342" s="1">
        <v>5.1090836673975</v>
      </c>
      <c r="J9342" s="1">
        <v>-8.5158201865851907E-2</v>
      </c>
      <c r="K9342" s="1">
        <v>1.38527795206755E-2</v>
      </c>
      <c r="L9342" s="1">
        <v>38.686056613922098</v>
      </c>
      <c r="M9342" s="1">
        <v>20250630</v>
      </c>
      <c r="N9342" s="1">
        <v>24040800</v>
      </c>
      <c r="O9342" s="1">
        <v>24040800020001</v>
      </c>
      <c r="P9342" s="1">
        <v>76.599999999999994</v>
      </c>
      <c r="Q9342" s="1">
        <v>10</v>
      </c>
    </row>
    <row r="9343" spans="1:17" x14ac:dyDescent="0.45">
      <c r="A9343">
        <v>8981</v>
      </c>
      <c r="B9343">
        <v>945175.91562306299</v>
      </c>
      <c r="C9343">
        <v>1691299.9090913399</v>
      </c>
      <c r="D9343">
        <v>945275.91562306299</v>
      </c>
      <c r="E9343">
        <v>1691199.9090913399</v>
      </c>
      <c r="F9343">
        <v>48</v>
      </c>
      <c r="G9343">
        <v>58</v>
      </c>
      <c r="H9343" s="1">
        <v>5.1983901560306496</v>
      </c>
      <c r="I9343" s="1">
        <v>4.2180121243000004</v>
      </c>
      <c r="J9343" s="1">
        <v>-0.98037800565361999</v>
      </c>
      <c r="K9343" s="1">
        <v>1.06882309773937E-3</v>
      </c>
      <c r="L9343" s="1">
        <v>37.794985771179199</v>
      </c>
      <c r="M9343" s="1">
        <v>20250630</v>
      </c>
      <c r="N9343" s="1">
        <v>24040780</v>
      </c>
      <c r="O9343" s="1">
        <v>24040780010002</v>
      </c>
      <c r="P9343" s="1">
        <v>6.7</v>
      </c>
      <c r="Q9343" s="1">
        <v>1.8</v>
      </c>
    </row>
    <row r="9344" spans="1:17" x14ac:dyDescent="0.45">
      <c r="A9344">
        <v>7153</v>
      </c>
      <c r="B9344">
        <v>943975.91562306299</v>
      </c>
      <c r="C9344">
        <v>1689299.9090913399</v>
      </c>
      <c r="D9344">
        <v>944075.91562306299</v>
      </c>
      <c r="E9344">
        <v>1689199.9090913399</v>
      </c>
      <c r="F9344">
        <v>68</v>
      </c>
      <c r="G9344">
        <v>46</v>
      </c>
      <c r="H9344" s="1">
        <v>5.1985715826352399</v>
      </c>
      <c r="I9344" s="1">
        <v>6.2714234888553602</v>
      </c>
      <c r="J9344" s="1">
        <v>1.07285193563439</v>
      </c>
      <c r="K9344" s="1">
        <v>4.1757975316916898E-2</v>
      </c>
      <c r="L9344" s="1">
        <v>39.848396937052399</v>
      </c>
      <c r="M9344" s="1">
        <v>20250630</v>
      </c>
      <c r="N9344" s="1">
        <v>24040800</v>
      </c>
      <c r="O9344" s="1">
        <v>24040800010007</v>
      </c>
      <c r="P9344" s="1">
        <v>15</v>
      </c>
      <c r="Q9344" s="1">
        <v>1.4</v>
      </c>
    </row>
    <row r="9345" spans="1:17" x14ac:dyDescent="0.45">
      <c r="A9345">
        <v>6048</v>
      </c>
      <c r="B9345">
        <v>943275.91562306299</v>
      </c>
      <c r="C9345">
        <v>1691999.9090913399</v>
      </c>
      <c r="D9345">
        <v>943375.91562306299</v>
      </c>
      <c r="E9345">
        <v>1691899.9090913399</v>
      </c>
      <c r="F9345">
        <v>41</v>
      </c>
      <c r="G9345">
        <v>39</v>
      </c>
      <c r="H9345" s="1">
        <v>5.1987395882606497</v>
      </c>
      <c r="I9345" s="1">
        <v>6.4052293300628698</v>
      </c>
      <c r="J9345" s="1">
        <v>1.2064897394156999</v>
      </c>
      <c r="K9345" s="1">
        <v>1.6903640731470701E-2</v>
      </c>
      <c r="L9345" s="1">
        <v>39.982202768325799</v>
      </c>
      <c r="M9345" s="1">
        <v>20250630</v>
      </c>
      <c r="N9345" s="1">
        <v>24040810</v>
      </c>
      <c r="O9345" s="1">
        <v>24040810050002</v>
      </c>
      <c r="P9345" s="1">
        <v>34.9</v>
      </c>
      <c r="Q9345" s="1">
        <v>2.6</v>
      </c>
    </row>
    <row r="9346" spans="1:17" x14ac:dyDescent="0.45">
      <c r="A9346">
        <v>11782</v>
      </c>
      <c r="B9346">
        <v>946975.91562306299</v>
      </c>
      <c r="C9346">
        <v>1688399.9090913399</v>
      </c>
      <c r="D9346">
        <v>947075.91562306299</v>
      </c>
      <c r="E9346">
        <v>1688299.9090913399</v>
      </c>
      <c r="F9346">
        <v>77</v>
      </c>
      <c r="G9346">
        <v>76</v>
      </c>
      <c r="H9346" s="1">
        <v>5.2000888983408604</v>
      </c>
      <c r="I9346" s="1">
        <v>6.9273100296656303</v>
      </c>
      <c r="J9346" s="1">
        <v>1.72722105185191</v>
      </c>
      <c r="K9346" s="1">
        <v>0.121957661894461</v>
      </c>
      <c r="L9346" s="1">
        <v>40.504283587137898</v>
      </c>
      <c r="M9346" s="1">
        <v>20250630</v>
      </c>
      <c r="N9346" s="1">
        <v>24040720</v>
      </c>
      <c r="O9346" s="1">
        <v>24040720010002</v>
      </c>
      <c r="P9346" s="1">
        <v>16.7</v>
      </c>
      <c r="Q9346" s="1">
        <v>2.7</v>
      </c>
    </row>
    <row r="9347" spans="1:17" x14ac:dyDescent="0.45">
      <c r="A9347">
        <v>3930</v>
      </c>
      <c r="B9347">
        <v>941875.91562306299</v>
      </c>
      <c r="C9347">
        <v>1688199.9090913399</v>
      </c>
      <c r="D9347">
        <v>941975.91562306299</v>
      </c>
      <c r="E9347">
        <v>1688099.9090913399</v>
      </c>
      <c r="F9347">
        <v>79</v>
      </c>
      <c r="G9347">
        <v>25</v>
      </c>
      <c r="H9347" s="1">
        <v>5.2001794179280596</v>
      </c>
      <c r="I9347" s="1">
        <v>2.7075025240580199</v>
      </c>
      <c r="J9347" s="1">
        <v>-2.49267685413361</v>
      </c>
      <c r="K9347" s="1">
        <v>2.61338991113007E-2</v>
      </c>
      <c r="L9347" s="1">
        <v>36.284476386176202</v>
      </c>
      <c r="M9347" s="1">
        <v>20250630</v>
      </c>
      <c r="N9347" s="1">
        <v>24040610</v>
      </c>
      <c r="O9347" s="1">
        <v>24040610020002</v>
      </c>
      <c r="P9347" s="1">
        <v>36.1</v>
      </c>
      <c r="Q9347" s="1">
        <v>2.7</v>
      </c>
    </row>
    <row r="9348" spans="1:17" x14ac:dyDescent="0.45">
      <c r="A9348">
        <v>4249</v>
      </c>
      <c r="B9348">
        <v>942075.91562306299</v>
      </c>
      <c r="C9348">
        <v>1687099.9090913399</v>
      </c>
      <c r="D9348">
        <v>942175.91562306299</v>
      </c>
      <c r="E9348">
        <v>1686999.9090913399</v>
      </c>
      <c r="F9348">
        <v>90</v>
      </c>
      <c r="G9348">
        <v>27</v>
      </c>
      <c r="H9348" s="1">
        <v>5.2042032082875602</v>
      </c>
      <c r="I9348" s="1">
        <v>5.0497813224792498</v>
      </c>
      <c r="J9348" s="1">
        <v>-0.15442197397351301</v>
      </c>
      <c r="K9348" s="1">
        <v>1.4734340676417001E-2</v>
      </c>
      <c r="L9348" s="1">
        <v>38.626754442850697</v>
      </c>
      <c r="M9348" s="1">
        <v>20250630</v>
      </c>
      <c r="N9348" s="1">
        <v>24040610</v>
      </c>
      <c r="O9348" s="1">
        <v>24040610021002</v>
      </c>
      <c r="P9348" s="1">
        <v>17.8</v>
      </c>
      <c r="Q9348" s="1">
        <v>0</v>
      </c>
    </row>
    <row r="9349" spans="1:17" x14ac:dyDescent="0.45">
      <c r="A9349">
        <v>9768</v>
      </c>
      <c r="B9349">
        <v>945675.91562306299</v>
      </c>
      <c r="C9349">
        <v>1689599.9090913399</v>
      </c>
      <c r="D9349">
        <v>945775.91562306299</v>
      </c>
      <c r="E9349">
        <v>1689499.9090913399</v>
      </c>
      <c r="F9349">
        <v>65</v>
      </c>
      <c r="G9349">
        <v>63</v>
      </c>
      <c r="H9349" s="1">
        <v>5.2115631103515598</v>
      </c>
      <c r="I9349" s="1">
        <v>7.3851212774004296</v>
      </c>
      <c r="J9349" s="1">
        <v>2.1735582096236099</v>
      </c>
      <c r="K9349" s="1">
        <v>2.1411684541297799E-2</v>
      </c>
      <c r="L9349" s="1">
        <v>40.9620941707066</v>
      </c>
      <c r="M9349" s="1">
        <v>20250630</v>
      </c>
      <c r="N9349" s="1">
        <v>24040700</v>
      </c>
      <c r="O9349" s="1">
        <v>24040700010001</v>
      </c>
      <c r="P9349" s="1">
        <v>61.2</v>
      </c>
      <c r="Q9349" s="1">
        <v>2.7</v>
      </c>
    </row>
    <row r="9350" spans="1:17" x14ac:dyDescent="0.45">
      <c r="A9350">
        <v>11412</v>
      </c>
      <c r="B9350">
        <v>946775.91562306299</v>
      </c>
      <c r="C9350">
        <v>1694599.9090913399</v>
      </c>
      <c r="D9350">
        <v>946875.91562306299</v>
      </c>
      <c r="E9350">
        <v>1694499.9090913399</v>
      </c>
      <c r="F9350">
        <v>15</v>
      </c>
      <c r="G9350">
        <v>74</v>
      </c>
      <c r="H9350" s="1">
        <v>5.2147770325342799</v>
      </c>
      <c r="I9350" s="1">
        <v>3.0236463546752899</v>
      </c>
      <c r="J9350" s="1">
        <v>-2.19113067289193</v>
      </c>
      <c r="K9350" s="1">
        <v>1.43262127724787E-2</v>
      </c>
      <c r="L9350" s="1">
        <v>36.600619633992501</v>
      </c>
      <c r="M9350" s="1">
        <v>20250630</v>
      </c>
      <c r="N9350" s="1">
        <v>24040810</v>
      </c>
      <c r="O9350" s="1">
        <v>24040810040001</v>
      </c>
      <c r="P9350" s="1">
        <v>54.2</v>
      </c>
      <c r="Q9350" s="1">
        <v>1.7</v>
      </c>
    </row>
    <row r="9351" spans="1:17" x14ac:dyDescent="0.45">
      <c r="A9351">
        <v>6247</v>
      </c>
      <c r="B9351">
        <v>943375.91562306299</v>
      </c>
      <c r="C9351">
        <v>1687499.9090913399</v>
      </c>
      <c r="D9351">
        <v>943475.91562306299</v>
      </c>
      <c r="E9351">
        <v>1687399.9090913399</v>
      </c>
      <c r="F9351">
        <v>86</v>
      </c>
      <c r="G9351">
        <v>40</v>
      </c>
      <c r="H9351" s="1">
        <v>5.2200843890508004</v>
      </c>
      <c r="I9351" s="1">
        <v>7.1669749418894497</v>
      </c>
      <c r="J9351" s="1">
        <v>1.9468906025091799</v>
      </c>
      <c r="K9351" s="1">
        <v>4.54328046180308E-2</v>
      </c>
      <c r="L9351" s="1">
        <v>40.743948300679499</v>
      </c>
      <c r="M9351" s="1">
        <v>20250630</v>
      </c>
      <c r="N9351" s="1">
        <v>24040600</v>
      </c>
      <c r="O9351" s="1">
        <v>24040600010001</v>
      </c>
      <c r="P9351" s="1">
        <v>8.5</v>
      </c>
      <c r="Q9351" s="1">
        <v>2.5</v>
      </c>
    </row>
    <row r="9352" spans="1:17" x14ac:dyDescent="0.45">
      <c r="A9352">
        <v>7342</v>
      </c>
      <c r="B9352">
        <v>944075.91562306299</v>
      </c>
      <c r="C9352">
        <v>1685799.9090913399</v>
      </c>
      <c r="D9352">
        <v>944175.91562306299</v>
      </c>
      <c r="E9352">
        <v>1685699.9090913399</v>
      </c>
      <c r="F9352">
        <v>103</v>
      </c>
      <c r="G9352">
        <v>47</v>
      </c>
      <c r="H9352" s="1">
        <v>5.2215090621142899</v>
      </c>
      <c r="I9352" s="1">
        <v>5.9490971840749296</v>
      </c>
      <c r="J9352" s="1">
        <v>0.727588082476057</v>
      </c>
      <c r="K9352" s="1">
        <v>-2.28519801050425E-2</v>
      </c>
      <c r="L9352" s="1">
        <v>39.526070640023697</v>
      </c>
      <c r="M9352" s="1">
        <v>20250630</v>
      </c>
      <c r="N9352" s="1">
        <v>24040550</v>
      </c>
      <c r="O9352" s="1">
        <v>24040550030001</v>
      </c>
      <c r="P9352" s="1">
        <v>24.8</v>
      </c>
      <c r="Q9352" s="1">
        <v>1.9</v>
      </c>
    </row>
    <row r="9353" spans="1:17" x14ac:dyDescent="0.45">
      <c r="A9353">
        <v>8482</v>
      </c>
      <c r="B9353">
        <v>944875.91562306299</v>
      </c>
      <c r="C9353">
        <v>1694999.9090913399</v>
      </c>
      <c r="D9353">
        <v>944975.91562306299</v>
      </c>
      <c r="E9353">
        <v>1694899.9090913399</v>
      </c>
      <c r="F9353">
        <v>11</v>
      </c>
      <c r="G9353">
        <v>55</v>
      </c>
      <c r="H9353" s="1">
        <v>5.2250062942504902</v>
      </c>
      <c r="I9353" s="1">
        <v>1.2576693455378201</v>
      </c>
      <c r="J9353" s="1">
        <v>-3.9673369884490999</v>
      </c>
      <c r="K9353" s="1">
        <v>-1.7705584069093099E-2</v>
      </c>
      <c r="L9353" s="1">
        <v>34.834642791748003</v>
      </c>
      <c r="M9353" s="1">
        <v>20250630</v>
      </c>
      <c r="N9353" s="1">
        <v>24040810</v>
      </c>
      <c r="O9353" s="1">
        <v>24040810040003</v>
      </c>
      <c r="P9353" s="1">
        <v>91.4</v>
      </c>
      <c r="Q9353" s="1">
        <v>1.3</v>
      </c>
    </row>
    <row r="9354" spans="1:17" x14ac:dyDescent="0.45">
      <c r="A9354">
        <v>9459</v>
      </c>
      <c r="B9354">
        <v>945475.91562306299</v>
      </c>
      <c r="C9354">
        <v>1689699.9090913399</v>
      </c>
      <c r="D9354">
        <v>945575.91562306299</v>
      </c>
      <c r="E9354">
        <v>1689599.9090913399</v>
      </c>
      <c r="F9354">
        <v>64</v>
      </c>
      <c r="G9354">
        <v>61</v>
      </c>
      <c r="H9354" s="1">
        <v>5.2258164485295602</v>
      </c>
      <c r="I9354" s="1">
        <v>6.6334078311920202</v>
      </c>
      <c r="J9354" s="1">
        <v>1.4075913329919201</v>
      </c>
      <c r="K9354" s="1">
        <v>-3.9253598855187501E-3</v>
      </c>
      <c r="L9354" s="1">
        <v>40.2103815078735</v>
      </c>
      <c r="M9354" s="1">
        <v>20250630</v>
      </c>
      <c r="N9354" s="1">
        <v>24040700</v>
      </c>
      <c r="O9354" s="1">
        <v>24040700030002</v>
      </c>
      <c r="P9354" s="1">
        <v>14.7</v>
      </c>
      <c r="Q9354" s="1">
        <v>1.1000000000000001</v>
      </c>
    </row>
    <row r="9355" spans="1:17" x14ac:dyDescent="0.45">
      <c r="A9355">
        <v>9620</v>
      </c>
      <c r="B9355">
        <v>945575.91562306299</v>
      </c>
      <c r="C9355">
        <v>1688999.9090913399</v>
      </c>
      <c r="D9355">
        <v>945675.91562306299</v>
      </c>
      <c r="E9355">
        <v>1688899.9090913399</v>
      </c>
      <c r="F9355">
        <v>71</v>
      </c>
      <c r="G9355">
        <v>62</v>
      </c>
      <c r="H9355" s="1">
        <v>5.2261560841610599</v>
      </c>
      <c r="I9355" s="1">
        <v>8.1036486374704495</v>
      </c>
      <c r="J9355" s="1">
        <v>2.8774925407610401</v>
      </c>
      <c r="K9355" s="1">
        <v>1.0732209383461E-2</v>
      </c>
      <c r="L9355" s="1">
        <v>41.680622301603599</v>
      </c>
      <c r="M9355" s="1">
        <v>20250630</v>
      </c>
      <c r="N9355" s="1">
        <v>24040700</v>
      </c>
      <c r="O9355" s="1">
        <v>24040700040202</v>
      </c>
      <c r="P9355" s="1">
        <v>25.9</v>
      </c>
      <c r="Q9355" s="1">
        <v>0.6</v>
      </c>
    </row>
    <row r="9356" spans="1:17" x14ac:dyDescent="0.45">
      <c r="A9356">
        <v>1112</v>
      </c>
      <c r="B9356">
        <v>940075.91562306299</v>
      </c>
      <c r="C9356">
        <v>1692799.9090913399</v>
      </c>
      <c r="D9356">
        <v>940175.91562306299</v>
      </c>
      <c r="E9356">
        <v>1692699.9090913399</v>
      </c>
      <c r="F9356">
        <v>33</v>
      </c>
      <c r="G9356">
        <v>7</v>
      </c>
      <c r="H9356" s="1">
        <v>5.2261799573898298</v>
      </c>
      <c r="I9356" s="1">
        <v>2.4507617950439502</v>
      </c>
      <c r="J9356" s="1">
        <v>-2.7754180431365998</v>
      </c>
      <c r="K9356" s="1">
        <v>1.6924799419939501E-2</v>
      </c>
      <c r="L9356" s="1">
        <v>36.027734756469698</v>
      </c>
      <c r="M9356" s="1">
        <v>20250630</v>
      </c>
      <c r="N9356" s="1">
        <v>24040810</v>
      </c>
      <c r="O9356" s="1">
        <v>24040810020002</v>
      </c>
      <c r="P9356" s="1">
        <v>0</v>
      </c>
      <c r="Q9356" s="1">
        <v>0.8</v>
      </c>
    </row>
    <row r="9357" spans="1:17" x14ac:dyDescent="0.45">
      <c r="A9357">
        <v>14574</v>
      </c>
      <c r="B9357">
        <v>948775.91562306299</v>
      </c>
      <c r="C9357">
        <v>1686399.9090913399</v>
      </c>
      <c r="D9357">
        <v>948875.91562306299</v>
      </c>
      <c r="E9357">
        <v>1686299.9090913399</v>
      </c>
      <c r="F9357">
        <v>97</v>
      </c>
      <c r="G9357">
        <v>94</v>
      </c>
      <c r="H9357" s="1">
        <v>5.2302854458491002</v>
      </c>
      <c r="I9357" s="1">
        <v>6.84615580240885</v>
      </c>
      <c r="J9357" s="1">
        <v>1.6158703565597501</v>
      </c>
      <c r="K9357" s="1">
        <v>2.1119148936122701E-2</v>
      </c>
      <c r="L9357" s="1">
        <v>40.423129399617501</v>
      </c>
      <c r="M9357" s="1">
        <v>20250630</v>
      </c>
      <c r="N9357" s="1">
        <v>24040680</v>
      </c>
      <c r="O9357" s="1">
        <v>24040680020201</v>
      </c>
      <c r="P9357" s="1">
        <v>24.5</v>
      </c>
      <c r="Q9357" s="1">
        <v>0.7</v>
      </c>
    </row>
    <row r="9358" spans="1:17" x14ac:dyDescent="0.45">
      <c r="A9358">
        <v>10549</v>
      </c>
      <c r="B9358">
        <v>946175.91562306299</v>
      </c>
      <c r="C9358">
        <v>1688499.9090913399</v>
      </c>
      <c r="D9358">
        <v>946275.91562306299</v>
      </c>
      <c r="E9358">
        <v>1688399.9090913399</v>
      </c>
      <c r="F9358">
        <v>76</v>
      </c>
      <c r="G9358">
        <v>68</v>
      </c>
      <c r="H9358" s="1">
        <v>5.2315243879953996</v>
      </c>
      <c r="I9358" s="1">
        <v>9.3642354011535591</v>
      </c>
      <c r="J9358" s="1">
        <v>4.1327109138170899</v>
      </c>
      <c r="K9358" s="1">
        <v>1.3846890302375001E-2</v>
      </c>
      <c r="L9358" s="1">
        <v>42.941208839416497</v>
      </c>
      <c r="M9358" s="1">
        <v>20250630</v>
      </c>
      <c r="N9358" s="1">
        <v>24040720</v>
      </c>
      <c r="O9358" s="1">
        <v>24040720010007</v>
      </c>
      <c r="P9358" s="1">
        <v>20.399999999999999</v>
      </c>
      <c r="Q9358" s="1">
        <v>1.9</v>
      </c>
    </row>
    <row r="9359" spans="1:17" x14ac:dyDescent="0.45">
      <c r="A9359">
        <v>9309</v>
      </c>
      <c r="B9359">
        <v>945375.91562306299</v>
      </c>
      <c r="C9359">
        <v>1689299.9090913399</v>
      </c>
      <c r="D9359">
        <v>945475.91562306299</v>
      </c>
      <c r="E9359">
        <v>1689199.9090913399</v>
      </c>
      <c r="F9359">
        <v>68</v>
      </c>
      <c r="G9359">
        <v>60</v>
      </c>
      <c r="H9359" s="1">
        <v>5.2323355376720402</v>
      </c>
      <c r="I9359" s="1">
        <v>8.0142581462860107</v>
      </c>
      <c r="J9359" s="1">
        <v>2.78192262351513</v>
      </c>
      <c r="K9359" s="1">
        <v>4.9653369351290201E-3</v>
      </c>
      <c r="L9359" s="1">
        <v>41.591231822967501</v>
      </c>
      <c r="M9359" s="1">
        <v>20250630</v>
      </c>
      <c r="N9359" s="1">
        <v>24040700</v>
      </c>
      <c r="O9359" s="1">
        <v>24040700040003</v>
      </c>
      <c r="P9359" s="1">
        <v>5.2</v>
      </c>
      <c r="Q9359" s="1">
        <v>0.9</v>
      </c>
    </row>
    <row r="9360" spans="1:17" x14ac:dyDescent="0.45">
      <c r="A9360">
        <v>10527</v>
      </c>
      <c r="B9360">
        <v>946175.91562306299</v>
      </c>
      <c r="C9360">
        <v>1690699.9090913399</v>
      </c>
      <c r="D9360">
        <v>946275.91562306299</v>
      </c>
      <c r="E9360">
        <v>1690599.9090913399</v>
      </c>
      <c r="F9360">
        <v>54</v>
      </c>
      <c r="G9360">
        <v>68</v>
      </c>
      <c r="H9360" s="1">
        <v>5.2347094118595097</v>
      </c>
      <c r="I9360" s="1">
        <v>6.3433804810047096</v>
      </c>
      <c r="J9360" s="1">
        <v>1.10867113433778</v>
      </c>
      <c r="K9360" s="1">
        <v>-1.5765406424179699E-3</v>
      </c>
      <c r="L9360" s="1">
        <v>39.920354604721098</v>
      </c>
      <c r="M9360" s="1">
        <v>20250630</v>
      </c>
      <c r="N9360" s="1">
        <v>24040700</v>
      </c>
      <c r="O9360" s="1">
        <v>24040700010001</v>
      </c>
      <c r="P9360" s="1">
        <v>61.2</v>
      </c>
      <c r="Q9360" s="1">
        <v>2.7</v>
      </c>
    </row>
    <row r="9361" spans="1:17" x14ac:dyDescent="0.45">
      <c r="A9361">
        <v>6827</v>
      </c>
      <c r="B9361">
        <v>943775.91562306299</v>
      </c>
      <c r="C9361">
        <v>1691099.9090913399</v>
      </c>
      <c r="D9361">
        <v>943875.91562306299</v>
      </c>
      <c r="E9361">
        <v>1690999.9090913399</v>
      </c>
      <c r="F9361">
        <v>50</v>
      </c>
      <c r="G9361">
        <v>44</v>
      </c>
      <c r="H9361" s="1">
        <v>5.2347185611724898</v>
      </c>
      <c r="I9361" s="1">
        <v>4.5425937175750697</v>
      </c>
      <c r="J9361" s="1">
        <v>-0.69212484608093905</v>
      </c>
      <c r="K9361" s="1">
        <v>-4.75311506306753E-3</v>
      </c>
      <c r="L9361" s="1">
        <v>38.119567235310903</v>
      </c>
      <c r="M9361" s="1">
        <v>20250630</v>
      </c>
      <c r="N9361" s="1">
        <v>24040810</v>
      </c>
      <c r="O9361" s="1">
        <v>24040810010102</v>
      </c>
      <c r="P9361" s="1">
        <v>6.1</v>
      </c>
      <c r="Q9361" s="1">
        <v>0</v>
      </c>
    </row>
    <row r="9362" spans="1:17" x14ac:dyDescent="0.45">
      <c r="A9362">
        <v>14720</v>
      </c>
      <c r="B9362">
        <v>948875.91562306299</v>
      </c>
      <c r="C9362">
        <v>1687199.9090913399</v>
      </c>
      <c r="D9362">
        <v>948975.91562306299</v>
      </c>
      <c r="E9362">
        <v>1687099.9090913399</v>
      </c>
      <c r="F9362">
        <v>89</v>
      </c>
      <c r="G9362">
        <v>95</v>
      </c>
      <c r="H9362" s="1">
        <v>5.2360968788464897</v>
      </c>
      <c r="I9362" s="1">
        <v>6.9221355120341004</v>
      </c>
      <c r="J9362" s="1">
        <v>1.68603867292404</v>
      </c>
      <c r="K9362" s="1">
        <v>-3.6833093812068302E-4</v>
      </c>
      <c r="L9362" s="1">
        <v>40.499108950297</v>
      </c>
      <c r="M9362" s="1">
        <v>20250630</v>
      </c>
      <c r="N9362" s="1">
        <v>24040640</v>
      </c>
      <c r="O9362" s="1">
        <v>24040640020001</v>
      </c>
      <c r="P9362" s="1">
        <v>28.9</v>
      </c>
      <c r="Q9362" s="1">
        <v>1.4</v>
      </c>
    </row>
    <row r="9363" spans="1:17" x14ac:dyDescent="0.45">
      <c r="A9363">
        <v>11165</v>
      </c>
      <c r="B9363">
        <v>946575.91562306299</v>
      </c>
      <c r="C9363">
        <v>1688499.9090913399</v>
      </c>
      <c r="D9363">
        <v>946675.91562306299</v>
      </c>
      <c r="E9363">
        <v>1688399.9090913399</v>
      </c>
      <c r="F9363">
        <v>76</v>
      </c>
      <c r="G9363">
        <v>72</v>
      </c>
      <c r="H9363" s="1">
        <v>5.2373311519622803</v>
      </c>
      <c r="I9363" s="1">
        <v>7.7209553718566903</v>
      </c>
      <c r="J9363" s="1">
        <v>2.4836241503556602</v>
      </c>
      <c r="K9363" s="1">
        <v>1.22332641234001E-2</v>
      </c>
      <c r="L9363" s="1">
        <v>41.297928492228202</v>
      </c>
      <c r="M9363" s="1">
        <v>20250630</v>
      </c>
      <c r="N9363" s="1">
        <v>24040720</v>
      </c>
      <c r="O9363" s="1">
        <v>24040720010002</v>
      </c>
      <c r="P9363" s="1">
        <v>16.7</v>
      </c>
      <c r="Q9363" s="1">
        <v>2.7</v>
      </c>
    </row>
    <row r="9364" spans="1:17" x14ac:dyDescent="0.45">
      <c r="A9364">
        <v>1324</v>
      </c>
      <c r="B9364">
        <v>940175.91562306299</v>
      </c>
      <c r="C9364">
        <v>1686999.9090913399</v>
      </c>
      <c r="D9364">
        <v>940275.91562306299</v>
      </c>
      <c r="E9364">
        <v>1686899.9090913399</v>
      </c>
      <c r="F9364">
        <v>91</v>
      </c>
      <c r="G9364">
        <v>8</v>
      </c>
      <c r="H9364" s="1">
        <v>5.2396810054779097</v>
      </c>
      <c r="I9364" s="1">
        <v>6.7944916486740103</v>
      </c>
      <c r="J9364" s="1">
        <v>1.5548104345798499</v>
      </c>
      <c r="K9364" s="1">
        <v>4.2166221886873197E-2</v>
      </c>
      <c r="L9364" s="1">
        <v>40.371464729309103</v>
      </c>
      <c r="M9364" s="1">
        <v>20250630</v>
      </c>
      <c r="N9364" s="1">
        <v>24040610</v>
      </c>
      <c r="O9364" s="1">
        <v>24040610020002</v>
      </c>
      <c r="P9364" s="1">
        <v>36.1</v>
      </c>
      <c r="Q9364" s="1">
        <v>2.7</v>
      </c>
    </row>
    <row r="9365" spans="1:17" x14ac:dyDescent="0.45">
      <c r="A9365">
        <v>7796</v>
      </c>
      <c r="B9365">
        <v>944375.91562306299</v>
      </c>
      <c r="C9365">
        <v>1686599.9090913399</v>
      </c>
      <c r="D9365">
        <v>944475.91562306299</v>
      </c>
      <c r="E9365">
        <v>1686499.9090913399</v>
      </c>
      <c r="F9365">
        <v>95</v>
      </c>
      <c r="G9365">
        <v>50</v>
      </c>
      <c r="H9365" s="1">
        <v>5.2432954311370796</v>
      </c>
      <c r="I9365" s="1">
        <v>8.8923155069351196</v>
      </c>
      <c r="J9365" s="1">
        <v>3.6490200956662502</v>
      </c>
      <c r="K9365" s="1">
        <v>1.49751321102182E-2</v>
      </c>
      <c r="L9365" s="1">
        <v>42.469289461771602</v>
      </c>
      <c r="M9365" s="1">
        <v>20250630</v>
      </c>
      <c r="N9365" s="1">
        <v>24040590</v>
      </c>
      <c r="O9365" s="1">
        <v>24040590010006</v>
      </c>
      <c r="P9365" s="1">
        <v>18.5</v>
      </c>
      <c r="Q9365" s="1">
        <v>1.8</v>
      </c>
    </row>
    <row r="9366" spans="1:17" x14ac:dyDescent="0.45">
      <c r="A9366">
        <v>9158</v>
      </c>
      <c r="B9366">
        <v>945275.91562306299</v>
      </c>
      <c r="C9366">
        <v>1688999.9090913399</v>
      </c>
      <c r="D9366">
        <v>945375.91562306299</v>
      </c>
      <c r="E9366">
        <v>1688899.9090913399</v>
      </c>
      <c r="F9366">
        <v>71</v>
      </c>
      <c r="G9366">
        <v>59</v>
      </c>
      <c r="H9366" s="1">
        <v>5.2441978752613103</v>
      </c>
      <c r="I9366" s="1">
        <v>7.3345706462860099</v>
      </c>
      <c r="J9366" s="1">
        <v>2.0903727412223798</v>
      </c>
      <c r="K9366" s="1">
        <v>2.8926649596542099E-2</v>
      </c>
      <c r="L9366" s="1">
        <v>40.911544084549</v>
      </c>
      <c r="M9366" s="1">
        <v>20250630</v>
      </c>
      <c r="N9366" s="1">
        <v>24040700</v>
      </c>
      <c r="O9366" s="1">
        <v>24040700020306</v>
      </c>
      <c r="P9366" s="1">
        <v>28.5</v>
      </c>
      <c r="Q9366" s="1">
        <v>0.4</v>
      </c>
    </row>
    <row r="9367" spans="1:17" x14ac:dyDescent="0.45">
      <c r="A9367">
        <v>7184</v>
      </c>
      <c r="B9367">
        <v>943975.91562306299</v>
      </c>
      <c r="C9367">
        <v>1686199.9090913399</v>
      </c>
      <c r="D9367">
        <v>944075.91562306299</v>
      </c>
      <c r="E9367">
        <v>1686099.9090913399</v>
      </c>
      <c r="F9367">
        <v>99</v>
      </c>
      <c r="G9367">
        <v>46</v>
      </c>
      <c r="H9367" s="1">
        <v>5.2497749179601696</v>
      </c>
      <c r="I9367" s="1">
        <v>7.7111467123031598</v>
      </c>
      <c r="J9367" s="1">
        <v>2.4613719135522798</v>
      </c>
      <c r="K9367" s="1">
        <v>-6.6103880526498003E-3</v>
      </c>
      <c r="L9367" s="1">
        <v>41.288120508193998</v>
      </c>
      <c r="M9367" s="1">
        <v>20250630</v>
      </c>
      <c r="N9367" s="1">
        <v>24040550</v>
      </c>
      <c r="O9367" s="1">
        <v>24040550030302</v>
      </c>
      <c r="P9367" s="1">
        <v>21.5</v>
      </c>
      <c r="Q9367" s="1">
        <v>0</v>
      </c>
    </row>
    <row r="9368" spans="1:17" x14ac:dyDescent="0.45">
      <c r="A9368">
        <v>9162</v>
      </c>
      <c r="B9368">
        <v>945275.91562306299</v>
      </c>
      <c r="C9368">
        <v>1688599.9090913399</v>
      </c>
      <c r="D9368">
        <v>945375.91562306299</v>
      </c>
      <c r="E9368">
        <v>1688499.9090913399</v>
      </c>
      <c r="F9368">
        <v>75</v>
      </c>
      <c r="G9368">
        <v>59</v>
      </c>
      <c r="H9368" s="1">
        <v>5.2544924815495797</v>
      </c>
      <c r="I9368" s="1">
        <v>7.7280524571736704</v>
      </c>
      <c r="J9368" s="1">
        <v>2.4735599557558698</v>
      </c>
      <c r="K9368" s="1">
        <v>1.0211326337109E-2</v>
      </c>
      <c r="L9368" s="1">
        <v>41.305025736490897</v>
      </c>
      <c r="M9368" s="1">
        <v>20250630</v>
      </c>
      <c r="N9368" s="1">
        <v>24040730</v>
      </c>
      <c r="O9368" s="1">
        <v>24040730010002</v>
      </c>
      <c r="P9368" s="1">
        <v>7.4</v>
      </c>
      <c r="Q9368" s="1">
        <v>0.4</v>
      </c>
    </row>
    <row r="9369" spans="1:17" x14ac:dyDescent="0.45">
      <c r="A9369">
        <v>14095</v>
      </c>
      <c r="B9369">
        <v>948475.91562306299</v>
      </c>
      <c r="C9369">
        <v>1688099.9090913399</v>
      </c>
      <c r="D9369">
        <v>948575.91562306299</v>
      </c>
      <c r="E9369">
        <v>1687999.9090913399</v>
      </c>
      <c r="F9369">
        <v>80</v>
      </c>
      <c r="G9369">
        <v>91</v>
      </c>
      <c r="H9369" s="1">
        <v>5.2545377016067496</v>
      </c>
      <c r="I9369" s="1">
        <v>8.4773584206898995</v>
      </c>
      <c r="J9369" s="1">
        <v>3.2228206197420799</v>
      </c>
      <c r="K9369" s="1">
        <v>1.47411808526764E-2</v>
      </c>
      <c r="L9369" s="1">
        <v>42.054331461588497</v>
      </c>
      <c r="M9369" s="1">
        <v>20250630</v>
      </c>
      <c r="N9369" s="1">
        <v>24040640</v>
      </c>
      <c r="O9369" s="1">
        <v>24040640010003</v>
      </c>
      <c r="P9369" s="1">
        <v>9.6</v>
      </c>
      <c r="Q9369" s="1">
        <v>0.8</v>
      </c>
    </row>
    <row r="9370" spans="1:17" x14ac:dyDescent="0.45">
      <c r="A9370">
        <v>4677</v>
      </c>
      <c r="B9370">
        <v>942375.91562306299</v>
      </c>
      <c r="C9370">
        <v>1690499.9090913399</v>
      </c>
      <c r="D9370">
        <v>942475.91562306299</v>
      </c>
      <c r="E9370">
        <v>1690399.9090913399</v>
      </c>
      <c r="F9370">
        <v>56</v>
      </c>
      <c r="G9370">
        <v>30</v>
      </c>
      <c r="H9370" s="1">
        <v>5.2608221769332904</v>
      </c>
      <c r="I9370" s="1">
        <v>6.28134497006734</v>
      </c>
      <c r="J9370" s="1">
        <v>1.02052282790343</v>
      </c>
      <c r="K9370" s="1">
        <v>1.0411752853542599E-2</v>
      </c>
      <c r="L9370" s="1">
        <v>39.858318010966002</v>
      </c>
      <c r="M9370" s="1">
        <v>20250630</v>
      </c>
      <c r="N9370" s="1">
        <v>24040800</v>
      </c>
      <c r="O9370" s="1">
        <v>24040800020007</v>
      </c>
      <c r="P9370" s="1">
        <v>26</v>
      </c>
      <c r="Q9370" s="1">
        <v>1.8</v>
      </c>
    </row>
    <row r="9371" spans="1:17" x14ac:dyDescent="0.45">
      <c r="A9371">
        <v>6408</v>
      </c>
      <c r="B9371">
        <v>943475.91562306299</v>
      </c>
      <c r="C9371">
        <v>1686799.9090913399</v>
      </c>
      <c r="D9371">
        <v>943575.91562306299</v>
      </c>
      <c r="E9371">
        <v>1686699.9090913399</v>
      </c>
      <c r="F9371">
        <v>93</v>
      </c>
      <c r="G9371">
        <v>41</v>
      </c>
      <c r="H9371" s="1">
        <v>5.2619603872299203</v>
      </c>
      <c r="I9371" s="1">
        <v>9.0992805957794207</v>
      </c>
      <c r="J9371" s="1">
        <v>3.8373201787471798</v>
      </c>
      <c r="K9371" s="1">
        <v>1.6431133728474399E-2</v>
      </c>
      <c r="L9371" s="1">
        <v>42.676254272460902</v>
      </c>
      <c r="M9371" s="1">
        <v>20250630</v>
      </c>
      <c r="N9371" s="1">
        <v>24040590</v>
      </c>
      <c r="O9371" s="1">
        <v>24040590020002</v>
      </c>
      <c r="P9371" s="1">
        <v>22.1</v>
      </c>
      <c r="Q9371" s="1">
        <v>1.6</v>
      </c>
    </row>
    <row r="9372" spans="1:17" x14ac:dyDescent="0.45">
      <c r="A9372">
        <v>3775</v>
      </c>
      <c r="B9372">
        <v>941775.91562306299</v>
      </c>
      <c r="C9372">
        <v>1688299.9090913399</v>
      </c>
      <c r="D9372">
        <v>941875.91562306299</v>
      </c>
      <c r="E9372">
        <v>1688199.9090913399</v>
      </c>
      <c r="F9372">
        <v>78</v>
      </c>
      <c r="G9372">
        <v>24</v>
      </c>
      <c r="H9372" s="1">
        <v>5.2646360397338903</v>
      </c>
      <c r="I9372" s="1">
        <v>1.6201422044209099</v>
      </c>
      <c r="J9372" s="1">
        <v>-3.6444938182830802</v>
      </c>
      <c r="K9372" s="1">
        <v>-3.2020605634897899E-2</v>
      </c>
      <c r="L9372" s="1">
        <v>35.197115761893102</v>
      </c>
      <c r="M9372" s="1">
        <v>20250630</v>
      </c>
      <c r="N9372" s="1">
        <v>24040610</v>
      </c>
      <c r="O9372" s="1">
        <v>24040610020002</v>
      </c>
      <c r="P9372" s="1">
        <v>36.1</v>
      </c>
      <c r="Q9372" s="1">
        <v>2.7</v>
      </c>
    </row>
    <row r="9373" spans="1:17" x14ac:dyDescent="0.45">
      <c r="A9373">
        <v>5137</v>
      </c>
      <c r="B9373">
        <v>942675.91562306299</v>
      </c>
      <c r="C9373">
        <v>1690699.9090913399</v>
      </c>
      <c r="D9373">
        <v>942775.91562306299</v>
      </c>
      <c r="E9373">
        <v>1690599.9090913399</v>
      </c>
      <c r="F9373">
        <v>54</v>
      </c>
      <c r="G9373">
        <v>33</v>
      </c>
      <c r="H9373" s="1">
        <v>5.2648787895838396</v>
      </c>
      <c r="I9373" s="1">
        <v>3.5185268123944602</v>
      </c>
      <c r="J9373" s="1">
        <v>-1.74635191758474</v>
      </c>
      <c r="K9373" s="1">
        <v>-2.0650922631223999E-2</v>
      </c>
      <c r="L9373" s="1">
        <v>37.095500946044901</v>
      </c>
      <c r="M9373" s="1">
        <v>20250630</v>
      </c>
      <c r="N9373" s="1">
        <v>24040820</v>
      </c>
      <c r="O9373" s="1">
        <v>24040820040001</v>
      </c>
      <c r="P9373" s="1">
        <v>0</v>
      </c>
      <c r="Q9373" s="1">
        <v>8.3000000000000007</v>
      </c>
    </row>
    <row r="9374" spans="1:17" x14ac:dyDescent="0.45">
      <c r="A9374">
        <v>8790</v>
      </c>
      <c r="B9374">
        <v>945075.91562306299</v>
      </c>
      <c r="C9374">
        <v>1694999.9090913399</v>
      </c>
      <c r="D9374">
        <v>945175.91562306299</v>
      </c>
      <c r="E9374">
        <v>1694899.9090913399</v>
      </c>
      <c r="F9374">
        <v>11</v>
      </c>
      <c r="G9374">
        <v>57</v>
      </c>
      <c r="H9374" s="1">
        <v>5.2673099835713701</v>
      </c>
      <c r="I9374" s="1">
        <v>1.71651662420481</v>
      </c>
      <c r="J9374" s="1">
        <v>-3.55079338947932</v>
      </c>
      <c r="K9374" s="1">
        <v>1.7148201664288799E-2</v>
      </c>
      <c r="L9374" s="1">
        <v>35.293490727742501</v>
      </c>
      <c r="M9374" s="1">
        <v>20250630</v>
      </c>
      <c r="N9374" s="1">
        <v>24040810</v>
      </c>
      <c r="O9374" s="1">
        <v>24040810040003</v>
      </c>
      <c r="P9374" s="1">
        <v>91.4</v>
      </c>
      <c r="Q9374" s="1">
        <v>1.3</v>
      </c>
    </row>
    <row r="9375" spans="1:17" x14ac:dyDescent="0.45">
      <c r="A9375">
        <v>6258</v>
      </c>
      <c r="B9375">
        <v>943375.91562306299</v>
      </c>
      <c r="C9375">
        <v>1686399.9090913399</v>
      </c>
      <c r="D9375">
        <v>943475.91562306299</v>
      </c>
      <c r="E9375">
        <v>1686299.9090913399</v>
      </c>
      <c r="F9375">
        <v>97</v>
      </c>
      <c r="G9375">
        <v>40</v>
      </c>
      <c r="H9375" s="1">
        <v>5.2682215690612804</v>
      </c>
      <c r="I9375" s="1">
        <v>7.4574192047119103</v>
      </c>
      <c r="J9375" s="1">
        <v>2.1891974925994901</v>
      </c>
      <c r="K9375" s="1">
        <v>1.6106072254478899E-2</v>
      </c>
      <c r="L9375" s="1">
        <v>41.034391784668003</v>
      </c>
      <c r="M9375" s="1">
        <v>20250630</v>
      </c>
      <c r="N9375" s="1">
        <v>24040590</v>
      </c>
      <c r="O9375" s="1">
        <v>24040590020004</v>
      </c>
      <c r="P9375" s="1">
        <v>34.799999999999997</v>
      </c>
      <c r="Q9375" s="1">
        <v>2.2000000000000002</v>
      </c>
    </row>
    <row r="9376" spans="1:17" x14ac:dyDescent="0.45">
      <c r="A9376">
        <v>12405</v>
      </c>
      <c r="B9376">
        <v>947375.91562306299</v>
      </c>
      <c r="C9376">
        <v>1687699.9090913399</v>
      </c>
      <c r="D9376">
        <v>947475.91562306299</v>
      </c>
      <c r="E9376">
        <v>1687599.9090913399</v>
      </c>
      <c r="F9376">
        <v>84</v>
      </c>
      <c r="G9376">
        <v>80</v>
      </c>
      <c r="H9376" s="1">
        <v>5.2704275250434902</v>
      </c>
      <c r="I9376" s="1">
        <v>3.6570098251104399</v>
      </c>
      <c r="J9376" s="1">
        <v>-1.61341766268015</v>
      </c>
      <c r="K9376" s="1">
        <v>-5.1239570602774603E-3</v>
      </c>
      <c r="L9376" s="1">
        <v>37.233983039856</v>
      </c>
      <c r="M9376" s="1">
        <v>20250630</v>
      </c>
      <c r="N9376" s="1">
        <v>24040660</v>
      </c>
      <c r="O9376" s="1">
        <v>24040660010302</v>
      </c>
      <c r="P9376" s="1">
        <v>13.3</v>
      </c>
      <c r="Q9376" s="1">
        <v>0.7</v>
      </c>
    </row>
    <row r="9377" spans="1:17" x14ac:dyDescent="0.45">
      <c r="A9377">
        <v>13329</v>
      </c>
      <c r="B9377">
        <v>947975.91562306299</v>
      </c>
      <c r="C9377">
        <v>1687699.9090913399</v>
      </c>
      <c r="D9377">
        <v>948075.91562306299</v>
      </c>
      <c r="E9377">
        <v>1687599.9090913399</v>
      </c>
      <c r="F9377">
        <v>84</v>
      </c>
      <c r="G9377">
        <v>86</v>
      </c>
      <c r="H9377" s="1">
        <v>5.2753177285194397</v>
      </c>
      <c r="I9377" s="1">
        <v>7.3032388389110601</v>
      </c>
      <c r="J9377" s="1">
        <v>2.0279210433363901</v>
      </c>
      <c r="K9377" s="1">
        <v>-1.2634866798180201E-3</v>
      </c>
      <c r="L9377" s="1">
        <v>40.880212068557697</v>
      </c>
      <c r="M9377" s="1">
        <v>20250630</v>
      </c>
      <c r="N9377" s="1">
        <v>24040640</v>
      </c>
      <c r="O9377" s="1">
        <v>24040640010001</v>
      </c>
      <c r="P9377" s="1">
        <v>19.100000000000001</v>
      </c>
      <c r="Q9377" s="1">
        <v>2.7</v>
      </c>
    </row>
    <row r="9378" spans="1:17" x14ac:dyDescent="0.45">
      <c r="A9378">
        <v>6070</v>
      </c>
      <c r="B9378">
        <v>943275.91562306299</v>
      </c>
      <c r="C9378">
        <v>1689799.9090913399</v>
      </c>
      <c r="D9378">
        <v>943375.91562306299</v>
      </c>
      <c r="E9378">
        <v>1689699.9090913399</v>
      </c>
      <c r="F9378">
        <v>63</v>
      </c>
      <c r="G9378">
        <v>39</v>
      </c>
      <c r="H9378" s="1">
        <v>5.2755007220890899</v>
      </c>
      <c r="I9378" s="1">
        <v>8.0537632142353708</v>
      </c>
      <c r="J9378" s="1">
        <v>2.7782624936973099</v>
      </c>
      <c r="K9378" s="1">
        <v>2.1503218449652198E-2</v>
      </c>
      <c r="L9378" s="1">
        <v>41.630737591284799</v>
      </c>
      <c r="M9378" s="1">
        <v>20250630</v>
      </c>
      <c r="N9378" s="1">
        <v>24040800</v>
      </c>
      <c r="O9378" s="1">
        <v>24040800010003</v>
      </c>
      <c r="P9378" s="1">
        <v>21.6</v>
      </c>
      <c r="Q9378" s="1">
        <v>0</v>
      </c>
    </row>
    <row r="9379" spans="1:17" x14ac:dyDescent="0.45">
      <c r="A9379">
        <v>9305</v>
      </c>
      <c r="B9379">
        <v>945375.91562306299</v>
      </c>
      <c r="C9379">
        <v>1689699.9090913399</v>
      </c>
      <c r="D9379">
        <v>945475.91562306299</v>
      </c>
      <c r="E9379">
        <v>1689599.9090913399</v>
      </c>
      <c r="F9379">
        <v>64</v>
      </c>
      <c r="G9379">
        <v>60</v>
      </c>
      <c r="H9379" s="1">
        <v>5.2768363157908098</v>
      </c>
      <c r="I9379" s="1">
        <v>6.9785565932591798</v>
      </c>
      <c r="J9379" s="1">
        <v>1.70172023773193</v>
      </c>
      <c r="K9379" s="1">
        <v>1.9456100882962301E-2</v>
      </c>
      <c r="L9379" s="1">
        <v>40.555529594421401</v>
      </c>
      <c r="M9379" s="1">
        <v>20250630</v>
      </c>
      <c r="N9379" s="1">
        <v>24040700</v>
      </c>
      <c r="O9379" s="1">
        <v>24040700030002</v>
      </c>
      <c r="P9379" s="1">
        <v>14.7</v>
      </c>
      <c r="Q9379" s="1">
        <v>1.1000000000000001</v>
      </c>
    </row>
    <row r="9380" spans="1:17" x14ac:dyDescent="0.45">
      <c r="A9380">
        <v>10240</v>
      </c>
      <c r="B9380">
        <v>945975.91562306299</v>
      </c>
      <c r="C9380">
        <v>1688599.9090913399</v>
      </c>
      <c r="D9380">
        <v>946075.91562306299</v>
      </c>
      <c r="E9380">
        <v>1688499.9090913399</v>
      </c>
      <c r="F9380">
        <v>75</v>
      </c>
      <c r="G9380">
        <v>66</v>
      </c>
      <c r="H9380" s="1">
        <v>5.2785452206929504</v>
      </c>
      <c r="I9380" s="1">
        <v>8.4229269027709996</v>
      </c>
      <c r="J9380" s="1">
        <v>3.1443816423416102</v>
      </c>
      <c r="K9380" s="1">
        <v>1.21778299993215E-2</v>
      </c>
      <c r="L9380" s="1">
        <v>41.999900499979702</v>
      </c>
      <c r="M9380" s="1">
        <v>20250630</v>
      </c>
      <c r="N9380" s="1">
        <v>24040720</v>
      </c>
      <c r="O9380" s="1">
        <v>24040720010007</v>
      </c>
      <c r="P9380" s="1">
        <v>20.399999999999999</v>
      </c>
      <c r="Q9380" s="1">
        <v>1.9</v>
      </c>
    </row>
    <row r="9381" spans="1:17" x14ac:dyDescent="0.45">
      <c r="A9381">
        <v>13324</v>
      </c>
      <c r="B9381">
        <v>947975.91562306299</v>
      </c>
      <c r="C9381">
        <v>1688199.9090913399</v>
      </c>
      <c r="D9381">
        <v>948075.91562306299</v>
      </c>
      <c r="E9381">
        <v>1688099.9090913399</v>
      </c>
      <c r="F9381">
        <v>79</v>
      </c>
      <c r="G9381">
        <v>86</v>
      </c>
      <c r="H9381" s="1">
        <v>5.2832608222961399</v>
      </c>
      <c r="I9381" s="1">
        <v>4.7722197679372904</v>
      </c>
      <c r="J9381" s="1">
        <v>-0.51104101481345998</v>
      </c>
      <c r="K9381" s="1">
        <v>-3.3433316275477402E-2</v>
      </c>
      <c r="L9381" s="1">
        <v>38.349193572997997</v>
      </c>
      <c r="M9381" s="1">
        <v>20250630</v>
      </c>
      <c r="N9381" s="1">
        <v>24040650</v>
      </c>
      <c r="O9381" s="1">
        <v>24040650010005</v>
      </c>
      <c r="P9381" s="1">
        <v>21.7</v>
      </c>
      <c r="Q9381" s="1">
        <v>1.8</v>
      </c>
    </row>
    <row r="9382" spans="1:17" x14ac:dyDescent="0.45">
      <c r="A9382">
        <v>4970</v>
      </c>
      <c r="B9382">
        <v>942575.91562306299</v>
      </c>
      <c r="C9382">
        <v>1691999.9090913399</v>
      </c>
      <c r="D9382">
        <v>942675.91562306299</v>
      </c>
      <c r="E9382">
        <v>1691899.9090913399</v>
      </c>
      <c r="F9382">
        <v>41</v>
      </c>
      <c r="G9382">
        <v>32</v>
      </c>
      <c r="H9382" s="1">
        <v>5.2848141789436296</v>
      </c>
      <c r="I9382" s="1">
        <v>3.5605165004730202</v>
      </c>
      <c r="J9382" s="1">
        <v>-1.72429766207933</v>
      </c>
      <c r="K9382" s="1">
        <v>2.2677276050671901E-3</v>
      </c>
      <c r="L9382" s="1">
        <v>37.137490653991698</v>
      </c>
      <c r="M9382" s="1">
        <v>20250630</v>
      </c>
      <c r="N9382" s="1">
        <v>24040810</v>
      </c>
      <c r="O9382" s="1">
        <v>24040810050001</v>
      </c>
      <c r="P9382" s="1">
        <v>20.6</v>
      </c>
      <c r="Q9382" s="1">
        <v>1.9</v>
      </c>
    </row>
    <row r="9383" spans="1:17" x14ac:dyDescent="0.45">
      <c r="A9383">
        <v>9168</v>
      </c>
      <c r="B9383">
        <v>945275.91562306299</v>
      </c>
      <c r="C9383">
        <v>1687999.9090913399</v>
      </c>
      <c r="D9383">
        <v>945375.91562306299</v>
      </c>
      <c r="E9383">
        <v>1687899.9090913399</v>
      </c>
      <c r="F9383">
        <v>81</v>
      </c>
      <c r="G9383">
        <v>59</v>
      </c>
      <c r="H9383" s="1">
        <v>5.2883023420969604</v>
      </c>
      <c r="I9383" s="1">
        <v>8.9209888776143398</v>
      </c>
      <c r="J9383" s="1">
        <v>3.6326865156491599</v>
      </c>
      <c r="K9383" s="1">
        <v>2.6919237182786099E-3</v>
      </c>
      <c r="L9383" s="1">
        <v>42.497961997985797</v>
      </c>
      <c r="M9383" s="1">
        <v>20250630</v>
      </c>
      <c r="N9383" s="1">
        <v>24040730</v>
      </c>
      <c r="O9383" s="1">
        <v>24040730010001</v>
      </c>
      <c r="P9383" s="1">
        <v>18</v>
      </c>
      <c r="Q9383" s="1">
        <v>2.6</v>
      </c>
    </row>
    <row r="9384" spans="1:17" x14ac:dyDescent="0.45">
      <c r="A9384">
        <v>3322</v>
      </c>
      <c r="B9384">
        <v>941475.91562306299</v>
      </c>
      <c r="C9384">
        <v>1687399.9090913399</v>
      </c>
      <c r="D9384">
        <v>941575.91562306299</v>
      </c>
      <c r="E9384">
        <v>1687299.9090913399</v>
      </c>
      <c r="F9384">
        <v>87</v>
      </c>
      <c r="G9384">
        <v>21</v>
      </c>
      <c r="H9384" s="1">
        <v>5.2886157035827601</v>
      </c>
      <c r="I9384" s="1">
        <v>5.1871390342712402</v>
      </c>
      <c r="J9384" s="1">
        <v>-0.101476615294814</v>
      </c>
      <c r="K9384" s="1">
        <v>6.16522451552252E-3</v>
      </c>
      <c r="L9384" s="1">
        <v>38.764113426208503</v>
      </c>
      <c r="M9384" s="1">
        <v>20250630</v>
      </c>
      <c r="N9384" s="1">
        <v>24040610</v>
      </c>
      <c r="O9384" s="1">
        <v>24040610020002</v>
      </c>
      <c r="P9384" s="1">
        <v>36.1</v>
      </c>
      <c r="Q9384" s="1">
        <v>2.7</v>
      </c>
    </row>
    <row r="9385" spans="1:17" x14ac:dyDescent="0.45">
      <c r="A9385">
        <v>13479</v>
      </c>
      <c r="B9385">
        <v>948075.91562306299</v>
      </c>
      <c r="C9385">
        <v>1688099.9090913399</v>
      </c>
      <c r="D9385">
        <v>948175.91562306299</v>
      </c>
      <c r="E9385">
        <v>1687999.9090913399</v>
      </c>
      <c r="F9385">
        <v>80</v>
      </c>
      <c r="G9385">
        <v>87</v>
      </c>
      <c r="H9385" s="1">
        <v>5.2892549435297704</v>
      </c>
      <c r="I9385" s="1">
        <v>4.8595447937647496</v>
      </c>
      <c r="J9385" s="1">
        <v>-0.42971010133624099</v>
      </c>
      <c r="K9385" s="1">
        <v>7.9279272661854805E-4</v>
      </c>
      <c r="L9385" s="1">
        <v>38.436518669128397</v>
      </c>
      <c r="M9385" s="1">
        <v>20250630</v>
      </c>
      <c r="N9385" s="1">
        <v>24040650</v>
      </c>
      <c r="O9385" s="1">
        <v>24040650010005</v>
      </c>
      <c r="P9385" s="1">
        <v>21.7</v>
      </c>
      <c r="Q9385" s="1">
        <v>1.8</v>
      </c>
    </row>
    <row r="9386" spans="1:17" x14ac:dyDescent="0.45">
      <c r="A9386">
        <v>6693</v>
      </c>
      <c r="B9386">
        <v>943675.91562306299</v>
      </c>
      <c r="C9386">
        <v>1689099.9090913399</v>
      </c>
      <c r="D9386">
        <v>943775.91562306299</v>
      </c>
      <c r="E9386">
        <v>1688999.9090913399</v>
      </c>
      <c r="F9386">
        <v>70</v>
      </c>
      <c r="G9386">
        <v>43</v>
      </c>
      <c r="H9386" s="1">
        <v>5.2894151322543603</v>
      </c>
      <c r="I9386" s="1">
        <v>4.7544721569865898</v>
      </c>
      <c r="J9386" s="1">
        <v>-0.53494303527986597</v>
      </c>
      <c r="K9386" s="1">
        <v>-6.4780975808389502E-3</v>
      </c>
      <c r="L9386" s="1">
        <v>38.331445693969698</v>
      </c>
      <c r="M9386" s="1">
        <v>20250630</v>
      </c>
      <c r="N9386" s="1">
        <v>24040800</v>
      </c>
      <c r="O9386" s="1">
        <v>24040800010007</v>
      </c>
      <c r="P9386" s="1">
        <v>15</v>
      </c>
      <c r="Q9386" s="1">
        <v>1.4</v>
      </c>
    </row>
    <row r="9387" spans="1:17" x14ac:dyDescent="0.45">
      <c r="A9387">
        <v>6050</v>
      </c>
      <c r="B9387">
        <v>943275.91562306299</v>
      </c>
      <c r="C9387">
        <v>1691799.9090913399</v>
      </c>
      <c r="D9387">
        <v>943375.91562306299</v>
      </c>
      <c r="E9387">
        <v>1691699.9090913399</v>
      </c>
      <c r="F9387">
        <v>43</v>
      </c>
      <c r="G9387">
        <v>39</v>
      </c>
      <c r="H9387" s="1">
        <v>5.28950341542562</v>
      </c>
      <c r="I9387" s="1">
        <v>6.1996223529179897</v>
      </c>
      <c r="J9387" s="1">
        <v>0.91011892507473602</v>
      </c>
      <c r="K9387" s="1">
        <v>2.27117029329141E-2</v>
      </c>
      <c r="L9387" s="1">
        <v>39.776595751444503</v>
      </c>
      <c r="M9387" s="1">
        <v>20250630</v>
      </c>
      <c r="N9387" s="1">
        <v>24040810</v>
      </c>
      <c r="O9387" s="1">
        <v>24040810050203</v>
      </c>
      <c r="P9387" s="1">
        <v>11.2</v>
      </c>
      <c r="Q9387" s="1">
        <v>0</v>
      </c>
    </row>
    <row r="9388" spans="1:17" x14ac:dyDescent="0.45">
      <c r="A9388">
        <v>14719</v>
      </c>
      <c r="B9388">
        <v>948875.91562306299</v>
      </c>
      <c r="C9388">
        <v>1687299.9090913399</v>
      </c>
      <c r="D9388">
        <v>948975.91562306299</v>
      </c>
      <c r="E9388">
        <v>1687199.9090913399</v>
      </c>
      <c r="F9388">
        <v>88</v>
      </c>
      <c r="G9388">
        <v>95</v>
      </c>
      <c r="H9388" s="1">
        <v>5.2910403311252603</v>
      </c>
      <c r="I9388" s="1">
        <v>7.1217099726200104</v>
      </c>
      <c r="J9388" s="1">
        <v>1.83066958189011</v>
      </c>
      <c r="K9388" s="1">
        <v>2.09109974093735E-3</v>
      </c>
      <c r="L9388" s="1">
        <v>40.698683261871302</v>
      </c>
      <c r="M9388" s="1">
        <v>20250630</v>
      </c>
      <c r="N9388" s="1">
        <v>24040640</v>
      </c>
      <c r="O9388" s="1">
        <v>24040640020101</v>
      </c>
      <c r="P9388" s="1">
        <v>43.5</v>
      </c>
      <c r="Q9388" s="1">
        <v>0</v>
      </c>
    </row>
    <row r="9389" spans="1:17" x14ac:dyDescent="0.45">
      <c r="A9389">
        <v>10082</v>
      </c>
      <c r="B9389">
        <v>945875.91562306299</v>
      </c>
      <c r="C9389">
        <v>1688999.9090913399</v>
      </c>
      <c r="D9389">
        <v>945975.91562306299</v>
      </c>
      <c r="E9389">
        <v>1688899.9090913399</v>
      </c>
      <c r="F9389">
        <v>71</v>
      </c>
      <c r="G9389">
        <v>65</v>
      </c>
      <c r="H9389" s="1">
        <v>5.29120376706123</v>
      </c>
      <c r="I9389" s="1">
        <v>10.3705379962921</v>
      </c>
      <c r="J9389" s="1">
        <v>5.0793341249227497</v>
      </c>
      <c r="K9389" s="1">
        <v>1.9059863639995501E-2</v>
      </c>
      <c r="L9389" s="1">
        <v>43.947511434555103</v>
      </c>
      <c r="M9389" s="1">
        <v>20250630</v>
      </c>
      <c r="N9389" s="1">
        <v>24040720</v>
      </c>
      <c r="O9389" s="1">
        <v>24040720010003</v>
      </c>
      <c r="P9389" s="1">
        <v>34.1</v>
      </c>
      <c r="Q9389" s="1">
        <v>1.6</v>
      </c>
    </row>
    <row r="9390" spans="1:17" x14ac:dyDescent="0.45">
      <c r="A9390">
        <v>8545</v>
      </c>
      <c r="B9390">
        <v>944875.91562306299</v>
      </c>
      <c r="C9390">
        <v>1688699.9090913399</v>
      </c>
      <c r="D9390">
        <v>944975.91562306299</v>
      </c>
      <c r="E9390">
        <v>1688599.9090913399</v>
      </c>
      <c r="F9390">
        <v>74</v>
      </c>
      <c r="G9390">
        <v>55</v>
      </c>
      <c r="H9390" s="1">
        <v>5.2919805943965903</v>
      </c>
      <c r="I9390" s="1">
        <v>8.3321340382099205</v>
      </c>
      <c r="J9390" s="1">
        <v>3.0401534140109998</v>
      </c>
      <c r="K9390" s="1">
        <v>2.5113439929555201E-2</v>
      </c>
      <c r="L9390" s="1">
        <v>41.909107208252003</v>
      </c>
      <c r="M9390" s="1">
        <v>20250630</v>
      </c>
      <c r="N9390" s="1">
        <v>24040710</v>
      </c>
      <c r="O9390" s="1">
        <v>24040710010001</v>
      </c>
      <c r="P9390" s="1">
        <v>23.5</v>
      </c>
      <c r="Q9390" s="1">
        <v>1.5</v>
      </c>
    </row>
    <row r="9391" spans="1:17" x14ac:dyDescent="0.45">
      <c r="A9391">
        <v>5750</v>
      </c>
      <c r="B9391">
        <v>943075.91562306299</v>
      </c>
      <c r="C9391">
        <v>1690999.9090913399</v>
      </c>
      <c r="D9391">
        <v>943175.91562306299</v>
      </c>
      <c r="E9391">
        <v>1690899.9090913399</v>
      </c>
      <c r="F9391">
        <v>51</v>
      </c>
      <c r="G9391">
        <v>37</v>
      </c>
      <c r="H9391" s="1">
        <v>5.2998022503323003</v>
      </c>
      <c r="I9391" s="1">
        <v>5.0252105474472</v>
      </c>
      <c r="J9391" s="1">
        <v>0.64824520382616302</v>
      </c>
      <c r="K9391" s="1">
        <v>4.6216572324434902E-4</v>
      </c>
      <c r="L9391" s="1">
        <v>38.602184104919402</v>
      </c>
      <c r="M9391" s="1">
        <v>20250630</v>
      </c>
      <c r="N9391" s="1">
        <v>24040800</v>
      </c>
      <c r="O9391" s="1">
        <v>24040800010008</v>
      </c>
      <c r="P9391" s="1">
        <v>8.3000000000000007</v>
      </c>
      <c r="Q9391" s="1">
        <v>4.0999999999999996</v>
      </c>
    </row>
    <row r="9392" spans="1:17" x14ac:dyDescent="0.45">
      <c r="A9392">
        <v>2644</v>
      </c>
      <c r="B9392">
        <v>941075.91562306299</v>
      </c>
      <c r="C9392">
        <v>1693599.9090913399</v>
      </c>
      <c r="D9392">
        <v>941175.91562306299</v>
      </c>
      <c r="E9392">
        <v>1693499.9090913399</v>
      </c>
      <c r="F9392">
        <v>25</v>
      </c>
      <c r="G9392">
        <v>17</v>
      </c>
      <c r="H9392" s="1">
        <v>5.3052643239498103</v>
      </c>
      <c r="I9392" s="1">
        <v>-0.53827467001974605</v>
      </c>
      <c r="J9392" s="1">
        <v>-5.8435389101505297</v>
      </c>
      <c r="K9392" s="1">
        <v>3.8135772338137E-3</v>
      </c>
      <c r="L9392" s="1">
        <v>33.038698911666899</v>
      </c>
      <c r="M9392" s="1">
        <v>20250630</v>
      </c>
      <c r="N9392" s="1">
        <v>24040810</v>
      </c>
      <c r="O9392" s="1">
        <v>24040810030001</v>
      </c>
      <c r="P9392" s="1">
        <v>66.7</v>
      </c>
      <c r="Q9392" s="1">
        <v>3.9</v>
      </c>
    </row>
    <row r="9393" spans="1:17" x14ac:dyDescent="0.45">
      <c r="A9393">
        <v>961</v>
      </c>
      <c r="B9393">
        <v>939975.91562306299</v>
      </c>
      <c r="C9393">
        <v>1692499.9090913399</v>
      </c>
      <c r="D9393">
        <v>940075.91562306299</v>
      </c>
      <c r="E9393">
        <v>1692399.9090913399</v>
      </c>
      <c r="F9393">
        <v>36</v>
      </c>
      <c r="G9393">
        <v>6</v>
      </c>
      <c r="H9393" s="1">
        <v>5.3069427311420396</v>
      </c>
      <c r="I9393" s="1">
        <v>2.6205400824546801</v>
      </c>
      <c r="J9393" s="1">
        <v>-2.6864026933908498</v>
      </c>
      <c r="K9393" s="1">
        <v>-2.1484075114131001E-4</v>
      </c>
      <c r="L9393" s="1">
        <v>36.197513341903701</v>
      </c>
      <c r="M9393" s="1">
        <v>20250630</v>
      </c>
      <c r="N9393" s="1">
        <v>24040810</v>
      </c>
      <c r="O9393" s="1">
        <v>24040810020002</v>
      </c>
      <c r="P9393" s="1">
        <v>0</v>
      </c>
      <c r="Q9393" s="1">
        <v>0.8</v>
      </c>
    </row>
    <row r="9394" spans="1:17" x14ac:dyDescent="0.45">
      <c r="A9394">
        <v>14656</v>
      </c>
      <c r="B9394">
        <v>948875.91562306299</v>
      </c>
      <c r="C9394">
        <v>1693599.9090913399</v>
      </c>
      <c r="D9394">
        <v>948975.91562306299</v>
      </c>
      <c r="E9394">
        <v>1693499.9090913399</v>
      </c>
      <c r="F9394">
        <v>25</v>
      </c>
      <c r="G9394">
        <v>95</v>
      </c>
      <c r="H9394" s="1">
        <v>5.3079504569371503</v>
      </c>
      <c r="I9394" s="1">
        <v>4.1833175222078998</v>
      </c>
      <c r="J9394" s="1">
        <v>-1.12463290989399</v>
      </c>
      <c r="K9394" s="1">
        <v>1.05653190985322E-2</v>
      </c>
      <c r="L9394" s="1">
        <v>37.760291099548297</v>
      </c>
      <c r="M9394" s="1">
        <v>20250630</v>
      </c>
      <c r="N9394" s="1">
        <v>24040740</v>
      </c>
      <c r="O9394" s="1">
        <v>24040740010001</v>
      </c>
      <c r="P9394" s="1">
        <v>85.7</v>
      </c>
      <c r="Q9394" s="1">
        <v>2.7</v>
      </c>
    </row>
    <row r="9395" spans="1:17" x14ac:dyDescent="0.45">
      <c r="A9395">
        <v>4229</v>
      </c>
      <c r="B9395">
        <v>942075.91562306299</v>
      </c>
      <c r="C9395">
        <v>1689099.9090913399</v>
      </c>
      <c r="D9395">
        <v>942175.91562306299</v>
      </c>
      <c r="E9395">
        <v>1688999.9090913399</v>
      </c>
      <c r="F9395">
        <v>70</v>
      </c>
      <c r="G9395">
        <v>27</v>
      </c>
      <c r="H9395" s="1">
        <v>5.3088184992472298</v>
      </c>
      <c r="I9395" s="1">
        <v>3.4046022097269701</v>
      </c>
      <c r="J9395" s="1">
        <v>-1.9042162907620299</v>
      </c>
      <c r="K9395" s="1">
        <v>-1.22031404947241E-2</v>
      </c>
      <c r="L9395" s="1">
        <v>36.981575965881298</v>
      </c>
      <c r="M9395" s="1">
        <v>20250630</v>
      </c>
      <c r="N9395" s="1">
        <v>24040800</v>
      </c>
      <c r="O9395" s="1">
        <v>24040800020001</v>
      </c>
      <c r="P9395" s="1">
        <v>76.599999999999994</v>
      </c>
      <c r="Q9395" s="1">
        <v>10</v>
      </c>
    </row>
    <row r="9396" spans="1:17" x14ac:dyDescent="0.45">
      <c r="A9396">
        <v>23045</v>
      </c>
      <c r="B9396">
        <v>954275.91562306299</v>
      </c>
      <c r="C9396">
        <v>1686299.9090913399</v>
      </c>
      <c r="D9396">
        <v>954375.91562306299</v>
      </c>
      <c r="E9396">
        <v>1686199.9090913399</v>
      </c>
      <c r="F9396">
        <v>98</v>
      </c>
      <c r="G9396">
        <v>149</v>
      </c>
      <c r="H9396" s="1">
        <v>5.3125880161921204</v>
      </c>
      <c r="I9396" s="1">
        <v>7.5742580095926897</v>
      </c>
      <c r="J9396" s="1">
        <v>2.2616699486970901</v>
      </c>
      <c r="K9396" s="1">
        <v>1.3849909262110801E-2</v>
      </c>
      <c r="L9396" s="1">
        <v>41.151231765747099</v>
      </c>
      <c r="M9396" s="1">
        <v>20250630</v>
      </c>
      <c r="N9396" s="1">
        <v>24040740</v>
      </c>
      <c r="O9396" s="1">
        <v>24040740030003</v>
      </c>
      <c r="P9396" s="1">
        <v>38</v>
      </c>
      <c r="Q9396" s="1">
        <v>1.7</v>
      </c>
    </row>
    <row r="9397" spans="1:17" x14ac:dyDescent="0.45">
      <c r="A9397">
        <v>13167</v>
      </c>
      <c r="B9397">
        <v>947875.91562306299</v>
      </c>
      <c r="C9397">
        <v>1688499.9090913399</v>
      </c>
      <c r="D9397">
        <v>947975.91562306299</v>
      </c>
      <c r="E9397">
        <v>1688399.9090913399</v>
      </c>
      <c r="F9397">
        <v>76</v>
      </c>
      <c r="G9397">
        <v>85</v>
      </c>
      <c r="H9397" s="1">
        <v>5.3180392185847003</v>
      </c>
      <c r="I9397" s="1">
        <v>8.4139569600423201</v>
      </c>
      <c r="J9397" s="1">
        <v>3.0959179202715599</v>
      </c>
      <c r="K9397" s="1">
        <v>2.27126071695238E-2</v>
      </c>
      <c r="L9397" s="1">
        <v>41.990930557250998</v>
      </c>
      <c r="M9397" s="1">
        <v>20250630</v>
      </c>
      <c r="N9397" s="1">
        <v>24040650</v>
      </c>
      <c r="O9397" s="1">
        <v>24040650010008</v>
      </c>
      <c r="P9397" s="1">
        <v>15.3</v>
      </c>
      <c r="Q9397" s="1">
        <v>4.0999999999999996</v>
      </c>
    </row>
    <row r="9398" spans="1:17" x14ac:dyDescent="0.45">
      <c r="A9398">
        <v>9289</v>
      </c>
      <c r="B9398">
        <v>945375.91562306299</v>
      </c>
      <c r="C9398">
        <v>1691299.9090913399</v>
      </c>
      <c r="D9398">
        <v>945475.91562306299</v>
      </c>
      <c r="E9398">
        <v>1691199.9090913399</v>
      </c>
      <c r="F9398">
        <v>48</v>
      </c>
      <c r="G9398">
        <v>60</v>
      </c>
      <c r="H9398" s="1">
        <v>5.3197107464075097</v>
      </c>
      <c r="I9398" s="1">
        <v>6.5618256628513301</v>
      </c>
      <c r="J9398" s="1">
        <v>1.2421148642897599</v>
      </c>
      <c r="K9398" s="1">
        <v>2.8032012633048001E-2</v>
      </c>
      <c r="L9398" s="1">
        <v>40.138799428939798</v>
      </c>
      <c r="M9398" s="1">
        <v>20250630</v>
      </c>
      <c r="N9398" s="1">
        <v>24040780</v>
      </c>
      <c r="O9398" s="1">
        <v>24040780010002</v>
      </c>
      <c r="P9398" s="1">
        <v>6.7</v>
      </c>
      <c r="Q9398" s="1">
        <v>1.8</v>
      </c>
    </row>
    <row r="9399" spans="1:17" x14ac:dyDescent="0.45">
      <c r="A9399">
        <v>9293</v>
      </c>
      <c r="B9399">
        <v>945375.91562306299</v>
      </c>
      <c r="C9399">
        <v>1690899.9090913399</v>
      </c>
      <c r="D9399">
        <v>945475.91562306299</v>
      </c>
      <c r="E9399">
        <v>1690799.9090913399</v>
      </c>
      <c r="F9399">
        <v>52</v>
      </c>
      <c r="G9399">
        <v>60</v>
      </c>
      <c r="H9399" s="1">
        <v>5.32005914052327</v>
      </c>
      <c r="I9399" s="1">
        <v>5.9195638100306196</v>
      </c>
      <c r="J9399" s="1">
        <v>0.59950463970502199</v>
      </c>
      <c r="K9399" s="1">
        <v>7.7118885237723598E-3</v>
      </c>
      <c r="L9399" s="1">
        <v>39.496537526448598</v>
      </c>
      <c r="M9399" s="1">
        <v>20250630</v>
      </c>
      <c r="N9399" s="1">
        <v>24040780</v>
      </c>
      <c r="O9399" s="1">
        <v>24040780011801</v>
      </c>
      <c r="P9399" s="1">
        <v>10.5</v>
      </c>
      <c r="Q9399" s="1">
        <v>0.5</v>
      </c>
    </row>
    <row r="9400" spans="1:17" x14ac:dyDescent="0.45">
      <c r="A9400">
        <v>13013</v>
      </c>
      <c r="B9400">
        <v>947775.91562306299</v>
      </c>
      <c r="C9400">
        <v>1688499.9090913399</v>
      </c>
      <c r="D9400">
        <v>947875.91562306299</v>
      </c>
      <c r="E9400">
        <v>1688399.9090913399</v>
      </c>
      <c r="F9400">
        <v>76</v>
      </c>
      <c r="G9400">
        <v>84</v>
      </c>
      <c r="H9400" s="1">
        <v>5.32085899511973</v>
      </c>
      <c r="I9400" s="1">
        <v>8.6284869909286499</v>
      </c>
      <c r="J9400" s="1">
        <v>3.3076280752817802</v>
      </c>
      <c r="K9400" s="1">
        <v>1.00334530385832E-2</v>
      </c>
      <c r="L9400" s="1">
        <v>42.205461184183797</v>
      </c>
      <c r="M9400" s="1">
        <v>20250630</v>
      </c>
      <c r="N9400" s="1">
        <v>24040650</v>
      </c>
      <c r="O9400" s="1">
        <v>24040650010008</v>
      </c>
      <c r="P9400" s="1">
        <v>15.3</v>
      </c>
      <c r="Q9400" s="1">
        <v>4.0999999999999996</v>
      </c>
    </row>
    <row r="9401" spans="1:17" x14ac:dyDescent="0.45">
      <c r="A9401">
        <v>13041</v>
      </c>
      <c r="B9401">
        <v>947775.91562306299</v>
      </c>
      <c r="C9401">
        <v>1685699.9090913399</v>
      </c>
      <c r="D9401">
        <v>947875.91562306299</v>
      </c>
      <c r="E9401">
        <v>1685599.9090913399</v>
      </c>
      <c r="F9401">
        <v>104</v>
      </c>
      <c r="G9401">
        <v>84</v>
      </c>
      <c r="H9401" s="1">
        <v>5.3227698355913198</v>
      </c>
      <c r="I9401" s="1">
        <v>5.8060926795005798</v>
      </c>
      <c r="J9401" s="1">
        <v>0.48332288395613399</v>
      </c>
      <c r="K9401" s="1">
        <v>3.0091562075540402E-3</v>
      </c>
      <c r="L9401" s="1">
        <v>39.383066415786701</v>
      </c>
      <c r="M9401" s="1">
        <v>20250630</v>
      </c>
      <c r="N9401" s="1">
        <v>24040630</v>
      </c>
      <c r="O9401" s="1">
        <v>24040630010004</v>
      </c>
      <c r="P9401" s="1">
        <v>14.8</v>
      </c>
      <c r="Q9401" s="1">
        <v>7</v>
      </c>
    </row>
    <row r="9402" spans="1:17" x14ac:dyDescent="0.45">
      <c r="A9402">
        <v>3755</v>
      </c>
      <c r="B9402">
        <v>941775.91562306299</v>
      </c>
      <c r="C9402">
        <v>1690299.9090913399</v>
      </c>
      <c r="D9402">
        <v>941875.91562306299</v>
      </c>
      <c r="E9402">
        <v>1690199.9090913399</v>
      </c>
      <c r="F9402">
        <v>58</v>
      </c>
      <c r="G9402">
        <v>24</v>
      </c>
      <c r="H9402" s="1">
        <v>5.3245048522949201</v>
      </c>
      <c r="I9402" s="1">
        <v>6.8504452705383301</v>
      </c>
      <c r="J9402" s="1">
        <v>1.5259403387705499</v>
      </c>
      <c r="K9402" s="1">
        <v>5.3813796956092098E-2</v>
      </c>
      <c r="L9402" s="1">
        <v>40.427419026692696</v>
      </c>
      <c r="M9402" s="1">
        <v>20250630</v>
      </c>
      <c r="N9402" s="1">
        <v>24040800</v>
      </c>
      <c r="O9402" s="1">
        <v>24040800020001</v>
      </c>
      <c r="P9402" s="1">
        <v>76.599999999999994</v>
      </c>
      <c r="Q9402" s="1">
        <v>10</v>
      </c>
    </row>
    <row r="9403" spans="1:17" x14ac:dyDescent="0.45">
      <c r="A9403">
        <v>5922</v>
      </c>
      <c r="B9403">
        <v>943175.91562306299</v>
      </c>
      <c r="C9403">
        <v>1689199.9090913399</v>
      </c>
      <c r="D9403">
        <v>943275.91562306299</v>
      </c>
      <c r="E9403">
        <v>1689099.9090913399</v>
      </c>
      <c r="F9403">
        <v>69</v>
      </c>
      <c r="G9403">
        <v>38</v>
      </c>
      <c r="H9403" s="1">
        <v>5.3256157239278199</v>
      </c>
      <c r="I9403" s="1">
        <v>8.3291364113489799</v>
      </c>
      <c r="J9403" s="1">
        <v>3.0035206476847298</v>
      </c>
      <c r="K9403" s="1">
        <v>2.2173567364613199E-2</v>
      </c>
      <c r="L9403" s="1">
        <v>41.906109809875502</v>
      </c>
      <c r="M9403" s="1">
        <v>20250630</v>
      </c>
      <c r="N9403" s="1">
        <v>24040800</v>
      </c>
      <c r="O9403" s="1">
        <v>24040800030001</v>
      </c>
      <c r="P9403" s="1">
        <v>37.9</v>
      </c>
      <c r="Q9403" s="1">
        <v>2.2000000000000002</v>
      </c>
    </row>
    <row r="9404" spans="1:17" x14ac:dyDescent="0.45">
      <c r="A9404">
        <v>7407</v>
      </c>
      <c r="B9404">
        <v>944175.91562306299</v>
      </c>
      <c r="C9404">
        <v>1694699.9090913399</v>
      </c>
      <c r="D9404">
        <v>944275.91562306299</v>
      </c>
      <c r="E9404">
        <v>1694599.9090913399</v>
      </c>
      <c r="F9404">
        <v>14</v>
      </c>
      <c r="G9404">
        <v>48</v>
      </c>
      <c r="H9404" s="1">
        <v>5.3259148200353001</v>
      </c>
      <c r="I9404" s="1">
        <v>4.3437883655230198</v>
      </c>
      <c r="J9404" s="1">
        <v>-0.98212646320462205</v>
      </c>
      <c r="K9404" s="1">
        <v>1.4141002049048701E-2</v>
      </c>
      <c r="L9404" s="1">
        <v>37.920762062072797</v>
      </c>
      <c r="M9404" s="1">
        <v>20250630</v>
      </c>
      <c r="N9404" s="1">
        <v>24040810</v>
      </c>
      <c r="O9404" s="1">
        <v>24040810060001</v>
      </c>
      <c r="P9404" s="1">
        <v>7.4</v>
      </c>
      <c r="Q9404" s="1">
        <v>13.6</v>
      </c>
    </row>
    <row r="9405" spans="1:17" x14ac:dyDescent="0.45">
      <c r="A9405">
        <v>5271</v>
      </c>
      <c r="B9405">
        <v>942775.91562306299</v>
      </c>
      <c r="C9405">
        <v>1692699.9090913399</v>
      </c>
      <c r="D9405">
        <v>942875.91562306299</v>
      </c>
      <c r="E9405">
        <v>1692599.9090913399</v>
      </c>
      <c r="F9405">
        <v>34</v>
      </c>
      <c r="G9405">
        <v>34</v>
      </c>
      <c r="H9405" s="1">
        <v>5.3287160121477601</v>
      </c>
      <c r="I9405" s="1">
        <v>4.0457287018115702</v>
      </c>
      <c r="J9405" s="1">
        <v>-1.2829872048818101</v>
      </c>
      <c r="K9405" s="1">
        <v>1.24718400363166E-2</v>
      </c>
      <c r="L9405" s="1">
        <v>37.622702085054797</v>
      </c>
      <c r="M9405" s="1">
        <v>20250630</v>
      </c>
      <c r="N9405" s="1">
        <v>24040810</v>
      </c>
      <c r="O9405" s="1">
        <v>24040810050002</v>
      </c>
      <c r="P9405" s="1">
        <v>34.9</v>
      </c>
      <c r="Q9405" s="1">
        <v>2.6</v>
      </c>
    </row>
    <row r="9406" spans="1:17" x14ac:dyDescent="0.45">
      <c r="A9406">
        <v>8100</v>
      </c>
      <c r="B9406">
        <v>944575.91562306299</v>
      </c>
      <c r="C9406">
        <v>1686999.9090913399</v>
      </c>
      <c r="D9406">
        <v>944675.91562306299</v>
      </c>
      <c r="E9406">
        <v>1686899.9090913399</v>
      </c>
      <c r="F9406">
        <v>91</v>
      </c>
      <c r="G9406">
        <v>52</v>
      </c>
      <c r="H9406" s="1">
        <v>5.3352308273315403</v>
      </c>
      <c r="I9406" s="1">
        <v>8.2010538280010206</v>
      </c>
      <c r="J9406" s="1">
        <v>2.8658229261636698</v>
      </c>
      <c r="K9406" s="1">
        <v>1.25874459045008E-2</v>
      </c>
      <c r="L9406" s="1">
        <v>41.7780277729034</v>
      </c>
      <c r="M9406" s="1">
        <v>20250630</v>
      </c>
      <c r="N9406" s="1">
        <v>24040570</v>
      </c>
      <c r="O9406" s="1">
        <v>24040570020007</v>
      </c>
      <c r="P9406" s="1">
        <v>7.8</v>
      </c>
      <c r="Q9406" s="1">
        <v>1.4</v>
      </c>
    </row>
    <row r="9407" spans="1:17" x14ac:dyDescent="0.45">
      <c r="A9407">
        <v>12406</v>
      </c>
      <c r="B9407">
        <v>947375.91562306299</v>
      </c>
      <c r="C9407">
        <v>1687599.9090913399</v>
      </c>
      <c r="D9407">
        <v>947475.91562306299</v>
      </c>
      <c r="E9407">
        <v>1687499.9090913399</v>
      </c>
      <c r="F9407">
        <v>85</v>
      </c>
      <c r="G9407">
        <v>80</v>
      </c>
      <c r="H9407" s="1">
        <v>5.3404854933420802</v>
      </c>
      <c r="I9407" s="1">
        <v>3.5440161824226402</v>
      </c>
      <c r="J9407" s="1">
        <v>-1.79646933078766</v>
      </c>
      <c r="K9407" s="1">
        <v>-1.3967476785183E-2</v>
      </c>
      <c r="L9407" s="1">
        <v>37.120990117391003</v>
      </c>
      <c r="M9407" s="1">
        <v>20250630</v>
      </c>
      <c r="N9407" s="1">
        <v>24040620</v>
      </c>
      <c r="O9407" s="1">
        <v>24040620010002</v>
      </c>
      <c r="P9407" s="1">
        <v>50.8</v>
      </c>
      <c r="Q9407" s="1">
        <v>1.8</v>
      </c>
    </row>
    <row r="9408" spans="1:17" x14ac:dyDescent="0.45">
      <c r="A9408">
        <v>8649</v>
      </c>
      <c r="B9408">
        <v>944975.91562306299</v>
      </c>
      <c r="C9408">
        <v>1693699.9090913399</v>
      </c>
      <c r="D9408">
        <v>945075.91562306299</v>
      </c>
      <c r="E9408">
        <v>1693599.9090913399</v>
      </c>
      <c r="F9408">
        <v>24</v>
      </c>
      <c r="G9408">
        <v>56</v>
      </c>
      <c r="H9408" s="1">
        <v>5.3451735476652802</v>
      </c>
      <c r="I9408" s="1">
        <v>5.3875358030199996</v>
      </c>
      <c r="J9408" s="1">
        <v>4.2362289076360603E-2</v>
      </c>
      <c r="K9408" s="1">
        <v>-2.6056827356418E-2</v>
      </c>
      <c r="L9408" s="1">
        <v>38.964509328206397</v>
      </c>
      <c r="M9408" s="1">
        <v>20250630</v>
      </c>
      <c r="N9408" s="1">
        <v>24040810</v>
      </c>
      <c r="O9408" s="1">
        <v>24040810040002</v>
      </c>
      <c r="P9408" s="1">
        <v>38.6</v>
      </c>
      <c r="Q9408" s="1">
        <v>1.7</v>
      </c>
    </row>
    <row r="9409" spans="1:17" x14ac:dyDescent="0.45">
      <c r="A9409">
        <v>3599</v>
      </c>
      <c r="B9409">
        <v>941675.91562306299</v>
      </c>
      <c r="C9409">
        <v>1690499.9090913399</v>
      </c>
      <c r="D9409">
        <v>941775.91562306299</v>
      </c>
      <c r="E9409">
        <v>1690399.9090913399</v>
      </c>
      <c r="F9409">
        <v>56</v>
      </c>
      <c r="G9409">
        <v>23</v>
      </c>
      <c r="H9409" s="1">
        <v>5.3459973256379802</v>
      </c>
      <c r="I9409" s="1">
        <v>4.5250307976492303</v>
      </c>
      <c r="J9409" s="1">
        <v>-0.82096659514333703</v>
      </c>
      <c r="K9409" s="1">
        <v>-1.13189468781153E-3</v>
      </c>
      <c r="L9409" s="1">
        <v>38.1020043191997</v>
      </c>
      <c r="M9409" s="1">
        <v>20250630</v>
      </c>
      <c r="N9409" s="1">
        <v>24040820</v>
      </c>
      <c r="O9409" s="1">
        <v>24040820060102</v>
      </c>
      <c r="P9409" s="1">
        <v>41</v>
      </c>
      <c r="Q9409" s="1">
        <v>0</v>
      </c>
    </row>
    <row r="9410" spans="1:17" x14ac:dyDescent="0.45">
      <c r="A9410">
        <v>9299</v>
      </c>
      <c r="B9410">
        <v>945375.91562306299</v>
      </c>
      <c r="C9410">
        <v>1690299.9090913399</v>
      </c>
      <c r="D9410">
        <v>945475.91562306299</v>
      </c>
      <c r="E9410">
        <v>1690199.9090913399</v>
      </c>
      <c r="F9410">
        <v>58</v>
      </c>
      <c r="G9410">
        <v>60</v>
      </c>
      <c r="H9410" s="1">
        <v>5.3469084898630799</v>
      </c>
      <c r="I9410" s="1">
        <v>6.0444877147674596</v>
      </c>
      <c r="J9410" s="1">
        <v>0.69757922987143195</v>
      </c>
      <c r="K9410" s="1">
        <v>1.7608550532410502E-2</v>
      </c>
      <c r="L9410" s="1">
        <v>39.621461550394699</v>
      </c>
      <c r="M9410" s="1">
        <v>20250630</v>
      </c>
      <c r="N9410" s="1">
        <v>24040780</v>
      </c>
      <c r="O9410" s="1">
        <v>24040780010007</v>
      </c>
      <c r="P9410" s="1">
        <v>15.6</v>
      </c>
      <c r="Q9410" s="1">
        <v>1.8</v>
      </c>
    </row>
    <row r="9411" spans="1:17" x14ac:dyDescent="0.45">
      <c r="A9411">
        <v>8685</v>
      </c>
      <c r="B9411">
        <v>944975.91562306299</v>
      </c>
      <c r="C9411">
        <v>1690099.9090913399</v>
      </c>
      <c r="D9411">
        <v>945075.91562306299</v>
      </c>
      <c r="E9411">
        <v>1689999.9090913399</v>
      </c>
      <c r="F9411">
        <v>60</v>
      </c>
      <c r="G9411">
        <v>56</v>
      </c>
      <c r="H9411" s="1">
        <v>5.3485572338104204</v>
      </c>
      <c r="I9411" s="1">
        <v>7.7785904407501203</v>
      </c>
      <c r="J9411" s="1">
        <v>2.4300331175327301</v>
      </c>
      <c r="K9411" s="1">
        <v>-1.08967788207034E-2</v>
      </c>
      <c r="L9411" s="1">
        <v>41.355563163757303</v>
      </c>
      <c r="M9411" s="1">
        <v>20250630</v>
      </c>
      <c r="N9411" s="1">
        <v>24040780</v>
      </c>
      <c r="O9411" s="1">
        <v>24040780011701</v>
      </c>
      <c r="P9411" s="1">
        <v>11.2</v>
      </c>
      <c r="Q9411" s="1">
        <v>0.5</v>
      </c>
    </row>
    <row r="9412" spans="1:17" x14ac:dyDescent="0.45">
      <c r="A9412">
        <v>2402</v>
      </c>
      <c r="B9412">
        <v>940875.91562306299</v>
      </c>
      <c r="C9412">
        <v>1686999.9090913399</v>
      </c>
      <c r="D9412">
        <v>940975.91562306299</v>
      </c>
      <c r="E9412">
        <v>1686899.9090913399</v>
      </c>
      <c r="F9412">
        <v>91</v>
      </c>
      <c r="G9412">
        <v>15</v>
      </c>
      <c r="H9412" s="1">
        <v>5.3496877352396703</v>
      </c>
      <c r="I9412" s="1">
        <v>7.18465588887533</v>
      </c>
      <c r="J9412" s="1">
        <v>1.8349680900573699</v>
      </c>
      <c r="K9412" s="1">
        <v>4.1689569503068902E-2</v>
      </c>
      <c r="L9412" s="1">
        <v>40.761629740397098</v>
      </c>
      <c r="M9412" s="1">
        <v>20250630</v>
      </c>
      <c r="N9412" s="1">
        <v>24040610</v>
      </c>
      <c r="O9412" s="1">
        <v>24040610020002</v>
      </c>
      <c r="P9412" s="1">
        <v>36.1</v>
      </c>
      <c r="Q9412" s="1">
        <v>2.7</v>
      </c>
    </row>
    <row r="9413" spans="1:17" x14ac:dyDescent="0.45">
      <c r="A9413">
        <v>4984</v>
      </c>
      <c r="B9413">
        <v>942575.91562306299</v>
      </c>
      <c r="C9413">
        <v>1690599.9090913399</v>
      </c>
      <c r="D9413">
        <v>942675.91562306299</v>
      </c>
      <c r="E9413">
        <v>1690499.9090913399</v>
      </c>
      <c r="F9413">
        <v>55</v>
      </c>
      <c r="G9413">
        <v>32</v>
      </c>
      <c r="H9413" s="1">
        <v>5.3503580242395401</v>
      </c>
      <c r="I9413" s="1">
        <v>3.98779249191284</v>
      </c>
      <c r="J9413" s="1">
        <v>-1.36256559379399</v>
      </c>
      <c r="K9413" s="1">
        <v>-1.7190643120557101E-2</v>
      </c>
      <c r="L9413" s="1">
        <v>37.564765930175803</v>
      </c>
      <c r="M9413" s="1">
        <v>20250630</v>
      </c>
      <c r="N9413" s="1">
        <v>24040820</v>
      </c>
      <c r="O9413" s="1">
        <v>24040820040202</v>
      </c>
      <c r="P9413" s="1">
        <v>23.7</v>
      </c>
      <c r="Q9413" s="1">
        <v>0</v>
      </c>
    </row>
    <row r="9414" spans="1:17" x14ac:dyDescent="0.45">
      <c r="A9414">
        <v>5008</v>
      </c>
      <c r="B9414">
        <v>942575.91562306299</v>
      </c>
      <c r="C9414">
        <v>1688199.9090913399</v>
      </c>
      <c r="D9414">
        <v>942675.91562306299</v>
      </c>
      <c r="E9414">
        <v>1688099.9090913399</v>
      </c>
      <c r="F9414">
        <v>79</v>
      </c>
      <c r="G9414">
        <v>32</v>
      </c>
      <c r="H9414" s="1">
        <v>5.3523129395076197</v>
      </c>
      <c r="I9414" s="1">
        <v>3.3359216792242901</v>
      </c>
      <c r="J9414" s="1">
        <v>-2.0163912687982801</v>
      </c>
      <c r="K9414" s="1">
        <v>5.3883902728557604E-3</v>
      </c>
      <c r="L9414" s="1">
        <v>36.912895202636697</v>
      </c>
      <c r="M9414" s="1">
        <v>20250630</v>
      </c>
      <c r="N9414" s="1">
        <v>24040610</v>
      </c>
      <c r="O9414" s="1">
        <v>24040610010106</v>
      </c>
      <c r="P9414" s="1">
        <v>34.700000000000003</v>
      </c>
      <c r="Q9414" s="1">
        <v>0.4</v>
      </c>
    </row>
    <row r="9415" spans="1:17" x14ac:dyDescent="0.45">
      <c r="A9415">
        <v>9155</v>
      </c>
      <c r="B9415">
        <v>945275.91562306299</v>
      </c>
      <c r="C9415">
        <v>1689299.9090913399</v>
      </c>
      <c r="D9415">
        <v>945375.91562306299</v>
      </c>
      <c r="E9415">
        <v>1689199.9090913399</v>
      </c>
      <c r="F9415">
        <v>68</v>
      </c>
      <c r="G9415">
        <v>59</v>
      </c>
      <c r="H9415" s="1">
        <v>5.3529029190540296</v>
      </c>
      <c r="I9415" s="1">
        <v>7.7583160996437099</v>
      </c>
      <c r="J9415" s="1">
        <v>2.4054132252931599</v>
      </c>
      <c r="K9415" s="1">
        <v>7.6496918918564898E-3</v>
      </c>
      <c r="L9415" s="1">
        <v>41.335289478302002</v>
      </c>
      <c r="M9415" s="1">
        <v>20250630</v>
      </c>
      <c r="N9415" s="1">
        <v>24040700</v>
      </c>
      <c r="O9415" s="1">
        <v>24040700020103</v>
      </c>
      <c r="P9415" s="1">
        <v>5.0999999999999996</v>
      </c>
      <c r="Q9415" s="1">
        <v>0</v>
      </c>
    </row>
    <row r="9416" spans="1:17" x14ac:dyDescent="0.45">
      <c r="A9416">
        <v>11788</v>
      </c>
      <c r="B9416">
        <v>946975.91562306299</v>
      </c>
      <c r="C9416">
        <v>1687799.9090913399</v>
      </c>
      <c r="D9416">
        <v>947075.91562306299</v>
      </c>
      <c r="E9416">
        <v>1687699.9090913399</v>
      </c>
      <c r="F9416">
        <v>83</v>
      </c>
      <c r="G9416">
        <v>76</v>
      </c>
      <c r="H9416" s="1">
        <v>5.3546832005182896</v>
      </c>
      <c r="I9416" s="1">
        <v>4.0740631222724897</v>
      </c>
      <c r="J9416" s="1">
        <v>-1.28062011301517</v>
      </c>
      <c r="K9416" s="1">
        <v>1.49914917225639E-2</v>
      </c>
      <c r="L9416" s="1">
        <v>37.651036580403598</v>
      </c>
      <c r="M9416" s="1">
        <v>20250630</v>
      </c>
      <c r="N9416" s="1">
        <v>24040660</v>
      </c>
      <c r="O9416" s="1">
        <v>24040660010401</v>
      </c>
      <c r="P9416" s="1">
        <v>19.3</v>
      </c>
      <c r="Q9416" s="1">
        <v>0.3</v>
      </c>
    </row>
    <row r="9417" spans="1:17" x14ac:dyDescent="0.45">
      <c r="A9417">
        <v>8342</v>
      </c>
      <c r="B9417">
        <v>944775.91562306299</v>
      </c>
      <c r="C9417">
        <v>1693599.9090913399</v>
      </c>
      <c r="D9417">
        <v>944875.91562306299</v>
      </c>
      <c r="E9417">
        <v>1693499.9090913399</v>
      </c>
      <c r="F9417">
        <v>25</v>
      </c>
      <c r="G9417">
        <v>54</v>
      </c>
      <c r="H9417" s="1">
        <v>5.3573850949605299</v>
      </c>
      <c r="I9417" s="1">
        <v>5.0174548625946001</v>
      </c>
      <c r="J9417" s="1">
        <v>-0.33993024354179702</v>
      </c>
      <c r="K9417" s="1">
        <v>-4.1082374751567801E-3</v>
      </c>
      <c r="L9417" s="1">
        <v>38.594429016113303</v>
      </c>
      <c r="M9417" s="1">
        <v>20250630</v>
      </c>
      <c r="N9417" s="1">
        <v>24040810</v>
      </c>
      <c r="O9417" s="1">
        <v>24040810010005</v>
      </c>
      <c r="P9417" s="1">
        <v>33.200000000000003</v>
      </c>
      <c r="Q9417" s="1">
        <v>4.9000000000000004</v>
      </c>
    </row>
    <row r="9418" spans="1:17" x14ac:dyDescent="0.45">
      <c r="A9418">
        <v>6357</v>
      </c>
      <c r="B9418">
        <v>943475.91562306299</v>
      </c>
      <c r="C9418">
        <v>1691899.9090913399</v>
      </c>
      <c r="D9418">
        <v>943575.91562306299</v>
      </c>
      <c r="E9418">
        <v>1691799.9090913399</v>
      </c>
      <c r="F9418">
        <v>42</v>
      </c>
      <c r="G9418">
        <v>41</v>
      </c>
      <c r="H9418" s="1">
        <v>5.35750647385915</v>
      </c>
      <c r="I9418" s="1">
        <v>6.9433484474817897</v>
      </c>
      <c r="J9418" s="1">
        <v>1.5858419537544299</v>
      </c>
      <c r="K9418" s="1">
        <v>1.5884081328598199E-2</v>
      </c>
      <c r="L9418" s="1">
        <v>40.520321846008301</v>
      </c>
      <c r="M9418" s="1">
        <v>20250630</v>
      </c>
      <c r="N9418" s="1">
        <v>24040810</v>
      </c>
      <c r="O9418" s="1">
        <v>24040810050002</v>
      </c>
      <c r="P9418" s="1">
        <v>34.9</v>
      </c>
      <c r="Q9418" s="1">
        <v>2.6</v>
      </c>
    </row>
    <row r="9419" spans="1:17" x14ac:dyDescent="0.45">
      <c r="A9419">
        <v>12729</v>
      </c>
      <c r="B9419">
        <v>947575.91562306299</v>
      </c>
      <c r="C9419">
        <v>1686099.9090913399</v>
      </c>
      <c r="D9419">
        <v>947675.91562306299</v>
      </c>
      <c r="E9419">
        <v>1685999.9090913399</v>
      </c>
      <c r="F9419">
        <v>100</v>
      </c>
      <c r="G9419">
        <v>82</v>
      </c>
      <c r="H9419" s="1">
        <v>5.3577063083648699</v>
      </c>
      <c r="I9419" s="1">
        <v>7.2714143991470301</v>
      </c>
      <c r="J9419" s="1">
        <v>1.9137081503868101</v>
      </c>
      <c r="K9419" s="1">
        <v>2.5613530849417001E-2</v>
      </c>
      <c r="L9419" s="1">
        <v>40.848388036092103</v>
      </c>
      <c r="M9419" s="1">
        <v>20250630</v>
      </c>
      <c r="N9419" s="1">
        <v>24040630</v>
      </c>
      <c r="O9419" s="1">
        <v>24040630010005</v>
      </c>
      <c r="P9419" s="1">
        <v>24.4</v>
      </c>
      <c r="Q9419" s="1">
        <v>2.2000000000000002</v>
      </c>
    </row>
    <row r="9420" spans="1:17" x14ac:dyDescent="0.45">
      <c r="A9420">
        <v>9458</v>
      </c>
      <c r="B9420">
        <v>945475.91562306299</v>
      </c>
      <c r="C9420">
        <v>1689799.9090913399</v>
      </c>
      <c r="D9420">
        <v>945575.91562306299</v>
      </c>
      <c r="E9420">
        <v>1689699.9090913399</v>
      </c>
      <c r="F9420">
        <v>63</v>
      </c>
      <c r="G9420">
        <v>61</v>
      </c>
      <c r="H9420" s="1">
        <v>5.3578386942545597</v>
      </c>
      <c r="I9420" s="1">
        <v>6.8800464630126896</v>
      </c>
      <c r="J9420" s="1">
        <v>1.5222076733907099</v>
      </c>
      <c r="K9420" s="1">
        <v>1.69543954233328E-2</v>
      </c>
      <c r="L9420" s="1">
        <v>40.457020060221403</v>
      </c>
      <c r="M9420" s="1">
        <v>20250630</v>
      </c>
      <c r="N9420" s="1">
        <v>24040700</v>
      </c>
      <c r="O9420" s="1">
        <v>24040700030002</v>
      </c>
      <c r="P9420" s="1">
        <v>14.7</v>
      </c>
      <c r="Q9420" s="1">
        <v>1.1000000000000001</v>
      </c>
    </row>
    <row r="9421" spans="1:17" x14ac:dyDescent="0.45">
      <c r="A9421">
        <v>11479</v>
      </c>
      <c r="B9421">
        <v>946775.91562306299</v>
      </c>
      <c r="C9421">
        <v>1687899.9090913399</v>
      </c>
      <c r="D9421">
        <v>946875.91562306299</v>
      </c>
      <c r="E9421">
        <v>1687799.9090913399</v>
      </c>
      <c r="F9421">
        <v>82</v>
      </c>
      <c r="G9421">
        <v>74</v>
      </c>
      <c r="H9421" s="1">
        <v>5.3608223398526498</v>
      </c>
      <c r="I9421" s="1">
        <v>4.8288118839263898</v>
      </c>
      <c r="J9421" s="1">
        <v>-0.53201046275595798</v>
      </c>
      <c r="K9421" s="1">
        <v>-2.4353140033781498E-3</v>
      </c>
      <c r="L9421" s="1">
        <v>38.405785242716497</v>
      </c>
      <c r="M9421" s="1">
        <v>20250630</v>
      </c>
      <c r="N9421" s="1">
        <v>24040660</v>
      </c>
      <c r="O9421" s="1">
        <v>24040660010001</v>
      </c>
      <c r="P9421" s="1">
        <v>15.7</v>
      </c>
      <c r="Q9421" s="1">
        <v>1.5</v>
      </c>
    </row>
    <row r="9422" spans="1:17" x14ac:dyDescent="0.45">
      <c r="A9422">
        <v>4500</v>
      </c>
      <c r="B9422">
        <v>942275.91562306299</v>
      </c>
      <c r="C9422">
        <v>1692799.9090913399</v>
      </c>
      <c r="D9422">
        <v>942375.91562306299</v>
      </c>
      <c r="E9422">
        <v>1692699.9090913399</v>
      </c>
      <c r="F9422">
        <v>33</v>
      </c>
      <c r="G9422">
        <v>29</v>
      </c>
      <c r="H9422" s="1">
        <v>5.3616179501293102</v>
      </c>
      <c r="I9422" s="1">
        <v>1.4892438665993</v>
      </c>
      <c r="J9422" s="1">
        <v>-4.6396769964221596</v>
      </c>
      <c r="K9422" s="1">
        <v>-2.0866019340852901E-2</v>
      </c>
      <c r="L9422" s="1">
        <v>35.0662176649843</v>
      </c>
      <c r="M9422" s="1">
        <v>20250630</v>
      </c>
      <c r="N9422" s="1">
        <v>24040810</v>
      </c>
      <c r="O9422" s="1">
        <v>24040810060001</v>
      </c>
      <c r="P9422" s="1">
        <v>7.4</v>
      </c>
      <c r="Q9422" s="1">
        <v>13.6</v>
      </c>
    </row>
    <row r="9423" spans="1:17" x14ac:dyDescent="0.45">
      <c r="A9423">
        <v>11936</v>
      </c>
      <c r="B9423">
        <v>947075.91562306299</v>
      </c>
      <c r="C9423">
        <v>1688399.9090913399</v>
      </c>
      <c r="D9423">
        <v>947175.91562306299</v>
      </c>
      <c r="E9423">
        <v>1688299.9090913399</v>
      </c>
      <c r="F9423">
        <v>77</v>
      </c>
      <c r="G9423">
        <v>77</v>
      </c>
      <c r="H9423" s="1">
        <v>5.3638690710067696</v>
      </c>
      <c r="I9423" s="1">
        <v>5.7659646670023603</v>
      </c>
      <c r="J9423" s="1">
        <v>0.40209561586379999</v>
      </c>
      <c r="K9423" s="1">
        <v>2.95127273226778E-2</v>
      </c>
      <c r="L9423" s="1">
        <v>39.342938105265297</v>
      </c>
      <c r="M9423" s="1">
        <v>20250630</v>
      </c>
      <c r="N9423" s="1">
        <v>24040720</v>
      </c>
      <c r="O9423" s="1">
        <v>24040720010002</v>
      </c>
      <c r="P9423" s="1">
        <v>16.7</v>
      </c>
      <c r="Q9423" s="1">
        <v>2.7</v>
      </c>
    </row>
    <row r="9424" spans="1:17" x14ac:dyDescent="0.45">
      <c r="A9424">
        <v>11184</v>
      </c>
      <c r="B9424">
        <v>946575.91562306299</v>
      </c>
      <c r="C9424">
        <v>1686599.9090913399</v>
      </c>
      <c r="D9424">
        <v>946675.91562306299</v>
      </c>
      <c r="E9424">
        <v>1686499.9090913399</v>
      </c>
      <c r="F9424">
        <v>95</v>
      </c>
      <c r="G9424">
        <v>72</v>
      </c>
      <c r="H9424" s="1">
        <v>5.3651953488588298</v>
      </c>
      <c r="I9424" s="1">
        <v>5.1644306033849698</v>
      </c>
      <c r="J9424" s="1">
        <v>-0.20076474023517199</v>
      </c>
      <c r="K9424" s="1">
        <v>-5.5267157615162397E-2</v>
      </c>
      <c r="L9424" s="1">
        <v>38.741404294967701</v>
      </c>
      <c r="M9424" s="1">
        <v>20250630</v>
      </c>
      <c r="N9424" s="1">
        <v>24040831</v>
      </c>
      <c r="O9424" s="1">
        <v>24040831010015</v>
      </c>
      <c r="P9424" s="1">
        <v>19.8</v>
      </c>
      <c r="Q9424" s="1">
        <v>2.9</v>
      </c>
    </row>
    <row r="9425" spans="1:17" x14ac:dyDescent="0.45">
      <c r="A9425">
        <v>2339</v>
      </c>
      <c r="B9425">
        <v>940875.91562306299</v>
      </c>
      <c r="C9425">
        <v>1693299.9090913399</v>
      </c>
      <c r="D9425">
        <v>940975.91562306299</v>
      </c>
      <c r="E9425">
        <v>1693199.9090913399</v>
      </c>
      <c r="F9425">
        <v>28</v>
      </c>
      <c r="G9425">
        <v>15</v>
      </c>
      <c r="H9425" s="1">
        <v>5.3659036159515399</v>
      </c>
      <c r="I9425" s="1">
        <v>-1.0378288701176599</v>
      </c>
      <c r="J9425" s="1">
        <v>-6.4037322998046902</v>
      </c>
      <c r="K9425" s="1">
        <v>6.5667144954204603E-3</v>
      </c>
      <c r="L9425" s="1">
        <v>32.539144992828398</v>
      </c>
      <c r="M9425" s="1">
        <v>20250630</v>
      </c>
      <c r="N9425" s="1">
        <v>24040810</v>
      </c>
      <c r="O9425" s="1">
        <v>24040810060001</v>
      </c>
      <c r="P9425" s="1">
        <v>7.4</v>
      </c>
      <c r="Q9425" s="1">
        <v>13.6</v>
      </c>
    </row>
    <row r="9426" spans="1:17" x14ac:dyDescent="0.45">
      <c r="A9426">
        <v>11804</v>
      </c>
      <c r="B9426">
        <v>946975.91562306299</v>
      </c>
      <c r="C9426">
        <v>1686199.9090913399</v>
      </c>
      <c r="D9426">
        <v>947075.91562306299</v>
      </c>
      <c r="E9426">
        <v>1686099.9090913399</v>
      </c>
      <c r="F9426">
        <v>99</v>
      </c>
      <c r="G9426">
        <v>76</v>
      </c>
      <c r="H9426" s="1">
        <v>5.3660686810811402</v>
      </c>
      <c r="I9426" s="1">
        <v>4.3955670793851196</v>
      </c>
      <c r="J9426" s="1">
        <v>-0.97050157189369202</v>
      </c>
      <c r="K9426" s="1">
        <v>-5.0638873285303497E-2</v>
      </c>
      <c r="L9426" s="1">
        <v>37.972540219624797</v>
      </c>
      <c r="M9426" s="1">
        <v>20250630</v>
      </c>
      <c r="N9426" s="1">
        <v>24040620</v>
      </c>
      <c r="O9426" s="1">
        <v>24040620010308</v>
      </c>
      <c r="P9426" s="1">
        <v>15.4</v>
      </c>
      <c r="Q9426" s="1">
        <v>0</v>
      </c>
    </row>
    <row r="9427" spans="1:17" x14ac:dyDescent="0.45">
      <c r="A9427">
        <v>10403</v>
      </c>
      <c r="B9427">
        <v>946075.91562306299</v>
      </c>
      <c r="C9427">
        <v>1687699.9090913399</v>
      </c>
      <c r="D9427">
        <v>946175.91562306299</v>
      </c>
      <c r="E9427">
        <v>1687599.9090913399</v>
      </c>
      <c r="F9427">
        <v>84</v>
      </c>
      <c r="G9427">
        <v>67</v>
      </c>
      <c r="H9427" s="1">
        <v>5.3687756458918301</v>
      </c>
      <c r="I9427" s="1">
        <v>8.35264817873637</v>
      </c>
      <c r="J9427" s="1">
        <v>2.9838723887999898</v>
      </c>
      <c r="K9427" s="1">
        <v>-9.4418473696956991E-3</v>
      </c>
      <c r="L9427" s="1">
        <v>41.929622014363602</v>
      </c>
      <c r="M9427" s="1">
        <v>20250630</v>
      </c>
      <c r="N9427" s="1">
        <v>24040720</v>
      </c>
      <c r="O9427" s="1">
        <v>24040720020001</v>
      </c>
      <c r="P9427" s="1">
        <v>20.399999999999999</v>
      </c>
      <c r="Q9427" s="1">
        <v>3.4</v>
      </c>
    </row>
    <row r="9428" spans="1:17" x14ac:dyDescent="0.45">
      <c r="A9428">
        <v>14739</v>
      </c>
      <c r="B9428">
        <v>948875.91562306299</v>
      </c>
      <c r="C9428">
        <v>1685299.9090913399</v>
      </c>
      <c r="D9428">
        <v>948975.91562306299</v>
      </c>
      <c r="E9428">
        <v>1685199.9090913399</v>
      </c>
      <c r="F9428">
        <v>108</v>
      </c>
      <c r="G9428">
        <v>95</v>
      </c>
      <c r="H9428" s="1">
        <v>5.3701638728380203</v>
      </c>
      <c r="I9428" s="1">
        <v>5.0987762212753296</v>
      </c>
      <c r="J9428" s="1">
        <v>-0.27138779903179999</v>
      </c>
      <c r="K9428" s="1">
        <v>8.5566687630489496E-5</v>
      </c>
      <c r="L9428" s="1">
        <v>38.6757493019104</v>
      </c>
      <c r="M9428" s="1">
        <v>20250630</v>
      </c>
      <c r="N9428" s="1">
        <v>24040690</v>
      </c>
      <c r="O9428" s="1">
        <v>24040690010001</v>
      </c>
      <c r="P9428" s="1">
        <v>20.9</v>
      </c>
      <c r="Q9428" s="1">
        <v>1.2</v>
      </c>
    </row>
    <row r="9429" spans="1:17" x14ac:dyDescent="0.45">
      <c r="A9429">
        <v>7909</v>
      </c>
      <c r="B9429">
        <v>944475.91562306299</v>
      </c>
      <c r="C9429">
        <v>1690699.9090913399</v>
      </c>
      <c r="D9429">
        <v>944575.91562306299</v>
      </c>
      <c r="E9429">
        <v>1690599.9090913399</v>
      </c>
      <c r="F9429">
        <v>54</v>
      </c>
      <c r="G9429">
        <v>51</v>
      </c>
      <c r="H9429" s="1">
        <v>5.3705784877141296</v>
      </c>
      <c r="I9429" s="1">
        <v>3.26113301515579</v>
      </c>
      <c r="J9429" s="1">
        <v>-2.1094455122947702</v>
      </c>
      <c r="K9429" s="1">
        <v>-8.2160728052258492E-3</v>
      </c>
      <c r="L9429" s="1">
        <v>36.838106473286899</v>
      </c>
      <c r="M9429" s="1">
        <v>20250630</v>
      </c>
      <c r="N9429" s="1">
        <v>24040780</v>
      </c>
      <c r="O9429" s="1">
        <v>24040780010006</v>
      </c>
      <c r="P9429" s="1">
        <v>6.8</v>
      </c>
      <c r="Q9429" s="1">
        <v>1.4</v>
      </c>
    </row>
    <row r="9430" spans="1:17" x14ac:dyDescent="0.45">
      <c r="A9430">
        <v>9169</v>
      </c>
      <c r="B9430">
        <v>945275.91562306299</v>
      </c>
      <c r="C9430">
        <v>1687899.9090913399</v>
      </c>
      <c r="D9430">
        <v>945375.91562306299</v>
      </c>
      <c r="E9430">
        <v>1687799.9090913399</v>
      </c>
      <c r="F9430">
        <v>82</v>
      </c>
      <c r="G9430">
        <v>59</v>
      </c>
      <c r="H9430" s="1">
        <v>5.3714742263158204</v>
      </c>
      <c r="I9430" s="1">
        <v>8.5776204268137608</v>
      </c>
      <c r="J9430" s="1">
        <v>3.2061461011568699</v>
      </c>
      <c r="K9430" s="1">
        <v>2.4175593629479401E-2</v>
      </c>
      <c r="L9430" s="1">
        <v>42.154594103495299</v>
      </c>
      <c r="M9430" s="1">
        <v>20250630</v>
      </c>
      <c r="N9430" s="1">
        <v>24040730</v>
      </c>
      <c r="O9430" s="1">
        <v>24040730010001</v>
      </c>
      <c r="P9430" s="1">
        <v>18</v>
      </c>
      <c r="Q9430" s="1">
        <v>2.6</v>
      </c>
    </row>
    <row r="9431" spans="1:17" x14ac:dyDescent="0.45">
      <c r="A9431">
        <v>9772</v>
      </c>
      <c r="B9431">
        <v>945675.91562306299</v>
      </c>
      <c r="C9431">
        <v>1689199.9090913399</v>
      </c>
      <c r="D9431">
        <v>945775.91562306299</v>
      </c>
      <c r="E9431">
        <v>1689099.9090913399</v>
      </c>
      <c r="F9431">
        <v>69</v>
      </c>
      <c r="G9431">
        <v>63</v>
      </c>
      <c r="H9431" s="1">
        <v>5.3732651472091701</v>
      </c>
      <c r="I9431" s="1">
        <v>9.3548874855041504</v>
      </c>
      <c r="J9431" s="1">
        <v>3.9816224575042698</v>
      </c>
      <c r="K9431" s="1">
        <v>4.5817144370327396E-3</v>
      </c>
      <c r="L9431" s="1">
        <v>42.931860923767097</v>
      </c>
      <c r="M9431" s="1">
        <v>20250630</v>
      </c>
      <c r="N9431" s="1">
        <v>24040700</v>
      </c>
      <c r="O9431" s="1">
        <v>24040700010001</v>
      </c>
      <c r="P9431" s="1">
        <v>61.2</v>
      </c>
      <c r="Q9431" s="1">
        <v>2.7</v>
      </c>
    </row>
    <row r="9432" spans="1:17" x14ac:dyDescent="0.45">
      <c r="A9432">
        <v>6720</v>
      </c>
      <c r="B9432">
        <v>943675.91562306299</v>
      </c>
      <c r="C9432">
        <v>1686399.9090913399</v>
      </c>
      <c r="D9432">
        <v>943775.91562306299</v>
      </c>
      <c r="E9432">
        <v>1686299.9090913399</v>
      </c>
      <c r="F9432">
        <v>97</v>
      </c>
      <c r="G9432">
        <v>43</v>
      </c>
      <c r="H9432" s="1">
        <v>5.3734477758407602</v>
      </c>
      <c r="I9432" s="1">
        <v>8.5953036944071393</v>
      </c>
      <c r="J9432" s="1">
        <v>3.2218560576438899</v>
      </c>
      <c r="K9432" s="1">
        <v>1.90384540085991E-2</v>
      </c>
      <c r="L9432" s="1">
        <v>42.172277450561502</v>
      </c>
      <c r="M9432" s="1">
        <v>20250630</v>
      </c>
      <c r="N9432" s="1">
        <v>24040590</v>
      </c>
      <c r="O9432" s="1">
        <v>24040590020004</v>
      </c>
      <c r="P9432" s="1">
        <v>34.799999999999997</v>
      </c>
      <c r="Q9432" s="1">
        <v>2.2000000000000002</v>
      </c>
    </row>
    <row r="9433" spans="1:17" x14ac:dyDescent="0.45">
      <c r="A9433">
        <v>10953</v>
      </c>
      <c r="B9433">
        <v>946475.91562306299</v>
      </c>
      <c r="C9433">
        <v>1694299.9090913399</v>
      </c>
      <c r="D9433">
        <v>946575.91562306299</v>
      </c>
      <c r="E9433">
        <v>1694199.9090913399</v>
      </c>
      <c r="F9433">
        <v>18</v>
      </c>
      <c r="G9433">
        <v>71</v>
      </c>
      <c r="H9433" s="1">
        <v>5.3768448829650897</v>
      </c>
      <c r="I9433" s="1">
        <v>3.9512151877085402</v>
      </c>
      <c r="J9433" s="1">
        <v>-1.42562973996003</v>
      </c>
      <c r="K9433" s="1">
        <v>1.87540970121821E-2</v>
      </c>
      <c r="L9433" s="1">
        <v>37.5281887054443</v>
      </c>
      <c r="M9433" s="1">
        <v>20250630</v>
      </c>
      <c r="N9433" s="1">
        <v>24040810</v>
      </c>
      <c r="O9433" s="1">
        <v>24040810040001</v>
      </c>
      <c r="P9433" s="1">
        <v>54.2</v>
      </c>
      <c r="Q9433" s="1">
        <v>1.7</v>
      </c>
    </row>
    <row r="9434" spans="1:17" x14ac:dyDescent="0.45">
      <c r="A9434">
        <v>7424</v>
      </c>
      <c r="B9434">
        <v>944175.91562306299</v>
      </c>
      <c r="C9434">
        <v>1692999.9090913399</v>
      </c>
      <c r="D9434">
        <v>944275.91562306299</v>
      </c>
      <c r="E9434">
        <v>1692899.9090913399</v>
      </c>
      <c r="F9434">
        <v>31</v>
      </c>
      <c r="G9434">
        <v>48</v>
      </c>
      <c r="H9434" s="1">
        <v>5.3812032427106598</v>
      </c>
      <c r="I9434" s="1">
        <v>7.3778144632067004</v>
      </c>
      <c r="J9434" s="1">
        <v>1.9966110587120101</v>
      </c>
      <c r="K9434" s="1">
        <v>1.0982825819935101E-2</v>
      </c>
      <c r="L9434" s="1">
        <v>40.954787935529403</v>
      </c>
      <c r="M9434" s="1">
        <v>20250630</v>
      </c>
      <c r="N9434" s="1">
        <v>24040810</v>
      </c>
      <c r="O9434" s="1">
        <v>24040810010005</v>
      </c>
      <c r="P9434" s="1">
        <v>33.200000000000003</v>
      </c>
      <c r="Q9434" s="1">
        <v>4.9000000000000004</v>
      </c>
    </row>
    <row r="9435" spans="1:17" x14ac:dyDescent="0.45">
      <c r="A9435">
        <v>5476</v>
      </c>
      <c r="B9435">
        <v>942875.91562306299</v>
      </c>
      <c r="C9435">
        <v>1687599.9090913399</v>
      </c>
      <c r="D9435">
        <v>942975.91562306299</v>
      </c>
      <c r="E9435">
        <v>1687499.9090913399</v>
      </c>
      <c r="F9435">
        <v>85</v>
      </c>
      <c r="G9435">
        <v>35</v>
      </c>
      <c r="H9435" s="1">
        <v>5.3813106815020202</v>
      </c>
      <c r="I9435" s="1">
        <v>5.39798339207967</v>
      </c>
      <c r="J9435" s="1">
        <v>1.6672731066743499E-2</v>
      </c>
      <c r="K9435" s="1">
        <v>3.2015455227034799E-2</v>
      </c>
      <c r="L9435" s="1">
        <v>38.974957784016901</v>
      </c>
      <c r="M9435" s="1">
        <v>20250630</v>
      </c>
      <c r="N9435" s="1">
        <v>24040600</v>
      </c>
      <c r="O9435" s="1">
        <v>24040600010001</v>
      </c>
      <c r="P9435" s="1">
        <v>8.5</v>
      </c>
      <c r="Q9435" s="1">
        <v>2.5</v>
      </c>
    </row>
    <row r="9436" spans="1:17" x14ac:dyDescent="0.45">
      <c r="A9436">
        <v>9302</v>
      </c>
      <c r="B9436">
        <v>945375.91562306299</v>
      </c>
      <c r="C9436">
        <v>1689999.9090913399</v>
      </c>
      <c r="D9436">
        <v>945475.91562306299</v>
      </c>
      <c r="E9436">
        <v>1689899.9090913399</v>
      </c>
      <c r="F9436">
        <v>61</v>
      </c>
      <c r="G9436">
        <v>60</v>
      </c>
      <c r="H9436" s="1">
        <v>5.3824399709701503</v>
      </c>
      <c r="I9436" s="1">
        <v>7.4148763418197596</v>
      </c>
      <c r="J9436" s="1">
        <v>2.0324363609154998</v>
      </c>
      <c r="K9436" s="1">
        <v>9.2510015238076396E-3</v>
      </c>
      <c r="L9436" s="1">
        <v>40.991849581400601</v>
      </c>
      <c r="M9436" s="1">
        <v>20250630</v>
      </c>
      <c r="N9436" s="1">
        <v>24040700</v>
      </c>
      <c r="O9436" s="1">
        <v>24040700030001</v>
      </c>
      <c r="P9436" s="1">
        <v>13.3</v>
      </c>
      <c r="Q9436" s="1">
        <v>1.2</v>
      </c>
    </row>
    <row r="9437" spans="1:17" x14ac:dyDescent="0.45">
      <c r="A9437">
        <v>5136</v>
      </c>
      <c r="B9437">
        <v>942675.91562306299</v>
      </c>
      <c r="C9437">
        <v>1690799.9090913399</v>
      </c>
      <c r="D9437">
        <v>942775.91562306299</v>
      </c>
      <c r="E9437">
        <v>1690699.9090913399</v>
      </c>
      <c r="F9437">
        <v>53</v>
      </c>
      <c r="G9437">
        <v>33</v>
      </c>
      <c r="H9437" s="1">
        <v>5.3841454188029001</v>
      </c>
      <c r="I9437" s="1">
        <v>4.6048061251640302</v>
      </c>
      <c r="J9437" s="1">
        <v>-0.77933926383654295</v>
      </c>
      <c r="K9437" s="1">
        <v>-1.59303406253457E-2</v>
      </c>
      <c r="L9437" s="1">
        <v>38.181779861450202</v>
      </c>
      <c r="M9437" s="1">
        <v>20250630</v>
      </c>
      <c r="N9437" s="1">
        <v>24040820</v>
      </c>
      <c r="O9437" s="1">
        <v>24040820040302</v>
      </c>
      <c r="P9437" s="1">
        <v>11.9</v>
      </c>
      <c r="Q9437" s="1">
        <v>0</v>
      </c>
    </row>
    <row r="9438" spans="1:17" x14ac:dyDescent="0.45">
      <c r="A9438">
        <v>9290</v>
      </c>
      <c r="B9438">
        <v>945375.91562306299</v>
      </c>
      <c r="C9438">
        <v>1691199.9090913399</v>
      </c>
      <c r="D9438">
        <v>945475.91562306299</v>
      </c>
      <c r="E9438">
        <v>1691099.9090913399</v>
      </c>
      <c r="F9438">
        <v>49</v>
      </c>
      <c r="G9438">
        <v>60</v>
      </c>
      <c r="H9438" s="1">
        <v>5.3854928414026899</v>
      </c>
      <c r="I9438" s="1">
        <v>6.0644590059916199</v>
      </c>
      <c r="J9438" s="1">
        <v>0.67896618197361602</v>
      </c>
      <c r="K9438" s="1">
        <v>2.3857845614353801E-4</v>
      </c>
      <c r="L9438" s="1">
        <v>39.641432762146003</v>
      </c>
      <c r="M9438" s="1">
        <v>20250630</v>
      </c>
      <c r="N9438" s="1">
        <v>24040780</v>
      </c>
      <c r="O9438" s="1">
        <v>24040780011901</v>
      </c>
      <c r="P9438" s="1">
        <v>13.6</v>
      </c>
      <c r="Q9438" s="1">
        <v>0.5</v>
      </c>
    </row>
    <row r="9439" spans="1:17" x14ac:dyDescent="0.45">
      <c r="A9439">
        <v>6409</v>
      </c>
      <c r="B9439">
        <v>943475.91562306299</v>
      </c>
      <c r="C9439">
        <v>1686699.9090913399</v>
      </c>
      <c r="D9439">
        <v>943575.91562306299</v>
      </c>
      <c r="E9439">
        <v>1686599.9090913399</v>
      </c>
      <c r="F9439">
        <v>94</v>
      </c>
      <c r="G9439">
        <v>41</v>
      </c>
      <c r="H9439" s="1">
        <v>5.3907074133555097</v>
      </c>
      <c r="I9439" s="1">
        <v>9.0325255393981898</v>
      </c>
      <c r="J9439" s="1">
        <v>3.6418180863062499</v>
      </c>
      <c r="K9439" s="1">
        <v>1.17360741831362E-2</v>
      </c>
      <c r="L9439" s="1">
        <v>42.609498977661097</v>
      </c>
      <c r="M9439" s="1">
        <v>20250630</v>
      </c>
      <c r="N9439" s="1">
        <v>24040590</v>
      </c>
      <c r="O9439" s="1">
        <v>24040590020002</v>
      </c>
      <c r="P9439" s="1">
        <v>22.1</v>
      </c>
      <c r="Q9439" s="1">
        <v>1.6</v>
      </c>
    </row>
    <row r="9440" spans="1:17" x14ac:dyDescent="0.45">
      <c r="A9440">
        <v>3776</v>
      </c>
      <c r="B9440">
        <v>941775.91562306299</v>
      </c>
      <c r="C9440">
        <v>1688199.9090913399</v>
      </c>
      <c r="D9440">
        <v>941875.91562306299</v>
      </c>
      <c r="E9440">
        <v>1688099.9090913399</v>
      </c>
      <c r="F9440">
        <v>79</v>
      </c>
      <c r="G9440">
        <v>24</v>
      </c>
      <c r="H9440" s="1">
        <v>5.3915235996246302</v>
      </c>
      <c r="I9440" s="1">
        <v>1.19515584409237</v>
      </c>
      <c r="J9440" s="1">
        <v>-4.19636750221252</v>
      </c>
      <c r="K9440" s="1">
        <v>-5.3066732361912701E-3</v>
      </c>
      <c r="L9440" s="1">
        <v>34.7721300125122</v>
      </c>
      <c r="M9440" s="1">
        <v>20250630</v>
      </c>
      <c r="N9440" s="1">
        <v>24040610</v>
      </c>
      <c r="O9440" s="1">
        <v>24040610020002</v>
      </c>
      <c r="P9440" s="1">
        <v>36.1</v>
      </c>
      <c r="Q9440" s="1">
        <v>2.7</v>
      </c>
    </row>
    <row r="9441" spans="1:17" x14ac:dyDescent="0.45">
      <c r="A9441">
        <v>8527</v>
      </c>
      <c r="B9441">
        <v>944875.91562306299</v>
      </c>
      <c r="C9441">
        <v>1690499.9090913399</v>
      </c>
      <c r="D9441">
        <v>944975.91562306299</v>
      </c>
      <c r="E9441">
        <v>1690399.9090913399</v>
      </c>
      <c r="F9441">
        <v>56</v>
      </c>
      <c r="G9441">
        <v>55</v>
      </c>
      <c r="H9441" s="1">
        <v>5.3927783568700196</v>
      </c>
      <c r="I9441" s="1">
        <v>7.2061160405476903</v>
      </c>
      <c r="J9441" s="1">
        <v>1.8133376439412401</v>
      </c>
      <c r="K9441" s="1">
        <v>-5.0975910271517898E-3</v>
      </c>
      <c r="L9441" s="1">
        <v>40.783089637756298</v>
      </c>
      <c r="M9441" s="1">
        <v>20250630</v>
      </c>
      <c r="N9441" s="1">
        <v>24040780</v>
      </c>
      <c r="O9441" s="1">
        <v>24040780010001</v>
      </c>
      <c r="P9441" s="1">
        <v>7.3</v>
      </c>
      <c r="Q9441" s="1">
        <v>4.9000000000000004</v>
      </c>
    </row>
    <row r="9442" spans="1:17" x14ac:dyDescent="0.45">
      <c r="A9442">
        <v>4384</v>
      </c>
      <c r="B9442">
        <v>942175.91562306299</v>
      </c>
      <c r="C9442">
        <v>1688999.9090913399</v>
      </c>
      <c r="D9442">
        <v>942275.91562306299</v>
      </c>
      <c r="E9442">
        <v>1688899.9090913399</v>
      </c>
      <c r="F9442">
        <v>71</v>
      </c>
      <c r="G9442">
        <v>28</v>
      </c>
      <c r="H9442" s="1">
        <v>5.3939175208409598</v>
      </c>
      <c r="I9442" s="1">
        <v>1.4281193663676599</v>
      </c>
      <c r="J9442" s="1">
        <v>-3.9657981197039298</v>
      </c>
      <c r="K9442" s="1">
        <v>-3.69613741834958E-2</v>
      </c>
      <c r="L9442" s="1">
        <v>35.005092620849602</v>
      </c>
      <c r="M9442" s="1">
        <v>20250630</v>
      </c>
      <c r="N9442" s="1">
        <v>24040800</v>
      </c>
      <c r="O9442" s="1">
        <v>24040800030101</v>
      </c>
      <c r="P9442" s="1">
        <v>6</v>
      </c>
      <c r="Q9442" s="1">
        <v>0</v>
      </c>
    </row>
    <row r="9443" spans="1:17" x14ac:dyDescent="0.45">
      <c r="A9443">
        <v>5301</v>
      </c>
      <c r="B9443">
        <v>942775.91562306299</v>
      </c>
      <c r="C9443">
        <v>1689699.9090913399</v>
      </c>
      <c r="D9443">
        <v>942875.91562306299</v>
      </c>
      <c r="E9443">
        <v>1689599.9090913399</v>
      </c>
      <c r="F9443">
        <v>64</v>
      </c>
      <c r="G9443">
        <v>34</v>
      </c>
      <c r="H9443" s="1">
        <v>5.3940260410308802</v>
      </c>
      <c r="I9443" s="1">
        <v>3.43653934448957</v>
      </c>
      <c r="J9443" s="1">
        <v>-1.9574866369366599</v>
      </c>
      <c r="K9443" s="1">
        <v>3.3173768315464302E-4</v>
      </c>
      <c r="L9443" s="1">
        <v>37.013513088226297</v>
      </c>
      <c r="M9443" s="1">
        <v>20250630</v>
      </c>
      <c r="N9443" s="1">
        <v>24040800</v>
      </c>
      <c r="O9443" s="1">
        <v>24040800020701</v>
      </c>
      <c r="P9443" s="1">
        <v>11.1</v>
      </c>
      <c r="Q9443" s="1">
        <v>0.6</v>
      </c>
    </row>
    <row r="9444" spans="1:17" x14ac:dyDescent="0.45">
      <c r="A9444">
        <v>11646</v>
      </c>
      <c r="B9444">
        <v>946875.91562306299</v>
      </c>
      <c r="C9444">
        <v>1686599.9090913399</v>
      </c>
      <c r="D9444">
        <v>946975.91562306299</v>
      </c>
      <c r="E9444">
        <v>1686499.9090913399</v>
      </c>
      <c r="F9444">
        <v>95</v>
      </c>
      <c r="G9444">
        <v>75</v>
      </c>
      <c r="H9444" s="1">
        <v>5.3941446840763101</v>
      </c>
      <c r="I9444" s="1">
        <v>8.1600045561790502</v>
      </c>
      <c r="J9444" s="1">
        <v>2.7658599987626098</v>
      </c>
      <c r="K9444" s="1">
        <v>2.1509235957637399E-3</v>
      </c>
      <c r="L9444" s="1">
        <v>41.736978530883803</v>
      </c>
      <c r="M9444" s="1">
        <v>20250630</v>
      </c>
      <c r="N9444" s="1">
        <v>24040831</v>
      </c>
      <c r="O9444" s="1">
        <v>24040831010016</v>
      </c>
      <c r="P9444" s="1">
        <v>25.5</v>
      </c>
      <c r="Q9444" s="1">
        <v>1.8</v>
      </c>
    </row>
    <row r="9445" spans="1:17" x14ac:dyDescent="0.45">
      <c r="A9445">
        <v>9711</v>
      </c>
      <c r="B9445">
        <v>945675.91562306299</v>
      </c>
      <c r="C9445">
        <v>1695299.9090913399</v>
      </c>
      <c r="D9445">
        <v>945775.91562306299</v>
      </c>
      <c r="E9445">
        <v>1695199.9090913399</v>
      </c>
      <c r="F9445">
        <v>8</v>
      </c>
      <c r="G9445">
        <v>63</v>
      </c>
      <c r="H9445" s="1">
        <v>5.3948758244514501</v>
      </c>
      <c r="I9445" s="1">
        <v>2.66800953634083</v>
      </c>
      <c r="J9445" s="1">
        <v>-2.7268662378191899</v>
      </c>
      <c r="K9445" s="1">
        <v>-6.5446943044662502E-3</v>
      </c>
      <c r="L9445" s="1">
        <v>36.244983196258502</v>
      </c>
      <c r="M9445" s="1">
        <v>20250630</v>
      </c>
      <c r="N9445" s="1">
        <v>24040810</v>
      </c>
      <c r="O9445" s="1">
        <v>24040810040003</v>
      </c>
      <c r="P9445" s="1">
        <v>91.4</v>
      </c>
      <c r="Q9445" s="1">
        <v>1.3</v>
      </c>
    </row>
    <row r="9446" spans="1:17" x14ac:dyDescent="0.45">
      <c r="A9446">
        <v>4369</v>
      </c>
      <c r="B9446">
        <v>942175.91562306299</v>
      </c>
      <c r="C9446">
        <v>1690499.9090913399</v>
      </c>
      <c r="D9446">
        <v>942275.91562306299</v>
      </c>
      <c r="E9446">
        <v>1690399.9090913399</v>
      </c>
      <c r="F9446">
        <v>56</v>
      </c>
      <c r="G9446">
        <v>28</v>
      </c>
      <c r="H9446" s="1">
        <v>5.3968539237976101</v>
      </c>
      <c r="I9446" s="1">
        <v>7.8988210757573398</v>
      </c>
      <c r="J9446" s="1">
        <v>2.5019673109054601</v>
      </c>
      <c r="K9446" s="1">
        <v>3.1885553772250802E-2</v>
      </c>
      <c r="L9446" s="1">
        <v>41.4757947921753</v>
      </c>
      <c r="M9446" s="1">
        <v>20250630</v>
      </c>
      <c r="N9446" s="1">
        <v>24040820</v>
      </c>
      <c r="O9446" s="1">
        <v>24040820020001</v>
      </c>
      <c r="P9446" s="1">
        <v>4.5</v>
      </c>
      <c r="Q9446" s="1">
        <v>0</v>
      </c>
    </row>
    <row r="9447" spans="1:17" x14ac:dyDescent="0.45">
      <c r="A9447">
        <v>3624</v>
      </c>
      <c r="B9447">
        <v>941675.91562306299</v>
      </c>
      <c r="C9447">
        <v>1687999.9090913399</v>
      </c>
      <c r="D9447">
        <v>941775.91562306299</v>
      </c>
      <c r="E9447">
        <v>1687899.9090913399</v>
      </c>
      <c r="F9447">
        <v>81</v>
      </c>
      <c r="G9447">
        <v>23</v>
      </c>
      <c r="H9447" s="1">
        <v>5.3981713056564304</v>
      </c>
      <c r="I9447" s="1">
        <v>0.80488526821136497</v>
      </c>
      <c r="J9447" s="1">
        <v>-4.59328623612722</v>
      </c>
      <c r="K9447" s="1">
        <v>-3.9806187897920599E-2</v>
      </c>
      <c r="L9447" s="1">
        <v>34.381860097249401</v>
      </c>
      <c r="M9447" s="1">
        <v>20250630</v>
      </c>
      <c r="N9447" s="1">
        <v>24040610</v>
      </c>
      <c r="O9447" s="1">
        <v>24040610020002</v>
      </c>
      <c r="P9447" s="1">
        <v>36.1</v>
      </c>
      <c r="Q9447" s="1">
        <v>2.7</v>
      </c>
    </row>
    <row r="9448" spans="1:17" x14ac:dyDescent="0.45">
      <c r="A9448">
        <v>4967</v>
      </c>
      <c r="B9448">
        <v>942575.91562306299</v>
      </c>
      <c r="C9448">
        <v>1692299.9090913399</v>
      </c>
      <c r="D9448">
        <v>942675.91562306299</v>
      </c>
      <c r="E9448">
        <v>1692199.9090913399</v>
      </c>
      <c r="F9448">
        <v>38</v>
      </c>
      <c r="G9448">
        <v>32</v>
      </c>
      <c r="H9448" s="1">
        <v>5.40174300968647</v>
      </c>
      <c r="I9448" s="1">
        <v>3.5664350390434301</v>
      </c>
      <c r="J9448" s="1">
        <v>-1.83530792500824</v>
      </c>
      <c r="K9448" s="1">
        <v>2.0362403243780101E-2</v>
      </c>
      <c r="L9448" s="1">
        <v>37.143408536910997</v>
      </c>
      <c r="M9448" s="1">
        <v>20250630</v>
      </c>
      <c r="N9448" s="1">
        <v>24040810</v>
      </c>
      <c r="O9448" s="1">
        <v>24040810050001</v>
      </c>
      <c r="P9448" s="1">
        <v>20.6</v>
      </c>
      <c r="Q9448" s="1">
        <v>1.9</v>
      </c>
    </row>
    <row r="9449" spans="1:17" x14ac:dyDescent="0.45">
      <c r="A9449">
        <v>9163</v>
      </c>
      <c r="B9449">
        <v>945275.91562306299</v>
      </c>
      <c r="C9449">
        <v>1688499.9090913399</v>
      </c>
      <c r="D9449">
        <v>945375.91562306299</v>
      </c>
      <c r="E9449">
        <v>1688399.9090913399</v>
      </c>
      <c r="F9449">
        <v>76</v>
      </c>
      <c r="G9449">
        <v>59</v>
      </c>
      <c r="H9449" s="1">
        <v>5.4072935183843001</v>
      </c>
      <c r="I9449" s="1">
        <v>8.6395718653996791</v>
      </c>
      <c r="J9449" s="1">
        <v>3.2322784066200301</v>
      </c>
      <c r="K9449" s="1">
        <v>4.8435169543760504E-3</v>
      </c>
      <c r="L9449" s="1">
        <v>42.216545422871903</v>
      </c>
      <c r="M9449" s="1">
        <v>20250630</v>
      </c>
      <c r="N9449" s="1">
        <v>24040730</v>
      </c>
      <c r="O9449" s="1">
        <v>24040730010002</v>
      </c>
      <c r="P9449" s="1">
        <v>7.4</v>
      </c>
      <c r="Q9449" s="1">
        <v>0.4</v>
      </c>
    </row>
    <row r="9450" spans="1:17" x14ac:dyDescent="0.45">
      <c r="A9450">
        <v>2710</v>
      </c>
      <c r="B9450">
        <v>941075.91562306299</v>
      </c>
      <c r="C9450">
        <v>1686999.9090913399</v>
      </c>
      <c r="D9450">
        <v>941175.91562306299</v>
      </c>
      <c r="E9450">
        <v>1686899.9090913399</v>
      </c>
      <c r="F9450">
        <v>91</v>
      </c>
      <c r="G9450">
        <v>17</v>
      </c>
      <c r="H9450" s="1">
        <v>5.40875430901845</v>
      </c>
      <c r="I9450" s="1">
        <v>6.8196402390797903</v>
      </c>
      <c r="J9450" s="1">
        <v>1.41088590522607</v>
      </c>
      <c r="K9450" s="1">
        <v>8.9902850488821698E-2</v>
      </c>
      <c r="L9450" s="1">
        <v>40.396613756815597</v>
      </c>
      <c r="M9450" s="1">
        <v>20250630</v>
      </c>
      <c r="N9450" s="1">
        <v>24040610</v>
      </c>
      <c r="O9450" s="1">
        <v>24040610020002</v>
      </c>
      <c r="P9450" s="1">
        <v>36.1</v>
      </c>
      <c r="Q9450" s="1">
        <v>2.7</v>
      </c>
    </row>
    <row r="9451" spans="1:17" x14ac:dyDescent="0.45">
      <c r="A9451">
        <v>4509</v>
      </c>
      <c r="B9451">
        <v>942275.91562306299</v>
      </c>
      <c r="C9451">
        <v>1691899.9090913399</v>
      </c>
      <c r="D9451">
        <v>942375.91562306299</v>
      </c>
      <c r="E9451">
        <v>1691799.9090913399</v>
      </c>
      <c r="F9451">
        <v>42</v>
      </c>
      <c r="G9451">
        <v>29</v>
      </c>
      <c r="H9451" s="1">
        <v>5.4097396731376604</v>
      </c>
      <c r="I9451" s="1">
        <v>6.3720241387685101</v>
      </c>
      <c r="J9451" s="1">
        <v>0.96228459912041797</v>
      </c>
      <c r="K9451" s="1">
        <v>5.0347555855599503E-2</v>
      </c>
      <c r="L9451" s="1">
        <v>39.948997815449999</v>
      </c>
      <c r="M9451" s="1">
        <v>20250630</v>
      </c>
      <c r="N9451" s="1">
        <v>24040820</v>
      </c>
      <c r="O9451" s="1">
        <v>24040820050002</v>
      </c>
      <c r="P9451" s="1">
        <v>0</v>
      </c>
      <c r="Q9451" s="1">
        <v>7.7</v>
      </c>
    </row>
    <row r="9452" spans="1:17" x14ac:dyDescent="0.45">
      <c r="A9452">
        <v>8844</v>
      </c>
      <c r="B9452">
        <v>945075.91562306299</v>
      </c>
      <c r="C9452">
        <v>1689599.9090913399</v>
      </c>
      <c r="D9452">
        <v>945175.91562306299</v>
      </c>
      <c r="E9452">
        <v>1689499.9090913399</v>
      </c>
      <c r="F9452">
        <v>65</v>
      </c>
      <c r="G9452">
        <v>57</v>
      </c>
      <c r="H9452" s="1">
        <v>5.4100317955017099</v>
      </c>
      <c r="I9452" s="1">
        <v>7.05902238686879</v>
      </c>
      <c r="J9452" s="1">
        <v>1.6489907006422699</v>
      </c>
      <c r="K9452" s="1">
        <v>3.0141266179270999E-3</v>
      </c>
      <c r="L9452" s="1">
        <v>40.635996182759598</v>
      </c>
      <c r="M9452" s="1">
        <v>20250630</v>
      </c>
      <c r="N9452" s="1">
        <v>24040700</v>
      </c>
      <c r="O9452" s="1">
        <v>24040700020002</v>
      </c>
      <c r="P9452" s="1">
        <v>10.7</v>
      </c>
      <c r="Q9452" s="1">
        <v>0</v>
      </c>
    </row>
    <row r="9453" spans="1:17" x14ac:dyDescent="0.45">
      <c r="A9453">
        <v>10247</v>
      </c>
      <c r="B9453">
        <v>945975.91562306299</v>
      </c>
      <c r="C9453">
        <v>1687899.9090913399</v>
      </c>
      <c r="D9453">
        <v>946075.91562306299</v>
      </c>
      <c r="E9453">
        <v>1687799.9090913399</v>
      </c>
      <c r="F9453">
        <v>82</v>
      </c>
      <c r="G9453">
        <v>66</v>
      </c>
      <c r="H9453" s="1">
        <v>5.4112782875696803</v>
      </c>
      <c r="I9453" s="1">
        <v>8.3692873318990095</v>
      </c>
      <c r="J9453" s="1">
        <v>2.9580089251200401</v>
      </c>
      <c r="K9453" s="1">
        <v>1.8705609254539E-3</v>
      </c>
      <c r="L9453" s="1">
        <v>41.946260770161899</v>
      </c>
      <c r="M9453" s="1">
        <v>20250630</v>
      </c>
      <c r="N9453" s="1">
        <v>24040720</v>
      </c>
      <c r="O9453" s="1">
        <v>24040720010011</v>
      </c>
      <c r="P9453" s="1">
        <v>16.600000000000001</v>
      </c>
      <c r="Q9453" s="1">
        <v>2.5</v>
      </c>
    </row>
    <row r="9454" spans="1:17" x14ac:dyDescent="0.45">
      <c r="A9454">
        <v>9462</v>
      </c>
      <c r="B9454">
        <v>945475.91562306299</v>
      </c>
      <c r="C9454">
        <v>1689399.9090913399</v>
      </c>
      <c r="D9454">
        <v>945575.91562306299</v>
      </c>
      <c r="E9454">
        <v>1689299.9090913399</v>
      </c>
      <c r="F9454">
        <v>67</v>
      </c>
      <c r="G9454">
        <v>61</v>
      </c>
      <c r="H9454" s="1">
        <v>5.4115898211797102</v>
      </c>
      <c r="I9454" s="1">
        <v>8.8865238030751605</v>
      </c>
      <c r="J9454" s="1">
        <v>3.47493390242259</v>
      </c>
      <c r="K9454" s="1">
        <v>1.14519336493686E-2</v>
      </c>
      <c r="L9454" s="1">
        <v>42.463497161865199</v>
      </c>
      <c r="M9454" s="1">
        <v>20250630</v>
      </c>
      <c r="N9454" s="1">
        <v>24040700</v>
      </c>
      <c r="O9454" s="1">
        <v>24040700040001</v>
      </c>
      <c r="P9454" s="1">
        <v>20.5</v>
      </c>
      <c r="Q9454" s="1">
        <v>0.9</v>
      </c>
    </row>
    <row r="9455" spans="1:17" x14ac:dyDescent="0.45">
      <c r="A9455">
        <v>4390</v>
      </c>
      <c r="B9455">
        <v>942175.91562306299</v>
      </c>
      <c r="C9455">
        <v>1688399.9090913399</v>
      </c>
      <c r="D9455">
        <v>942275.91562306299</v>
      </c>
      <c r="E9455">
        <v>1688299.9090913399</v>
      </c>
      <c r="F9455">
        <v>77</v>
      </c>
      <c r="G9455">
        <v>28</v>
      </c>
      <c r="H9455" s="1">
        <v>5.4170925617218</v>
      </c>
      <c r="I9455" s="1">
        <v>2.85308198134104</v>
      </c>
      <c r="J9455" s="1">
        <v>-2.56401058038076</v>
      </c>
      <c r="K9455" s="1">
        <v>1.0279288903499601E-2</v>
      </c>
      <c r="L9455" s="1">
        <v>36.430055300394699</v>
      </c>
      <c r="M9455" s="1">
        <v>20250630</v>
      </c>
      <c r="N9455" s="1">
        <v>24040610</v>
      </c>
      <c r="O9455" s="1">
        <v>24040610010202</v>
      </c>
      <c r="P9455" s="1">
        <v>16</v>
      </c>
      <c r="Q9455" s="1">
        <v>0.5</v>
      </c>
    </row>
    <row r="9456" spans="1:17" x14ac:dyDescent="0.45">
      <c r="A9456">
        <v>7029</v>
      </c>
      <c r="B9456">
        <v>943875.91562306299</v>
      </c>
      <c r="C9456">
        <v>1686299.9090913399</v>
      </c>
      <c r="D9456">
        <v>943975.91562306299</v>
      </c>
      <c r="E9456">
        <v>1686199.9090913399</v>
      </c>
      <c r="F9456">
        <v>98</v>
      </c>
      <c r="G9456">
        <v>45</v>
      </c>
      <c r="H9456" s="1">
        <v>5.4181301991144801</v>
      </c>
      <c r="I9456" s="1">
        <v>7.6337265968322798</v>
      </c>
      <c r="J9456" s="1">
        <v>2.2155965665976201</v>
      </c>
      <c r="K9456" s="1">
        <v>9.3249833832184503E-3</v>
      </c>
      <c r="L9456" s="1">
        <v>41.210700352986699</v>
      </c>
      <c r="M9456" s="1">
        <v>20250630</v>
      </c>
      <c r="N9456" s="1">
        <v>24040590</v>
      </c>
      <c r="O9456" s="1">
        <v>24040590020004</v>
      </c>
      <c r="P9456" s="1">
        <v>34.799999999999997</v>
      </c>
      <c r="Q9456" s="1">
        <v>2.2000000000000002</v>
      </c>
    </row>
    <row r="9457" spans="1:17" x14ac:dyDescent="0.45">
      <c r="A9457">
        <v>9150</v>
      </c>
      <c r="B9457">
        <v>945275.91562306299</v>
      </c>
      <c r="C9457">
        <v>1689799.9090913399</v>
      </c>
      <c r="D9457">
        <v>945375.91562306299</v>
      </c>
      <c r="E9457">
        <v>1689699.9090913399</v>
      </c>
      <c r="F9457">
        <v>63</v>
      </c>
      <c r="G9457">
        <v>59</v>
      </c>
      <c r="H9457" s="1">
        <v>5.4202335278193203</v>
      </c>
      <c r="I9457" s="1">
        <v>7.4011092185974103</v>
      </c>
      <c r="J9457" s="1">
        <v>1.9808757603168501</v>
      </c>
      <c r="K9457" s="1">
        <v>1.83622859573613E-2</v>
      </c>
      <c r="L9457" s="1">
        <v>40.978082656860401</v>
      </c>
      <c r="M9457" s="1">
        <v>20250630</v>
      </c>
      <c r="N9457" s="1">
        <v>24040700</v>
      </c>
      <c r="O9457" s="1">
        <v>24040700030002</v>
      </c>
      <c r="P9457" s="1">
        <v>14.7</v>
      </c>
      <c r="Q9457" s="1">
        <v>1.1000000000000001</v>
      </c>
    </row>
    <row r="9458" spans="1:17" x14ac:dyDescent="0.45">
      <c r="A9458">
        <v>9024</v>
      </c>
      <c r="B9458">
        <v>945175.91562306299</v>
      </c>
      <c r="C9458">
        <v>1686999.9090913399</v>
      </c>
      <c r="D9458">
        <v>945275.91562306299</v>
      </c>
      <c r="E9458">
        <v>1686899.9090913399</v>
      </c>
      <c r="F9458">
        <v>91</v>
      </c>
      <c r="G9458">
        <v>58</v>
      </c>
      <c r="H9458" s="1">
        <v>5.4255571961402902</v>
      </c>
      <c r="I9458" s="1">
        <v>6.7704809010028804</v>
      </c>
      <c r="J9458" s="1">
        <v>1.3449237421155</v>
      </c>
      <c r="K9458" s="1">
        <v>2.8711473569273901E-3</v>
      </c>
      <c r="L9458" s="1">
        <v>40.347454786300702</v>
      </c>
      <c r="M9458" s="1">
        <v>20250630</v>
      </c>
      <c r="N9458" s="1">
        <v>24040570</v>
      </c>
      <c r="O9458" s="1">
        <v>24040570040019</v>
      </c>
      <c r="P9458" s="1">
        <v>24.1</v>
      </c>
      <c r="Q9458" s="1">
        <v>1.4</v>
      </c>
    </row>
    <row r="9459" spans="1:17" x14ac:dyDescent="0.45">
      <c r="A9459">
        <v>8083</v>
      </c>
      <c r="B9459">
        <v>944575.91562306299</v>
      </c>
      <c r="C9459">
        <v>1688699.9090913399</v>
      </c>
      <c r="D9459">
        <v>944675.91562306299</v>
      </c>
      <c r="E9459">
        <v>1688599.9090913399</v>
      </c>
      <c r="F9459">
        <v>74</v>
      </c>
      <c r="G9459">
        <v>52</v>
      </c>
      <c r="H9459" s="1">
        <v>5.4263972640037501</v>
      </c>
      <c r="I9459" s="1">
        <v>7.8590765297412899</v>
      </c>
      <c r="J9459" s="1">
        <v>2.4326793253421801</v>
      </c>
      <c r="K9459" s="1">
        <v>2.67828936921433E-2</v>
      </c>
      <c r="L9459" s="1">
        <v>41.436049938201897</v>
      </c>
      <c r="M9459" s="1">
        <v>20250630</v>
      </c>
      <c r="N9459" s="1">
        <v>24040710</v>
      </c>
      <c r="O9459" s="1">
        <v>24040710011102</v>
      </c>
      <c r="P9459" s="1">
        <v>37.5</v>
      </c>
      <c r="Q9459" s="1">
        <v>0.4</v>
      </c>
    </row>
    <row r="9460" spans="1:17" x14ac:dyDescent="0.45">
      <c r="A9460">
        <v>9615</v>
      </c>
      <c r="B9460">
        <v>945575.91562306299</v>
      </c>
      <c r="C9460">
        <v>1689499.9090913399</v>
      </c>
      <c r="D9460">
        <v>945675.91562306299</v>
      </c>
      <c r="E9460">
        <v>1689399.9090913399</v>
      </c>
      <c r="F9460">
        <v>66</v>
      </c>
      <c r="G9460">
        <v>62</v>
      </c>
      <c r="H9460" s="1">
        <v>5.4272151390711496</v>
      </c>
      <c r="I9460" s="1">
        <v>8.7169996897379605</v>
      </c>
      <c r="J9460" s="1">
        <v>3.2897844115893</v>
      </c>
      <c r="K9460" s="1">
        <v>2.18626409381007E-2</v>
      </c>
      <c r="L9460" s="1">
        <v>42.293972969055197</v>
      </c>
      <c r="M9460" s="1">
        <v>20250630</v>
      </c>
      <c r="N9460" s="1">
        <v>24040700</v>
      </c>
      <c r="O9460" s="1">
        <v>24040700040001</v>
      </c>
      <c r="P9460" s="1">
        <v>20.5</v>
      </c>
      <c r="Q9460" s="1">
        <v>0.9</v>
      </c>
    </row>
    <row r="9461" spans="1:17" x14ac:dyDescent="0.45">
      <c r="A9461">
        <v>809</v>
      </c>
      <c r="B9461">
        <v>939875.91562306299</v>
      </c>
      <c r="C9461">
        <v>1692299.9090913399</v>
      </c>
      <c r="D9461">
        <v>939975.91562306299</v>
      </c>
      <c r="E9461">
        <v>1692199.9090913399</v>
      </c>
      <c r="F9461">
        <v>38</v>
      </c>
      <c r="G9461">
        <v>5</v>
      </c>
      <c r="H9461" s="1">
        <v>5.4283366203308097</v>
      </c>
      <c r="I9461" s="1">
        <v>3.1561205387115501</v>
      </c>
      <c r="J9461" s="1">
        <v>-2.27221632003784</v>
      </c>
      <c r="K9461" s="1">
        <v>-1.11454650759697E-2</v>
      </c>
      <c r="L9461" s="1">
        <v>36.7330932617188</v>
      </c>
      <c r="M9461" s="1">
        <v>20250630</v>
      </c>
      <c r="N9461" s="1">
        <v>24040810</v>
      </c>
      <c r="O9461" s="1">
        <v>24040810020002</v>
      </c>
      <c r="P9461" s="1">
        <v>0</v>
      </c>
      <c r="Q9461" s="1">
        <v>0.8</v>
      </c>
    </row>
    <row r="9462" spans="1:17" x14ac:dyDescent="0.45">
      <c r="A9462">
        <v>8369</v>
      </c>
      <c r="B9462">
        <v>944775.91562306299</v>
      </c>
      <c r="C9462">
        <v>1690899.9090913399</v>
      </c>
      <c r="D9462">
        <v>944875.91562306299</v>
      </c>
      <c r="E9462">
        <v>1690799.9090913399</v>
      </c>
      <c r="F9462">
        <v>52</v>
      </c>
      <c r="G9462">
        <v>54</v>
      </c>
      <c r="H9462" s="1">
        <v>5.4302641153335598</v>
      </c>
      <c r="I9462" s="1">
        <v>5.1145927111307801</v>
      </c>
      <c r="J9462" s="1">
        <v>-0.315671428417166</v>
      </c>
      <c r="K9462" s="1">
        <v>4.1039913116643803E-2</v>
      </c>
      <c r="L9462" s="1">
        <v>38.691566467285199</v>
      </c>
      <c r="M9462" s="1">
        <v>20250630</v>
      </c>
      <c r="N9462" s="1">
        <v>24040780</v>
      </c>
      <c r="O9462" s="1">
        <v>24040780010001</v>
      </c>
      <c r="P9462" s="1">
        <v>7.3</v>
      </c>
      <c r="Q9462" s="1">
        <v>4.9000000000000004</v>
      </c>
    </row>
    <row r="9463" spans="1:17" x14ac:dyDescent="0.45">
      <c r="A9463">
        <v>6510</v>
      </c>
      <c r="B9463">
        <v>943575.91562306299</v>
      </c>
      <c r="C9463">
        <v>1691999.9090913399</v>
      </c>
      <c r="D9463">
        <v>943675.91562306299</v>
      </c>
      <c r="E9463">
        <v>1691899.9090913399</v>
      </c>
      <c r="F9463">
        <v>41</v>
      </c>
      <c r="G9463">
        <v>42</v>
      </c>
      <c r="H9463" s="1">
        <v>5.4311874210834503</v>
      </c>
      <c r="I9463" s="1">
        <v>6.7919722795486503</v>
      </c>
      <c r="J9463" s="1">
        <v>1.3607848510146101</v>
      </c>
      <c r="K9463" s="1">
        <v>1.08627526788041E-2</v>
      </c>
      <c r="L9463" s="1">
        <v>40.368945598602302</v>
      </c>
      <c r="M9463" s="1">
        <v>20250630</v>
      </c>
      <c r="N9463" s="1">
        <v>24040810</v>
      </c>
      <c r="O9463" s="1">
        <v>24040810010005</v>
      </c>
      <c r="P9463" s="1">
        <v>33.200000000000003</v>
      </c>
      <c r="Q9463" s="1">
        <v>4.9000000000000004</v>
      </c>
    </row>
    <row r="9464" spans="1:17" x14ac:dyDescent="0.45">
      <c r="A9464">
        <v>12559</v>
      </c>
      <c r="B9464">
        <v>947475.91562306299</v>
      </c>
      <c r="C9464">
        <v>1687699.9090913399</v>
      </c>
      <c r="D9464">
        <v>947575.91562306299</v>
      </c>
      <c r="E9464">
        <v>1687599.9090913399</v>
      </c>
      <c r="F9464">
        <v>84</v>
      </c>
      <c r="G9464">
        <v>81</v>
      </c>
      <c r="H9464" s="1">
        <v>5.4316394329071001</v>
      </c>
      <c r="I9464" s="1">
        <v>3.5321329385042199</v>
      </c>
      <c r="J9464" s="1">
        <v>-1.89950650930405</v>
      </c>
      <c r="K9464" s="1">
        <v>1.63525715470314E-3</v>
      </c>
      <c r="L9464" s="1">
        <v>37.109106063842802</v>
      </c>
      <c r="M9464" s="1">
        <v>20250630</v>
      </c>
      <c r="N9464" s="1">
        <v>24040660</v>
      </c>
      <c r="O9464" s="1">
        <v>24040660010305</v>
      </c>
      <c r="P9464" s="1">
        <v>18.5</v>
      </c>
      <c r="Q9464" s="1">
        <v>0.5</v>
      </c>
    </row>
    <row r="9465" spans="1:17" x14ac:dyDescent="0.45">
      <c r="A9465">
        <v>8185</v>
      </c>
      <c r="B9465">
        <v>944675.91562306299</v>
      </c>
      <c r="C9465">
        <v>1693899.9090913399</v>
      </c>
      <c r="D9465">
        <v>944775.91562306299</v>
      </c>
      <c r="E9465">
        <v>1693799.9090913399</v>
      </c>
      <c r="F9465">
        <v>22</v>
      </c>
      <c r="G9465">
        <v>53</v>
      </c>
      <c r="H9465" s="1">
        <v>5.4361373931169501</v>
      </c>
      <c r="I9465" s="1">
        <v>5.5551119148731196</v>
      </c>
      <c r="J9465" s="1">
        <v>0.118974532000721</v>
      </c>
      <c r="K9465" s="1">
        <v>3.3394086523912798E-2</v>
      </c>
      <c r="L9465" s="1">
        <v>39.132085561752298</v>
      </c>
      <c r="M9465" s="1">
        <v>20250630</v>
      </c>
      <c r="N9465" s="1">
        <v>24040810</v>
      </c>
      <c r="O9465" s="1">
        <v>24040810010005</v>
      </c>
      <c r="P9465" s="1">
        <v>33.200000000000003</v>
      </c>
      <c r="Q9465" s="1">
        <v>4.9000000000000004</v>
      </c>
    </row>
    <row r="9466" spans="1:17" x14ac:dyDescent="0.45">
      <c r="A9466">
        <v>9138</v>
      </c>
      <c r="B9466">
        <v>945275.91562306299</v>
      </c>
      <c r="C9466">
        <v>1690999.9090913399</v>
      </c>
      <c r="D9466">
        <v>945375.91562306299</v>
      </c>
      <c r="E9466">
        <v>1690899.9090913399</v>
      </c>
      <c r="F9466">
        <v>51</v>
      </c>
      <c r="G9466">
        <v>59</v>
      </c>
      <c r="H9466" s="1">
        <v>5.4413128197193101</v>
      </c>
      <c r="I9466" s="1">
        <v>7.3182460665702802</v>
      </c>
      <c r="J9466" s="1">
        <v>1.87693323194981</v>
      </c>
      <c r="K9466" s="1">
        <v>3.3398980740457799E-3</v>
      </c>
      <c r="L9466" s="1">
        <v>40.895219087600701</v>
      </c>
      <c r="M9466" s="1">
        <v>20250630</v>
      </c>
      <c r="N9466" s="1">
        <v>24040780</v>
      </c>
      <c r="O9466" s="1">
        <v>24040780011802</v>
      </c>
      <c r="P9466" s="1">
        <v>8.5</v>
      </c>
      <c r="Q9466" s="1">
        <v>0.5</v>
      </c>
    </row>
    <row r="9467" spans="1:17" x14ac:dyDescent="0.45">
      <c r="A9467">
        <v>8388</v>
      </c>
      <c r="B9467">
        <v>944775.91562306299</v>
      </c>
      <c r="C9467">
        <v>1688999.9090913399</v>
      </c>
      <c r="D9467">
        <v>944875.91562306299</v>
      </c>
      <c r="E9467">
        <v>1688899.9090913399</v>
      </c>
      <c r="F9467">
        <v>71</v>
      </c>
      <c r="G9467">
        <v>54</v>
      </c>
      <c r="H9467" s="1">
        <v>5.4436277151107797</v>
      </c>
      <c r="I9467" s="1">
        <v>6.4849968552589399</v>
      </c>
      <c r="J9467" s="1">
        <v>1.04136913269758</v>
      </c>
      <c r="K9467" s="1">
        <v>1.6962554247584201E-2</v>
      </c>
      <c r="L9467" s="1">
        <v>40.061970472335801</v>
      </c>
      <c r="M9467" s="1">
        <v>20250630</v>
      </c>
      <c r="N9467" s="1">
        <v>24040710</v>
      </c>
      <c r="O9467" s="1">
        <v>24040710010003</v>
      </c>
      <c r="P9467" s="1">
        <v>18.7</v>
      </c>
      <c r="Q9467" s="1">
        <v>1.7</v>
      </c>
    </row>
    <row r="9468" spans="1:17" x14ac:dyDescent="0.45">
      <c r="A9468">
        <v>11633</v>
      </c>
      <c r="B9468">
        <v>946875.91562306299</v>
      </c>
      <c r="C9468">
        <v>1687899.9090913399</v>
      </c>
      <c r="D9468">
        <v>946975.91562306299</v>
      </c>
      <c r="E9468">
        <v>1687799.9090913399</v>
      </c>
      <c r="F9468">
        <v>82</v>
      </c>
      <c r="G9468">
        <v>75</v>
      </c>
      <c r="H9468" s="1">
        <v>5.4465068976084403</v>
      </c>
      <c r="I9468" s="1">
        <v>5.4864246845245397</v>
      </c>
      <c r="J9468" s="1">
        <v>3.9917863905429798E-2</v>
      </c>
      <c r="K9468" s="1">
        <v>-2.4432634313901299E-2</v>
      </c>
      <c r="L9468" s="1">
        <v>39.063398361206097</v>
      </c>
      <c r="M9468" s="1">
        <v>20250630</v>
      </c>
      <c r="N9468" s="1">
        <v>24040660</v>
      </c>
      <c r="O9468" s="1">
        <v>24040660010001</v>
      </c>
      <c r="P9468" s="1">
        <v>15.7</v>
      </c>
      <c r="Q9468" s="1">
        <v>1.5</v>
      </c>
    </row>
    <row r="9469" spans="1:17" x14ac:dyDescent="0.45">
      <c r="A9469">
        <v>11030</v>
      </c>
      <c r="B9469">
        <v>946475.91562306299</v>
      </c>
      <c r="C9469">
        <v>1686599.9090913399</v>
      </c>
      <c r="D9469">
        <v>946575.91562306299</v>
      </c>
      <c r="E9469">
        <v>1686499.9090913399</v>
      </c>
      <c r="F9469">
        <v>95</v>
      </c>
      <c r="G9469">
        <v>71</v>
      </c>
      <c r="H9469" s="1">
        <v>5.4471768736839303</v>
      </c>
      <c r="I9469" s="1">
        <v>5.54237104952335</v>
      </c>
      <c r="J9469" s="1">
        <v>9.51941413804889E-2</v>
      </c>
      <c r="K9469" s="1">
        <v>-1.5783853763423401E-2</v>
      </c>
      <c r="L9469" s="1">
        <v>39.119344472885103</v>
      </c>
      <c r="M9469" s="1">
        <v>20250630</v>
      </c>
      <c r="N9469" s="1">
        <v>24040831</v>
      </c>
      <c r="O9469" s="1">
        <v>24040831010005</v>
      </c>
      <c r="P9469" s="1">
        <v>24.6</v>
      </c>
      <c r="Q9469" s="1">
        <v>2.8</v>
      </c>
    </row>
    <row r="9470" spans="1:17" x14ac:dyDescent="0.45">
      <c r="A9470">
        <v>3300</v>
      </c>
      <c r="B9470">
        <v>941475.91562306299</v>
      </c>
      <c r="C9470">
        <v>1689599.9090913399</v>
      </c>
      <c r="D9470">
        <v>941575.91562306299</v>
      </c>
      <c r="E9470">
        <v>1689499.9090913399</v>
      </c>
      <c r="F9470">
        <v>65</v>
      </c>
      <c r="G9470">
        <v>21</v>
      </c>
      <c r="H9470" s="1">
        <v>5.4490196704864502</v>
      </c>
      <c r="I9470" s="1">
        <v>7.1793415546417201</v>
      </c>
      <c r="J9470" s="1">
        <v>1.7303218742211699</v>
      </c>
      <c r="K9470" s="1">
        <v>8.6357587715610896E-3</v>
      </c>
      <c r="L9470" s="1">
        <v>40.756314913431801</v>
      </c>
      <c r="M9470" s="1">
        <v>20250630</v>
      </c>
      <c r="N9470" s="1">
        <v>24040800</v>
      </c>
      <c r="O9470" s="1">
        <v>24040800020001</v>
      </c>
      <c r="P9470" s="1">
        <v>76.599999999999994</v>
      </c>
      <c r="Q9470" s="1">
        <v>10</v>
      </c>
    </row>
    <row r="9471" spans="1:17" x14ac:dyDescent="0.45">
      <c r="A9471">
        <v>12639</v>
      </c>
      <c r="B9471">
        <v>947575.91562306299</v>
      </c>
      <c r="C9471">
        <v>1695099.9090913399</v>
      </c>
      <c r="D9471">
        <v>947675.91562306299</v>
      </c>
      <c r="E9471">
        <v>1694999.9090913399</v>
      </c>
      <c r="F9471">
        <v>10</v>
      </c>
      <c r="G9471">
        <v>82</v>
      </c>
      <c r="H9471" s="1">
        <v>5.4526940782864903</v>
      </c>
      <c r="I9471" s="1">
        <v>0.61659294615189197</v>
      </c>
      <c r="J9471" s="1">
        <v>-4.8361011346181204</v>
      </c>
      <c r="K9471" s="1">
        <v>-2.76572977503141E-2</v>
      </c>
      <c r="L9471" s="1">
        <v>34.193566004435198</v>
      </c>
      <c r="M9471" s="1">
        <v>20250630</v>
      </c>
      <c r="N9471" s="1">
        <v>24040810</v>
      </c>
      <c r="O9471" s="1">
        <v>24040810040003</v>
      </c>
      <c r="P9471" s="1">
        <v>91.4</v>
      </c>
      <c r="Q9471" s="1">
        <v>1.3</v>
      </c>
    </row>
    <row r="9472" spans="1:17" x14ac:dyDescent="0.45">
      <c r="A9472">
        <v>6224</v>
      </c>
      <c r="B9472">
        <v>943375.91562306299</v>
      </c>
      <c r="C9472">
        <v>1689799.9090913399</v>
      </c>
      <c r="D9472">
        <v>943475.91562306299</v>
      </c>
      <c r="E9472">
        <v>1689699.9090913399</v>
      </c>
      <c r="F9472">
        <v>63</v>
      </c>
      <c r="G9472">
        <v>40</v>
      </c>
      <c r="H9472" s="1">
        <v>5.4572902900112101</v>
      </c>
      <c r="I9472" s="1">
        <v>8.1957162227102796</v>
      </c>
      <c r="J9472" s="1">
        <v>2.7384258175596599</v>
      </c>
      <c r="K9472" s="1">
        <v>-1.06757481892904E-2</v>
      </c>
      <c r="L9472" s="1">
        <v>41.772689901175497</v>
      </c>
      <c r="M9472" s="1">
        <v>20250630</v>
      </c>
      <c r="N9472" s="1">
        <v>24040800</v>
      </c>
      <c r="O9472" s="1">
        <v>24040800010003</v>
      </c>
      <c r="P9472" s="1">
        <v>21.6</v>
      </c>
      <c r="Q9472" s="1">
        <v>0</v>
      </c>
    </row>
    <row r="9473" spans="1:17" x14ac:dyDescent="0.45">
      <c r="A9473">
        <v>8986</v>
      </c>
      <c r="B9473">
        <v>945175.91562306299</v>
      </c>
      <c r="C9473">
        <v>1690799.9090913399</v>
      </c>
      <c r="D9473">
        <v>945275.91562306299</v>
      </c>
      <c r="E9473">
        <v>1690699.9090913399</v>
      </c>
      <c r="F9473">
        <v>53</v>
      </c>
      <c r="G9473">
        <v>58</v>
      </c>
      <c r="H9473" s="1">
        <v>5.4631729920705201</v>
      </c>
      <c r="I9473" s="1">
        <v>6.3493487834930402</v>
      </c>
      <c r="J9473" s="1">
        <v>0.88617583860953697</v>
      </c>
      <c r="K9473" s="1">
        <v>-1.06364007418354E-3</v>
      </c>
      <c r="L9473" s="1">
        <v>39.926322619120299</v>
      </c>
      <c r="M9473" s="1">
        <v>20250630</v>
      </c>
      <c r="N9473" s="1">
        <v>24040780</v>
      </c>
      <c r="O9473" s="1">
        <v>24040780011301</v>
      </c>
      <c r="P9473" s="1">
        <v>25.1</v>
      </c>
      <c r="Q9473" s="1">
        <v>0</v>
      </c>
    </row>
    <row r="9474" spans="1:17" x14ac:dyDescent="0.45">
      <c r="A9474">
        <v>13021</v>
      </c>
      <c r="B9474">
        <v>947775.91562306299</v>
      </c>
      <c r="C9474">
        <v>1687699.9090913399</v>
      </c>
      <c r="D9474">
        <v>947875.91562306299</v>
      </c>
      <c r="E9474">
        <v>1687599.9090913399</v>
      </c>
      <c r="F9474">
        <v>84</v>
      </c>
      <c r="G9474">
        <v>84</v>
      </c>
      <c r="H9474" s="1">
        <v>5.4661963224410997</v>
      </c>
      <c r="I9474" s="1">
        <v>7.1166114091873203</v>
      </c>
      <c r="J9474" s="1">
        <v>1.6504150509834301</v>
      </c>
      <c r="K9474" s="1">
        <v>4.2418510420247904E-3</v>
      </c>
      <c r="L9474" s="1">
        <v>40.693585205078101</v>
      </c>
      <c r="M9474" s="1">
        <v>20250630</v>
      </c>
      <c r="N9474" s="1">
        <v>24040640</v>
      </c>
      <c r="O9474" s="1">
        <v>24040640010001</v>
      </c>
      <c r="P9474" s="1">
        <v>19.100000000000001</v>
      </c>
      <c r="Q9474" s="1">
        <v>2.7</v>
      </c>
    </row>
    <row r="9475" spans="1:17" x14ac:dyDescent="0.45">
      <c r="A9475">
        <v>12714</v>
      </c>
      <c r="B9475">
        <v>947575.91562306299</v>
      </c>
      <c r="C9475">
        <v>1687599.9090913399</v>
      </c>
      <c r="D9475">
        <v>947675.91562306299</v>
      </c>
      <c r="E9475">
        <v>1687499.9090913399</v>
      </c>
      <c r="F9475">
        <v>85</v>
      </c>
      <c r="G9475">
        <v>82</v>
      </c>
      <c r="H9475" s="1">
        <v>5.4666929443677299</v>
      </c>
      <c r="I9475" s="1">
        <v>4.7030937671661404</v>
      </c>
      <c r="J9475" s="1">
        <v>-0.76359916664659999</v>
      </c>
      <c r="K9475" s="1">
        <v>-8.4879221394658106E-3</v>
      </c>
      <c r="L9475" s="1">
        <v>38.280067443847699</v>
      </c>
      <c r="M9475" s="1">
        <v>20250630</v>
      </c>
      <c r="N9475" s="1">
        <v>24040640</v>
      </c>
      <c r="O9475" s="1">
        <v>24040640011401</v>
      </c>
      <c r="P9475" s="1">
        <v>22.4</v>
      </c>
      <c r="Q9475" s="1">
        <v>0.3</v>
      </c>
    </row>
    <row r="9476" spans="1:17" x14ac:dyDescent="0.45">
      <c r="A9476">
        <v>6484</v>
      </c>
      <c r="B9476">
        <v>943575.91562306299</v>
      </c>
      <c r="C9476">
        <v>1694599.9090913399</v>
      </c>
      <c r="D9476">
        <v>943675.91562306299</v>
      </c>
      <c r="E9476">
        <v>1694499.9090913399</v>
      </c>
      <c r="F9476">
        <v>15</v>
      </c>
      <c r="G9476">
        <v>42</v>
      </c>
      <c r="H9476" s="1">
        <v>5.4667229950428</v>
      </c>
      <c r="I9476" s="1">
        <v>2.5945995114743701</v>
      </c>
      <c r="J9476" s="1">
        <v>-2.8721234798431401</v>
      </c>
      <c r="K9476" s="1">
        <v>-2.3104832507669899E-5</v>
      </c>
      <c r="L9476" s="1">
        <v>36.1715731620789</v>
      </c>
      <c r="M9476" s="1">
        <v>20250630</v>
      </c>
      <c r="N9476" s="1">
        <v>24040810</v>
      </c>
      <c r="O9476" s="1">
        <v>24040810030001</v>
      </c>
      <c r="P9476" s="1">
        <v>66.7</v>
      </c>
      <c r="Q9476" s="1">
        <v>3.9</v>
      </c>
    </row>
    <row r="9477" spans="1:17" x14ac:dyDescent="0.45">
      <c r="A9477">
        <v>11328</v>
      </c>
      <c r="B9477">
        <v>946675.91562306299</v>
      </c>
      <c r="C9477">
        <v>1687599.9090913399</v>
      </c>
      <c r="D9477">
        <v>946775.91562306299</v>
      </c>
      <c r="E9477">
        <v>1687499.9090913399</v>
      </c>
      <c r="F9477">
        <v>85</v>
      </c>
      <c r="G9477">
        <v>73</v>
      </c>
      <c r="H9477" s="1">
        <v>5.46837504704793</v>
      </c>
      <c r="I9477" s="1">
        <v>6.0422707001368199</v>
      </c>
      <c r="J9477" s="1">
        <v>0.57389566178123197</v>
      </c>
      <c r="K9477" s="1">
        <v>8.9924971883495707E-3</v>
      </c>
      <c r="L9477" s="1">
        <v>39.619244257608997</v>
      </c>
      <c r="M9477" s="1">
        <v>20250630</v>
      </c>
      <c r="N9477" s="1">
        <v>24040660</v>
      </c>
      <c r="O9477" s="1">
        <v>24040660020303</v>
      </c>
      <c r="P9477" s="1">
        <v>54.1</v>
      </c>
      <c r="Q9477" s="1">
        <v>0.3</v>
      </c>
    </row>
    <row r="9478" spans="1:17" x14ac:dyDescent="0.45">
      <c r="A9478">
        <v>14894</v>
      </c>
      <c r="B9478">
        <v>948975.91562306299</v>
      </c>
      <c r="C9478">
        <v>1685199.9090913399</v>
      </c>
      <c r="D9478">
        <v>949075.91562306299</v>
      </c>
      <c r="E9478">
        <v>1685099.9090913399</v>
      </c>
      <c r="F9478">
        <v>109</v>
      </c>
      <c r="G9478">
        <v>96</v>
      </c>
      <c r="H9478" s="1">
        <v>5.4689162969589198</v>
      </c>
      <c r="I9478" s="1">
        <v>4.6766151090463</v>
      </c>
      <c r="J9478" s="1">
        <v>-0.79230116804440798</v>
      </c>
      <c r="K9478" s="1">
        <v>-1.55935110524297E-3</v>
      </c>
      <c r="L9478" s="1">
        <v>38.253588358561203</v>
      </c>
      <c r="M9478" s="1">
        <v>20250630</v>
      </c>
      <c r="N9478" s="1">
        <v>24040690</v>
      </c>
      <c r="O9478" s="1">
        <v>24040690010001</v>
      </c>
      <c r="P9478" s="1">
        <v>20.9</v>
      </c>
      <c r="Q9478" s="1">
        <v>1.2</v>
      </c>
    </row>
    <row r="9479" spans="1:17" x14ac:dyDescent="0.45">
      <c r="A9479">
        <v>9791</v>
      </c>
      <c r="B9479">
        <v>945675.91562306299</v>
      </c>
      <c r="C9479">
        <v>1687299.9090913399</v>
      </c>
      <c r="D9479">
        <v>945775.91562306299</v>
      </c>
      <c r="E9479">
        <v>1687199.9090913399</v>
      </c>
      <c r="F9479">
        <v>88</v>
      </c>
      <c r="G9479">
        <v>63</v>
      </c>
      <c r="H9479" s="1">
        <v>5.4708721637725803</v>
      </c>
      <c r="I9479" s="1">
        <v>6.4125894308090201</v>
      </c>
      <c r="J9479" s="1">
        <v>0.94171733657518997</v>
      </c>
      <c r="K9479" s="1">
        <v>-6.4192217929909604E-3</v>
      </c>
      <c r="L9479" s="1">
        <v>39.989562670389802</v>
      </c>
      <c r="M9479" s="1">
        <v>20250630</v>
      </c>
      <c r="N9479" s="1">
        <v>24040570</v>
      </c>
      <c r="O9479" s="1">
        <v>24040570041403</v>
      </c>
      <c r="P9479" s="1">
        <v>16</v>
      </c>
      <c r="Q9479" s="1">
        <v>0</v>
      </c>
    </row>
    <row r="9480" spans="1:17" x14ac:dyDescent="0.45">
      <c r="A9480">
        <v>9145</v>
      </c>
      <c r="B9480">
        <v>945275.91562306299</v>
      </c>
      <c r="C9480">
        <v>1690299.9090913399</v>
      </c>
      <c r="D9480">
        <v>945375.91562306299</v>
      </c>
      <c r="E9480">
        <v>1690199.9090913399</v>
      </c>
      <c r="F9480">
        <v>58</v>
      </c>
      <c r="G9480">
        <v>59</v>
      </c>
      <c r="H9480" s="1">
        <v>5.4711235233295596</v>
      </c>
      <c r="I9480" s="1">
        <v>6.5712269512280299</v>
      </c>
      <c r="J9480" s="1">
        <v>1.1001034910476799</v>
      </c>
      <c r="K9480" s="1">
        <v>1.7396002387007101E-2</v>
      </c>
      <c r="L9480" s="1">
        <v>40.148199719079997</v>
      </c>
      <c r="M9480" s="1">
        <v>20250630</v>
      </c>
      <c r="N9480" s="1">
        <v>24040780</v>
      </c>
      <c r="O9480" s="1">
        <v>24040780010007</v>
      </c>
      <c r="P9480" s="1">
        <v>15.6</v>
      </c>
      <c r="Q9480" s="1">
        <v>1.8</v>
      </c>
    </row>
    <row r="9481" spans="1:17" x14ac:dyDescent="0.45">
      <c r="A9481">
        <v>9476</v>
      </c>
      <c r="B9481">
        <v>945475.91562306299</v>
      </c>
      <c r="C9481">
        <v>1687999.9090913399</v>
      </c>
      <c r="D9481">
        <v>945575.91562306299</v>
      </c>
      <c r="E9481">
        <v>1687899.9090913399</v>
      </c>
      <c r="F9481">
        <v>81</v>
      </c>
      <c r="G9481">
        <v>61</v>
      </c>
      <c r="H9481" s="1">
        <v>5.4717075427373203</v>
      </c>
      <c r="I9481" s="1">
        <v>8.5644942124684693</v>
      </c>
      <c r="J9481" s="1">
        <v>3.0927864909172098</v>
      </c>
      <c r="K9481" s="1">
        <v>-4.5221999753266599E-3</v>
      </c>
      <c r="L9481" s="1">
        <v>42.141468048095703</v>
      </c>
      <c r="M9481" s="1">
        <v>20250630</v>
      </c>
      <c r="N9481" s="1">
        <v>24040730</v>
      </c>
      <c r="O9481" s="1">
        <v>24040730010901</v>
      </c>
      <c r="P9481" s="1">
        <v>32.5</v>
      </c>
      <c r="Q9481" s="1">
        <v>0.3</v>
      </c>
    </row>
    <row r="9482" spans="1:17" x14ac:dyDescent="0.45">
      <c r="A9482">
        <v>8375</v>
      </c>
      <c r="B9482">
        <v>944775.91562306299</v>
      </c>
      <c r="C9482">
        <v>1690299.9090913399</v>
      </c>
      <c r="D9482">
        <v>944875.91562306299</v>
      </c>
      <c r="E9482">
        <v>1690199.9090913399</v>
      </c>
      <c r="F9482">
        <v>58</v>
      </c>
      <c r="G9482">
        <v>54</v>
      </c>
      <c r="H9482" s="1">
        <v>5.4722892284393296</v>
      </c>
      <c r="I9482" s="1">
        <v>6.5673925399780302</v>
      </c>
      <c r="J9482" s="1">
        <v>1.0951032996177701</v>
      </c>
      <c r="K9482" s="1">
        <v>1.33765193168074E-2</v>
      </c>
      <c r="L9482" s="1">
        <v>40.144366073608403</v>
      </c>
      <c r="M9482" s="1">
        <v>20250630</v>
      </c>
      <c r="N9482" s="1">
        <v>24040780</v>
      </c>
      <c r="O9482" s="1">
        <v>24040780010003</v>
      </c>
      <c r="P9482" s="1">
        <v>50.6</v>
      </c>
      <c r="Q9482" s="1">
        <v>3.4</v>
      </c>
    </row>
    <row r="9483" spans="1:17" x14ac:dyDescent="0.45">
      <c r="A9483">
        <v>9630</v>
      </c>
      <c r="B9483">
        <v>945575.91562306299</v>
      </c>
      <c r="C9483">
        <v>1687999.9090913399</v>
      </c>
      <c r="D9483">
        <v>945675.91562306299</v>
      </c>
      <c r="E9483">
        <v>1687899.9090913399</v>
      </c>
      <c r="F9483">
        <v>81</v>
      </c>
      <c r="G9483">
        <v>62</v>
      </c>
      <c r="H9483" s="1">
        <v>5.47506868839264</v>
      </c>
      <c r="I9483" s="1">
        <v>8.8123717308044398</v>
      </c>
      <c r="J9483" s="1">
        <v>3.3373031218846601</v>
      </c>
      <c r="K9483" s="1">
        <v>-7.3894866218324803E-3</v>
      </c>
      <c r="L9483" s="1">
        <v>42.389345804850301</v>
      </c>
      <c r="M9483" s="1">
        <v>20250630</v>
      </c>
      <c r="N9483" s="1">
        <v>24040730</v>
      </c>
      <c r="O9483" s="1">
        <v>24040730010903</v>
      </c>
      <c r="P9483" s="1">
        <v>37</v>
      </c>
      <c r="Q9483" s="1">
        <v>0.3</v>
      </c>
    </row>
    <row r="9484" spans="1:17" x14ac:dyDescent="0.45">
      <c r="A9484">
        <v>6554</v>
      </c>
      <c r="B9484">
        <v>943575.91562306299</v>
      </c>
      <c r="C9484">
        <v>1687599.9090913399</v>
      </c>
      <c r="D9484">
        <v>943675.91562306299</v>
      </c>
      <c r="E9484">
        <v>1687499.9090913399</v>
      </c>
      <c r="F9484">
        <v>85</v>
      </c>
      <c r="G9484">
        <v>42</v>
      </c>
      <c r="H9484" s="1">
        <v>5.4753502309322402</v>
      </c>
      <c r="I9484" s="1">
        <v>8.36291399598122</v>
      </c>
      <c r="J9484" s="1">
        <v>2.8875637650489798</v>
      </c>
      <c r="K9484" s="1">
        <v>2.3634950863197401E-2</v>
      </c>
      <c r="L9484" s="1">
        <v>41.939888000488303</v>
      </c>
      <c r="M9484" s="1">
        <v>20250630</v>
      </c>
      <c r="N9484" s="1">
        <v>24040600</v>
      </c>
      <c r="O9484" s="1">
        <v>24040600010001</v>
      </c>
      <c r="P9484" s="1">
        <v>8.5</v>
      </c>
      <c r="Q9484" s="1">
        <v>2.5</v>
      </c>
    </row>
    <row r="9485" spans="1:17" x14ac:dyDescent="0.45">
      <c r="A9485">
        <v>1317</v>
      </c>
      <c r="B9485">
        <v>940175.91562306299</v>
      </c>
      <c r="C9485">
        <v>1687699.9090913399</v>
      </c>
      <c r="D9485">
        <v>940275.91562306299</v>
      </c>
      <c r="E9485">
        <v>1687599.9090913399</v>
      </c>
      <c r="F9485">
        <v>84</v>
      </c>
      <c r="G9485">
        <v>8</v>
      </c>
      <c r="H9485" s="1">
        <v>5.47618895769119</v>
      </c>
      <c r="I9485" s="1">
        <v>5.5782227516174299</v>
      </c>
      <c r="J9485" s="1">
        <v>0.102033693343401</v>
      </c>
      <c r="K9485" s="1">
        <v>6.0722385533154002E-3</v>
      </c>
      <c r="L9485" s="1">
        <v>39.1551961898804</v>
      </c>
      <c r="M9485" s="1">
        <v>20250630</v>
      </c>
      <c r="N9485" s="1">
        <v>24040610</v>
      </c>
      <c r="O9485" s="1">
        <v>24040610020002</v>
      </c>
      <c r="P9485" s="1">
        <v>36.1</v>
      </c>
      <c r="Q9485" s="1">
        <v>2.7</v>
      </c>
    </row>
    <row r="9486" spans="1:17" x14ac:dyDescent="0.45">
      <c r="A9486">
        <v>8081</v>
      </c>
      <c r="B9486">
        <v>944575.91562306299</v>
      </c>
      <c r="C9486">
        <v>1688899.9090913399</v>
      </c>
      <c r="D9486">
        <v>944675.91562306299</v>
      </c>
      <c r="E9486">
        <v>1688799.9090913399</v>
      </c>
      <c r="F9486">
        <v>72</v>
      </c>
      <c r="G9486">
        <v>52</v>
      </c>
      <c r="H9486" s="1">
        <v>5.4768709341684998</v>
      </c>
      <c r="I9486" s="1">
        <v>6.61494100093842</v>
      </c>
      <c r="J9486" s="1">
        <v>1.13807008167108</v>
      </c>
      <c r="K9486" s="1">
        <v>-6.9877460288504797E-3</v>
      </c>
      <c r="L9486" s="1">
        <v>40.191915194193498</v>
      </c>
      <c r="M9486" s="1">
        <v>20250630</v>
      </c>
      <c r="N9486" s="1">
        <v>24040710</v>
      </c>
      <c r="O9486" s="1">
        <v>24040710010003</v>
      </c>
      <c r="P9486" s="1">
        <v>18.7</v>
      </c>
      <c r="Q9486" s="1">
        <v>1.7</v>
      </c>
    </row>
    <row r="9487" spans="1:17" x14ac:dyDescent="0.45">
      <c r="A9487">
        <v>7631</v>
      </c>
      <c r="B9487">
        <v>944275.91562306299</v>
      </c>
      <c r="C9487">
        <v>1687699.9090913399</v>
      </c>
      <c r="D9487">
        <v>944375.91562306299</v>
      </c>
      <c r="E9487">
        <v>1687599.9090913399</v>
      </c>
      <c r="F9487">
        <v>84</v>
      </c>
      <c r="G9487">
        <v>49</v>
      </c>
      <c r="H9487" s="1">
        <v>5.4797562360763497</v>
      </c>
      <c r="I9487" s="1">
        <v>5.6082866986592599</v>
      </c>
      <c r="J9487" s="1">
        <v>0.12853037348638</v>
      </c>
      <c r="K9487" s="1">
        <v>6.4254558024307101E-2</v>
      </c>
      <c r="L9487" s="1">
        <v>39.185260136922203</v>
      </c>
      <c r="M9487" s="1">
        <v>20250630</v>
      </c>
      <c r="N9487" s="1">
        <v>24040570</v>
      </c>
      <c r="O9487" s="1">
        <v>24040570020005</v>
      </c>
      <c r="P9487" s="1">
        <v>11</v>
      </c>
      <c r="Q9487" s="1">
        <v>1.8</v>
      </c>
    </row>
    <row r="9488" spans="1:17" x14ac:dyDescent="0.45">
      <c r="A9488">
        <v>9434</v>
      </c>
      <c r="B9488">
        <v>945475.91562306299</v>
      </c>
      <c r="C9488">
        <v>1692199.9090913399</v>
      </c>
      <c r="D9488">
        <v>945575.91562306299</v>
      </c>
      <c r="E9488">
        <v>1692099.9090913399</v>
      </c>
      <c r="F9488">
        <v>39</v>
      </c>
      <c r="G9488">
        <v>61</v>
      </c>
      <c r="H9488" s="1">
        <v>5.4803203344345102</v>
      </c>
      <c r="I9488" s="1">
        <v>6.8082674145698503</v>
      </c>
      <c r="J9488" s="1">
        <v>1.3279470130801201</v>
      </c>
      <c r="K9488" s="1">
        <v>1.05657178210095E-2</v>
      </c>
      <c r="L9488" s="1">
        <v>40.385240554809599</v>
      </c>
      <c r="M9488" s="1">
        <v>20250630</v>
      </c>
      <c r="N9488" s="1">
        <v>24040810</v>
      </c>
      <c r="O9488" s="1">
        <v>24040810010005</v>
      </c>
      <c r="P9488" s="1">
        <v>33.200000000000003</v>
      </c>
      <c r="Q9488" s="1">
        <v>4.9000000000000004</v>
      </c>
    </row>
    <row r="9489" spans="1:17" x14ac:dyDescent="0.45">
      <c r="A9489">
        <v>960</v>
      </c>
      <c r="B9489">
        <v>939975.91562306299</v>
      </c>
      <c r="C9489">
        <v>1692599.9090913399</v>
      </c>
      <c r="D9489">
        <v>940075.91562306299</v>
      </c>
      <c r="E9489">
        <v>1692499.9090913399</v>
      </c>
      <c r="F9489">
        <v>35</v>
      </c>
      <c r="G9489">
        <v>6</v>
      </c>
      <c r="H9489" s="1">
        <v>5.4804887374242099</v>
      </c>
      <c r="I9489" s="1">
        <v>1.9704300761222799</v>
      </c>
      <c r="J9489" s="1">
        <v>-3.5100586215654999</v>
      </c>
      <c r="K9489" s="1">
        <v>-2.0188391829530399E-2</v>
      </c>
      <c r="L9489" s="1">
        <v>35.547403653462702</v>
      </c>
      <c r="M9489" s="1">
        <v>20250630</v>
      </c>
      <c r="N9489" s="1">
        <v>24040810</v>
      </c>
      <c r="O9489" s="1">
        <v>24040810020002</v>
      </c>
      <c r="P9489" s="1">
        <v>0</v>
      </c>
      <c r="Q9489" s="1">
        <v>0.8</v>
      </c>
    </row>
    <row r="9490" spans="1:17" x14ac:dyDescent="0.45">
      <c r="A9490">
        <v>4684</v>
      </c>
      <c r="B9490">
        <v>942375.91562306299</v>
      </c>
      <c r="C9490">
        <v>1689799.9090913399</v>
      </c>
      <c r="D9490">
        <v>942475.91562306299</v>
      </c>
      <c r="E9490">
        <v>1689699.9090913399</v>
      </c>
      <c r="F9490">
        <v>63</v>
      </c>
      <c r="G9490">
        <v>30</v>
      </c>
      <c r="H9490" s="1">
        <v>5.4812194506327296</v>
      </c>
      <c r="I9490" s="1">
        <v>5.9576878547668501</v>
      </c>
      <c r="J9490" s="1">
        <v>0.47646846125523301</v>
      </c>
      <c r="K9490" s="1">
        <v>0.132455187384039</v>
      </c>
      <c r="L9490" s="1">
        <v>39.534661610921198</v>
      </c>
      <c r="M9490" s="1">
        <v>20250630</v>
      </c>
      <c r="N9490" s="1">
        <v>24040800</v>
      </c>
      <c r="O9490" s="1">
        <v>24040800020004</v>
      </c>
      <c r="P9490" s="1">
        <v>20.6</v>
      </c>
      <c r="Q9490" s="1">
        <v>2.5</v>
      </c>
    </row>
    <row r="9491" spans="1:17" x14ac:dyDescent="0.45">
      <c r="A9491">
        <v>5726</v>
      </c>
      <c r="B9491">
        <v>943075.91562306299</v>
      </c>
      <c r="C9491">
        <v>1693399.9090913399</v>
      </c>
      <c r="D9491">
        <v>943175.91562306299</v>
      </c>
      <c r="E9491">
        <v>1693299.9090913399</v>
      </c>
      <c r="F9491">
        <v>27</v>
      </c>
      <c r="G9491">
        <v>37</v>
      </c>
      <c r="H9491" s="1">
        <v>5.4836737791697203</v>
      </c>
      <c r="I9491" s="1">
        <v>3.7977204004923499</v>
      </c>
      <c r="J9491" s="1">
        <v>-1.68595345666011</v>
      </c>
      <c r="K9491" s="1">
        <v>-9.2058770358562497E-3</v>
      </c>
      <c r="L9491" s="1">
        <v>37.3746940612793</v>
      </c>
      <c r="M9491" s="1">
        <v>20250630</v>
      </c>
      <c r="N9491" s="1">
        <v>24040810</v>
      </c>
      <c r="O9491" s="1">
        <v>24040810050002</v>
      </c>
      <c r="P9491" s="1">
        <v>34.9</v>
      </c>
      <c r="Q9491" s="1">
        <v>2.6</v>
      </c>
    </row>
    <row r="9492" spans="1:17" x14ac:dyDescent="0.45">
      <c r="A9492">
        <v>7100</v>
      </c>
      <c r="B9492">
        <v>943975.91562306299</v>
      </c>
      <c r="C9492">
        <v>1694599.9090913399</v>
      </c>
      <c r="D9492">
        <v>944075.91562306299</v>
      </c>
      <c r="E9492">
        <v>1694499.9090913399</v>
      </c>
      <c r="F9492">
        <v>15</v>
      </c>
      <c r="G9492">
        <v>46</v>
      </c>
      <c r="H9492" s="1">
        <v>5.4837256968021402</v>
      </c>
      <c r="I9492" s="1">
        <v>4.81592044234276</v>
      </c>
      <c r="J9492" s="1">
        <v>-0.66780528880190104</v>
      </c>
      <c r="K9492" s="1">
        <v>-2.8511532582342598E-4</v>
      </c>
      <c r="L9492" s="1">
        <v>38.392894268035903</v>
      </c>
      <c r="M9492" s="1">
        <v>20250630</v>
      </c>
      <c r="N9492" s="1">
        <v>24040810</v>
      </c>
      <c r="O9492" s="1">
        <v>24040810060001</v>
      </c>
      <c r="P9492" s="1">
        <v>7.4</v>
      </c>
      <c r="Q9492" s="1">
        <v>13.6</v>
      </c>
    </row>
    <row r="9493" spans="1:17" x14ac:dyDescent="0.45">
      <c r="A9493">
        <v>8646</v>
      </c>
      <c r="B9493">
        <v>944975.91562306299</v>
      </c>
      <c r="C9493">
        <v>1693999.9090913399</v>
      </c>
      <c r="D9493">
        <v>945075.91562306299</v>
      </c>
      <c r="E9493">
        <v>1693899.9090913399</v>
      </c>
      <c r="F9493">
        <v>21</v>
      </c>
      <c r="G9493">
        <v>56</v>
      </c>
      <c r="H9493" s="1">
        <v>5.4839099645614597</v>
      </c>
      <c r="I9493" s="1">
        <v>7.76451130708059</v>
      </c>
      <c r="J9493" s="1">
        <v>2.28060124317805</v>
      </c>
      <c r="K9493" s="1">
        <v>1.50429277370373E-2</v>
      </c>
      <c r="L9493" s="1">
        <v>41.3414850234985</v>
      </c>
      <c r="M9493" s="1">
        <v>20250630</v>
      </c>
      <c r="N9493" s="1">
        <v>24040810</v>
      </c>
      <c r="O9493" s="1">
        <v>24040810040002</v>
      </c>
      <c r="P9493" s="1">
        <v>38.6</v>
      </c>
      <c r="Q9493" s="1">
        <v>1.7</v>
      </c>
    </row>
    <row r="9494" spans="1:17" x14ac:dyDescent="0.45">
      <c r="A9494">
        <v>9303</v>
      </c>
      <c r="B9494">
        <v>945375.91562306299</v>
      </c>
      <c r="C9494">
        <v>1689899.9090913399</v>
      </c>
      <c r="D9494">
        <v>945475.91562306299</v>
      </c>
      <c r="E9494">
        <v>1689799.9090913399</v>
      </c>
      <c r="F9494">
        <v>62</v>
      </c>
      <c r="G9494">
        <v>60</v>
      </c>
      <c r="H9494" s="1">
        <v>5.4839120209217098</v>
      </c>
      <c r="I9494" s="1">
        <v>7.46577283740044</v>
      </c>
      <c r="J9494" s="1">
        <v>1.9818608388304699</v>
      </c>
      <c r="K9494" s="1">
        <v>3.9902759017422804E-3</v>
      </c>
      <c r="L9494" s="1">
        <v>41.042746543884299</v>
      </c>
      <c r="M9494" s="1">
        <v>20250630</v>
      </c>
      <c r="N9494" s="1">
        <v>24040700</v>
      </c>
      <c r="O9494" s="1">
        <v>24040700030001</v>
      </c>
      <c r="P9494" s="1">
        <v>13.3</v>
      </c>
      <c r="Q9494" s="1">
        <v>1.2</v>
      </c>
    </row>
    <row r="9495" spans="1:17" x14ac:dyDescent="0.45">
      <c r="A9495">
        <v>9775</v>
      </c>
      <c r="B9495">
        <v>945675.91562306299</v>
      </c>
      <c r="C9495">
        <v>1688899.9090913399</v>
      </c>
      <c r="D9495">
        <v>945775.91562306299</v>
      </c>
      <c r="E9495">
        <v>1688799.9090913399</v>
      </c>
      <c r="F9495">
        <v>72</v>
      </c>
      <c r="G9495">
        <v>63</v>
      </c>
      <c r="H9495" s="1">
        <v>5.4842909574508703</v>
      </c>
      <c r="I9495" s="1">
        <v>8.3061013221740705</v>
      </c>
      <c r="J9495" s="1">
        <v>2.8218103051185599</v>
      </c>
      <c r="K9495" s="1">
        <v>-1.05337572749704E-2</v>
      </c>
      <c r="L9495" s="1">
        <v>41.883074760436998</v>
      </c>
      <c r="M9495" s="1">
        <v>20250630</v>
      </c>
      <c r="N9495" s="1">
        <v>24040730</v>
      </c>
      <c r="O9495" s="1">
        <v>24040730010006</v>
      </c>
      <c r="P9495" s="1">
        <v>81.599999999999994</v>
      </c>
      <c r="Q9495" s="1">
        <v>0.4</v>
      </c>
    </row>
    <row r="9496" spans="1:17" x14ac:dyDescent="0.45">
      <c r="A9496">
        <v>7116</v>
      </c>
      <c r="B9496">
        <v>943975.91562306299</v>
      </c>
      <c r="C9496">
        <v>1692999.9090913399</v>
      </c>
      <c r="D9496">
        <v>944075.91562306299</v>
      </c>
      <c r="E9496">
        <v>1692899.9090913399</v>
      </c>
      <c r="F9496">
        <v>31</v>
      </c>
      <c r="G9496">
        <v>46</v>
      </c>
      <c r="H9496" s="1">
        <v>5.4891123175620997</v>
      </c>
      <c r="I9496" s="1">
        <v>8.2320781548817994</v>
      </c>
      <c r="J9496" s="1">
        <v>2.7429658075173702</v>
      </c>
      <c r="K9496" s="1">
        <v>5.4345020558685099E-2</v>
      </c>
      <c r="L9496" s="1">
        <v>41.809051831563302</v>
      </c>
      <c r="M9496" s="1">
        <v>20250630</v>
      </c>
      <c r="N9496" s="1">
        <v>24040810</v>
      </c>
      <c r="O9496" s="1">
        <v>24040810050002</v>
      </c>
      <c r="P9496" s="1">
        <v>34.9</v>
      </c>
      <c r="Q9496" s="1">
        <v>2.6</v>
      </c>
    </row>
    <row r="9497" spans="1:17" x14ac:dyDescent="0.45">
      <c r="A9497">
        <v>8271</v>
      </c>
      <c r="B9497">
        <v>944675.91562306299</v>
      </c>
      <c r="C9497">
        <v>1685299.9090913399</v>
      </c>
      <c r="D9497">
        <v>944775.91562306299</v>
      </c>
      <c r="E9497">
        <v>1685199.9090913399</v>
      </c>
      <c r="F9497">
        <v>108</v>
      </c>
      <c r="G9497">
        <v>53</v>
      </c>
      <c r="H9497" s="1">
        <v>5.4943729400634798</v>
      </c>
      <c r="I9497" s="1">
        <v>6.6165024121602398</v>
      </c>
      <c r="J9497" s="1">
        <v>1.12212957541148</v>
      </c>
      <c r="K9497" s="1">
        <v>8.2051335523525906E-3</v>
      </c>
      <c r="L9497" s="1">
        <v>40.193476104736298</v>
      </c>
      <c r="M9497" s="1">
        <v>20250630</v>
      </c>
      <c r="N9497" s="1">
        <v>24040550</v>
      </c>
      <c r="O9497" s="1">
        <v>24040550030001</v>
      </c>
      <c r="P9497" s="1">
        <v>24.8</v>
      </c>
      <c r="Q9497" s="1">
        <v>1.9</v>
      </c>
    </row>
    <row r="9498" spans="1:17" x14ac:dyDescent="0.45">
      <c r="A9498">
        <v>8951</v>
      </c>
      <c r="B9498">
        <v>945175.91562306299</v>
      </c>
      <c r="C9498">
        <v>1694299.9090913399</v>
      </c>
      <c r="D9498">
        <v>945275.91562306299</v>
      </c>
      <c r="E9498">
        <v>1694199.9090913399</v>
      </c>
      <c r="F9498">
        <v>18</v>
      </c>
      <c r="G9498">
        <v>58</v>
      </c>
      <c r="H9498" s="1">
        <v>5.49760782718658</v>
      </c>
      <c r="I9498" s="1">
        <v>4.2573853929837497</v>
      </c>
      <c r="J9498" s="1">
        <v>-1.24022240750492</v>
      </c>
      <c r="K9498" s="1">
        <v>-1.12296598963439E-2</v>
      </c>
      <c r="L9498" s="1">
        <v>37.834359169006298</v>
      </c>
      <c r="M9498" s="1">
        <v>20250630</v>
      </c>
      <c r="N9498" s="1">
        <v>24040810</v>
      </c>
      <c r="O9498" s="1">
        <v>24040810040002</v>
      </c>
      <c r="P9498" s="1">
        <v>38.6</v>
      </c>
      <c r="Q9498" s="1">
        <v>1.7</v>
      </c>
    </row>
    <row r="9499" spans="1:17" x14ac:dyDescent="0.45">
      <c r="A9499">
        <v>6560</v>
      </c>
      <c r="B9499">
        <v>943575.91562306299</v>
      </c>
      <c r="C9499">
        <v>1686999.9090913399</v>
      </c>
      <c r="D9499">
        <v>943675.91562306299</v>
      </c>
      <c r="E9499">
        <v>1686899.9090913399</v>
      </c>
      <c r="F9499">
        <v>91</v>
      </c>
      <c r="G9499">
        <v>42</v>
      </c>
      <c r="H9499" s="1">
        <v>5.49903968175252</v>
      </c>
      <c r="I9499" s="1">
        <v>8.2978790283203097</v>
      </c>
      <c r="J9499" s="1">
        <v>2.7988393863042198</v>
      </c>
      <c r="K9499" s="1">
        <v>1.3679507747292499E-2</v>
      </c>
      <c r="L9499" s="1">
        <v>41.874852244059198</v>
      </c>
      <c r="M9499" s="1">
        <v>20250630</v>
      </c>
      <c r="N9499" s="1">
        <v>24040590</v>
      </c>
      <c r="O9499" s="1">
        <v>24040590010004</v>
      </c>
      <c r="P9499" s="1">
        <v>50.7</v>
      </c>
      <c r="Q9499" s="1">
        <v>1.6</v>
      </c>
    </row>
    <row r="9500" spans="1:17" x14ac:dyDescent="0.45">
      <c r="A9500">
        <v>5746</v>
      </c>
      <c r="B9500">
        <v>943075.91562306299</v>
      </c>
      <c r="C9500">
        <v>1691399.9090913399</v>
      </c>
      <c r="D9500">
        <v>943175.91562306299</v>
      </c>
      <c r="E9500">
        <v>1691299.9090913399</v>
      </c>
      <c r="F9500">
        <v>47</v>
      </c>
      <c r="G9500">
        <v>37</v>
      </c>
      <c r="H9500" s="1">
        <v>5.4992605745792398</v>
      </c>
      <c r="I9500" s="1">
        <v>7.2760626375675201</v>
      </c>
      <c r="J9500" s="1">
        <v>1.7768020480871201</v>
      </c>
      <c r="K9500" s="1">
        <v>1.4193665527273001E-2</v>
      </c>
      <c r="L9500" s="1">
        <v>40.8530368804932</v>
      </c>
      <c r="M9500" s="1">
        <v>20250630</v>
      </c>
      <c r="N9500" s="1">
        <v>24040810</v>
      </c>
      <c r="O9500" s="1">
        <v>24040810050001</v>
      </c>
      <c r="P9500" s="1">
        <v>20.6</v>
      </c>
      <c r="Q9500" s="1">
        <v>1.9</v>
      </c>
    </row>
    <row r="9501" spans="1:17" x14ac:dyDescent="0.45">
      <c r="A9501">
        <v>7409</v>
      </c>
      <c r="B9501">
        <v>944175.91562306299</v>
      </c>
      <c r="C9501">
        <v>1694499.9090913399</v>
      </c>
      <c r="D9501">
        <v>944275.91562306299</v>
      </c>
      <c r="E9501">
        <v>1694399.9090913399</v>
      </c>
      <c r="F9501">
        <v>16</v>
      </c>
      <c r="G9501">
        <v>48</v>
      </c>
      <c r="H9501" s="1">
        <v>5.5006975730260201</v>
      </c>
      <c r="I9501" s="1">
        <v>3.9568716883659398</v>
      </c>
      <c r="J9501" s="1">
        <v>-1.54382579525312</v>
      </c>
      <c r="K9501" s="1">
        <v>1.3910859202345201E-2</v>
      </c>
      <c r="L9501" s="1">
        <v>37.533845265706397</v>
      </c>
      <c r="M9501" s="1">
        <v>20250630</v>
      </c>
      <c r="N9501" s="1">
        <v>24040810</v>
      </c>
      <c r="O9501" s="1">
        <v>24040810060001</v>
      </c>
      <c r="P9501" s="1">
        <v>7.4</v>
      </c>
      <c r="Q9501" s="1">
        <v>13.6</v>
      </c>
    </row>
    <row r="9502" spans="1:17" x14ac:dyDescent="0.45">
      <c r="A9502">
        <v>13017</v>
      </c>
      <c r="B9502">
        <v>947775.91562306299</v>
      </c>
      <c r="C9502">
        <v>1688099.9090913399</v>
      </c>
      <c r="D9502">
        <v>947875.91562306299</v>
      </c>
      <c r="E9502">
        <v>1687999.9090913399</v>
      </c>
      <c r="F9502">
        <v>80</v>
      </c>
      <c r="G9502">
        <v>84</v>
      </c>
      <c r="H9502" s="1">
        <v>5.5035616556803397</v>
      </c>
      <c r="I9502" s="1">
        <v>4.7858255902926103</v>
      </c>
      <c r="J9502" s="1">
        <v>-0.71773612126707997</v>
      </c>
      <c r="K9502" s="1">
        <v>-1.8897348985774401E-2</v>
      </c>
      <c r="L9502" s="1">
        <v>38.362798690795898</v>
      </c>
      <c r="M9502" s="1">
        <v>20250630</v>
      </c>
      <c r="N9502" s="1">
        <v>24040650</v>
      </c>
      <c r="O9502" s="1">
        <v>24040650010005</v>
      </c>
      <c r="P9502" s="1">
        <v>21.7</v>
      </c>
      <c r="Q9502" s="1">
        <v>1.8</v>
      </c>
    </row>
    <row r="9503" spans="1:17" x14ac:dyDescent="0.45">
      <c r="A9503">
        <v>4356</v>
      </c>
      <c r="B9503">
        <v>942175.91562306299</v>
      </c>
      <c r="C9503">
        <v>1691799.9090913399</v>
      </c>
      <c r="D9503">
        <v>942275.91562306299</v>
      </c>
      <c r="E9503">
        <v>1691699.9090913399</v>
      </c>
      <c r="F9503">
        <v>43</v>
      </c>
      <c r="G9503">
        <v>28</v>
      </c>
      <c r="H9503" s="1">
        <v>5.50413882732391</v>
      </c>
      <c r="I9503" s="1">
        <v>4.4944507777690896</v>
      </c>
      <c r="J9503" s="1">
        <v>-1.0096880272030799</v>
      </c>
      <c r="K9503" s="1">
        <v>8.08793178293854E-3</v>
      </c>
      <c r="L9503" s="1">
        <v>38.071423768997199</v>
      </c>
      <c r="M9503" s="1">
        <v>20250630</v>
      </c>
      <c r="N9503" s="1">
        <v>24040820</v>
      </c>
      <c r="O9503" s="1">
        <v>24040820050002</v>
      </c>
      <c r="P9503" s="1">
        <v>0</v>
      </c>
      <c r="Q9503" s="1">
        <v>7.7</v>
      </c>
    </row>
    <row r="9504" spans="1:17" x14ac:dyDescent="0.45">
      <c r="A9504">
        <v>7944</v>
      </c>
      <c r="B9504">
        <v>944475.91562306299</v>
      </c>
      <c r="C9504">
        <v>1687199.9090913399</v>
      </c>
      <c r="D9504">
        <v>944575.91562306299</v>
      </c>
      <c r="E9504">
        <v>1687099.9090913399</v>
      </c>
      <c r="F9504">
        <v>89</v>
      </c>
      <c r="G9504">
        <v>51</v>
      </c>
      <c r="H9504" s="1">
        <v>5.5045906702677403</v>
      </c>
      <c r="I9504" s="1">
        <v>8.2131997744242309</v>
      </c>
      <c r="J9504" s="1">
        <v>2.7086091438929198</v>
      </c>
      <c r="K9504" s="1">
        <v>-2.28833080812668E-2</v>
      </c>
      <c r="L9504" s="1">
        <v>41.790173848470097</v>
      </c>
      <c r="M9504" s="1">
        <v>20250630</v>
      </c>
      <c r="N9504" s="1">
        <v>24040570</v>
      </c>
      <c r="O9504" s="1">
        <v>24040570020007</v>
      </c>
      <c r="P9504" s="1">
        <v>7.8</v>
      </c>
      <c r="Q9504" s="1">
        <v>1.4</v>
      </c>
    </row>
    <row r="9505" spans="1:17" x14ac:dyDescent="0.45">
      <c r="A9505">
        <v>7797</v>
      </c>
      <c r="B9505">
        <v>944375.91562306299</v>
      </c>
      <c r="C9505">
        <v>1686499.9090913399</v>
      </c>
      <c r="D9505">
        <v>944475.91562306299</v>
      </c>
      <c r="E9505">
        <v>1686399.9090913399</v>
      </c>
      <c r="F9505">
        <v>96</v>
      </c>
      <c r="G9505">
        <v>50</v>
      </c>
      <c r="H9505" s="1">
        <v>5.5054342746734601</v>
      </c>
      <c r="I9505" s="1">
        <v>9.8662375609080009</v>
      </c>
      <c r="J9505" s="1">
        <v>4.3608032862345398</v>
      </c>
      <c r="K9505" s="1">
        <v>1.4885527625059101E-2</v>
      </c>
      <c r="L9505" s="1">
        <v>43.443210919698103</v>
      </c>
      <c r="M9505" s="1">
        <v>20250630</v>
      </c>
      <c r="N9505" s="1">
        <v>24040590</v>
      </c>
      <c r="O9505" s="1">
        <v>24040590030001</v>
      </c>
      <c r="P9505" s="1">
        <v>22.8</v>
      </c>
      <c r="Q9505" s="1">
        <v>2</v>
      </c>
    </row>
    <row r="9506" spans="1:17" x14ac:dyDescent="0.45">
      <c r="A9506">
        <v>8246</v>
      </c>
      <c r="B9506">
        <v>944675.91562306299</v>
      </c>
      <c r="C9506">
        <v>1687799.9090913399</v>
      </c>
      <c r="D9506">
        <v>944775.91562306299</v>
      </c>
      <c r="E9506">
        <v>1687699.9090913399</v>
      </c>
      <c r="F9506">
        <v>83</v>
      </c>
      <c r="G9506">
        <v>53</v>
      </c>
      <c r="H9506" s="1">
        <v>5.5058922370274903</v>
      </c>
      <c r="I9506" s="1">
        <v>7.5687822103500402</v>
      </c>
      <c r="J9506" s="1">
        <v>2.0628899931907698</v>
      </c>
      <c r="K9506" s="1">
        <v>-5.0466007475430804E-3</v>
      </c>
      <c r="L9506" s="1">
        <v>41.145755767822301</v>
      </c>
      <c r="M9506" s="1">
        <v>20250630</v>
      </c>
      <c r="N9506" s="1">
        <v>24040570</v>
      </c>
      <c r="O9506" s="1">
        <v>24040570020005</v>
      </c>
      <c r="P9506" s="1">
        <v>11</v>
      </c>
      <c r="Q9506" s="1">
        <v>1.8</v>
      </c>
    </row>
    <row r="9507" spans="1:17" x14ac:dyDescent="0.45">
      <c r="A9507">
        <v>8534</v>
      </c>
      <c r="B9507">
        <v>944875.91562306299</v>
      </c>
      <c r="C9507">
        <v>1689799.9090913399</v>
      </c>
      <c r="D9507">
        <v>944975.91562306299</v>
      </c>
      <c r="E9507">
        <v>1689699.9090913399</v>
      </c>
      <c r="F9507">
        <v>63</v>
      </c>
      <c r="G9507">
        <v>55</v>
      </c>
      <c r="H9507" s="1">
        <v>5.5094197591145804</v>
      </c>
      <c r="I9507" s="1">
        <v>6.9268352985382098</v>
      </c>
      <c r="J9507" s="1">
        <v>1.4174155394236201</v>
      </c>
      <c r="K9507" s="1">
        <v>1.2676457340906701E-2</v>
      </c>
      <c r="L9507" s="1">
        <v>40.503808975219698</v>
      </c>
      <c r="M9507" s="1">
        <v>20250630</v>
      </c>
      <c r="N9507" s="1">
        <v>24040700</v>
      </c>
      <c r="O9507" s="1">
        <v>24040700020001</v>
      </c>
      <c r="P9507" s="1">
        <v>15.2</v>
      </c>
      <c r="Q9507" s="1">
        <v>1.3</v>
      </c>
    </row>
    <row r="9508" spans="1:17" x14ac:dyDescent="0.45">
      <c r="A9508">
        <v>6398</v>
      </c>
      <c r="B9508">
        <v>943475.91562306299</v>
      </c>
      <c r="C9508">
        <v>1687799.9090913399</v>
      </c>
      <c r="D9508">
        <v>943575.91562306299</v>
      </c>
      <c r="E9508">
        <v>1687699.9090913399</v>
      </c>
      <c r="F9508">
        <v>83</v>
      </c>
      <c r="G9508">
        <v>41</v>
      </c>
      <c r="H9508" s="1">
        <v>5.5111335515975997</v>
      </c>
      <c r="I9508" s="1">
        <v>9.2009341716766393</v>
      </c>
      <c r="J9508" s="1">
        <v>3.6898006796836902</v>
      </c>
      <c r="K9508" s="1">
        <v>6.0091766063123898E-3</v>
      </c>
      <c r="L9508" s="1">
        <v>42.777908643086803</v>
      </c>
      <c r="M9508" s="1">
        <v>20250630</v>
      </c>
      <c r="N9508" s="1">
        <v>24040600</v>
      </c>
      <c r="O9508" s="1">
        <v>24040600010001</v>
      </c>
      <c r="P9508" s="1">
        <v>8.5</v>
      </c>
      <c r="Q9508" s="1">
        <v>2.5</v>
      </c>
    </row>
    <row r="9509" spans="1:17" x14ac:dyDescent="0.45">
      <c r="A9509">
        <v>10400</v>
      </c>
      <c r="B9509">
        <v>946075.91562306299</v>
      </c>
      <c r="C9509">
        <v>1687999.9090913399</v>
      </c>
      <c r="D9509">
        <v>946175.91562306299</v>
      </c>
      <c r="E9509">
        <v>1687899.9090913399</v>
      </c>
      <c r="F9509">
        <v>81</v>
      </c>
      <c r="G9509">
        <v>67</v>
      </c>
      <c r="H9509" s="1">
        <v>5.5114421049753801</v>
      </c>
      <c r="I9509" s="1">
        <v>8.8673925399780291</v>
      </c>
      <c r="J9509" s="1">
        <v>3.3559503356615701</v>
      </c>
      <c r="K9509" s="1">
        <v>-8.9890699988851904E-3</v>
      </c>
      <c r="L9509" s="1">
        <v>42.444366137186698</v>
      </c>
      <c r="M9509" s="1">
        <v>20250630</v>
      </c>
      <c r="N9509" s="1">
        <v>24040720</v>
      </c>
      <c r="O9509" s="1">
        <v>24040720010401</v>
      </c>
      <c r="P9509" s="1">
        <v>9</v>
      </c>
      <c r="Q9509" s="1">
        <v>0</v>
      </c>
    </row>
    <row r="9510" spans="1:17" x14ac:dyDescent="0.45">
      <c r="A9510">
        <v>10397</v>
      </c>
      <c r="B9510">
        <v>946075.91562306299</v>
      </c>
      <c r="C9510">
        <v>1688299.9090913399</v>
      </c>
      <c r="D9510">
        <v>946175.91562306299</v>
      </c>
      <c r="E9510">
        <v>1688199.9090913399</v>
      </c>
      <c r="F9510">
        <v>78</v>
      </c>
      <c r="G9510">
        <v>67</v>
      </c>
      <c r="H9510" s="1">
        <v>5.5122124751408901</v>
      </c>
      <c r="I9510" s="1">
        <v>9.9466322263081892</v>
      </c>
      <c r="J9510" s="1">
        <v>4.4344197909037302</v>
      </c>
      <c r="K9510" s="1">
        <v>4.9336336863537601E-3</v>
      </c>
      <c r="L9510" s="1">
        <v>43.5236056645711</v>
      </c>
      <c r="M9510" s="1">
        <v>20250630</v>
      </c>
      <c r="N9510" s="1">
        <v>24040720</v>
      </c>
      <c r="O9510" s="1">
        <v>24040720010016</v>
      </c>
      <c r="P9510" s="1">
        <v>28.9</v>
      </c>
      <c r="Q9510" s="1">
        <v>1.6</v>
      </c>
    </row>
    <row r="9511" spans="1:17" x14ac:dyDescent="0.45">
      <c r="A9511">
        <v>3321</v>
      </c>
      <c r="B9511">
        <v>941475.91562306299</v>
      </c>
      <c r="C9511">
        <v>1687499.9090913399</v>
      </c>
      <c r="D9511">
        <v>941575.91562306299</v>
      </c>
      <c r="E9511">
        <v>1687399.9090913399</v>
      </c>
      <c r="F9511">
        <v>86</v>
      </c>
      <c r="G9511">
        <v>21</v>
      </c>
      <c r="H9511" s="1">
        <v>5.5123630762100202</v>
      </c>
      <c r="I9511" s="1">
        <v>3.1417357325553898</v>
      </c>
      <c r="J9511" s="1">
        <v>-2.3706272592147202</v>
      </c>
      <c r="K9511" s="1">
        <v>-8.6563492222921905E-3</v>
      </c>
      <c r="L9511" s="1">
        <v>36.7187093098958</v>
      </c>
      <c r="M9511" s="1">
        <v>20250630</v>
      </c>
      <c r="N9511" s="1">
        <v>24040610</v>
      </c>
      <c r="O9511" s="1">
        <v>24040610020002</v>
      </c>
      <c r="P9511" s="1">
        <v>36.1</v>
      </c>
      <c r="Q9511" s="1">
        <v>2.7</v>
      </c>
    </row>
    <row r="9512" spans="1:17" x14ac:dyDescent="0.45">
      <c r="A9512">
        <v>9783</v>
      </c>
      <c r="B9512">
        <v>945675.91562306299</v>
      </c>
      <c r="C9512">
        <v>1688099.9090913399</v>
      </c>
      <c r="D9512">
        <v>945775.91562306299</v>
      </c>
      <c r="E9512">
        <v>1687999.9090913399</v>
      </c>
      <c r="F9512">
        <v>80</v>
      </c>
      <c r="G9512">
        <v>63</v>
      </c>
      <c r="H9512" s="1">
        <v>5.5133790075778997</v>
      </c>
      <c r="I9512" s="1">
        <v>8.3736131191253698</v>
      </c>
      <c r="J9512" s="1">
        <v>2.86023417115211</v>
      </c>
      <c r="K9512" s="1">
        <v>2.02996398147661E-2</v>
      </c>
      <c r="L9512" s="1">
        <v>41.950587272644</v>
      </c>
      <c r="M9512" s="1">
        <v>20250630</v>
      </c>
      <c r="N9512" s="1">
        <v>24040730</v>
      </c>
      <c r="O9512" s="1">
        <v>24040730010001</v>
      </c>
      <c r="P9512" s="1">
        <v>18</v>
      </c>
      <c r="Q9512" s="1">
        <v>2.6</v>
      </c>
    </row>
    <row r="9513" spans="1:17" x14ac:dyDescent="0.45">
      <c r="A9513">
        <v>12396</v>
      </c>
      <c r="B9513">
        <v>947375.91562306299</v>
      </c>
      <c r="C9513">
        <v>1688599.9090913399</v>
      </c>
      <c r="D9513">
        <v>947475.91562306299</v>
      </c>
      <c r="E9513">
        <v>1688499.9090913399</v>
      </c>
      <c r="F9513">
        <v>75</v>
      </c>
      <c r="G9513">
        <v>80</v>
      </c>
      <c r="H9513" s="1">
        <v>5.5135023891925803</v>
      </c>
      <c r="I9513" s="1">
        <v>7.7666297852993003</v>
      </c>
      <c r="J9513" s="1">
        <v>2.2531273439526598</v>
      </c>
      <c r="K9513" s="1">
        <v>3.1124299712246301E-3</v>
      </c>
      <c r="L9513" s="1">
        <v>41.343603610992403</v>
      </c>
      <c r="M9513" s="1">
        <v>20250630</v>
      </c>
      <c r="N9513" s="1">
        <v>24040650</v>
      </c>
      <c r="O9513" s="1">
        <v>24040650010203</v>
      </c>
      <c r="P9513" s="1">
        <v>19.5</v>
      </c>
      <c r="Q9513" s="1">
        <v>0.6</v>
      </c>
    </row>
    <row r="9514" spans="1:17" x14ac:dyDescent="0.45">
      <c r="A9514">
        <v>8396</v>
      </c>
      <c r="B9514">
        <v>944775.91562306299</v>
      </c>
      <c r="C9514">
        <v>1688199.9090913399</v>
      </c>
      <c r="D9514">
        <v>944875.91562306299</v>
      </c>
      <c r="E9514">
        <v>1688099.9090913399</v>
      </c>
      <c r="F9514">
        <v>79</v>
      </c>
      <c r="G9514">
        <v>54</v>
      </c>
      <c r="H9514" s="1">
        <v>5.5149226784706098</v>
      </c>
      <c r="I9514" s="1">
        <v>7.7894165515899703</v>
      </c>
      <c r="J9514" s="1">
        <v>2.2744938358664499</v>
      </c>
      <c r="K9514" s="1">
        <v>5.6134072365239297E-3</v>
      </c>
      <c r="L9514" s="1">
        <v>41.366389513015697</v>
      </c>
      <c r="M9514" s="1">
        <v>20250630</v>
      </c>
      <c r="N9514" s="1">
        <v>24040710</v>
      </c>
      <c r="O9514" s="1">
        <v>24040710011901</v>
      </c>
      <c r="P9514" s="1">
        <v>19.5</v>
      </c>
      <c r="Q9514" s="1">
        <v>0.3</v>
      </c>
    </row>
    <row r="9515" spans="1:17" x14ac:dyDescent="0.45">
      <c r="A9515">
        <v>8834</v>
      </c>
      <c r="B9515">
        <v>945075.91562306299</v>
      </c>
      <c r="C9515">
        <v>1690599.9090913399</v>
      </c>
      <c r="D9515">
        <v>945175.91562306299</v>
      </c>
      <c r="E9515">
        <v>1690499.9090913399</v>
      </c>
      <c r="F9515">
        <v>55</v>
      </c>
      <c r="G9515">
        <v>57</v>
      </c>
      <c r="H9515" s="1">
        <v>5.5154731869697597</v>
      </c>
      <c r="I9515" s="1">
        <v>6.89300161600113</v>
      </c>
      <c r="J9515" s="1">
        <v>1.3775284579023701</v>
      </c>
      <c r="K9515" s="1">
        <v>1.2843333650380401E-2</v>
      </c>
      <c r="L9515" s="1">
        <v>40.469975471496603</v>
      </c>
      <c r="M9515" s="1">
        <v>20250630</v>
      </c>
      <c r="N9515" s="1">
        <v>24040780</v>
      </c>
      <c r="O9515" s="1">
        <v>24040780010201</v>
      </c>
      <c r="P9515" s="1">
        <v>26</v>
      </c>
      <c r="Q9515" s="1">
        <v>0</v>
      </c>
    </row>
    <row r="9516" spans="1:17" x14ac:dyDescent="0.45">
      <c r="A9516">
        <v>4985</v>
      </c>
      <c r="B9516">
        <v>942575.91562306299</v>
      </c>
      <c r="C9516">
        <v>1690499.9090913399</v>
      </c>
      <c r="D9516">
        <v>942675.91562306299</v>
      </c>
      <c r="E9516">
        <v>1690399.9090913399</v>
      </c>
      <c r="F9516">
        <v>56</v>
      </c>
      <c r="G9516">
        <v>32</v>
      </c>
      <c r="H9516" s="1">
        <v>5.5169260700543701</v>
      </c>
      <c r="I9516" s="1">
        <v>5.3727009296417201</v>
      </c>
      <c r="J9516" s="1">
        <v>-0.14422511557737999</v>
      </c>
      <c r="K9516" s="1">
        <v>1.46175508464997E-2</v>
      </c>
      <c r="L9516" s="1">
        <v>38.949674288431801</v>
      </c>
      <c r="M9516" s="1">
        <v>20250630</v>
      </c>
      <c r="N9516" s="1">
        <v>24040800</v>
      </c>
      <c r="O9516" s="1">
        <v>24040800021401</v>
      </c>
      <c r="P9516" s="1">
        <v>11.3</v>
      </c>
      <c r="Q9516" s="1">
        <v>0.6</v>
      </c>
    </row>
    <row r="9517" spans="1:17" x14ac:dyDescent="0.45">
      <c r="A9517">
        <v>5925</v>
      </c>
      <c r="B9517">
        <v>943175.91562306299</v>
      </c>
      <c r="C9517">
        <v>1688899.9090913399</v>
      </c>
      <c r="D9517">
        <v>943275.91562306299</v>
      </c>
      <c r="E9517">
        <v>1688799.9090913399</v>
      </c>
      <c r="F9517">
        <v>72</v>
      </c>
      <c r="G9517">
        <v>38</v>
      </c>
      <c r="H9517" s="1">
        <v>5.51772399743398</v>
      </c>
      <c r="I9517" s="1">
        <v>4.2995884418487504</v>
      </c>
      <c r="J9517" s="1">
        <v>-1.21813560028871</v>
      </c>
      <c r="K9517" s="1">
        <v>2.52607674337924E-3</v>
      </c>
      <c r="L9517" s="1">
        <v>37.8765624364217</v>
      </c>
      <c r="M9517" s="1">
        <v>20250630</v>
      </c>
      <c r="N9517" s="1">
        <v>24040800</v>
      </c>
      <c r="O9517" s="1">
        <v>24040800030001</v>
      </c>
      <c r="P9517" s="1">
        <v>37.9</v>
      </c>
      <c r="Q9517" s="1">
        <v>2.2000000000000002</v>
      </c>
    </row>
    <row r="9518" spans="1:17" x14ac:dyDescent="0.45">
      <c r="A9518">
        <v>5880</v>
      </c>
      <c r="B9518">
        <v>943175.91562306299</v>
      </c>
      <c r="C9518">
        <v>1693399.9090913399</v>
      </c>
      <c r="D9518">
        <v>943275.91562306299</v>
      </c>
      <c r="E9518">
        <v>1693299.9090913399</v>
      </c>
      <c r="F9518">
        <v>27</v>
      </c>
      <c r="G9518">
        <v>38</v>
      </c>
      <c r="H9518" s="1">
        <v>5.5303878386815404</v>
      </c>
      <c r="I9518" s="1">
        <v>5.51412105560303</v>
      </c>
      <c r="J9518" s="1">
        <v>-1.62668103973071E-2</v>
      </c>
      <c r="K9518" s="1">
        <v>-2.2109236645822699E-3</v>
      </c>
      <c r="L9518" s="1">
        <v>39.091094970703097</v>
      </c>
      <c r="M9518" s="1">
        <v>20250630</v>
      </c>
      <c r="N9518" s="1">
        <v>24040810</v>
      </c>
      <c r="O9518" s="1">
        <v>24040810050002</v>
      </c>
      <c r="P9518" s="1">
        <v>34.9</v>
      </c>
      <c r="Q9518" s="1">
        <v>2.6</v>
      </c>
    </row>
    <row r="9519" spans="1:17" x14ac:dyDescent="0.45">
      <c r="A9519">
        <v>11341</v>
      </c>
      <c r="B9519">
        <v>946675.91562306299</v>
      </c>
      <c r="C9519">
        <v>1686299.9090913399</v>
      </c>
      <c r="D9519">
        <v>946775.91562306299</v>
      </c>
      <c r="E9519">
        <v>1686199.9090913399</v>
      </c>
      <c r="F9519">
        <v>98</v>
      </c>
      <c r="G9519">
        <v>73</v>
      </c>
      <c r="H9519" s="1">
        <v>5.5350721180439004</v>
      </c>
      <c r="I9519" s="1">
        <v>8.2371772229671496</v>
      </c>
      <c r="J9519" s="1">
        <v>2.7021051123738302</v>
      </c>
      <c r="K9519" s="1">
        <v>-6.9432398595381502E-3</v>
      </c>
      <c r="L9519" s="1">
        <v>41.814150333404498</v>
      </c>
      <c r="M9519" s="1">
        <v>20250630</v>
      </c>
      <c r="N9519" s="1">
        <v>24040831</v>
      </c>
      <c r="O9519" s="1">
        <v>24040831010002</v>
      </c>
      <c r="P9519" s="1">
        <v>27.8</v>
      </c>
      <c r="Q9519" s="1">
        <v>2</v>
      </c>
    </row>
    <row r="9520" spans="1:17" x14ac:dyDescent="0.45">
      <c r="A9520">
        <v>9636</v>
      </c>
      <c r="B9520">
        <v>945575.91562306299</v>
      </c>
      <c r="C9520">
        <v>1687399.9090913399</v>
      </c>
      <c r="D9520">
        <v>945675.91562306299</v>
      </c>
      <c r="E9520">
        <v>1687299.9090913399</v>
      </c>
      <c r="F9520">
        <v>87</v>
      </c>
      <c r="G9520">
        <v>62</v>
      </c>
      <c r="H9520" s="1">
        <v>5.53844130039215</v>
      </c>
      <c r="I9520" s="1">
        <v>6.9247465531031303</v>
      </c>
      <c r="J9520" s="1">
        <v>1.3863052229086601</v>
      </c>
      <c r="K9520" s="1">
        <v>-1.6840242315083701E-3</v>
      </c>
      <c r="L9520" s="1">
        <v>40.501719474792502</v>
      </c>
      <c r="M9520" s="1">
        <v>20250630</v>
      </c>
      <c r="N9520" s="1">
        <v>24040570</v>
      </c>
      <c r="O9520" s="1">
        <v>24040570040012</v>
      </c>
      <c r="P9520" s="1">
        <v>25.8</v>
      </c>
      <c r="Q9520" s="1">
        <v>1.1000000000000001</v>
      </c>
    </row>
    <row r="9521" spans="1:17" x14ac:dyDescent="0.45">
      <c r="A9521">
        <v>13349</v>
      </c>
      <c r="B9521">
        <v>947975.91562306299</v>
      </c>
      <c r="C9521">
        <v>1685699.9090913399</v>
      </c>
      <c r="D9521">
        <v>948075.91562306299</v>
      </c>
      <c r="E9521">
        <v>1685599.9090913399</v>
      </c>
      <c r="F9521">
        <v>104</v>
      </c>
      <c r="G9521">
        <v>86</v>
      </c>
      <c r="H9521" s="1">
        <v>5.5392277538776398</v>
      </c>
      <c r="I9521" s="1">
        <v>5.8102939724922198</v>
      </c>
      <c r="J9521" s="1">
        <v>0.27106621302664302</v>
      </c>
      <c r="K9521" s="1">
        <v>4.6915451530367101E-3</v>
      </c>
      <c r="L9521" s="1">
        <v>39.387267351150498</v>
      </c>
      <c r="M9521" s="1">
        <v>20250630</v>
      </c>
      <c r="N9521" s="1">
        <v>24040630</v>
      </c>
      <c r="O9521" s="1">
        <v>24040630010004</v>
      </c>
      <c r="P9521" s="1">
        <v>14.8</v>
      </c>
      <c r="Q9521" s="1">
        <v>7</v>
      </c>
    </row>
    <row r="9522" spans="1:17" x14ac:dyDescent="0.45">
      <c r="A9522">
        <v>3019</v>
      </c>
      <c r="B9522">
        <v>941275.91562306299</v>
      </c>
      <c r="C9522">
        <v>1686899.9090913399</v>
      </c>
      <c r="D9522">
        <v>941375.91562306299</v>
      </c>
      <c r="E9522">
        <v>1686799.9090913399</v>
      </c>
      <c r="F9522">
        <v>92</v>
      </c>
      <c r="G9522">
        <v>19</v>
      </c>
      <c r="H9522" s="1">
        <v>5.5392324924469003</v>
      </c>
      <c r="I9522" s="1">
        <v>6.7795518934726697</v>
      </c>
      <c r="J9522" s="1">
        <v>1.24031936354004</v>
      </c>
      <c r="K9522" s="1">
        <v>2.0571253960952201E-2</v>
      </c>
      <c r="L9522" s="1">
        <v>40.356525182723999</v>
      </c>
      <c r="M9522" s="1">
        <v>20250630</v>
      </c>
      <c r="N9522" s="1">
        <v>24040610</v>
      </c>
      <c r="O9522" s="1">
        <v>24040610020002</v>
      </c>
      <c r="P9522" s="1">
        <v>36.1</v>
      </c>
      <c r="Q9522" s="1">
        <v>2.7</v>
      </c>
    </row>
    <row r="9523" spans="1:17" x14ac:dyDescent="0.45">
      <c r="A9523">
        <v>4059</v>
      </c>
      <c r="B9523">
        <v>941975.91562306299</v>
      </c>
      <c r="C9523">
        <v>1690699.9090913399</v>
      </c>
      <c r="D9523">
        <v>942075.91562306299</v>
      </c>
      <c r="E9523">
        <v>1690599.9090913399</v>
      </c>
      <c r="F9523">
        <v>54</v>
      </c>
      <c r="G9523">
        <v>26</v>
      </c>
      <c r="H9523" s="1">
        <v>5.53967495759328</v>
      </c>
      <c r="I9523" s="1">
        <v>5.1421066522598302</v>
      </c>
      <c r="J9523" s="1">
        <v>-0.39756835252046602</v>
      </c>
      <c r="K9523" s="1">
        <v>-1.1258469894528399E-2</v>
      </c>
      <c r="L9523" s="1">
        <v>38.719080607096402</v>
      </c>
      <c r="M9523" s="1">
        <v>20250630</v>
      </c>
      <c r="N9523" s="1">
        <v>24040820</v>
      </c>
      <c r="O9523" s="1">
        <v>24040820060202</v>
      </c>
      <c r="P9523" s="1">
        <v>4.2</v>
      </c>
      <c r="Q9523" s="1">
        <v>0</v>
      </c>
    </row>
    <row r="9524" spans="1:17" x14ac:dyDescent="0.45">
      <c r="A9524">
        <v>13098</v>
      </c>
      <c r="B9524">
        <v>947875.91562306299</v>
      </c>
      <c r="C9524">
        <v>1695399.9090913399</v>
      </c>
      <c r="D9524">
        <v>947975.91562306299</v>
      </c>
      <c r="E9524">
        <v>1695299.9090913399</v>
      </c>
      <c r="F9524">
        <v>7</v>
      </c>
      <c r="G9524">
        <v>85</v>
      </c>
      <c r="H9524" s="1">
        <v>5.5415349006652797</v>
      </c>
      <c r="I9524" s="1">
        <v>2.72411388158798</v>
      </c>
      <c r="J9524" s="1">
        <v>-2.8174210190773001</v>
      </c>
      <c r="K9524" s="1">
        <v>1.3450104743242301E-3</v>
      </c>
      <c r="L9524" s="1">
        <v>36.3010864257812</v>
      </c>
      <c r="M9524" s="1">
        <v>20250630</v>
      </c>
      <c r="N9524" s="1">
        <v>24040810</v>
      </c>
      <c r="O9524" s="1">
        <v>24040810040003</v>
      </c>
      <c r="P9524" s="1">
        <v>91.4</v>
      </c>
      <c r="Q9524" s="1">
        <v>1.3</v>
      </c>
    </row>
    <row r="9525" spans="1:17" x14ac:dyDescent="0.45">
      <c r="A9525">
        <v>9461</v>
      </c>
      <c r="B9525">
        <v>945475.91562306299</v>
      </c>
      <c r="C9525">
        <v>1689499.9090913399</v>
      </c>
      <c r="D9525">
        <v>945575.91562306299</v>
      </c>
      <c r="E9525">
        <v>1689399.9090913399</v>
      </c>
      <c r="F9525">
        <v>66</v>
      </c>
      <c r="G9525">
        <v>61</v>
      </c>
      <c r="H9525" s="1">
        <v>5.5447612603505396</v>
      </c>
      <c r="I9525" s="1">
        <v>8.7135339577992799</v>
      </c>
      <c r="J9525" s="1">
        <v>3.16877281665802</v>
      </c>
      <c r="K9525" s="1">
        <v>2.0089648780413E-2</v>
      </c>
      <c r="L9525" s="1">
        <v>42.290507634480797</v>
      </c>
      <c r="M9525" s="1">
        <v>20250630</v>
      </c>
      <c r="N9525" s="1">
        <v>24040700</v>
      </c>
      <c r="O9525" s="1">
        <v>24040700040001</v>
      </c>
      <c r="P9525" s="1">
        <v>20.5</v>
      </c>
      <c r="Q9525" s="1">
        <v>0.9</v>
      </c>
    </row>
    <row r="9526" spans="1:17" x14ac:dyDescent="0.45">
      <c r="A9526">
        <v>10857</v>
      </c>
      <c r="B9526">
        <v>946375.91562306299</v>
      </c>
      <c r="C9526">
        <v>1688499.9090913399</v>
      </c>
      <c r="D9526">
        <v>946475.91562306299</v>
      </c>
      <c r="E9526">
        <v>1688399.9090913399</v>
      </c>
      <c r="F9526">
        <v>76</v>
      </c>
      <c r="G9526">
        <v>70</v>
      </c>
      <c r="H9526" s="1">
        <v>5.5481392542521197</v>
      </c>
      <c r="I9526" s="1">
        <v>9.8172222773234008</v>
      </c>
      <c r="J9526" s="1">
        <v>4.26908300320307</v>
      </c>
      <c r="K9526" s="1">
        <v>1.39814538803572E-2</v>
      </c>
      <c r="L9526" s="1">
        <v>43.3941961924235</v>
      </c>
      <c r="M9526" s="1">
        <v>20250630</v>
      </c>
      <c r="N9526" s="1">
        <v>24040720</v>
      </c>
      <c r="O9526" s="1">
        <v>24040720010014</v>
      </c>
      <c r="P9526" s="1">
        <v>24.6</v>
      </c>
      <c r="Q9526" s="1">
        <v>1.9</v>
      </c>
    </row>
    <row r="9527" spans="1:17" x14ac:dyDescent="0.45">
      <c r="A9527">
        <v>4986</v>
      </c>
      <c r="B9527">
        <v>942575.91562306299</v>
      </c>
      <c r="C9527">
        <v>1690399.9090913399</v>
      </c>
      <c r="D9527">
        <v>942675.91562306299</v>
      </c>
      <c r="E9527">
        <v>1690299.9090913399</v>
      </c>
      <c r="F9527">
        <v>57</v>
      </c>
      <c r="G9527">
        <v>32</v>
      </c>
      <c r="H9527" s="1">
        <v>5.5506891806920402</v>
      </c>
      <c r="I9527" s="1">
        <v>6.9581128756205199</v>
      </c>
      <c r="J9527" s="1">
        <v>1.4074237023790701</v>
      </c>
      <c r="K9527" s="1">
        <v>6.7532535564775297E-3</v>
      </c>
      <c r="L9527" s="1">
        <v>40.535086631774902</v>
      </c>
      <c r="M9527" s="1">
        <v>20250630</v>
      </c>
      <c r="N9527" s="1">
        <v>24040800</v>
      </c>
      <c r="O9527" s="1">
        <v>24040800020007</v>
      </c>
      <c r="P9527" s="1">
        <v>26</v>
      </c>
      <c r="Q9527" s="1">
        <v>1.8</v>
      </c>
    </row>
    <row r="9528" spans="1:17" x14ac:dyDescent="0.45">
      <c r="A9528">
        <v>3277</v>
      </c>
      <c r="B9528">
        <v>941475.91562306299</v>
      </c>
      <c r="C9528">
        <v>1691899.9090913399</v>
      </c>
      <c r="D9528">
        <v>941575.91562306299</v>
      </c>
      <c r="E9528">
        <v>1691799.9090913399</v>
      </c>
      <c r="F9528">
        <v>42</v>
      </c>
      <c r="G9528">
        <v>21</v>
      </c>
      <c r="H9528" s="1">
        <v>5.5514202949082403</v>
      </c>
      <c r="I9528" s="1">
        <v>4.1634100607340203</v>
      </c>
      <c r="J9528" s="1">
        <v>-1.3880101650160299</v>
      </c>
      <c r="K9528" s="1">
        <v>1.0094636119902099E-2</v>
      </c>
      <c r="L9528" s="1">
        <v>37.740383636581697</v>
      </c>
      <c r="M9528" s="1">
        <v>20250630</v>
      </c>
      <c r="N9528" s="1">
        <v>24040810</v>
      </c>
      <c r="O9528" s="1">
        <v>24040810060001</v>
      </c>
      <c r="P9528" s="1">
        <v>7.4</v>
      </c>
      <c r="Q9528" s="1">
        <v>13.6</v>
      </c>
    </row>
    <row r="9529" spans="1:17" x14ac:dyDescent="0.45">
      <c r="A9529">
        <v>8684</v>
      </c>
      <c r="B9529">
        <v>944975.91562306299</v>
      </c>
      <c r="C9529">
        <v>1690199.9090913399</v>
      </c>
      <c r="D9529">
        <v>945075.91562306299</v>
      </c>
      <c r="E9529">
        <v>1690099.9090913399</v>
      </c>
      <c r="F9529">
        <v>59</v>
      </c>
      <c r="G9529">
        <v>56</v>
      </c>
      <c r="H9529" s="1">
        <v>5.5518086751302098</v>
      </c>
      <c r="I9529" s="1">
        <v>7.5402396519978803</v>
      </c>
      <c r="J9529" s="1">
        <v>1.9884310066699999</v>
      </c>
      <c r="K9529" s="1">
        <v>-1.8777126679196999E-2</v>
      </c>
      <c r="L9529" s="1">
        <v>41.117212931315102</v>
      </c>
      <c r="M9529" s="1">
        <v>20250630</v>
      </c>
      <c r="N9529" s="1">
        <v>24040780</v>
      </c>
      <c r="O9529" s="1">
        <v>24040780011202</v>
      </c>
      <c r="P9529" s="1">
        <v>13.3</v>
      </c>
      <c r="Q9529" s="1">
        <v>0.7</v>
      </c>
    </row>
    <row r="9530" spans="1:17" x14ac:dyDescent="0.45">
      <c r="A9530">
        <v>11016</v>
      </c>
      <c r="B9530">
        <v>946475.91562306299</v>
      </c>
      <c r="C9530">
        <v>1687999.9090913399</v>
      </c>
      <c r="D9530">
        <v>946575.91562306299</v>
      </c>
      <c r="E9530">
        <v>1687899.9090913399</v>
      </c>
      <c r="F9530">
        <v>81</v>
      </c>
      <c r="G9530">
        <v>71</v>
      </c>
      <c r="H9530" s="1">
        <v>5.5557274084824799</v>
      </c>
      <c r="I9530" s="1">
        <v>7.3368569520803604</v>
      </c>
      <c r="J9530" s="1">
        <v>1.7811295573528001</v>
      </c>
      <c r="K9530" s="1">
        <v>-2.85467190238146E-3</v>
      </c>
      <c r="L9530" s="1">
        <v>40.9138303903433</v>
      </c>
      <c r="M9530" s="1">
        <v>20250630</v>
      </c>
      <c r="N9530" s="1">
        <v>24040720</v>
      </c>
      <c r="O9530" s="1">
        <v>24040720010004</v>
      </c>
      <c r="P9530" s="1">
        <v>32.5</v>
      </c>
      <c r="Q9530" s="1">
        <v>1.3</v>
      </c>
    </row>
    <row r="9531" spans="1:17" x14ac:dyDescent="0.45">
      <c r="A9531">
        <v>12112</v>
      </c>
      <c r="B9531">
        <v>947175.91562306299</v>
      </c>
      <c r="C9531">
        <v>1686199.9090913399</v>
      </c>
      <c r="D9531">
        <v>947275.91562306299</v>
      </c>
      <c r="E9531">
        <v>1686099.9090913399</v>
      </c>
      <c r="F9531">
        <v>99</v>
      </c>
      <c r="G9531">
        <v>78</v>
      </c>
      <c r="H9531" s="1">
        <v>5.55709169308345</v>
      </c>
      <c r="I9531" s="1">
        <v>7.6866284608840898</v>
      </c>
      <c r="J9531" s="1">
        <v>2.1295366684595698</v>
      </c>
      <c r="K9531" s="1">
        <v>-2.9278952162712799E-2</v>
      </c>
      <c r="L9531" s="1">
        <v>41.263602256774902</v>
      </c>
      <c r="M9531" s="1">
        <v>20250630</v>
      </c>
      <c r="N9531" s="1">
        <v>24040630</v>
      </c>
      <c r="O9531" s="1">
        <v>24040630010005</v>
      </c>
      <c r="P9531" s="1">
        <v>24.4</v>
      </c>
      <c r="Q9531" s="1">
        <v>2.2000000000000002</v>
      </c>
    </row>
    <row r="9532" spans="1:17" x14ac:dyDescent="0.45">
      <c r="A9532">
        <v>6713</v>
      </c>
      <c r="B9532">
        <v>943675.91562306299</v>
      </c>
      <c r="C9532">
        <v>1687099.9090913399</v>
      </c>
      <c r="D9532">
        <v>943775.91562306299</v>
      </c>
      <c r="E9532">
        <v>1686999.9090913399</v>
      </c>
      <c r="F9532">
        <v>90</v>
      </c>
      <c r="G9532">
        <v>43</v>
      </c>
      <c r="H9532" s="1">
        <v>5.55833923816681</v>
      </c>
      <c r="I9532" s="1">
        <v>8.9639515280723607</v>
      </c>
      <c r="J9532" s="1">
        <v>3.4056121855974202</v>
      </c>
      <c r="K9532" s="1">
        <v>2.5191680470015901E-3</v>
      </c>
      <c r="L9532" s="1">
        <v>42.540924787521398</v>
      </c>
      <c r="M9532" s="1">
        <v>20250630</v>
      </c>
      <c r="N9532" s="1">
        <v>24040590</v>
      </c>
      <c r="O9532" s="1">
        <v>24040590010003</v>
      </c>
      <c r="P9532" s="1">
        <v>49.4</v>
      </c>
      <c r="Q9532" s="1">
        <v>2.2000000000000002</v>
      </c>
    </row>
    <row r="9533" spans="1:17" x14ac:dyDescent="0.45">
      <c r="A9533">
        <v>10246</v>
      </c>
      <c r="B9533">
        <v>945975.91562306299</v>
      </c>
      <c r="C9533">
        <v>1687999.9090913399</v>
      </c>
      <c r="D9533">
        <v>946075.91562306299</v>
      </c>
      <c r="E9533">
        <v>1687899.9090913399</v>
      </c>
      <c r="F9533">
        <v>81</v>
      </c>
      <c r="G9533">
        <v>66</v>
      </c>
      <c r="H9533" s="1">
        <v>5.5629403591155997</v>
      </c>
      <c r="I9533" s="1">
        <v>9.1904427210489903</v>
      </c>
      <c r="J9533" s="1">
        <v>3.6275025208791098</v>
      </c>
      <c r="K9533" s="1">
        <v>2.2688148698459098E-3</v>
      </c>
      <c r="L9533" s="1">
        <v>42.767416000366197</v>
      </c>
      <c r="M9533" s="1">
        <v>20250630</v>
      </c>
      <c r="N9533" s="1">
        <v>24040720</v>
      </c>
      <c r="O9533" s="1">
        <v>24040720010011</v>
      </c>
      <c r="P9533" s="1">
        <v>16.600000000000001</v>
      </c>
      <c r="Q9533" s="1">
        <v>2.5</v>
      </c>
    </row>
    <row r="9534" spans="1:17" x14ac:dyDescent="0.45">
      <c r="A9534">
        <v>8525</v>
      </c>
      <c r="B9534">
        <v>944875.91562306299</v>
      </c>
      <c r="C9534">
        <v>1690699.9090913399</v>
      </c>
      <c r="D9534">
        <v>944975.91562306299</v>
      </c>
      <c r="E9534">
        <v>1690599.9090913399</v>
      </c>
      <c r="F9534">
        <v>54</v>
      </c>
      <c r="G9534">
        <v>55</v>
      </c>
      <c r="H9534" s="1">
        <v>5.5640488692692296</v>
      </c>
      <c r="I9534" s="1">
        <v>6.4817467417035797</v>
      </c>
      <c r="J9534" s="1">
        <v>0.91769780218601205</v>
      </c>
      <c r="K9534" s="1">
        <v>-1.99713206716946E-2</v>
      </c>
      <c r="L9534" s="1">
        <v>40.0587201799665</v>
      </c>
      <c r="M9534" s="1">
        <v>20250630</v>
      </c>
      <c r="N9534" s="1">
        <v>24040780</v>
      </c>
      <c r="O9534" s="1">
        <v>24040780010001</v>
      </c>
      <c r="P9534" s="1">
        <v>7.3</v>
      </c>
      <c r="Q9534" s="1">
        <v>4.9000000000000004</v>
      </c>
    </row>
    <row r="9535" spans="1:17" x14ac:dyDescent="0.45">
      <c r="A9535">
        <v>6668</v>
      </c>
      <c r="B9535">
        <v>943675.91562306299</v>
      </c>
      <c r="C9535">
        <v>1691599.9090913399</v>
      </c>
      <c r="D9535">
        <v>943775.91562306299</v>
      </c>
      <c r="E9535">
        <v>1691499.9090913399</v>
      </c>
      <c r="F9535">
        <v>45</v>
      </c>
      <c r="G9535">
        <v>43</v>
      </c>
      <c r="H9535" s="1">
        <v>5.5653107961018904</v>
      </c>
      <c r="I9535" s="1">
        <v>5.8457531929016104</v>
      </c>
      <c r="J9535" s="1">
        <v>0.28044246866678202</v>
      </c>
      <c r="K9535" s="1">
        <v>1.4370137747998E-2</v>
      </c>
      <c r="L9535" s="1">
        <v>39.422726631164601</v>
      </c>
      <c r="M9535" s="1">
        <v>20250630</v>
      </c>
      <c r="N9535" s="1">
        <v>24040810</v>
      </c>
      <c r="O9535" s="1">
        <v>24040810010002</v>
      </c>
      <c r="P9535" s="1">
        <v>19.600000000000001</v>
      </c>
      <c r="Q9535" s="1">
        <v>3.1</v>
      </c>
    </row>
    <row r="9536" spans="1:17" x14ac:dyDescent="0.45">
      <c r="A9536">
        <v>9940</v>
      </c>
      <c r="B9536">
        <v>945775.91562306299</v>
      </c>
      <c r="C9536">
        <v>1687799.9090913399</v>
      </c>
      <c r="D9536">
        <v>945875.91562306299</v>
      </c>
      <c r="E9536">
        <v>1687699.9090913399</v>
      </c>
      <c r="F9536">
        <v>83</v>
      </c>
      <c r="G9536">
        <v>64</v>
      </c>
      <c r="H9536" s="1">
        <v>5.5710794031619999</v>
      </c>
      <c r="I9536" s="1">
        <v>9.23385041952133</v>
      </c>
      <c r="J9536" s="1">
        <v>3.66277103126049</v>
      </c>
      <c r="K9536" s="1">
        <v>4.2385957203805403E-3</v>
      </c>
      <c r="L9536" s="1">
        <v>42.810823917388902</v>
      </c>
      <c r="M9536" s="1">
        <v>20250630</v>
      </c>
      <c r="N9536" s="1">
        <v>24040570</v>
      </c>
      <c r="O9536" s="1">
        <v>24040570040006</v>
      </c>
      <c r="P9536" s="1">
        <v>44.4</v>
      </c>
      <c r="Q9536" s="1">
        <v>1.8</v>
      </c>
    </row>
    <row r="9537" spans="1:17" x14ac:dyDescent="0.45">
      <c r="A9537">
        <v>4819</v>
      </c>
      <c r="B9537">
        <v>942475.91562306299</v>
      </c>
      <c r="C9537">
        <v>1691699.9090913399</v>
      </c>
      <c r="D9537">
        <v>942575.91562306299</v>
      </c>
      <c r="E9537">
        <v>1691599.9090913399</v>
      </c>
      <c r="F9537">
        <v>44</v>
      </c>
      <c r="G9537">
        <v>31</v>
      </c>
      <c r="H9537" s="1">
        <v>5.5724273999532103</v>
      </c>
      <c r="I9537" s="1">
        <v>5.3535616079966202</v>
      </c>
      <c r="J9537" s="1">
        <v>-0.21886574303110401</v>
      </c>
      <c r="K9537" s="1">
        <v>3.1870320936044097E-2</v>
      </c>
      <c r="L9537" s="1">
        <v>38.930535380045598</v>
      </c>
      <c r="M9537" s="1">
        <v>20250630</v>
      </c>
      <c r="N9537" s="1">
        <v>24040810</v>
      </c>
      <c r="O9537" s="1">
        <v>24040810050001</v>
      </c>
      <c r="P9537" s="1">
        <v>20.6</v>
      </c>
      <c r="Q9537" s="1">
        <v>1.9</v>
      </c>
    </row>
    <row r="9538" spans="1:17" x14ac:dyDescent="0.45">
      <c r="A9538">
        <v>9941</v>
      </c>
      <c r="B9538">
        <v>945775.91562306299</v>
      </c>
      <c r="C9538">
        <v>1687699.9090913399</v>
      </c>
      <c r="D9538">
        <v>945875.91562306299</v>
      </c>
      <c r="E9538">
        <v>1687599.9090913399</v>
      </c>
      <c r="F9538">
        <v>84</v>
      </c>
      <c r="G9538">
        <v>64</v>
      </c>
      <c r="H9538" s="1">
        <v>5.5747862656911202</v>
      </c>
      <c r="I9538" s="1">
        <v>9.1864789326985701</v>
      </c>
      <c r="J9538" s="1">
        <v>3.6116926074028002</v>
      </c>
      <c r="K9538" s="1">
        <v>1.2014296061048899E-2</v>
      </c>
      <c r="L9538" s="1">
        <v>42.763452847798703</v>
      </c>
      <c r="M9538" s="1">
        <v>20250630</v>
      </c>
      <c r="N9538" s="1">
        <v>24040570</v>
      </c>
      <c r="O9538" s="1">
        <v>24040570040001</v>
      </c>
      <c r="P9538" s="1">
        <v>13.7</v>
      </c>
      <c r="Q9538" s="1">
        <v>1.5</v>
      </c>
    </row>
    <row r="9539" spans="1:17" x14ac:dyDescent="0.45">
      <c r="A9539">
        <v>9931</v>
      </c>
      <c r="B9539">
        <v>945775.91562306299</v>
      </c>
      <c r="C9539">
        <v>1688699.9090913399</v>
      </c>
      <c r="D9539">
        <v>945875.91562306299</v>
      </c>
      <c r="E9539">
        <v>1688599.9090913399</v>
      </c>
      <c r="F9539">
        <v>74</v>
      </c>
      <c r="G9539">
        <v>64</v>
      </c>
      <c r="H9539" s="1">
        <v>5.5778514146804801</v>
      </c>
      <c r="I9539" s="1">
        <v>8.2750602960586495</v>
      </c>
      <c r="J9539" s="1">
        <v>2.6972088515758501</v>
      </c>
      <c r="K9539" s="1">
        <v>-2.1979041601298401E-2</v>
      </c>
      <c r="L9539" s="1">
        <v>41.852033615112298</v>
      </c>
      <c r="M9539" s="1">
        <v>20250630</v>
      </c>
      <c r="N9539" s="1">
        <v>24040720</v>
      </c>
      <c r="O9539" s="1">
        <v>24040720010003</v>
      </c>
      <c r="P9539" s="1">
        <v>34.1</v>
      </c>
      <c r="Q9539" s="1">
        <v>1.6</v>
      </c>
    </row>
    <row r="9540" spans="1:17" x14ac:dyDescent="0.45">
      <c r="A9540">
        <v>5270</v>
      </c>
      <c r="B9540">
        <v>942775.91562306299</v>
      </c>
      <c r="C9540">
        <v>1692799.9090913399</v>
      </c>
      <c r="D9540">
        <v>942875.91562306299</v>
      </c>
      <c r="E9540">
        <v>1692699.9090913399</v>
      </c>
      <c r="F9540">
        <v>33</v>
      </c>
      <c r="G9540">
        <v>34</v>
      </c>
      <c r="H9540" s="1">
        <v>5.5779663324356097</v>
      </c>
      <c r="I9540" s="1">
        <v>4.2816529472668998</v>
      </c>
      <c r="J9540" s="1">
        <v>-1.2963133454322799</v>
      </c>
      <c r="K9540" s="1">
        <v>1.1191419015328099E-2</v>
      </c>
      <c r="L9540" s="1">
        <v>37.858626683553098</v>
      </c>
      <c r="M9540" s="1">
        <v>20250630</v>
      </c>
      <c r="N9540" s="1">
        <v>24040810</v>
      </c>
      <c r="O9540" s="1">
        <v>24040810050002</v>
      </c>
      <c r="P9540" s="1">
        <v>34.9</v>
      </c>
      <c r="Q9540" s="1">
        <v>2.6</v>
      </c>
    </row>
    <row r="9541" spans="1:17" x14ac:dyDescent="0.45">
      <c r="A9541">
        <v>8850</v>
      </c>
      <c r="B9541">
        <v>945075.91562306299</v>
      </c>
      <c r="C9541">
        <v>1688999.9090913399</v>
      </c>
      <c r="D9541">
        <v>945175.91562306299</v>
      </c>
      <c r="E9541">
        <v>1688899.9090913399</v>
      </c>
      <c r="F9541">
        <v>71</v>
      </c>
      <c r="G9541">
        <v>57</v>
      </c>
      <c r="H9541" s="1">
        <v>5.5786908119916898</v>
      </c>
      <c r="I9541" s="1">
        <v>7.9259415268898001</v>
      </c>
      <c r="J9541" s="1">
        <v>2.3472507148981099</v>
      </c>
      <c r="K9541" s="1">
        <v>2.2454079706221802E-2</v>
      </c>
      <c r="L9541" s="1">
        <v>41.502915143966703</v>
      </c>
      <c r="M9541" s="1">
        <v>20250630</v>
      </c>
      <c r="N9541" s="1">
        <v>24040700</v>
      </c>
      <c r="O9541" s="1">
        <v>24040700020002</v>
      </c>
      <c r="P9541" s="1">
        <v>10.7</v>
      </c>
      <c r="Q9541" s="1">
        <v>0</v>
      </c>
    </row>
    <row r="9542" spans="1:17" x14ac:dyDescent="0.45">
      <c r="A9542">
        <v>11320</v>
      </c>
      <c r="B9542">
        <v>946675.91562306299</v>
      </c>
      <c r="C9542">
        <v>1688399.9090913399</v>
      </c>
      <c r="D9542">
        <v>946775.91562306299</v>
      </c>
      <c r="E9542">
        <v>1688299.9090913399</v>
      </c>
      <c r="F9542">
        <v>77</v>
      </c>
      <c r="G9542">
        <v>73</v>
      </c>
      <c r="H9542" s="1">
        <v>5.58202416102091</v>
      </c>
      <c r="I9542" s="1">
        <v>7.3788874308268202</v>
      </c>
      <c r="J9542" s="1">
        <v>1.7968632221221901</v>
      </c>
      <c r="K9542" s="1">
        <v>3.8067490483323701E-3</v>
      </c>
      <c r="L9542" s="1">
        <v>40.955860646565803</v>
      </c>
      <c r="M9542" s="1">
        <v>20250630</v>
      </c>
      <c r="N9542" s="1">
        <v>24040720</v>
      </c>
      <c r="O9542" s="1">
        <v>24040720010015</v>
      </c>
      <c r="P9542" s="1">
        <v>14.2</v>
      </c>
      <c r="Q9542" s="1">
        <v>1.1000000000000001</v>
      </c>
    </row>
    <row r="9543" spans="1:17" x14ac:dyDescent="0.45">
      <c r="A9543">
        <v>9784</v>
      </c>
      <c r="B9543">
        <v>945675.91562306299</v>
      </c>
      <c r="C9543">
        <v>1687999.9090913399</v>
      </c>
      <c r="D9543">
        <v>945775.91562306299</v>
      </c>
      <c r="E9543">
        <v>1687899.9090913399</v>
      </c>
      <c r="F9543">
        <v>81</v>
      </c>
      <c r="G9543">
        <v>63</v>
      </c>
      <c r="H9543" s="1">
        <v>5.5827646652857501</v>
      </c>
      <c r="I9543" s="1">
        <v>9.0433018207549996</v>
      </c>
      <c r="J9543" s="1">
        <v>3.4605369567871098</v>
      </c>
      <c r="K9543" s="1">
        <v>1.6729089897126001E-2</v>
      </c>
      <c r="L9543" s="1">
        <v>42.620275497436502</v>
      </c>
      <c r="M9543" s="1">
        <v>20250630</v>
      </c>
      <c r="N9543" s="1">
        <v>24040730</v>
      </c>
      <c r="O9543" s="1">
        <v>24040730010902</v>
      </c>
      <c r="P9543" s="1">
        <v>70.599999999999994</v>
      </c>
      <c r="Q9543" s="1">
        <v>0.3</v>
      </c>
    </row>
    <row r="9544" spans="1:17" x14ac:dyDescent="0.45">
      <c r="A9544">
        <v>8339</v>
      </c>
      <c r="B9544">
        <v>944775.91562306299</v>
      </c>
      <c r="C9544">
        <v>1693899.9090913399</v>
      </c>
      <c r="D9544">
        <v>944875.91562306299</v>
      </c>
      <c r="E9544">
        <v>1693799.9090913399</v>
      </c>
      <c r="F9544">
        <v>22</v>
      </c>
      <c r="G9544">
        <v>54</v>
      </c>
      <c r="H9544" s="1">
        <v>5.5842582285404196</v>
      </c>
      <c r="I9544" s="1">
        <v>5.2546219825744602</v>
      </c>
      <c r="J9544" s="1">
        <v>-0.32963626645505401</v>
      </c>
      <c r="K9544" s="1">
        <v>-5.4107535397633902E-3</v>
      </c>
      <c r="L9544" s="1">
        <v>38.831595659256003</v>
      </c>
      <c r="M9544" s="1">
        <v>20250630</v>
      </c>
      <c r="N9544" s="1">
        <v>24040810</v>
      </c>
      <c r="O9544" s="1">
        <v>24040810040002</v>
      </c>
      <c r="P9544" s="1">
        <v>38.6</v>
      </c>
      <c r="Q9544" s="1">
        <v>1.7</v>
      </c>
    </row>
    <row r="9545" spans="1:17" x14ac:dyDescent="0.45">
      <c r="A9545">
        <v>9932</v>
      </c>
      <c r="B9545">
        <v>945775.91562306299</v>
      </c>
      <c r="C9545">
        <v>1688599.9090913399</v>
      </c>
      <c r="D9545">
        <v>945875.91562306299</v>
      </c>
      <c r="E9545">
        <v>1688499.9090913399</v>
      </c>
      <c r="F9545">
        <v>75</v>
      </c>
      <c r="G9545">
        <v>64</v>
      </c>
      <c r="H9545" s="1">
        <v>5.5875278313954704</v>
      </c>
      <c r="I9545" s="1">
        <v>8.3880128860473597</v>
      </c>
      <c r="J9545" s="1">
        <v>2.8004850745201102</v>
      </c>
      <c r="K9545" s="1">
        <v>-2.5002621114254002E-3</v>
      </c>
      <c r="L9545" s="1">
        <v>41.964986801147496</v>
      </c>
      <c r="M9545" s="1">
        <v>20250630</v>
      </c>
      <c r="N9545" s="1">
        <v>24040730</v>
      </c>
      <c r="O9545" s="1">
        <v>24040730010008</v>
      </c>
      <c r="P9545" s="1">
        <v>17.399999999999999</v>
      </c>
      <c r="Q9545" s="1">
        <v>2.2999999999999998</v>
      </c>
    </row>
    <row r="9546" spans="1:17" x14ac:dyDescent="0.45">
      <c r="A9546">
        <v>4235</v>
      </c>
      <c r="B9546">
        <v>942075.91562306299</v>
      </c>
      <c r="C9546">
        <v>1688499.9090913399</v>
      </c>
      <c r="D9546">
        <v>942175.91562306299</v>
      </c>
      <c r="E9546">
        <v>1688399.9090913399</v>
      </c>
      <c r="F9546">
        <v>76</v>
      </c>
      <c r="G9546">
        <v>27</v>
      </c>
      <c r="H9546" s="1">
        <v>5.5878240267435704</v>
      </c>
      <c r="I9546" s="1">
        <v>2.69473961989085</v>
      </c>
      <c r="J9546" s="1">
        <v>-2.8930843869845102</v>
      </c>
      <c r="K9546" s="1">
        <v>-3.43463833754261E-3</v>
      </c>
      <c r="L9546" s="1">
        <v>36.271712621053098</v>
      </c>
      <c r="M9546" s="1">
        <v>20250630</v>
      </c>
      <c r="N9546" s="1">
        <v>24040610</v>
      </c>
      <c r="O9546" s="1">
        <v>24040610010207</v>
      </c>
      <c r="P9546" s="1">
        <v>15.8</v>
      </c>
      <c r="Q9546" s="1">
        <v>0.4</v>
      </c>
    </row>
    <row r="9547" spans="1:17" x14ac:dyDescent="0.45">
      <c r="A9547">
        <v>7579</v>
      </c>
      <c r="B9547">
        <v>944275.91562306299</v>
      </c>
      <c r="C9547">
        <v>1692899.9090913399</v>
      </c>
      <c r="D9547">
        <v>944375.91562306299</v>
      </c>
      <c r="E9547">
        <v>1692799.9090913399</v>
      </c>
      <c r="F9547">
        <v>32</v>
      </c>
      <c r="G9547">
        <v>49</v>
      </c>
      <c r="H9547" s="1">
        <v>5.5884251991907803</v>
      </c>
      <c r="I9547" s="1">
        <v>6.08411705493927</v>
      </c>
      <c r="J9547" s="1">
        <v>0.49569181073457003</v>
      </c>
      <c r="K9547" s="1">
        <v>-6.5739101264625796E-3</v>
      </c>
      <c r="L9547" s="1">
        <v>39.661091168721498</v>
      </c>
      <c r="M9547" s="1">
        <v>20250630</v>
      </c>
      <c r="N9547" s="1">
        <v>24040810</v>
      </c>
      <c r="O9547" s="1">
        <v>24040810010005</v>
      </c>
      <c r="P9547" s="1">
        <v>33.200000000000003</v>
      </c>
      <c r="Q9547" s="1">
        <v>4.9000000000000004</v>
      </c>
    </row>
    <row r="9548" spans="1:17" x14ac:dyDescent="0.45">
      <c r="A9548">
        <v>5749</v>
      </c>
      <c r="B9548">
        <v>943075.91562306299</v>
      </c>
      <c r="C9548">
        <v>1691099.9090913399</v>
      </c>
      <c r="D9548">
        <v>943175.91562306299</v>
      </c>
      <c r="E9548">
        <v>1690999.9090913399</v>
      </c>
      <c r="F9548">
        <v>50</v>
      </c>
      <c r="G9548">
        <v>37</v>
      </c>
      <c r="H9548" s="1">
        <v>5.5900416885103503</v>
      </c>
      <c r="I9548" s="1">
        <v>7.2299637794494602</v>
      </c>
      <c r="J9548" s="1">
        <v>1.63992217608861</v>
      </c>
      <c r="K9548" s="1">
        <v>4.1782738951345296E-3</v>
      </c>
      <c r="L9548" s="1">
        <v>40.806937353951596</v>
      </c>
      <c r="M9548" s="1">
        <v>20250630</v>
      </c>
      <c r="N9548" s="1">
        <v>24040810</v>
      </c>
      <c r="O9548" s="1">
        <v>24040810010001</v>
      </c>
      <c r="P9548" s="1">
        <v>24.8</v>
      </c>
      <c r="Q9548" s="1">
        <v>2.5</v>
      </c>
    </row>
    <row r="9549" spans="1:17" x14ac:dyDescent="0.45">
      <c r="A9549">
        <v>344</v>
      </c>
      <c r="B9549">
        <v>939575.91562306299</v>
      </c>
      <c r="C9549">
        <v>1692599.9090913399</v>
      </c>
      <c r="D9549">
        <v>939675.91562306299</v>
      </c>
      <c r="E9549">
        <v>1692499.9090913399</v>
      </c>
      <c r="F9549">
        <v>35</v>
      </c>
      <c r="G9549">
        <v>2</v>
      </c>
      <c r="H9549" s="1">
        <v>5.5910830352030603</v>
      </c>
      <c r="I9549" s="1">
        <v>2.5672708784345999</v>
      </c>
      <c r="J9549" s="1">
        <v>-3.0238121567684599</v>
      </c>
      <c r="K9549" s="1">
        <v>3.5766450591191898E-3</v>
      </c>
      <c r="L9549" s="1">
        <v>36.144245141814601</v>
      </c>
      <c r="M9549" s="1">
        <v>20250630</v>
      </c>
      <c r="N9549" s="1">
        <v>24040810</v>
      </c>
      <c r="O9549" s="1">
        <v>24040810020002</v>
      </c>
      <c r="P9549" s="1">
        <v>0</v>
      </c>
      <c r="Q9549" s="1">
        <v>0.8</v>
      </c>
    </row>
    <row r="9550" spans="1:17" x14ac:dyDescent="0.45">
      <c r="A9550">
        <v>14107</v>
      </c>
      <c r="B9550">
        <v>948475.91562306299</v>
      </c>
      <c r="C9550">
        <v>1686899.9090913399</v>
      </c>
      <c r="D9550">
        <v>948575.91562306299</v>
      </c>
      <c r="E9550">
        <v>1686799.9090913399</v>
      </c>
      <c r="F9550">
        <v>92</v>
      </c>
      <c r="G9550">
        <v>91</v>
      </c>
      <c r="H9550" s="1">
        <v>5.59237662951152</v>
      </c>
      <c r="I9550" s="1">
        <v>8.9950935045878104</v>
      </c>
      <c r="J9550" s="1">
        <v>3.4027167956034301</v>
      </c>
      <c r="K9550" s="1">
        <v>9.9122659303247894E-3</v>
      </c>
      <c r="L9550" s="1">
        <v>42.572066942850697</v>
      </c>
      <c r="M9550" s="1">
        <v>20250630</v>
      </c>
      <c r="N9550" s="1">
        <v>24040680</v>
      </c>
      <c r="O9550" s="1">
        <v>24040680020002</v>
      </c>
      <c r="P9550" s="1">
        <v>28.3</v>
      </c>
      <c r="Q9550" s="1">
        <v>1.6</v>
      </c>
    </row>
    <row r="9551" spans="1:17" x14ac:dyDescent="0.45">
      <c r="A9551">
        <v>10681</v>
      </c>
      <c r="B9551">
        <v>946275.91562306299</v>
      </c>
      <c r="C9551">
        <v>1690699.9090913399</v>
      </c>
      <c r="D9551">
        <v>946375.91562306299</v>
      </c>
      <c r="E9551">
        <v>1690599.9090913399</v>
      </c>
      <c r="F9551">
        <v>54</v>
      </c>
      <c r="G9551">
        <v>69</v>
      </c>
      <c r="H9551" s="1">
        <v>5.5926886796951303</v>
      </c>
      <c r="I9551" s="1">
        <v>7.2201560139656102</v>
      </c>
      <c r="J9551" s="1">
        <v>1.6274673268199</v>
      </c>
      <c r="K9551" s="1">
        <v>-1.12976748496294E-2</v>
      </c>
      <c r="L9551" s="1">
        <v>40.797129631042502</v>
      </c>
      <c r="M9551" s="1">
        <v>20250630</v>
      </c>
      <c r="N9551" s="1">
        <v>24040700</v>
      </c>
      <c r="O9551" s="1">
        <v>24040700010001</v>
      </c>
      <c r="P9551" s="1">
        <v>61.2</v>
      </c>
      <c r="Q9551" s="1">
        <v>2.7</v>
      </c>
    </row>
    <row r="9552" spans="1:17" x14ac:dyDescent="0.45">
      <c r="A9552">
        <v>9321</v>
      </c>
      <c r="B9552">
        <v>945375.91562306299</v>
      </c>
      <c r="C9552">
        <v>1688099.9090913399</v>
      </c>
      <c r="D9552">
        <v>945475.91562306299</v>
      </c>
      <c r="E9552">
        <v>1687999.9090913399</v>
      </c>
      <c r="F9552">
        <v>80</v>
      </c>
      <c r="G9552">
        <v>60</v>
      </c>
      <c r="H9552" s="1">
        <v>5.5941083431243896</v>
      </c>
      <c r="I9552" s="1">
        <v>8.5415055155754107</v>
      </c>
      <c r="J9552" s="1">
        <v>2.94739726185799</v>
      </c>
      <c r="K9552" s="1">
        <v>4.83366966363974E-3</v>
      </c>
      <c r="L9552" s="1">
        <v>42.118479251861601</v>
      </c>
      <c r="M9552" s="1">
        <v>20250630</v>
      </c>
      <c r="N9552" s="1">
        <v>24040730</v>
      </c>
      <c r="O9552" s="1">
        <v>24040730010803</v>
      </c>
      <c r="P9552" s="1">
        <v>42</v>
      </c>
      <c r="Q9552" s="1">
        <v>0.2</v>
      </c>
    </row>
    <row r="9553" spans="1:17" x14ac:dyDescent="0.45">
      <c r="A9553">
        <v>8237</v>
      </c>
      <c r="B9553">
        <v>944675.91562306299</v>
      </c>
      <c r="C9553">
        <v>1688699.9090913399</v>
      </c>
      <c r="D9553">
        <v>944775.91562306299</v>
      </c>
      <c r="E9553">
        <v>1688599.9090913399</v>
      </c>
      <c r="F9553">
        <v>74</v>
      </c>
      <c r="G9553">
        <v>53</v>
      </c>
      <c r="H9553" s="1">
        <v>5.5957328379154196</v>
      </c>
      <c r="I9553" s="1">
        <v>7.7254888713359797</v>
      </c>
      <c r="J9553" s="1">
        <v>2.1297560334205601</v>
      </c>
      <c r="K9553" s="1">
        <v>1.51648812170606E-2</v>
      </c>
      <c r="L9553" s="1">
        <v>41.302462816238403</v>
      </c>
      <c r="M9553" s="1">
        <v>20250630</v>
      </c>
      <c r="N9553" s="1">
        <v>24040710</v>
      </c>
      <c r="O9553" s="1">
        <v>24040710011201</v>
      </c>
      <c r="P9553" s="1">
        <v>23.2</v>
      </c>
      <c r="Q9553" s="1">
        <v>0.4</v>
      </c>
    </row>
    <row r="9554" spans="1:17" x14ac:dyDescent="0.45">
      <c r="A9554">
        <v>6364</v>
      </c>
      <c r="B9554">
        <v>943475.91562306299</v>
      </c>
      <c r="C9554">
        <v>1691199.9090913399</v>
      </c>
      <c r="D9554">
        <v>943575.91562306299</v>
      </c>
      <c r="E9554">
        <v>1691099.9090913399</v>
      </c>
      <c r="F9554">
        <v>49</v>
      </c>
      <c r="G9554">
        <v>41</v>
      </c>
      <c r="H9554" s="1">
        <v>5.5963219536675304</v>
      </c>
      <c r="I9554" s="1">
        <v>6.9067760043673996</v>
      </c>
      <c r="J9554" s="1">
        <v>1.3104541632864199</v>
      </c>
      <c r="K9554" s="1">
        <v>8.6999428458511795E-3</v>
      </c>
      <c r="L9554" s="1">
        <v>40.483750237358898</v>
      </c>
      <c r="M9554" s="1">
        <v>20250630</v>
      </c>
      <c r="N9554" s="1">
        <v>24040810</v>
      </c>
      <c r="O9554" s="1">
        <v>24040810010004</v>
      </c>
      <c r="P9554" s="1">
        <v>8.3000000000000007</v>
      </c>
      <c r="Q9554" s="1">
        <v>3</v>
      </c>
    </row>
    <row r="9555" spans="1:17" x14ac:dyDescent="0.45">
      <c r="A9555">
        <v>5599</v>
      </c>
      <c r="B9555">
        <v>942975.91562306299</v>
      </c>
      <c r="C9555">
        <v>1690699.9090913399</v>
      </c>
      <c r="D9555">
        <v>943075.91562306299</v>
      </c>
      <c r="E9555">
        <v>1690599.9090913399</v>
      </c>
      <c r="F9555">
        <v>54</v>
      </c>
      <c r="G9555">
        <v>36</v>
      </c>
      <c r="H9555" s="1">
        <v>5.5986839135487898</v>
      </c>
      <c r="I9555" s="1">
        <v>6.2383896112441999</v>
      </c>
      <c r="J9555" s="1">
        <v>0.63970573122302699</v>
      </c>
      <c r="K9555" s="1">
        <v>-1.49728415999562E-3</v>
      </c>
      <c r="L9555" s="1">
        <v>39.8153632481893</v>
      </c>
      <c r="M9555" s="1">
        <v>20250630</v>
      </c>
      <c r="N9555" s="1">
        <v>24040800</v>
      </c>
      <c r="O9555" s="1">
        <v>24040800020002</v>
      </c>
      <c r="P9555" s="1">
        <v>64.099999999999994</v>
      </c>
      <c r="Q9555" s="1">
        <v>6.7</v>
      </c>
    </row>
    <row r="9556" spans="1:17" x14ac:dyDescent="0.45">
      <c r="A9556">
        <v>7963</v>
      </c>
      <c r="B9556">
        <v>944475.91562306299</v>
      </c>
      <c r="C9556">
        <v>1685299.9090913399</v>
      </c>
      <c r="D9556">
        <v>944575.91562306299</v>
      </c>
      <c r="E9556">
        <v>1685199.9090913399</v>
      </c>
      <c r="F9556">
        <v>108</v>
      </c>
      <c r="G9556">
        <v>51</v>
      </c>
      <c r="H9556" s="1">
        <v>5.59934214750926</v>
      </c>
      <c r="I9556" s="1">
        <v>7.5847749312718697</v>
      </c>
      <c r="J9556" s="1">
        <v>1.9854327539602901</v>
      </c>
      <c r="K9556" s="1">
        <v>-1.8650165759027001E-2</v>
      </c>
      <c r="L9556" s="1">
        <v>41.161747932434103</v>
      </c>
      <c r="M9556" s="1">
        <v>20250630</v>
      </c>
      <c r="N9556" s="1">
        <v>24040550</v>
      </c>
      <c r="O9556" s="1">
        <v>24040550030001</v>
      </c>
      <c r="P9556" s="1">
        <v>24.8</v>
      </c>
      <c r="Q9556" s="1">
        <v>1.9</v>
      </c>
    </row>
    <row r="9557" spans="1:17" x14ac:dyDescent="0.45">
      <c r="A9557">
        <v>12265</v>
      </c>
      <c r="B9557">
        <v>947275.91562306299</v>
      </c>
      <c r="C9557">
        <v>1686299.9090913399</v>
      </c>
      <c r="D9557">
        <v>947375.91562306299</v>
      </c>
      <c r="E9557">
        <v>1686199.9090913399</v>
      </c>
      <c r="F9557">
        <v>98</v>
      </c>
      <c r="G9557">
        <v>79</v>
      </c>
      <c r="H9557" s="1">
        <v>5.6051053735945002</v>
      </c>
      <c r="I9557" s="1">
        <v>8.2305035061306402</v>
      </c>
      <c r="J9557" s="1">
        <v>2.6253981921407901</v>
      </c>
      <c r="K9557" s="1">
        <v>-1.40970015070505E-2</v>
      </c>
      <c r="L9557" s="1">
        <v>41.807477315266901</v>
      </c>
      <c r="M9557" s="1">
        <v>20250630</v>
      </c>
      <c r="N9557" s="1">
        <v>24040670</v>
      </c>
      <c r="O9557" s="1">
        <v>24040670010001</v>
      </c>
      <c r="P9557" s="1">
        <v>14.7</v>
      </c>
      <c r="Q9557" s="1">
        <v>3.3</v>
      </c>
    </row>
    <row r="9558" spans="1:17" x14ac:dyDescent="0.45">
      <c r="A9558">
        <v>14404</v>
      </c>
      <c r="B9558">
        <v>948675.91562306299</v>
      </c>
      <c r="C9558">
        <v>1687999.9090913399</v>
      </c>
      <c r="D9558">
        <v>948775.91562306299</v>
      </c>
      <c r="E9558">
        <v>1687899.9090913399</v>
      </c>
      <c r="F9558">
        <v>81</v>
      </c>
      <c r="G9558">
        <v>93</v>
      </c>
      <c r="H9558" s="1">
        <v>5.6051954825719204</v>
      </c>
      <c r="I9558" s="1">
        <v>8.5197275479634609</v>
      </c>
      <c r="J9558" s="1">
        <v>2.9145320256551099</v>
      </c>
      <c r="K9558" s="1">
        <v>2.8052456599349799E-2</v>
      </c>
      <c r="L9558" s="1">
        <v>42.096700986226402</v>
      </c>
      <c r="M9558" s="1">
        <v>20250630</v>
      </c>
      <c r="N9558" s="1">
        <v>24040640</v>
      </c>
      <c r="O9558" s="1">
        <v>24040640010003</v>
      </c>
      <c r="P9558" s="1">
        <v>9.6</v>
      </c>
      <c r="Q9558" s="1">
        <v>0.8</v>
      </c>
    </row>
    <row r="9559" spans="1:17" x14ac:dyDescent="0.45">
      <c r="A9559">
        <v>10243</v>
      </c>
      <c r="B9559">
        <v>945975.91562306299</v>
      </c>
      <c r="C9559">
        <v>1688299.9090913399</v>
      </c>
      <c r="D9559">
        <v>946075.91562306299</v>
      </c>
      <c r="E9559">
        <v>1688199.9090913399</v>
      </c>
      <c r="F9559">
        <v>78</v>
      </c>
      <c r="G9559">
        <v>66</v>
      </c>
      <c r="H9559" s="1">
        <v>5.6066212256749504</v>
      </c>
      <c r="I9559" s="1">
        <v>9.9748070240020805</v>
      </c>
      <c r="J9559" s="1">
        <v>4.3681859175364197</v>
      </c>
      <c r="K9559" s="1">
        <v>2.3882031906396199E-2</v>
      </c>
      <c r="L9559" s="1">
        <v>43.551781018574999</v>
      </c>
      <c r="M9559" s="1">
        <v>20250630</v>
      </c>
      <c r="N9559" s="1">
        <v>24040720</v>
      </c>
      <c r="O9559" s="1">
        <v>24040720010005</v>
      </c>
      <c r="P9559" s="1">
        <v>24.9</v>
      </c>
      <c r="Q9559" s="1">
        <v>2.8</v>
      </c>
    </row>
    <row r="9560" spans="1:17" x14ac:dyDescent="0.45">
      <c r="A9560">
        <v>10703</v>
      </c>
      <c r="B9560">
        <v>946275.91562306299</v>
      </c>
      <c r="C9560">
        <v>1688499.9090913399</v>
      </c>
      <c r="D9560">
        <v>946375.91562306299</v>
      </c>
      <c r="E9560">
        <v>1688399.9090913399</v>
      </c>
      <c r="F9560">
        <v>76</v>
      </c>
      <c r="G9560">
        <v>69</v>
      </c>
      <c r="H9560" s="1">
        <v>5.6069213946660401</v>
      </c>
      <c r="I9560" s="1">
        <v>9.6070612271626796</v>
      </c>
      <c r="J9560" s="1">
        <v>4.0001400311787902</v>
      </c>
      <c r="K9560" s="1">
        <v>3.36905880831182E-2</v>
      </c>
      <c r="L9560" s="1">
        <v>43.1840346654256</v>
      </c>
      <c r="M9560" s="1">
        <v>20250630</v>
      </c>
      <c r="N9560" s="1">
        <v>24040720</v>
      </c>
      <c r="O9560" s="1">
        <v>24040720010014</v>
      </c>
      <c r="P9560" s="1">
        <v>24.6</v>
      </c>
      <c r="Q9560" s="1">
        <v>1.9</v>
      </c>
    </row>
    <row r="9561" spans="1:17" x14ac:dyDescent="0.45">
      <c r="A9561">
        <v>7885</v>
      </c>
      <c r="B9561">
        <v>944475.91562306299</v>
      </c>
      <c r="C9561">
        <v>1693099.9090913399</v>
      </c>
      <c r="D9561">
        <v>944575.91562306299</v>
      </c>
      <c r="E9561">
        <v>1692999.9090913399</v>
      </c>
      <c r="F9561">
        <v>30</v>
      </c>
      <c r="G9561">
        <v>51</v>
      </c>
      <c r="H9561" s="1">
        <v>5.6082752943038896</v>
      </c>
      <c r="I9561" s="1">
        <v>5.6274174153804797</v>
      </c>
      <c r="J9561" s="1">
        <v>1.9142057746648799E-2</v>
      </c>
      <c r="K9561" s="1">
        <v>4.9783069640397998E-2</v>
      </c>
      <c r="L9561" s="1">
        <v>39.2043905258179</v>
      </c>
      <c r="M9561" s="1">
        <v>20250630</v>
      </c>
      <c r="N9561" s="1">
        <v>24040810</v>
      </c>
      <c r="O9561" s="1">
        <v>24040810010005</v>
      </c>
      <c r="P9561" s="1">
        <v>33.200000000000003</v>
      </c>
      <c r="Q9561" s="1">
        <v>4.9000000000000004</v>
      </c>
    </row>
    <row r="9562" spans="1:17" x14ac:dyDescent="0.45">
      <c r="A9562">
        <v>10864</v>
      </c>
      <c r="B9562">
        <v>946375.91562306299</v>
      </c>
      <c r="C9562">
        <v>1687799.9090913399</v>
      </c>
      <c r="D9562">
        <v>946475.91562306299</v>
      </c>
      <c r="E9562">
        <v>1687699.9090913399</v>
      </c>
      <c r="F9562">
        <v>83</v>
      </c>
      <c r="G9562">
        <v>70</v>
      </c>
      <c r="H9562" s="1">
        <v>5.61151650547981</v>
      </c>
      <c r="I9562" s="1">
        <v>5.6985803246498099</v>
      </c>
      <c r="J9562" s="1">
        <v>8.7063805040088496E-2</v>
      </c>
      <c r="K9562" s="1">
        <v>-1.75333913648501E-2</v>
      </c>
      <c r="L9562" s="1">
        <v>39.275553464889498</v>
      </c>
      <c r="M9562" s="1">
        <v>20250630</v>
      </c>
      <c r="N9562" s="1">
        <v>24040720</v>
      </c>
      <c r="O9562" s="1">
        <v>24040720010011</v>
      </c>
      <c r="P9562" s="1">
        <v>16.600000000000001</v>
      </c>
      <c r="Q9562" s="1">
        <v>2.5</v>
      </c>
    </row>
    <row r="9563" spans="1:17" x14ac:dyDescent="0.45">
      <c r="A9563">
        <v>4830</v>
      </c>
      <c r="B9563">
        <v>942475.91562306299</v>
      </c>
      <c r="C9563">
        <v>1690599.9090913399</v>
      </c>
      <c r="D9563">
        <v>942575.91562306299</v>
      </c>
      <c r="E9563">
        <v>1690499.9090913399</v>
      </c>
      <c r="F9563">
        <v>55</v>
      </c>
      <c r="G9563">
        <v>31</v>
      </c>
      <c r="H9563" s="1">
        <v>5.6154572069644901</v>
      </c>
      <c r="I9563" s="1">
        <v>6.4881045818328902</v>
      </c>
      <c r="J9563" s="1">
        <v>0.87264738976955403</v>
      </c>
      <c r="K9563" s="1">
        <v>5.90015517082065E-3</v>
      </c>
      <c r="L9563" s="1">
        <v>40.065078735351598</v>
      </c>
      <c r="M9563" s="1">
        <v>20250630</v>
      </c>
      <c r="N9563" s="1">
        <v>24040820</v>
      </c>
      <c r="O9563" s="1">
        <v>24040820040001</v>
      </c>
      <c r="P9563" s="1">
        <v>0</v>
      </c>
      <c r="Q9563" s="1">
        <v>8.3000000000000007</v>
      </c>
    </row>
    <row r="9564" spans="1:17" x14ac:dyDescent="0.45">
      <c r="A9564">
        <v>7499</v>
      </c>
      <c r="B9564">
        <v>944175.91562306299</v>
      </c>
      <c r="C9564">
        <v>1685499.9090913399</v>
      </c>
      <c r="D9564">
        <v>944275.91562306299</v>
      </c>
      <c r="E9564">
        <v>1685399.9090913399</v>
      </c>
      <c r="F9564">
        <v>106</v>
      </c>
      <c r="G9564">
        <v>48</v>
      </c>
      <c r="H9564" s="1">
        <v>5.61844825744629</v>
      </c>
      <c r="I9564" s="1">
        <v>6.2646176417668702</v>
      </c>
      <c r="J9564" s="1">
        <v>0.64616937004029795</v>
      </c>
      <c r="K9564" s="1">
        <v>-1.7990406835451701E-2</v>
      </c>
      <c r="L9564" s="1">
        <v>39.841590563456201</v>
      </c>
      <c r="M9564" s="1">
        <v>20250630</v>
      </c>
      <c r="N9564" s="1">
        <v>24040550</v>
      </c>
      <c r="O9564" s="1">
        <v>24040550030001</v>
      </c>
      <c r="P9564" s="1">
        <v>24.8</v>
      </c>
      <c r="Q9564" s="1">
        <v>1.9</v>
      </c>
    </row>
    <row r="9565" spans="1:17" x14ac:dyDescent="0.45">
      <c r="A9565">
        <v>9930</v>
      </c>
      <c r="B9565">
        <v>945775.91562306299</v>
      </c>
      <c r="C9565">
        <v>1688799.9090913399</v>
      </c>
      <c r="D9565">
        <v>945875.91562306299</v>
      </c>
      <c r="E9565">
        <v>1688699.9090913399</v>
      </c>
      <c r="F9565">
        <v>73</v>
      </c>
      <c r="G9565">
        <v>64</v>
      </c>
      <c r="H9565" s="1">
        <v>5.6187549034754403</v>
      </c>
      <c r="I9565" s="1">
        <v>8.5033495426177996</v>
      </c>
      <c r="J9565" s="1">
        <v>2.8845945994059199</v>
      </c>
      <c r="K9565" s="1">
        <v>1.7392128744783499E-3</v>
      </c>
      <c r="L9565" s="1">
        <v>42.0803235371908</v>
      </c>
      <c r="M9565" s="1">
        <v>20250630</v>
      </c>
      <c r="N9565" s="1">
        <v>24040720</v>
      </c>
      <c r="O9565" s="1">
        <v>24040720010003</v>
      </c>
      <c r="P9565" s="1">
        <v>34.1</v>
      </c>
      <c r="Q9565" s="1">
        <v>1.6</v>
      </c>
    </row>
    <row r="9566" spans="1:17" x14ac:dyDescent="0.45">
      <c r="A9566">
        <v>9443</v>
      </c>
      <c r="B9566">
        <v>945475.91562306299</v>
      </c>
      <c r="C9566">
        <v>1691299.9090913399</v>
      </c>
      <c r="D9566">
        <v>945575.91562306299</v>
      </c>
      <c r="E9566">
        <v>1691199.9090913399</v>
      </c>
      <c r="F9566">
        <v>48</v>
      </c>
      <c r="G9566">
        <v>61</v>
      </c>
      <c r="H9566" s="1">
        <v>5.6196272373199498</v>
      </c>
      <c r="I9566" s="1">
        <v>7.1613745987415296</v>
      </c>
      <c r="J9566" s="1">
        <v>1.5417473707348099</v>
      </c>
      <c r="K9566" s="1">
        <v>2.7206196798943E-2</v>
      </c>
      <c r="L9566" s="1">
        <v>40.738347768783598</v>
      </c>
      <c r="M9566" s="1">
        <v>20250630</v>
      </c>
      <c r="N9566" s="1">
        <v>24040780</v>
      </c>
      <c r="O9566" s="1">
        <v>24040780010002</v>
      </c>
      <c r="P9566" s="1">
        <v>6.7</v>
      </c>
      <c r="Q9566" s="1">
        <v>1.8</v>
      </c>
    </row>
    <row r="9567" spans="1:17" x14ac:dyDescent="0.45">
      <c r="A9567">
        <v>8483</v>
      </c>
      <c r="B9567">
        <v>944875.91562306299</v>
      </c>
      <c r="C9567">
        <v>1694899.9090913399</v>
      </c>
      <c r="D9567">
        <v>944975.91562306299</v>
      </c>
      <c r="E9567">
        <v>1694799.9090913399</v>
      </c>
      <c r="F9567">
        <v>12</v>
      </c>
      <c r="G9567">
        <v>55</v>
      </c>
      <c r="H9567" s="1">
        <v>5.6202553680964904</v>
      </c>
      <c r="I9567" s="1">
        <v>1.05066474420684</v>
      </c>
      <c r="J9567" s="1">
        <v>-4.5695906026022799</v>
      </c>
      <c r="K9567" s="1">
        <v>-8.4321038531405598E-3</v>
      </c>
      <c r="L9567" s="1">
        <v>34.627638135637604</v>
      </c>
      <c r="M9567" s="1">
        <v>20250630</v>
      </c>
      <c r="N9567" s="1">
        <v>24040810</v>
      </c>
      <c r="O9567" s="1">
        <v>24040810040003</v>
      </c>
      <c r="P9567" s="1">
        <v>91.4</v>
      </c>
      <c r="Q9567" s="1">
        <v>1.3</v>
      </c>
    </row>
    <row r="9568" spans="1:17" x14ac:dyDescent="0.45">
      <c r="A9568">
        <v>12103</v>
      </c>
      <c r="B9568">
        <v>947175.91562306299</v>
      </c>
      <c r="C9568">
        <v>1687099.9090913399</v>
      </c>
      <c r="D9568">
        <v>947275.91562306299</v>
      </c>
      <c r="E9568">
        <v>1686999.9090913399</v>
      </c>
      <c r="F9568">
        <v>90</v>
      </c>
      <c r="G9568">
        <v>78</v>
      </c>
      <c r="H9568" s="1">
        <v>5.6217359224955201</v>
      </c>
      <c r="I9568" s="1">
        <v>4.4383191903432202</v>
      </c>
      <c r="J9568" s="1">
        <v>-1.1834166526794401</v>
      </c>
      <c r="K9568" s="1">
        <v>1.64968547100822E-2</v>
      </c>
      <c r="L9568" s="1">
        <v>38.015293375650998</v>
      </c>
      <c r="M9568" s="1">
        <v>20250630</v>
      </c>
      <c r="N9568" s="1">
        <v>24040620</v>
      </c>
      <c r="O9568" s="1">
        <v>24040620010007</v>
      </c>
      <c r="P9568" s="1">
        <v>32.1</v>
      </c>
      <c r="Q9568" s="1">
        <v>1</v>
      </c>
    </row>
    <row r="9569" spans="1:17" x14ac:dyDescent="0.45">
      <c r="A9569">
        <v>2795</v>
      </c>
      <c r="B9569">
        <v>941175.91562306299</v>
      </c>
      <c r="C9569">
        <v>1693899.9090913399</v>
      </c>
      <c r="D9569">
        <v>941275.91562306299</v>
      </c>
      <c r="E9569">
        <v>1693799.9090913399</v>
      </c>
      <c r="F9569">
        <v>22</v>
      </c>
      <c r="G9569">
        <v>18</v>
      </c>
      <c r="H9569" s="1">
        <v>5.6224875450134304</v>
      </c>
      <c r="I9569" s="1">
        <v>0.69056934118270896</v>
      </c>
      <c r="J9569" s="1">
        <v>-4.9319180250167802</v>
      </c>
      <c r="K9569" s="1">
        <v>9.5969359079996694E-2</v>
      </c>
      <c r="L9569" s="1">
        <v>34.267543792724602</v>
      </c>
      <c r="M9569" s="1">
        <v>20250630</v>
      </c>
      <c r="N9569" s="1">
        <v>24040810</v>
      </c>
      <c r="O9569" s="1">
        <v>24040810030001</v>
      </c>
      <c r="P9569" s="1">
        <v>66.7</v>
      </c>
      <c r="Q9569" s="1">
        <v>3.9</v>
      </c>
    </row>
    <row r="9570" spans="1:17" x14ac:dyDescent="0.45">
      <c r="A9570">
        <v>13022</v>
      </c>
      <c r="B9570">
        <v>947775.91562306299</v>
      </c>
      <c r="C9570">
        <v>1687599.9090913399</v>
      </c>
      <c r="D9570">
        <v>947875.91562306299</v>
      </c>
      <c r="E9570">
        <v>1687499.9090913399</v>
      </c>
      <c r="F9570">
        <v>85</v>
      </c>
      <c r="G9570">
        <v>84</v>
      </c>
      <c r="H9570" s="1">
        <v>5.62410780588786</v>
      </c>
      <c r="I9570" s="1">
        <v>7.5918111483255997</v>
      </c>
      <c r="J9570" s="1">
        <v>1.96770330270131</v>
      </c>
      <c r="K9570" s="1">
        <v>2.8293641284108202E-3</v>
      </c>
      <c r="L9570" s="1">
        <v>41.168784840901701</v>
      </c>
      <c r="M9570" s="1">
        <v>20250630</v>
      </c>
      <c r="N9570" s="1">
        <v>24040640</v>
      </c>
      <c r="O9570" s="1">
        <v>24040640011302</v>
      </c>
      <c r="P9570" s="1">
        <v>53.9</v>
      </c>
      <c r="Q9570" s="1">
        <v>0.2</v>
      </c>
    </row>
    <row r="9571" spans="1:17" x14ac:dyDescent="0.45">
      <c r="A9571">
        <v>8535</v>
      </c>
      <c r="B9571">
        <v>944875.91562306299</v>
      </c>
      <c r="C9571">
        <v>1689699.9090913399</v>
      </c>
      <c r="D9571">
        <v>944975.91562306299</v>
      </c>
      <c r="E9571">
        <v>1689599.9090913399</v>
      </c>
      <c r="F9571">
        <v>64</v>
      </c>
      <c r="G9571">
        <v>55</v>
      </c>
      <c r="H9571" s="1">
        <v>5.6261722768773401</v>
      </c>
      <c r="I9571" s="1">
        <v>6.7317788941427299</v>
      </c>
      <c r="J9571" s="1">
        <v>1.10560667814064</v>
      </c>
      <c r="K9571" s="1">
        <v>5.2828667685389501E-3</v>
      </c>
      <c r="L9571" s="1">
        <v>40.3087522324887</v>
      </c>
      <c r="M9571" s="1">
        <v>20250630</v>
      </c>
      <c r="N9571" s="1">
        <v>24040700</v>
      </c>
      <c r="O9571" s="1">
        <v>24040700020001</v>
      </c>
      <c r="P9571" s="1">
        <v>15.2</v>
      </c>
      <c r="Q9571" s="1">
        <v>1.3</v>
      </c>
    </row>
    <row r="9572" spans="1:17" x14ac:dyDescent="0.45">
      <c r="A9572">
        <v>9628</v>
      </c>
      <c r="B9572">
        <v>945575.91562306299</v>
      </c>
      <c r="C9572">
        <v>1688199.9090913399</v>
      </c>
      <c r="D9572">
        <v>945675.91562306299</v>
      </c>
      <c r="E9572">
        <v>1688099.9090913399</v>
      </c>
      <c r="F9572">
        <v>79</v>
      </c>
      <c r="G9572">
        <v>62</v>
      </c>
      <c r="H9572" s="1">
        <v>5.63075947761536</v>
      </c>
      <c r="I9572" s="1">
        <v>8.3766690889994297</v>
      </c>
      <c r="J9572" s="1">
        <v>2.74590971072515</v>
      </c>
      <c r="K9572" s="1">
        <v>-4.00964096964647E-3</v>
      </c>
      <c r="L9572" s="1">
        <v>41.953642527262403</v>
      </c>
      <c r="M9572" s="1">
        <v>20250630</v>
      </c>
      <c r="N9572" s="1">
        <v>24040730</v>
      </c>
      <c r="O9572" s="1">
        <v>24040730010005</v>
      </c>
      <c r="P9572" s="1">
        <v>32.299999999999997</v>
      </c>
      <c r="Q9572" s="1">
        <v>2.7</v>
      </c>
    </row>
    <row r="9573" spans="1:17" x14ac:dyDescent="0.45">
      <c r="A9573">
        <v>5947</v>
      </c>
      <c r="B9573">
        <v>943175.91562306299</v>
      </c>
      <c r="C9573">
        <v>1686699.9090913399</v>
      </c>
      <c r="D9573">
        <v>943275.91562306299</v>
      </c>
      <c r="E9573">
        <v>1686599.9090913399</v>
      </c>
      <c r="F9573">
        <v>94</v>
      </c>
      <c r="G9573">
        <v>38</v>
      </c>
      <c r="H9573" s="1">
        <v>5.63075971603394</v>
      </c>
      <c r="I9573" s="1">
        <v>8.5241518020629901</v>
      </c>
      <c r="J9573" s="1">
        <v>2.89339256286621</v>
      </c>
      <c r="K9573" s="1">
        <v>-7.0682876976206899E-3</v>
      </c>
      <c r="L9573" s="1">
        <v>42.101123809814503</v>
      </c>
      <c r="M9573" s="1">
        <v>20250630</v>
      </c>
      <c r="N9573" s="1">
        <v>24040590</v>
      </c>
      <c r="O9573" s="1">
        <v>24040590020001</v>
      </c>
      <c r="P9573" s="1">
        <v>23</v>
      </c>
      <c r="Q9573" s="1">
        <v>3</v>
      </c>
    </row>
    <row r="9574" spans="1:17" x14ac:dyDescent="0.45">
      <c r="A9574">
        <v>5747</v>
      </c>
      <c r="B9574">
        <v>943075.91562306299</v>
      </c>
      <c r="C9574">
        <v>1691299.9090913399</v>
      </c>
      <c r="D9574">
        <v>943175.91562306299</v>
      </c>
      <c r="E9574">
        <v>1691199.9090913399</v>
      </c>
      <c r="F9574">
        <v>48</v>
      </c>
      <c r="G9574">
        <v>37</v>
      </c>
      <c r="H9574" s="1">
        <v>5.6318671305974304</v>
      </c>
      <c r="I9574" s="1">
        <v>7.9320654471715297</v>
      </c>
      <c r="J9574" s="1">
        <v>2.3001983165740998</v>
      </c>
      <c r="K9574" s="1">
        <v>-2.6108747115358702E-3</v>
      </c>
      <c r="L9574" s="1">
        <v>41.5090386072795</v>
      </c>
      <c r="M9574" s="1">
        <v>20250630</v>
      </c>
      <c r="N9574" s="1">
        <v>24040810</v>
      </c>
      <c r="O9574" s="1">
        <v>24040810050001</v>
      </c>
      <c r="P9574" s="1">
        <v>20.6</v>
      </c>
      <c r="Q9574" s="1">
        <v>1.9</v>
      </c>
    </row>
    <row r="9575" spans="1:17" x14ac:dyDescent="0.45">
      <c r="A9575">
        <v>5424</v>
      </c>
      <c r="B9575">
        <v>942875.91562306299</v>
      </c>
      <c r="C9575">
        <v>1692799.9090913399</v>
      </c>
      <c r="D9575">
        <v>942975.91562306299</v>
      </c>
      <c r="E9575">
        <v>1692699.9090913399</v>
      </c>
      <c r="F9575">
        <v>33</v>
      </c>
      <c r="G9575">
        <v>35</v>
      </c>
      <c r="H9575" s="1">
        <v>5.63220262527466</v>
      </c>
      <c r="I9575" s="1">
        <v>4.3121485074361203</v>
      </c>
      <c r="J9575" s="1">
        <v>-1.32005415757497</v>
      </c>
      <c r="K9575" s="1">
        <v>3.7220144644379602E-2</v>
      </c>
      <c r="L9575" s="1">
        <v>37.889122517903601</v>
      </c>
      <c r="M9575" s="1">
        <v>20250630</v>
      </c>
      <c r="N9575" s="1">
        <v>24040810</v>
      </c>
      <c r="O9575" s="1">
        <v>24040810050002</v>
      </c>
      <c r="P9575" s="1">
        <v>34.9</v>
      </c>
      <c r="Q9575" s="1">
        <v>2.6</v>
      </c>
    </row>
    <row r="9576" spans="1:17" x14ac:dyDescent="0.45">
      <c r="A9576">
        <v>6246</v>
      </c>
      <c r="B9576">
        <v>943375.91562306299</v>
      </c>
      <c r="C9576">
        <v>1687599.9090913399</v>
      </c>
      <c r="D9576">
        <v>943475.91562306299</v>
      </c>
      <c r="E9576">
        <v>1687499.9090913399</v>
      </c>
      <c r="F9576">
        <v>85</v>
      </c>
      <c r="G9576">
        <v>40</v>
      </c>
      <c r="H9576" s="1">
        <v>5.6324970324834203</v>
      </c>
      <c r="I9576" s="1">
        <v>7.7066185474395796</v>
      </c>
      <c r="J9576" s="1">
        <v>2.0741216242313398</v>
      </c>
      <c r="K9576" s="1">
        <v>7.3795076149205399E-2</v>
      </c>
      <c r="L9576" s="1">
        <v>41.283591906229702</v>
      </c>
      <c r="M9576" s="1">
        <v>20250630</v>
      </c>
      <c r="N9576" s="1">
        <v>24040600</v>
      </c>
      <c r="O9576" s="1">
        <v>24040600010001</v>
      </c>
      <c r="P9576" s="1">
        <v>8.5</v>
      </c>
      <c r="Q9576" s="1">
        <v>2.5</v>
      </c>
    </row>
    <row r="9577" spans="1:17" x14ac:dyDescent="0.45">
      <c r="A9577">
        <v>8551</v>
      </c>
      <c r="B9577">
        <v>944875.91562306299</v>
      </c>
      <c r="C9577">
        <v>1688099.9090913399</v>
      </c>
      <c r="D9577">
        <v>944975.91562306299</v>
      </c>
      <c r="E9577">
        <v>1687999.9090913399</v>
      </c>
      <c r="F9577">
        <v>80</v>
      </c>
      <c r="G9577">
        <v>55</v>
      </c>
      <c r="H9577" s="1">
        <v>5.6356754302978498</v>
      </c>
      <c r="I9577" s="1">
        <v>7.5619793891906699</v>
      </c>
      <c r="J9577" s="1">
        <v>1.9263039032618201</v>
      </c>
      <c r="K9577" s="1">
        <v>-8.5353879878918293E-3</v>
      </c>
      <c r="L9577" s="1">
        <v>41.138953145344999</v>
      </c>
      <c r="M9577" s="1">
        <v>20250630</v>
      </c>
      <c r="N9577" s="1">
        <v>24040570</v>
      </c>
      <c r="O9577" s="1">
        <v>24040570010104</v>
      </c>
      <c r="P9577" s="1">
        <v>54.8</v>
      </c>
      <c r="Q9577" s="1">
        <v>0</v>
      </c>
    </row>
    <row r="9578" spans="1:17" x14ac:dyDescent="0.45">
      <c r="A9578">
        <v>648</v>
      </c>
      <c r="B9578">
        <v>939775.91562306299</v>
      </c>
      <c r="C9578">
        <v>1692999.9090913399</v>
      </c>
      <c r="D9578">
        <v>939875.91562306299</v>
      </c>
      <c r="E9578">
        <v>1692899.9090913399</v>
      </c>
      <c r="F9578">
        <v>31</v>
      </c>
      <c r="G9578">
        <v>4</v>
      </c>
      <c r="H9578" s="1">
        <v>5.6359272003173801</v>
      </c>
      <c r="I9578" s="1">
        <v>1.76014676690102</v>
      </c>
      <c r="J9578" s="1">
        <v>-3.8757804632186899</v>
      </c>
      <c r="K9578" s="1">
        <v>1.5747630968689901E-2</v>
      </c>
      <c r="L9578" s="1">
        <v>35.337120056152301</v>
      </c>
      <c r="M9578" s="1">
        <v>20250630</v>
      </c>
      <c r="N9578" s="1">
        <v>24040810</v>
      </c>
      <c r="O9578" s="1">
        <v>24040810020002</v>
      </c>
      <c r="P9578" s="1">
        <v>0</v>
      </c>
      <c r="Q9578" s="1">
        <v>0.8</v>
      </c>
    </row>
    <row r="9579" spans="1:17" x14ac:dyDescent="0.45">
      <c r="A9579">
        <v>6104</v>
      </c>
      <c r="B9579">
        <v>943275.91562306299</v>
      </c>
      <c r="C9579">
        <v>1686399.9090913399</v>
      </c>
      <c r="D9579">
        <v>943375.91562306299</v>
      </c>
      <c r="E9579">
        <v>1686299.9090913399</v>
      </c>
      <c r="F9579">
        <v>97</v>
      </c>
      <c r="G9579">
        <v>39</v>
      </c>
      <c r="H9579" s="1">
        <v>5.6383075714111301</v>
      </c>
      <c r="I9579" s="1">
        <v>6.7099166870117202</v>
      </c>
      <c r="J9579" s="1">
        <v>1.0716090977191901</v>
      </c>
      <c r="K9579" s="1">
        <v>1.8888921476900599E-3</v>
      </c>
      <c r="L9579" s="1">
        <v>40.286890411377001</v>
      </c>
      <c r="M9579" s="1">
        <v>20250630</v>
      </c>
      <c r="N9579" s="1">
        <v>24040590</v>
      </c>
      <c r="O9579" s="1">
        <v>24040590020001</v>
      </c>
      <c r="P9579" s="1">
        <v>23</v>
      </c>
      <c r="Q9579" s="1">
        <v>3</v>
      </c>
    </row>
    <row r="9580" spans="1:17" x14ac:dyDescent="0.45">
      <c r="A9580">
        <v>2643</v>
      </c>
      <c r="B9580">
        <v>941075.91562306299</v>
      </c>
      <c r="C9580">
        <v>1693699.9090913399</v>
      </c>
      <c r="D9580">
        <v>941175.91562306299</v>
      </c>
      <c r="E9580">
        <v>1693599.9090913399</v>
      </c>
      <c r="F9580">
        <v>24</v>
      </c>
      <c r="G9580">
        <v>17</v>
      </c>
      <c r="H9580" s="1">
        <v>5.6393898328145298</v>
      </c>
      <c r="I9580" s="1">
        <v>0.32879019062966103</v>
      </c>
      <c r="J9580" s="1">
        <v>-5.3105996847152701</v>
      </c>
      <c r="K9580" s="1">
        <v>6.7835191730409902E-2</v>
      </c>
      <c r="L9580" s="1">
        <v>33.905763943990102</v>
      </c>
      <c r="M9580" s="1">
        <v>20250630</v>
      </c>
      <c r="N9580" s="1">
        <v>24040810</v>
      </c>
      <c r="O9580" s="1">
        <v>24040810030001</v>
      </c>
      <c r="P9580" s="1">
        <v>66.7</v>
      </c>
      <c r="Q9580" s="1">
        <v>3.9</v>
      </c>
    </row>
    <row r="9581" spans="1:17" x14ac:dyDescent="0.45">
      <c r="A9581">
        <v>6514</v>
      </c>
      <c r="B9581">
        <v>943575.91562306299</v>
      </c>
      <c r="C9581">
        <v>1691599.9090913399</v>
      </c>
      <c r="D9581">
        <v>943675.91562306299</v>
      </c>
      <c r="E9581">
        <v>1691499.9090913399</v>
      </c>
      <c r="F9581">
        <v>45</v>
      </c>
      <c r="G9581">
        <v>42</v>
      </c>
      <c r="H9581" s="1">
        <v>5.6414692799250297</v>
      </c>
      <c r="I9581" s="1">
        <v>7.3718717892964696</v>
      </c>
      <c r="J9581" s="1">
        <v>1.7304024547338499</v>
      </c>
      <c r="K9581" s="1">
        <v>2.02461380977184E-2</v>
      </c>
      <c r="L9581" s="1">
        <v>40.948845545450801</v>
      </c>
      <c r="M9581" s="1">
        <v>20250630</v>
      </c>
      <c r="N9581" s="1">
        <v>24040810</v>
      </c>
      <c r="O9581" s="1">
        <v>24040810010002</v>
      </c>
      <c r="P9581" s="1">
        <v>19.600000000000001</v>
      </c>
      <c r="Q9581" s="1">
        <v>3.1</v>
      </c>
    </row>
    <row r="9582" spans="1:17" x14ac:dyDescent="0.45">
      <c r="A9582">
        <v>3299</v>
      </c>
      <c r="B9582">
        <v>941475.91562306299</v>
      </c>
      <c r="C9582">
        <v>1689699.9090913399</v>
      </c>
      <c r="D9582">
        <v>941575.91562306299</v>
      </c>
      <c r="E9582">
        <v>1689599.9090913399</v>
      </c>
      <c r="F9582">
        <v>64</v>
      </c>
      <c r="G9582">
        <v>21</v>
      </c>
      <c r="H9582" s="1">
        <v>5.6431024074554399</v>
      </c>
      <c r="I9582" s="1">
        <v>8.1087654034296701</v>
      </c>
      <c r="J9582" s="1">
        <v>2.4656631052494</v>
      </c>
      <c r="K9582" s="1">
        <v>3.6259812438705297E-2</v>
      </c>
      <c r="L9582" s="1">
        <v>41.685739199320501</v>
      </c>
      <c r="M9582" s="1">
        <v>20250630</v>
      </c>
      <c r="N9582" s="1">
        <v>24040800</v>
      </c>
      <c r="O9582" s="1">
        <v>24040800020001</v>
      </c>
      <c r="P9582" s="1">
        <v>76.599999999999994</v>
      </c>
      <c r="Q9582" s="1">
        <v>10</v>
      </c>
    </row>
    <row r="9583" spans="1:17" x14ac:dyDescent="0.45">
      <c r="A9583">
        <v>12865</v>
      </c>
      <c r="B9583">
        <v>947675.91562306299</v>
      </c>
      <c r="C9583">
        <v>1687899.9090913399</v>
      </c>
      <c r="D9583">
        <v>947775.91562306299</v>
      </c>
      <c r="E9583">
        <v>1687799.9090913399</v>
      </c>
      <c r="F9583">
        <v>82</v>
      </c>
      <c r="G9583">
        <v>83</v>
      </c>
      <c r="H9583" s="1">
        <v>5.6485141913096104</v>
      </c>
      <c r="I9583" s="1">
        <v>5.2434838612874302</v>
      </c>
      <c r="J9583" s="1">
        <v>-0.405030344612896</v>
      </c>
      <c r="K9583" s="1">
        <v>2.90495433534185E-2</v>
      </c>
      <c r="L9583" s="1">
        <v>38.820457140604702</v>
      </c>
      <c r="M9583" s="1">
        <v>20250630</v>
      </c>
      <c r="N9583" s="1">
        <v>24040650</v>
      </c>
      <c r="O9583" s="1">
        <v>24040650011001</v>
      </c>
      <c r="P9583" s="1">
        <v>29.4</v>
      </c>
      <c r="Q9583" s="1">
        <v>0.3</v>
      </c>
    </row>
    <row r="9584" spans="1:17" x14ac:dyDescent="0.45">
      <c r="A9584">
        <v>498</v>
      </c>
      <c r="B9584">
        <v>939675.91562306299</v>
      </c>
      <c r="C9584">
        <v>1692599.9090913399</v>
      </c>
      <c r="D9584">
        <v>939775.91562306299</v>
      </c>
      <c r="E9584">
        <v>1692499.9090913399</v>
      </c>
      <c r="F9584">
        <v>35</v>
      </c>
      <c r="G9584">
        <v>3</v>
      </c>
      <c r="H9584" s="1">
        <v>5.6510603644631097</v>
      </c>
      <c r="I9584" s="1">
        <v>2.5953442616896201</v>
      </c>
      <c r="J9584" s="1">
        <v>-3.05571618947116</v>
      </c>
      <c r="K9584" s="1">
        <v>-2.92769887230613E-4</v>
      </c>
      <c r="L9584" s="1">
        <v>36.172318198464097</v>
      </c>
      <c r="M9584" s="1">
        <v>20250630</v>
      </c>
      <c r="N9584" s="1">
        <v>24040810</v>
      </c>
      <c r="O9584" s="1">
        <v>24040810020002</v>
      </c>
      <c r="P9584" s="1">
        <v>0</v>
      </c>
      <c r="Q9584" s="1">
        <v>0.8</v>
      </c>
    </row>
    <row r="9585" spans="1:17" x14ac:dyDescent="0.45">
      <c r="A9585">
        <v>6867</v>
      </c>
      <c r="B9585">
        <v>943775.91562306299</v>
      </c>
      <c r="C9585">
        <v>1687099.9090913399</v>
      </c>
      <c r="D9585">
        <v>943875.91562306299</v>
      </c>
      <c r="E9585">
        <v>1686999.9090913399</v>
      </c>
      <c r="F9585">
        <v>90</v>
      </c>
      <c r="G9585">
        <v>44</v>
      </c>
      <c r="H9585" s="1">
        <v>5.6512658298015603</v>
      </c>
      <c r="I9585" s="1">
        <v>8.4193113148212397</v>
      </c>
      <c r="J9585" s="1">
        <v>2.7680455297231701</v>
      </c>
      <c r="K9585" s="1">
        <v>1.93878394784406E-2</v>
      </c>
      <c r="L9585" s="1">
        <v>41.996284484863303</v>
      </c>
      <c r="M9585" s="1">
        <v>20250630</v>
      </c>
      <c r="N9585" s="1">
        <v>24040590</v>
      </c>
      <c r="O9585" s="1">
        <v>24040590010003</v>
      </c>
      <c r="P9585" s="1">
        <v>49.4</v>
      </c>
      <c r="Q9585" s="1">
        <v>2.2000000000000002</v>
      </c>
    </row>
    <row r="9586" spans="1:17" x14ac:dyDescent="0.45">
      <c r="A9586">
        <v>6401</v>
      </c>
      <c r="B9586">
        <v>943475.91562306299</v>
      </c>
      <c r="C9586">
        <v>1687499.9090913399</v>
      </c>
      <c r="D9586">
        <v>943575.91562306299</v>
      </c>
      <c r="E9586">
        <v>1687399.9090913399</v>
      </c>
      <c r="F9586">
        <v>86</v>
      </c>
      <c r="G9586">
        <v>41</v>
      </c>
      <c r="H9586" s="1">
        <v>5.6542026996612504</v>
      </c>
      <c r="I9586" s="1">
        <v>8.1745313405990601</v>
      </c>
      <c r="J9586" s="1">
        <v>2.5203286012013799</v>
      </c>
      <c r="K9586" s="1">
        <v>4.8675677118202101E-2</v>
      </c>
      <c r="L9586" s="1">
        <v>41.751504898071303</v>
      </c>
      <c r="M9586" s="1">
        <v>20250630</v>
      </c>
      <c r="N9586" s="1">
        <v>24040600</v>
      </c>
      <c r="O9586" s="1">
        <v>24040600010001</v>
      </c>
      <c r="P9586" s="1">
        <v>8.5</v>
      </c>
      <c r="Q9586" s="1">
        <v>2.5</v>
      </c>
    </row>
    <row r="9587" spans="1:17" x14ac:dyDescent="0.45">
      <c r="A9587">
        <v>10093</v>
      </c>
      <c r="B9587">
        <v>945875.91562306299</v>
      </c>
      <c r="C9587">
        <v>1687899.9090913399</v>
      </c>
      <c r="D9587">
        <v>945975.91562306299</v>
      </c>
      <c r="E9587">
        <v>1687799.9090913399</v>
      </c>
      <c r="F9587">
        <v>82</v>
      </c>
      <c r="G9587">
        <v>65</v>
      </c>
      <c r="H9587" s="1">
        <v>5.6551287174224898</v>
      </c>
      <c r="I9587" s="1">
        <v>8.7922671635945608</v>
      </c>
      <c r="J9587" s="1">
        <v>3.1371384859085101</v>
      </c>
      <c r="K9587" s="1">
        <v>-2.5780500145629001E-3</v>
      </c>
      <c r="L9587" s="1">
        <v>42.369241078694699</v>
      </c>
      <c r="M9587" s="1">
        <v>20250630</v>
      </c>
      <c r="N9587" s="1">
        <v>24040720</v>
      </c>
      <c r="O9587" s="1">
        <v>24040720010011</v>
      </c>
      <c r="P9587" s="1">
        <v>16.600000000000001</v>
      </c>
      <c r="Q9587" s="1">
        <v>2.5</v>
      </c>
    </row>
    <row r="9588" spans="1:17" x14ac:dyDescent="0.45">
      <c r="A9588">
        <v>7952</v>
      </c>
      <c r="B9588">
        <v>944475.91562306299</v>
      </c>
      <c r="C9588">
        <v>1686399.9090913399</v>
      </c>
      <c r="D9588">
        <v>944575.91562306299</v>
      </c>
      <c r="E9588">
        <v>1686299.9090913399</v>
      </c>
      <c r="F9588">
        <v>97</v>
      </c>
      <c r="G9588">
        <v>51</v>
      </c>
      <c r="H9588" s="1">
        <v>5.65560658276081</v>
      </c>
      <c r="I9588" s="1">
        <v>9.3265218138694799</v>
      </c>
      <c r="J9588" s="1">
        <v>3.6709152311086699</v>
      </c>
      <c r="K9588" s="1">
        <v>1.01826409954811E-2</v>
      </c>
      <c r="L9588" s="1">
        <v>42.903495073318503</v>
      </c>
      <c r="M9588" s="1">
        <v>20250630</v>
      </c>
      <c r="N9588" s="1">
        <v>24040590</v>
      </c>
      <c r="O9588" s="1">
        <v>24040590030001</v>
      </c>
      <c r="P9588" s="1">
        <v>22.8</v>
      </c>
      <c r="Q9588" s="1">
        <v>2</v>
      </c>
    </row>
    <row r="9589" spans="1:17" x14ac:dyDescent="0.45">
      <c r="A9589">
        <v>14255</v>
      </c>
      <c r="B9589">
        <v>948575.91562306299</v>
      </c>
      <c r="C9589">
        <v>1687499.9090913399</v>
      </c>
      <c r="D9589">
        <v>948675.91562306299</v>
      </c>
      <c r="E9589">
        <v>1687399.9090913399</v>
      </c>
      <c r="F9589">
        <v>86</v>
      </c>
      <c r="G9589">
        <v>92</v>
      </c>
      <c r="H9589" s="1">
        <v>5.6567507187525399</v>
      </c>
      <c r="I9589" s="1">
        <v>7.9296918312708504</v>
      </c>
      <c r="J9589" s="1">
        <v>2.2729411522547398</v>
      </c>
      <c r="K9589" s="1">
        <v>1.3439670825998E-2</v>
      </c>
      <c r="L9589" s="1">
        <v>41.506665229797399</v>
      </c>
      <c r="M9589" s="1">
        <v>20250630</v>
      </c>
      <c r="N9589" s="1">
        <v>24040640</v>
      </c>
      <c r="O9589" s="1">
        <v>24040640010003</v>
      </c>
      <c r="P9589" s="1">
        <v>9.6</v>
      </c>
      <c r="Q9589" s="1">
        <v>0.8</v>
      </c>
    </row>
    <row r="9590" spans="1:17" x14ac:dyDescent="0.45">
      <c r="A9590">
        <v>13946</v>
      </c>
      <c r="B9590">
        <v>948375.91562306299</v>
      </c>
      <c r="C9590">
        <v>1687599.9090913399</v>
      </c>
      <c r="D9590">
        <v>948475.91562306299</v>
      </c>
      <c r="E9590">
        <v>1687499.9090913399</v>
      </c>
      <c r="F9590">
        <v>85</v>
      </c>
      <c r="G9590">
        <v>90</v>
      </c>
      <c r="H9590" s="1">
        <v>5.6573785940806101</v>
      </c>
      <c r="I9590" s="1">
        <v>8.2221461931864397</v>
      </c>
      <c r="J9590" s="1">
        <v>2.5647676388422598</v>
      </c>
      <c r="K9590" s="1">
        <v>1.79586747350792E-2</v>
      </c>
      <c r="L9590" s="1">
        <v>41.799120267232297</v>
      </c>
      <c r="M9590" s="1">
        <v>20250630</v>
      </c>
      <c r="N9590" s="1">
        <v>24040640</v>
      </c>
      <c r="O9590" s="1">
        <v>24040640010103</v>
      </c>
      <c r="P9590" s="1">
        <v>35.799999999999997</v>
      </c>
      <c r="Q9590" s="1">
        <v>0.9</v>
      </c>
    </row>
    <row r="9591" spans="1:17" x14ac:dyDescent="0.45">
      <c r="A9591">
        <v>9156</v>
      </c>
      <c r="B9591">
        <v>945275.91562306299</v>
      </c>
      <c r="C9591">
        <v>1689199.9090913399</v>
      </c>
      <c r="D9591">
        <v>945375.91562306299</v>
      </c>
      <c r="E9591">
        <v>1689099.9090913399</v>
      </c>
      <c r="F9591">
        <v>69</v>
      </c>
      <c r="G9591">
        <v>59</v>
      </c>
      <c r="H9591" s="1">
        <v>5.6623104015986101</v>
      </c>
      <c r="I9591" s="1">
        <v>8.3149786392847709</v>
      </c>
      <c r="J9591" s="1">
        <v>2.6526682376861599</v>
      </c>
      <c r="K9591" s="1">
        <v>1.7897518196453601E-2</v>
      </c>
      <c r="L9591" s="1">
        <v>41.891951878865598</v>
      </c>
      <c r="M9591" s="1">
        <v>20250630</v>
      </c>
      <c r="N9591" s="1">
        <v>24040700</v>
      </c>
      <c r="O9591" s="1">
        <v>24040700020003</v>
      </c>
      <c r="P9591" s="1">
        <v>11.5</v>
      </c>
      <c r="Q9591" s="1">
        <v>13.3</v>
      </c>
    </row>
    <row r="9592" spans="1:17" x14ac:dyDescent="0.45">
      <c r="A9592">
        <v>7269</v>
      </c>
      <c r="B9592">
        <v>944075.91562306299</v>
      </c>
      <c r="C9592">
        <v>1693099.9090913399</v>
      </c>
      <c r="D9592">
        <v>944175.91562306299</v>
      </c>
      <c r="E9592">
        <v>1692999.9090913399</v>
      </c>
      <c r="F9592">
        <v>30</v>
      </c>
      <c r="G9592">
        <v>47</v>
      </c>
      <c r="H9592" s="1">
        <v>5.66286653280258</v>
      </c>
      <c r="I9592" s="1">
        <v>7.5234290063381204</v>
      </c>
      <c r="J9592" s="1">
        <v>1.86056244373322</v>
      </c>
      <c r="K9592" s="1">
        <v>1.91906682448462E-2</v>
      </c>
      <c r="L9592" s="1">
        <v>41.100402355194099</v>
      </c>
      <c r="M9592" s="1">
        <v>20250630</v>
      </c>
      <c r="N9592" s="1">
        <v>24040810</v>
      </c>
      <c r="O9592" s="1">
        <v>24040810050002</v>
      </c>
      <c r="P9592" s="1">
        <v>34.9</v>
      </c>
      <c r="Q9592" s="1">
        <v>2.6</v>
      </c>
    </row>
    <row r="9593" spans="1:17" x14ac:dyDescent="0.45">
      <c r="A9593">
        <v>12104</v>
      </c>
      <c r="B9593">
        <v>947175.91562306299</v>
      </c>
      <c r="C9593">
        <v>1686999.9090913399</v>
      </c>
      <c r="D9593">
        <v>947275.91562306299</v>
      </c>
      <c r="E9593">
        <v>1686899.9090913399</v>
      </c>
      <c r="F9593">
        <v>91</v>
      </c>
      <c r="G9593">
        <v>78</v>
      </c>
      <c r="H9593" s="1">
        <v>5.66758863131205</v>
      </c>
      <c r="I9593" s="1">
        <v>5.2594845692316703</v>
      </c>
      <c r="J9593" s="1">
        <v>-0.40810406953096401</v>
      </c>
      <c r="K9593" s="1">
        <v>5.5188699004550798E-2</v>
      </c>
      <c r="L9593" s="1">
        <v>38.836458524068199</v>
      </c>
      <c r="M9593" s="1">
        <v>20250630</v>
      </c>
      <c r="N9593" s="1">
        <v>24040620</v>
      </c>
      <c r="O9593" s="1">
        <v>24040620010007</v>
      </c>
      <c r="P9593" s="1">
        <v>32.1</v>
      </c>
      <c r="Q9593" s="1">
        <v>1</v>
      </c>
    </row>
    <row r="9594" spans="1:17" x14ac:dyDescent="0.45">
      <c r="A9594">
        <v>8528</v>
      </c>
      <c r="B9594">
        <v>944875.91562306299</v>
      </c>
      <c r="C9594">
        <v>1690399.9090913399</v>
      </c>
      <c r="D9594">
        <v>944975.91562306299</v>
      </c>
      <c r="E9594">
        <v>1690299.9090913399</v>
      </c>
      <c r="F9594">
        <v>57</v>
      </c>
      <c r="G9594">
        <v>55</v>
      </c>
      <c r="H9594" s="1">
        <v>5.66845607757568</v>
      </c>
      <c r="I9594" s="1">
        <v>6.8788406054178903</v>
      </c>
      <c r="J9594" s="1">
        <v>1.2103845079739901</v>
      </c>
      <c r="K9594" s="1">
        <v>2.22232122905552E-3</v>
      </c>
      <c r="L9594" s="1">
        <v>40.455814361572301</v>
      </c>
      <c r="M9594" s="1">
        <v>20250630</v>
      </c>
      <c r="N9594" s="1">
        <v>24040780</v>
      </c>
      <c r="O9594" s="1">
        <v>24040780011602</v>
      </c>
      <c r="P9594" s="1">
        <v>9.1</v>
      </c>
      <c r="Q9594" s="1">
        <v>0.4</v>
      </c>
    </row>
    <row r="9595" spans="1:17" x14ac:dyDescent="0.45">
      <c r="A9595">
        <v>6947</v>
      </c>
      <c r="B9595">
        <v>943875.91562306299</v>
      </c>
      <c r="C9595">
        <v>1694499.9090913399</v>
      </c>
      <c r="D9595">
        <v>943975.91562306299</v>
      </c>
      <c r="E9595">
        <v>1694399.9090913399</v>
      </c>
      <c r="F9595">
        <v>16</v>
      </c>
      <c r="G9595">
        <v>45</v>
      </c>
      <c r="H9595" s="1">
        <v>5.6701806783676103</v>
      </c>
      <c r="I9595" s="1">
        <v>5.0660902659098301</v>
      </c>
      <c r="J9595" s="1">
        <v>-0.604090404386322</v>
      </c>
      <c r="K9595" s="1">
        <v>2.2673735084632999E-2</v>
      </c>
      <c r="L9595" s="1">
        <v>38.643064181009898</v>
      </c>
      <c r="M9595" s="1">
        <v>20250630</v>
      </c>
      <c r="N9595" s="1">
        <v>24040810</v>
      </c>
      <c r="O9595" s="1">
        <v>24040810060001</v>
      </c>
      <c r="P9595" s="1">
        <v>7.4</v>
      </c>
      <c r="Q9595" s="1">
        <v>13.6</v>
      </c>
    </row>
    <row r="9596" spans="1:17" x14ac:dyDescent="0.45">
      <c r="A9596">
        <v>9316</v>
      </c>
      <c r="B9596">
        <v>945375.91562306299</v>
      </c>
      <c r="C9596">
        <v>1688599.9090913399</v>
      </c>
      <c r="D9596">
        <v>945475.91562306299</v>
      </c>
      <c r="E9596">
        <v>1688499.9090913399</v>
      </c>
      <c r="F9596">
        <v>75</v>
      </c>
      <c r="G9596">
        <v>60</v>
      </c>
      <c r="H9596" s="1">
        <v>5.6730185826619497</v>
      </c>
      <c r="I9596" s="1">
        <v>8.4918517430623393</v>
      </c>
      <c r="J9596" s="1">
        <v>2.8188331127166699</v>
      </c>
      <c r="K9596" s="1">
        <v>-6.5924592316150702E-3</v>
      </c>
      <c r="L9596" s="1">
        <v>42.068825022379599</v>
      </c>
      <c r="M9596" s="1">
        <v>20250630</v>
      </c>
      <c r="N9596" s="1">
        <v>24040730</v>
      </c>
      <c r="O9596" s="1">
        <v>24040730010601</v>
      </c>
      <c r="P9596" s="1">
        <v>22.1</v>
      </c>
      <c r="Q9596" s="1">
        <v>0.5</v>
      </c>
    </row>
    <row r="9597" spans="1:17" x14ac:dyDescent="0.45">
      <c r="A9597">
        <v>11955</v>
      </c>
      <c r="B9597">
        <v>947075.91562306299</v>
      </c>
      <c r="C9597">
        <v>1686499.9090913399</v>
      </c>
      <c r="D9597">
        <v>947175.91562306299</v>
      </c>
      <c r="E9597">
        <v>1686399.9090913399</v>
      </c>
      <c r="F9597">
        <v>96</v>
      </c>
      <c r="G9597">
        <v>77</v>
      </c>
      <c r="H9597" s="1">
        <v>5.6739948193232204</v>
      </c>
      <c r="I9597" s="1">
        <v>7.7474686702092503</v>
      </c>
      <c r="J9597" s="1">
        <v>2.0734739005565599</v>
      </c>
      <c r="K9597" s="1">
        <v>3.65346057030062E-3</v>
      </c>
      <c r="L9597" s="1">
        <v>41.324441909790004</v>
      </c>
      <c r="M9597" s="1">
        <v>20250630</v>
      </c>
      <c r="N9597" s="1">
        <v>24040831</v>
      </c>
      <c r="O9597" s="1">
        <v>24040831010702</v>
      </c>
      <c r="P9597" s="1">
        <v>13.8</v>
      </c>
      <c r="Q9597" s="1">
        <v>0</v>
      </c>
    </row>
    <row r="9598" spans="1:17" x14ac:dyDescent="0.45">
      <c r="A9598">
        <v>12419</v>
      </c>
      <c r="B9598">
        <v>947375.91562306299</v>
      </c>
      <c r="C9598">
        <v>1686299.9090913399</v>
      </c>
      <c r="D9598">
        <v>947475.91562306299</v>
      </c>
      <c r="E9598">
        <v>1686199.9090913399</v>
      </c>
      <c r="F9598">
        <v>98</v>
      </c>
      <c r="G9598">
        <v>80</v>
      </c>
      <c r="H9598" s="1">
        <v>5.6740215884314598</v>
      </c>
      <c r="I9598" s="1">
        <v>8.12187642521328</v>
      </c>
      <c r="J9598" s="1">
        <v>2.44785475730896</v>
      </c>
      <c r="K9598" s="1">
        <v>-1.13156402690543E-2</v>
      </c>
      <c r="L9598" s="1">
        <v>41.698849995930999</v>
      </c>
      <c r="M9598" s="1">
        <v>20250630</v>
      </c>
      <c r="N9598" s="1">
        <v>24040670</v>
      </c>
      <c r="O9598" s="1">
        <v>24040670010001</v>
      </c>
      <c r="P9598" s="1">
        <v>14.7</v>
      </c>
      <c r="Q9598" s="1">
        <v>3.3</v>
      </c>
    </row>
    <row r="9599" spans="1:17" x14ac:dyDescent="0.45">
      <c r="A9599">
        <v>8544</v>
      </c>
      <c r="B9599">
        <v>944875.91562306299</v>
      </c>
      <c r="C9599">
        <v>1688799.9090913399</v>
      </c>
      <c r="D9599">
        <v>944975.91562306299</v>
      </c>
      <c r="E9599">
        <v>1688699.9090913399</v>
      </c>
      <c r="F9599">
        <v>73</v>
      </c>
      <c r="G9599">
        <v>55</v>
      </c>
      <c r="H9599" s="1">
        <v>5.67440617084503</v>
      </c>
      <c r="I9599" s="1">
        <v>7.9587213198343898</v>
      </c>
      <c r="J9599" s="1">
        <v>2.28431517879168</v>
      </c>
      <c r="K9599" s="1">
        <v>1.24812143621966E-2</v>
      </c>
      <c r="L9599" s="1">
        <v>41.5356947580973</v>
      </c>
      <c r="M9599" s="1">
        <v>20250630</v>
      </c>
      <c r="N9599" s="1">
        <v>24040710</v>
      </c>
      <c r="O9599" s="1">
        <v>24040710010001</v>
      </c>
      <c r="P9599" s="1">
        <v>23.5</v>
      </c>
      <c r="Q9599" s="1">
        <v>1.5</v>
      </c>
    </row>
    <row r="9600" spans="1:17" x14ac:dyDescent="0.45">
      <c r="A9600">
        <v>13788</v>
      </c>
      <c r="B9600">
        <v>948275.91562306299</v>
      </c>
      <c r="C9600">
        <v>1687999.9090913399</v>
      </c>
      <c r="D9600">
        <v>948375.91562306299</v>
      </c>
      <c r="E9600">
        <v>1687899.9090913399</v>
      </c>
      <c r="F9600">
        <v>81</v>
      </c>
      <c r="G9600">
        <v>89</v>
      </c>
      <c r="H9600" s="1">
        <v>5.6746150255203203</v>
      </c>
      <c r="I9600" s="1">
        <v>8.5513324141502398</v>
      </c>
      <c r="J9600" s="1">
        <v>2.8767173290252699</v>
      </c>
      <c r="K9600" s="1">
        <v>1.14762670709752E-2</v>
      </c>
      <c r="L9600" s="1">
        <v>42.128306150436401</v>
      </c>
      <c r="M9600" s="1">
        <v>20250630</v>
      </c>
      <c r="N9600" s="1">
        <v>24040650</v>
      </c>
      <c r="O9600" s="1">
        <v>24040650010005</v>
      </c>
      <c r="P9600" s="1">
        <v>21.7</v>
      </c>
      <c r="Q9600" s="1">
        <v>1.8</v>
      </c>
    </row>
    <row r="9601" spans="1:17" x14ac:dyDescent="0.45">
      <c r="A9601">
        <v>5443</v>
      </c>
      <c r="B9601">
        <v>942875.91562306299</v>
      </c>
      <c r="C9601">
        <v>1690899.9090913399</v>
      </c>
      <c r="D9601">
        <v>942975.91562306299</v>
      </c>
      <c r="E9601">
        <v>1690799.9090913399</v>
      </c>
      <c r="F9601">
        <v>52</v>
      </c>
      <c r="G9601">
        <v>35</v>
      </c>
      <c r="H9601" s="1">
        <v>5.6749562025070199</v>
      </c>
      <c r="I9601" s="1">
        <v>7.2849541902542096</v>
      </c>
      <c r="J9601" s="1">
        <v>1.6099978983402301</v>
      </c>
      <c r="K9601" s="1">
        <v>1.41061362810433E-2</v>
      </c>
      <c r="L9601" s="1">
        <v>40.861927032470703</v>
      </c>
      <c r="M9601" s="1">
        <v>20250630</v>
      </c>
      <c r="N9601" s="1">
        <v>24040810</v>
      </c>
      <c r="O9601" s="1">
        <v>24040810050001</v>
      </c>
      <c r="P9601" s="1">
        <v>20.6</v>
      </c>
      <c r="Q9601" s="1">
        <v>1.9</v>
      </c>
    </row>
    <row r="9602" spans="1:17" x14ac:dyDescent="0.45">
      <c r="A9602">
        <v>13637</v>
      </c>
      <c r="B9602">
        <v>948175.91562306299</v>
      </c>
      <c r="C9602">
        <v>1687699.9090913399</v>
      </c>
      <c r="D9602">
        <v>948275.91562306299</v>
      </c>
      <c r="E9602">
        <v>1687599.9090913399</v>
      </c>
      <c r="F9602">
        <v>84</v>
      </c>
      <c r="G9602">
        <v>88</v>
      </c>
      <c r="H9602" s="1">
        <v>5.6769545823335603</v>
      </c>
      <c r="I9602" s="1">
        <v>7.3394775390625</v>
      </c>
      <c r="J9602" s="1">
        <v>1.6625230535864799</v>
      </c>
      <c r="K9602" s="1">
        <v>9.1807028802577406E-3</v>
      </c>
      <c r="L9602" s="1">
        <v>40.916451454162598</v>
      </c>
      <c r="M9602" s="1">
        <v>20250630</v>
      </c>
      <c r="N9602" s="1">
        <v>24040640</v>
      </c>
      <c r="O9602" s="1">
        <v>24040640010003</v>
      </c>
      <c r="P9602" s="1">
        <v>9.6</v>
      </c>
      <c r="Q9602" s="1">
        <v>0.8</v>
      </c>
    </row>
    <row r="9603" spans="1:17" x14ac:dyDescent="0.45">
      <c r="A9603">
        <v>12551</v>
      </c>
      <c r="B9603">
        <v>947475.91562306299</v>
      </c>
      <c r="C9603">
        <v>1688499.9090913399</v>
      </c>
      <c r="D9603">
        <v>947575.91562306299</v>
      </c>
      <c r="E9603">
        <v>1688399.9090913399</v>
      </c>
      <c r="F9603">
        <v>76</v>
      </c>
      <c r="G9603">
        <v>81</v>
      </c>
      <c r="H9603" s="1">
        <v>5.6820360819498701</v>
      </c>
      <c r="I9603" s="1">
        <v>8.5410190820694005</v>
      </c>
      <c r="J9603" s="1">
        <v>2.85898286104202</v>
      </c>
      <c r="K9603" s="1">
        <v>-3.3602182908604502E-3</v>
      </c>
      <c r="L9603" s="1">
        <v>42.117992401122997</v>
      </c>
      <c r="M9603" s="1">
        <v>20250630</v>
      </c>
      <c r="N9603" s="1">
        <v>24040650</v>
      </c>
      <c r="O9603" s="1">
        <v>24040650010001</v>
      </c>
      <c r="P9603" s="1">
        <v>17.399999999999999</v>
      </c>
      <c r="Q9603" s="1">
        <v>1.4</v>
      </c>
    </row>
    <row r="9604" spans="1:17" x14ac:dyDescent="0.45">
      <c r="A9604">
        <v>10018</v>
      </c>
      <c r="B9604">
        <v>945875.91562306299</v>
      </c>
      <c r="C9604">
        <v>1695399.9090913399</v>
      </c>
      <c r="D9604">
        <v>945975.91562306299</v>
      </c>
      <c r="E9604">
        <v>1695299.9090913399</v>
      </c>
      <c r="F9604">
        <v>7</v>
      </c>
      <c r="G9604">
        <v>65</v>
      </c>
      <c r="H9604" s="1">
        <v>5.68388970692952</v>
      </c>
      <c r="I9604" s="1">
        <v>2.44509639342626</v>
      </c>
      <c r="J9604" s="1">
        <v>-3.2387932936350499</v>
      </c>
      <c r="K9604" s="1">
        <v>1.89392456474404E-2</v>
      </c>
      <c r="L9604" s="1">
        <v>36.022069931030302</v>
      </c>
      <c r="M9604" s="1">
        <v>20250630</v>
      </c>
      <c r="N9604" s="1">
        <v>24040810</v>
      </c>
      <c r="O9604" s="1">
        <v>24040810040003</v>
      </c>
      <c r="P9604" s="1">
        <v>91.4</v>
      </c>
      <c r="Q9604" s="1">
        <v>1.3</v>
      </c>
    </row>
    <row r="9605" spans="1:17" x14ac:dyDescent="0.45">
      <c r="A9605">
        <v>7733</v>
      </c>
      <c r="B9605">
        <v>944375.91562306299</v>
      </c>
      <c r="C9605">
        <v>1692899.9090913399</v>
      </c>
      <c r="D9605">
        <v>944475.91562306299</v>
      </c>
      <c r="E9605">
        <v>1692799.9090913399</v>
      </c>
      <c r="F9605">
        <v>32</v>
      </c>
      <c r="G9605">
        <v>50</v>
      </c>
      <c r="H9605" s="1">
        <v>5.6885240077972403</v>
      </c>
      <c r="I9605" s="1">
        <v>5.2818385759989397</v>
      </c>
      <c r="J9605" s="1">
        <v>-0.406685441732407</v>
      </c>
      <c r="K9605" s="1">
        <v>-2.66053762752563E-2</v>
      </c>
      <c r="L9605" s="1">
        <v>38.8588120142619</v>
      </c>
      <c r="M9605" s="1">
        <v>20250630</v>
      </c>
      <c r="N9605" s="1">
        <v>24040810</v>
      </c>
      <c r="O9605" s="1">
        <v>24040810010005</v>
      </c>
      <c r="P9605" s="1">
        <v>33.200000000000003</v>
      </c>
      <c r="Q9605" s="1">
        <v>4.9000000000000004</v>
      </c>
    </row>
    <row r="9606" spans="1:17" x14ac:dyDescent="0.45">
      <c r="A9606">
        <v>6079</v>
      </c>
      <c r="B9606">
        <v>943275.91562306299</v>
      </c>
      <c r="C9606">
        <v>1688899.9090913399</v>
      </c>
      <c r="D9606">
        <v>943375.91562306299</v>
      </c>
      <c r="E9606">
        <v>1688799.9090913399</v>
      </c>
      <c r="F9606">
        <v>72</v>
      </c>
      <c r="G9606">
        <v>39</v>
      </c>
      <c r="H9606" s="1">
        <v>5.6887668768564899</v>
      </c>
      <c r="I9606" s="1">
        <v>6.8562198479970302</v>
      </c>
      <c r="J9606" s="1">
        <v>1.1674530406793</v>
      </c>
      <c r="K9606" s="1">
        <v>1.21178442689901E-2</v>
      </c>
      <c r="L9606" s="1">
        <v>40.433193842569999</v>
      </c>
      <c r="M9606" s="1">
        <v>20250630</v>
      </c>
      <c r="N9606" s="1">
        <v>24040800</v>
      </c>
      <c r="O9606" s="1">
        <v>24040800010007</v>
      </c>
      <c r="P9606" s="1">
        <v>15</v>
      </c>
      <c r="Q9606" s="1">
        <v>1.4</v>
      </c>
    </row>
    <row r="9607" spans="1:17" x14ac:dyDescent="0.45">
      <c r="A9607">
        <v>10712</v>
      </c>
      <c r="B9607">
        <v>946275.91562306299</v>
      </c>
      <c r="C9607">
        <v>1687599.9090913399</v>
      </c>
      <c r="D9607">
        <v>946375.91562306299</v>
      </c>
      <c r="E9607">
        <v>1687499.9090913399</v>
      </c>
      <c r="F9607">
        <v>85</v>
      </c>
      <c r="G9607">
        <v>69</v>
      </c>
      <c r="H9607" s="1">
        <v>5.69414432843526</v>
      </c>
      <c r="I9607" s="1">
        <v>7.14578708012899</v>
      </c>
      <c r="J9607" s="1">
        <v>1.45164279267192</v>
      </c>
      <c r="K9607" s="1">
        <v>1.8083437811583301E-2</v>
      </c>
      <c r="L9607" s="1">
        <v>40.722760836283399</v>
      </c>
      <c r="M9607" s="1">
        <v>20250630</v>
      </c>
      <c r="N9607" s="1">
        <v>24040570</v>
      </c>
      <c r="O9607" s="1">
        <v>24040570030002</v>
      </c>
      <c r="P9607" s="1">
        <v>26.1</v>
      </c>
      <c r="Q9607" s="1">
        <v>1.7</v>
      </c>
    </row>
    <row r="9608" spans="1:17" x14ac:dyDescent="0.45">
      <c r="A9608">
        <v>12860</v>
      </c>
      <c r="B9608">
        <v>947675.91562306299</v>
      </c>
      <c r="C9608">
        <v>1688399.9090913399</v>
      </c>
      <c r="D9608">
        <v>947775.91562306299</v>
      </c>
      <c r="E9608">
        <v>1688299.9090913399</v>
      </c>
      <c r="F9608">
        <v>77</v>
      </c>
      <c r="G9608">
        <v>83</v>
      </c>
      <c r="H9608" s="1">
        <v>5.6955024401346801</v>
      </c>
      <c r="I9608" s="1">
        <v>8.7154933611551897</v>
      </c>
      <c r="J9608" s="1">
        <v>3.0199908812840799</v>
      </c>
      <c r="K9608" s="1">
        <v>6.1992432844514703E-3</v>
      </c>
      <c r="L9608" s="1">
        <v>42.292467117309599</v>
      </c>
      <c r="M9608" s="1">
        <v>20250630</v>
      </c>
      <c r="N9608" s="1">
        <v>24040650</v>
      </c>
      <c r="O9608" s="1">
        <v>24040650010702</v>
      </c>
      <c r="P9608" s="1">
        <v>21.3</v>
      </c>
      <c r="Q9608" s="1">
        <v>0.6</v>
      </c>
    </row>
    <row r="9609" spans="1:17" x14ac:dyDescent="0.45">
      <c r="A9609">
        <v>1730</v>
      </c>
      <c r="B9609">
        <v>940475.91562306299</v>
      </c>
      <c r="C9609">
        <v>1692599.9090913399</v>
      </c>
      <c r="D9609">
        <v>940575.91562306299</v>
      </c>
      <c r="E9609">
        <v>1692499.9090913399</v>
      </c>
      <c r="F9609">
        <v>35</v>
      </c>
      <c r="G9609">
        <v>11</v>
      </c>
      <c r="H9609" s="1">
        <v>5.69661569595337</v>
      </c>
      <c r="I9609" s="1">
        <v>1.4475024094184199</v>
      </c>
      <c r="J9609" s="1">
        <v>-4.2491133014361102</v>
      </c>
      <c r="K9609" s="1">
        <v>-5.5540583406885502E-2</v>
      </c>
      <c r="L9609" s="1">
        <v>35.024476369222</v>
      </c>
      <c r="M9609" s="1">
        <v>20250630</v>
      </c>
      <c r="N9609" s="1">
        <v>24040810</v>
      </c>
      <c r="O9609" s="1">
        <v>24040810020002</v>
      </c>
      <c r="P9609" s="1">
        <v>0</v>
      </c>
      <c r="Q9609" s="1">
        <v>0.8</v>
      </c>
    </row>
    <row r="9610" spans="1:17" x14ac:dyDescent="0.45">
      <c r="A9610">
        <v>7649</v>
      </c>
      <c r="B9610">
        <v>944275.91562306299</v>
      </c>
      <c r="C9610">
        <v>1685899.9090913399</v>
      </c>
      <c r="D9610">
        <v>944375.91562306299</v>
      </c>
      <c r="E9610">
        <v>1685799.9090913399</v>
      </c>
      <c r="F9610">
        <v>102</v>
      </c>
      <c r="G9610">
        <v>49</v>
      </c>
      <c r="H9610" s="1">
        <v>5.69964504241943</v>
      </c>
      <c r="I9610" s="1">
        <v>6.6165258586406699</v>
      </c>
      <c r="J9610" s="1">
        <v>0.91688086092472099</v>
      </c>
      <c r="K9610" s="1">
        <v>3.7186186295002699E-2</v>
      </c>
      <c r="L9610" s="1">
        <v>40.193499088287403</v>
      </c>
      <c r="M9610" s="1">
        <v>20250630</v>
      </c>
      <c r="N9610" s="1">
        <v>24040550</v>
      </c>
      <c r="O9610" s="1">
        <v>24040550030001</v>
      </c>
      <c r="P9610" s="1">
        <v>24.8</v>
      </c>
      <c r="Q9610" s="1">
        <v>1.9</v>
      </c>
    </row>
    <row r="9611" spans="1:17" x14ac:dyDescent="0.45">
      <c r="A9611">
        <v>3103</v>
      </c>
      <c r="B9611">
        <v>941375.91562306299</v>
      </c>
      <c r="C9611">
        <v>1693899.9090913399</v>
      </c>
      <c r="D9611">
        <v>941475.91562306299</v>
      </c>
      <c r="E9611">
        <v>1693799.9090913399</v>
      </c>
      <c r="F9611">
        <v>22</v>
      </c>
      <c r="G9611">
        <v>20</v>
      </c>
      <c r="H9611" s="1">
        <v>5.7003343288715103</v>
      </c>
      <c r="I9611" s="1">
        <v>1.3474381841145999</v>
      </c>
      <c r="J9611" s="1">
        <v>-4.3528961768517096</v>
      </c>
      <c r="K9611" s="1">
        <v>9.7530129365622997E-2</v>
      </c>
      <c r="L9611" s="1">
        <v>34.924411773681598</v>
      </c>
      <c r="M9611" s="1">
        <v>20250630</v>
      </c>
      <c r="N9611" s="1">
        <v>24040810</v>
      </c>
      <c r="O9611" s="1">
        <v>24040810030001</v>
      </c>
      <c r="P9611" s="1">
        <v>66.7</v>
      </c>
      <c r="Q9611" s="1">
        <v>3.9</v>
      </c>
    </row>
    <row r="9612" spans="1:17" x14ac:dyDescent="0.45">
      <c r="A9612">
        <v>11637</v>
      </c>
      <c r="B9612">
        <v>946875.91562306299</v>
      </c>
      <c r="C9612">
        <v>1687499.9090913399</v>
      </c>
      <c r="D9612">
        <v>946975.91562306299</v>
      </c>
      <c r="E9612">
        <v>1687399.9090913399</v>
      </c>
      <c r="F9612">
        <v>86</v>
      </c>
      <c r="G9612">
        <v>75</v>
      </c>
      <c r="H9612" s="1">
        <v>5.7097370922565496</v>
      </c>
      <c r="I9612" s="1">
        <v>4.0617346018552798</v>
      </c>
      <c r="J9612" s="1">
        <v>-1.6480024494230701</v>
      </c>
      <c r="K9612" s="1">
        <v>1.23346743057482E-2</v>
      </c>
      <c r="L9612" s="1">
        <v>37.638707876205402</v>
      </c>
      <c r="M9612" s="1">
        <v>20250630</v>
      </c>
      <c r="N9612" s="1">
        <v>24040660</v>
      </c>
      <c r="O9612" s="1">
        <v>24040660020203</v>
      </c>
      <c r="P9612" s="1">
        <v>25.6</v>
      </c>
      <c r="Q9612" s="1">
        <v>0.6</v>
      </c>
    </row>
    <row r="9613" spans="1:17" x14ac:dyDescent="0.45">
      <c r="A9613">
        <v>2865</v>
      </c>
      <c r="B9613">
        <v>941175.91562306299</v>
      </c>
      <c r="C9613">
        <v>1686899.9090913399</v>
      </c>
      <c r="D9613">
        <v>941275.91562306299</v>
      </c>
      <c r="E9613">
        <v>1686799.9090913399</v>
      </c>
      <c r="F9613">
        <v>92</v>
      </c>
      <c r="G9613">
        <v>18</v>
      </c>
      <c r="H9613" s="1">
        <v>5.7107743918895704</v>
      </c>
      <c r="I9613" s="1">
        <v>6.5547409951686904</v>
      </c>
      <c r="J9613" s="1">
        <v>0.84396661189384803</v>
      </c>
      <c r="K9613" s="1">
        <v>1.43850668682717E-2</v>
      </c>
      <c r="L9613" s="1">
        <v>40.131714820861802</v>
      </c>
      <c r="M9613" s="1">
        <v>20250630</v>
      </c>
      <c r="N9613" s="1">
        <v>24040610</v>
      </c>
      <c r="O9613" s="1">
        <v>24040610020002</v>
      </c>
      <c r="P9613" s="1">
        <v>36.1</v>
      </c>
      <c r="Q9613" s="1">
        <v>2.7</v>
      </c>
    </row>
    <row r="9614" spans="1:17" x14ac:dyDescent="0.45">
      <c r="A9614">
        <v>4529</v>
      </c>
      <c r="B9614">
        <v>942275.91562306299</v>
      </c>
      <c r="C9614">
        <v>1689899.9090913399</v>
      </c>
      <c r="D9614">
        <v>942375.91562306299</v>
      </c>
      <c r="E9614">
        <v>1689799.9090913399</v>
      </c>
      <c r="F9614">
        <v>62</v>
      </c>
      <c r="G9614">
        <v>29</v>
      </c>
      <c r="H9614" s="1">
        <v>5.7147756417592399</v>
      </c>
      <c r="I9614" s="1">
        <v>6.07291460037231</v>
      </c>
      <c r="J9614" s="1">
        <v>0.35813893719265899</v>
      </c>
      <c r="K9614" s="1">
        <v>6.4002225951602099E-2</v>
      </c>
      <c r="L9614" s="1">
        <v>39.649888356526702</v>
      </c>
      <c r="M9614" s="1">
        <v>20250630</v>
      </c>
      <c r="N9614" s="1">
        <v>24040800</v>
      </c>
      <c r="O9614" s="1">
        <v>24040800020004</v>
      </c>
      <c r="P9614" s="1">
        <v>20.6</v>
      </c>
      <c r="Q9614" s="1">
        <v>2.5</v>
      </c>
    </row>
    <row r="9615" spans="1:17" x14ac:dyDescent="0.45">
      <c r="A9615">
        <v>5479</v>
      </c>
      <c r="B9615">
        <v>942875.91562306299</v>
      </c>
      <c r="C9615">
        <v>1687299.9090913399</v>
      </c>
      <c r="D9615">
        <v>942975.91562306299</v>
      </c>
      <c r="E9615">
        <v>1687199.9090913399</v>
      </c>
      <c r="F9615">
        <v>88</v>
      </c>
      <c r="G9615">
        <v>35</v>
      </c>
      <c r="H9615" s="1">
        <v>5.7162811358769696</v>
      </c>
      <c r="I9615" s="1">
        <v>8.0672067403793299</v>
      </c>
      <c r="J9615" s="1">
        <v>2.35092554489772</v>
      </c>
      <c r="K9615" s="1">
        <v>2.5282196079691201E-2</v>
      </c>
      <c r="L9615" s="1">
        <v>41.6441799799601</v>
      </c>
      <c r="M9615" s="1">
        <v>20250630</v>
      </c>
      <c r="N9615" s="1">
        <v>24040580</v>
      </c>
      <c r="O9615" s="1">
        <v>24040580010202</v>
      </c>
      <c r="P9615" s="1">
        <v>36</v>
      </c>
      <c r="Q9615" s="1">
        <v>0.5</v>
      </c>
    </row>
    <row r="9616" spans="1:17" x14ac:dyDescent="0.45">
      <c r="A9616">
        <v>7785</v>
      </c>
      <c r="B9616">
        <v>944375.91562306299</v>
      </c>
      <c r="C9616">
        <v>1687699.9090913399</v>
      </c>
      <c r="D9616">
        <v>944475.91562306299</v>
      </c>
      <c r="E9616">
        <v>1687599.9090913399</v>
      </c>
      <c r="F9616">
        <v>84</v>
      </c>
      <c r="G9616">
        <v>50</v>
      </c>
      <c r="H9616" s="1">
        <v>5.7163368264834098</v>
      </c>
      <c r="I9616" s="1">
        <v>6.3213710387547799</v>
      </c>
      <c r="J9616" s="1">
        <v>0.60503418433169498</v>
      </c>
      <c r="K9616" s="1">
        <v>6.2373582428942101E-2</v>
      </c>
      <c r="L9616" s="1">
        <v>39.898344993591301</v>
      </c>
      <c r="M9616" s="1">
        <v>20250630</v>
      </c>
      <c r="N9616" s="1">
        <v>24040570</v>
      </c>
      <c r="O9616" s="1">
        <v>24040570020005</v>
      </c>
      <c r="P9616" s="1">
        <v>11</v>
      </c>
      <c r="Q9616" s="1">
        <v>1.8</v>
      </c>
    </row>
    <row r="9617" spans="1:17" x14ac:dyDescent="0.45">
      <c r="A9617">
        <v>13787</v>
      </c>
      <c r="B9617">
        <v>948275.91562306299</v>
      </c>
      <c r="C9617">
        <v>1688099.9090913399</v>
      </c>
      <c r="D9617">
        <v>948375.91562306299</v>
      </c>
      <c r="E9617">
        <v>1687999.9090913399</v>
      </c>
      <c r="F9617">
        <v>80</v>
      </c>
      <c r="G9617">
        <v>89</v>
      </c>
      <c r="H9617" s="1">
        <v>5.7175832589467399</v>
      </c>
      <c r="I9617" s="1">
        <v>8.8504922389984095</v>
      </c>
      <c r="J9617" s="1">
        <v>3.1329089800516798</v>
      </c>
      <c r="K9617" s="1">
        <v>1.4073401922360101E-2</v>
      </c>
      <c r="L9617" s="1">
        <v>42.427466074625599</v>
      </c>
      <c r="M9617" s="1">
        <v>20250630</v>
      </c>
      <c r="N9617" s="1">
        <v>24040650</v>
      </c>
      <c r="O9617" s="1">
        <v>24040650010005</v>
      </c>
      <c r="P9617" s="1">
        <v>21.7</v>
      </c>
      <c r="Q9617" s="1">
        <v>1.8</v>
      </c>
    </row>
    <row r="9618" spans="1:17" x14ac:dyDescent="0.45">
      <c r="A9618">
        <v>9030</v>
      </c>
      <c r="B9618">
        <v>945175.91562306299</v>
      </c>
      <c r="C9618">
        <v>1686399.9090913399</v>
      </c>
      <c r="D9618">
        <v>945275.91562306299</v>
      </c>
      <c r="E9618">
        <v>1686299.9090913399</v>
      </c>
      <c r="F9618">
        <v>97</v>
      </c>
      <c r="G9618">
        <v>58</v>
      </c>
      <c r="H9618" s="1">
        <v>5.7188580036163303</v>
      </c>
      <c r="I9618" s="1">
        <v>9.28903728723526</v>
      </c>
      <c r="J9618" s="1">
        <v>3.5701792389154399</v>
      </c>
      <c r="K9618" s="1">
        <v>-3.5499482182785899E-3</v>
      </c>
      <c r="L9618" s="1">
        <v>42.866010904312098</v>
      </c>
      <c r="M9618" s="1">
        <v>20250630</v>
      </c>
      <c r="N9618" s="1">
        <v>24040560</v>
      </c>
      <c r="O9618" s="1">
        <v>24040560010004</v>
      </c>
      <c r="P9618" s="1">
        <v>9.3000000000000007</v>
      </c>
      <c r="Q9618" s="1">
        <v>1.3</v>
      </c>
    </row>
    <row r="9619" spans="1:17" x14ac:dyDescent="0.45">
      <c r="A9619">
        <v>3301</v>
      </c>
      <c r="B9619">
        <v>941475.91562306299</v>
      </c>
      <c r="C9619">
        <v>1689499.9090913399</v>
      </c>
      <c r="D9619">
        <v>941575.91562306299</v>
      </c>
      <c r="E9619">
        <v>1689399.9090913399</v>
      </c>
      <c r="F9619">
        <v>66</v>
      </c>
      <c r="G9619">
        <v>21</v>
      </c>
      <c r="H9619" s="1">
        <v>5.7192777395248404</v>
      </c>
      <c r="I9619" s="1">
        <v>6.8515438735485104</v>
      </c>
      <c r="J9619" s="1">
        <v>1.13226613309234</v>
      </c>
      <c r="K9619" s="1">
        <v>9.3173100613057596E-3</v>
      </c>
      <c r="L9619" s="1">
        <v>40.428517341613798</v>
      </c>
      <c r="M9619" s="1">
        <v>20250630</v>
      </c>
      <c r="N9619" s="1">
        <v>24040800</v>
      </c>
      <c r="O9619" s="1">
        <v>24040800020001</v>
      </c>
      <c r="P9619" s="1">
        <v>76.599999999999994</v>
      </c>
      <c r="Q9619" s="1">
        <v>10</v>
      </c>
    </row>
    <row r="9620" spans="1:17" x14ac:dyDescent="0.45">
      <c r="A9620">
        <v>12251</v>
      </c>
      <c r="B9620">
        <v>947275.91562306299</v>
      </c>
      <c r="C9620">
        <v>1687699.9090913399</v>
      </c>
      <c r="D9620">
        <v>947375.91562306299</v>
      </c>
      <c r="E9620">
        <v>1687599.9090913399</v>
      </c>
      <c r="F9620">
        <v>84</v>
      </c>
      <c r="G9620">
        <v>79</v>
      </c>
      <c r="H9620" s="1">
        <v>5.7194245159625998</v>
      </c>
      <c r="I9620" s="1">
        <v>4.18319323658943</v>
      </c>
      <c r="J9620" s="1">
        <v>-1.5362313352525201</v>
      </c>
      <c r="K9620" s="1">
        <v>-3.88523133005947E-3</v>
      </c>
      <c r="L9620" s="1">
        <v>37.760166645049999</v>
      </c>
      <c r="M9620" s="1">
        <v>20250630</v>
      </c>
      <c r="N9620" s="1">
        <v>24040660</v>
      </c>
      <c r="O9620" s="1">
        <v>24040660010301</v>
      </c>
      <c r="P9620" s="1">
        <v>18.5</v>
      </c>
      <c r="Q9620" s="1">
        <v>0.5</v>
      </c>
    </row>
    <row r="9621" spans="1:17" x14ac:dyDescent="0.45">
      <c r="A9621">
        <v>7757</v>
      </c>
      <c r="B9621">
        <v>944375.91562306299</v>
      </c>
      <c r="C9621">
        <v>1690499.9090913399</v>
      </c>
      <c r="D9621">
        <v>944475.91562306299</v>
      </c>
      <c r="E9621">
        <v>1690399.9090913399</v>
      </c>
      <c r="F9621">
        <v>56</v>
      </c>
      <c r="G9621">
        <v>50</v>
      </c>
      <c r="H9621" s="1">
        <v>5.7195412814617201</v>
      </c>
      <c r="I9621" s="1">
        <v>6.7409567236900303</v>
      </c>
      <c r="J9621" s="1">
        <v>1.0214154720306401</v>
      </c>
      <c r="K9621" s="1">
        <v>-6.3025171402841796E-4</v>
      </c>
      <c r="L9621" s="1">
        <v>40.317929983139003</v>
      </c>
      <c r="M9621" s="1">
        <v>20250630</v>
      </c>
      <c r="N9621" s="1">
        <v>24040780</v>
      </c>
      <c r="O9621" s="1">
        <v>24040780010013</v>
      </c>
      <c r="P9621" s="1">
        <v>7.2</v>
      </c>
      <c r="Q9621" s="1">
        <v>3.1</v>
      </c>
    </row>
    <row r="9622" spans="1:17" x14ac:dyDescent="0.45">
      <c r="A9622">
        <v>5893</v>
      </c>
      <c r="B9622">
        <v>943175.91562306299</v>
      </c>
      <c r="C9622">
        <v>1692099.9090913399</v>
      </c>
      <c r="D9622">
        <v>943275.91562306299</v>
      </c>
      <c r="E9622">
        <v>1691999.9090913399</v>
      </c>
      <c r="F9622">
        <v>40</v>
      </c>
      <c r="G9622">
        <v>38</v>
      </c>
      <c r="H9622" s="1">
        <v>5.7226277987162302</v>
      </c>
      <c r="I9622" s="1">
        <v>6.5471867720286099</v>
      </c>
      <c r="J9622" s="1">
        <v>0.82455892115831397</v>
      </c>
      <c r="K9622" s="1">
        <v>8.3899415719012396E-3</v>
      </c>
      <c r="L9622" s="1">
        <v>40.1241604487101</v>
      </c>
      <c r="M9622" s="1">
        <v>20250630</v>
      </c>
      <c r="N9622" s="1">
        <v>24040810</v>
      </c>
      <c r="O9622" s="1">
        <v>24040810050002</v>
      </c>
      <c r="P9622" s="1">
        <v>34.9</v>
      </c>
      <c r="Q9622" s="1">
        <v>2.6</v>
      </c>
    </row>
    <row r="9623" spans="1:17" x14ac:dyDescent="0.45">
      <c r="A9623">
        <v>11635</v>
      </c>
      <c r="B9623">
        <v>946875.91562306299</v>
      </c>
      <c r="C9623">
        <v>1687699.9090913399</v>
      </c>
      <c r="D9623">
        <v>946975.91562306299</v>
      </c>
      <c r="E9623">
        <v>1687599.9090913399</v>
      </c>
      <c r="F9623">
        <v>84</v>
      </c>
      <c r="G9623">
        <v>75</v>
      </c>
      <c r="H9623" s="1">
        <v>5.7233308851718903</v>
      </c>
      <c r="I9623" s="1">
        <v>3.5210135430097602</v>
      </c>
      <c r="J9623" s="1">
        <v>-2.20231727510691</v>
      </c>
      <c r="K9623" s="1">
        <v>-6.6512529738247403E-3</v>
      </c>
      <c r="L9623" s="1">
        <v>37.0979871749878</v>
      </c>
      <c r="M9623" s="1">
        <v>20250630</v>
      </c>
      <c r="N9623" s="1">
        <v>24040660</v>
      </c>
      <c r="O9623" s="1">
        <v>24040660010001</v>
      </c>
      <c r="P9623" s="1">
        <v>15.7</v>
      </c>
      <c r="Q9623" s="1">
        <v>1.5</v>
      </c>
    </row>
    <row r="9624" spans="1:17" x14ac:dyDescent="0.45">
      <c r="A9624">
        <v>10399</v>
      </c>
      <c r="B9624">
        <v>946075.91562306299</v>
      </c>
      <c r="C9624">
        <v>1688099.9090913399</v>
      </c>
      <c r="D9624">
        <v>946175.91562306299</v>
      </c>
      <c r="E9624">
        <v>1687999.9090913399</v>
      </c>
      <c r="F9624">
        <v>80</v>
      </c>
      <c r="G9624">
        <v>67</v>
      </c>
      <c r="H9624" s="1">
        <v>5.7249126434326199</v>
      </c>
      <c r="I9624" s="1">
        <v>9.3145476579666102</v>
      </c>
      <c r="J9624" s="1">
        <v>3.5896351188421201</v>
      </c>
      <c r="K9624" s="1">
        <v>-1.7114234273321899E-2</v>
      </c>
      <c r="L9624" s="1">
        <v>42.891520977020299</v>
      </c>
      <c r="M9624" s="1">
        <v>20250630</v>
      </c>
      <c r="N9624" s="1">
        <v>24040720</v>
      </c>
      <c r="O9624" s="1">
        <v>24040720010401</v>
      </c>
      <c r="P9624" s="1">
        <v>9</v>
      </c>
      <c r="Q9624" s="1">
        <v>0</v>
      </c>
    </row>
    <row r="9625" spans="1:17" x14ac:dyDescent="0.45">
      <c r="A9625">
        <v>5741</v>
      </c>
      <c r="B9625">
        <v>943075.91562306299</v>
      </c>
      <c r="C9625">
        <v>1691899.9090913399</v>
      </c>
      <c r="D9625">
        <v>943175.91562306299</v>
      </c>
      <c r="E9625">
        <v>1691799.9090913399</v>
      </c>
      <c r="F9625">
        <v>42</v>
      </c>
      <c r="G9625">
        <v>37</v>
      </c>
      <c r="H9625" s="1">
        <v>5.7284049391746503</v>
      </c>
      <c r="I9625" s="1">
        <v>5.7379705111185704</v>
      </c>
      <c r="J9625" s="1">
        <v>9.56559367477894E-3</v>
      </c>
      <c r="K9625" s="1">
        <v>7.6745965052396102E-3</v>
      </c>
      <c r="L9625" s="1">
        <v>39.314944267272899</v>
      </c>
      <c r="M9625" s="1">
        <v>20250630</v>
      </c>
      <c r="N9625" s="1">
        <v>24040810</v>
      </c>
      <c r="O9625" s="1">
        <v>24040810050001</v>
      </c>
      <c r="P9625" s="1">
        <v>20.6</v>
      </c>
      <c r="Q9625" s="1">
        <v>1.9</v>
      </c>
    </row>
    <row r="9626" spans="1:17" x14ac:dyDescent="0.45">
      <c r="A9626">
        <v>11025</v>
      </c>
      <c r="B9626">
        <v>946475.91562306299</v>
      </c>
      <c r="C9626">
        <v>1687099.9090913399</v>
      </c>
      <c r="D9626">
        <v>946575.91562306299</v>
      </c>
      <c r="E9626">
        <v>1686999.9090913399</v>
      </c>
      <c r="F9626">
        <v>90</v>
      </c>
      <c r="G9626">
        <v>71</v>
      </c>
      <c r="H9626" s="1">
        <v>5.7291984558105504</v>
      </c>
      <c r="I9626" s="1">
        <v>5.9247555335362696</v>
      </c>
      <c r="J9626" s="1">
        <v>0.195557105975846</v>
      </c>
      <c r="K9626" s="1">
        <v>-2.5715612573549199E-3</v>
      </c>
      <c r="L9626" s="1">
        <v>39.501729011535602</v>
      </c>
      <c r="M9626" s="1">
        <v>20250630</v>
      </c>
      <c r="N9626" s="1">
        <v>24040570</v>
      </c>
      <c r="O9626" s="1">
        <v>24040570040009</v>
      </c>
      <c r="P9626" s="1">
        <v>13.7</v>
      </c>
      <c r="Q9626" s="1">
        <v>3.9</v>
      </c>
    </row>
    <row r="9627" spans="1:17" x14ac:dyDescent="0.45">
      <c r="A9627">
        <v>14101</v>
      </c>
      <c r="B9627">
        <v>948475.91562306299</v>
      </c>
      <c r="C9627">
        <v>1687499.9090913399</v>
      </c>
      <c r="D9627">
        <v>948575.91562306299</v>
      </c>
      <c r="E9627">
        <v>1687399.9090913399</v>
      </c>
      <c r="F9627">
        <v>86</v>
      </c>
      <c r="G9627">
        <v>91</v>
      </c>
      <c r="H9627" s="1">
        <v>5.7303848266601598</v>
      </c>
      <c r="I9627" s="1">
        <v>8.3306683301925695</v>
      </c>
      <c r="J9627" s="1">
        <v>2.6002834836641902</v>
      </c>
      <c r="K9627" s="1">
        <v>-3.1765728490427102E-3</v>
      </c>
      <c r="L9627" s="1">
        <v>41.907642364502003</v>
      </c>
      <c r="M9627" s="1">
        <v>20250630</v>
      </c>
      <c r="N9627" s="1">
        <v>24040640</v>
      </c>
      <c r="O9627" s="1">
        <v>24040640010104</v>
      </c>
      <c r="P9627" s="1">
        <v>35.200000000000003</v>
      </c>
      <c r="Q9627" s="1">
        <v>1</v>
      </c>
    </row>
    <row r="9628" spans="1:17" x14ac:dyDescent="0.45">
      <c r="A9628">
        <v>4212</v>
      </c>
      <c r="B9628">
        <v>942075.91562306299</v>
      </c>
      <c r="C9628">
        <v>1690799.9090913399</v>
      </c>
      <c r="D9628">
        <v>942175.91562306299</v>
      </c>
      <c r="E9628">
        <v>1690699.9090913399</v>
      </c>
      <c r="F9628">
        <v>53</v>
      </c>
      <c r="G9628">
        <v>27</v>
      </c>
      <c r="H9628" s="1">
        <v>5.7305924097696899</v>
      </c>
      <c r="I9628" s="1">
        <v>6.6590611934661901</v>
      </c>
      <c r="J9628" s="1">
        <v>0.928468724091848</v>
      </c>
      <c r="K9628" s="1">
        <v>9.2438856760660804E-4</v>
      </c>
      <c r="L9628" s="1">
        <v>40.236035029093401</v>
      </c>
      <c r="M9628" s="1">
        <v>20250630</v>
      </c>
      <c r="N9628" s="1">
        <v>24040820</v>
      </c>
      <c r="O9628" s="1">
        <v>24040820010202</v>
      </c>
      <c r="P9628" s="1">
        <v>7.3</v>
      </c>
      <c r="Q9628" s="1">
        <v>0</v>
      </c>
    </row>
    <row r="9629" spans="1:17" x14ac:dyDescent="0.45">
      <c r="A9629">
        <v>9167</v>
      </c>
      <c r="B9629">
        <v>945275.91562306299</v>
      </c>
      <c r="C9629">
        <v>1688099.9090913399</v>
      </c>
      <c r="D9629">
        <v>945375.91562306299</v>
      </c>
      <c r="E9629">
        <v>1687999.9090913399</v>
      </c>
      <c r="F9629">
        <v>80</v>
      </c>
      <c r="G9629">
        <v>59</v>
      </c>
      <c r="H9629" s="1">
        <v>5.7334653139114398</v>
      </c>
      <c r="I9629" s="1">
        <v>9.5552404880523696</v>
      </c>
      <c r="J9629" s="1">
        <v>3.8217751622199998</v>
      </c>
      <c r="K9629" s="1">
        <v>5.7826641947030999E-3</v>
      </c>
      <c r="L9629" s="1">
        <v>43.132213973999001</v>
      </c>
      <c r="M9629" s="1">
        <v>20250630</v>
      </c>
      <c r="N9629" s="1">
        <v>24040730</v>
      </c>
      <c r="O9629" s="1">
        <v>24040730010101</v>
      </c>
      <c r="P9629" s="1">
        <v>33.1</v>
      </c>
      <c r="Q9629" s="1">
        <v>0.5</v>
      </c>
    </row>
    <row r="9630" spans="1:17" x14ac:dyDescent="0.45">
      <c r="A9630">
        <v>6087</v>
      </c>
      <c r="B9630">
        <v>943275.91562306299</v>
      </c>
      <c r="C9630">
        <v>1688099.9090913399</v>
      </c>
      <c r="D9630">
        <v>943375.91562306299</v>
      </c>
      <c r="E9630">
        <v>1687999.9090913399</v>
      </c>
      <c r="F9630">
        <v>80</v>
      </c>
      <c r="G9630">
        <v>39</v>
      </c>
      <c r="H9630" s="1">
        <v>5.7365044951438904</v>
      </c>
      <c r="I9630" s="1">
        <v>3.6369435787200901</v>
      </c>
      <c r="J9630" s="1">
        <v>-2.0995608953138198</v>
      </c>
      <c r="K9630" s="1">
        <v>-4.91305297861497E-2</v>
      </c>
      <c r="L9630" s="1">
        <v>37.213917096455901</v>
      </c>
      <c r="M9630" s="1">
        <v>20250630</v>
      </c>
      <c r="N9630" s="1">
        <v>24040600</v>
      </c>
      <c r="O9630" s="1">
        <v>24040600010603</v>
      </c>
      <c r="P9630" s="1">
        <v>8.6</v>
      </c>
      <c r="Q9630" s="1">
        <v>0</v>
      </c>
    </row>
    <row r="9631" spans="1:17" x14ac:dyDescent="0.45">
      <c r="A9631">
        <v>12712</v>
      </c>
      <c r="B9631">
        <v>947575.91562306299</v>
      </c>
      <c r="C9631">
        <v>1687799.9090913399</v>
      </c>
      <c r="D9631">
        <v>947675.91562306299</v>
      </c>
      <c r="E9631">
        <v>1687699.9090913399</v>
      </c>
      <c r="F9631">
        <v>83</v>
      </c>
      <c r="G9631">
        <v>82</v>
      </c>
      <c r="H9631" s="1">
        <v>5.7366421620051096</v>
      </c>
      <c r="I9631" s="1">
        <v>4.0087153911590603</v>
      </c>
      <c r="J9631" s="1">
        <v>-1.7279268205165901</v>
      </c>
      <c r="K9631" s="1">
        <v>6.9652847790469697E-3</v>
      </c>
      <c r="L9631" s="1">
        <v>37.585689544677699</v>
      </c>
      <c r="M9631" s="1">
        <v>20250630</v>
      </c>
      <c r="N9631" s="1">
        <v>24040650</v>
      </c>
      <c r="O9631" s="1">
        <v>24040650010901</v>
      </c>
      <c r="P9631" s="1">
        <v>41.6</v>
      </c>
      <c r="Q9631" s="1">
        <v>0.8</v>
      </c>
    </row>
    <row r="9632" spans="1:17" x14ac:dyDescent="0.45">
      <c r="A9632">
        <v>14108</v>
      </c>
      <c r="B9632">
        <v>948475.91562306299</v>
      </c>
      <c r="C9632">
        <v>1686799.9090913399</v>
      </c>
      <c r="D9632">
        <v>948575.91562306299</v>
      </c>
      <c r="E9632">
        <v>1686699.9090913399</v>
      </c>
      <c r="F9632">
        <v>93</v>
      </c>
      <c r="G9632">
        <v>91</v>
      </c>
      <c r="H9632" s="1">
        <v>5.7372966855764398</v>
      </c>
      <c r="I9632" s="1">
        <v>8.6847596466541308</v>
      </c>
      <c r="J9632" s="1">
        <v>2.9474631100892998</v>
      </c>
      <c r="K9632" s="1">
        <v>1.4772939030080999E-3</v>
      </c>
      <c r="L9632" s="1">
        <v>42.261733055114703</v>
      </c>
      <c r="M9632" s="1">
        <v>20250630</v>
      </c>
      <c r="N9632" s="1">
        <v>24040680</v>
      </c>
      <c r="O9632" s="1">
        <v>24040680020002</v>
      </c>
      <c r="P9632" s="1">
        <v>28.3</v>
      </c>
      <c r="Q9632" s="1">
        <v>1.6</v>
      </c>
    </row>
    <row r="9633" spans="1:17" x14ac:dyDescent="0.45">
      <c r="A9633">
        <v>958</v>
      </c>
      <c r="B9633">
        <v>939975.91562306299</v>
      </c>
      <c r="C9633">
        <v>1692799.9090913399</v>
      </c>
      <c r="D9633">
        <v>940075.91562306299</v>
      </c>
      <c r="E9633">
        <v>1692699.9090913399</v>
      </c>
      <c r="F9633">
        <v>33</v>
      </c>
      <c r="G9633">
        <v>6</v>
      </c>
      <c r="H9633" s="1">
        <v>5.7393466234207198</v>
      </c>
      <c r="I9633" s="1">
        <v>2.5170210599899301</v>
      </c>
      <c r="J9633" s="1">
        <v>-3.2223256826400801</v>
      </c>
      <c r="K9633" s="1">
        <v>-1.18495700880885E-2</v>
      </c>
      <c r="L9633" s="1">
        <v>36.093994140625</v>
      </c>
      <c r="M9633" s="1">
        <v>20250630</v>
      </c>
      <c r="N9633" s="1">
        <v>24040810</v>
      </c>
      <c r="O9633" s="1">
        <v>24040810020002</v>
      </c>
      <c r="P9633" s="1">
        <v>0</v>
      </c>
      <c r="Q9633" s="1">
        <v>0.8</v>
      </c>
    </row>
    <row r="9634" spans="1:17" x14ac:dyDescent="0.45">
      <c r="A9634">
        <v>4853</v>
      </c>
      <c r="B9634">
        <v>942475.91562306299</v>
      </c>
      <c r="C9634">
        <v>1688299.9090913399</v>
      </c>
      <c r="D9634">
        <v>942575.91562306299</v>
      </c>
      <c r="E9634">
        <v>1688199.9090913399</v>
      </c>
      <c r="F9634">
        <v>78</v>
      </c>
      <c r="G9634">
        <v>31</v>
      </c>
      <c r="H9634" s="1">
        <v>5.7403141558170301</v>
      </c>
      <c r="I9634" s="1">
        <v>4.0443978756666201</v>
      </c>
      <c r="J9634" s="1">
        <v>-1.69591627269983</v>
      </c>
      <c r="K9634" s="1">
        <v>1.9966250983998201E-3</v>
      </c>
      <c r="L9634" s="1">
        <v>37.621371269226103</v>
      </c>
      <c r="M9634" s="1">
        <v>20250630</v>
      </c>
      <c r="N9634" s="1">
        <v>24040610</v>
      </c>
      <c r="O9634" s="1">
        <v>24040610010002</v>
      </c>
      <c r="P9634" s="1">
        <v>6.4</v>
      </c>
      <c r="Q9634" s="1">
        <v>3.8</v>
      </c>
    </row>
    <row r="9635" spans="1:17" x14ac:dyDescent="0.45">
      <c r="A9635">
        <v>5748</v>
      </c>
      <c r="B9635">
        <v>943075.91562306299</v>
      </c>
      <c r="C9635">
        <v>1691199.9090913399</v>
      </c>
      <c r="D9635">
        <v>943175.91562306299</v>
      </c>
      <c r="E9635">
        <v>1691099.9090913399</v>
      </c>
      <c r="F9635">
        <v>49</v>
      </c>
      <c r="G9635">
        <v>37</v>
      </c>
      <c r="H9635" s="1">
        <v>5.7411877558781503</v>
      </c>
      <c r="I9635" s="1">
        <v>8.2978177804213296</v>
      </c>
      <c r="J9635" s="1">
        <v>2.5566300245431801</v>
      </c>
      <c r="K9635" s="1">
        <v>3.7963858698136503E-2</v>
      </c>
      <c r="L9635" s="1">
        <v>41.874791365403397</v>
      </c>
      <c r="M9635" s="1">
        <v>20250630</v>
      </c>
      <c r="N9635" s="1">
        <v>24040810</v>
      </c>
      <c r="O9635" s="1">
        <v>24040810050001</v>
      </c>
      <c r="P9635" s="1">
        <v>20.6</v>
      </c>
      <c r="Q9635" s="1">
        <v>1.9</v>
      </c>
    </row>
    <row r="9636" spans="1:17" x14ac:dyDescent="0.45">
      <c r="A9636">
        <v>9331</v>
      </c>
      <c r="B9636">
        <v>945375.91562306299</v>
      </c>
      <c r="C9636">
        <v>1687099.9090913399</v>
      </c>
      <c r="D9636">
        <v>945475.91562306299</v>
      </c>
      <c r="E9636">
        <v>1686999.9090913399</v>
      </c>
      <c r="F9636">
        <v>90</v>
      </c>
      <c r="G9636">
        <v>60</v>
      </c>
      <c r="H9636" s="1">
        <v>5.7456334034601904</v>
      </c>
      <c r="I9636" s="1">
        <v>8.0880126953125</v>
      </c>
      <c r="J9636" s="1">
        <v>2.34237919251124</v>
      </c>
      <c r="K9636" s="1">
        <v>1.36128748611857E-2</v>
      </c>
      <c r="L9636" s="1">
        <v>41.664985974629701</v>
      </c>
      <c r="M9636" s="1">
        <v>20250630</v>
      </c>
      <c r="N9636" s="1">
        <v>24040570</v>
      </c>
      <c r="O9636" s="1">
        <v>24040570040024</v>
      </c>
      <c r="P9636" s="1">
        <v>2.7</v>
      </c>
      <c r="Q9636" s="1">
        <v>4.3</v>
      </c>
    </row>
    <row r="9637" spans="1:17" x14ac:dyDescent="0.45">
      <c r="A9637">
        <v>6080</v>
      </c>
      <c r="B9637">
        <v>943275.91562306299</v>
      </c>
      <c r="C9637">
        <v>1688799.9090913399</v>
      </c>
      <c r="D9637">
        <v>943375.91562306299</v>
      </c>
      <c r="E9637">
        <v>1688699.9090913399</v>
      </c>
      <c r="F9637">
        <v>73</v>
      </c>
      <c r="G9637">
        <v>39</v>
      </c>
      <c r="H9637" s="1">
        <v>5.7476652860641497</v>
      </c>
      <c r="I9637" s="1">
        <v>6.6650854349136397</v>
      </c>
      <c r="J9637" s="1">
        <v>0.91742010787129402</v>
      </c>
      <c r="K9637" s="1">
        <v>1.28573506372049E-2</v>
      </c>
      <c r="L9637" s="1">
        <v>40.242058515548699</v>
      </c>
      <c r="M9637" s="1">
        <v>20250630</v>
      </c>
      <c r="N9637" s="1">
        <v>24040800</v>
      </c>
      <c r="O9637" s="1">
        <v>24040800010007</v>
      </c>
      <c r="P9637" s="1">
        <v>15</v>
      </c>
      <c r="Q9637" s="1">
        <v>1.4</v>
      </c>
    </row>
    <row r="9638" spans="1:17" x14ac:dyDescent="0.45">
      <c r="A9638">
        <v>5762</v>
      </c>
      <c r="B9638">
        <v>943075.91562306299</v>
      </c>
      <c r="C9638">
        <v>1689799.9090913399</v>
      </c>
      <c r="D9638">
        <v>943175.91562306299</v>
      </c>
      <c r="E9638">
        <v>1689699.9090913399</v>
      </c>
      <c r="F9638">
        <v>63</v>
      </c>
      <c r="G9638">
        <v>37</v>
      </c>
      <c r="H9638" s="1">
        <v>5.7495695551236503</v>
      </c>
      <c r="I9638" s="1">
        <v>6.1747352679570504</v>
      </c>
      <c r="J9638" s="1">
        <v>0.42516567247609299</v>
      </c>
      <c r="K9638" s="1">
        <v>6.3144681509584202E-2</v>
      </c>
      <c r="L9638" s="1">
        <v>39.751708984375</v>
      </c>
      <c r="M9638" s="1">
        <v>20250630</v>
      </c>
      <c r="N9638" s="1">
        <v>24040800</v>
      </c>
      <c r="O9638" s="1">
        <v>24040800010003</v>
      </c>
      <c r="P9638" s="1">
        <v>21.6</v>
      </c>
      <c r="Q9638" s="1">
        <v>0</v>
      </c>
    </row>
    <row r="9639" spans="1:17" x14ac:dyDescent="0.45">
      <c r="A9639">
        <v>9304</v>
      </c>
      <c r="B9639">
        <v>945375.91562306299</v>
      </c>
      <c r="C9639">
        <v>1689799.9090913399</v>
      </c>
      <c r="D9639">
        <v>945475.91562306299</v>
      </c>
      <c r="E9639">
        <v>1689699.9090913399</v>
      </c>
      <c r="F9639">
        <v>63</v>
      </c>
      <c r="G9639">
        <v>60</v>
      </c>
      <c r="H9639" s="1">
        <v>5.7513275941212996</v>
      </c>
      <c r="I9639" s="1">
        <v>7.6420559883117702</v>
      </c>
      <c r="J9639" s="1">
        <v>1.8907283345858299</v>
      </c>
      <c r="K9639" s="1">
        <v>3.7999864046772301E-3</v>
      </c>
      <c r="L9639" s="1">
        <v>41.219030062357596</v>
      </c>
      <c r="M9639" s="1">
        <v>20250630</v>
      </c>
      <c r="N9639" s="1">
        <v>24040700</v>
      </c>
      <c r="O9639" s="1">
        <v>24040700030002</v>
      </c>
      <c r="P9639" s="1">
        <v>14.7</v>
      </c>
      <c r="Q9639" s="1">
        <v>1.1000000000000001</v>
      </c>
    </row>
    <row r="9640" spans="1:17" x14ac:dyDescent="0.45">
      <c r="A9640">
        <v>5895</v>
      </c>
      <c r="B9640">
        <v>943175.91562306299</v>
      </c>
      <c r="C9640">
        <v>1691899.9090913399</v>
      </c>
      <c r="D9640">
        <v>943275.91562306299</v>
      </c>
      <c r="E9640">
        <v>1691799.9090913399</v>
      </c>
      <c r="F9640">
        <v>42</v>
      </c>
      <c r="G9640">
        <v>38</v>
      </c>
      <c r="H9640" s="1">
        <v>5.7535866498947099</v>
      </c>
      <c r="I9640" s="1">
        <v>6.0619375308354702</v>
      </c>
      <c r="J9640" s="1">
        <v>0.30835085688158897</v>
      </c>
      <c r="K9640" s="1">
        <v>5.6151917669922096E-3</v>
      </c>
      <c r="L9640" s="1">
        <v>39.638910929361998</v>
      </c>
      <c r="M9640" s="1">
        <v>20250630</v>
      </c>
      <c r="N9640" s="1">
        <v>24040810</v>
      </c>
      <c r="O9640" s="1">
        <v>24040810050201</v>
      </c>
      <c r="P9640" s="1">
        <v>4.4000000000000004</v>
      </c>
      <c r="Q9640" s="1">
        <v>0</v>
      </c>
    </row>
    <row r="9641" spans="1:17" x14ac:dyDescent="0.45">
      <c r="A9641">
        <v>11105</v>
      </c>
      <c r="B9641">
        <v>946575.91562306299</v>
      </c>
      <c r="C9641">
        <v>1694499.9090913399</v>
      </c>
      <c r="D9641">
        <v>946675.91562306299</v>
      </c>
      <c r="E9641">
        <v>1694399.9090913399</v>
      </c>
      <c r="F9641">
        <v>16</v>
      </c>
      <c r="G9641">
        <v>72</v>
      </c>
      <c r="H9641" s="1">
        <v>5.7598688602447501</v>
      </c>
      <c r="I9641" s="1">
        <v>3.0541474223136902</v>
      </c>
      <c r="J9641" s="1">
        <v>-2.7057213981946302</v>
      </c>
      <c r="K9641" s="1">
        <v>1.23579713205496E-2</v>
      </c>
      <c r="L9641" s="1">
        <v>36.631121317545599</v>
      </c>
      <c r="M9641" s="1">
        <v>20250630</v>
      </c>
      <c r="N9641" s="1">
        <v>24040810</v>
      </c>
      <c r="O9641" s="1">
        <v>24040810040001</v>
      </c>
      <c r="P9641" s="1">
        <v>54.2</v>
      </c>
      <c r="Q9641" s="1">
        <v>1.7</v>
      </c>
    </row>
    <row r="9642" spans="1:17" x14ac:dyDescent="0.45">
      <c r="A9642">
        <v>14260</v>
      </c>
      <c r="B9642">
        <v>948575.91562306299</v>
      </c>
      <c r="C9642">
        <v>1686999.9090913399</v>
      </c>
      <c r="D9642">
        <v>948675.91562306299</v>
      </c>
      <c r="E9642">
        <v>1686899.9090913399</v>
      </c>
      <c r="F9642">
        <v>91</v>
      </c>
      <c r="G9642">
        <v>92</v>
      </c>
      <c r="H9642" s="1">
        <v>5.7605148156484001</v>
      </c>
      <c r="I9642" s="1">
        <v>8.4697390000025408</v>
      </c>
      <c r="J9642" s="1">
        <v>2.7092242439587899</v>
      </c>
      <c r="K9642" s="1">
        <v>-6.7400143792231901E-3</v>
      </c>
      <c r="L9642" s="1">
        <v>42.046712557474798</v>
      </c>
      <c r="M9642" s="1">
        <v>20250630</v>
      </c>
      <c r="N9642" s="1">
        <v>24040680</v>
      </c>
      <c r="O9642" s="1">
        <v>24040680020002</v>
      </c>
      <c r="P9642" s="1">
        <v>28.3</v>
      </c>
      <c r="Q9642" s="1">
        <v>1.6</v>
      </c>
    </row>
    <row r="9643" spans="1:17" x14ac:dyDescent="0.45">
      <c r="A9643">
        <v>8721</v>
      </c>
      <c r="B9643">
        <v>944975.91562306299</v>
      </c>
      <c r="C9643">
        <v>1686499.9090913399</v>
      </c>
      <c r="D9643">
        <v>945075.91562306299</v>
      </c>
      <c r="E9643">
        <v>1686399.9090913399</v>
      </c>
      <c r="F9643">
        <v>96</v>
      </c>
      <c r="G9643">
        <v>56</v>
      </c>
      <c r="H9643" s="1">
        <v>5.7685319185257002</v>
      </c>
      <c r="I9643" s="1">
        <v>8.1405646800994909</v>
      </c>
      <c r="J9643" s="1">
        <v>2.37203274170558</v>
      </c>
      <c r="K9643" s="1">
        <v>9.2635493104656508E-3</v>
      </c>
      <c r="L9643" s="1">
        <v>41.717538197835303</v>
      </c>
      <c r="M9643" s="1">
        <v>20250630</v>
      </c>
      <c r="N9643" s="1">
        <v>24040560</v>
      </c>
      <c r="O9643" s="1">
        <v>24040560010101</v>
      </c>
      <c r="P9643" s="1">
        <v>6.2</v>
      </c>
      <c r="Q9643" s="1">
        <v>0</v>
      </c>
    </row>
    <row r="9644" spans="1:17" x14ac:dyDescent="0.45">
      <c r="A9644">
        <v>11628</v>
      </c>
      <c r="B9644">
        <v>946875.91562306299</v>
      </c>
      <c r="C9644">
        <v>1688399.9090913399</v>
      </c>
      <c r="D9644">
        <v>946975.91562306299</v>
      </c>
      <c r="E9644">
        <v>1688299.9090913399</v>
      </c>
      <c r="F9644">
        <v>77</v>
      </c>
      <c r="G9644">
        <v>75</v>
      </c>
      <c r="H9644" s="1">
        <v>5.7724597851435302</v>
      </c>
      <c r="I9644" s="1">
        <v>7.9803687334060696</v>
      </c>
      <c r="J9644" s="1">
        <v>2.20790894826253</v>
      </c>
      <c r="K9644" s="1">
        <v>4.54453704878688E-2</v>
      </c>
      <c r="L9644" s="1">
        <v>41.557342847188302</v>
      </c>
      <c r="M9644" s="1">
        <v>20250630</v>
      </c>
      <c r="N9644" s="1">
        <v>24040720</v>
      </c>
      <c r="O9644" s="1">
        <v>24040720010002</v>
      </c>
      <c r="P9644" s="1">
        <v>16.7</v>
      </c>
      <c r="Q9644" s="1">
        <v>2.7</v>
      </c>
    </row>
    <row r="9645" spans="1:17" x14ac:dyDescent="0.45">
      <c r="A9645">
        <v>9161</v>
      </c>
      <c r="B9645">
        <v>945275.91562306299</v>
      </c>
      <c r="C9645">
        <v>1688699.9090913399</v>
      </c>
      <c r="D9645">
        <v>945375.91562306299</v>
      </c>
      <c r="E9645">
        <v>1688599.9090913399</v>
      </c>
      <c r="F9645">
        <v>74</v>
      </c>
      <c r="G9645">
        <v>59</v>
      </c>
      <c r="H9645" s="1">
        <v>5.7755721509456599</v>
      </c>
      <c r="I9645" s="1">
        <v>7.7688372433185604</v>
      </c>
      <c r="J9645" s="1">
        <v>1.9932650625705699</v>
      </c>
      <c r="K9645" s="1">
        <v>1.76362259880989E-2</v>
      </c>
      <c r="L9645" s="1">
        <v>41.345810651779203</v>
      </c>
      <c r="M9645" s="1">
        <v>20250630</v>
      </c>
      <c r="N9645" s="1">
        <v>24040730</v>
      </c>
      <c r="O9645" s="1">
        <v>24040730010002</v>
      </c>
      <c r="P9645" s="1">
        <v>7.4</v>
      </c>
      <c r="Q9645" s="1">
        <v>0.4</v>
      </c>
    </row>
    <row r="9646" spans="1:17" x14ac:dyDescent="0.45">
      <c r="A9646">
        <v>9475</v>
      </c>
      <c r="B9646">
        <v>945475.91562306299</v>
      </c>
      <c r="C9646">
        <v>1688099.9090913399</v>
      </c>
      <c r="D9646">
        <v>945575.91562306299</v>
      </c>
      <c r="E9646">
        <v>1687999.9090913399</v>
      </c>
      <c r="F9646">
        <v>80</v>
      </c>
      <c r="G9646">
        <v>61</v>
      </c>
      <c r="H9646" s="1">
        <v>5.7768869996070897</v>
      </c>
      <c r="I9646" s="1">
        <v>8.5451016128063202</v>
      </c>
      <c r="J9646" s="1">
        <v>2.7682146728038801</v>
      </c>
      <c r="K9646" s="1">
        <v>-6.8478668108582497E-3</v>
      </c>
      <c r="L9646" s="1">
        <v>42.122075319290197</v>
      </c>
      <c r="M9646" s="1">
        <v>20250630</v>
      </c>
      <c r="N9646" s="1">
        <v>24040730</v>
      </c>
      <c r="O9646" s="1">
        <v>24040730010803</v>
      </c>
      <c r="P9646" s="1">
        <v>42</v>
      </c>
      <c r="Q9646" s="1">
        <v>0.2</v>
      </c>
    </row>
    <row r="9647" spans="1:17" x14ac:dyDescent="0.45">
      <c r="A9647">
        <v>5574</v>
      </c>
      <c r="B9647">
        <v>942975.91562306299</v>
      </c>
      <c r="C9647">
        <v>1693199.9090913399</v>
      </c>
      <c r="D9647">
        <v>943075.91562306299</v>
      </c>
      <c r="E9647">
        <v>1693099.9090913399</v>
      </c>
      <c r="F9647">
        <v>29</v>
      </c>
      <c r="G9647">
        <v>36</v>
      </c>
      <c r="H9647" s="1">
        <v>5.7790066003799403</v>
      </c>
      <c r="I9647" s="1">
        <v>4.0553575277328502</v>
      </c>
      <c r="J9647" s="1">
        <v>-1.723649045825</v>
      </c>
      <c r="K9647" s="1">
        <v>7.1469316259026496E-3</v>
      </c>
      <c r="L9647" s="1">
        <v>37.632330894470201</v>
      </c>
      <c r="M9647" s="1">
        <v>20250630</v>
      </c>
      <c r="N9647" s="1">
        <v>24040810</v>
      </c>
      <c r="O9647" s="1">
        <v>24040810050002</v>
      </c>
      <c r="P9647" s="1">
        <v>34.9</v>
      </c>
      <c r="Q9647" s="1">
        <v>2.6</v>
      </c>
    </row>
    <row r="9648" spans="1:17" x14ac:dyDescent="0.45">
      <c r="A9648">
        <v>9301</v>
      </c>
      <c r="B9648">
        <v>945375.91562306299</v>
      </c>
      <c r="C9648">
        <v>1690099.9090913399</v>
      </c>
      <c r="D9648">
        <v>945475.91562306299</v>
      </c>
      <c r="E9648">
        <v>1689999.9090913399</v>
      </c>
      <c r="F9648">
        <v>60</v>
      </c>
      <c r="G9648">
        <v>60</v>
      </c>
      <c r="H9648" s="1">
        <v>5.7794737815856898</v>
      </c>
      <c r="I9648" s="1">
        <v>7.3839539587497702</v>
      </c>
      <c r="J9648" s="1">
        <v>1.60448015481234</v>
      </c>
      <c r="K9648" s="1">
        <v>2.4340151983778899E-2</v>
      </c>
      <c r="L9648" s="1">
        <v>40.960927724838299</v>
      </c>
      <c r="M9648" s="1">
        <v>20250630</v>
      </c>
      <c r="N9648" s="1">
        <v>24040780</v>
      </c>
      <c r="O9648" s="1">
        <v>24040780010011</v>
      </c>
      <c r="P9648" s="1">
        <v>9.5</v>
      </c>
      <c r="Q9648" s="1">
        <v>1.7</v>
      </c>
    </row>
    <row r="9649" spans="1:17" x14ac:dyDescent="0.45">
      <c r="A9649">
        <v>5139</v>
      </c>
      <c r="B9649">
        <v>942675.91562306299</v>
      </c>
      <c r="C9649">
        <v>1690499.9090913399</v>
      </c>
      <c r="D9649">
        <v>942775.91562306299</v>
      </c>
      <c r="E9649">
        <v>1690399.9090913399</v>
      </c>
      <c r="F9649">
        <v>56</v>
      </c>
      <c r="G9649">
        <v>33</v>
      </c>
      <c r="H9649" s="1">
        <v>5.7816559473673497</v>
      </c>
      <c r="I9649" s="1">
        <v>5.5179667870203701</v>
      </c>
      <c r="J9649" s="1">
        <v>-0.26368911936879202</v>
      </c>
      <c r="K9649" s="1">
        <v>6.8293693863476302E-3</v>
      </c>
      <c r="L9649" s="1">
        <v>39.094940503438302</v>
      </c>
      <c r="M9649" s="1">
        <v>20250630</v>
      </c>
      <c r="N9649" s="1">
        <v>24040800</v>
      </c>
      <c r="O9649" s="1">
        <v>24040800020008</v>
      </c>
      <c r="P9649" s="1">
        <v>23.6</v>
      </c>
      <c r="Q9649" s="1">
        <v>2.5</v>
      </c>
    </row>
    <row r="9650" spans="1:17" x14ac:dyDescent="0.45">
      <c r="A9650">
        <v>13029</v>
      </c>
      <c r="B9650">
        <v>947775.91562306299</v>
      </c>
      <c r="C9650">
        <v>1686899.9090913399</v>
      </c>
      <c r="D9650">
        <v>947875.91562306299</v>
      </c>
      <c r="E9650">
        <v>1686799.9090913399</v>
      </c>
      <c r="F9650">
        <v>92</v>
      </c>
      <c r="G9650">
        <v>84</v>
      </c>
      <c r="H9650" s="1">
        <v>5.7836565574010201</v>
      </c>
      <c r="I9650" s="1">
        <v>6.2782565355300903</v>
      </c>
      <c r="J9650" s="1">
        <v>0.49459998682141298</v>
      </c>
      <c r="K9650" s="1">
        <v>1.50434742681682E-3</v>
      </c>
      <c r="L9650" s="1">
        <v>39.855230331420898</v>
      </c>
      <c r="M9650" s="1">
        <v>20250630</v>
      </c>
      <c r="N9650" s="1">
        <v>24040680</v>
      </c>
      <c r="O9650" s="1">
        <v>24040680010002</v>
      </c>
      <c r="P9650" s="1">
        <v>27.4</v>
      </c>
      <c r="Q9650" s="1">
        <v>2.2999999999999998</v>
      </c>
    </row>
    <row r="9651" spans="1:17" x14ac:dyDescent="0.45">
      <c r="A9651">
        <v>3620</v>
      </c>
      <c r="B9651">
        <v>941675.91562306299</v>
      </c>
      <c r="C9651">
        <v>1688399.9090913399</v>
      </c>
      <c r="D9651">
        <v>941775.91562306299</v>
      </c>
      <c r="E9651">
        <v>1688299.9090913399</v>
      </c>
      <c r="F9651">
        <v>77</v>
      </c>
      <c r="G9651">
        <v>23</v>
      </c>
      <c r="H9651" s="1">
        <v>5.7844890117645296</v>
      </c>
      <c r="I9651" s="1">
        <v>-0.20842991251912399</v>
      </c>
      <c r="J9651" s="1">
        <v>-5.7630165153079602</v>
      </c>
      <c r="K9651" s="1">
        <v>-8.71872001638015E-3</v>
      </c>
      <c r="L9651" s="1">
        <v>33.3685438368056</v>
      </c>
      <c r="M9651" s="1">
        <v>20250630</v>
      </c>
      <c r="N9651" s="1">
        <v>24040610</v>
      </c>
      <c r="O9651" s="1">
        <v>24040610020002</v>
      </c>
      <c r="P9651" s="1">
        <v>36.1</v>
      </c>
      <c r="Q9651" s="1">
        <v>2.7</v>
      </c>
    </row>
    <row r="9652" spans="1:17" x14ac:dyDescent="0.45">
      <c r="A9652">
        <v>1729</v>
      </c>
      <c r="B9652">
        <v>940475.91562306299</v>
      </c>
      <c r="C9652">
        <v>1692699.9090913399</v>
      </c>
      <c r="D9652">
        <v>940575.91562306299</v>
      </c>
      <c r="E9652">
        <v>1692599.9090913399</v>
      </c>
      <c r="F9652">
        <v>34</v>
      </c>
      <c r="G9652">
        <v>11</v>
      </c>
      <c r="H9652" s="1">
        <v>5.7853129307428999</v>
      </c>
      <c r="I9652" s="1">
        <v>1.4067330012718799</v>
      </c>
      <c r="J9652" s="1">
        <v>-4.3785800536473598</v>
      </c>
      <c r="K9652" s="1">
        <v>-4.9345581792295E-2</v>
      </c>
      <c r="L9652" s="1">
        <v>34.983706474304199</v>
      </c>
      <c r="M9652" s="1">
        <v>20250630</v>
      </c>
      <c r="N9652" s="1">
        <v>24040810</v>
      </c>
      <c r="O9652" s="1">
        <v>24040810020002</v>
      </c>
      <c r="P9652" s="1">
        <v>0</v>
      </c>
      <c r="Q9652" s="1">
        <v>0.8</v>
      </c>
    </row>
    <row r="9653" spans="1:17" x14ac:dyDescent="0.45">
      <c r="A9653">
        <v>4542</v>
      </c>
      <c r="B9653">
        <v>942275.91562306299</v>
      </c>
      <c r="C9653">
        <v>1688599.9090913399</v>
      </c>
      <c r="D9653">
        <v>942375.91562306299</v>
      </c>
      <c r="E9653">
        <v>1688499.9090913399</v>
      </c>
      <c r="F9653">
        <v>75</v>
      </c>
      <c r="G9653">
        <v>29</v>
      </c>
      <c r="H9653" s="1">
        <v>5.7863150089979198</v>
      </c>
      <c r="I9653" s="1">
        <v>1.2473894022405101</v>
      </c>
      <c r="J9653" s="1">
        <v>-4.53892558813095</v>
      </c>
      <c r="K9653" s="1">
        <v>-8.4080321830697392E-3</v>
      </c>
      <c r="L9653" s="1">
        <v>34.824362754821799</v>
      </c>
      <c r="M9653" s="1">
        <v>20250630</v>
      </c>
      <c r="N9653" s="1">
        <v>24040610</v>
      </c>
      <c r="O9653" s="1">
        <v>24040610010002</v>
      </c>
      <c r="P9653" s="1">
        <v>6.4</v>
      </c>
      <c r="Q9653" s="1">
        <v>3.8</v>
      </c>
    </row>
    <row r="9654" spans="1:17" x14ac:dyDescent="0.45">
      <c r="A9654">
        <v>9777</v>
      </c>
      <c r="B9654">
        <v>945675.91562306299</v>
      </c>
      <c r="C9654">
        <v>1688699.9090913399</v>
      </c>
      <c r="D9654">
        <v>945775.91562306299</v>
      </c>
      <c r="E9654">
        <v>1688599.9090913399</v>
      </c>
      <c r="F9654">
        <v>74</v>
      </c>
      <c r="G9654">
        <v>63</v>
      </c>
      <c r="H9654" s="1">
        <v>5.7871338427066803</v>
      </c>
      <c r="I9654" s="1">
        <v>8.7212898135185206</v>
      </c>
      <c r="J9654" s="1">
        <v>2.93415595591068</v>
      </c>
      <c r="K9654" s="1">
        <v>4.7921619261614996E-3</v>
      </c>
      <c r="L9654" s="1">
        <v>42.298263311386101</v>
      </c>
      <c r="M9654" s="1">
        <v>20250630</v>
      </c>
      <c r="N9654" s="1">
        <v>24040730</v>
      </c>
      <c r="O9654" s="1">
        <v>24040730010008</v>
      </c>
      <c r="P9654" s="1">
        <v>17.399999999999999</v>
      </c>
      <c r="Q9654" s="1">
        <v>2.2999999999999998</v>
      </c>
    </row>
    <row r="9655" spans="1:17" x14ac:dyDescent="0.45">
      <c r="A9655">
        <v>3328</v>
      </c>
      <c r="B9655">
        <v>941475.91562306299</v>
      </c>
      <c r="C9655">
        <v>1686799.9090913399</v>
      </c>
      <c r="D9655">
        <v>941575.91562306299</v>
      </c>
      <c r="E9655">
        <v>1686699.9090913399</v>
      </c>
      <c r="F9655">
        <v>93</v>
      </c>
      <c r="G9655">
        <v>21</v>
      </c>
      <c r="H9655" s="1">
        <v>5.7873101631800301</v>
      </c>
      <c r="I9655" s="1">
        <v>6.1345105965932198</v>
      </c>
      <c r="J9655" s="1">
        <v>0.34720042037467203</v>
      </c>
      <c r="K9655" s="1">
        <v>5.9987841329226903E-3</v>
      </c>
      <c r="L9655" s="1">
        <v>39.711483955383301</v>
      </c>
      <c r="M9655" s="1">
        <v>20250630</v>
      </c>
      <c r="N9655" s="1">
        <v>24040610</v>
      </c>
      <c r="O9655" s="1">
        <v>24040610020002</v>
      </c>
      <c r="P9655" s="1">
        <v>36.1</v>
      </c>
      <c r="Q9655" s="1">
        <v>2.7</v>
      </c>
    </row>
    <row r="9656" spans="1:17" x14ac:dyDescent="0.45">
      <c r="A9656">
        <v>13252</v>
      </c>
      <c r="B9656">
        <v>947975.91562306299</v>
      </c>
      <c r="C9656">
        <v>1695399.9090913399</v>
      </c>
      <c r="D9656">
        <v>948075.91562306299</v>
      </c>
      <c r="E9656">
        <v>1695299.9090913399</v>
      </c>
      <c r="F9656">
        <v>7</v>
      </c>
      <c r="G9656">
        <v>86</v>
      </c>
      <c r="H9656" s="1">
        <v>5.7903619342380104</v>
      </c>
      <c r="I9656" s="1">
        <v>2.03406623999278</v>
      </c>
      <c r="J9656" s="1">
        <v>-3.75629578696357</v>
      </c>
      <c r="K9656" s="1">
        <v>5.8413805233107699E-2</v>
      </c>
      <c r="L9656" s="1">
        <v>35.611040327284101</v>
      </c>
      <c r="M9656" s="1">
        <v>20250630</v>
      </c>
      <c r="N9656" s="1">
        <v>24040810</v>
      </c>
      <c r="O9656" s="1">
        <v>24040810040003</v>
      </c>
      <c r="P9656" s="1">
        <v>91.4</v>
      </c>
      <c r="Q9656" s="1">
        <v>1.3</v>
      </c>
    </row>
    <row r="9657" spans="1:17" x14ac:dyDescent="0.45">
      <c r="A9657">
        <v>9778</v>
      </c>
      <c r="B9657">
        <v>945675.91562306299</v>
      </c>
      <c r="C9657">
        <v>1688599.9090913399</v>
      </c>
      <c r="D9657">
        <v>945775.91562306299</v>
      </c>
      <c r="E9657">
        <v>1688499.9090913399</v>
      </c>
      <c r="F9657">
        <v>75</v>
      </c>
      <c r="G9657">
        <v>63</v>
      </c>
      <c r="H9657" s="1">
        <v>5.7923874855041504</v>
      </c>
      <c r="I9657" s="1">
        <v>8.9501369794209804</v>
      </c>
      <c r="J9657" s="1">
        <v>3.1577494541803999</v>
      </c>
      <c r="K9657" s="1">
        <v>1.41615913404773E-2</v>
      </c>
      <c r="L9657" s="1">
        <v>42.527110735575398</v>
      </c>
      <c r="M9657" s="1">
        <v>20250630</v>
      </c>
      <c r="N9657" s="1">
        <v>24040730</v>
      </c>
      <c r="O9657" s="1">
        <v>24040730010008</v>
      </c>
      <c r="P9657" s="1">
        <v>17.399999999999999</v>
      </c>
      <c r="Q9657" s="1">
        <v>2.2999999999999998</v>
      </c>
    </row>
    <row r="9658" spans="1:17" x14ac:dyDescent="0.45">
      <c r="A9658">
        <v>9314</v>
      </c>
      <c r="B9658">
        <v>945375.91562306299</v>
      </c>
      <c r="C9658">
        <v>1688799.9090913399</v>
      </c>
      <c r="D9658">
        <v>945475.91562306299</v>
      </c>
      <c r="E9658">
        <v>1688699.9090913399</v>
      </c>
      <c r="F9658">
        <v>73</v>
      </c>
      <c r="G9658">
        <v>60</v>
      </c>
      <c r="H9658" s="1">
        <v>5.7930636405944798</v>
      </c>
      <c r="I9658" s="1">
        <v>8.4935939311981201</v>
      </c>
      <c r="J9658" s="1">
        <v>2.7005303502082798</v>
      </c>
      <c r="K9658" s="1">
        <v>2.6549120472433699E-2</v>
      </c>
      <c r="L9658" s="1">
        <v>42.070567766825398</v>
      </c>
      <c r="M9658" s="1">
        <v>20250630</v>
      </c>
      <c r="N9658" s="1">
        <v>24040730</v>
      </c>
      <c r="O9658" s="1">
        <v>24040730010003</v>
      </c>
      <c r="P9658" s="1">
        <v>13.7</v>
      </c>
      <c r="Q9658" s="1">
        <v>0.4</v>
      </c>
    </row>
    <row r="9659" spans="1:17" x14ac:dyDescent="0.45">
      <c r="A9659">
        <v>2707</v>
      </c>
      <c r="B9659">
        <v>941075.91562306299</v>
      </c>
      <c r="C9659">
        <v>1687299.9090913399</v>
      </c>
      <c r="D9659">
        <v>941175.91562306299</v>
      </c>
      <c r="E9659">
        <v>1687199.9090913399</v>
      </c>
      <c r="F9659">
        <v>88</v>
      </c>
      <c r="G9659">
        <v>17</v>
      </c>
      <c r="H9659" s="1">
        <v>5.7947175900141401</v>
      </c>
      <c r="I9659" s="1">
        <v>4.5792157252629604</v>
      </c>
      <c r="J9659" s="1">
        <v>-1.21550187965234</v>
      </c>
      <c r="K9659" s="1">
        <v>8.6574742260078601E-3</v>
      </c>
      <c r="L9659" s="1">
        <v>38.156189282735198</v>
      </c>
      <c r="M9659" s="1">
        <v>20250630</v>
      </c>
      <c r="N9659" s="1">
        <v>24040610</v>
      </c>
      <c r="O9659" s="1">
        <v>24040610020002</v>
      </c>
      <c r="P9659" s="1">
        <v>36.1</v>
      </c>
      <c r="Q9659" s="1">
        <v>2.7</v>
      </c>
    </row>
    <row r="9660" spans="1:17" x14ac:dyDescent="0.45">
      <c r="A9660">
        <v>5290</v>
      </c>
      <c r="B9660">
        <v>942775.91562306299</v>
      </c>
      <c r="C9660">
        <v>1690799.9090913399</v>
      </c>
      <c r="D9660">
        <v>942875.91562306299</v>
      </c>
      <c r="E9660">
        <v>1690699.9090913399</v>
      </c>
      <c r="F9660">
        <v>53</v>
      </c>
      <c r="G9660">
        <v>34</v>
      </c>
      <c r="H9660" s="1">
        <v>5.7952864964803101</v>
      </c>
      <c r="I9660" s="1">
        <v>6.4078523715337097</v>
      </c>
      <c r="J9660" s="1">
        <v>0.612565865119298</v>
      </c>
      <c r="K9660" s="1">
        <v>-6.7631586765249602E-3</v>
      </c>
      <c r="L9660" s="1">
        <v>39.984826087951703</v>
      </c>
      <c r="M9660" s="1">
        <v>20250630</v>
      </c>
      <c r="N9660" s="1">
        <v>24040800</v>
      </c>
      <c r="O9660" s="1">
        <v>24040800020002</v>
      </c>
      <c r="P9660" s="1">
        <v>64.099999999999994</v>
      </c>
      <c r="Q9660" s="1">
        <v>6.7</v>
      </c>
    </row>
    <row r="9661" spans="1:17" x14ac:dyDescent="0.45">
      <c r="A9661">
        <v>9468</v>
      </c>
      <c r="B9661">
        <v>945475.91562306299</v>
      </c>
      <c r="C9661">
        <v>1688799.9090913399</v>
      </c>
      <c r="D9661">
        <v>945575.91562306299</v>
      </c>
      <c r="E9661">
        <v>1688699.9090913399</v>
      </c>
      <c r="F9661">
        <v>73</v>
      </c>
      <c r="G9661">
        <v>61</v>
      </c>
      <c r="H9661" s="1">
        <v>5.7989675203959203</v>
      </c>
      <c r="I9661" s="1">
        <v>8.4974154154459605</v>
      </c>
      <c r="J9661" s="1">
        <v>2.69844800631205</v>
      </c>
      <c r="K9661" s="1">
        <v>-5.4884588966766998E-3</v>
      </c>
      <c r="L9661" s="1">
        <v>42.074388885498003</v>
      </c>
      <c r="M9661" s="1">
        <v>20250630</v>
      </c>
      <c r="N9661" s="1">
        <v>24040730</v>
      </c>
      <c r="O9661" s="1">
        <v>24040730010003</v>
      </c>
      <c r="P9661" s="1">
        <v>13.7</v>
      </c>
      <c r="Q9661" s="1">
        <v>0.4</v>
      </c>
    </row>
    <row r="9662" spans="1:17" x14ac:dyDescent="0.45">
      <c r="A9662">
        <v>11495</v>
      </c>
      <c r="B9662">
        <v>946775.91562306299</v>
      </c>
      <c r="C9662">
        <v>1686299.9090913399</v>
      </c>
      <c r="D9662">
        <v>946875.91562306299</v>
      </c>
      <c r="E9662">
        <v>1686199.9090913399</v>
      </c>
      <c r="F9662">
        <v>98</v>
      </c>
      <c r="G9662">
        <v>74</v>
      </c>
      <c r="H9662" s="1">
        <v>5.8019064366817501</v>
      </c>
      <c r="I9662" s="1">
        <v>8.4590459167957306</v>
      </c>
      <c r="J9662" s="1">
        <v>2.6571393832564398</v>
      </c>
      <c r="K9662" s="1">
        <v>8.8324901298619796E-4</v>
      </c>
      <c r="L9662" s="1">
        <v>42.036019325256298</v>
      </c>
      <c r="M9662" s="1">
        <v>20250630</v>
      </c>
      <c r="N9662" s="1">
        <v>24040831</v>
      </c>
      <c r="O9662" s="1">
        <v>24040831010002</v>
      </c>
      <c r="P9662" s="1">
        <v>27.8</v>
      </c>
      <c r="Q9662" s="1">
        <v>2</v>
      </c>
    </row>
    <row r="9663" spans="1:17" x14ac:dyDescent="0.45">
      <c r="A9663">
        <v>9937</v>
      </c>
      <c r="B9663">
        <v>945775.91562306299</v>
      </c>
      <c r="C9663">
        <v>1688099.9090913399</v>
      </c>
      <c r="D9663">
        <v>945875.91562306299</v>
      </c>
      <c r="E9663">
        <v>1687999.9090913399</v>
      </c>
      <c r="F9663">
        <v>80</v>
      </c>
      <c r="G9663">
        <v>64</v>
      </c>
      <c r="H9663" s="1">
        <v>5.80525651574135</v>
      </c>
      <c r="I9663" s="1">
        <v>9.1320754289627093</v>
      </c>
      <c r="J9663" s="1">
        <v>3.3268188387155502</v>
      </c>
      <c r="K9663" s="1">
        <v>2.1979750599712099E-3</v>
      </c>
      <c r="L9663" s="1">
        <v>42.709048986434901</v>
      </c>
      <c r="M9663" s="1">
        <v>20250630</v>
      </c>
      <c r="N9663" s="1">
        <v>24040730</v>
      </c>
      <c r="O9663" s="1">
        <v>24040730010001</v>
      </c>
      <c r="P9663" s="1">
        <v>18</v>
      </c>
      <c r="Q9663" s="1">
        <v>2.6</v>
      </c>
    </row>
    <row r="9664" spans="1:17" x14ac:dyDescent="0.45">
      <c r="A9664">
        <v>10087</v>
      </c>
      <c r="B9664">
        <v>945875.91562306299</v>
      </c>
      <c r="C9664">
        <v>1688499.9090913399</v>
      </c>
      <c r="D9664">
        <v>945975.91562306299</v>
      </c>
      <c r="E9664">
        <v>1688399.9090913399</v>
      </c>
      <c r="F9664">
        <v>76</v>
      </c>
      <c r="G9664">
        <v>65</v>
      </c>
      <c r="H9664" s="1">
        <v>5.8122626543045</v>
      </c>
      <c r="I9664" s="1">
        <v>8.7613367239634208</v>
      </c>
      <c r="J9664" s="1">
        <v>2.9490740497907</v>
      </c>
      <c r="K9664" s="1">
        <v>-1.6221142568004599E-2</v>
      </c>
      <c r="L9664" s="1">
        <v>42.338310559590703</v>
      </c>
      <c r="M9664" s="1">
        <v>20250630</v>
      </c>
      <c r="N9664" s="1">
        <v>24040720</v>
      </c>
      <c r="O9664" s="1">
        <v>24040720010003</v>
      </c>
      <c r="P9664" s="1">
        <v>34.1</v>
      </c>
      <c r="Q9664" s="1">
        <v>1.6</v>
      </c>
    </row>
    <row r="9665" spans="1:17" x14ac:dyDescent="0.45">
      <c r="A9665">
        <v>12560</v>
      </c>
      <c r="B9665">
        <v>947475.91562306299</v>
      </c>
      <c r="C9665">
        <v>1687599.9090913399</v>
      </c>
      <c r="D9665">
        <v>947575.91562306299</v>
      </c>
      <c r="E9665">
        <v>1687499.9090913399</v>
      </c>
      <c r="F9665">
        <v>85</v>
      </c>
      <c r="G9665">
        <v>81</v>
      </c>
      <c r="H9665" s="1">
        <v>5.8128639856974296</v>
      </c>
      <c r="I9665" s="1">
        <v>4.22748325268428</v>
      </c>
      <c r="J9665" s="1">
        <v>-1.5853807628154799</v>
      </c>
      <c r="K9665" s="1">
        <v>-1.23791750520468E-2</v>
      </c>
      <c r="L9665" s="1">
        <v>37.804456392924003</v>
      </c>
      <c r="M9665" s="1">
        <v>20250630</v>
      </c>
      <c r="N9665" s="1">
        <v>24040660</v>
      </c>
      <c r="O9665" s="1">
        <v>24040660010001</v>
      </c>
      <c r="P9665" s="1">
        <v>15.7</v>
      </c>
      <c r="Q9665" s="1">
        <v>1.5</v>
      </c>
    </row>
    <row r="9666" spans="1:17" x14ac:dyDescent="0.45">
      <c r="A9666">
        <v>9929</v>
      </c>
      <c r="B9666">
        <v>945775.91562306299</v>
      </c>
      <c r="C9666">
        <v>1688899.9090913399</v>
      </c>
      <c r="D9666">
        <v>945875.91562306299</v>
      </c>
      <c r="E9666">
        <v>1688799.9090913399</v>
      </c>
      <c r="F9666">
        <v>72</v>
      </c>
      <c r="G9666">
        <v>64</v>
      </c>
      <c r="H9666" s="1">
        <v>5.8146521250406904</v>
      </c>
      <c r="I9666" s="1">
        <v>8.7776218255360892</v>
      </c>
      <c r="J9666" s="1">
        <v>2.9629697799682599</v>
      </c>
      <c r="K9666" s="1">
        <v>2.01114799516896E-2</v>
      </c>
      <c r="L9666" s="1">
        <v>42.354595820108997</v>
      </c>
      <c r="M9666" s="1">
        <v>20250630</v>
      </c>
      <c r="N9666" s="1">
        <v>24040720</v>
      </c>
      <c r="O9666" s="1">
        <v>24040720010003</v>
      </c>
      <c r="P9666" s="1">
        <v>34.1</v>
      </c>
      <c r="Q9666" s="1">
        <v>1.6</v>
      </c>
    </row>
    <row r="9667" spans="1:17" x14ac:dyDescent="0.45">
      <c r="A9667">
        <v>2248</v>
      </c>
      <c r="B9667">
        <v>940775.91562306299</v>
      </c>
      <c r="C9667">
        <v>1686999.9090913399</v>
      </c>
      <c r="D9667">
        <v>940875.91562306299</v>
      </c>
      <c r="E9667">
        <v>1686899.9090913399</v>
      </c>
      <c r="F9667">
        <v>91</v>
      </c>
      <c r="G9667">
        <v>14</v>
      </c>
      <c r="H9667" s="1">
        <v>5.8171509206294996</v>
      </c>
      <c r="I9667" s="1">
        <v>6.6820314824581102</v>
      </c>
      <c r="J9667" s="1">
        <v>0.86488055810332298</v>
      </c>
      <c r="K9667" s="1">
        <v>7.7942613279447003E-3</v>
      </c>
      <c r="L9667" s="1">
        <v>40.259004831314101</v>
      </c>
      <c r="M9667" s="1">
        <v>20250630</v>
      </c>
      <c r="N9667" s="1">
        <v>24040610</v>
      </c>
      <c r="O9667" s="1">
        <v>24040610020002</v>
      </c>
      <c r="P9667" s="1">
        <v>36.1</v>
      </c>
      <c r="Q9667" s="1">
        <v>2.7</v>
      </c>
    </row>
    <row r="9668" spans="1:17" x14ac:dyDescent="0.45">
      <c r="A9668">
        <v>5289</v>
      </c>
      <c r="B9668">
        <v>942775.91562306299</v>
      </c>
      <c r="C9668">
        <v>1690899.9090913399</v>
      </c>
      <c r="D9668">
        <v>942875.91562306299</v>
      </c>
      <c r="E9668">
        <v>1690799.9090913399</v>
      </c>
      <c r="F9668">
        <v>52</v>
      </c>
      <c r="G9668">
        <v>34</v>
      </c>
      <c r="H9668" s="1">
        <v>5.8176112174987802</v>
      </c>
      <c r="I9668" s="1">
        <v>6.5385510921478298</v>
      </c>
      <c r="J9668" s="1">
        <v>0.72093971073627505</v>
      </c>
      <c r="K9668" s="1">
        <v>3.2354994909837799E-3</v>
      </c>
      <c r="L9668" s="1">
        <v>40.115524291992202</v>
      </c>
      <c r="M9668" s="1">
        <v>20250630</v>
      </c>
      <c r="N9668" s="1">
        <v>24040810</v>
      </c>
      <c r="O9668" s="1">
        <v>24040810050401</v>
      </c>
      <c r="P9668" s="1">
        <v>5.9</v>
      </c>
      <c r="Q9668" s="1">
        <v>0</v>
      </c>
    </row>
    <row r="9669" spans="1:17" x14ac:dyDescent="0.45">
      <c r="A9669">
        <v>8254</v>
      </c>
      <c r="B9669">
        <v>944675.91562306299</v>
      </c>
      <c r="C9669">
        <v>1686999.9090913399</v>
      </c>
      <c r="D9669">
        <v>944775.91562306299</v>
      </c>
      <c r="E9669">
        <v>1686899.9090913399</v>
      </c>
      <c r="F9669">
        <v>91</v>
      </c>
      <c r="G9669">
        <v>53</v>
      </c>
      <c r="H9669" s="1">
        <v>5.8186451196670497</v>
      </c>
      <c r="I9669" s="1">
        <v>8.6470231711864507</v>
      </c>
      <c r="J9669" s="1">
        <v>2.8283780962228802</v>
      </c>
      <c r="K9669" s="1">
        <v>4.8669973766664E-3</v>
      </c>
      <c r="L9669" s="1">
        <v>42.223996400833101</v>
      </c>
      <c r="M9669" s="1">
        <v>20250630</v>
      </c>
      <c r="N9669" s="1">
        <v>24040570</v>
      </c>
      <c r="O9669" s="1">
        <v>24040570020007</v>
      </c>
      <c r="P9669" s="1">
        <v>7.8</v>
      </c>
      <c r="Q9669" s="1">
        <v>1.4</v>
      </c>
    </row>
    <row r="9670" spans="1:17" x14ac:dyDescent="0.45">
      <c r="A9670">
        <v>8260</v>
      </c>
      <c r="B9670">
        <v>944675.91562306299</v>
      </c>
      <c r="C9670">
        <v>1686399.9090913399</v>
      </c>
      <c r="D9670">
        <v>944775.91562306299</v>
      </c>
      <c r="E9670">
        <v>1686299.9090913399</v>
      </c>
      <c r="F9670">
        <v>97</v>
      </c>
      <c r="G9670">
        <v>53</v>
      </c>
      <c r="H9670" s="1">
        <v>5.8188721179962197</v>
      </c>
      <c r="I9670" s="1">
        <v>8.6866506576538107</v>
      </c>
      <c r="J9670" s="1">
        <v>2.8677785515785201</v>
      </c>
      <c r="K9670" s="1">
        <v>1.0394640965387201E-2</v>
      </c>
      <c r="L9670" s="1">
        <v>42.263624382019003</v>
      </c>
      <c r="M9670" s="1">
        <v>20250630</v>
      </c>
      <c r="N9670" s="1">
        <v>24040560</v>
      </c>
      <c r="O9670" s="1">
        <v>24040560020201</v>
      </c>
      <c r="P9670" s="1">
        <v>65.5</v>
      </c>
      <c r="Q9670" s="1">
        <v>0</v>
      </c>
    </row>
    <row r="9671" spans="1:17" x14ac:dyDescent="0.45">
      <c r="A9671">
        <v>4968</v>
      </c>
      <c r="B9671">
        <v>942575.91562306299</v>
      </c>
      <c r="C9671">
        <v>1692199.9090913399</v>
      </c>
      <c r="D9671">
        <v>942675.91562306299</v>
      </c>
      <c r="E9671">
        <v>1692099.9090913399</v>
      </c>
      <c r="F9671">
        <v>39</v>
      </c>
      <c r="G9671">
        <v>32</v>
      </c>
      <c r="H9671" s="1">
        <v>5.82224369049072</v>
      </c>
      <c r="I9671" s="1">
        <v>3.8695405721664402</v>
      </c>
      <c r="J9671" s="1">
        <v>-1.95270311832428</v>
      </c>
      <c r="K9671" s="1">
        <v>1.82787009204427E-2</v>
      </c>
      <c r="L9671" s="1">
        <v>37.446513493855797</v>
      </c>
      <c r="M9671" s="1">
        <v>20250630</v>
      </c>
      <c r="N9671" s="1">
        <v>24040810</v>
      </c>
      <c r="O9671" s="1">
        <v>24040810050001</v>
      </c>
      <c r="P9671" s="1">
        <v>20.6</v>
      </c>
      <c r="Q9671" s="1">
        <v>1.9</v>
      </c>
    </row>
    <row r="9672" spans="1:17" x14ac:dyDescent="0.45">
      <c r="A9672">
        <v>8410</v>
      </c>
      <c r="B9672">
        <v>944775.91562306299</v>
      </c>
      <c r="C9672">
        <v>1686799.9090913399</v>
      </c>
      <c r="D9672">
        <v>944875.91562306299</v>
      </c>
      <c r="E9672">
        <v>1686699.9090913399</v>
      </c>
      <c r="F9672">
        <v>93</v>
      </c>
      <c r="G9672">
        <v>54</v>
      </c>
      <c r="H9672" s="1">
        <v>5.82710577646891</v>
      </c>
      <c r="I9672" s="1">
        <v>8.0668560028076204</v>
      </c>
      <c r="J9672" s="1">
        <v>2.23975024223328</v>
      </c>
      <c r="K9672" s="1">
        <v>3.9106251796086601E-2</v>
      </c>
      <c r="L9672" s="1">
        <v>41.643829854329397</v>
      </c>
      <c r="M9672" s="1">
        <v>20250630</v>
      </c>
      <c r="N9672" s="1">
        <v>24040560</v>
      </c>
      <c r="O9672" s="1">
        <v>24040560010001</v>
      </c>
      <c r="P9672" s="1">
        <v>15.9</v>
      </c>
      <c r="Q9672" s="1">
        <v>1.5</v>
      </c>
    </row>
    <row r="9673" spans="1:17" x14ac:dyDescent="0.45">
      <c r="A9673">
        <v>7646</v>
      </c>
      <c r="B9673">
        <v>944275.91562306299</v>
      </c>
      <c r="C9673">
        <v>1686199.9090913399</v>
      </c>
      <c r="D9673">
        <v>944375.91562306299</v>
      </c>
      <c r="E9673">
        <v>1686099.9090913399</v>
      </c>
      <c r="F9673">
        <v>99</v>
      </c>
      <c r="G9673">
        <v>49</v>
      </c>
      <c r="H9673" s="1">
        <v>5.8275483846664402</v>
      </c>
      <c r="I9673" s="1">
        <v>8.6526107788085902</v>
      </c>
      <c r="J9673" s="1">
        <v>2.82506237179041</v>
      </c>
      <c r="K9673" s="1">
        <v>1.4088084775721699E-2</v>
      </c>
      <c r="L9673" s="1">
        <v>42.229584217071498</v>
      </c>
      <c r="M9673" s="1">
        <v>20250630</v>
      </c>
      <c r="N9673" s="1">
        <v>24040550</v>
      </c>
      <c r="O9673" s="1">
        <v>24040550030001</v>
      </c>
      <c r="P9673" s="1">
        <v>24.8</v>
      </c>
      <c r="Q9673" s="1">
        <v>1.9</v>
      </c>
    </row>
    <row r="9674" spans="1:17" x14ac:dyDescent="0.45">
      <c r="A9674">
        <v>4250</v>
      </c>
      <c r="B9674">
        <v>942075.91562306299</v>
      </c>
      <c r="C9674">
        <v>1686999.9090913399</v>
      </c>
      <c r="D9674">
        <v>942175.91562306299</v>
      </c>
      <c r="E9674">
        <v>1686899.9090913399</v>
      </c>
      <c r="F9674">
        <v>91</v>
      </c>
      <c r="G9674">
        <v>27</v>
      </c>
      <c r="H9674" s="1">
        <v>5.8277821540832502</v>
      </c>
      <c r="I9674" s="1">
        <v>4.6152266263961801</v>
      </c>
      <c r="J9674" s="1">
        <v>-1.21255557984114</v>
      </c>
      <c r="K9674" s="1">
        <v>1.09395119361579E-2</v>
      </c>
      <c r="L9674" s="1">
        <v>38.192200183868401</v>
      </c>
      <c r="M9674" s="1">
        <v>20250630</v>
      </c>
      <c r="N9674" s="1">
        <v>24040610</v>
      </c>
      <c r="O9674" s="1">
        <v>24040610020002</v>
      </c>
      <c r="P9674" s="1">
        <v>36.1</v>
      </c>
      <c r="Q9674" s="1">
        <v>2.7</v>
      </c>
    </row>
    <row r="9675" spans="1:17" x14ac:dyDescent="0.45">
      <c r="A9675">
        <v>9773</v>
      </c>
      <c r="B9675">
        <v>945675.91562306299</v>
      </c>
      <c r="C9675">
        <v>1689099.9090913399</v>
      </c>
      <c r="D9675">
        <v>945775.91562306299</v>
      </c>
      <c r="E9675">
        <v>1688999.9090913399</v>
      </c>
      <c r="F9675">
        <v>70</v>
      </c>
      <c r="G9675">
        <v>63</v>
      </c>
      <c r="H9675" s="1">
        <v>5.8292720715204904</v>
      </c>
      <c r="I9675" s="1">
        <v>9.6014595826466902</v>
      </c>
      <c r="J9675" s="1">
        <v>3.7721876502036999</v>
      </c>
      <c r="K9675" s="1">
        <v>1.4898627957639601E-2</v>
      </c>
      <c r="L9675" s="1">
        <v>43.178433100382499</v>
      </c>
      <c r="M9675" s="1">
        <v>20250630</v>
      </c>
      <c r="N9675" s="1">
        <v>24040700</v>
      </c>
      <c r="O9675" s="1">
        <v>24040700040003</v>
      </c>
      <c r="P9675" s="1">
        <v>5.2</v>
      </c>
      <c r="Q9675" s="1">
        <v>0.9</v>
      </c>
    </row>
    <row r="9676" spans="1:17" x14ac:dyDescent="0.45">
      <c r="A9676">
        <v>2093</v>
      </c>
      <c r="B9676">
        <v>940675.91562306299</v>
      </c>
      <c r="C9676">
        <v>1687099.9090913399</v>
      </c>
      <c r="D9676">
        <v>940775.91562306299</v>
      </c>
      <c r="E9676">
        <v>1686999.9090913399</v>
      </c>
      <c r="F9676">
        <v>90</v>
      </c>
      <c r="G9676">
        <v>13</v>
      </c>
      <c r="H9676" s="1">
        <v>5.8319479624430297</v>
      </c>
      <c r="I9676" s="1">
        <v>6.1875223716100098</v>
      </c>
      <c r="J9676" s="1">
        <v>0.35557439116140199</v>
      </c>
      <c r="K9676" s="1">
        <v>4.1076265896360098E-2</v>
      </c>
      <c r="L9676" s="1">
        <v>39.764495849609403</v>
      </c>
      <c r="M9676" s="1">
        <v>20250630</v>
      </c>
      <c r="N9676" s="1">
        <v>24040610</v>
      </c>
      <c r="O9676" s="1">
        <v>24040610020002</v>
      </c>
      <c r="P9676" s="1">
        <v>36.1</v>
      </c>
      <c r="Q9676" s="1">
        <v>2.7</v>
      </c>
    </row>
    <row r="9677" spans="1:17" x14ac:dyDescent="0.45">
      <c r="A9677">
        <v>5933</v>
      </c>
      <c r="B9677">
        <v>943175.91562306299</v>
      </c>
      <c r="C9677">
        <v>1688099.9090913399</v>
      </c>
      <c r="D9677">
        <v>943275.91562306299</v>
      </c>
      <c r="E9677">
        <v>1687999.9090913399</v>
      </c>
      <c r="F9677">
        <v>80</v>
      </c>
      <c r="G9677">
        <v>38</v>
      </c>
      <c r="H9677" s="1">
        <v>5.83820723493894</v>
      </c>
      <c r="I9677" s="1">
        <v>2.2718243723114302</v>
      </c>
      <c r="J9677" s="1">
        <v>-3.5663828800121902</v>
      </c>
      <c r="K9677" s="1">
        <v>-5.8686511591076899E-2</v>
      </c>
      <c r="L9677" s="1">
        <v>35.848798116048201</v>
      </c>
      <c r="M9677" s="1">
        <v>20250630</v>
      </c>
      <c r="N9677" s="1">
        <v>24040600</v>
      </c>
      <c r="O9677" s="1">
        <v>24040600010601</v>
      </c>
      <c r="P9677" s="1">
        <v>7.1</v>
      </c>
      <c r="Q9677" s="1">
        <v>0</v>
      </c>
    </row>
    <row r="9678" spans="1:17" x14ac:dyDescent="0.45">
      <c r="A9678">
        <v>4368</v>
      </c>
      <c r="B9678">
        <v>942175.91562306299</v>
      </c>
      <c r="C9678">
        <v>1690599.9090913399</v>
      </c>
      <c r="D9678">
        <v>942275.91562306299</v>
      </c>
      <c r="E9678">
        <v>1690499.9090913399</v>
      </c>
      <c r="F9678">
        <v>55</v>
      </c>
      <c r="G9678">
        <v>28</v>
      </c>
      <c r="H9678" s="1">
        <v>5.8383166525099002</v>
      </c>
      <c r="I9678" s="1">
        <v>8.6391141414642298</v>
      </c>
      <c r="J9678" s="1">
        <v>2.8007975021998099</v>
      </c>
      <c r="K9678" s="1">
        <v>2.9700593919389801E-2</v>
      </c>
      <c r="L9678" s="1">
        <v>42.216087765163799</v>
      </c>
      <c r="M9678" s="1">
        <v>20250630</v>
      </c>
      <c r="N9678" s="1">
        <v>24040820</v>
      </c>
      <c r="O9678" s="1">
        <v>24040820020001</v>
      </c>
      <c r="P9678" s="1">
        <v>4.5</v>
      </c>
      <c r="Q9678" s="1">
        <v>0</v>
      </c>
    </row>
    <row r="9679" spans="1:17" x14ac:dyDescent="0.45">
      <c r="A9679">
        <v>3916</v>
      </c>
      <c r="B9679">
        <v>941875.91562306299</v>
      </c>
      <c r="C9679">
        <v>1689599.9090913399</v>
      </c>
      <c r="D9679">
        <v>941975.91562306299</v>
      </c>
      <c r="E9679">
        <v>1689499.9090913399</v>
      </c>
      <c r="F9679">
        <v>65</v>
      </c>
      <c r="G9679">
        <v>25</v>
      </c>
      <c r="H9679" s="1">
        <v>5.8396147489547703</v>
      </c>
      <c r="I9679" s="1">
        <v>9.2526992956797294</v>
      </c>
      <c r="J9679" s="1">
        <v>3.4130845864613901</v>
      </c>
      <c r="K9679" s="1">
        <v>4.41675772890449E-4</v>
      </c>
      <c r="L9679" s="1">
        <v>42.829672813415499</v>
      </c>
      <c r="M9679" s="1">
        <v>20250630</v>
      </c>
      <c r="N9679" s="1">
        <v>24040800</v>
      </c>
      <c r="O9679" s="1">
        <v>24040800020001</v>
      </c>
      <c r="P9679" s="1">
        <v>76.599999999999994</v>
      </c>
      <c r="Q9679" s="1">
        <v>10</v>
      </c>
    </row>
    <row r="9680" spans="1:17" x14ac:dyDescent="0.45">
      <c r="A9680">
        <v>6211</v>
      </c>
      <c r="B9680">
        <v>943375.91562306299</v>
      </c>
      <c r="C9680">
        <v>1691099.9090913399</v>
      </c>
      <c r="D9680">
        <v>943475.91562306299</v>
      </c>
      <c r="E9680">
        <v>1690999.9090913399</v>
      </c>
      <c r="F9680">
        <v>50</v>
      </c>
      <c r="G9680">
        <v>40</v>
      </c>
      <c r="H9680" s="1">
        <v>5.8424551089604702</v>
      </c>
      <c r="I9680" s="1">
        <v>7.0824026664098101</v>
      </c>
      <c r="J9680" s="1">
        <v>1.2399474879105901</v>
      </c>
      <c r="K9680" s="1">
        <v>1.7662100261077299E-2</v>
      </c>
      <c r="L9680" s="1">
        <v>40.659376144409201</v>
      </c>
      <c r="M9680" s="1">
        <v>20250630</v>
      </c>
      <c r="N9680" s="1">
        <v>24040800</v>
      </c>
      <c r="O9680" s="1">
        <v>24040800010008</v>
      </c>
      <c r="P9680" s="1">
        <v>8.3000000000000007</v>
      </c>
      <c r="Q9680" s="1">
        <v>4.0999999999999996</v>
      </c>
    </row>
    <row r="9681" spans="1:17" x14ac:dyDescent="0.45">
      <c r="A9681">
        <v>7481</v>
      </c>
      <c r="B9681">
        <v>944175.91562306299</v>
      </c>
      <c r="C9681">
        <v>1687299.9090913399</v>
      </c>
      <c r="D9681">
        <v>944275.91562306299</v>
      </c>
      <c r="E9681">
        <v>1687199.9090913399</v>
      </c>
      <c r="F9681">
        <v>88</v>
      </c>
      <c r="G9681">
        <v>48</v>
      </c>
      <c r="H9681" s="1">
        <v>5.8440954685211199</v>
      </c>
      <c r="I9681" s="1">
        <v>8.1250234246254003</v>
      </c>
      <c r="J9681" s="1">
        <v>2.2809279710054402</v>
      </c>
      <c r="K9681" s="1">
        <v>8.2583584298845398E-3</v>
      </c>
      <c r="L9681" s="1">
        <v>41.701996564865098</v>
      </c>
      <c r="M9681" s="1">
        <v>20250630</v>
      </c>
      <c r="N9681" s="1">
        <v>24040570</v>
      </c>
      <c r="O9681" s="1">
        <v>24040570021301</v>
      </c>
      <c r="P9681" s="1">
        <v>6.8</v>
      </c>
      <c r="Q9681" s="1">
        <v>0</v>
      </c>
    </row>
    <row r="9682" spans="1:17" x14ac:dyDescent="0.45">
      <c r="A9682">
        <v>8389</v>
      </c>
      <c r="B9682">
        <v>944775.91562306299</v>
      </c>
      <c r="C9682">
        <v>1688899.9090913399</v>
      </c>
      <c r="D9682">
        <v>944875.91562306299</v>
      </c>
      <c r="E9682">
        <v>1688799.9090913399</v>
      </c>
      <c r="F9682">
        <v>72</v>
      </c>
      <c r="G9682">
        <v>54</v>
      </c>
      <c r="H9682" s="1">
        <v>5.8459498087565098</v>
      </c>
      <c r="I9682" s="1">
        <v>7.9403493404388401</v>
      </c>
      <c r="J9682" s="1">
        <v>2.0943997104962699</v>
      </c>
      <c r="K9682" s="1">
        <v>2.00421577319503E-2</v>
      </c>
      <c r="L9682" s="1">
        <v>41.5173231760661</v>
      </c>
      <c r="M9682" s="1">
        <v>20250630</v>
      </c>
      <c r="N9682" s="1">
        <v>24040710</v>
      </c>
      <c r="O9682" s="1">
        <v>24040710010003</v>
      </c>
      <c r="P9682" s="1">
        <v>18.7</v>
      </c>
      <c r="Q9682" s="1">
        <v>1.7</v>
      </c>
    </row>
    <row r="9683" spans="1:17" x14ac:dyDescent="0.45">
      <c r="A9683">
        <v>5272</v>
      </c>
      <c r="B9683">
        <v>942775.91562306299</v>
      </c>
      <c r="C9683">
        <v>1692599.9090913399</v>
      </c>
      <c r="D9683">
        <v>942875.91562306299</v>
      </c>
      <c r="E9683">
        <v>1692499.9090913399</v>
      </c>
      <c r="F9683">
        <v>35</v>
      </c>
      <c r="G9683">
        <v>34</v>
      </c>
      <c r="H9683" s="1">
        <v>5.8473479986190799</v>
      </c>
      <c r="I9683" s="1">
        <v>3.8575950324535402</v>
      </c>
      <c r="J9683" s="1">
        <v>-1.9897529721260101</v>
      </c>
      <c r="K9683" s="1">
        <v>7.5108398683369198E-3</v>
      </c>
      <c r="L9683" s="1">
        <v>37.434568977356001</v>
      </c>
      <c r="M9683" s="1">
        <v>20250630</v>
      </c>
      <c r="N9683" s="1">
        <v>24040810</v>
      </c>
      <c r="O9683" s="1">
        <v>24040810050002</v>
      </c>
      <c r="P9683" s="1">
        <v>34.9</v>
      </c>
      <c r="Q9683" s="1">
        <v>2.6</v>
      </c>
    </row>
    <row r="9684" spans="1:17" x14ac:dyDescent="0.45">
      <c r="A9684">
        <v>6822</v>
      </c>
      <c r="B9684">
        <v>943775.91562306299</v>
      </c>
      <c r="C9684">
        <v>1691599.9090913399</v>
      </c>
      <c r="D9684">
        <v>943875.91562306299</v>
      </c>
      <c r="E9684">
        <v>1691499.9090913399</v>
      </c>
      <c r="F9684">
        <v>45</v>
      </c>
      <c r="G9684">
        <v>44</v>
      </c>
      <c r="H9684" s="1">
        <v>5.84871009190877</v>
      </c>
      <c r="I9684" s="1">
        <v>4.6962924162546802</v>
      </c>
      <c r="J9684" s="1">
        <v>-1.1524177432060201</v>
      </c>
      <c r="K9684" s="1">
        <v>1.62917050222556E-2</v>
      </c>
      <c r="L9684" s="1">
        <v>38.273265838622997</v>
      </c>
      <c r="M9684" s="1">
        <v>20250630</v>
      </c>
      <c r="N9684" s="1">
        <v>24040810</v>
      </c>
      <c r="O9684" s="1">
        <v>24040810010304</v>
      </c>
      <c r="P9684" s="1">
        <v>4.8</v>
      </c>
      <c r="Q9684" s="1">
        <v>0</v>
      </c>
    </row>
    <row r="9685" spans="1:17" x14ac:dyDescent="0.45">
      <c r="A9685">
        <v>12098</v>
      </c>
      <c r="B9685">
        <v>947175.91562306299</v>
      </c>
      <c r="C9685">
        <v>1687599.9090913399</v>
      </c>
      <c r="D9685">
        <v>947275.91562306299</v>
      </c>
      <c r="E9685">
        <v>1687499.9090913399</v>
      </c>
      <c r="F9685">
        <v>85</v>
      </c>
      <c r="G9685">
        <v>78</v>
      </c>
      <c r="H9685" s="1">
        <v>5.8504542907079102</v>
      </c>
      <c r="I9685" s="1">
        <v>3.0782263278961199</v>
      </c>
      <c r="J9685" s="1">
        <v>-2.7722279429435699</v>
      </c>
      <c r="K9685" s="1">
        <v>-1.6601920127868701E-2</v>
      </c>
      <c r="L9685" s="1">
        <v>36.655200004577601</v>
      </c>
      <c r="M9685" s="1">
        <v>20250630</v>
      </c>
      <c r="N9685" s="1">
        <v>24040620</v>
      </c>
      <c r="O9685" s="1">
        <v>24040620010002</v>
      </c>
      <c r="P9685" s="1">
        <v>50.8</v>
      </c>
      <c r="Q9685" s="1">
        <v>1.8</v>
      </c>
    </row>
    <row r="9686" spans="1:17" x14ac:dyDescent="0.45">
      <c r="A9686">
        <v>9441</v>
      </c>
      <c r="B9686">
        <v>945475.91562306299</v>
      </c>
      <c r="C9686">
        <v>1691499.9090913399</v>
      </c>
      <c r="D9686">
        <v>945575.91562306299</v>
      </c>
      <c r="E9686">
        <v>1691399.9090913399</v>
      </c>
      <c r="F9686">
        <v>46</v>
      </c>
      <c r="G9686">
        <v>61</v>
      </c>
      <c r="H9686" s="1">
        <v>5.8508775234222403</v>
      </c>
      <c r="I9686" s="1">
        <v>5.8161905606587698</v>
      </c>
      <c r="J9686" s="1">
        <v>-3.4686998153726299E-2</v>
      </c>
      <c r="K9686" s="1">
        <v>5.1063005036364002E-3</v>
      </c>
      <c r="L9686" s="1">
        <v>39.393164316813099</v>
      </c>
      <c r="M9686" s="1">
        <v>20250630</v>
      </c>
      <c r="N9686" s="1">
        <v>24040780</v>
      </c>
      <c r="O9686" s="1">
        <v>24040780010002</v>
      </c>
      <c r="P9686" s="1">
        <v>6.7</v>
      </c>
      <c r="Q9686" s="1">
        <v>1.8</v>
      </c>
    </row>
    <row r="9687" spans="1:17" x14ac:dyDescent="0.45">
      <c r="A9687">
        <v>8707</v>
      </c>
      <c r="B9687">
        <v>944975.91562306299</v>
      </c>
      <c r="C9687">
        <v>1687899.9090913399</v>
      </c>
      <c r="D9687">
        <v>945075.91562306299</v>
      </c>
      <c r="E9687">
        <v>1687799.9090913399</v>
      </c>
      <c r="F9687">
        <v>82</v>
      </c>
      <c r="G9687">
        <v>56</v>
      </c>
      <c r="H9687" s="1">
        <v>5.8522952795028704</v>
      </c>
      <c r="I9687" s="1">
        <v>7.8140546977519998</v>
      </c>
      <c r="J9687" s="1">
        <v>1.96175939589739</v>
      </c>
      <c r="K9687" s="1">
        <v>-2.5680754333734499E-3</v>
      </c>
      <c r="L9687" s="1">
        <v>41.391028165817303</v>
      </c>
      <c r="M9687" s="1">
        <v>20250630</v>
      </c>
      <c r="N9687" s="1">
        <v>24040570</v>
      </c>
      <c r="O9687" s="1">
        <v>24040570020005</v>
      </c>
      <c r="P9687" s="1">
        <v>11</v>
      </c>
      <c r="Q9687" s="1">
        <v>1.8</v>
      </c>
    </row>
    <row r="9688" spans="1:17" x14ac:dyDescent="0.45">
      <c r="A9688">
        <v>9477</v>
      </c>
      <c r="B9688">
        <v>945475.91562306299</v>
      </c>
      <c r="C9688">
        <v>1687899.9090913399</v>
      </c>
      <c r="D9688">
        <v>945575.91562306299</v>
      </c>
      <c r="E9688">
        <v>1687799.9090913399</v>
      </c>
      <c r="F9688">
        <v>82</v>
      </c>
      <c r="G9688">
        <v>61</v>
      </c>
      <c r="H9688" s="1">
        <v>5.8529308239618896</v>
      </c>
      <c r="I9688" s="1">
        <v>9.1011706988016794</v>
      </c>
      <c r="J9688" s="1">
        <v>3.2482399344444302</v>
      </c>
      <c r="K9688" s="1">
        <v>-1.35171275275449E-2</v>
      </c>
      <c r="L9688" s="1">
        <v>42.678144454956097</v>
      </c>
      <c r="M9688" s="1">
        <v>20250630</v>
      </c>
      <c r="N9688" s="1">
        <v>24040730</v>
      </c>
      <c r="O9688" s="1">
        <v>24040730010001</v>
      </c>
      <c r="P9688" s="1">
        <v>18</v>
      </c>
      <c r="Q9688" s="1">
        <v>2.6</v>
      </c>
    </row>
    <row r="9689" spans="1:17" x14ac:dyDescent="0.45">
      <c r="A9689">
        <v>10086</v>
      </c>
      <c r="B9689">
        <v>945875.91562306299</v>
      </c>
      <c r="C9689">
        <v>1688599.9090913399</v>
      </c>
      <c r="D9689">
        <v>945975.91562306299</v>
      </c>
      <c r="E9689">
        <v>1688499.9090913399</v>
      </c>
      <c r="F9689">
        <v>75</v>
      </c>
      <c r="G9689">
        <v>65</v>
      </c>
      <c r="H9689" s="1">
        <v>5.8541967868804896</v>
      </c>
      <c r="I9689" s="1">
        <v>8.6991390784581508</v>
      </c>
      <c r="J9689" s="1">
        <v>2.8449423710505202</v>
      </c>
      <c r="K9689" s="1">
        <v>4.3167918920517002E-3</v>
      </c>
      <c r="L9689" s="1">
        <v>42.276112874349003</v>
      </c>
      <c r="M9689" s="1">
        <v>20250630</v>
      </c>
      <c r="N9689" s="1">
        <v>24040720</v>
      </c>
      <c r="O9689" s="1">
        <v>24040720010003</v>
      </c>
      <c r="P9689" s="1">
        <v>34.1</v>
      </c>
      <c r="Q9689" s="1">
        <v>1.6</v>
      </c>
    </row>
    <row r="9690" spans="1:17" x14ac:dyDescent="0.45">
      <c r="A9690">
        <v>9300</v>
      </c>
      <c r="B9690">
        <v>945375.91562306299</v>
      </c>
      <c r="C9690">
        <v>1690199.9090913399</v>
      </c>
      <c r="D9690">
        <v>945475.91562306299</v>
      </c>
      <c r="E9690">
        <v>1690099.9090913399</v>
      </c>
      <c r="F9690">
        <v>59</v>
      </c>
      <c r="G9690">
        <v>60</v>
      </c>
      <c r="H9690" s="1">
        <v>5.8563669125239102</v>
      </c>
      <c r="I9690" s="1">
        <v>6.9400089184443203</v>
      </c>
      <c r="J9690" s="1">
        <v>1.08364198729396</v>
      </c>
      <c r="K9690" s="1">
        <v>6.1815716326236699E-3</v>
      </c>
      <c r="L9690" s="1">
        <v>40.516982396443701</v>
      </c>
      <c r="M9690" s="1">
        <v>20250630</v>
      </c>
      <c r="N9690" s="1">
        <v>24040780</v>
      </c>
      <c r="O9690" s="1">
        <v>24040780010007</v>
      </c>
      <c r="P9690" s="1">
        <v>15.6</v>
      </c>
      <c r="Q9690" s="1">
        <v>1.8</v>
      </c>
    </row>
    <row r="9691" spans="1:17" x14ac:dyDescent="0.45">
      <c r="A9691">
        <v>7339</v>
      </c>
      <c r="B9691">
        <v>944075.91562306299</v>
      </c>
      <c r="C9691">
        <v>1686099.9090913399</v>
      </c>
      <c r="D9691">
        <v>944175.91562306299</v>
      </c>
      <c r="E9691">
        <v>1685999.9090913399</v>
      </c>
      <c r="F9691">
        <v>100</v>
      </c>
      <c r="G9691">
        <v>47</v>
      </c>
      <c r="H9691" s="1">
        <v>5.8590191006660497</v>
      </c>
      <c r="I9691" s="1">
        <v>8.6100795865058899</v>
      </c>
      <c r="J9691" s="1">
        <v>2.7510604411363602</v>
      </c>
      <c r="K9691" s="1">
        <v>1.9413814297877301E-2</v>
      </c>
      <c r="L9691" s="1">
        <v>42.187053680419901</v>
      </c>
      <c r="M9691" s="1">
        <v>20250630</v>
      </c>
      <c r="N9691" s="1">
        <v>24040550</v>
      </c>
      <c r="O9691" s="1">
        <v>24040550030001</v>
      </c>
      <c r="P9691" s="1">
        <v>24.8</v>
      </c>
      <c r="Q9691" s="1">
        <v>1.9</v>
      </c>
    </row>
    <row r="9692" spans="1:17" x14ac:dyDescent="0.45">
      <c r="A9692">
        <v>6980</v>
      </c>
      <c r="B9692">
        <v>943875.91562306299</v>
      </c>
      <c r="C9692">
        <v>1691199.9090913399</v>
      </c>
      <c r="D9692">
        <v>943975.91562306299</v>
      </c>
      <c r="E9692">
        <v>1691099.9090913399</v>
      </c>
      <c r="F9692">
        <v>49</v>
      </c>
      <c r="G9692">
        <v>45</v>
      </c>
      <c r="H9692" s="1">
        <v>5.8596920569737696</v>
      </c>
      <c r="I9692" s="1">
        <v>4.6361749768257097</v>
      </c>
      <c r="J9692" s="1">
        <v>-1.2235170106093101</v>
      </c>
      <c r="K9692" s="1">
        <v>-2.2527127837141399E-2</v>
      </c>
      <c r="L9692" s="1">
        <v>38.213148434956899</v>
      </c>
      <c r="M9692" s="1">
        <v>20250630</v>
      </c>
      <c r="N9692" s="1">
        <v>24040810</v>
      </c>
      <c r="O9692" s="1">
        <v>24040810010201</v>
      </c>
      <c r="P9692" s="1">
        <v>16.2</v>
      </c>
      <c r="Q9692" s="1">
        <v>0</v>
      </c>
    </row>
    <row r="9693" spans="1:17" x14ac:dyDescent="0.45">
      <c r="A9693">
        <v>6363</v>
      </c>
      <c r="B9693">
        <v>943475.91562306299</v>
      </c>
      <c r="C9693">
        <v>1691299.9090913399</v>
      </c>
      <c r="D9693">
        <v>943575.91562306299</v>
      </c>
      <c r="E9693">
        <v>1691199.9090913399</v>
      </c>
      <c r="F9693">
        <v>48</v>
      </c>
      <c r="G9693">
        <v>41</v>
      </c>
      <c r="H9693" s="1">
        <v>5.8599947293599399</v>
      </c>
      <c r="I9693" s="1">
        <v>7.0303407112757403</v>
      </c>
      <c r="J9693" s="1">
        <v>1.1703460663557099</v>
      </c>
      <c r="K9693" s="1">
        <v>6.8737654170642299E-3</v>
      </c>
      <c r="L9693" s="1">
        <v>40.6073147455851</v>
      </c>
      <c r="M9693" s="1">
        <v>20250630</v>
      </c>
      <c r="N9693" s="1">
        <v>24040810</v>
      </c>
      <c r="O9693" s="1">
        <v>24040810010004</v>
      </c>
      <c r="P9693" s="1">
        <v>8.3000000000000007</v>
      </c>
      <c r="Q9693" s="1">
        <v>3</v>
      </c>
    </row>
    <row r="9694" spans="1:17" x14ac:dyDescent="0.45">
      <c r="A9694">
        <v>9160</v>
      </c>
      <c r="B9694">
        <v>945275.91562306299</v>
      </c>
      <c r="C9694">
        <v>1688799.9090913399</v>
      </c>
      <c r="D9694">
        <v>945375.91562306299</v>
      </c>
      <c r="E9694">
        <v>1688699.9090913399</v>
      </c>
      <c r="F9694">
        <v>73</v>
      </c>
      <c r="G9694">
        <v>59</v>
      </c>
      <c r="H9694" s="1">
        <v>5.8617347478866604</v>
      </c>
      <c r="I9694" s="1">
        <v>8.3519834677378295</v>
      </c>
      <c r="J9694" s="1">
        <v>2.4902487198511798</v>
      </c>
      <c r="K9694" s="1">
        <v>4.3043424064914397E-2</v>
      </c>
      <c r="L9694" s="1">
        <v>41.928956985473597</v>
      </c>
      <c r="M9694" s="1">
        <v>20250630</v>
      </c>
      <c r="N9694" s="1">
        <v>24040730</v>
      </c>
      <c r="O9694" s="1">
        <v>24040730010002</v>
      </c>
      <c r="P9694" s="1">
        <v>7.4</v>
      </c>
      <c r="Q9694" s="1">
        <v>0.4</v>
      </c>
    </row>
    <row r="9695" spans="1:17" x14ac:dyDescent="0.45">
      <c r="A9695">
        <v>13406</v>
      </c>
      <c r="B9695">
        <v>948075.91562306299</v>
      </c>
      <c r="C9695">
        <v>1695399.9090913399</v>
      </c>
      <c r="D9695">
        <v>948175.91562306299</v>
      </c>
      <c r="E9695">
        <v>1695299.9090913399</v>
      </c>
      <c r="F9695">
        <v>7</v>
      </c>
      <c r="G9695">
        <v>87</v>
      </c>
      <c r="H9695" s="1">
        <v>5.8617403507232702</v>
      </c>
      <c r="I9695" s="1">
        <v>1.09860481818517</v>
      </c>
      <c r="J9695" s="1">
        <v>-4.7631354331970197</v>
      </c>
      <c r="K9695" s="1">
        <v>8.4614974136153903E-3</v>
      </c>
      <c r="L9695" s="1">
        <v>34.675579071044901</v>
      </c>
      <c r="M9695" s="1">
        <v>20250630</v>
      </c>
      <c r="N9695" s="1">
        <v>24040810</v>
      </c>
      <c r="O9695" s="1">
        <v>24040810040003</v>
      </c>
      <c r="P9695" s="1">
        <v>91.4</v>
      </c>
      <c r="Q9695" s="1">
        <v>1.3</v>
      </c>
    </row>
    <row r="9696" spans="1:17" x14ac:dyDescent="0.45">
      <c r="A9696">
        <v>1940</v>
      </c>
      <c r="B9696">
        <v>940575.91562306299</v>
      </c>
      <c r="C9696">
        <v>1686999.9090913399</v>
      </c>
      <c r="D9696">
        <v>940675.91562306299</v>
      </c>
      <c r="E9696">
        <v>1686899.9090913399</v>
      </c>
      <c r="F9696">
        <v>91</v>
      </c>
      <c r="G9696">
        <v>12</v>
      </c>
      <c r="H9696" s="1">
        <v>5.8618216514587402</v>
      </c>
      <c r="I9696" s="1">
        <v>6.2799868881702396</v>
      </c>
      <c r="J9696" s="1">
        <v>0.41816518921405099</v>
      </c>
      <c r="K9696" s="1">
        <v>3.0157971137668899E-2</v>
      </c>
      <c r="L9696" s="1">
        <v>39.856960535049403</v>
      </c>
      <c r="M9696" s="1">
        <v>20250630</v>
      </c>
      <c r="N9696" s="1">
        <v>24040610</v>
      </c>
      <c r="O9696" s="1">
        <v>24040610020002</v>
      </c>
      <c r="P9696" s="1">
        <v>36.1</v>
      </c>
      <c r="Q9696" s="1">
        <v>2.7</v>
      </c>
    </row>
    <row r="9697" spans="1:17" x14ac:dyDescent="0.45">
      <c r="A9697">
        <v>8067</v>
      </c>
      <c r="B9697">
        <v>944575.91562306299</v>
      </c>
      <c r="C9697">
        <v>1690299.9090913399</v>
      </c>
      <c r="D9697">
        <v>944675.91562306299</v>
      </c>
      <c r="E9697">
        <v>1690199.9090913399</v>
      </c>
      <c r="F9697">
        <v>58</v>
      </c>
      <c r="G9697">
        <v>52</v>
      </c>
      <c r="H9697" s="1">
        <v>5.86196531852086</v>
      </c>
      <c r="I9697" s="1">
        <v>6.1702811121940604</v>
      </c>
      <c r="J9697" s="1">
        <v>0.308315847689907</v>
      </c>
      <c r="K9697" s="1">
        <v>1.0221538056309E-2</v>
      </c>
      <c r="L9697" s="1">
        <v>39.747254371643102</v>
      </c>
      <c r="M9697" s="1">
        <v>20250630</v>
      </c>
      <c r="N9697" s="1">
        <v>24040780</v>
      </c>
      <c r="O9697" s="1">
        <v>24040780010010</v>
      </c>
      <c r="P9697" s="1">
        <v>7</v>
      </c>
      <c r="Q9697" s="1">
        <v>1.4</v>
      </c>
    </row>
    <row r="9698" spans="1:17" x14ac:dyDescent="0.45">
      <c r="A9698">
        <v>9322</v>
      </c>
      <c r="B9698">
        <v>945375.91562306299</v>
      </c>
      <c r="C9698">
        <v>1687999.9090913399</v>
      </c>
      <c r="D9698">
        <v>945475.91562306299</v>
      </c>
      <c r="E9698">
        <v>1687899.9090913399</v>
      </c>
      <c r="F9698">
        <v>81</v>
      </c>
      <c r="G9698">
        <v>60</v>
      </c>
      <c r="H9698" s="1">
        <v>5.86338420708974</v>
      </c>
      <c r="I9698" s="1">
        <v>9.1857669353485107</v>
      </c>
      <c r="J9698" s="1">
        <v>3.3223825097084001</v>
      </c>
      <c r="K9698" s="1">
        <v>1.0955123657671101E-2</v>
      </c>
      <c r="L9698" s="1">
        <v>42.762740453084298</v>
      </c>
      <c r="M9698" s="1">
        <v>20250630</v>
      </c>
      <c r="N9698" s="1">
        <v>24040730</v>
      </c>
      <c r="O9698" s="1">
        <v>24040730010802</v>
      </c>
      <c r="P9698" s="1">
        <v>101.7</v>
      </c>
      <c r="Q9698" s="1">
        <v>0.3</v>
      </c>
    </row>
    <row r="9699" spans="1:17" x14ac:dyDescent="0.45">
      <c r="A9699">
        <v>9323</v>
      </c>
      <c r="B9699">
        <v>945375.91562306299</v>
      </c>
      <c r="C9699">
        <v>1687899.9090913399</v>
      </c>
      <c r="D9699">
        <v>945475.91562306299</v>
      </c>
      <c r="E9699">
        <v>1687799.9090913399</v>
      </c>
      <c r="F9699">
        <v>82</v>
      </c>
      <c r="G9699">
        <v>60</v>
      </c>
      <c r="H9699" s="1">
        <v>5.8651787042617798</v>
      </c>
      <c r="I9699" s="1">
        <v>9.0309590498606394</v>
      </c>
      <c r="J9699" s="1">
        <v>3.1657802462577802</v>
      </c>
      <c r="K9699" s="1">
        <v>6.3133767495552702E-3</v>
      </c>
      <c r="L9699" s="1">
        <v>42.607932726542202</v>
      </c>
      <c r="M9699" s="1">
        <v>20250630</v>
      </c>
      <c r="N9699" s="1">
        <v>24040730</v>
      </c>
      <c r="O9699" s="1">
        <v>24040730010001</v>
      </c>
      <c r="P9699" s="1">
        <v>18</v>
      </c>
      <c r="Q9699" s="1">
        <v>2.6</v>
      </c>
    </row>
    <row r="9700" spans="1:17" x14ac:dyDescent="0.45">
      <c r="A9700">
        <v>9139</v>
      </c>
      <c r="B9700">
        <v>945275.91562306299</v>
      </c>
      <c r="C9700">
        <v>1690899.9090913399</v>
      </c>
      <c r="D9700">
        <v>945375.91562306299</v>
      </c>
      <c r="E9700">
        <v>1690799.9090913399</v>
      </c>
      <c r="F9700">
        <v>52</v>
      </c>
      <c r="G9700">
        <v>59</v>
      </c>
      <c r="H9700" s="1">
        <v>5.8674504756927499</v>
      </c>
      <c r="I9700" s="1">
        <v>6.91031483809153</v>
      </c>
      <c r="J9700" s="1">
        <v>1.04286441206932</v>
      </c>
      <c r="K9700" s="1">
        <v>5.2587536629289397E-3</v>
      </c>
      <c r="L9700" s="1">
        <v>40.487288792928098</v>
      </c>
      <c r="M9700" s="1">
        <v>20250630</v>
      </c>
      <c r="N9700" s="1">
        <v>24040780</v>
      </c>
      <c r="O9700" s="1">
        <v>24040780011802</v>
      </c>
      <c r="P9700" s="1">
        <v>8.5</v>
      </c>
      <c r="Q9700" s="1">
        <v>0.5</v>
      </c>
    </row>
    <row r="9701" spans="1:17" x14ac:dyDescent="0.45">
      <c r="A9701">
        <v>5444</v>
      </c>
      <c r="B9701">
        <v>942875.91562306299</v>
      </c>
      <c r="C9701">
        <v>1690799.9090913399</v>
      </c>
      <c r="D9701">
        <v>942975.91562306299</v>
      </c>
      <c r="E9701">
        <v>1690699.9090913399</v>
      </c>
      <c r="F9701">
        <v>53</v>
      </c>
      <c r="G9701">
        <v>35</v>
      </c>
      <c r="H9701" s="1">
        <v>5.8698747952779096</v>
      </c>
      <c r="I9701" s="1">
        <v>7.0118246078491202</v>
      </c>
      <c r="J9701" s="1">
        <v>1.14194990197817</v>
      </c>
      <c r="K9701" s="1">
        <v>2.4402190620700499E-2</v>
      </c>
      <c r="L9701" s="1">
        <v>40.588798840840703</v>
      </c>
      <c r="M9701" s="1">
        <v>20250630</v>
      </c>
      <c r="N9701" s="1">
        <v>24040800</v>
      </c>
      <c r="O9701" s="1">
        <v>24040800020002</v>
      </c>
      <c r="P9701" s="1">
        <v>64.099999999999994</v>
      </c>
      <c r="Q9701" s="1">
        <v>6.7</v>
      </c>
    </row>
    <row r="9702" spans="1:17" x14ac:dyDescent="0.45">
      <c r="A9702">
        <v>9149</v>
      </c>
      <c r="B9702">
        <v>945275.91562306299</v>
      </c>
      <c r="C9702">
        <v>1689899.9090913399</v>
      </c>
      <c r="D9702">
        <v>945375.91562306299</v>
      </c>
      <c r="E9702">
        <v>1689799.9090913399</v>
      </c>
      <c r="F9702">
        <v>62</v>
      </c>
      <c r="G9702">
        <v>59</v>
      </c>
      <c r="H9702" s="1">
        <v>5.8714272379875201</v>
      </c>
      <c r="I9702" s="1">
        <v>7.66166800260544</v>
      </c>
      <c r="J9702" s="1">
        <v>1.7902407944202401</v>
      </c>
      <c r="K9702" s="1">
        <v>2.06164580304176E-2</v>
      </c>
      <c r="L9702" s="1">
        <v>41.238641500473001</v>
      </c>
      <c r="M9702" s="1">
        <v>20250630</v>
      </c>
      <c r="N9702" s="1">
        <v>24040700</v>
      </c>
      <c r="O9702" s="1">
        <v>24040700030001</v>
      </c>
      <c r="P9702" s="1">
        <v>13.3</v>
      </c>
      <c r="Q9702" s="1">
        <v>1.2</v>
      </c>
    </row>
    <row r="9703" spans="1:17" x14ac:dyDescent="0.45">
      <c r="A9703">
        <v>10091</v>
      </c>
      <c r="B9703">
        <v>945875.91562306299</v>
      </c>
      <c r="C9703">
        <v>1688099.9090913399</v>
      </c>
      <c r="D9703">
        <v>945975.91562306299</v>
      </c>
      <c r="E9703">
        <v>1687999.9090913399</v>
      </c>
      <c r="F9703">
        <v>80</v>
      </c>
      <c r="G9703">
        <v>65</v>
      </c>
      <c r="H9703" s="1">
        <v>5.8725274205207798</v>
      </c>
      <c r="I9703" s="1">
        <v>9.7324896454811096</v>
      </c>
      <c r="J9703" s="1">
        <v>3.8599622845649701</v>
      </c>
      <c r="K9703" s="1">
        <v>8.7458611815236491E-3</v>
      </c>
      <c r="L9703" s="1">
        <v>43.309463024139397</v>
      </c>
      <c r="M9703" s="1">
        <v>20250630</v>
      </c>
      <c r="N9703" s="1">
        <v>24040720</v>
      </c>
      <c r="O9703" s="1">
        <v>24040720010010</v>
      </c>
      <c r="P9703" s="1">
        <v>24.8</v>
      </c>
      <c r="Q9703" s="1">
        <v>2.8</v>
      </c>
    </row>
    <row r="9704" spans="1:17" x14ac:dyDescent="0.45">
      <c r="A9704">
        <v>10553</v>
      </c>
      <c r="B9704">
        <v>946175.91562306299</v>
      </c>
      <c r="C9704">
        <v>1688099.9090913399</v>
      </c>
      <c r="D9704">
        <v>946275.91562306299</v>
      </c>
      <c r="E9704">
        <v>1687999.9090913399</v>
      </c>
      <c r="F9704">
        <v>80</v>
      </c>
      <c r="G9704">
        <v>68</v>
      </c>
      <c r="H9704" s="1">
        <v>5.8794204294681496</v>
      </c>
      <c r="I9704" s="1">
        <v>9.4446284174919093</v>
      </c>
      <c r="J9704" s="1">
        <v>3.5652079284191101</v>
      </c>
      <c r="K9704" s="1">
        <v>1.362884012633E-2</v>
      </c>
      <c r="L9704" s="1">
        <v>43.021600961685202</v>
      </c>
      <c r="M9704" s="1">
        <v>20250630</v>
      </c>
      <c r="N9704" s="1">
        <v>24040720</v>
      </c>
      <c r="O9704" s="1">
        <v>24040720010013</v>
      </c>
      <c r="P9704" s="1">
        <v>30.4</v>
      </c>
      <c r="Q9704" s="1">
        <v>1.7</v>
      </c>
    </row>
    <row r="9705" spans="1:17" x14ac:dyDescent="0.45">
      <c r="A9705">
        <v>11650</v>
      </c>
      <c r="B9705">
        <v>946875.91562306299</v>
      </c>
      <c r="C9705">
        <v>1686199.9090913399</v>
      </c>
      <c r="D9705">
        <v>946975.91562306299</v>
      </c>
      <c r="E9705">
        <v>1686099.9090913399</v>
      </c>
      <c r="F9705">
        <v>99</v>
      </c>
      <c r="G9705">
        <v>75</v>
      </c>
      <c r="H9705" s="1">
        <v>5.87955220540365</v>
      </c>
      <c r="I9705" s="1">
        <v>6.18453800678253</v>
      </c>
      <c r="J9705" s="1">
        <v>0.30498582497239102</v>
      </c>
      <c r="K9705" s="1">
        <v>-6.9831842711816194E-2</v>
      </c>
      <c r="L9705" s="1">
        <v>39.761511484781899</v>
      </c>
      <c r="M9705" s="1">
        <v>20250630</v>
      </c>
      <c r="N9705" s="1">
        <v>24040620</v>
      </c>
      <c r="O9705" s="1">
        <v>24040620010310</v>
      </c>
      <c r="P9705" s="1">
        <v>8.1</v>
      </c>
      <c r="Q9705" s="1">
        <v>0</v>
      </c>
    </row>
    <row r="9706" spans="1:17" x14ac:dyDescent="0.45">
      <c r="A9706">
        <v>10245</v>
      </c>
      <c r="B9706">
        <v>945975.91562306299</v>
      </c>
      <c r="C9706">
        <v>1688099.9090913399</v>
      </c>
      <c r="D9706">
        <v>946075.91562306299</v>
      </c>
      <c r="E9706">
        <v>1687999.9090913399</v>
      </c>
      <c r="F9706">
        <v>80</v>
      </c>
      <c r="G9706">
        <v>66</v>
      </c>
      <c r="H9706" s="1">
        <v>5.88276007771492</v>
      </c>
      <c r="I9706" s="1">
        <v>9.6866846680641192</v>
      </c>
      <c r="J9706" s="1">
        <v>3.8039245754480402</v>
      </c>
      <c r="K9706" s="1">
        <v>8.8370764278806694E-3</v>
      </c>
      <c r="L9706" s="1">
        <v>43.263658285140998</v>
      </c>
      <c r="M9706" s="1">
        <v>20250630</v>
      </c>
      <c r="N9706" s="1">
        <v>24040720</v>
      </c>
      <c r="O9706" s="1">
        <v>24040720010010</v>
      </c>
      <c r="P9706" s="1">
        <v>24.8</v>
      </c>
      <c r="Q9706" s="1">
        <v>2.8</v>
      </c>
    </row>
    <row r="9707" spans="1:17" x14ac:dyDescent="0.45">
      <c r="A9707">
        <v>8876</v>
      </c>
      <c r="B9707">
        <v>945075.91562306299</v>
      </c>
      <c r="C9707">
        <v>1686399.9090913399</v>
      </c>
      <c r="D9707">
        <v>945175.91562306299</v>
      </c>
      <c r="E9707">
        <v>1686299.9090913399</v>
      </c>
      <c r="F9707">
        <v>97</v>
      </c>
      <c r="G9707">
        <v>57</v>
      </c>
      <c r="H9707" s="1">
        <v>5.8830113708972904</v>
      </c>
      <c r="I9707" s="1">
        <v>10.1116583943367</v>
      </c>
      <c r="J9707" s="1">
        <v>4.2286470979452098</v>
      </c>
      <c r="K9707" s="1">
        <v>1.7935073236003501E-2</v>
      </c>
      <c r="L9707" s="1">
        <v>43.688632011413603</v>
      </c>
      <c r="M9707" s="1">
        <v>20250630</v>
      </c>
      <c r="N9707" s="1">
        <v>24040560</v>
      </c>
      <c r="O9707" s="1">
        <v>24040560010001</v>
      </c>
      <c r="P9707" s="1">
        <v>15.9</v>
      </c>
      <c r="Q9707" s="1">
        <v>1.5</v>
      </c>
    </row>
    <row r="9708" spans="1:17" x14ac:dyDescent="0.45">
      <c r="A9708">
        <v>13947</v>
      </c>
      <c r="B9708">
        <v>948375.91562306299</v>
      </c>
      <c r="C9708">
        <v>1687499.9090913399</v>
      </c>
      <c r="D9708">
        <v>948475.91562306299</v>
      </c>
      <c r="E9708">
        <v>1687399.9090913399</v>
      </c>
      <c r="F9708">
        <v>86</v>
      </c>
      <c r="G9708">
        <v>90</v>
      </c>
      <c r="H9708" s="1">
        <v>5.8901146650314304</v>
      </c>
      <c r="I9708" s="1">
        <v>8.5182321071624791</v>
      </c>
      <c r="J9708" s="1">
        <v>2.6281175017356899</v>
      </c>
      <c r="K9708" s="1">
        <v>-3.07721955080827E-3</v>
      </c>
      <c r="L9708" s="1">
        <v>42.095205624898298</v>
      </c>
      <c r="M9708" s="1">
        <v>20250630</v>
      </c>
      <c r="N9708" s="1">
        <v>24040640</v>
      </c>
      <c r="O9708" s="1">
        <v>24040640010601</v>
      </c>
      <c r="P9708" s="1">
        <v>51.5</v>
      </c>
      <c r="Q9708" s="1">
        <v>0.2</v>
      </c>
    </row>
    <row r="9709" spans="1:17" x14ac:dyDescent="0.45">
      <c r="A9709">
        <v>6487</v>
      </c>
      <c r="B9709">
        <v>943575.91562306299</v>
      </c>
      <c r="C9709">
        <v>1694299.9090913399</v>
      </c>
      <c r="D9709">
        <v>943675.91562306299</v>
      </c>
      <c r="E9709">
        <v>1694199.9090913399</v>
      </c>
      <c r="F9709">
        <v>18</v>
      </c>
      <c r="G9709">
        <v>42</v>
      </c>
      <c r="H9709" s="1">
        <v>5.8949795365333602</v>
      </c>
      <c r="I9709" s="1">
        <v>4.0566164702177003</v>
      </c>
      <c r="J9709" s="1">
        <v>-1.83836302161217</v>
      </c>
      <c r="K9709" s="1">
        <v>1.7629776848480098E-2</v>
      </c>
      <c r="L9709" s="1">
        <v>37.633590459823601</v>
      </c>
      <c r="M9709" s="1">
        <v>20250630</v>
      </c>
      <c r="N9709" s="1">
        <v>24040810</v>
      </c>
      <c r="O9709" s="1">
        <v>24040810060001</v>
      </c>
      <c r="P9709" s="1">
        <v>7.4</v>
      </c>
      <c r="Q9709" s="1">
        <v>13.6</v>
      </c>
    </row>
    <row r="9710" spans="1:17" x14ac:dyDescent="0.45">
      <c r="A9710">
        <v>7500</v>
      </c>
      <c r="B9710">
        <v>944175.91562306299</v>
      </c>
      <c r="C9710">
        <v>1685399.9090913399</v>
      </c>
      <c r="D9710">
        <v>944275.91562306299</v>
      </c>
      <c r="E9710">
        <v>1685299.9090913399</v>
      </c>
      <c r="F9710">
        <v>107</v>
      </c>
      <c r="G9710">
        <v>48</v>
      </c>
      <c r="H9710" s="1">
        <v>5.8950862884521502</v>
      </c>
      <c r="I9710" s="1">
        <v>7.6520115307399204</v>
      </c>
      <c r="J9710" s="1">
        <v>1.75692527634757</v>
      </c>
      <c r="K9710" s="1">
        <v>-1.97185847376074E-2</v>
      </c>
      <c r="L9710" s="1">
        <v>41.228985377720399</v>
      </c>
      <c r="M9710" s="1">
        <v>20250630</v>
      </c>
      <c r="N9710" s="1">
        <v>24040550</v>
      </c>
      <c r="O9710" s="1">
        <v>24040550030001</v>
      </c>
      <c r="P9710" s="1">
        <v>24.8</v>
      </c>
      <c r="Q9710" s="1">
        <v>1.9</v>
      </c>
    </row>
    <row r="9711" spans="1:17" x14ac:dyDescent="0.45">
      <c r="A9711">
        <v>4366</v>
      </c>
      <c r="B9711">
        <v>942175.91562306299</v>
      </c>
      <c r="C9711">
        <v>1690799.9090913399</v>
      </c>
      <c r="D9711">
        <v>942275.91562306299</v>
      </c>
      <c r="E9711">
        <v>1690699.9090913399</v>
      </c>
      <c r="F9711">
        <v>53</v>
      </c>
      <c r="G9711">
        <v>28</v>
      </c>
      <c r="H9711" s="1">
        <v>5.8961402257283497</v>
      </c>
      <c r="I9711" s="1">
        <v>7.6631966908772799</v>
      </c>
      <c r="J9711" s="1">
        <v>1.7670563300450599</v>
      </c>
      <c r="K9711" s="1">
        <v>8.4477787216504403E-3</v>
      </c>
      <c r="L9711" s="1">
        <v>41.240170033772799</v>
      </c>
      <c r="M9711" s="1">
        <v>20250630</v>
      </c>
      <c r="N9711" s="1">
        <v>24040820</v>
      </c>
      <c r="O9711" s="1">
        <v>24040820020003</v>
      </c>
      <c r="P9711" s="1">
        <v>5.6</v>
      </c>
      <c r="Q9711" s="1">
        <v>0</v>
      </c>
    </row>
    <row r="9712" spans="1:17" x14ac:dyDescent="0.45">
      <c r="A9712">
        <v>1114</v>
      </c>
      <c r="B9712">
        <v>940075.91562306299</v>
      </c>
      <c r="C9712">
        <v>1692599.9090913399</v>
      </c>
      <c r="D9712">
        <v>940175.91562306299</v>
      </c>
      <c r="E9712">
        <v>1692499.9090913399</v>
      </c>
      <c r="F9712">
        <v>35</v>
      </c>
      <c r="G9712">
        <v>7</v>
      </c>
      <c r="H9712" s="1">
        <v>5.8973243633905996</v>
      </c>
      <c r="I9712" s="1">
        <v>2.17038425803185</v>
      </c>
      <c r="J9712" s="1">
        <v>-3.7269400556882202</v>
      </c>
      <c r="K9712" s="1">
        <v>-3.77746758361657E-2</v>
      </c>
      <c r="L9712" s="1">
        <v>35.747357368469203</v>
      </c>
      <c r="M9712" s="1">
        <v>20250630</v>
      </c>
      <c r="N9712" s="1">
        <v>24040810</v>
      </c>
      <c r="O9712" s="1">
        <v>24040810020002</v>
      </c>
      <c r="P9712" s="1">
        <v>0</v>
      </c>
      <c r="Q9712" s="1">
        <v>0.8</v>
      </c>
    </row>
    <row r="9713" spans="1:17" x14ac:dyDescent="0.45">
      <c r="A9713">
        <v>10710</v>
      </c>
      <c r="B9713">
        <v>946275.91562306299</v>
      </c>
      <c r="C9713">
        <v>1687799.9090913399</v>
      </c>
      <c r="D9713">
        <v>946375.91562306299</v>
      </c>
      <c r="E9713">
        <v>1687699.9090913399</v>
      </c>
      <c r="F9713">
        <v>83</v>
      </c>
      <c r="G9713">
        <v>69</v>
      </c>
      <c r="H9713" s="1">
        <v>5.8975583016872397</v>
      </c>
      <c r="I9713" s="1">
        <v>6.9881756603717804</v>
      </c>
      <c r="J9713" s="1">
        <v>1.09061737731099</v>
      </c>
      <c r="K9713" s="1">
        <v>-1.17142897797748E-2</v>
      </c>
      <c r="L9713" s="1">
        <v>40.565149307250998</v>
      </c>
      <c r="M9713" s="1">
        <v>20250630</v>
      </c>
      <c r="N9713" s="1">
        <v>24040720</v>
      </c>
      <c r="O9713" s="1">
        <v>24040720010011</v>
      </c>
      <c r="P9713" s="1">
        <v>16.600000000000001</v>
      </c>
      <c r="Q9713" s="1">
        <v>2.5</v>
      </c>
    </row>
    <row r="9714" spans="1:17" x14ac:dyDescent="0.45">
      <c r="A9714">
        <v>959</v>
      </c>
      <c r="B9714">
        <v>939975.91562306299</v>
      </c>
      <c r="C9714">
        <v>1692699.9090913399</v>
      </c>
      <c r="D9714">
        <v>940075.91562306299</v>
      </c>
      <c r="E9714">
        <v>1692599.9090913399</v>
      </c>
      <c r="F9714">
        <v>34</v>
      </c>
      <c r="G9714">
        <v>6</v>
      </c>
      <c r="H9714" s="1">
        <v>5.9002948204676304</v>
      </c>
      <c r="I9714" s="1">
        <v>2.3696134090423602</v>
      </c>
      <c r="J9714" s="1">
        <v>-3.53068133195241</v>
      </c>
      <c r="K9714" s="1">
        <v>-9.7839903707305602E-3</v>
      </c>
      <c r="L9714" s="1">
        <v>35.946586608886697</v>
      </c>
      <c r="M9714" s="1">
        <v>20250630</v>
      </c>
      <c r="N9714" s="1">
        <v>24040810</v>
      </c>
      <c r="O9714" s="1">
        <v>24040810020002</v>
      </c>
      <c r="P9714" s="1">
        <v>0</v>
      </c>
      <c r="Q9714" s="1">
        <v>0.8</v>
      </c>
    </row>
    <row r="9715" spans="1:17" x14ac:dyDescent="0.45">
      <c r="A9715">
        <v>9142</v>
      </c>
      <c r="B9715">
        <v>945275.91562306299</v>
      </c>
      <c r="C9715">
        <v>1690599.9090913399</v>
      </c>
      <c r="D9715">
        <v>945375.91562306299</v>
      </c>
      <c r="E9715">
        <v>1690499.9090913399</v>
      </c>
      <c r="F9715">
        <v>55</v>
      </c>
      <c r="G9715">
        <v>59</v>
      </c>
      <c r="H9715" s="1">
        <v>5.9018371105194101</v>
      </c>
      <c r="I9715" s="1">
        <v>5.99041652679443</v>
      </c>
      <c r="J9715" s="1">
        <v>8.8579550618305802E-2</v>
      </c>
      <c r="K9715" s="1">
        <v>2.1786824023972001E-3</v>
      </c>
      <c r="L9715" s="1">
        <v>39.567390441894503</v>
      </c>
      <c r="M9715" s="1">
        <v>20250630</v>
      </c>
      <c r="N9715" s="1">
        <v>24040780</v>
      </c>
      <c r="O9715" s="1">
        <v>24040780010302</v>
      </c>
      <c r="P9715" s="1">
        <v>17.600000000000001</v>
      </c>
      <c r="Q9715" s="1">
        <v>0.5</v>
      </c>
    </row>
    <row r="9716" spans="1:17" x14ac:dyDescent="0.45">
      <c r="A9716">
        <v>8843</v>
      </c>
      <c r="B9716">
        <v>945075.91562306299</v>
      </c>
      <c r="C9716">
        <v>1689699.9090913399</v>
      </c>
      <c r="D9716">
        <v>945175.91562306299</v>
      </c>
      <c r="E9716">
        <v>1689599.9090913399</v>
      </c>
      <c r="F9716">
        <v>64</v>
      </c>
      <c r="G9716">
        <v>57</v>
      </c>
      <c r="H9716" s="1">
        <v>5.9042469433375802</v>
      </c>
      <c r="I9716" s="1">
        <v>7.7029239109584298</v>
      </c>
      <c r="J9716" s="1">
        <v>1.79867693356105</v>
      </c>
      <c r="K9716" s="1">
        <v>-3.9183839398901901E-3</v>
      </c>
      <c r="L9716" s="1">
        <v>41.279896872384199</v>
      </c>
      <c r="M9716" s="1">
        <v>20250630</v>
      </c>
      <c r="N9716" s="1">
        <v>24040700</v>
      </c>
      <c r="O9716" s="1">
        <v>24040700020001</v>
      </c>
      <c r="P9716" s="1">
        <v>15.2</v>
      </c>
      <c r="Q9716" s="1">
        <v>1.3</v>
      </c>
    </row>
    <row r="9717" spans="1:17" x14ac:dyDescent="0.45">
      <c r="A9717">
        <v>4502</v>
      </c>
      <c r="B9717">
        <v>942275.91562306299</v>
      </c>
      <c r="C9717">
        <v>1692599.9090913399</v>
      </c>
      <c r="D9717">
        <v>942375.91562306299</v>
      </c>
      <c r="E9717">
        <v>1692499.9090913399</v>
      </c>
      <c r="F9717">
        <v>35</v>
      </c>
      <c r="G9717">
        <v>29</v>
      </c>
      <c r="H9717" s="1">
        <v>5.9074766635894802</v>
      </c>
      <c r="I9717" s="1">
        <v>-1.7891156673431401</v>
      </c>
      <c r="J9717" s="1">
        <v>-7.6827876567840603</v>
      </c>
      <c r="K9717" s="1">
        <v>-5.47787079121917E-2</v>
      </c>
      <c r="L9717" s="1">
        <v>31.787858327229799</v>
      </c>
      <c r="M9717" s="1">
        <v>20250630</v>
      </c>
      <c r="N9717" s="1">
        <v>24040810</v>
      </c>
      <c r="O9717" s="1">
        <v>24040810050002</v>
      </c>
      <c r="P9717" s="1">
        <v>34.9</v>
      </c>
      <c r="Q9717" s="1">
        <v>2.6</v>
      </c>
    </row>
    <row r="9718" spans="1:17" x14ac:dyDescent="0.45">
      <c r="A9718">
        <v>11789</v>
      </c>
      <c r="B9718">
        <v>946975.91562306299</v>
      </c>
      <c r="C9718">
        <v>1687699.9090913399</v>
      </c>
      <c r="D9718">
        <v>947075.91562306299</v>
      </c>
      <c r="E9718">
        <v>1687599.9090913399</v>
      </c>
      <c r="F9718">
        <v>84</v>
      </c>
      <c r="G9718">
        <v>76</v>
      </c>
      <c r="H9718" s="1">
        <v>5.91020339727402</v>
      </c>
      <c r="I9718" s="1">
        <v>3.41416451334953</v>
      </c>
      <c r="J9718" s="1">
        <v>-2.4960389137268102</v>
      </c>
      <c r="K9718" s="1">
        <v>4.6299612149596197E-3</v>
      </c>
      <c r="L9718" s="1">
        <v>36.991137981414802</v>
      </c>
      <c r="M9718" s="1">
        <v>20250630</v>
      </c>
      <c r="N9718" s="1">
        <v>24040660</v>
      </c>
      <c r="O9718" s="1">
        <v>24040660010404</v>
      </c>
      <c r="P9718" s="1">
        <v>36.5</v>
      </c>
      <c r="Q9718" s="1">
        <v>0.5</v>
      </c>
    </row>
    <row r="9719" spans="1:17" x14ac:dyDescent="0.45">
      <c r="A9719">
        <v>494</v>
      </c>
      <c r="B9719">
        <v>939675.91562306299</v>
      </c>
      <c r="C9719">
        <v>1692999.9090913399</v>
      </c>
      <c r="D9719">
        <v>939775.91562306299</v>
      </c>
      <c r="E9719">
        <v>1692899.9090913399</v>
      </c>
      <c r="F9719">
        <v>31</v>
      </c>
      <c r="G9719">
        <v>3</v>
      </c>
      <c r="H9719" s="1">
        <v>5.9109221991816998</v>
      </c>
      <c r="I9719" s="1">
        <v>-0.67013159774022302</v>
      </c>
      <c r="J9719" s="1">
        <v>-6.5810536889759996</v>
      </c>
      <c r="K9719" s="1">
        <v>1.55041858553886E-2</v>
      </c>
      <c r="L9719" s="1">
        <v>32.906840561761904</v>
      </c>
      <c r="M9719" s="1">
        <v>20250630</v>
      </c>
      <c r="N9719" s="1">
        <v>24040810</v>
      </c>
      <c r="O9719" s="1">
        <v>24040810020002</v>
      </c>
      <c r="P9719" s="1">
        <v>0</v>
      </c>
      <c r="Q9719" s="1">
        <v>0.8</v>
      </c>
    </row>
    <row r="9720" spans="1:17" x14ac:dyDescent="0.45">
      <c r="A9720">
        <v>1883</v>
      </c>
      <c r="B9720">
        <v>940575.91562306299</v>
      </c>
      <c r="C9720">
        <v>1692699.9090913399</v>
      </c>
      <c r="D9720">
        <v>940675.91562306299</v>
      </c>
      <c r="E9720">
        <v>1692599.9090913399</v>
      </c>
      <c r="F9720">
        <v>34</v>
      </c>
      <c r="G9720">
        <v>12</v>
      </c>
      <c r="H9720" s="1">
        <v>5.91333380332033</v>
      </c>
      <c r="I9720" s="1">
        <v>1.8149849983677</v>
      </c>
      <c r="J9720" s="1">
        <v>-4.0983489001295004</v>
      </c>
      <c r="K9720" s="1">
        <v>1.8152843362518701E-2</v>
      </c>
      <c r="L9720" s="1">
        <v>35.391958720226903</v>
      </c>
      <c r="M9720" s="1">
        <v>20250630</v>
      </c>
      <c r="N9720" s="1">
        <v>24040810</v>
      </c>
      <c r="O9720" s="1">
        <v>24040810020002</v>
      </c>
      <c r="P9720" s="1">
        <v>0</v>
      </c>
      <c r="Q9720" s="1">
        <v>0.8</v>
      </c>
    </row>
    <row r="9721" spans="1:17" x14ac:dyDescent="0.45">
      <c r="A9721">
        <v>12887</v>
      </c>
      <c r="B9721">
        <v>947675.91562306299</v>
      </c>
      <c r="C9721">
        <v>1685699.9090913399</v>
      </c>
      <c r="D9721">
        <v>947775.91562306299</v>
      </c>
      <c r="E9721">
        <v>1685599.9090913399</v>
      </c>
      <c r="F9721">
        <v>104</v>
      </c>
      <c r="G9721">
        <v>83</v>
      </c>
      <c r="H9721" s="1">
        <v>5.91805851459503</v>
      </c>
      <c r="I9721" s="1">
        <v>5.6190628111362502</v>
      </c>
      <c r="J9721" s="1">
        <v>-0.298995645716786</v>
      </c>
      <c r="K9721" s="1">
        <v>4.0044015622697797E-3</v>
      </c>
      <c r="L9721" s="1">
        <v>39.196036815643303</v>
      </c>
      <c r="M9721" s="1">
        <v>20250630</v>
      </c>
      <c r="N9721" s="1">
        <v>24040630</v>
      </c>
      <c r="O9721" s="1">
        <v>24040630010004</v>
      </c>
      <c r="P9721" s="1">
        <v>14.8</v>
      </c>
      <c r="Q9721" s="1">
        <v>7</v>
      </c>
    </row>
    <row r="9722" spans="1:17" x14ac:dyDescent="0.45">
      <c r="A9722">
        <v>1266</v>
      </c>
      <c r="B9722">
        <v>940175.91562306299</v>
      </c>
      <c r="C9722">
        <v>1692799.9090913399</v>
      </c>
      <c r="D9722">
        <v>940275.91562306299</v>
      </c>
      <c r="E9722">
        <v>1692699.9090913399</v>
      </c>
      <c r="F9722">
        <v>33</v>
      </c>
      <c r="G9722">
        <v>8</v>
      </c>
      <c r="H9722" s="1">
        <v>5.9187195301055899</v>
      </c>
      <c r="I9722" s="1">
        <v>1.29518991708755</v>
      </c>
      <c r="J9722" s="1">
        <v>-4.6235296726226798</v>
      </c>
      <c r="K9722" s="1">
        <v>-7.8281903988681699E-3</v>
      </c>
      <c r="L9722" s="1">
        <v>34.872162818908699</v>
      </c>
      <c r="M9722" s="1">
        <v>20250630</v>
      </c>
      <c r="N9722" s="1">
        <v>24040810</v>
      </c>
      <c r="O9722" s="1">
        <v>24040810020002</v>
      </c>
      <c r="P9722" s="1">
        <v>0</v>
      </c>
      <c r="Q9722" s="1">
        <v>0.8</v>
      </c>
    </row>
    <row r="9723" spans="1:17" x14ac:dyDescent="0.45">
      <c r="A9723">
        <v>9933</v>
      </c>
      <c r="B9723">
        <v>945775.91562306299</v>
      </c>
      <c r="C9723">
        <v>1688499.9090913399</v>
      </c>
      <c r="D9723">
        <v>945875.91562306299</v>
      </c>
      <c r="E9723">
        <v>1688399.9090913399</v>
      </c>
      <c r="F9723">
        <v>76</v>
      </c>
      <c r="G9723">
        <v>64</v>
      </c>
      <c r="H9723" s="1">
        <v>5.9201897780100499</v>
      </c>
      <c r="I9723" s="1">
        <v>8.9103227456410696</v>
      </c>
      <c r="J9723" s="1">
        <v>2.99013282855352</v>
      </c>
      <c r="K9723" s="1">
        <v>3.14067323051859E-3</v>
      </c>
      <c r="L9723" s="1">
        <v>42.487295468648298</v>
      </c>
      <c r="M9723" s="1">
        <v>20250630</v>
      </c>
      <c r="N9723" s="1">
        <v>24040730</v>
      </c>
      <c r="O9723" s="1">
        <v>24040730010007</v>
      </c>
      <c r="P9723" s="1">
        <v>22.4</v>
      </c>
      <c r="Q9723" s="1">
        <v>3.2</v>
      </c>
    </row>
    <row r="9724" spans="1:17" x14ac:dyDescent="0.45">
      <c r="A9724">
        <v>12109</v>
      </c>
      <c r="B9724">
        <v>947175.91562306299</v>
      </c>
      <c r="C9724">
        <v>1686499.9090913399</v>
      </c>
      <c r="D9724">
        <v>947275.91562306299</v>
      </c>
      <c r="E9724">
        <v>1686399.9090913399</v>
      </c>
      <c r="F9724">
        <v>96</v>
      </c>
      <c r="G9724">
        <v>78</v>
      </c>
      <c r="H9724" s="1">
        <v>5.9204841852188101</v>
      </c>
      <c r="I9724" s="1">
        <v>7.2798864046732596</v>
      </c>
      <c r="J9724" s="1">
        <v>1.3594023038943599</v>
      </c>
      <c r="K9724" s="1">
        <v>-2.7486980116615701E-2</v>
      </c>
      <c r="L9724" s="1">
        <v>40.856860160827601</v>
      </c>
      <c r="M9724" s="1">
        <v>20250630</v>
      </c>
      <c r="N9724" s="1">
        <v>24040620</v>
      </c>
      <c r="O9724" s="1">
        <v>24040620010001</v>
      </c>
      <c r="P9724" s="1">
        <v>40</v>
      </c>
      <c r="Q9724" s="1">
        <v>2.2000000000000002</v>
      </c>
    </row>
    <row r="9725" spans="1:17" x14ac:dyDescent="0.45">
      <c r="A9725">
        <v>14100</v>
      </c>
      <c r="B9725">
        <v>948475.91562306299</v>
      </c>
      <c r="C9725">
        <v>1687599.9090913399</v>
      </c>
      <c r="D9725">
        <v>948575.91562306299</v>
      </c>
      <c r="E9725">
        <v>1687499.9090913399</v>
      </c>
      <c r="F9725">
        <v>85</v>
      </c>
      <c r="G9725">
        <v>91</v>
      </c>
      <c r="H9725" s="1">
        <v>5.9213948249816903</v>
      </c>
      <c r="I9725" s="1">
        <v>8.39537326494853</v>
      </c>
      <c r="J9725" s="1">
        <v>2.4739785989125598</v>
      </c>
      <c r="K9725" s="1">
        <v>2.18576711292068E-2</v>
      </c>
      <c r="L9725" s="1">
        <v>41.972346623738602</v>
      </c>
      <c r="M9725" s="1">
        <v>20250630</v>
      </c>
      <c r="N9725" s="1">
        <v>24040640</v>
      </c>
      <c r="O9725" s="1">
        <v>24040640010104</v>
      </c>
      <c r="P9725" s="1">
        <v>35.200000000000003</v>
      </c>
      <c r="Q9725" s="1">
        <v>1</v>
      </c>
    </row>
    <row r="9726" spans="1:17" x14ac:dyDescent="0.45">
      <c r="A9726">
        <v>6407</v>
      </c>
      <c r="B9726">
        <v>943475.91562306299</v>
      </c>
      <c r="C9726">
        <v>1686899.9090913399</v>
      </c>
      <c r="D9726">
        <v>943575.91562306299</v>
      </c>
      <c r="E9726">
        <v>1686799.9090913399</v>
      </c>
      <c r="F9726">
        <v>92</v>
      </c>
      <c r="G9726">
        <v>41</v>
      </c>
      <c r="H9726" s="1">
        <v>5.9243842760721801</v>
      </c>
      <c r="I9726" s="1">
        <v>8.6796925862630196</v>
      </c>
      <c r="J9726" s="1">
        <v>2.75530842940013</v>
      </c>
      <c r="K9726" s="1">
        <v>1.3631776844461801E-2</v>
      </c>
      <c r="L9726" s="1">
        <v>42.256666183471701</v>
      </c>
      <c r="M9726" s="1">
        <v>20250630</v>
      </c>
      <c r="N9726" s="1">
        <v>24040580</v>
      </c>
      <c r="O9726" s="1">
        <v>24040580010102</v>
      </c>
      <c r="P9726" s="1">
        <v>22.1</v>
      </c>
      <c r="Q9726" s="1">
        <v>0</v>
      </c>
    </row>
    <row r="9727" spans="1:17" x14ac:dyDescent="0.45">
      <c r="A9727">
        <v>7494</v>
      </c>
      <c r="B9727">
        <v>944175.91562306299</v>
      </c>
      <c r="C9727">
        <v>1685999.9090913399</v>
      </c>
      <c r="D9727">
        <v>944275.91562306299</v>
      </c>
      <c r="E9727">
        <v>1685899.9090913399</v>
      </c>
      <c r="F9727">
        <v>101</v>
      </c>
      <c r="G9727">
        <v>48</v>
      </c>
      <c r="H9727" s="1">
        <v>5.9253944555918396</v>
      </c>
      <c r="I9727" s="1">
        <v>8.3716559410095197</v>
      </c>
      <c r="J9727" s="1">
        <v>2.4462616741657301</v>
      </c>
      <c r="K9727" s="1">
        <v>1.94705230921196E-2</v>
      </c>
      <c r="L9727" s="1">
        <v>41.948629061380998</v>
      </c>
      <c r="M9727" s="1">
        <v>20250630</v>
      </c>
      <c r="N9727" s="1">
        <v>24040550</v>
      </c>
      <c r="O9727" s="1">
        <v>24040550030001</v>
      </c>
      <c r="P9727" s="1">
        <v>24.8</v>
      </c>
      <c r="Q9727" s="1">
        <v>1.9</v>
      </c>
    </row>
    <row r="9728" spans="1:17" x14ac:dyDescent="0.45">
      <c r="A9728">
        <v>10550</v>
      </c>
      <c r="B9728">
        <v>946175.91562306299</v>
      </c>
      <c r="C9728">
        <v>1688399.9090913399</v>
      </c>
      <c r="D9728">
        <v>946275.91562306299</v>
      </c>
      <c r="E9728">
        <v>1688299.9090913399</v>
      </c>
      <c r="F9728">
        <v>77</v>
      </c>
      <c r="G9728">
        <v>68</v>
      </c>
      <c r="H9728" s="1">
        <v>5.9256154596805599</v>
      </c>
      <c r="I9728" s="1">
        <v>9.9604095816612208</v>
      </c>
      <c r="J9728" s="1">
        <v>4.0347940325737</v>
      </c>
      <c r="K9728" s="1">
        <v>1.17495931917801E-2</v>
      </c>
      <c r="L9728" s="1">
        <v>43.537383079528801</v>
      </c>
      <c r="M9728" s="1">
        <v>20250630</v>
      </c>
      <c r="N9728" s="1">
        <v>24040720</v>
      </c>
      <c r="O9728" s="1">
        <v>24040720010007</v>
      </c>
      <c r="P9728" s="1">
        <v>20.399999999999999</v>
      </c>
      <c r="Q9728" s="1">
        <v>1.9</v>
      </c>
    </row>
    <row r="9729" spans="1:17" x14ac:dyDescent="0.45">
      <c r="A9729">
        <v>10875</v>
      </c>
      <c r="B9729">
        <v>946375.91562306299</v>
      </c>
      <c r="C9729">
        <v>1686699.9090913399</v>
      </c>
      <c r="D9729">
        <v>946475.91562306299</v>
      </c>
      <c r="E9729">
        <v>1686599.9090913399</v>
      </c>
      <c r="F9729">
        <v>94</v>
      </c>
      <c r="G9729">
        <v>70</v>
      </c>
      <c r="H9729" s="1">
        <v>5.9282353321711199</v>
      </c>
      <c r="I9729" s="1">
        <v>6.8340977827707903</v>
      </c>
      <c r="J9729" s="1">
        <v>0.90586236864328396</v>
      </c>
      <c r="K9729" s="1">
        <v>4.33466797694564E-2</v>
      </c>
      <c r="L9729" s="1">
        <v>40.411071459452302</v>
      </c>
      <c r="M9729" s="1">
        <v>20250630</v>
      </c>
      <c r="N9729" s="1">
        <v>24040570</v>
      </c>
      <c r="O9729" s="1">
        <v>24040570040009</v>
      </c>
      <c r="P9729" s="1">
        <v>13.7</v>
      </c>
      <c r="Q9729" s="1">
        <v>3.9</v>
      </c>
    </row>
    <row r="9730" spans="1:17" x14ac:dyDescent="0.45">
      <c r="A9730">
        <v>13647</v>
      </c>
      <c r="B9730">
        <v>948175.91562306299</v>
      </c>
      <c r="C9730">
        <v>1686699.9090913399</v>
      </c>
      <c r="D9730">
        <v>948275.91562306299</v>
      </c>
      <c r="E9730">
        <v>1686599.9090913399</v>
      </c>
      <c r="F9730">
        <v>94</v>
      </c>
      <c r="G9730">
        <v>88</v>
      </c>
      <c r="H9730" s="1">
        <v>5.9306511481603001</v>
      </c>
      <c r="I9730" s="1">
        <v>9.39339844385783</v>
      </c>
      <c r="J9730" s="1">
        <v>3.46274732549985</v>
      </c>
      <c r="K9730" s="1">
        <v>1.6780117604260601E-2</v>
      </c>
      <c r="L9730" s="1">
        <v>42.970371882120801</v>
      </c>
      <c r="M9730" s="1">
        <v>20250630</v>
      </c>
      <c r="N9730" s="1">
        <v>24040680</v>
      </c>
      <c r="O9730" s="1">
        <v>24040680010007</v>
      </c>
      <c r="P9730" s="1">
        <v>33</v>
      </c>
      <c r="Q9730" s="1">
        <v>2.5</v>
      </c>
    </row>
    <row r="9731" spans="1:17" x14ac:dyDescent="0.45">
      <c r="A9731">
        <v>5921</v>
      </c>
      <c r="B9731">
        <v>943175.91562306299</v>
      </c>
      <c r="C9731">
        <v>1689299.9090913399</v>
      </c>
      <c r="D9731">
        <v>943275.91562306299</v>
      </c>
      <c r="E9731">
        <v>1689199.9090913399</v>
      </c>
      <c r="F9731">
        <v>68</v>
      </c>
      <c r="G9731">
        <v>38</v>
      </c>
      <c r="H9731" s="1">
        <v>5.9312120676040596</v>
      </c>
      <c r="I9731" s="1">
        <v>8.2864769299825003</v>
      </c>
      <c r="J9731" s="1">
        <v>2.3552648847301798</v>
      </c>
      <c r="K9731" s="1">
        <v>2.4545172539850099E-2</v>
      </c>
      <c r="L9731" s="1">
        <v>41.863450368245402</v>
      </c>
      <c r="M9731" s="1">
        <v>20250630</v>
      </c>
      <c r="N9731" s="1">
        <v>24040800</v>
      </c>
      <c r="O9731" s="1">
        <v>24040800030601</v>
      </c>
      <c r="P9731" s="1">
        <v>20</v>
      </c>
      <c r="Q9731" s="1">
        <v>0.5</v>
      </c>
    </row>
    <row r="9732" spans="1:17" x14ac:dyDescent="0.45">
      <c r="A9732">
        <v>6360</v>
      </c>
      <c r="B9732">
        <v>943475.91562306299</v>
      </c>
      <c r="C9732">
        <v>1691599.9090913399</v>
      </c>
      <c r="D9732">
        <v>943575.91562306299</v>
      </c>
      <c r="E9732">
        <v>1691499.9090913399</v>
      </c>
      <c r="F9732">
        <v>45</v>
      </c>
      <c r="G9732">
        <v>41</v>
      </c>
      <c r="H9732" s="1">
        <v>5.9343651135762503</v>
      </c>
      <c r="I9732" s="1">
        <v>6.50270863374074</v>
      </c>
      <c r="J9732" s="1">
        <v>0.56834356859326396</v>
      </c>
      <c r="K9732" s="1">
        <v>7.4771052847305902E-3</v>
      </c>
      <c r="L9732" s="1">
        <v>40.079682350158699</v>
      </c>
      <c r="M9732" s="1">
        <v>20250630</v>
      </c>
      <c r="N9732" s="1">
        <v>24040810</v>
      </c>
      <c r="O9732" s="1">
        <v>24040810010001</v>
      </c>
      <c r="P9732" s="1">
        <v>24.8</v>
      </c>
      <c r="Q9732" s="1">
        <v>2.5</v>
      </c>
    </row>
    <row r="9733" spans="1:17" x14ac:dyDescent="0.45">
      <c r="A9733">
        <v>1113</v>
      </c>
      <c r="B9733">
        <v>940075.91562306299</v>
      </c>
      <c r="C9733">
        <v>1692699.9090913399</v>
      </c>
      <c r="D9733">
        <v>940175.91562306299</v>
      </c>
      <c r="E9733">
        <v>1692599.9090913399</v>
      </c>
      <c r="F9733">
        <v>34</v>
      </c>
      <c r="G9733">
        <v>7</v>
      </c>
      <c r="H9733" s="1">
        <v>5.9354108572006199</v>
      </c>
      <c r="I9733" s="1">
        <v>1.75701100627581</v>
      </c>
      <c r="J9733" s="1">
        <v>-4.1783998409906999</v>
      </c>
      <c r="K9733" s="1">
        <v>-4.4984044196705E-2</v>
      </c>
      <c r="L9733" s="1">
        <v>35.333984692891399</v>
      </c>
      <c r="M9733" s="1">
        <v>20250630</v>
      </c>
      <c r="N9733" s="1">
        <v>24040810</v>
      </c>
      <c r="O9733" s="1">
        <v>24040810020002</v>
      </c>
      <c r="P9733" s="1">
        <v>0</v>
      </c>
      <c r="Q9733" s="1">
        <v>0.8</v>
      </c>
    </row>
    <row r="9734" spans="1:17" x14ac:dyDescent="0.45">
      <c r="A9734">
        <v>9638</v>
      </c>
      <c r="B9734">
        <v>945575.91562306299</v>
      </c>
      <c r="C9734">
        <v>1687199.9090913399</v>
      </c>
      <c r="D9734">
        <v>945675.91562306299</v>
      </c>
      <c r="E9734">
        <v>1687099.9090913399</v>
      </c>
      <c r="F9734">
        <v>89</v>
      </c>
      <c r="G9734">
        <v>62</v>
      </c>
      <c r="H9734" s="1">
        <v>5.9395110905170396</v>
      </c>
      <c r="I9734" s="1">
        <v>7.7681484818458602</v>
      </c>
      <c r="J9734" s="1">
        <v>1.82863728702068</v>
      </c>
      <c r="K9734" s="1">
        <v>1.42683957528789E-2</v>
      </c>
      <c r="L9734" s="1">
        <v>41.3451218605042</v>
      </c>
      <c r="M9734" s="1">
        <v>20250630</v>
      </c>
      <c r="N9734" s="1">
        <v>24040570</v>
      </c>
      <c r="O9734" s="1">
        <v>24040570040011</v>
      </c>
      <c r="P9734" s="1">
        <v>11.6</v>
      </c>
      <c r="Q9734" s="1">
        <v>3</v>
      </c>
    </row>
    <row r="9735" spans="1:17" x14ac:dyDescent="0.45">
      <c r="A9735">
        <v>8055</v>
      </c>
      <c r="B9735">
        <v>944575.91562306299</v>
      </c>
      <c r="C9735">
        <v>1691499.9090913399</v>
      </c>
      <c r="D9735">
        <v>944675.91562306299</v>
      </c>
      <c r="E9735">
        <v>1691399.9090913399</v>
      </c>
      <c r="F9735">
        <v>46</v>
      </c>
      <c r="G9735">
        <v>52</v>
      </c>
      <c r="H9735" s="1">
        <v>5.93988319238027</v>
      </c>
      <c r="I9735" s="1">
        <v>6.5098733504613202</v>
      </c>
      <c r="J9735" s="1">
        <v>0.56999023879567801</v>
      </c>
      <c r="K9735" s="1">
        <v>2.0020332420244799E-2</v>
      </c>
      <c r="L9735" s="1">
        <v>40.086846987406403</v>
      </c>
      <c r="M9735" s="1">
        <v>20250630</v>
      </c>
      <c r="N9735" s="1">
        <v>24040780</v>
      </c>
      <c r="O9735" s="1">
        <v>24040780010002</v>
      </c>
      <c r="P9735" s="1">
        <v>6.7</v>
      </c>
      <c r="Q9735" s="1">
        <v>1.8</v>
      </c>
    </row>
    <row r="9736" spans="1:17" x14ac:dyDescent="0.45">
      <c r="A9736">
        <v>7000</v>
      </c>
      <c r="B9736">
        <v>943875.91562306299</v>
      </c>
      <c r="C9736">
        <v>1689199.9090913399</v>
      </c>
      <c r="D9736">
        <v>943975.91562306299</v>
      </c>
      <c r="E9736">
        <v>1689099.9090913399</v>
      </c>
      <c r="F9736">
        <v>69</v>
      </c>
      <c r="G9736">
        <v>45</v>
      </c>
      <c r="H9736" s="1">
        <v>5.9440261522928903</v>
      </c>
      <c r="I9736" s="1">
        <v>6.3953158656756104</v>
      </c>
      <c r="J9736" s="1">
        <v>0.451289733483766</v>
      </c>
      <c r="K9736" s="1">
        <v>2.9511819748828799E-2</v>
      </c>
      <c r="L9736" s="1">
        <v>39.972289403279603</v>
      </c>
      <c r="M9736" s="1">
        <v>20250630</v>
      </c>
      <c r="N9736" s="1">
        <v>24040800</v>
      </c>
      <c r="O9736" s="1">
        <v>24040800010007</v>
      </c>
      <c r="P9736" s="1">
        <v>15</v>
      </c>
      <c r="Q9736" s="1">
        <v>1.4</v>
      </c>
    </row>
    <row r="9737" spans="1:17" x14ac:dyDescent="0.45">
      <c r="A9737">
        <v>8080</v>
      </c>
      <c r="B9737">
        <v>944575.91562306299</v>
      </c>
      <c r="C9737">
        <v>1688999.9090913399</v>
      </c>
      <c r="D9737">
        <v>944675.91562306299</v>
      </c>
      <c r="E9737">
        <v>1688899.9090913399</v>
      </c>
      <c r="F9737">
        <v>71</v>
      </c>
      <c r="G9737">
        <v>52</v>
      </c>
      <c r="H9737" s="1">
        <v>5.9451344907283801</v>
      </c>
      <c r="I9737" s="1">
        <v>6.2048082649707803</v>
      </c>
      <c r="J9737" s="1">
        <v>0.25967378681525599</v>
      </c>
      <c r="K9737" s="1">
        <v>-2.8034397400915601E-3</v>
      </c>
      <c r="L9737" s="1">
        <v>39.781781911849997</v>
      </c>
      <c r="M9737" s="1">
        <v>20250630</v>
      </c>
      <c r="N9737" s="1">
        <v>24040710</v>
      </c>
      <c r="O9737" s="1">
        <v>24040710010003</v>
      </c>
      <c r="P9737" s="1">
        <v>18.7</v>
      </c>
      <c r="Q9737" s="1">
        <v>1.7</v>
      </c>
    </row>
    <row r="9738" spans="1:17" x14ac:dyDescent="0.45">
      <c r="A9738">
        <v>7638</v>
      </c>
      <c r="B9738">
        <v>944275.91562306299</v>
      </c>
      <c r="C9738">
        <v>1686999.9090913399</v>
      </c>
      <c r="D9738">
        <v>944375.91562306299</v>
      </c>
      <c r="E9738">
        <v>1686899.9090913399</v>
      </c>
      <c r="F9738">
        <v>91</v>
      </c>
      <c r="G9738">
        <v>49</v>
      </c>
      <c r="H9738" s="1">
        <v>5.94534004529317</v>
      </c>
      <c r="I9738" s="1">
        <v>8.5008638699849506</v>
      </c>
      <c r="J9738" s="1">
        <v>2.5555238644282001</v>
      </c>
      <c r="K9738" s="1">
        <v>1.3837499689543601E-2</v>
      </c>
      <c r="L9738" s="1">
        <v>42.077837117512999</v>
      </c>
      <c r="M9738" s="1">
        <v>20250630</v>
      </c>
      <c r="N9738" s="1">
        <v>24040590</v>
      </c>
      <c r="O9738" s="1">
        <v>24040590010007</v>
      </c>
      <c r="P9738" s="1">
        <v>43.5</v>
      </c>
      <c r="Q9738" s="1">
        <v>2.1</v>
      </c>
    </row>
    <row r="9739" spans="1:17" x14ac:dyDescent="0.45">
      <c r="A9739">
        <v>9308</v>
      </c>
      <c r="B9739">
        <v>945375.91562306299</v>
      </c>
      <c r="C9739">
        <v>1689399.9090913399</v>
      </c>
      <c r="D9739">
        <v>945475.91562306299</v>
      </c>
      <c r="E9739">
        <v>1689299.9090913399</v>
      </c>
      <c r="F9739">
        <v>67</v>
      </c>
      <c r="G9739">
        <v>60</v>
      </c>
      <c r="H9739" s="1">
        <v>5.94548030694326</v>
      </c>
      <c r="I9739" s="1">
        <v>8.8511092662811297</v>
      </c>
      <c r="J9739" s="1">
        <v>2.9056290984153699</v>
      </c>
      <c r="K9739" s="1">
        <v>1.8273695682485901E-2</v>
      </c>
      <c r="L9739" s="1">
        <v>42.428083101908399</v>
      </c>
      <c r="M9739" s="1">
        <v>20250630</v>
      </c>
      <c r="N9739" s="1">
        <v>24040700</v>
      </c>
      <c r="O9739" s="1">
        <v>24040700040003</v>
      </c>
      <c r="P9739" s="1">
        <v>5.2</v>
      </c>
      <c r="Q9739" s="1">
        <v>0.9</v>
      </c>
    </row>
    <row r="9740" spans="1:17" x14ac:dyDescent="0.45">
      <c r="A9740">
        <v>8581</v>
      </c>
      <c r="B9740">
        <v>944875.91562306299</v>
      </c>
      <c r="C9740">
        <v>1685099.9090913399</v>
      </c>
      <c r="D9740">
        <v>944975.91562306299</v>
      </c>
      <c r="E9740">
        <v>1684999.9090913399</v>
      </c>
      <c r="F9740">
        <v>110</v>
      </c>
      <c r="G9740">
        <v>55</v>
      </c>
      <c r="H9740" s="1">
        <v>5.94603383541107</v>
      </c>
      <c r="I9740" s="1">
        <v>7.33989346027374</v>
      </c>
      <c r="J9740" s="1">
        <v>1.39385966956615</v>
      </c>
      <c r="K9740" s="1">
        <v>-1.1733483988791701E-2</v>
      </c>
      <c r="L9740" s="1">
        <v>40.916866302490199</v>
      </c>
      <c r="M9740" s="1">
        <v>20250630</v>
      </c>
      <c r="N9740" s="1">
        <v>24040550</v>
      </c>
      <c r="O9740" s="1">
        <v>24040550030004</v>
      </c>
      <c r="P9740" s="1">
        <v>32.700000000000003</v>
      </c>
      <c r="Q9740" s="1">
        <v>2.2000000000000002</v>
      </c>
    </row>
    <row r="9741" spans="1:17" x14ac:dyDescent="0.45">
      <c r="A9741">
        <v>5904</v>
      </c>
      <c r="B9741">
        <v>943175.91562306299</v>
      </c>
      <c r="C9741">
        <v>1690999.9090913399</v>
      </c>
      <c r="D9741">
        <v>943275.91562306299</v>
      </c>
      <c r="E9741">
        <v>1690899.9090913399</v>
      </c>
      <c r="F9741">
        <v>51</v>
      </c>
      <c r="G9741">
        <v>38</v>
      </c>
      <c r="H9741" s="1">
        <v>5.9466098149617501</v>
      </c>
      <c r="I9741" s="1">
        <v>6.38275639216105</v>
      </c>
      <c r="J9741" s="1">
        <v>0.43614660824338602</v>
      </c>
      <c r="K9741" s="1">
        <v>-6.0740190868576399E-3</v>
      </c>
      <c r="L9741" s="1">
        <v>39.959730148315401</v>
      </c>
      <c r="M9741" s="1">
        <v>20250630</v>
      </c>
      <c r="N9741" s="1">
        <v>24040810</v>
      </c>
      <c r="O9741" s="1">
        <v>24040810010004</v>
      </c>
      <c r="P9741" s="1">
        <v>8.3000000000000007</v>
      </c>
      <c r="Q9741" s="1">
        <v>3</v>
      </c>
    </row>
    <row r="9742" spans="1:17" x14ac:dyDescent="0.45">
      <c r="A9742">
        <v>13037</v>
      </c>
      <c r="B9742">
        <v>947775.91562306299</v>
      </c>
      <c r="C9742">
        <v>1686099.9090913399</v>
      </c>
      <c r="D9742">
        <v>947875.91562306299</v>
      </c>
      <c r="E9742">
        <v>1685999.9090913399</v>
      </c>
      <c r="F9742">
        <v>100</v>
      </c>
      <c r="G9742">
        <v>84</v>
      </c>
      <c r="H9742" s="1">
        <v>5.9531149466832503</v>
      </c>
      <c r="I9742" s="1">
        <v>8.2272968292236293</v>
      </c>
      <c r="J9742" s="1">
        <v>2.2741819719473502</v>
      </c>
      <c r="K9742" s="1">
        <v>4.8832190223038197E-3</v>
      </c>
      <c r="L9742" s="1">
        <v>41.804270744323702</v>
      </c>
      <c r="M9742" s="1">
        <v>20250630</v>
      </c>
      <c r="N9742" s="1">
        <v>24040670</v>
      </c>
      <c r="O9742" s="1">
        <v>24040670010001</v>
      </c>
      <c r="P9742" s="1">
        <v>14.7</v>
      </c>
      <c r="Q9742" s="1">
        <v>3.3</v>
      </c>
    </row>
    <row r="9743" spans="1:17" x14ac:dyDescent="0.45">
      <c r="A9743">
        <v>9317</v>
      </c>
      <c r="B9743">
        <v>945375.91562306299</v>
      </c>
      <c r="C9743">
        <v>1688499.9090913399</v>
      </c>
      <c r="D9743">
        <v>945475.91562306299</v>
      </c>
      <c r="E9743">
        <v>1688399.9090913399</v>
      </c>
      <c r="F9743">
        <v>76</v>
      </c>
      <c r="G9743">
        <v>60</v>
      </c>
      <c r="H9743" s="1">
        <v>5.9539384841918901</v>
      </c>
      <c r="I9743" s="1">
        <v>9.2993209203084302</v>
      </c>
      <c r="J9743" s="1">
        <v>3.34538249969482</v>
      </c>
      <c r="K9743" s="1">
        <v>1.27110887939731E-2</v>
      </c>
      <c r="L9743" s="1">
        <v>42.876294453938797</v>
      </c>
      <c r="M9743" s="1">
        <v>20250630</v>
      </c>
      <c r="N9743" s="1">
        <v>24040730</v>
      </c>
      <c r="O9743" s="1">
        <v>24040730010002</v>
      </c>
      <c r="P9743" s="1">
        <v>7.4</v>
      </c>
      <c r="Q9743" s="1">
        <v>0.4</v>
      </c>
    </row>
    <row r="9744" spans="1:17" x14ac:dyDescent="0.45">
      <c r="A9744">
        <v>9938</v>
      </c>
      <c r="B9744">
        <v>945775.91562306299</v>
      </c>
      <c r="C9744">
        <v>1687999.9090913399</v>
      </c>
      <c r="D9744">
        <v>945875.91562306299</v>
      </c>
      <c r="E9744">
        <v>1687899.9090913399</v>
      </c>
      <c r="F9744">
        <v>81</v>
      </c>
      <c r="G9744">
        <v>64</v>
      </c>
      <c r="H9744" s="1">
        <v>5.9543319543202697</v>
      </c>
      <c r="I9744" s="1">
        <v>9.6070850690205898</v>
      </c>
      <c r="J9744" s="1">
        <v>3.6527531544367502</v>
      </c>
      <c r="K9744" s="1">
        <v>1.17580679555734E-2</v>
      </c>
      <c r="L9744" s="1">
        <v>43.184059143066399</v>
      </c>
      <c r="M9744" s="1">
        <v>20250630</v>
      </c>
      <c r="N9744" s="1">
        <v>24040730</v>
      </c>
      <c r="O9744" s="1">
        <v>24040730010001</v>
      </c>
      <c r="P9744" s="1">
        <v>18</v>
      </c>
      <c r="Q9744" s="1">
        <v>2.6</v>
      </c>
    </row>
    <row r="9745" spans="1:17" x14ac:dyDescent="0.45">
      <c r="A9745">
        <v>10092</v>
      </c>
      <c r="B9745">
        <v>945875.91562306299</v>
      </c>
      <c r="C9745">
        <v>1687999.9090913399</v>
      </c>
      <c r="D9745">
        <v>945975.91562306299</v>
      </c>
      <c r="E9745">
        <v>1687899.9090913399</v>
      </c>
      <c r="F9745">
        <v>81</v>
      </c>
      <c r="G9745">
        <v>65</v>
      </c>
      <c r="H9745" s="1">
        <v>5.9566961924235002</v>
      </c>
      <c r="I9745" s="1">
        <v>9.6968794663747193</v>
      </c>
      <c r="J9745" s="1">
        <v>3.7401832342147801</v>
      </c>
      <c r="K9745" s="1">
        <v>5.2829018483559302E-3</v>
      </c>
      <c r="L9745" s="1">
        <v>43.273852666219099</v>
      </c>
      <c r="M9745" s="1">
        <v>20250630</v>
      </c>
      <c r="N9745" s="1">
        <v>24040720</v>
      </c>
      <c r="O9745" s="1">
        <v>24040720010011</v>
      </c>
      <c r="P9745" s="1">
        <v>16.600000000000001</v>
      </c>
      <c r="Q9745" s="1">
        <v>2.5</v>
      </c>
    </row>
    <row r="9746" spans="1:17" x14ac:dyDescent="0.45">
      <c r="A9746">
        <v>1267</v>
      </c>
      <c r="B9746">
        <v>940175.91562306299</v>
      </c>
      <c r="C9746">
        <v>1692699.9090913399</v>
      </c>
      <c r="D9746">
        <v>940275.91562306299</v>
      </c>
      <c r="E9746">
        <v>1692599.9090913399</v>
      </c>
      <c r="F9746">
        <v>34</v>
      </c>
      <c r="G9746">
        <v>8</v>
      </c>
      <c r="H9746" s="1">
        <v>5.9570583105087298</v>
      </c>
      <c r="I9746" s="1">
        <v>1.14061080912749</v>
      </c>
      <c r="J9746" s="1">
        <v>-4.8164475361506103</v>
      </c>
      <c r="K9746" s="1">
        <v>-1.84726907561223E-2</v>
      </c>
      <c r="L9746" s="1">
        <v>34.7175849278768</v>
      </c>
      <c r="M9746" s="1">
        <v>20250630</v>
      </c>
      <c r="N9746" s="1">
        <v>24040810</v>
      </c>
      <c r="O9746" s="1">
        <v>24040810020002</v>
      </c>
      <c r="P9746" s="1">
        <v>0</v>
      </c>
      <c r="Q9746" s="1">
        <v>0.8</v>
      </c>
    </row>
    <row r="9747" spans="1:17" x14ac:dyDescent="0.45">
      <c r="A9747">
        <v>9781</v>
      </c>
      <c r="B9747">
        <v>945675.91562306299</v>
      </c>
      <c r="C9747">
        <v>1688299.9090913399</v>
      </c>
      <c r="D9747">
        <v>945775.91562306299</v>
      </c>
      <c r="E9747">
        <v>1688199.9090913399</v>
      </c>
      <c r="F9747">
        <v>78</v>
      </c>
      <c r="G9747">
        <v>63</v>
      </c>
      <c r="H9747" s="1">
        <v>5.9590908288955697</v>
      </c>
      <c r="I9747" s="1">
        <v>9.5686798890431692</v>
      </c>
      <c r="J9747" s="1">
        <v>3.6095891396204598</v>
      </c>
      <c r="K9747" s="1">
        <v>9.9426549083242808E-3</v>
      </c>
      <c r="L9747" s="1">
        <v>43.145653406778997</v>
      </c>
      <c r="M9747" s="1">
        <v>20250630</v>
      </c>
      <c r="N9747" s="1">
        <v>24040730</v>
      </c>
      <c r="O9747" s="1">
        <v>24040730010007</v>
      </c>
      <c r="P9747" s="1">
        <v>22.4</v>
      </c>
      <c r="Q9747" s="1">
        <v>3.2</v>
      </c>
    </row>
    <row r="9748" spans="1:17" x14ac:dyDescent="0.45">
      <c r="A9748">
        <v>8833</v>
      </c>
      <c r="B9748">
        <v>945075.91562306299</v>
      </c>
      <c r="C9748">
        <v>1690699.9090913399</v>
      </c>
      <c r="D9748">
        <v>945175.91562306299</v>
      </c>
      <c r="E9748">
        <v>1690599.9090913399</v>
      </c>
      <c r="F9748">
        <v>54</v>
      </c>
      <c r="G9748">
        <v>57</v>
      </c>
      <c r="H9748" s="1">
        <v>5.9604133069515202</v>
      </c>
      <c r="I9748" s="1">
        <v>7.0139642357826197</v>
      </c>
      <c r="J9748" s="1">
        <v>1.05355096235871</v>
      </c>
      <c r="K9748" s="1">
        <v>1.2054514256306E-2</v>
      </c>
      <c r="L9748" s="1">
        <v>40.590937614440897</v>
      </c>
      <c r="M9748" s="1">
        <v>20250630</v>
      </c>
      <c r="N9748" s="1">
        <v>24040780</v>
      </c>
      <c r="O9748" s="1">
        <v>24040780010401</v>
      </c>
      <c r="P9748" s="1">
        <v>11.1</v>
      </c>
      <c r="Q9748" s="1">
        <v>0.6</v>
      </c>
    </row>
    <row r="9749" spans="1:17" x14ac:dyDescent="0.45">
      <c r="A9749">
        <v>5597</v>
      </c>
      <c r="B9749">
        <v>942975.91562306299</v>
      </c>
      <c r="C9749">
        <v>1690899.9090913399</v>
      </c>
      <c r="D9749">
        <v>943075.91562306299</v>
      </c>
      <c r="E9749">
        <v>1690799.9090913399</v>
      </c>
      <c r="F9749">
        <v>52</v>
      </c>
      <c r="G9749">
        <v>36</v>
      </c>
      <c r="H9749" s="1">
        <v>5.9661526679992702</v>
      </c>
      <c r="I9749" s="1">
        <v>3.9241206645965598</v>
      </c>
      <c r="J9749" s="1">
        <v>1.76697933673859</v>
      </c>
      <c r="K9749" s="1">
        <v>1.44400170829613E-2</v>
      </c>
      <c r="L9749" s="1">
        <v>37.501094182332402</v>
      </c>
      <c r="M9749" s="1">
        <v>20250630</v>
      </c>
      <c r="N9749" s="1">
        <v>24040810</v>
      </c>
      <c r="O9749" s="1">
        <v>24040810050001</v>
      </c>
      <c r="P9749" s="1">
        <v>20.6</v>
      </c>
      <c r="Q9749" s="1">
        <v>1.9</v>
      </c>
    </row>
    <row r="9750" spans="1:17" x14ac:dyDescent="0.45">
      <c r="A9750">
        <v>12399</v>
      </c>
      <c r="B9750">
        <v>947375.91562306299</v>
      </c>
      <c r="C9750">
        <v>1688299.9090913399</v>
      </c>
      <c r="D9750">
        <v>947475.91562306299</v>
      </c>
      <c r="E9750">
        <v>1688199.9090913399</v>
      </c>
      <c r="F9750">
        <v>78</v>
      </c>
      <c r="G9750">
        <v>80</v>
      </c>
      <c r="H9750" s="1">
        <v>5.9666273891925803</v>
      </c>
      <c r="I9750" s="1">
        <v>7.2605314254760698</v>
      </c>
      <c r="J9750" s="1">
        <v>1.29390395432711</v>
      </c>
      <c r="K9750" s="1">
        <v>-3.3393974881619202E-3</v>
      </c>
      <c r="L9750" s="1">
        <v>40.837504863738999</v>
      </c>
      <c r="M9750" s="1">
        <v>20250630</v>
      </c>
      <c r="N9750" s="1">
        <v>24040650</v>
      </c>
      <c r="O9750" s="1">
        <v>24040650010101</v>
      </c>
      <c r="P9750" s="1">
        <v>24.4</v>
      </c>
      <c r="Q9750" s="1">
        <v>0.3</v>
      </c>
    </row>
    <row r="9751" spans="1:17" x14ac:dyDescent="0.45">
      <c r="A9751">
        <v>7932</v>
      </c>
      <c r="B9751">
        <v>944475.91562306299</v>
      </c>
      <c r="C9751">
        <v>1688399.9090913399</v>
      </c>
      <c r="D9751">
        <v>944575.91562306299</v>
      </c>
      <c r="E9751">
        <v>1688299.9090913399</v>
      </c>
      <c r="F9751">
        <v>77</v>
      </c>
      <c r="G9751">
        <v>51</v>
      </c>
      <c r="H9751" s="1">
        <v>5.96670897801717</v>
      </c>
      <c r="I9751" s="1">
        <v>8.9827470779418892</v>
      </c>
      <c r="J9751" s="1">
        <v>3.0160382588704402</v>
      </c>
      <c r="K9751" s="1">
        <v>1.55029809296442E-2</v>
      </c>
      <c r="L9751" s="1">
        <v>42.559720357259103</v>
      </c>
      <c r="M9751" s="1">
        <v>20250630</v>
      </c>
      <c r="N9751" s="1">
        <v>24040710</v>
      </c>
      <c r="O9751" s="1">
        <v>24040710010002</v>
      </c>
      <c r="P9751" s="1">
        <v>8.6</v>
      </c>
      <c r="Q9751" s="1">
        <v>1.1000000000000001</v>
      </c>
    </row>
    <row r="9752" spans="1:17" x14ac:dyDescent="0.45">
      <c r="A9752">
        <v>8997</v>
      </c>
      <c r="B9752">
        <v>945175.91562306299</v>
      </c>
      <c r="C9752">
        <v>1689699.9090913399</v>
      </c>
      <c r="D9752">
        <v>945275.91562306299</v>
      </c>
      <c r="E9752">
        <v>1689599.9090913399</v>
      </c>
      <c r="F9752">
        <v>64</v>
      </c>
      <c r="G9752">
        <v>58</v>
      </c>
      <c r="H9752" s="1">
        <v>5.9667789538701399</v>
      </c>
      <c r="I9752" s="1">
        <v>7.9420584837595598</v>
      </c>
      <c r="J9752" s="1">
        <v>1.97527949015299</v>
      </c>
      <c r="K9752" s="1">
        <v>7.4181331438012404E-3</v>
      </c>
      <c r="L9752" s="1">
        <v>41.5190321604411</v>
      </c>
      <c r="M9752" s="1">
        <v>20250630</v>
      </c>
      <c r="N9752" s="1">
        <v>24040700</v>
      </c>
      <c r="O9752" s="1">
        <v>24040700020004</v>
      </c>
      <c r="P9752" s="1">
        <v>6</v>
      </c>
      <c r="Q9752" s="1">
        <v>1.7</v>
      </c>
    </row>
    <row r="9753" spans="1:17" x14ac:dyDescent="0.45">
      <c r="A9753">
        <v>10244</v>
      </c>
      <c r="B9753">
        <v>945975.91562306299</v>
      </c>
      <c r="C9753">
        <v>1688199.9090913399</v>
      </c>
      <c r="D9753">
        <v>946075.91562306299</v>
      </c>
      <c r="E9753">
        <v>1688099.9090913399</v>
      </c>
      <c r="F9753">
        <v>79</v>
      </c>
      <c r="G9753">
        <v>66</v>
      </c>
      <c r="H9753" s="1">
        <v>5.9687446355819702</v>
      </c>
      <c r="I9753" s="1">
        <v>10.0681382815043</v>
      </c>
      <c r="J9753" s="1">
        <v>4.0993933876355504</v>
      </c>
      <c r="K9753" s="1">
        <v>7.3842680236945596E-3</v>
      </c>
      <c r="L9753" s="1">
        <v>43.645111401875802</v>
      </c>
      <c r="M9753" s="1">
        <v>20250630</v>
      </c>
      <c r="N9753" s="1">
        <v>24040720</v>
      </c>
      <c r="O9753" s="1">
        <v>24040720010005</v>
      </c>
      <c r="P9753" s="1">
        <v>24.9</v>
      </c>
      <c r="Q9753" s="1">
        <v>2.8</v>
      </c>
    </row>
    <row r="9754" spans="1:17" x14ac:dyDescent="0.45">
      <c r="A9754">
        <v>10088</v>
      </c>
      <c r="B9754">
        <v>945875.91562306299</v>
      </c>
      <c r="C9754">
        <v>1688399.9090913399</v>
      </c>
      <c r="D9754">
        <v>945975.91562306299</v>
      </c>
      <c r="E9754">
        <v>1688299.9090913399</v>
      </c>
      <c r="F9754">
        <v>77</v>
      </c>
      <c r="G9754">
        <v>65</v>
      </c>
      <c r="H9754" s="1">
        <v>5.9713034331798598</v>
      </c>
      <c r="I9754" s="1">
        <v>9.1806446015834808</v>
      </c>
      <c r="J9754" s="1">
        <v>3.2093411087989798</v>
      </c>
      <c r="K9754" s="1">
        <v>1.3554705801652699E-2</v>
      </c>
      <c r="L9754" s="1">
        <v>42.757617712020902</v>
      </c>
      <c r="M9754" s="1">
        <v>20250630</v>
      </c>
      <c r="N9754" s="1">
        <v>24040720</v>
      </c>
      <c r="O9754" s="1">
        <v>24040720010005</v>
      </c>
      <c r="P9754" s="1">
        <v>24.9</v>
      </c>
      <c r="Q9754" s="1">
        <v>2.8</v>
      </c>
    </row>
    <row r="9755" spans="1:17" x14ac:dyDescent="0.45">
      <c r="A9755">
        <v>8102</v>
      </c>
      <c r="B9755">
        <v>944575.91562306299</v>
      </c>
      <c r="C9755">
        <v>1686799.9090913399</v>
      </c>
      <c r="D9755">
        <v>944675.91562306299</v>
      </c>
      <c r="E9755">
        <v>1686699.9090913399</v>
      </c>
      <c r="F9755">
        <v>93</v>
      </c>
      <c r="G9755">
        <v>52</v>
      </c>
      <c r="H9755" s="1">
        <v>5.97136624654134</v>
      </c>
      <c r="I9755" s="1">
        <v>7.0860671599706002</v>
      </c>
      <c r="J9755" s="1">
        <v>1.1147009829680099</v>
      </c>
      <c r="K9755" s="1">
        <v>3.1328295900796901E-2</v>
      </c>
      <c r="L9755" s="1">
        <v>40.663040479024303</v>
      </c>
      <c r="M9755" s="1">
        <v>20250630</v>
      </c>
      <c r="N9755" s="1">
        <v>24040560</v>
      </c>
      <c r="O9755" s="1">
        <v>24040560010001</v>
      </c>
      <c r="P9755" s="1">
        <v>15.9</v>
      </c>
      <c r="Q9755" s="1">
        <v>1.5</v>
      </c>
    </row>
    <row r="9756" spans="1:17" x14ac:dyDescent="0.45">
      <c r="A9756">
        <v>5009</v>
      </c>
      <c r="B9756">
        <v>942575.91562306299</v>
      </c>
      <c r="C9756">
        <v>1688099.9090913399</v>
      </c>
      <c r="D9756">
        <v>942675.91562306299</v>
      </c>
      <c r="E9756">
        <v>1687999.9090913399</v>
      </c>
      <c r="F9756">
        <v>80</v>
      </c>
      <c r="G9756">
        <v>32</v>
      </c>
      <c r="H9756" s="1">
        <v>5.9753230412801104</v>
      </c>
      <c r="I9756" s="1">
        <v>4.3329344590504997</v>
      </c>
      <c r="J9756" s="1">
        <v>-1.6423885742823301</v>
      </c>
      <c r="K9756" s="1">
        <v>2.37128045409918E-3</v>
      </c>
      <c r="L9756" s="1">
        <v>37.909908294677699</v>
      </c>
      <c r="M9756" s="1">
        <v>20250630</v>
      </c>
      <c r="N9756" s="1">
        <v>24040610</v>
      </c>
      <c r="O9756" s="1">
        <v>24040610020801</v>
      </c>
      <c r="P9756" s="1">
        <v>18.5</v>
      </c>
      <c r="Q9756" s="1">
        <v>0.4</v>
      </c>
    </row>
    <row r="9757" spans="1:17" x14ac:dyDescent="0.45">
      <c r="A9757">
        <v>13348</v>
      </c>
      <c r="B9757">
        <v>947975.91562306299</v>
      </c>
      <c r="C9757">
        <v>1685799.9090913399</v>
      </c>
      <c r="D9757">
        <v>948075.91562306299</v>
      </c>
      <c r="E9757">
        <v>1685699.9090913399</v>
      </c>
      <c r="F9757">
        <v>103</v>
      </c>
      <c r="G9757">
        <v>86</v>
      </c>
      <c r="H9757" s="1">
        <v>5.9758499463399204</v>
      </c>
      <c r="I9757" s="1">
        <v>7.3057132562001499</v>
      </c>
      <c r="J9757" s="1">
        <v>1.3298632875084899</v>
      </c>
      <c r="K9757" s="1">
        <v>-4.3538605483869697E-3</v>
      </c>
      <c r="L9757" s="1">
        <v>40.882686932881697</v>
      </c>
      <c r="M9757" s="1">
        <v>20250630</v>
      </c>
      <c r="N9757" s="1">
        <v>24040630</v>
      </c>
      <c r="O9757" s="1">
        <v>24040630010004</v>
      </c>
      <c r="P9757" s="1">
        <v>14.8</v>
      </c>
      <c r="Q9757" s="1">
        <v>7</v>
      </c>
    </row>
    <row r="9758" spans="1:17" x14ac:dyDescent="0.45">
      <c r="A9758">
        <v>8702</v>
      </c>
      <c r="B9758">
        <v>944975.91562306299</v>
      </c>
      <c r="C9758">
        <v>1688399.9090913399</v>
      </c>
      <c r="D9758">
        <v>945075.91562306299</v>
      </c>
      <c r="E9758">
        <v>1688299.9090913399</v>
      </c>
      <c r="F9758">
        <v>77</v>
      </c>
      <c r="G9758">
        <v>56</v>
      </c>
      <c r="H9758" s="1">
        <v>5.97691386938095</v>
      </c>
      <c r="I9758" s="1">
        <v>9.7768706083297694</v>
      </c>
      <c r="J9758" s="1">
        <v>3.79995676875114</v>
      </c>
      <c r="K9758" s="1">
        <v>-1.7655476927757301E-2</v>
      </c>
      <c r="L9758" s="1">
        <v>43.353844165802002</v>
      </c>
      <c r="M9758" s="1">
        <v>20250630</v>
      </c>
      <c r="N9758" s="1">
        <v>24040710</v>
      </c>
      <c r="O9758" s="1">
        <v>24040710010001</v>
      </c>
      <c r="P9758" s="1">
        <v>23.5</v>
      </c>
      <c r="Q9758" s="1">
        <v>1.5</v>
      </c>
    </row>
    <row r="9759" spans="1:17" x14ac:dyDescent="0.45">
      <c r="A9759">
        <v>4231</v>
      </c>
      <c r="B9759">
        <v>942075.91562306299</v>
      </c>
      <c r="C9759">
        <v>1688899.9090913399</v>
      </c>
      <c r="D9759">
        <v>942175.91562306299</v>
      </c>
      <c r="E9759">
        <v>1688799.9090913399</v>
      </c>
      <c r="F9759">
        <v>72</v>
      </c>
      <c r="G9759">
        <v>27</v>
      </c>
      <c r="H9759" s="1">
        <v>5.9772218465805098</v>
      </c>
      <c r="I9759" s="1">
        <v>4.45531441271305</v>
      </c>
      <c r="J9759" s="1">
        <v>-1.52190737426281</v>
      </c>
      <c r="K9759" s="1">
        <v>-7.7727951575070602E-3</v>
      </c>
      <c r="L9759" s="1">
        <v>38.0322875976562</v>
      </c>
      <c r="M9759" s="1">
        <v>20250630</v>
      </c>
      <c r="N9759" s="1">
        <v>24040800</v>
      </c>
      <c r="O9759" s="1">
        <v>24040800030101</v>
      </c>
      <c r="P9759" s="1">
        <v>6</v>
      </c>
      <c r="Q9759" s="1">
        <v>0</v>
      </c>
    </row>
    <row r="9760" spans="1:17" x14ac:dyDescent="0.45">
      <c r="A9760">
        <v>6792</v>
      </c>
      <c r="B9760">
        <v>943775.91562306299</v>
      </c>
      <c r="C9760">
        <v>1694599.9090913399</v>
      </c>
      <c r="D9760">
        <v>943875.91562306299</v>
      </c>
      <c r="E9760">
        <v>1694499.9090913399</v>
      </c>
      <c r="F9760">
        <v>15</v>
      </c>
      <c r="G9760">
        <v>44</v>
      </c>
      <c r="H9760" s="1">
        <v>5.9782083332538596</v>
      </c>
      <c r="I9760" s="1">
        <v>4.8499549478292501</v>
      </c>
      <c r="J9760" s="1">
        <v>-1.1282533630728699</v>
      </c>
      <c r="K9760" s="1">
        <v>3.1083714333362902E-2</v>
      </c>
      <c r="L9760" s="1">
        <v>38.4269280433655</v>
      </c>
      <c r="M9760" s="1">
        <v>20250630</v>
      </c>
      <c r="N9760" s="1">
        <v>24040810</v>
      </c>
      <c r="O9760" s="1">
        <v>24040810060001</v>
      </c>
      <c r="P9760" s="1">
        <v>7.4</v>
      </c>
      <c r="Q9760" s="1">
        <v>13.6</v>
      </c>
    </row>
    <row r="9761" spans="1:17" x14ac:dyDescent="0.45">
      <c r="A9761">
        <v>12793</v>
      </c>
      <c r="B9761">
        <v>947675.91562306299</v>
      </c>
      <c r="C9761">
        <v>1695099.9090913399</v>
      </c>
      <c r="D9761">
        <v>947775.91562306299</v>
      </c>
      <c r="E9761">
        <v>1694999.9090913399</v>
      </c>
      <c r="F9761">
        <v>10</v>
      </c>
      <c r="G9761">
        <v>83</v>
      </c>
      <c r="H9761" s="1">
        <v>5.9784577290217102</v>
      </c>
      <c r="I9761" s="1">
        <v>1.8796972135702801</v>
      </c>
      <c r="J9761" s="1">
        <v>-4.0987604459126796</v>
      </c>
      <c r="K9761" s="1">
        <v>-4.1168672808756402E-3</v>
      </c>
      <c r="L9761" s="1">
        <v>35.456670761108398</v>
      </c>
      <c r="M9761" s="1">
        <v>20250630</v>
      </c>
      <c r="N9761" s="1">
        <v>24040810</v>
      </c>
      <c r="O9761" s="1">
        <v>24040810040003</v>
      </c>
      <c r="P9761" s="1">
        <v>91.4</v>
      </c>
      <c r="Q9761" s="1">
        <v>1.3</v>
      </c>
    </row>
    <row r="9762" spans="1:17" x14ac:dyDescent="0.45">
      <c r="A9762">
        <v>11019</v>
      </c>
      <c r="B9762">
        <v>946475.91562306299</v>
      </c>
      <c r="C9762">
        <v>1687699.9090913399</v>
      </c>
      <c r="D9762">
        <v>946575.91562306299</v>
      </c>
      <c r="E9762">
        <v>1687599.9090913399</v>
      </c>
      <c r="F9762">
        <v>84</v>
      </c>
      <c r="G9762">
        <v>71</v>
      </c>
      <c r="H9762" s="1">
        <v>5.9826046307881704</v>
      </c>
      <c r="I9762" s="1">
        <v>6.7072982788085902</v>
      </c>
      <c r="J9762" s="1">
        <v>0.72469371259212501</v>
      </c>
      <c r="K9762" s="1">
        <v>9.3840448806683206E-3</v>
      </c>
      <c r="L9762" s="1">
        <v>40.284271748860697</v>
      </c>
      <c r="M9762" s="1">
        <v>20250630</v>
      </c>
      <c r="N9762" s="1">
        <v>24040570</v>
      </c>
      <c r="O9762" s="1">
        <v>24040570030002</v>
      </c>
      <c r="P9762" s="1">
        <v>26.1</v>
      </c>
      <c r="Q9762" s="1">
        <v>1.7</v>
      </c>
    </row>
    <row r="9763" spans="1:17" x14ac:dyDescent="0.45">
      <c r="A9763">
        <v>5473</v>
      </c>
      <c r="B9763">
        <v>942875.91562306299</v>
      </c>
      <c r="C9763">
        <v>1687899.9090913399</v>
      </c>
      <c r="D9763">
        <v>942975.91562306299</v>
      </c>
      <c r="E9763">
        <v>1687799.9090913399</v>
      </c>
      <c r="F9763">
        <v>82</v>
      </c>
      <c r="G9763">
        <v>35</v>
      </c>
      <c r="H9763" s="1">
        <v>5.9866658846537302</v>
      </c>
      <c r="I9763" s="1">
        <v>6.9532019694646197</v>
      </c>
      <c r="J9763" s="1">
        <v>0.96653605252504304</v>
      </c>
      <c r="K9763" s="1">
        <v>7.1352174660811798E-3</v>
      </c>
      <c r="L9763" s="1">
        <v>40.530175526936901</v>
      </c>
      <c r="M9763" s="1">
        <v>20250630</v>
      </c>
      <c r="N9763" s="1">
        <v>24040600</v>
      </c>
      <c r="O9763" s="1">
        <v>24040600010001</v>
      </c>
      <c r="P9763" s="1">
        <v>8.5</v>
      </c>
      <c r="Q9763" s="1">
        <v>2.5</v>
      </c>
    </row>
    <row r="9764" spans="1:17" x14ac:dyDescent="0.45">
      <c r="A9764">
        <v>7633</v>
      </c>
      <c r="B9764">
        <v>944275.91562306299</v>
      </c>
      <c r="C9764">
        <v>1687499.9090913399</v>
      </c>
      <c r="D9764">
        <v>944375.91562306299</v>
      </c>
      <c r="E9764">
        <v>1687399.9090913399</v>
      </c>
      <c r="F9764">
        <v>86</v>
      </c>
      <c r="G9764">
        <v>49</v>
      </c>
      <c r="H9764" s="1">
        <v>5.9894617001215602</v>
      </c>
      <c r="I9764" s="1">
        <v>8.4558057387669905</v>
      </c>
      <c r="J9764" s="1">
        <v>2.4663441578547198</v>
      </c>
      <c r="K9764" s="1">
        <v>-1.90966836332033E-3</v>
      </c>
      <c r="L9764" s="1">
        <v>42.032779693603501</v>
      </c>
      <c r="M9764" s="1">
        <v>20250630</v>
      </c>
      <c r="N9764" s="1">
        <v>24040570</v>
      </c>
      <c r="O9764" s="1">
        <v>24040570020005</v>
      </c>
      <c r="P9764" s="1">
        <v>11</v>
      </c>
      <c r="Q9764" s="1">
        <v>1.8</v>
      </c>
    </row>
    <row r="9765" spans="1:17" x14ac:dyDescent="0.45">
      <c r="A9765">
        <v>12553</v>
      </c>
      <c r="B9765">
        <v>947475.91562306299</v>
      </c>
      <c r="C9765">
        <v>1688299.9090913399</v>
      </c>
      <c r="D9765">
        <v>947575.91562306299</v>
      </c>
      <c r="E9765">
        <v>1688199.9090913399</v>
      </c>
      <c r="F9765">
        <v>78</v>
      </c>
      <c r="G9765">
        <v>81</v>
      </c>
      <c r="H9765" s="1">
        <v>5.9904824197292301</v>
      </c>
      <c r="I9765" s="1">
        <v>7.5085514187812796</v>
      </c>
      <c r="J9765" s="1">
        <v>1.51806911081076</v>
      </c>
      <c r="K9765" s="1">
        <v>1.2659371539484701E-2</v>
      </c>
      <c r="L9765" s="1">
        <v>41.085525512695298</v>
      </c>
      <c r="M9765" s="1">
        <v>20250630</v>
      </c>
      <c r="N9765" s="1">
        <v>24040650</v>
      </c>
      <c r="O9765" s="1">
        <v>24040650010601</v>
      </c>
      <c r="P9765" s="1">
        <v>19.5</v>
      </c>
      <c r="Q9765" s="1">
        <v>0.6</v>
      </c>
    </row>
    <row r="9766" spans="1:17" x14ac:dyDescent="0.45">
      <c r="A9766">
        <v>6793</v>
      </c>
      <c r="B9766">
        <v>943775.91562306299</v>
      </c>
      <c r="C9766">
        <v>1694499.9090913399</v>
      </c>
      <c r="D9766">
        <v>943875.91562306299</v>
      </c>
      <c r="E9766">
        <v>1694399.9090913399</v>
      </c>
      <c r="F9766">
        <v>16</v>
      </c>
      <c r="G9766">
        <v>44</v>
      </c>
      <c r="H9766" s="1">
        <v>5.9937532345453901</v>
      </c>
      <c r="I9766" s="1">
        <v>5.1589485605557801</v>
      </c>
      <c r="J9766" s="1">
        <v>-0.83480460569262505</v>
      </c>
      <c r="K9766" s="1">
        <v>2.3902536835521501E-2</v>
      </c>
      <c r="L9766" s="1">
        <v>38.735921541849798</v>
      </c>
      <c r="M9766" s="1">
        <v>20250630</v>
      </c>
      <c r="N9766" s="1">
        <v>24040810</v>
      </c>
      <c r="O9766" s="1">
        <v>24040810060001</v>
      </c>
      <c r="P9766" s="1">
        <v>7.4</v>
      </c>
      <c r="Q9766" s="1">
        <v>13.6</v>
      </c>
    </row>
    <row r="9767" spans="1:17" x14ac:dyDescent="0.45">
      <c r="A9767">
        <v>8117</v>
      </c>
      <c r="B9767">
        <v>944575.91562306299</v>
      </c>
      <c r="C9767">
        <v>1685299.9090913399</v>
      </c>
      <c r="D9767">
        <v>944675.91562306299</v>
      </c>
      <c r="E9767">
        <v>1685199.9090913399</v>
      </c>
      <c r="F9767">
        <v>108</v>
      </c>
      <c r="G9767">
        <v>52</v>
      </c>
      <c r="H9767" s="1">
        <v>5.9966193437576303</v>
      </c>
      <c r="I9767" s="1">
        <v>7.60784653822581</v>
      </c>
      <c r="J9767" s="1">
        <v>1.61122716218233</v>
      </c>
      <c r="K9767" s="1">
        <v>-5.2872241164247198E-3</v>
      </c>
      <c r="L9767" s="1">
        <v>41.184820493062297</v>
      </c>
      <c r="M9767" s="1">
        <v>20250630</v>
      </c>
      <c r="N9767" s="1">
        <v>24040550</v>
      </c>
      <c r="O9767" s="1">
        <v>24040550030001</v>
      </c>
      <c r="P9767" s="1">
        <v>24.8</v>
      </c>
      <c r="Q9767" s="1">
        <v>1.9</v>
      </c>
    </row>
    <row r="9768" spans="1:17" x14ac:dyDescent="0.45">
      <c r="A9768">
        <v>9782</v>
      </c>
      <c r="B9768">
        <v>945675.91562306299</v>
      </c>
      <c r="C9768">
        <v>1688199.9090913399</v>
      </c>
      <c r="D9768">
        <v>945775.91562306299</v>
      </c>
      <c r="E9768">
        <v>1688099.9090913399</v>
      </c>
      <c r="F9768">
        <v>79</v>
      </c>
      <c r="G9768">
        <v>63</v>
      </c>
      <c r="H9768" s="1">
        <v>5.9989087978998796</v>
      </c>
      <c r="I9768" s="1">
        <v>8.8053220907847098</v>
      </c>
      <c r="J9768" s="1">
        <v>2.8064133922258998</v>
      </c>
      <c r="K9768" s="1">
        <v>1.31487284088507E-2</v>
      </c>
      <c r="L9768" s="1">
        <v>42.382295926411899</v>
      </c>
      <c r="M9768" s="1">
        <v>20250630</v>
      </c>
      <c r="N9768" s="1">
        <v>24040730</v>
      </c>
      <c r="O9768" s="1">
        <v>24040730010007</v>
      </c>
      <c r="P9768" s="1">
        <v>22.4</v>
      </c>
      <c r="Q9768" s="1">
        <v>3.2</v>
      </c>
    </row>
    <row r="9769" spans="1:17" x14ac:dyDescent="0.45">
      <c r="A9769">
        <v>9442</v>
      </c>
      <c r="B9769">
        <v>945475.91562306299</v>
      </c>
      <c r="C9769">
        <v>1691399.9090913399</v>
      </c>
      <c r="D9769">
        <v>945575.91562306299</v>
      </c>
      <c r="E9769">
        <v>1691299.9090913399</v>
      </c>
      <c r="F9769">
        <v>47</v>
      </c>
      <c r="G9769">
        <v>61</v>
      </c>
      <c r="H9769" s="1">
        <v>6.0022594531377198</v>
      </c>
      <c r="I9769" s="1">
        <v>7.6925301949183096</v>
      </c>
      <c r="J9769" s="1">
        <v>1.6902707368135499</v>
      </c>
      <c r="K9769" s="1">
        <v>7.7782096186031893E-2</v>
      </c>
      <c r="L9769" s="1">
        <v>41.269503593444803</v>
      </c>
      <c r="M9769" s="1">
        <v>20250630</v>
      </c>
      <c r="N9769" s="1">
        <v>24040780</v>
      </c>
      <c r="O9769" s="1">
        <v>24040780010002</v>
      </c>
      <c r="P9769" s="1">
        <v>6.7</v>
      </c>
      <c r="Q9769" s="1">
        <v>1.8</v>
      </c>
    </row>
    <row r="9770" spans="1:17" x14ac:dyDescent="0.45">
      <c r="A9770">
        <v>11024</v>
      </c>
      <c r="B9770">
        <v>946475.91562306299</v>
      </c>
      <c r="C9770">
        <v>1687199.9090913399</v>
      </c>
      <c r="D9770">
        <v>946575.91562306299</v>
      </c>
      <c r="E9770">
        <v>1687099.9090913399</v>
      </c>
      <c r="F9770">
        <v>89</v>
      </c>
      <c r="G9770">
        <v>71</v>
      </c>
      <c r="H9770" s="1">
        <v>6.0032025873660997</v>
      </c>
      <c r="I9770" s="1">
        <v>6.1101987659931201</v>
      </c>
      <c r="J9770" s="1">
        <v>0.106996077112854</v>
      </c>
      <c r="K9770" s="1">
        <v>-5.5615078454138702E-3</v>
      </c>
      <c r="L9770" s="1">
        <v>39.687171936035199</v>
      </c>
      <c r="M9770" s="1">
        <v>20250630</v>
      </c>
      <c r="N9770" s="1">
        <v>24040570</v>
      </c>
      <c r="O9770" s="1">
        <v>24040570040009</v>
      </c>
      <c r="P9770" s="1">
        <v>13.7</v>
      </c>
      <c r="Q9770" s="1">
        <v>3.9</v>
      </c>
    </row>
    <row r="9771" spans="1:17" x14ac:dyDescent="0.45">
      <c r="A9771">
        <v>2708</v>
      </c>
      <c r="B9771">
        <v>941075.91562306299</v>
      </c>
      <c r="C9771">
        <v>1687199.9090913399</v>
      </c>
      <c r="D9771">
        <v>941175.91562306299</v>
      </c>
      <c r="E9771">
        <v>1687099.9090913399</v>
      </c>
      <c r="F9771">
        <v>89</v>
      </c>
      <c r="G9771">
        <v>17</v>
      </c>
      <c r="H9771" s="1">
        <v>6.0035855770111102</v>
      </c>
      <c r="I9771" s="1">
        <v>5.3573778420686704</v>
      </c>
      <c r="J9771" s="1">
        <v>-0.64620777149684705</v>
      </c>
      <c r="K9771" s="1">
        <v>5.3879920160397901E-2</v>
      </c>
      <c r="L9771" s="1">
        <v>38.934351205825799</v>
      </c>
      <c r="M9771" s="1">
        <v>20250630</v>
      </c>
      <c r="N9771" s="1">
        <v>24040610</v>
      </c>
      <c r="O9771" s="1">
        <v>24040610020002</v>
      </c>
      <c r="P9771" s="1">
        <v>36.1</v>
      </c>
      <c r="Q9771" s="1">
        <v>2.7</v>
      </c>
    </row>
    <row r="9772" spans="1:17" x14ac:dyDescent="0.45">
      <c r="A9772">
        <v>8221</v>
      </c>
      <c r="B9772">
        <v>944675.91562306299</v>
      </c>
      <c r="C9772">
        <v>1690299.9090913399</v>
      </c>
      <c r="D9772">
        <v>944775.91562306299</v>
      </c>
      <c r="E9772">
        <v>1690199.9090913399</v>
      </c>
      <c r="F9772">
        <v>58</v>
      </c>
      <c r="G9772">
        <v>53</v>
      </c>
      <c r="H9772" s="1">
        <v>6.0049221038818397</v>
      </c>
      <c r="I9772" s="1">
        <v>6.2977538426717103</v>
      </c>
      <c r="J9772" s="1">
        <v>0.29283183763424597</v>
      </c>
      <c r="K9772" s="1">
        <v>2.26502304896712E-2</v>
      </c>
      <c r="L9772" s="1">
        <v>39.874727884928397</v>
      </c>
      <c r="M9772" s="1">
        <v>20250630</v>
      </c>
      <c r="N9772" s="1">
        <v>24040780</v>
      </c>
      <c r="O9772" s="1">
        <v>24040780010010</v>
      </c>
      <c r="P9772" s="1">
        <v>7</v>
      </c>
      <c r="Q9772" s="1">
        <v>1.4</v>
      </c>
    </row>
    <row r="9773" spans="1:17" x14ac:dyDescent="0.45">
      <c r="A9773">
        <v>9776</v>
      </c>
      <c r="B9773">
        <v>945675.91562306299</v>
      </c>
      <c r="C9773">
        <v>1688799.9090913399</v>
      </c>
      <c r="D9773">
        <v>945775.91562306299</v>
      </c>
      <c r="E9773">
        <v>1688699.9090913399</v>
      </c>
      <c r="F9773">
        <v>73</v>
      </c>
      <c r="G9773">
        <v>63</v>
      </c>
      <c r="H9773" s="1">
        <v>6.0061086813608799</v>
      </c>
      <c r="I9773" s="1">
        <v>8.67484402656555</v>
      </c>
      <c r="J9773" s="1">
        <v>2.6687352856000301</v>
      </c>
      <c r="K9773" s="1">
        <v>-4.4165897804001996E-3</v>
      </c>
      <c r="L9773" s="1">
        <v>42.251817067464202</v>
      </c>
      <c r="M9773" s="1">
        <v>20250630</v>
      </c>
      <c r="N9773" s="1">
        <v>24040730</v>
      </c>
      <c r="O9773" s="1">
        <v>24040730010006</v>
      </c>
      <c r="P9773" s="1">
        <v>81.599999999999994</v>
      </c>
      <c r="Q9773" s="1">
        <v>0.4</v>
      </c>
    </row>
    <row r="9774" spans="1:17" x14ac:dyDescent="0.45">
      <c r="A9774">
        <v>14106</v>
      </c>
      <c r="B9774">
        <v>948475.91562306299</v>
      </c>
      <c r="C9774">
        <v>1686999.9090913399</v>
      </c>
      <c r="D9774">
        <v>948575.91562306299</v>
      </c>
      <c r="E9774">
        <v>1686899.9090913399</v>
      </c>
      <c r="F9774">
        <v>91</v>
      </c>
      <c r="G9774">
        <v>91</v>
      </c>
      <c r="H9774" s="1">
        <v>6.0063273906707799</v>
      </c>
      <c r="I9774" s="1">
        <v>9.0081246693929007</v>
      </c>
      <c r="J9774" s="1">
        <v>3.0017972389856999</v>
      </c>
      <c r="K9774" s="1">
        <v>8.0804047174751793E-3</v>
      </c>
      <c r="L9774" s="1">
        <v>42.5850979487101</v>
      </c>
      <c r="M9774" s="1">
        <v>20250630</v>
      </c>
      <c r="N9774" s="1">
        <v>24040680</v>
      </c>
      <c r="O9774" s="1">
        <v>24040680020006</v>
      </c>
      <c r="P9774" s="1">
        <v>25.4</v>
      </c>
      <c r="Q9774" s="1">
        <v>1.2</v>
      </c>
    </row>
    <row r="9775" spans="1:17" x14ac:dyDescent="0.45">
      <c r="A9775">
        <v>5101</v>
      </c>
      <c r="B9775">
        <v>942675.91562306299</v>
      </c>
      <c r="C9775">
        <v>1694299.9090913399</v>
      </c>
      <c r="D9775">
        <v>942775.91562306299</v>
      </c>
      <c r="E9775">
        <v>1694199.9090913399</v>
      </c>
      <c r="F9775">
        <v>18</v>
      </c>
      <c r="G9775">
        <v>33</v>
      </c>
      <c r="H9775" s="1">
        <v>6.0132573048273699</v>
      </c>
      <c r="I9775" s="1">
        <v>2.31690027316411</v>
      </c>
      <c r="J9775" s="1">
        <v>-3.6963569521904001</v>
      </c>
      <c r="K9775" s="1">
        <v>1.5966706133137099E-2</v>
      </c>
      <c r="L9775" s="1">
        <v>35.893874168396003</v>
      </c>
      <c r="M9775" s="1">
        <v>20250630</v>
      </c>
      <c r="N9775" s="1">
        <v>24040810</v>
      </c>
      <c r="O9775" s="1">
        <v>24040810030001</v>
      </c>
      <c r="P9775" s="1">
        <v>66.7</v>
      </c>
      <c r="Q9775" s="1">
        <v>3.9</v>
      </c>
    </row>
    <row r="9776" spans="1:17" x14ac:dyDescent="0.45">
      <c r="A9776">
        <v>655</v>
      </c>
      <c r="B9776">
        <v>939775.91562306299</v>
      </c>
      <c r="C9776">
        <v>1692299.9090913399</v>
      </c>
      <c r="D9776">
        <v>939875.91562306299</v>
      </c>
      <c r="E9776">
        <v>1692199.9090913399</v>
      </c>
      <c r="F9776">
        <v>38</v>
      </c>
      <c r="G9776">
        <v>4</v>
      </c>
      <c r="H9776" s="1">
        <v>6.0134510993957502</v>
      </c>
      <c r="I9776" s="1">
        <v>3.1493880748748802</v>
      </c>
      <c r="J9776" s="1">
        <v>-2.86406302452087</v>
      </c>
      <c r="K9776" s="1">
        <v>-2.0011315743128501E-2</v>
      </c>
      <c r="L9776" s="1">
        <v>36.726361592610701</v>
      </c>
      <c r="M9776" s="1">
        <v>20250630</v>
      </c>
      <c r="N9776" s="1">
        <v>24040810</v>
      </c>
      <c r="O9776" s="1">
        <v>24040810020002</v>
      </c>
      <c r="P9776" s="1">
        <v>0</v>
      </c>
      <c r="Q9776" s="1">
        <v>0.8</v>
      </c>
    </row>
    <row r="9777" spans="1:17" x14ac:dyDescent="0.45">
      <c r="A9777">
        <v>11711</v>
      </c>
      <c r="B9777">
        <v>946975.91562306299</v>
      </c>
      <c r="C9777">
        <v>1695499.9090913399</v>
      </c>
      <c r="D9777">
        <v>947075.91562306299</v>
      </c>
      <c r="E9777">
        <v>1695399.9090913399</v>
      </c>
      <c r="F9777">
        <v>6</v>
      </c>
      <c r="G9777">
        <v>76</v>
      </c>
      <c r="H9777" s="1">
        <v>6.0141954720020303</v>
      </c>
      <c r="I9777" s="1">
        <v>5.6608882993459702</v>
      </c>
      <c r="J9777" s="1">
        <v>-0.35330715496093001</v>
      </c>
      <c r="K9777" s="1">
        <v>2.58744633756578E-2</v>
      </c>
      <c r="L9777" s="1">
        <v>39.237861871719403</v>
      </c>
      <c r="M9777" s="1">
        <v>20250630</v>
      </c>
      <c r="N9777" s="1">
        <v>24040810</v>
      </c>
      <c r="O9777" s="1">
        <v>24040810040003</v>
      </c>
      <c r="P9777" s="1">
        <v>91.4</v>
      </c>
      <c r="Q9777" s="1">
        <v>1.3</v>
      </c>
    </row>
    <row r="9778" spans="1:17" x14ac:dyDescent="0.45">
      <c r="A9778">
        <v>3123</v>
      </c>
      <c r="B9778">
        <v>941375.91562306299</v>
      </c>
      <c r="C9778">
        <v>1691899.9090913399</v>
      </c>
      <c r="D9778">
        <v>941475.91562306299</v>
      </c>
      <c r="E9778">
        <v>1691799.9090913399</v>
      </c>
      <c r="F9778">
        <v>42</v>
      </c>
      <c r="G9778">
        <v>20</v>
      </c>
      <c r="H9778" s="1">
        <v>6.01443231105804</v>
      </c>
      <c r="I9778" s="1">
        <v>4.4841837882995597</v>
      </c>
      <c r="J9778" s="1">
        <v>-1.5302483737468699</v>
      </c>
      <c r="K9778" s="1">
        <v>-9.8995161242783104E-3</v>
      </c>
      <c r="L9778" s="1">
        <v>38.0611572265625</v>
      </c>
      <c r="M9778" s="1">
        <v>20250630</v>
      </c>
      <c r="N9778" s="1">
        <v>24040810</v>
      </c>
      <c r="O9778" s="1">
        <v>24040810060001</v>
      </c>
      <c r="P9778" s="1">
        <v>7.4</v>
      </c>
      <c r="Q9778" s="1">
        <v>13.6</v>
      </c>
    </row>
    <row r="9779" spans="1:17" x14ac:dyDescent="0.45">
      <c r="A9779">
        <v>6205</v>
      </c>
      <c r="B9779">
        <v>943375.91562306299</v>
      </c>
      <c r="C9779">
        <v>1691699.9090913399</v>
      </c>
      <c r="D9779">
        <v>943475.91562306299</v>
      </c>
      <c r="E9779">
        <v>1691599.9090913399</v>
      </c>
      <c r="F9779">
        <v>44</v>
      </c>
      <c r="G9779">
        <v>40</v>
      </c>
      <c r="H9779" s="1">
        <v>6.0162124633789098</v>
      </c>
      <c r="I9779" s="1">
        <v>5.9664692282676697</v>
      </c>
      <c r="J9779" s="1">
        <v>-4.97432124975603E-2</v>
      </c>
      <c r="K9779" s="1">
        <v>3.8007156690582598E-3</v>
      </c>
      <c r="L9779" s="1">
        <v>39.543442726135297</v>
      </c>
      <c r="M9779" s="1">
        <v>20250630</v>
      </c>
      <c r="N9779" s="1">
        <v>24040810</v>
      </c>
      <c r="O9779" s="1">
        <v>24040810010001</v>
      </c>
      <c r="P9779" s="1">
        <v>24.8</v>
      </c>
      <c r="Q9779" s="1">
        <v>2.5</v>
      </c>
    </row>
    <row r="9780" spans="1:17" x14ac:dyDescent="0.45">
      <c r="A9780">
        <v>12264</v>
      </c>
      <c r="B9780">
        <v>947275.91562306299</v>
      </c>
      <c r="C9780">
        <v>1686399.9090913399</v>
      </c>
      <c r="D9780">
        <v>947375.91562306299</v>
      </c>
      <c r="E9780">
        <v>1686299.9090913399</v>
      </c>
      <c r="F9780">
        <v>97</v>
      </c>
      <c r="G9780">
        <v>79</v>
      </c>
      <c r="H9780" s="1">
        <v>6.01768958568573</v>
      </c>
      <c r="I9780" s="1">
        <v>7.42171124617259</v>
      </c>
      <c r="J9780" s="1">
        <v>1.4040215561787299</v>
      </c>
      <c r="K9780" s="1">
        <v>-3.2503246601360503E-2</v>
      </c>
      <c r="L9780" s="1">
        <v>40.998685201009103</v>
      </c>
      <c r="M9780" s="1">
        <v>20250630</v>
      </c>
      <c r="N9780" s="1">
        <v>24040620</v>
      </c>
      <c r="O9780" s="1">
        <v>24040620010004</v>
      </c>
      <c r="P9780" s="1">
        <v>27.2</v>
      </c>
      <c r="Q9780" s="1">
        <v>2.4</v>
      </c>
    </row>
    <row r="9781" spans="1:17" x14ac:dyDescent="0.45">
      <c r="A9781">
        <v>4348</v>
      </c>
      <c r="B9781">
        <v>942175.91562306299</v>
      </c>
      <c r="C9781">
        <v>1692599.9090913399</v>
      </c>
      <c r="D9781">
        <v>942275.91562306299</v>
      </c>
      <c r="E9781">
        <v>1692499.9090913399</v>
      </c>
      <c r="F9781">
        <v>35</v>
      </c>
      <c r="G9781">
        <v>28</v>
      </c>
      <c r="H9781" s="1">
        <v>6.0195592244466098</v>
      </c>
      <c r="I9781" s="1">
        <v>-2.71557818140302</v>
      </c>
      <c r="J9781" s="1">
        <v>-8.2114734649658203</v>
      </c>
      <c r="K9781" s="1">
        <v>-2.2897200725440499E-2</v>
      </c>
      <c r="L9781" s="1">
        <v>30.861395972115702</v>
      </c>
      <c r="M9781" s="1">
        <v>20250630</v>
      </c>
      <c r="N9781" s="1">
        <v>24040810</v>
      </c>
      <c r="O9781" s="1">
        <v>24040810060001</v>
      </c>
      <c r="P9781" s="1">
        <v>7.4</v>
      </c>
      <c r="Q9781" s="1">
        <v>13.6</v>
      </c>
    </row>
    <row r="9782" spans="1:17" x14ac:dyDescent="0.45">
      <c r="A9782">
        <v>10398</v>
      </c>
      <c r="B9782">
        <v>946075.91562306299</v>
      </c>
      <c r="C9782">
        <v>1688199.9090913399</v>
      </c>
      <c r="D9782">
        <v>946175.91562306299</v>
      </c>
      <c r="E9782">
        <v>1688099.9090913399</v>
      </c>
      <c r="F9782">
        <v>79</v>
      </c>
      <c r="G9782">
        <v>67</v>
      </c>
      <c r="H9782" s="1">
        <v>6.02194555600484</v>
      </c>
      <c r="I9782" s="1">
        <v>9.9770858287811297</v>
      </c>
      <c r="J9782" s="1">
        <v>3.95514033238093</v>
      </c>
      <c r="K9782" s="1">
        <v>2.41371558513492E-3</v>
      </c>
      <c r="L9782" s="1">
        <v>43.554059028625502</v>
      </c>
      <c r="M9782" s="1">
        <v>20250630</v>
      </c>
      <c r="N9782" s="1">
        <v>24040720</v>
      </c>
      <c r="O9782" s="1">
        <v>24040720010016</v>
      </c>
      <c r="P9782" s="1">
        <v>28.9</v>
      </c>
      <c r="Q9782" s="1">
        <v>1.6</v>
      </c>
    </row>
    <row r="9783" spans="1:17" x14ac:dyDescent="0.45">
      <c r="A9783">
        <v>11645</v>
      </c>
      <c r="B9783">
        <v>946875.91562306299</v>
      </c>
      <c r="C9783">
        <v>1686699.9090913399</v>
      </c>
      <c r="D9783">
        <v>946975.91562306299</v>
      </c>
      <c r="E9783">
        <v>1686599.9090913399</v>
      </c>
      <c r="F9783">
        <v>94</v>
      </c>
      <c r="G9783">
        <v>75</v>
      </c>
      <c r="H9783" s="1">
        <v>6.0228380759557103</v>
      </c>
      <c r="I9783" s="1">
        <v>8.1073101758956891</v>
      </c>
      <c r="J9783" s="1">
        <v>2.0844721943139999</v>
      </c>
      <c r="K9783" s="1">
        <v>5.2939786886175497E-3</v>
      </c>
      <c r="L9783" s="1">
        <v>41.684284210205099</v>
      </c>
      <c r="M9783" s="1">
        <v>20250630</v>
      </c>
      <c r="N9783" s="1">
        <v>24040831</v>
      </c>
      <c r="O9783" s="1">
        <v>24040831010018</v>
      </c>
      <c r="P9783" s="1">
        <v>23.2</v>
      </c>
      <c r="Q9783" s="1">
        <v>2</v>
      </c>
    </row>
    <row r="9784" spans="1:17" x14ac:dyDescent="0.45">
      <c r="A9784">
        <v>7884</v>
      </c>
      <c r="B9784">
        <v>944475.91562306299</v>
      </c>
      <c r="C9784">
        <v>1693199.9090913399</v>
      </c>
      <c r="D9784">
        <v>944575.91562306299</v>
      </c>
      <c r="E9784">
        <v>1693099.9090913399</v>
      </c>
      <c r="F9784">
        <v>29</v>
      </c>
      <c r="G9784">
        <v>51</v>
      </c>
      <c r="H9784" s="1">
        <v>6.0234800179799404</v>
      </c>
      <c r="I9784" s="1">
        <v>6.4205228487650601</v>
      </c>
      <c r="J9784" s="1">
        <v>0.39704277552664302</v>
      </c>
      <c r="K9784" s="1">
        <v>3.9995066511134297E-2</v>
      </c>
      <c r="L9784" s="1">
        <v>39.997496604919398</v>
      </c>
      <c r="M9784" s="1">
        <v>20250630</v>
      </c>
      <c r="N9784" s="1">
        <v>24040810</v>
      </c>
      <c r="O9784" s="1">
        <v>24040810010005</v>
      </c>
      <c r="P9784" s="1">
        <v>33.200000000000003</v>
      </c>
      <c r="Q9784" s="1">
        <v>4.9000000000000004</v>
      </c>
    </row>
    <row r="9785" spans="1:17" x14ac:dyDescent="0.45">
      <c r="A9785">
        <v>7929</v>
      </c>
      <c r="B9785">
        <v>944475.91562306299</v>
      </c>
      <c r="C9785">
        <v>1688699.9090913399</v>
      </c>
      <c r="D9785">
        <v>944575.91562306299</v>
      </c>
      <c r="E9785">
        <v>1688599.9090913399</v>
      </c>
      <c r="F9785">
        <v>74</v>
      </c>
      <c r="G9785">
        <v>51</v>
      </c>
      <c r="H9785" s="1">
        <v>6.0254679066794301</v>
      </c>
      <c r="I9785" s="1">
        <v>7.6908306053706603</v>
      </c>
      <c r="J9785" s="1">
        <v>1.6653626518590099</v>
      </c>
      <c r="K9785" s="1">
        <v>1.2495446950197201E-2</v>
      </c>
      <c r="L9785" s="1">
        <v>41.2678045545305</v>
      </c>
      <c r="M9785" s="1">
        <v>20250630</v>
      </c>
      <c r="N9785" s="1">
        <v>24040710</v>
      </c>
      <c r="O9785" s="1">
        <v>24040710010804</v>
      </c>
      <c r="P9785" s="1">
        <v>13.8</v>
      </c>
      <c r="Q9785" s="1">
        <v>0</v>
      </c>
    </row>
    <row r="9786" spans="1:17" x14ac:dyDescent="0.45">
      <c r="A9786">
        <v>9019</v>
      </c>
      <c r="B9786">
        <v>945175.91562306299</v>
      </c>
      <c r="C9786">
        <v>1687499.9090913399</v>
      </c>
      <c r="D9786">
        <v>945275.91562306299</v>
      </c>
      <c r="E9786">
        <v>1687399.9090913399</v>
      </c>
      <c r="F9786">
        <v>86</v>
      </c>
      <c r="G9786">
        <v>58</v>
      </c>
      <c r="H9786" s="1">
        <v>6.0261283654433004</v>
      </c>
      <c r="I9786" s="1">
        <v>9.2135271659264202</v>
      </c>
      <c r="J9786" s="1">
        <v>3.1873988371628998</v>
      </c>
      <c r="K9786" s="1">
        <v>1.9434957693402598E-2</v>
      </c>
      <c r="L9786" s="1">
        <v>42.790501227745601</v>
      </c>
      <c r="M9786" s="1">
        <v>20250630</v>
      </c>
      <c r="N9786" s="1">
        <v>24040570</v>
      </c>
      <c r="O9786" s="1">
        <v>24040570040010</v>
      </c>
      <c r="P9786" s="1">
        <v>6.1</v>
      </c>
      <c r="Q9786" s="1">
        <v>3.1</v>
      </c>
    </row>
    <row r="9787" spans="1:17" x14ac:dyDescent="0.45">
      <c r="A9787">
        <v>11026</v>
      </c>
      <c r="B9787">
        <v>946475.91562306299</v>
      </c>
      <c r="C9787">
        <v>1686999.9090913399</v>
      </c>
      <c r="D9787">
        <v>946575.91562306299</v>
      </c>
      <c r="E9787">
        <v>1686899.9090913399</v>
      </c>
      <c r="F9787">
        <v>91</v>
      </c>
      <c r="G9787">
        <v>71</v>
      </c>
      <c r="H9787" s="1">
        <v>6.02733524640401</v>
      </c>
      <c r="I9787" s="1">
        <v>6.1355982224146501</v>
      </c>
      <c r="J9787" s="1">
        <v>0.10826294791574299</v>
      </c>
      <c r="K9787" s="1">
        <v>4.1994916973635598E-3</v>
      </c>
      <c r="L9787" s="1">
        <v>39.712572097778299</v>
      </c>
      <c r="M9787" s="1">
        <v>20250630</v>
      </c>
      <c r="N9787" s="1">
        <v>24040570</v>
      </c>
      <c r="O9787" s="1">
        <v>24040570040009</v>
      </c>
      <c r="P9787" s="1">
        <v>13.7</v>
      </c>
      <c r="Q9787" s="1">
        <v>3.9</v>
      </c>
    </row>
    <row r="9788" spans="1:17" x14ac:dyDescent="0.45">
      <c r="A9788">
        <v>11636</v>
      </c>
      <c r="B9788">
        <v>946875.91562306299</v>
      </c>
      <c r="C9788">
        <v>1687599.9090913399</v>
      </c>
      <c r="D9788">
        <v>946975.91562306299</v>
      </c>
      <c r="E9788">
        <v>1687499.9090913399</v>
      </c>
      <c r="F9788">
        <v>85</v>
      </c>
      <c r="G9788">
        <v>75</v>
      </c>
      <c r="H9788" s="1">
        <v>6.03498468796412</v>
      </c>
      <c r="I9788" s="1">
        <v>3.61459612846375</v>
      </c>
      <c r="J9788" s="1">
        <v>-2.42038856943448</v>
      </c>
      <c r="K9788" s="1">
        <v>-7.1189441756966199E-3</v>
      </c>
      <c r="L9788" s="1">
        <v>37.1915690104167</v>
      </c>
      <c r="M9788" s="1">
        <v>20250630</v>
      </c>
      <c r="N9788" s="1">
        <v>24040660</v>
      </c>
      <c r="O9788" s="1">
        <v>24040660020301</v>
      </c>
      <c r="P9788" s="1">
        <v>58.3</v>
      </c>
      <c r="Q9788" s="1">
        <v>0.4</v>
      </c>
    </row>
    <row r="9789" spans="1:17" x14ac:dyDescent="0.45">
      <c r="A9789">
        <v>3909</v>
      </c>
      <c r="B9789">
        <v>941875.91562306299</v>
      </c>
      <c r="C9789">
        <v>1690299.9090913399</v>
      </c>
      <c r="D9789">
        <v>941975.91562306299</v>
      </c>
      <c r="E9789">
        <v>1690199.9090913399</v>
      </c>
      <c r="F9789">
        <v>58</v>
      </c>
      <c r="G9789">
        <v>25</v>
      </c>
      <c r="H9789" s="1">
        <v>6.0367745558420802</v>
      </c>
      <c r="I9789" s="1">
        <v>8.2340313196182304</v>
      </c>
      <c r="J9789" s="1">
        <v>2.1972568035125701</v>
      </c>
      <c r="K9789" s="1">
        <v>5.30684279898802E-2</v>
      </c>
      <c r="L9789" s="1">
        <v>41.811004638671903</v>
      </c>
      <c r="M9789" s="1">
        <v>20250630</v>
      </c>
      <c r="N9789" s="1">
        <v>24040800</v>
      </c>
      <c r="O9789" s="1">
        <v>24040800020001</v>
      </c>
      <c r="P9789" s="1">
        <v>76.599999999999994</v>
      </c>
      <c r="Q9789" s="1">
        <v>10</v>
      </c>
    </row>
    <row r="9790" spans="1:17" x14ac:dyDescent="0.45">
      <c r="A9790">
        <v>10090</v>
      </c>
      <c r="B9790">
        <v>945875.91562306299</v>
      </c>
      <c r="C9790">
        <v>1688199.9090913399</v>
      </c>
      <c r="D9790">
        <v>945975.91562306299</v>
      </c>
      <c r="E9790">
        <v>1688099.9090913399</v>
      </c>
      <c r="F9790">
        <v>79</v>
      </c>
      <c r="G9790">
        <v>65</v>
      </c>
      <c r="H9790" s="1">
        <v>6.0368202527364101</v>
      </c>
      <c r="I9790" s="1">
        <v>10.076896746953301</v>
      </c>
      <c r="J9790" s="1">
        <v>4.0400764544804897</v>
      </c>
      <c r="K9790" s="1">
        <v>-9.4608853881557797E-4</v>
      </c>
      <c r="L9790" s="1">
        <v>43.653870582580602</v>
      </c>
      <c r="M9790" s="1">
        <v>20250630</v>
      </c>
      <c r="N9790" s="1">
        <v>24040720</v>
      </c>
      <c r="O9790" s="1">
        <v>24040720010005</v>
      </c>
      <c r="P9790" s="1">
        <v>24.9</v>
      </c>
      <c r="Q9790" s="1">
        <v>2.8</v>
      </c>
    </row>
    <row r="9791" spans="1:17" x14ac:dyDescent="0.45">
      <c r="A9791">
        <v>9011</v>
      </c>
      <c r="B9791">
        <v>945175.91562306299</v>
      </c>
      <c r="C9791">
        <v>1688299.9090913399</v>
      </c>
      <c r="D9791">
        <v>945275.91562306299</v>
      </c>
      <c r="E9791">
        <v>1688199.9090913399</v>
      </c>
      <c r="F9791">
        <v>78</v>
      </c>
      <c r="G9791">
        <v>58</v>
      </c>
      <c r="H9791" s="1">
        <v>6.0370053450266496</v>
      </c>
      <c r="I9791" s="1">
        <v>8.4310727119445801</v>
      </c>
      <c r="J9791" s="1">
        <v>2.3940672874450701</v>
      </c>
      <c r="K9791" s="1">
        <v>-2.9905645875260199E-2</v>
      </c>
      <c r="L9791" s="1">
        <v>42.008046468099003</v>
      </c>
      <c r="M9791" s="1">
        <v>20250630</v>
      </c>
      <c r="N9791" s="1">
        <v>24040710</v>
      </c>
      <c r="O9791" s="1">
        <v>24040710010001</v>
      </c>
      <c r="P9791" s="1">
        <v>23.5</v>
      </c>
      <c r="Q9791" s="1">
        <v>1.5</v>
      </c>
    </row>
    <row r="9792" spans="1:17" x14ac:dyDescent="0.45">
      <c r="A9792">
        <v>13195</v>
      </c>
      <c r="B9792">
        <v>947875.91562306299</v>
      </c>
      <c r="C9792">
        <v>1685699.9090913399</v>
      </c>
      <c r="D9792">
        <v>947975.91562306299</v>
      </c>
      <c r="E9792">
        <v>1685599.9090913399</v>
      </c>
      <c r="F9792">
        <v>104</v>
      </c>
      <c r="G9792">
        <v>85</v>
      </c>
      <c r="H9792" s="1">
        <v>6.0374943912029302</v>
      </c>
      <c r="I9792" s="1">
        <v>7.1789617240428898</v>
      </c>
      <c r="J9792" s="1">
        <v>1.14146738767158</v>
      </c>
      <c r="K9792" s="1">
        <v>1.04278934886679E-2</v>
      </c>
      <c r="L9792" s="1">
        <v>40.755935430526698</v>
      </c>
      <c r="M9792" s="1">
        <v>20250630</v>
      </c>
      <c r="N9792" s="1">
        <v>24040630</v>
      </c>
      <c r="O9792" s="1">
        <v>24040630010004</v>
      </c>
      <c r="P9792" s="1">
        <v>14.8</v>
      </c>
      <c r="Q9792" s="1">
        <v>7</v>
      </c>
    </row>
    <row r="9793" spans="1:17" x14ac:dyDescent="0.45">
      <c r="A9793">
        <v>13478</v>
      </c>
      <c r="B9793">
        <v>948075.91562306299</v>
      </c>
      <c r="C9793">
        <v>1688199.9090913399</v>
      </c>
      <c r="D9793">
        <v>948175.91562306299</v>
      </c>
      <c r="E9793">
        <v>1688099.9090913399</v>
      </c>
      <c r="F9793">
        <v>79</v>
      </c>
      <c r="G9793">
        <v>87</v>
      </c>
      <c r="H9793" s="1">
        <v>6.0378456513087002</v>
      </c>
      <c r="I9793" s="1">
        <v>6.0850309928258302</v>
      </c>
      <c r="J9793" s="1">
        <v>4.71853585913777E-2</v>
      </c>
      <c r="K9793" s="1">
        <v>9.3358048858741905E-4</v>
      </c>
      <c r="L9793" s="1">
        <v>39.662004788716601</v>
      </c>
      <c r="M9793" s="1">
        <v>20250630</v>
      </c>
      <c r="N9793" s="1">
        <v>24040650</v>
      </c>
      <c r="O9793" s="1">
        <v>24040650010005</v>
      </c>
      <c r="P9793" s="1">
        <v>21.7</v>
      </c>
      <c r="Q9793" s="1">
        <v>1.8</v>
      </c>
    </row>
    <row r="9794" spans="1:17" x14ac:dyDescent="0.45">
      <c r="A9794">
        <v>11336</v>
      </c>
      <c r="B9794">
        <v>946675.91562306299</v>
      </c>
      <c r="C9794">
        <v>1686799.9090913399</v>
      </c>
      <c r="D9794">
        <v>946775.91562306299</v>
      </c>
      <c r="E9794">
        <v>1686699.9090913399</v>
      </c>
      <c r="F9794">
        <v>93</v>
      </c>
      <c r="G9794">
        <v>73</v>
      </c>
      <c r="H9794" s="1">
        <v>6.03929837544759</v>
      </c>
      <c r="I9794" s="1">
        <v>8.0039623975753802</v>
      </c>
      <c r="J9794" s="1">
        <v>1.96466427048047</v>
      </c>
      <c r="K9794" s="1">
        <v>3.9990715837727002E-3</v>
      </c>
      <c r="L9794" s="1">
        <v>41.580935796101897</v>
      </c>
      <c r="M9794" s="1">
        <v>20250630</v>
      </c>
      <c r="N9794" s="1">
        <v>24040831</v>
      </c>
      <c r="O9794" s="1">
        <v>24040831010015</v>
      </c>
      <c r="P9794" s="1">
        <v>19.8</v>
      </c>
      <c r="Q9794" s="1">
        <v>2.9</v>
      </c>
    </row>
    <row r="9795" spans="1:17" x14ac:dyDescent="0.45">
      <c r="A9795">
        <v>3929</v>
      </c>
      <c r="B9795">
        <v>941875.91562306299</v>
      </c>
      <c r="C9795">
        <v>1688299.9090913399</v>
      </c>
      <c r="D9795">
        <v>941975.91562306299</v>
      </c>
      <c r="E9795">
        <v>1688199.9090913399</v>
      </c>
      <c r="F9795">
        <v>78</v>
      </c>
      <c r="G9795">
        <v>25</v>
      </c>
      <c r="H9795" s="1">
        <v>6.0401080204890301</v>
      </c>
      <c r="I9795" s="1">
        <v>2.9839288087991598</v>
      </c>
      <c r="J9795" s="1">
        <v>-3.0561792667095502</v>
      </c>
      <c r="K9795" s="1">
        <v>-4.6486114151775802E-3</v>
      </c>
      <c r="L9795" s="1">
        <v>36.560902522160497</v>
      </c>
      <c r="M9795" s="1">
        <v>20250630</v>
      </c>
      <c r="N9795" s="1">
        <v>24040610</v>
      </c>
      <c r="O9795" s="1">
        <v>24040610020002</v>
      </c>
      <c r="P9795" s="1">
        <v>36.1</v>
      </c>
      <c r="Q9795" s="1">
        <v>2.7</v>
      </c>
    </row>
    <row r="9796" spans="1:17" x14ac:dyDescent="0.45">
      <c r="A9796">
        <v>4217</v>
      </c>
      <c r="B9796">
        <v>942075.91562306299</v>
      </c>
      <c r="C9796">
        <v>1690299.9090913399</v>
      </c>
      <c r="D9796">
        <v>942175.91562306299</v>
      </c>
      <c r="E9796">
        <v>1690199.9090913399</v>
      </c>
      <c r="F9796">
        <v>58</v>
      </c>
      <c r="G9796">
        <v>27</v>
      </c>
      <c r="H9796" s="1">
        <v>6.0430106586880203</v>
      </c>
      <c r="I9796" s="1">
        <v>8.5442505677541103</v>
      </c>
      <c r="J9796" s="1">
        <v>2.5012398295932301</v>
      </c>
      <c r="K9796" s="1">
        <v>1.7352502327412402E-2</v>
      </c>
      <c r="L9796" s="1">
        <v>42.121224085489899</v>
      </c>
      <c r="M9796" s="1">
        <v>20250630</v>
      </c>
      <c r="N9796" s="1">
        <v>24040800</v>
      </c>
      <c r="O9796" s="1">
        <v>24040800020001</v>
      </c>
      <c r="P9796" s="1">
        <v>76.599999999999994</v>
      </c>
      <c r="Q9796" s="1">
        <v>10</v>
      </c>
    </row>
    <row r="9797" spans="1:17" x14ac:dyDescent="0.45">
      <c r="A9797">
        <v>9975</v>
      </c>
      <c r="B9797">
        <v>945775.91562306299</v>
      </c>
      <c r="C9797">
        <v>1684299.9090913399</v>
      </c>
      <c r="D9797">
        <v>945875.91562306299</v>
      </c>
      <c r="E9797">
        <v>1684199.9090913399</v>
      </c>
      <c r="F9797">
        <v>118</v>
      </c>
      <c r="G9797">
        <v>64</v>
      </c>
      <c r="H9797" s="1">
        <v>6.0437703132629403</v>
      </c>
      <c r="I9797" s="1">
        <v>6.6156349182128897</v>
      </c>
      <c r="J9797" s="1">
        <v>0.57186454534530595</v>
      </c>
      <c r="K9797" s="1">
        <v>4.53671105206013E-2</v>
      </c>
      <c r="L9797" s="1">
        <v>40.1926078796387</v>
      </c>
      <c r="M9797" s="1">
        <v>20250630</v>
      </c>
      <c r="N9797" s="1">
        <v>24040540</v>
      </c>
      <c r="O9797" s="1">
        <v>24040540040001</v>
      </c>
      <c r="P9797" s="1">
        <v>40.700000000000003</v>
      </c>
      <c r="Q9797" s="1">
        <v>3.4</v>
      </c>
    </row>
    <row r="9798" spans="1:17" x14ac:dyDescent="0.45">
      <c r="A9798">
        <v>9313</v>
      </c>
      <c r="B9798">
        <v>945375.91562306299</v>
      </c>
      <c r="C9798">
        <v>1688899.9090913399</v>
      </c>
      <c r="D9798">
        <v>945475.91562306299</v>
      </c>
      <c r="E9798">
        <v>1688799.9090913399</v>
      </c>
      <c r="F9798">
        <v>72</v>
      </c>
      <c r="G9798">
        <v>60</v>
      </c>
      <c r="H9798" s="1">
        <v>6.0440033276875802</v>
      </c>
      <c r="I9798" s="1">
        <v>8.6371745268503801</v>
      </c>
      <c r="J9798" s="1">
        <v>2.5931712786356602</v>
      </c>
      <c r="K9798" s="1">
        <v>1.9757552693287501E-2</v>
      </c>
      <c r="L9798" s="1">
        <v>42.214148521423297</v>
      </c>
      <c r="M9798" s="1">
        <v>20250630</v>
      </c>
      <c r="N9798" s="1">
        <v>24040700</v>
      </c>
      <c r="O9798" s="1">
        <v>24040700040501</v>
      </c>
      <c r="P9798" s="1">
        <v>52.4</v>
      </c>
      <c r="Q9798" s="1">
        <v>0.5</v>
      </c>
    </row>
    <row r="9799" spans="1:17" x14ac:dyDescent="0.45">
      <c r="A9799">
        <v>3125</v>
      </c>
      <c r="B9799">
        <v>941375.91562306299</v>
      </c>
      <c r="C9799">
        <v>1691699.9090913399</v>
      </c>
      <c r="D9799">
        <v>941475.91562306299</v>
      </c>
      <c r="E9799">
        <v>1691599.9090913399</v>
      </c>
      <c r="F9799">
        <v>44</v>
      </c>
      <c r="G9799">
        <v>20</v>
      </c>
      <c r="H9799" s="1">
        <v>6.0461411476135298</v>
      </c>
      <c r="I9799" s="1">
        <v>2.17631855607033</v>
      </c>
      <c r="J9799" s="1">
        <v>-3.8698225816090899</v>
      </c>
      <c r="K9799" s="1">
        <v>-7.7648370837171904E-3</v>
      </c>
      <c r="L9799" s="1">
        <v>35.753292401631697</v>
      </c>
      <c r="M9799" s="1">
        <v>20250630</v>
      </c>
      <c r="N9799" s="1">
        <v>24040810</v>
      </c>
      <c r="O9799" s="1">
        <v>24040810060001</v>
      </c>
      <c r="P9799" s="1">
        <v>7.4</v>
      </c>
      <c r="Q9799" s="1">
        <v>13.6</v>
      </c>
    </row>
    <row r="9800" spans="1:17" x14ac:dyDescent="0.45">
      <c r="A9800">
        <v>11174</v>
      </c>
      <c r="B9800">
        <v>946575.91562306299</v>
      </c>
      <c r="C9800">
        <v>1687599.9090913399</v>
      </c>
      <c r="D9800">
        <v>946675.91562306299</v>
      </c>
      <c r="E9800">
        <v>1687499.9090913399</v>
      </c>
      <c r="F9800">
        <v>85</v>
      </c>
      <c r="G9800">
        <v>72</v>
      </c>
      <c r="H9800" s="1">
        <v>6.0464191834131897</v>
      </c>
      <c r="I9800" s="1">
        <v>6.8383922974268598</v>
      </c>
      <c r="J9800" s="1">
        <v>0.79197310159603795</v>
      </c>
      <c r="K9800" s="1">
        <v>1.2872059363871801E-2</v>
      </c>
      <c r="L9800" s="1">
        <v>40.415366172790499</v>
      </c>
      <c r="M9800" s="1">
        <v>20250630</v>
      </c>
      <c r="N9800" s="1">
        <v>24040570</v>
      </c>
      <c r="O9800" s="1">
        <v>24040570030001</v>
      </c>
      <c r="P9800" s="1">
        <v>23.8</v>
      </c>
      <c r="Q9800" s="1">
        <v>1.4</v>
      </c>
    </row>
    <row r="9801" spans="1:17" x14ac:dyDescent="0.45">
      <c r="A9801">
        <v>7634</v>
      </c>
      <c r="B9801">
        <v>944275.91562306299</v>
      </c>
      <c r="C9801">
        <v>1687399.9090913399</v>
      </c>
      <c r="D9801">
        <v>944375.91562306299</v>
      </c>
      <c r="E9801">
        <v>1687299.9090913399</v>
      </c>
      <c r="F9801">
        <v>87</v>
      </c>
      <c r="G9801">
        <v>49</v>
      </c>
      <c r="H9801" s="1">
        <v>6.0555434226989702</v>
      </c>
      <c r="I9801" s="1">
        <v>8.9189550081888793</v>
      </c>
      <c r="J9801" s="1">
        <v>2.8634114265441899</v>
      </c>
      <c r="K9801" s="1">
        <v>1.9027994790424899E-2</v>
      </c>
      <c r="L9801" s="1">
        <v>42.495928764343297</v>
      </c>
      <c r="M9801" s="1">
        <v>20250630</v>
      </c>
      <c r="N9801" s="1">
        <v>24040570</v>
      </c>
      <c r="O9801" s="1">
        <v>24040570020004</v>
      </c>
      <c r="P9801" s="1">
        <v>15.1</v>
      </c>
      <c r="Q9801" s="1">
        <v>1.2</v>
      </c>
    </row>
    <row r="9802" spans="1:17" x14ac:dyDescent="0.45">
      <c r="A9802">
        <v>13175</v>
      </c>
      <c r="B9802">
        <v>947875.91562306299</v>
      </c>
      <c r="C9802">
        <v>1687699.9090913399</v>
      </c>
      <c r="D9802">
        <v>947975.91562306299</v>
      </c>
      <c r="E9802">
        <v>1687599.9090913399</v>
      </c>
      <c r="F9802">
        <v>84</v>
      </c>
      <c r="G9802">
        <v>85</v>
      </c>
      <c r="H9802" s="1">
        <v>6.0598892867565199</v>
      </c>
      <c r="I9802" s="1">
        <v>8.2606582045555097</v>
      </c>
      <c r="J9802" s="1">
        <v>2.2007689774036399</v>
      </c>
      <c r="K9802" s="1">
        <v>9.7711179405450804E-3</v>
      </c>
      <c r="L9802" s="1">
        <v>41.837631940841703</v>
      </c>
      <c r="M9802" s="1">
        <v>20250630</v>
      </c>
      <c r="N9802" s="1">
        <v>24040640</v>
      </c>
      <c r="O9802" s="1">
        <v>24040640010001</v>
      </c>
      <c r="P9802" s="1">
        <v>19.100000000000001</v>
      </c>
      <c r="Q9802" s="1">
        <v>2.7</v>
      </c>
    </row>
    <row r="9803" spans="1:17" x14ac:dyDescent="0.45">
      <c r="A9803">
        <v>11023</v>
      </c>
      <c r="B9803">
        <v>946475.91562306299</v>
      </c>
      <c r="C9803">
        <v>1687299.9090913399</v>
      </c>
      <c r="D9803">
        <v>946575.91562306299</v>
      </c>
      <c r="E9803">
        <v>1687199.9090913399</v>
      </c>
      <c r="F9803">
        <v>88</v>
      </c>
      <c r="G9803">
        <v>71</v>
      </c>
      <c r="H9803" s="1">
        <v>6.06066091855367</v>
      </c>
      <c r="I9803" s="1">
        <v>6.0768055915832502</v>
      </c>
      <c r="J9803" s="1">
        <v>1.61447161032508E-2</v>
      </c>
      <c r="K9803" s="1">
        <v>5.6282277995099604E-3</v>
      </c>
      <c r="L9803" s="1">
        <v>39.653779347737597</v>
      </c>
      <c r="M9803" s="1">
        <v>20250630</v>
      </c>
      <c r="N9803" s="1">
        <v>24040570</v>
      </c>
      <c r="O9803" s="1">
        <v>24040570040017</v>
      </c>
      <c r="P9803" s="1">
        <v>16</v>
      </c>
      <c r="Q9803" s="1">
        <v>3.1</v>
      </c>
    </row>
    <row r="9804" spans="1:17" x14ac:dyDescent="0.45">
      <c r="A9804">
        <v>7636</v>
      </c>
      <c r="B9804">
        <v>944275.91562306299</v>
      </c>
      <c r="C9804">
        <v>1687199.9090913399</v>
      </c>
      <c r="D9804">
        <v>944375.91562306299</v>
      </c>
      <c r="E9804">
        <v>1687099.9090913399</v>
      </c>
      <c r="F9804">
        <v>89</v>
      </c>
      <c r="G9804">
        <v>49</v>
      </c>
      <c r="H9804" s="1">
        <v>6.0616709788640302</v>
      </c>
      <c r="I9804" s="1">
        <v>8.0732012192408202</v>
      </c>
      <c r="J9804" s="1">
        <v>2.0115302304426801</v>
      </c>
      <c r="K9804" s="1">
        <v>2.4844567912320299E-3</v>
      </c>
      <c r="L9804" s="1">
        <v>41.650174776713101</v>
      </c>
      <c r="M9804" s="1">
        <v>20250630</v>
      </c>
      <c r="N9804" s="1">
        <v>24040570</v>
      </c>
      <c r="O9804" s="1">
        <v>24040570020101</v>
      </c>
      <c r="P9804" s="1">
        <v>52.4</v>
      </c>
      <c r="Q9804" s="1">
        <v>0.4</v>
      </c>
    </row>
    <row r="9805" spans="1:17" x14ac:dyDescent="0.45">
      <c r="A9805">
        <v>12243</v>
      </c>
      <c r="B9805">
        <v>947275.91562306299</v>
      </c>
      <c r="C9805">
        <v>1688499.9090913399</v>
      </c>
      <c r="D9805">
        <v>947375.91562306299</v>
      </c>
      <c r="E9805">
        <v>1688399.9090913399</v>
      </c>
      <c r="F9805">
        <v>76</v>
      </c>
      <c r="G9805">
        <v>79</v>
      </c>
      <c r="H9805" s="1">
        <v>6.0620629390080802</v>
      </c>
      <c r="I9805" s="1">
        <v>7.8680014212926199</v>
      </c>
      <c r="J9805" s="1">
        <v>1.8059383829434701</v>
      </c>
      <c r="K9805" s="1">
        <v>1.6280895564705099E-2</v>
      </c>
      <c r="L9805" s="1">
        <v>41.444975217183398</v>
      </c>
      <c r="M9805" s="1">
        <v>20250630</v>
      </c>
      <c r="N9805" s="1">
        <v>24040650</v>
      </c>
      <c r="O9805" s="1">
        <v>24040650010007</v>
      </c>
      <c r="P9805" s="1">
        <v>27.4</v>
      </c>
      <c r="Q9805" s="1">
        <v>1.5</v>
      </c>
    </row>
    <row r="9806" spans="1:17" x14ac:dyDescent="0.45">
      <c r="A9806">
        <v>9315</v>
      </c>
      <c r="B9806">
        <v>945375.91562306299</v>
      </c>
      <c r="C9806">
        <v>1688699.9090913399</v>
      </c>
      <c r="D9806">
        <v>945475.91562306299</v>
      </c>
      <c r="E9806">
        <v>1688599.9090913399</v>
      </c>
      <c r="F9806">
        <v>74</v>
      </c>
      <c r="G9806">
        <v>60</v>
      </c>
      <c r="H9806" s="1">
        <v>6.0665174372055999</v>
      </c>
      <c r="I9806" s="1">
        <v>8.5236091613769496</v>
      </c>
      <c r="J9806" s="1">
        <v>2.4570917101467402</v>
      </c>
      <c r="K9806" s="1">
        <v>6.7570215529378702E-3</v>
      </c>
      <c r="L9806" s="1">
        <v>42.1005827959846</v>
      </c>
      <c r="M9806" s="1">
        <v>20250630</v>
      </c>
      <c r="N9806" s="1">
        <v>24040730</v>
      </c>
      <c r="O9806" s="1">
        <v>24040730010003</v>
      </c>
      <c r="P9806" s="1">
        <v>13.7</v>
      </c>
      <c r="Q9806" s="1">
        <v>0.4</v>
      </c>
    </row>
    <row r="9807" spans="1:17" x14ac:dyDescent="0.45">
      <c r="A9807">
        <v>9789</v>
      </c>
      <c r="B9807">
        <v>945675.91562306299</v>
      </c>
      <c r="C9807">
        <v>1687499.9090913399</v>
      </c>
      <c r="D9807">
        <v>945775.91562306299</v>
      </c>
      <c r="E9807">
        <v>1687399.9090913399</v>
      </c>
      <c r="F9807">
        <v>86</v>
      </c>
      <c r="G9807">
        <v>63</v>
      </c>
      <c r="H9807" s="1">
        <v>6.0677438676357296</v>
      </c>
      <c r="I9807" s="1">
        <v>7.6338075995445296</v>
      </c>
      <c r="J9807" s="1">
        <v>1.56606378406286</v>
      </c>
      <c r="K9807" s="1">
        <v>1.0975639161188201E-2</v>
      </c>
      <c r="L9807" s="1">
        <v>41.210781097412102</v>
      </c>
      <c r="M9807" s="1">
        <v>20250630</v>
      </c>
      <c r="N9807" s="1">
        <v>24040570</v>
      </c>
      <c r="O9807" s="1">
        <v>24040570040003</v>
      </c>
      <c r="P9807" s="1">
        <v>4.8</v>
      </c>
      <c r="Q9807" s="1">
        <v>1.9</v>
      </c>
    </row>
    <row r="9808" spans="1:17" x14ac:dyDescent="0.45">
      <c r="A9808">
        <v>6245</v>
      </c>
      <c r="B9808">
        <v>943375.91562306299</v>
      </c>
      <c r="C9808">
        <v>1687699.9090913399</v>
      </c>
      <c r="D9808">
        <v>943475.91562306299</v>
      </c>
      <c r="E9808">
        <v>1687599.9090913399</v>
      </c>
      <c r="F9808">
        <v>84</v>
      </c>
      <c r="G9808">
        <v>40</v>
      </c>
      <c r="H9808" s="1">
        <v>6.0677818357944497</v>
      </c>
      <c r="I9808" s="1">
        <v>8.8148403465747798</v>
      </c>
      <c r="J9808" s="1">
        <v>2.7470585256815001</v>
      </c>
      <c r="K9808" s="1">
        <v>1.11692699720152E-2</v>
      </c>
      <c r="L9808" s="1">
        <v>42.391813993454001</v>
      </c>
      <c r="M9808" s="1">
        <v>20250630</v>
      </c>
      <c r="N9808" s="1">
        <v>24040600</v>
      </c>
      <c r="O9808" s="1">
        <v>24040600010001</v>
      </c>
      <c r="P9808" s="1">
        <v>8.5</v>
      </c>
      <c r="Q9808" s="1">
        <v>2.5</v>
      </c>
    </row>
    <row r="9809" spans="1:17" x14ac:dyDescent="0.45">
      <c r="A9809">
        <v>8400</v>
      </c>
      <c r="B9809">
        <v>944775.91562306299</v>
      </c>
      <c r="C9809">
        <v>1687799.9090913399</v>
      </c>
      <c r="D9809">
        <v>944875.91562306299</v>
      </c>
      <c r="E9809">
        <v>1687699.9090913399</v>
      </c>
      <c r="F9809">
        <v>83</v>
      </c>
      <c r="G9809">
        <v>54</v>
      </c>
      <c r="H9809" s="1">
        <v>6.0705166657765703</v>
      </c>
      <c r="I9809" s="1">
        <v>9.4118070602416992</v>
      </c>
      <c r="J9809" s="1">
        <v>3.3412904540697701</v>
      </c>
      <c r="K9809" s="1">
        <v>2.6591236858318299E-2</v>
      </c>
      <c r="L9809" s="1">
        <v>42.988780657450398</v>
      </c>
      <c r="M9809" s="1">
        <v>20250630</v>
      </c>
      <c r="N9809" s="1">
        <v>24040570</v>
      </c>
      <c r="O9809" s="1">
        <v>24040570020901</v>
      </c>
      <c r="P9809" s="1">
        <v>13.2</v>
      </c>
      <c r="Q9809" s="1">
        <v>0</v>
      </c>
    </row>
    <row r="9810" spans="1:17" x14ac:dyDescent="0.45">
      <c r="A9810">
        <v>3126</v>
      </c>
      <c r="B9810">
        <v>941375.91562306299</v>
      </c>
      <c r="C9810">
        <v>1691599.9090913399</v>
      </c>
      <c r="D9810">
        <v>941475.91562306299</v>
      </c>
      <c r="E9810">
        <v>1691499.9090913399</v>
      </c>
      <c r="F9810">
        <v>45</v>
      </c>
      <c r="G9810">
        <v>20</v>
      </c>
      <c r="H9810" s="1">
        <v>6.0722504615783697</v>
      </c>
      <c r="I9810" s="1">
        <v>2.4836620807647698</v>
      </c>
      <c r="J9810" s="1">
        <v>-3.5885883808135999</v>
      </c>
      <c r="K9810" s="1">
        <v>-7.8107954934239403E-3</v>
      </c>
      <c r="L9810" s="1">
        <v>36.060636138916003</v>
      </c>
      <c r="M9810" s="1">
        <v>20250630</v>
      </c>
      <c r="N9810" s="1">
        <v>24040810</v>
      </c>
      <c r="O9810" s="1">
        <v>24040810060001</v>
      </c>
      <c r="P9810" s="1">
        <v>7.4</v>
      </c>
      <c r="Q9810" s="1">
        <v>13.6</v>
      </c>
    </row>
    <row r="9811" spans="1:17" x14ac:dyDescent="0.45">
      <c r="A9811">
        <v>9637</v>
      </c>
      <c r="B9811">
        <v>945575.91562306299</v>
      </c>
      <c r="C9811">
        <v>1687299.9090913399</v>
      </c>
      <c r="D9811">
        <v>945675.91562306299</v>
      </c>
      <c r="E9811">
        <v>1687199.9090913399</v>
      </c>
      <c r="F9811">
        <v>88</v>
      </c>
      <c r="G9811">
        <v>62</v>
      </c>
      <c r="H9811" s="1">
        <v>6.0724752346674604</v>
      </c>
      <c r="I9811" s="1">
        <v>7.5199129184087097</v>
      </c>
      <c r="J9811" s="1">
        <v>1.44743764400482</v>
      </c>
      <c r="K9811" s="1">
        <v>-4.9621767054001502E-3</v>
      </c>
      <c r="L9811" s="1">
        <v>41.096885999043799</v>
      </c>
      <c r="M9811" s="1">
        <v>20250630</v>
      </c>
      <c r="N9811" s="1">
        <v>24040570</v>
      </c>
      <c r="O9811" s="1">
        <v>24040570041403</v>
      </c>
      <c r="P9811" s="1">
        <v>16</v>
      </c>
      <c r="Q9811" s="1">
        <v>0</v>
      </c>
    </row>
    <row r="9812" spans="1:17" x14ac:dyDescent="0.45">
      <c r="A9812">
        <v>3325</v>
      </c>
      <c r="B9812">
        <v>941475.91562306299</v>
      </c>
      <c r="C9812">
        <v>1687099.9090913399</v>
      </c>
      <c r="D9812">
        <v>941575.91562306299</v>
      </c>
      <c r="E9812">
        <v>1686999.9090913399</v>
      </c>
      <c r="F9812">
        <v>90</v>
      </c>
      <c r="G9812">
        <v>21</v>
      </c>
      <c r="H9812" s="1">
        <v>6.0747262239456203</v>
      </c>
      <c r="I9812" s="1">
        <v>5.2833623091379804</v>
      </c>
      <c r="J9812" s="1">
        <v>-0.79136388221134701</v>
      </c>
      <c r="K9812" s="1">
        <v>1.12686043915649E-2</v>
      </c>
      <c r="L9812" s="1">
        <v>38.860335985819503</v>
      </c>
      <c r="M9812" s="1">
        <v>20250630</v>
      </c>
      <c r="N9812" s="1">
        <v>24040610</v>
      </c>
      <c r="O9812" s="1">
        <v>24040610020002</v>
      </c>
      <c r="P9812" s="1">
        <v>36.1</v>
      </c>
      <c r="Q9812" s="1">
        <v>2.7</v>
      </c>
    </row>
    <row r="9813" spans="1:17" x14ac:dyDescent="0.45">
      <c r="A9813">
        <v>10799</v>
      </c>
      <c r="B9813">
        <v>946375.91562306299</v>
      </c>
      <c r="C9813">
        <v>1694299.9090913399</v>
      </c>
      <c r="D9813">
        <v>946475.91562306299</v>
      </c>
      <c r="E9813">
        <v>1694199.9090913399</v>
      </c>
      <c r="F9813">
        <v>18</v>
      </c>
      <c r="G9813">
        <v>70</v>
      </c>
      <c r="H9813" s="1">
        <v>6.0810519456863403</v>
      </c>
      <c r="I9813" s="1">
        <v>5.10847242673238</v>
      </c>
      <c r="J9813" s="1">
        <v>-0.97257956862449602</v>
      </c>
      <c r="K9813" s="1">
        <v>2.0673616789281399E-2</v>
      </c>
      <c r="L9813" s="1">
        <v>38.685445785522496</v>
      </c>
      <c r="M9813" s="1">
        <v>20250630</v>
      </c>
      <c r="N9813" s="1">
        <v>24040810</v>
      </c>
      <c r="O9813" s="1">
        <v>24040810040001</v>
      </c>
      <c r="P9813" s="1">
        <v>54.2</v>
      </c>
      <c r="Q9813" s="1">
        <v>1.7</v>
      </c>
    </row>
    <row r="9814" spans="1:17" x14ac:dyDescent="0.45">
      <c r="A9814">
        <v>4699</v>
      </c>
      <c r="B9814">
        <v>942375.91562306299</v>
      </c>
      <c r="C9814">
        <v>1688299.9090913399</v>
      </c>
      <c r="D9814">
        <v>942475.91562306299</v>
      </c>
      <c r="E9814">
        <v>1688199.9090913399</v>
      </c>
      <c r="F9814">
        <v>78</v>
      </c>
      <c r="G9814">
        <v>30</v>
      </c>
      <c r="H9814" s="1">
        <v>6.0815362930297896</v>
      </c>
      <c r="I9814" s="1">
        <v>3.8608735427260399</v>
      </c>
      <c r="J9814" s="1">
        <v>-2.2206627503037502</v>
      </c>
      <c r="K9814" s="1">
        <v>-3.9837257936596896E-3</v>
      </c>
      <c r="L9814" s="1">
        <v>37.4378468990326</v>
      </c>
      <c r="M9814" s="1">
        <v>20250630</v>
      </c>
      <c r="N9814" s="1">
        <v>24040610</v>
      </c>
      <c r="O9814" s="1">
        <v>24040610010002</v>
      </c>
      <c r="P9814" s="1">
        <v>6.4</v>
      </c>
      <c r="Q9814" s="1">
        <v>3.8</v>
      </c>
    </row>
    <row r="9815" spans="1:17" x14ac:dyDescent="0.45">
      <c r="A9815">
        <v>2711</v>
      </c>
      <c r="B9815">
        <v>941075.91562306299</v>
      </c>
      <c r="C9815">
        <v>1686899.9090913399</v>
      </c>
      <c r="D9815">
        <v>941175.91562306299</v>
      </c>
      <c r="E9815">
        <v>1686799.9090913399</v>
      </c>
      <c r="F9815">
        <v>92</v>
      </c>
      <c r="G9815">
        <v>17</v>
      </c>
      <c r="H9815" s="1">
        <v>6.0817956924438503</v>
      </c>
      <c r="I9815" s="1">
        <v>6.94614958763123</v>
      </c>
      <c r="J9815" s="1">
        <v>0.86435388587415196</v>
      </c>
      <c r="K9815" s="1">
        <v>7.5501801911741504E-3</v>
      </c>
      <c r="L9815" s="1">
        <v>40.523123264312702</v>
      </c>
      <c r="M9815" s="1">
        <v>20250630</v>
      </c>
      <c r="N9815" s="1">
        <v>24040610</v>
      </c>
      <c r="O9815" s="1">
        <v>24040610020002</v>
      </c>
      <c r="P9815" s="1">
        <v>36.1</v>
      </c>
      <c r="Q9815" s="1">
        <v>2.7</v>
      </c>
    </row>
    <row r="9816" spans="1:17" x14ac:dyDescent="0.45">
      <c r="A9816">
        <v>13196</v>
      </c>
      <c r="B9816">
        <v>947875.91562306299</v>
      </c>
      <c r="C9816">
        <v>1685599.9090913399</v>
      </c>
      <c r="D9816">
        <v>947975.91562306299</v>
      </c>
      <c r="E9816">
        <v>1685499.9090913399</v>
      </c>
      <c r="F9816">
        <v>105</v>
      </c>
      <c r="G9816">
        <v>85</v>
      </c>
      <c r="H9816" s="1">
        <v>6.0829635063807199</v>
      </c>
      <c r="I9816" s="1">
        <v>6.3746114174524902</v>
      </c>
      <c r="J9816" s="1">
        <v>0.291647916038831</v>
      </c>
      <c r="K9816" s="1">
        <v>-5.2312990107263096E-3</v>
      </c>
      <c r="L9816" s="1">
        <v>39.9515854517619</v>
      </c>
      <c r="M9816" s="1">
        <v>20250630</v>
      </c>
      <c r="N9816" s="1">
        <v>24040630</v>
      </c>
      <c r="O9816" s="1">
        <v>24040630010004</v>
      </c>
      <c r="P9816" s="1">
        <v>14.8</v>
      </c>
      <c r="Q9816" s="1">
        <v>7</v>
      </c>
    </row>
    <row r="9817" spans="1:17" x14ac:dyDescent="0.45">
      <c r="A9817">
        <v>8373</v>
      </c>
      <c r="B9817">
        <v>944775.91562306299</v>
      </c>
      <c r="C9817">
        <v>1690499.9090913399</v>
      </c>
      <c r="D9817">
        <v>944875.91562306299</v>
      </c>
      <c r="E9817">
        <v>1690399.9090913399</v>
      </c>
      <c r="F9817">
        <v>56</v>
      </c>
      <c r="G9817">
        <v>54</v>
      </c>
      <c r="H9817" s="1">
        <v>6.0871362984180504</v>
      </c>
      <c r="I9817" s="1">
        <v>7.8416659235954302</v>
      </c>
      <c r="J9817" s="1">
        <v>1.75452961027622</v>
      </c>
      <c r="K9817" s="1">
        <v>8.5552562086377293E-3</v>
      </c>
      <c r="L9817" s="1">
        <v>41.418639183044398</v>
      </c>
      <c r="M9817" s="1">
        <v>20250630</v>
      </c>
      <c r="N9817" s="1">
        <v>24040780</v>
      </c>
      <c r="O9817" s="1">
        <v>24040780010005</v>
      </c>
      <c r="P9817" s="1">
        <v>3.6</v>
      </c>
      <c r="Q9817" s="1">
        <v>1.8</v>
      </c>
    </row>
    <row r="9818" spans="1:17" x14ac:dyDescent="0.45">
      <c r="A9818">
        <v>7632</v>
      </c>
      <c r="B9818">
        <v>944275.91562306299</v>
      </c>
      <c r="C9818">
        <v>1687599.9090913399</v>
      </c>
      <c r="D9818">
        <v>944375.91562306299</v>
      </c>
      <c r="E9818">
        <v>1687499.9090913399</v>
      </c>
      <c r="F9818">
        <v>85</v>
      </c>
      <c r="G9818">
        <v>49</v>
      </c>
      <c r="H9818" s="1">
        <v>6.0900284647941598</v>
      </c>
      <c r="I9818" s="1">
        <v>7.0264860987663296</v>
      </c>
      <c r="J9818" s="1">
        <v>0.93645757614285696</v>
      </c>
      <c r="K9818" s="1">
        <v>3.6860688094748198E-2</v>
      </c>
      <c r="L9818" s="1">
        <v>40.603460311889599</v>
      </c>
      <c r="M9818" s="1">
        <v>20250630</v>
      </c>
      <c r="N9818" s="1">
        <v>24040570</v>
      </c>
      <c r="O9818" s="1">
        <v>24040570020201</v>
      </c>
      <c r="P9818" s="1">
        <v>25.2</v>
      </c>
      <c r="Q9818" s="1">
        <v>0.4</v>
      </c>
    </row>
    <row r="9819" spans="1:17" x14ac:dyDescent="0.45">
      <c r="A9819">
        <v>3764</v>
      </c>
      <c r="B9819">
        <v>941775.91562306299</v>
      </c>
      <c r="C9819">
        <v>1689399.9090913399</v>
      </c>
      <c r="D9819">
        <v>941875.91562306299</v>
      </c>
      <c r="E9819">
        <v>1689299.9090913399</v>
      </c>
      <c r="F9819">
        <v>67</v>
      </c>
      <c r="G9819">
        <v>24</v>
      </c>
      <c r="H9819" s="1">
        <v>6.0920498172442104</v>
      </c>
      <c r="I9819" s="1">
        <v>7.25237802664439</v>
      </c>
      <c r="J9819" s="1">
        <v>1.1603282193342801</v>
      </c>
      <c r="K9819" s="1">
        <v>8.8164610788226093E-3</v>
      </c>
      <c r="L9819" s="1">
        <v>40.829351425170898</v>
      </c>
      <c r="M9819" s="1">
        <v>20250630</v>
      </c>
      <c r="N9819" s="1">
        <v>24040800</v>
      </c>
      <c r="O9819" s="1">
        <v>24040800020001</v>
      </c>
      <c r="P9819" s="1">
        <v>76.599999999999994</v>
      </c>
      <c r="Q9819" s="1">
        <v>10</v>
      </c>
    </row>
    <row r="9820" spans="1:17" x14ac:dyDescent="0.45">
      <c r="A9820">
        <v>3564</v>
      </c>
      <c r="B9820">
        <v>941675.91562306299</v>
      </c>
      <c r="C9820">
        <v>1693999.9090913399</v>
      </c>
      <c r="D9820">
        <v>941775.91562306299</v>
      </c>
      <c r="E9820">
        <v>1693899.9090913399</v>
      </c>
      <c r="F9820">
        <v>21</v>
      </c>
      <c r="G9820">
        <v>23</v>
      </c>
      <c r="H9820" s="1">
        <v>6.0950403213501003</v>
      </c>
      <c r="I9820" s="1">
        <v>3.6630439758300799</v>
      </c>
      <c r="J9820" s="1">
        <v>-2.4319965839386</v>
      </c>
      <c r="K9820" s="1">
        <v>0.17868184670805901</v>
      </c>
      <c r="L9820" s="1">
        <v>37.240016937255902</v>
      </c>
      <c r="M9820" s="1">
        <v>20250630</v>
      </c>
      <c r="N9820" s="1">
        <v>24040810</v>
      </c>
      <c r="O9820" s="1">
        <v>24040810030001</v>
      </c>
      <c r="P9820" s="1">
        <v>66.7</v>
      </c>
      <c r="Q9820" s="1">
        <v>3.9</v>
      </c>
    </row>
    <row r="9821" spans="1:17" x14ac:dyDescent="0.45">
      <c r="A9821">
        <v>4676</v>
      </c>
      <c r="B9821">
        <v>942375.91562306299</v>
      </c>
      <c r="C9821">
        <v>1690599.9090913399</v>
      </c>
      <c r="D9821">
        <v>942475.91562306299</v>
      </c>
      <c r="E9821">
        <v>1690499.9090913399</v>
      </c>
      <c r="F9821">
        <v>55</v>
      </c>
      <c r="G9821">
        <v>30</v>
      </c>
      <c r="H9821" s="1">
        <v>6.0953465104103097</v>
      </c>
      <c r="I9821" s="1">
        <v>7.50484347343445</v>
      </c>
      <c r="J9821" s="1">
        <v>1.4094969201833001</v>
      </c>
      <c r="K9821" s="1">
        <v>1.8192085961345601E-2</v>
      </c>
      <c r="L9821" s="1">
        <v>41.081817150116002</v>
      </c>
      <c r="M9821" s="1">
        <v>20250630</v>
      </c>
      <c r="N9821" s="1">
        <v>24040820</v>
      </c>
      <c r="O9821" s="1">
        <v>24040820040001</v>
      </c>
      <c r="P9821" s="1">
        <v>0</v>
      </c>
      <c r="Q9821" s="1">
        <v>8.3000000000000007</v>
      </c>
    </row>
    <row r="9822" spans="1:17" x14ac:dyDescent="0.45">
      <c r="A9822">
        <v>3915</v>
      </c>
      <c r="B9822">
        <v>941875.91562306299</v>
      </c>
      <c r="C9822">
        <v>1689699.9090913399</v>
      </c>
      <c r="D9822">
        <v>941975.91562306299</v>
      </c>
      <c r="E9822">
        <v>1689599.9090913399</v>
      </c>
      <c r="F9822">
        <v>64</v>
      </c>
      <c r="G9822">
        <v>25</v>
      </c>
      <c r="H9822" s="1">
        <v>6.0955444482656604</v>
      </c>
      <c r="I9822" s="1">
        <v>10.187006363501901</v>
      </c>
      <c r="J9822" s="1">
        <v>4.0914618051969098</v>
      </c>
      <c r="K9822" s="1">
        <v>9.55596187940011E-2</v>
      </c>
      <c r="L9822" s="1">
        <v>43.7639799851638</v>
      </c>
      <c r="M9822" s="1">
        <v>20250630</v>
      </c>
      <c r="N9822" s="1">
        <v>24040800</v>
      </c>
      <c r="O9822" s="1">
        <v>24040800020001</v>
      </c>
      <c r="P9822" s="1">
        <v>76.599999999999994</v>
      </c>
      <c r="Q9822" s="1">
        <v>10</v>
      </c>
    </row>
    <row r="9823" spans="1:17" x14ac:dyDescent="0.45">
      <c r="A9823">
        <v>7484</v>
      </c>
      <c r="B9823">
        <v>944175.91562306299</v>
      </c>
      <c r="C9823">
        <v>1686999.9090913399</v>
      </c>
      <c r="D9823">
        <v>944275.91562306299</v>
      </c>
      <c r="E9823">
        <v>1686899.9090913399</v>
      </c>
      <c r="F9823">
        <v>91</v>
      </c>
      <c r="G9823">
        <v>48</v>
      </c>
      <c r="H9823" s="1">
        <v>6.09964168071747</v>
      </c>
      <c r="I9823" s="1">
        <v>8.4125465154647792</v>
      </c>
      <c r="J9823" s="1">
        <v>2.31290483474731</v>
      </c>
      <c r="K9823" s="1">
        <v>4.9074940616264898E-2</v>
      </c>
      <c r="L9823" s="1">
        <v>41.989520072936998</v>
      </c>
      <c r="M9823" s="1">
        <v>20250630</v>
      </c>
      <c r="N9823" s="1">
        <v>24040590</v>
      </c>
      <c r="O9823" s="1">
        <v>24040590010007</v>
      </c>
      <c r="P9823" s="1">
        <v>43.5</v>
      </c>
      <c r="Q9823" s="1">
        <v>2.1</v>
      </c>
    </row>
    <row r="9824" spans="1:17" x14ac:dyDescent="0.45">
      <c r="A9824">
        <v>9588</v>
      </c>
      <c r="B9824">
        <v>945575.91562306299</v>
      </c>
      <c r="C9824">
        <v>1692199.9090913399</v>
      </c>
      <c r="D9824">
        <v>945675.91562306299</v>
      </c>
      <c r="E9824">
        <v>1692099.9090913399</v>
      </c>
      <c r="F9824">
        <v>39</v>
      </c>
      <c r="G9824">
        <v>62</v>
      </c>
      <c r="H9824" s="1">
        <v>6.10388840318228</v>
      </c>
      <c r="I9824" s="1">
        <v>6.9086836076650098</v>
      </c>
      <c r="J9824" s="1">
        <v>0.80479512913988505</v>
      </c>
      <c r="K9824" s="1">
        <v>2.91671499144286E-3</v>
      </c>
      <c r="L9824" s="1">
        <v>40.485657196613602</v>
      </c>
      <c r="M9824" s="1">
        <v>20250630</v>
      </c>
      <c r="N9824" s="1">
        <v>24040810</v>
      </c>
      <c r="O9824" s="1">
        <v>24040810040001</v>
      </c>
      <c r="P9824" s="1">
        <v>54.2</v>
      </c>
      <c r="Q9824" s="1">
        <v>1.7</v>
      </c>
    </row>
    <row r="9825" spans="1:17" x14ac:dyDescent="0.45">
      <c r="A9825">
        <v>11950</v>
      </c>
      <c r="B9825">
        <v>947075.91562306299</v>
      </c>
      <c r="C9825">
        <v>1686999.9090913399</v>
      </c>
      <c r="D9825">
        <v>947175.91562306299</v>
      </c>
      <c r="E9825">
        <v>1686899.9090913399</v>
      </c>
      <c r="F9825">
        <v>91</v>
      </c>
      <c r="G9825">
        <v>77</v>
      </c>
      <c r="H9825" s="1">
        <v>6.1062345107396396</v>
      </c>
      <c r="I9825" s="1">
        <v>4.7851203282674204</v>
      </c>
      <c r="J9825" s="1">
        <v>-1.3211141725381199</v>
      </c>
      <c r="K9825" s="1">
        <v>-7.89380011459192E-4</v>
      </c>
      <c r="L9825" s="1">
        <v>38.362093925476103</v>
      </c>
      <c r="M9825" s="1">
        <v>20250630</v>
      </c>
      <c r="N9825" s="1">
        <v>24040620</v>
      </c>
      <c r="O9825" s="1">
        <v>24040620010003</v>
      </c>
      <c r="P9825" s="1">
        <v>29.6</v>
      </c>
      <c r="Q9825" s="1">
        <v>1.5</v>
      </c>
    </row>
    <row r="9826" spans="1:17" x14ac:dyDescent="0.45">
      <c r="A9826">
        <v>7655</v>
      </c>
      <c r="B9826">
        <v>944275.91562306299</v>
      </c>
      <c r="C9826">
        <v>1685299.9090913399</v>
      </c>
      <c r="D9826">
        <v>944375.91562306299</v>
      </c>
      <c r="E9826">
        <v>1685199.9090913399</v>
      </c>
      <c r="F9826">
        <v>108</v>
      </c>
      <c r="G9826">
        <v>49</v>
      </c>
      <c r="H9826" s="1">
        <v>6.1084214051564496</v>
      </c>
      <c r="I9826" s="1">
        <v>8.7772256533304809</v>
      </c>
      <c r="J9826" s="1">
        <v>2.6688042680422499</v>
      </c>
      <c r="K9826" s="1">
        <v>9.2082641397913303E-3</v>
      </c>
      <c r="L9826" s="1">
        <v>42.354199727376297</v>
      </c>
      <c r="M9826" s="1">
        <v>20250630</v>
      </c>
      <c r="N9826" s="1">
        <v>24040550</v>
      </c>
      <c r="O9826" s="1">
        <v>24040550030001</v>
      </c>
      <c r="P9826" s="1">
        <v>24.8</v>
      </c>
      <c r="Q9826" s="1">
        <v>1.9</v>
      </c>
    </row>
    <row r="9827" spans="1:17" x14ac:dyDescent="0.45">
      <c r="A9827">
        <v>4683</v>
      </c>
      <c r="B9827">
        <v>942375.91562306299</v>
      </c>
      <c r="C9827">
        <v>1689899.9090913399</v>
      </c>
      <c r="D9827">
        <v>942475.91562306299</v>
      </c>
      <c r="E9827">
        <v>1689799.9090913399</v>
      </c>
      <c r="F9827">
        <v>62</v>
      </c>
      <c r="G9827">
        <v>30</v>
      </c>
      <c r="H9827" s="1">
        <v>6.1087328990300502</v>
      </c>
      <c r="I9827" s="1">
        <v>5.0195039908091204</v>
      </c>
      <c r="J9827" s="1">
        <v>-1.0892289855207</v>
      </c>
      <c r="K9827" s="1">
        <v>0.12139292464902</v>
      </c>
      <c r="L9827" s="1">
        <v>38.596477508544901</v>
      </c>
      <c r="M9827" s="1">
        <v>20250630</v>
      </c>
      <c r="N9827" s="1">
        <v>24040800</v>
      </c>
      <c r="O9827" s="1">
        <v>24040800020004</v>
      </c>
      <c r="P9827" s="1">
        <v>20.6</v>
      </c>
      <c r="Q9827" s="1">
        <v>2.5</v>
      </c>
    </row>
    <row r="9828" spans="1:17" x14ac:dyDescent="0.45">
      <c r="A9828">
        <v>2969</v>
      </c>
      <c r="B9828">
        <v>941275.91562306299</v>
      </c>
      <c r="C9828">
        <v>1691899.9090913399</v>
      </c>
      <c r="D9828">
        <v>941375.91562306299</v>
      </c>
      <c r="E9828">
        <v>1691799.9090913399</v>
      </c>
      <c r="F9828">
        <v>42</v>
      </c>
      <c r="G9828">
        <v>19</v>
      </c>
      <c r="H9828" s="1">
        <v>6.1096447597850396</v>
      </c>
      <c r="I9828" s="1">
        <v>3.5277716571634499</v>
      </c>
      <c r="J9828" s="1">
        <v>-2.5818731622262399</v>
      </c>
      <c r="K9828" s="1">
        <v>-2.2897375995914099E-2</v>
      </c>
      <c r="L9828" s="1">
        <v>37.104744651100901</v>
      </c>
      <c r="M9828" s="1">
        <v>20250630</v>
      </c>
      <c r="N9828" s="1">
        <v>24040810</v>
      </c>
      <c r="O9828" s="1">
        <v>24040810060001</v>
      </c>
      <c r="P9828" s="1">
        <v>7.4</v>
      </c>
      <c r="Q9828" s="1">
        <v>13.6</v>
      </c>
    </row>
    <row r="9829" spans="1:17" x14ac:dyDescent="0.45">
      <c r="A9829">
        <v>9788</v>
      </c>
      <c r="B9829">
        <v>945675.91562306299</v>
      </c>
      <c r="C9829">
        <v>1687599.9090913399</v>
      </c>
      <c r="D9829">
        <v>945775.91562306299</v>
      </c>
      <c r="E9829">
        <v>1687499.9090913399</v>
      </c>
      <c r="F9829">
        <v>85</v>
      </c>
      <c r="G9829">
        <v>63</v>
      </c>
      <c r="H9829" s="1">
        <v>6.1123774449030597</v>
      </c>
      <c r="I9829" s="1">
        <v>9.5625797907511405</v>
      </c>
      <c r="J9829" s="1">
        <v>3.4502022266387899</v>
      </c>
      <c r="K9829" s="1">
        <v>7.7920095063746002E-3</v>
      </c>
      <c r="L9829" s="1">
        <v>43.139553070068402</v>
      </c>
      <c r="M9829" s="1">
        <v>20250630</v>
      </c>
      <c r="N9829" s="1">
        <v>24040570</v>
      </c>
      <c r="O9829" s="1">
        <v>24040570040001</v>
      </c>
      <c r="P9829" s="1">
        <v>13.7</v>
      </c>
      <c r="Q9829" s="1">
        <v>1.5</v>
      </c>
    </row>
    <row r="9830" spans="1:17" x14ac:dyDescent="0.45">
      <c r="A9830">
        <v>9774</v>
      </c>
      <c r="B9830">
        <v>945675.91562306299</v>
      </c>
      <c r="C9830">
        <v>1688999.9090913399</v>
      </c>
      <c r="D9830">
        <v>945775.91562306299</v>
      </c>
      <c r="E9830">
        <v>1688899.9090913399</v>
      </c>
      <c r="F9830">
        <v>71</v>
      </c>
      <c r="G9830">
        <v>63</v>
      </c>
      <c r="H9830" s="1">
        <v>6.1175051927566502</v>
      </c>
      <c r="I9830" s="1">
        <v>9.3083348274230993</v>
      </c>
      <c r="J9830" s="1">
        <v>3.1908296197652799</v>
      </c>
      <c r="K9830" s="1">
        <v>1.3674779329448899E-3</v>
      </c>
      <c r="L9830" s="1">
        <v>42.885308027267499</v>
      </c>
      <c r="M9830" s="1">
        <v>20250630</v>
      </c>
      <c r="N9830" s="1">
        <v>24040730</v>
      </c>
      <c r="O9830" s="1">
        <v>24040730010006</v>
      </c>
      <c r="P9830" s="1">
        <v>81.599999999999994</v>
      </c>
      <c r="Q9830" s="1">
        <v>0.4</v>
      </c>
    </row>
    <row r="9831" spans="1:17" x14ac:dyDescent="0.45">
      <c r="A9831">
        <v>12400</v>
      </c>
      <c r="B9831">
        <v>947375.91562306299</v>
      </c>
      <c r="C9831">
        <v>1688199.9090913399</v>
      </c>
      <c r="D9831">
        <v>947475.91562306299</v>
      </c>
      <c r="E9831">
        <v>1688099.9090913399</v>
      </c>
      <c r="F9831">
        <v>79</v>
      </c>
      <c r="G9831">
        <v>80</v>
      </c>
      <c r="H9831" s="1">
        <v>6.1215618054072101</v>
      </c>
      <c r="I9831" s="1">
        <v>7.1950548887252799</v>
      </c>
      <c r="J9831" s="1">
        <v>1.07349310318629</v>
      </c>
      <c r="K9831" s="1">
        <v>-2.1575215156190101E-2</v>
      </c>
      <c r="L9831" s="1">
        <v>40.772028923034703</v>
      </c>
      <c r="M9831" s="1">
        <v>20250630</v>
      </c>
      <c r="N9831" s="1">
        <v>24040650</v>
      </c>
      <c r="O9831" s="1">
        <v>24040650010501</v>
      </c>
      <c r="P9831" s="1">
        <v>17</v>
      </c>
      <c r="Q9831" s="1">
        <v>0.4</v>
      </c>
    </row>
    <row r="9832" spans="1:17" x14ac:dyDescent="0.45">
      <c r="A9832">
        <v>12883</v>
      </c>
      <c r="B9832">
        <v>947675.91562306299</v>
      </c>
      <c r="C9832">
        <v>1686099.9090913399</v>
      </c>
      <c r="D9832">
        <v>947775.91562306299</v>
      </c>
      <c r="E9832">
        <v>1685999.9090913399</v>
      </c>
      <c r="F9832">
        <v>100</v>
      </c>
      <c r="G9832">
        <v>83</v>
      </c>
      <c r="H9832" s="1">
        <v>6.12375712394714</v>
      </c>
      <c r="I9832" s="1">
        <v>7.9581516583760603</v>
      </c>
      <c r="J9832" s="1">
        <v>1.83439456423124</v>
      </c>
      <c r="K9832" s="1">
        <v>2.5892648225029301E-2</v>
      </c>
      <c r="L9832" s="1">
        <v>41.535124778747601</v>
      </c>
      <c r="M9832" s="1">
        <v>20250630</v>
      </c>
      <c r="N9832" s="1">
        <v>24040670</v>
      </c>
      <c r="O9832" s="1">
        <v>24040670010001</v>
      </c>
      <c r="P9832" s="1">
        <v>14.7</v>
      </c>
      <c r="Q9832" s="1">
        <v>3.3</v>
      </c>
    </row>
    <row r="9833" spans="1:17" x14ac:dyDescent="0.45">
      <c r="A9833">
        <v>4042</v>
      </c>
      <c r="B9833">
        <v>941975.91562306299</v>
      </c>
      <c r="C9833">
        <v>1692399.9090913399</v>
      </c>
      <c r="D9833">
        <v>942075.91562306299</v>
      </c>
      <c r="E9833">
        <v>1692299.9090913399</v>
      </c>
      <c r="F9833">
        <v>37</v>
      </c>
      <c r="G9833">
        <v>26</v>
      </c>
      <c r="H9833" s="1">
        <v>6.1240936517715499</v>
      </c>
      <c r="I9833" s="1">
        <v>2.3765012025833099</v>
      </c>
      <c r="J9833" s="1">
        <v>-3.7971537113189702</v>
      </c>
      <c r="K9833" s="1">
        <v>-3.8430539891123799E-2</v>
      </c>
      <c r="L9833" s="1">
        <v>35.953474044799798</v>
      </c>
      <c r="M9833" s="1">
        <v>20250630</v>
      </c>
      <c r="N9833" s="1">
        <v>24040810</v>
      </c>
      <c r="O9833" s="1">
        <v>24040810060001</v>
      </c>
      <c r="P9833" s="1">
        <v>7.4</v>
      </c>
      <c r="Q9833" s="1">
        <v>13.6</v>
      </c>
    </row>
    <row r="9834" spans="1:17" x14ac:dyDescent="0.45">
      <c r="A9834">
        <v>8494</v>
      </c>
      <c r="B9834">
        <v>944875.91562306299</v>
      </c>
      <c r="C9834">
        <v>1693799.9090913399</v>
      </c>
      <c r="D9834">
        <v>944975.91562306299</v>
      </c>
      <c r="E9834">
        <v>1693699.9090913399</v>
      </c>
      <c r="F9834">
        <v>23</v>
      </c>
      <c r="G9834">
        <v>55</v>
      </c>
      <c r="H9834" s="1">
        <v>6.1258026162783299</v>
      </c>
      <c r="I9834" s="1">
        <v>7.3355003992716501</v>
      </c>
      <c r="J9834" s="1">
        <v>1.20969779292742</v>
      </c>
      <c r="K9834" s="1">
        <v>2.6305549467603401E-2</v>
      </c>
      <c r="L9834" s="1">
        <v>40.912473678588903</v>
      </c>
      <c r="M9834" s="1">
        <v>20250630</v>
      </c>
      <c r="N9834" s="1">
        <v>24040810</v>
      </c>
      <c r="O9834" s="1">
        <v>24040810040002</v>
      </c>
      <c r="P9834" s="1">
        <v>38.6</v>
      </c>
      <c r="Q9834" s="1">
        <v>1.7</v>
      </c>
    </row>
    <row r="9835" spans="1:17" x14ac:dyDescent="0.45">
      <c r="A9835">
        <v>957</v>
      </c>
      <c r="B9835">
        <v>939975.91562306299</v>
      </c>
      <c r="C9835">
        <v>1692899.9090913399</v>
      </c>
      <c r="D9835">
        <v>940075.91562306299</v>
      </c>
      <c r="E9835">
        <v>1692799.9090913399</v>
      </c>
      <c r="F9835">
        <v>32</v>
      </c>
      <c r="G9835">
        <v>6</v>
      </c>
      <c r="H9835" s="1">
        <v>6.1320109367370597</v>
      </c>
      <c r="I9835" s="1">
        <v>1.59641584328243</v>
      </c>
      <c r="J9835" s="1">
        <v>-4.5355951445443301</v>
      </c>
      <c r="K9835" s="1">
        <v>-2.6089973437289402E-2</v>
      </c>
      <c r="L9835" s="1">
        <v>35.1733883449009</v>
      </c>
      <c r="M9835" s="1">
        <v>20250630</v>
      </c>
      <c r="N9835" s="1">
        <v>24040810</v>
      </c>
      <c r="O9835" s="1">
        <v>24040810020002</v>
      </c>
      <c r="P9835" s="1">
        <v>0</v>
      </c>
      <c r="Q9835" s="1">
        <v>0.8</v>
      </c>
    </row>
    <row r="9836" spans="1:17" x14ac:dyDescent="0.45">
      <c r="A9836">
        <v>6365</v>
      </c>
      <c r="B9836">
        <v>943475.91562306299</v>
      </c>
      <c r="C9836">
        <v>1691099.9090913399</v>
      </c>
      <c r="D9836">
        <v>943575.91562306299</v>
      </c>
      <c r="E9836">
        <v>1690999.9090913399</v>
      </c>
      <c r="F9836">
        <v>50</v>
      </c>
      <c r="G9836">
        <v>41</v>
      </c>
      <c r="H9836" s="1">
        <v>6.1387151082356803</v>
      </c>
      <c r="I9836" s="1">
        <v>6.8592977523803702</v>
      </c>
      <c r="J9836" s="1">
        <v>0.72058250506719002</v>
      </c>
      <c r="K9836" s="1">
        <v>1.9008195464266499E-2</v>
      </c>
      <c r="L9836" s="1">
        <v>40.436270395914697</v>
      </c>
      <c r="M9836" s="1">
        <v>20250630</v>
      </c>
      <c r="N9836" s="1">
        <v>24040800</v>
      </c>
      <c r="O9836" s="1">
        <v>24040800011101</v>
      </c>
      <c r="P9836" s="1">
        <v>14.1</v>
      </c>
      <c r="Q9836" s="1">
        <v>0.4</v>
      </c>
    </row>
    <row r="9837" spans="1:17" x14ac:dyDescent="0.45">
      <c r="A9837">
        <v>7809</v>
      </c>
      <c r="B9837">
        <v>944375.91562306299</v>
      </c>
      <c r="C9837">
        <v>1685299.9090913399</v>
      </c>
      <c r="D9837">
        <v>944475.91562306299</v>
      </c>
      <c r="E9837">
        <v>1685199.9090913399</v>
      </c>
      <c r="F9837">
        <v>108</v>
      </c>
      <c r="G9837">
        <v>50</v>
      </c>
      <c r="H9837" s="1">
        <v>6.1411837431100702</v>
      </c>
      <c r="I9837" s="1">
        <v>8.0986307217524605</v>
      </c>
      <c r="J9837" s="1">
        <v>1.95744698551985</v>
      </c>
      <c r="K9837" s="1">
        <v>-1.16278256934423E-2</v>
      </c>
      <c r="L9837" s="1">
        <v>41.675604600172797</v>
      </c>
      <c r="M9837" s="1">
        <v>20250630</v>
      </c>
      <c r="N9837" s="1">
        <v>24040550</v>
      </c>
      <c r="O9837" s="1">
        <v>24040550030001</v>
      </c>
      <c r="P9837" s="1">
        <v>24.8</v>
      </c>
      <c r="Q9837" s="1">
        <v>1.9</v>
      </c>
    </row>
    <row r="9838" spans="1:17" x14ac:dyDescent="0.45">
      <c r="A9838">
        <v>808</v>
      </c>
      <c r="B9838">
        <v>939875.91562306299</v>
      </c>
      <c r="C9838">
        <v>1692399.9090913399</v>
      </c>
      <c r="D9838">
        <v>939975.91562306299</v>
      </c>
      <c r="E9838">
        <v>1692299.9090913399</v>
      </c>
      <c r="F9838">
        <v>37</v>
      </c>
      <c r="G9838">
        <v>5</v>
      </c>
      <c r="H9838" s="1">
        <v>6.1444752216339102</v>
      </c>
      <c r="I9838" s="1">
        <v>4.4672160148620597</v>
      </c>
      <c r="J9838" s="1">
        <v>-1.6772591968377399</v>
      </c>
      <c r="K9838" s="1">
        <v>1.22604086063802E-2</v>
      </c>
      <c r="L9838" s="1">
        <v>38.044190406799302</v>
      </c>
      <c r="M9838" s="1">
        <v>20250630</v>
      </c>
      <c r="N9838" s="1">
        <v>24040810</v>
      </c>
      <c r="O9838" s="1">
        <v>24040810020002</v>
      </c>
      <c r="P9838" s="1">
        <v>0</v>
      </c>
      <c r="Q9838" s="1">
        <v>0.8</v>
      </c>
    </row>
    <row r="9839" spans="1:17" x14ac:dyDescent="0.45">
      <c r="A9839">
        <v>4404</v>
      </c>
      <c r="B9839">
        <v>942175.91562306299</v>
      </c>
      <c r="C9839">
        <v>1686999.9090913399</v>
      </c>
      <c r="D9839">
        <v>942275.91562306299</v>
      </c>
      <c r="E9839">
        <v>1686899.9090913399</v>
      </c>
      <c r="F9839">
        <v>91</v>
      </c>
      <c r="G9839">
        <v>28</v>
      </c>
      <c r="H9839" s="1">
        <v>6.1470545609792104</v>
      </c>
      <c r="I9839" s="1">
        <v>6.2888415336608903</v>
      </c>
      <c r="J9839" s="1">
        <v>0.14178693151722399</v>
      </c>
      <c r="K9839" s="1">
        <v>3.3729448293646201E-3</v>
      </c>
      <c r="L9839" s="1">
        <v>39.865815734863297</v>
      </c>
      <c r="M9839" s="1">
        <v>20250630</v>
      </c>
      <c r="N9839" s="1">
        <v>24040610</v>
      </c>
      <c r="O9839" s="1">
        <v>24040610020001</v>
      </c>
      <c r="P9839" s="1">
        <v>59.6</v>
      </c>
      <c r="Q9839" s="1">
        <v>2</v>
      </c>
    </row>
    <row r="9840" spans="1:17" x14ac:dyDescent="0.45">
      <c r="A9840">
        <v>3597</v>
      </c>
      <c r="B9840">
        <v>941675.91562306299</v>
      </c>
      <c r="C9840">
        <v>1690699.9090913399</v>
      </c>
      <c r="D9840">
        <v>941775.91562306299</v>
      </c>
      <c r="E9840">
        <v>1690599.9090913399</v>
      </c>
      <c r="F9840">
        <v>54</v>
      </c>
      <c r="G9840">
        <v>23</v>
      </c>
      <c r="H9840" s="1">
        <v>6.1489212810993203</v>
      </c>
      <c r="I9840" s="1">
        <v>8.3829164505004901</v>
      </c>
      <c r="J9840" s="1">
        <v>2.23399532586336</v>
      </c>
      <c r="K9840" s="1">
        <v>-5.4272187408059801E-3</v>
      </c>
      <c r="L9840" s="1">
        <v>41.9598903656006</v>
      </c>
      <c r="M9840" s="1">
        <v>20250630</v>
      </c>
      <c r="N9840" s="1">
        <v>24040820</v>
      </c>
      <c r="O9840" s="1">
        <v>24040820060101</v>
      </c>
      <c r="P9840" s="1">
        <v>18.5</v>
      </c>
      <c r="Q9840" s="1">
        <v>0</v>
      </c>
    </row>
    <row r="9841" spans="1:17" x14ac:dyDescent="0.45">
      <c r="A9841">
        <v>10707</v>
      </c>
      <c r="B9841">
        <v>946275.91562306299</v>
      </c>
      <c r="C9841">
        <v>1688099.9090913399</v>
      </c>
      <c r="D9841">
        <v>946375.91562306299</v>
      </c>
      <c r="E9841">
        <v>1687999.9090913399</v>
      </c>
      <c r="F9841">
        <v>80</v>
      </c>
      <c r="G9841">
        <v>69</v>
      </c>
      <c r="H9841" s="1">
        <v>6.1521351039409602</v>
      </c>
      <c r="I9841" s="1">
        <v>9.2452793717384303</v>
      </c>
      <c r="J9841" s="1">
        <v>3.09314432740211</v>
      </c>
      <c r="K9841" s="1">
        <v>5.4591892985627099E-3</v>
      </c>
      <c r="L9841" s="1">
        <v>42.822252988815301</v>
      </c>
      <c r="M9841" s="1">
        <v>20250630</v>
      </c>
      <c r="N9841" s="1">
        <v>24040720</v>
      </c>
      <c r="O9841" s="1">
        <v>24040720010013</v>
      </c>
      <c r="P9841" s="1">
        <v>30.4</v>
      </c>
      <c r="Q9841" s="1">
        <v>1.7</v>
      </c>
    </row>
    <row r="9842" spans="1:17" x14ac:dyDescent="0.45">
      <c r="A9842">
        <v>10089</v>
      </c>
      <c r="B9842">
        <v>945875.91562306299</v>
      </c>
      <c r="C9842">
        <v>1688299.9090913399</v>
      </c>
      <c r="D9842">
        <v>945975.91562306299</v>
      </c>
      <c r="E9842">
        <v>1688199.9090913399</v>
      </c>
      <c r="F9842">
        <v>78</v>
      </c>
      <c r="G9842">
        <v>65</v>
      </c>
      <c r="H9842" s="1">
        <v>6.1535298426946001</v>
      </c>
      <c r="I9842" s="1">
        <v>10.1512623627981</v>
      </c>
      <c r="J9842" s="1">
        <v>3.99773261944453</v>
      </c>
      <c r="K9842" s="1">
        <v>1.0216500183257E-2</v>
      </c>
      <c r="L9842" s="1">
        <v>43.7282361984253</v>
      </c>
      <c r="M9842" s="1">
        <v>20250630</v>
      </c>
      <c r="N9842" s="1">
        <v>24040720</v>
      </c>
      <c r="O9842" s="1">
        <v>24040720010005</v>
      </c>
      <c r="P9842" s="1">
        <v>24.9</v>
      </c>
      <c r="Q9842" s="1">
        <v>2.8</v>
      </c>
    </row>
    <row r="9843" spans="1:17" x14ac:dyDescent="0.45">
      <c r="A9843">
        <v>14265</v>
      </c>
      <c r="B9843">
        <v>948575.91562306299</v>
      </c>
      <c r="C9843">
        <v>1686499.9090913399</v>
      </c>
      <c r="D9843">
        <v>948675.91562306299</v>
      </c>
      <c r="E9843">
        <v>1686399.9090913399</v>
      </c>
      <c r="F9843">
        <v>96</v>
      </c>
      <c r="G9843">
        <v>92</v>
      </c>
      <c r="H9843" s="1">
        <v>6.15589815378189</v>
      </c>
      <c r="I9843" s="1">
        <v>7.2848532795906102</v>
      </c>
      <c r="J9843" s="1">
        <v>1.12895511463284</v>
      </c>
      <c r="K9843" s="1">
        <v>1.15856870979769E-2</v>
      </c>
      <c r="L9843" s="1">
        <v>40.861826896667502</v>
      </c>
      <c r="M9843" s="1">
        <v>20250630</v>
      </c>
      <c r="N9843" s="1">
        <v>24040680</v>
      </c>
      <c r="O9843" s="1">
        <v>24040680020003</v>
      </c>
      <c r="P9843" s="1">
        <v>44.8</v>
      </c>
      <c r="Q9843" s="1">
        <v>2.1</v>
      </c>
    </row>
    <row r="9844" spans="1:17" x14ac:dyDescent="0.45">
      <c r="A9844">
        <v>7641</v>
      </c>
      <c r="B9844">
        <v>944275.91562306299</v>
      </c>
      <c r="C9844">
        <v>1686699.9090913399</v>
      </c>
      <c r="D9844">
        <v>944375.91562306299</v>
      </c>
      <c r="E9844">
        <v>1686599.9090913399</v>
      </c>
      <c r="F9844">
        <v>94</v>
      </c>
      <c r="G9844">
        <v>49</v>
      </c>
      <c r="H9844" s="1">
        <v>6.1584351658821097</v>
      </c>
      <c r="I9844" s="1">
        <v>9.7617030739784205</v>
      </c>
      <c r="J9844" s="1">
        <v>3.6032678931951501</v>
      </c>
      <c r="K9844" s="1">
        <v>2.3894992482382801E-2</v>
      </c>
      <c r="L9844" s="1">
        <v>43.338676452636697</v>
      </c>
      <c r="M9844" s="1">
        <v>20250630</v>
      </c>
      <c r="N9844" s="1">
        <v>24040590</v>
      </c>
      <c r="O9844" s="1">
        <v>24040590010001</v>
      </c>
      <c r="P9844" s="1">
        <v>63.1</v>
      </c>
      <c r="Q9844" s="1">
        <v>1.9</v>
      </c>
    </row>
    <row r="9845" spans="1:17" x14ac:dyDescent="0.45">
      <c r="A9845">
        <v>11638</v>
      </c>
      <c r="B9845">
        <v>946875.91562306299</v>
      </c>
      <c r="C9845">
        <v>1687399.9090913399</v>
      </c>
      <c r="D9845">
        <v>946975.91562306299</v>
      </c>
      <c r="E9845">
        <v>1687299.9090913399</v>
      </c>
      <c r="F9845">
        <v>87</v>
      </c>
      <c r="G9845">
        <v>75</v>
      </c>
      <c r="H9845" s="1">
        <v>6.1614355246225996</v>
      </c>
      <c r="I9845" s="1">
        <v>4.7844678163528398</v>
      </c>
      <c r="J9845" s="1">
        <v>-1.3769677380720799</v>
      </c>
      <c r="K9845" s="1">
        <v>1.6080261208117001E-2</v>
      </c>
      <c r="L9845" s="1">
        <v>38.3614406585693</v>
      </c>
      <c r="M9845" s="1">
        <v>20250630</v>
      </c>
      <c r="N9845" s="1">
        <v>24040660</v>
      </c>
      <c r="O9845" s="1">
        <v>24040660020304</v>
      </c>
      <c r="P9845" s="1">
        <v>30</v>
      </c>
      <c r="Q9845" s="1">
        <v>0.3</v>
      </c>
    </row>
    <row r="9846" spans="1:17" x14ac:dyDescent="0.45">
      <c r="A9846">
        <v>8700</v>
      </c>
      <c r="B9846">
        <v>944975.91562306299</v>
      </c>
      <c r="C9846">
        <v>1688599.9090913399</v>
      </c>
      <c r="D9846">
        <v>945075.91562306299</v>
      </c>
      <c r="E9846">
        <v>1688499.9090913399</v>
      </c>
      <c r="F9846">
        <v>75</v>
      </c>
      <c r="G9846">
        <v>56</v>
      </c>
      <c r="H9846" s="1">
        <v>6.1623133818308498</v>
      </c>
      <c r="I9846" s="1">
        <v>9.00541869799296</v>
      </c>
      <c r="J9846" s="1">
        <v>2.84310533603032</v>
      </c>
      <c r="K9846" s="1">
        <v>-4.8050013526032397E-3</v>
      </c>
      <c r="L9846" s="1">
        <v>42.582392056783</v>
      </c>
      <c r="M9846" s="1">
        <v>20250630</v>
      </c>
      <c r="N9846" s="1">
        <v>24040710</v>
      </c>
      <c r="O9846" s="1">
        <v>24040710010001</v>
      </c>
      <c r="P9846" s="1">
        <v>23.5</v>
      </c>
      <c r="Q9846" s="1">
        <v>1.5</v>
      </c>
    </row>
    <row r="9847" spans="1:17" x14ac:dyDescent="0.45">
      <c r="A9847">
        <v>8860</v>
      </c>
      <c r="B9847">
        <v>945075.91562306299</v>
      </c>
      <c r="C9847">
        <v>1687999.9090913399</v>
      </c>
      <c r="D9847">
        <v>945175.91562306299</v>
      </c>
      <c r="E9847">
        <v>1687899.9090913399</v>
      </c>
      <c r="F9847">
        <v>81</v>
      </c>
      <c r="G9847">
        <v>57</v>
      </c>
      <c r="H9847" s="1">
        <v>6.1630002657572396</v>
      </c>
      <c r="I9847" s="1">
        <v>9.2633131345113107</v>
      </c>
      <c r="J9847" s="1">
        <v>3.1003127892812099</v>
      </c>
      <c r="K9847" s="1">
        <v>7.4702062799284902E-3</v>
      </c>
      <c r="L9847" s="1">
        <v>42.840286572774303</v>
      </c>
      <c r="M9847" s="1">
        <v>20250630</v>
      </c>
      <c r="N9847" s="1">
        <v>24040570</v>
      </c>
      <c r="O9847" s="1">
        <v>24040570010702</v>
      </c>
      <c r="P9847" s="1">
        <v>14.9</v>
      </c>
      <c r="Q9847" s="1">
        <v>0</v>
      </c>
    </row>
    <row r="9848" spans="1:17" x14ac:dyDescent="0.45">
      <c r="A9848">
        <v>3173</v>
      </c>
      <c r="B9848">
        <v>941375.91562306299</v>
      </c>
      <c r="C9848">
        <v>1686899.9090913399</v>
      </c>
      <c r="D9848">
        <v>941475.91562306299</v>
      </c>
      <c r="E9848">
        <v>1686799.9090913399</v>
      </c>
      <c r="F9848">
        <v>92</v>
      </c>
      <c r="G9848">
        <v>20</v>
      </c>
      <c r="H9848" s="1">
        <v>6.1636857688426998</v>
      </c>
      <c r="I9848" s="1">
        <v>8.1634809374809301</v>
      </c>
      <c r="J9848" s="1">
        <v>1.9997952245175801</v>
      </c>
      <c r="K9848" s="1">
        <v>4.5222017972264397E-2</v>
      </c>
      <c r="L9848" s="1">
        <v>41.740454435348497</v>
      </c>
      <c r="M9848" s="1">
        <v>20250630</v>
      </c>
      <c r="N9848" s="1">
        <v>24040610</v>
      </c>
      <c r="O9848" s="1">
        <v>24040610020002</v>
      </c>
      <c r="P9848" s="1">
        <v>36.1</v>
      </c>
      <c r="Q9848" s="1">
        <v>2.7</v>
      </c>
    </row>
    <row r="9849" spans="1:17" x14ac:dyDescent="0.45">
      <c r="A9849">
        <v>9320</v>
      </c>
      <c r="B9849">
        <v>945375.91562306299</v>
      </c>
      <c r="C9849">
        <v>1688199.9090913399</v>
      </c>
      <c r="D9849">
        <v>945475.91562306299</v>
      </c>
      <c r="E9849">
        <v>1688099.9090913399</v>
      </c>
      <c r="F9849">
        <v>79</v>
      </c>
      <c r="G9849">
        <v>60</v>
      </c>
      <c r="H9849" s="1">
        <v>6.1702156066894496</v>
      </c>
      <c r="I9849" s="1">
        <v>9.06779758135478</v>
      </c>
      <c r="J9849" s="1">
        <v>2.89758195479711</v>
      </c>
      <c r="K9849" s="1">
        <v>-1.4779932486514301E-3</v>
      </c>
      <c r="L9849" s="1">
        <v>42.644771575927699</v>
      </c>
      <c r="M9849" s="1">
        <v>20250630</v>
      </c>
      <c r="N9849" s="1">
        <v>24040730</v>
      </c>
      <c r="O9849" s="1">
        <v>24040730010005</v>
      </c>
      <c r="P9849" s="1">
        <v>32.299999999999997</v>
      </c>
      <c r="Q9849" s="1">
        <v>2.7</v>
      </c>
    </row>
    <row r="9850" spans="1:17" x14ac:dyDescent="0.45">
      <c r="A9850">
        <v>9173</v>
      </c>
      <c r="B9850">
        <v>945275.91562306299</v>
      </c>
      <c r="C9850">
        <v>1687499.9090913399</v>
      </c>
      <c r="D9850">
        <v>945375.91562306299</v>
      </c>
      <c r="E9850">
        <v>1687399.9090913399</v>
      </c>
      <c r="F9850">
        <v>86</v>
      </c>
      <c r="G9850">
        <v>59</v>
      </c>
      <c r="H9850" s="1">
        <v>6.1738297939300502</v>
      </c>
      <c r="I9850" s="1">
        <v>9.0845258235931396</v>
      </c>
      <c r="J9850" s="1">
        <v>2.9106959253549598</v>
      </c>
      <c r="K9850" s="1">
        <v>1.6525539336726101E-2</v>
      </c>
      <c r="L9850" s="1">
        <v>42.661499738693202</v>
      </c>
      <c r="M9850" s="1">
        <v>20250630</v>
      </c>
      <c r="N9850" s="1">
        <v>24040570</v>
      </c>
      <c r="O9850" s="1">
        <v>24040570040008</v>
      </c>
      <c r="P9850" s="1">
        <v>6.4</v>
      </c>
      <c r="Q9850" s="1">
        <v>6.1</v>
      </c>
    </row>
    <row r="9851" spans="1:17" x14ac:dyDescent="0.45">
      <c r="A9851">
        <v>3014</v>
      </c>
      <c r="B9851">
        <v>941275.91562306299</v>
      </c>
      <c r="C9851">
        <v>1687399.9090913399</v>
      </c>
      <c r="D9851">
        <v>941375.91562306299</v>
      </c>
      <c r="E9851">
        <v>1687299.9090913399</v>
      </c>
      <c r="F9851">
        <v>87</v>
      </c>
      <c r="G9851">
        <v>19</v>
      </c>
      <c r="H9851" s="1">
        <v>6.17420055649497</v>
      </c>
      <c r="I9851" s="1">
        <v>3.9005238142880501</v>
      </c>
      <c r="J9851" s="1">
        <v>-2.27367674220692</v>
      </c>
      <c r="K9851" s="1">
        <v>-2.6053619881471E-2</v>
      </c>
      <c r="L9851" s="1">
        <v>37.477497100830099</v>
      </c>
      <c r="M9851" s="1">
        <v>20250630</v>
      </c>
      <c r="N9851" s="1">
        <v>24040610</v>
      </c>
      <c r="O9851" s="1">
        <v>24040610020002</v>
      </c>
      <c r="P9851" s="1">
        <v>36.1</v>
      </c>
      <c r="Q9851" s="1">
        <v>2.7</v>
      </c>
    </row>
    <row r="9852" spans="1:17" x14ac:dyDescent="0.45">
      <c r="A9852">
        <v>8216</v>
      </c>
      <c r="B9852">
        <v>944675.91562306299</v>
      </c>
      <c r="C9852">
        <v>1690799.9090913399</v>
      </c>
      <c r="D9852">
        <v>944775.91562306299</v>
      </c>
      <c r="E9852">
        <v>1690699.9090913399</v>
      </c>
      <c r="F9852">
        <v>53</v>
      </c>
      <c r="G9852">
        <v>53</v>
      </c>
      <c r="H9852" s="1">
        <v>6.1772836148738897</v>
      </c>
      <c r="I9852" s="1">
        <v>5.1017984449863398</v>
      </c>
      <c r="J9852" s="1">
        <v>-1.0754852183163199</v>
      </c>
      <c r="K9852" s="1">
        <v>-7.8492185130016896E-3</v>
      </c>
      <c r="L9852" s="1">
        <v>38.678771495819099</v>
      </c>
      <c r="M9852" s="1">
        <v>20250630</v>
      </c>
      <c r="N9852" s="1">
        <v>24040780</v>
      </c>
      <c r="O9852" s="1">
        <v>24040780010001</v>
      </c>
      <c r="P9852" s="1">
        <v>7.3</v>
      </c>
      <c r="Q9852" s="1">
        <v>4.9000000000000004</v>
      </c>
    </row>
    <row r="9853" spans="1:17" x14ac:dyDescent="0.45">
      <c r="A9853">
        <v>9623</v>
      </c>
      <c r="B9853">
        <v>945575.91562306299</v>
      </c>
      <c r="C9853">
        <v>1688699.9090913399</v>
      </c>
      <c r="D9853">
        <v>945675.91562306299</v>
      </c>
      <c r="E9853">
        <v>1688599.9090913399</v>
      </c>
      <c r="F9853">
        <v>74</v>
      </c>
      <c r="G9853">
        <v>62</v>
      </c>
      <c r="H9853" s="1">
        <v>6.1778800785541499</v>
      </c>
      <c r="I9853" s="1">
        <v>9.1655612587928807</v>
      </c>
      <c r="J9853" s="1">
        <v>2.9876812100410501</v>
      </c>
      <c r="K9853" s="1">
        <v>1.4899712987244101E-3</v>
      </c>
      <c r="L9853" s="1">
        <v>42.742535114288302</v>
      </c>
      <c r="M9853" s="1">
        <v>20250630</v>
      </c>
      <c r="N9853" s="1">
        <v>24040730</v>
      </c>
      <c r="O9853" s="1">
        <v>24040730010008</v>
      </c>
      <c r="P9853" s="1">
        <v>17.399999999999999</v>
      </c>
      <c r="Q9853" s="1">
        <v>2.2999999999999998</v>
      </c>
    </row>
    <row r="9854" spans="1:17" x14ac:dyDescent="0.45">
      <c r="A9854">
        <v>8234</v>
      </c>
      <c r="B9854">
        <v>944675.91562306299</v>
      </c>
      <c r="C9854">
        <v>1688999.9090913399</v>
      </c>
      <c r="D9854">
        <v>944775.91562306299</v>
      </c>
      <c r="E9854">
        <v>1688899.9090913399</v>
      </c>
      <c r="F9854">
        <v>71</v>
      </c>
      <c r="G9854">
        <v>53</v>
      </c>
      <c r="H9854" s="1">
        <v>6.1785101294517499</v>
      </c>
      <c r="I9854" s="1">
        <v>6.8796892166137704</v>
      </c>
      <c r="J9854" s="1">
        <v>0.70117904618382498</v>
      </c>
      <c r="K9854" s="1">
        <v>9.5670747978147102E-3</v>
      </c>
      <c r="L9854" s="1">
        <v>40.456662654876702</v>
      </c>
      <c r="M9854" s="1">
        <v>20250630</v>
      </c>
      <c r="N9854" s="1">
        <v>24040710</v>
      </c>
      <c r="O9854" s="1">
        <v>24040710010003</v>
      </c>
      <c r="P9854" s="1">
        <v>18.7</v>
      </c>
      <c r="Q9854" s="1">
        <v>1.7</v>
      </c>
    </row>
    <row r="9855" spans="1:17" x14ac:dyDescent="0.45">
      <c r="A9855">
        <v>13407</v>
      </c>
      <c r="B9855">
        <v>948075.91562306299</v>
      </c>
      <c r="C9855">
        <v>1695299.9090913399</v>
      </c>
      <c r="D9855">
        <v>948175.91562306299</v>
      </c>
      <c r="E9855">
        <v>1695199.9090913399</v>
      </c>
      <c r="F9855">
        <v>8</v>
      </c>
      <c r="G9855">
        <v>87</v>
      </c>
      <c r="H9855" s="1">
        <v>6.1814879179000899</v>
      </c>
      <c r="I9855" s="1">
        <v>1.2966284441451199</v>
      </c>
      <c r="J9855" s="1">
        <v>-4.8848595221837403</v>
      </c>
      <c r="K9855" s="1">
        <v>1.7172711280485001E-4</v>
      </c>
      <c r="L9855" s="1">
        <v>34.873601913452099</v>
      </c>
      <c r="M9855" s="1">
        <v>20250630</v>
      </c>
      <c r="N9855" s="1">
        <v>24040810</v>
      </c>
      <c r="O9855" s="1">
        <v>24040810040003</v>
      </c>
      <c r="P9855" s="1">
        <v>91.4</v>
      </c>
      <c r="Q9855" s="1">
        <v>1.3</v>
      </c>
    </row>
    <row r="9856" spans="1:17" x14ac:dyDescent="0.45">
      <c r="A9856">
        <v>5291</v>
      </c>
      <c r="B9856">
        <v>942775.91562306299</v>
      </c>
      <c r="C9856">
        <v>1690699.9090913399</v>
      </c>
      <c r="D9856">
        <v>942875.91562306299</v>
      </c>
      <c r="E9856">
        <v>1690599.9090913399</v>
      </c>
      <c r="F9856">
        <v>54</v>
      </c>
      <c r="G9856">
        <v>34</v>
      </c>
      <c r="H9856" s="1">
        <v>6.1836367845535296</v>
      </c>
      <c r="I9856" s="1">
        <v>5.9540491700172398</v>
      </c>
      <c r="J9856" s="1">
        <v>-0.22958759963512401</v>
      </c>
      <c r="K9856" s="1">
        <v>-7.4325492217515903E-3</v>
      </c>
      <c r="L9856" s="1">
        <v>39.531023025512702</v>
      </c>
      <c r="M9856" s="1">
        <v>20250630</v>
      </c>
      <c r="N9856" s="1">
        <v>24040800</v>
      </c>
      <c r="O9856" s="1">
        <v>24040800020501</v>
      </c>
      <c r="P9856" s="1">
        <v>6.8</v>
      </c>
      <c r="Q9856" s="1">
        <v>0.5</v>
      </c>
    </row>
    <row r="9857" spans="1:17" x14ac:dyDescent="0.45">
      <c r="A9857">
        <v>11475</v>
      </c>
      <c r="B9857">
        <v>946775.91562306299</v>
      </c>
      <c r="C9857">
        <v>1688299.9090913399</v>
      </c>
      <c r="D9857">
        <v>946875.91562306299</v>
      </c>
      <c r="E9857">
        <v>1688199.9090913399</v>
      </c>
      <c r="F9857">
        <v>78</v>
      </c>
      <c r="G9857">
        <v>74</v>
      </c>
      <c r="H9857" s="1">
        <v>6.1842828691005698</v>
      </c>
      <c r="I9857" s="1">
        <v>8.0521235167980194</v>
      </c>
      <c r="J9857" s="1">
        <v>1.8678405210375799</v>
      </c>
      <c r="K9857" s="1">
        <v>-5.91082428582013E-3</v>
      </c>
      <c r="L9857" s="1">
        <v>41.629096984863303</v>
      </c>
      <c r="M9857" s="1">
        <v>20250630</v>
      </c>
      <c r="N9857" s="1">
        <v>24040720</v>
      </c>
      <c r="O9857" s="1">
        <v>24040720010301</v>
      </c>
      <c r="P9857" s="1">
        <v>13</v>
      </c>
      <c r="Q9857" s="1">
        <v>0</v>
      </c>
    </row>
    <row r="9858" spans="1:17" x14ac:dyDescent="0.45">
      <c r="A9858">
        <v>5451</v>
      </c>
      <c r="B9858">
        <v>942875.91562306299</v>
      </c>
      <c r="C9858">
        <v>1690099.9090913399</v>
      </c>
      <c r="D9858">
        <v>942975.91562306299</v>
      </c>
      <c r="E9858">
        <v>1689999.9090913399</v>
      </c>
      <c r="F9858">
        <v>60</v>
      </c>
      <c r="G9858">
        <v>35</v>
      </c>
      <c r="H9858" s="1">
        <v>6.18689978122711</v>
      </c>
      <c r="I9858" s="1">
        <v>5.7963397900263498</v>
      </c>
      <c r="J9858" s="1">
        <v>-0.39056002527164901</v>
      </c>
      <c r="K9858" s="1">
        <v>-5.4199321816364901E-2</v>
      </c>
      <c r="L9858" s="1">
        <v>39.373313903808601</v>
      </c>
      <c r="M9858" s="1">
        <v>20250630</v>
      </c>
      <c r="N9858" s="1">
        <v>24040800</v>
      </c>
      <c r="O9858" s="1">
        <v>24040800020004</v>
      </c>
      <c r="P9858" s="1">
        <v>20.6</v>
      </c>
      <c r="Q9858" s="1">
        <v>2.5</v>
      </c>
    </row>
    <row r="9859" spans="1:17" x14ac:dyDescent="0.45">
      <c r="A9859">
        <v>11022</v>
      </c>
      <c r="B9859">
        <v>946475.91562306299</v>
      </c>
      <c r="C9859">
        <v>1687399.9090913399</v>
      </c>
      <c r="D9859">
        <v>946575.91562306299</v>
      </c>
      <c r="E9859">
        <v>1687299.9090913399</v>
      </c>
      <c r="F9859">
        <v>87</v>
      </c>
      <c r="G9859">
        <v>71</v>
      </c>
      <c r="H9859" s="1">
        <v>6.1870422363281197</v>
      </c>
      <c r="I9859" s="1">
        <v>6.4472206433614101</v>
      </c>
      <c r="J9859" s="1">
        <v>0.26017839834093998</v>
      </c>
      <c r="K9859" s="1">
        <v>-2.46330979280174E-3</v>
      </c>
      <c r="L9859" s="1">
        <v>40.024194081624401</v>
      </c>
      <c r="M9859" s="1">
        <v>20250630</v>
      </c>
      <c r="N9859" s="1">
        <v>24040570</v>
      </c>
      <c r="O9859" s="1">
        <v>24040570040018</v>
      </c>
      <c r="P9859" s="1">
        <v>4.4000000000000004</v>
      </c>
      <c r="Q9859" s="1">
        <v>5.0999999999999996</v>
      </c>
    </row>
    <row r="9860" spans="1:17" x14ac:dyDescent="0.45">
      <c r="A9860">
        <v>8873</v>
      </c>
      <c r="B9860">
        <v>945075.91562306299</v>
      </c>
      <c r="C9860">
        <v>1686699.9090913399</v>
      </c>
      <c r="D9860">
        <v>945175.91562306299</v>
      </c>
      <c r="E9860">
        <v>1686599.9090913399</v>
      </c>
      <c r="F9860">
        <v>94</v>
      </c>
      <c r="G9860">
        <v>57</v>
      </c>
      <c r="H9860" s="1">
        <v>6.1871668696403503</v>
      </c>
      <c r="I9860" s="1">
        <v>8.0417529940605199</v>
      </c>
      <c r="J9860" s="1">
        <v>1.8545861169695901</v>
      </c>
      <c r="K9860" s="1">
        <v>8.1322965561412292E-3</v>
      </c>
      <c r="L9860" s="1">
        <v>41.6187262535095</v>
      </c>
      <c r="M9860" s="1">
        <v>20250630</v>
      </c>
      <c r="N9860" s="1">
        <v>24040570</v>
      </c>
      <c r="O9860" s="1">
        <v>24040570041101</v>
      </c>
      <c r="P9860" s="1">
        <v>18.7</v>
      </c>
      <c r="Q9860" s="1">
        <v>0</v>
      </c>
    </row>
    <row r="9861" spans="1:17" x14ac:dyDescent="0.45">
      <c r="A9861">
        <v>8732</v>
      </c>
      <c r="B9861">
        <v>944975.91562306299</v>
      </c>
      <c r="C9861">
        <v>1685399.9090913399</v>
      </c>
      <c r="D9861">
        <v>945075.91562306299</v>
      </c>
      <c r="E9861">
        <v>1685299.9090913399</v>
      </c>
      <c r="F9861">
        <v>107</v>
      </c>
      <c r="G9861">
        <v>56</v>
      </c>
      <c r="H9861" s="1">
        <v>6.1877187490463301</v>
      </c>
      <c r="I9861" s="1">
        <v>6.6529853741327898</v>
      </c>
      <c r="J9861" s="1">
        <v>0.46526671883960602</v>
      </c>
      <c r="K9861" s="1">
        <v>-5.3375955981512901E-2</v>
      </c>
      <c r="L9861" s="1">
        <v>40.229958852132199</v>
      </c>
      <c r="M9861" s="1">
        <v>20250630</v>
      </c>
      <c r="N9861" s="1">
        <v>24040550</v>
      </c>
      <c r="O9861" s="1">
        <v>24040550030602</v>
      </c>
      <c r="P9861" s="1">
        <v>19.600000000000001</v>
      </c>
      <c r="Q9861" s="1">
        <v>0</v>
      </c>
    </row>
    <row r="9862" spans="1:17" x14ac:dyDescent="0.45">
      <c r="A9862">
        <v>10865</v>
      </c>
      <c r="B9862">
        <v>946375.91562306299</v>
      </c>
      <c r="C9862">
        <v>1687699.9090913399</v>
      </c>
      <c r="D9862">
        <v>946475.91562306299</v>
      </c>
      <c r="E9862">
        <v>1687599.9090913399</v>
      </c>
      <c r="F9862">
        <v>84</v>
      </c>
      <c r="G9862">
        <v>70</v>
      </c>
      <c r="H9862" s="1">
        <v>6.1916945377985604</v>
      </c>
      <c r="I9862" s="1">
        <v>7.3959174950917603</v>
      </c>
      <c r="J9862" s="1">
        <v>1.2042230094472599</v>
      </c>
      <c r="K9862" s="1">
        <v>4.7370354489733799E-3</v>
      </c>
      <c r="L9862" s="1">
        <v>40.9728908538818</v>
      </c>
      <c r="M9862" s="1">
        <v>20250630</v>
      </c>
      <c r="N9862" s="1">
        <v>24040570</v>
      </c>
      <c r="O9862" s="1">
        <v>24040570030002</v>
      </c>
      <c r="P9862" s="1">
        <v>26.1</v>
      </c>
      <c r="Q9862" s="1">
        <v>1.7</v>
      </c>
    </row>
    <row r="9863" spans="1:17" x14ac:dyDescent="0.45">
      <c r="A9863">
        <v>8861</v>
      </c>
      <c r="B9863">
        <v>945075.91562306299</v>
      </c>
      <c r="C9863">
        <v>1687899.9090913399</v>
      </c>
      <c r="D9863">
        <v>945175.91562306299</v>
      </c>
      <c r="E9863">
        <v>1687799.9090913399</v>
      </c>
      <c r="F9863">
        <v>82</v>
      </c>
      <c r="G9863">
        <v>57</v>
      </c>
      <c r="H9863" s="1">
        <v>6.1949031750361101</v>
      </c>
      <c r="I9863" s="1">
        <v>8.6055577993392909</v>
      </c>
      <c r="J9863" s="1">
        <v>2.4106545845667502</v>
      </c>
      <c r="K9863" s="1">
        <v>-3.7771879384914998E-3</v>
      </c>
      <c r="L9863" s="1">
        <v>42.182531038920096</v>
      </c>
      <c r="M9863" s="1">
        <v>20250630</v>
      </c>
      <c r="N9863" s="1">
        <v>24040570</v>
      </c>
      <c r="O9863" s="1">
        <v>24040570010701</v>
      </c>
      <c r="P9863" s="1">
        <v>31</v>
      </c>
      <c r="Q9863" s="1">
        <v>0</v>
      </c>
    </row>
    <row r="9864" spans="1:17" x14ac:dyDescent="0.45">
      <c r="A9864">
        <v>13168</v>
      </c>
      <c r="B9864">
        <v>947875.91562306299</v>
      </c>
      <c r="C9864">
        <v>1688399.9090913399</v>
      </c>
      <c r="D9864">
        <v>947975.91562306299</v>
      </c>
      <c r="E9864">
        <v>1688299.9090913399</v>
      </c>
      <c r="F9864">
        <v>77</v>
      </c>
      <c r="G9864">
        <v>85</v>
      </c>
      <c r="H9864" s="1">
        <v>6.1966411272684701</v>
      </c>
      <c r="I9864" s="1">
        <v>7.9140441417694101</v>
      </c>
      <c r="J9864" s="1">
        <v>1.71740301450094</v>
      </c>
      <c r="K9864" s="1">
        <v>1.44426391925663E-2</v>
      </c>
      <c r="L9864" s="1">
        <v>41.491017659505196</v>
      </c>
      <c r="M9864" s="1">
        <v>20250630</v>
      </c>
      <c r="N9864" s="1">
        <v>24040650</v>
      </c>
      <c r="O9864" s="1">
        <v>24040650010005</v>
      </c>
      <c r="P9864" s="1">
        <v>21.7</v>
      </c>
      <c r="Q9864" s="1">
        <v>1.8</v>
      </c>
    </row>
    <row r="9865" spans="1:17" x14ac:dyDescent="0.45">
      <c r="A9865">
        <v>9926</v>
      </c>
      <c r="B9865">
        <v>945775.91562306299</v>
      </c>
      <c r="C9865">
        <v>1689199.9090913399</v>
      </c>
      <c r="D9865">
        <v>945875.91562306299</v>
      </c>
      <c r="E9865">
        <v>1689099.9090913399</v>
      </c>
      <c r="F9865">
        <v>69</v>
      </c>
      <c r="G9865">
        <v>64</v>
      </c>
      <c r="H9865" s="1">
        <v>6.1967086791992196</v>
      </c>
      <c r="I9865" s="1">
        <v>9.7317077930156994</v>
      </c>
      <c r="J9865" s="1">
        <v>3.5349990954765902</v>
      </c>
      <c r="K9865" s="1">
        <v>1.6642048238561701E-2</v>
      </c>
      <c r="L9865" s="1">
        <v>43.308681194598897</v>
      </c>
      <c r="M9865" s="1">
        <v>20250630</v>
      </c>
      <c r="N9865" s="1">
        <v>24040700</v>
      </c>
      <c r="O9865" s="1">
        <v>24040700010001</v>
      </c>
      <c r="P9865" s="1">
        <v>61.2</v>
      </c>
      <c r="Q9865" s="1">
        <v>2.7</v>
      </c>
    </row>
    <row r="9866" spans="1:17" x14ac:dyDescent="0.45">
      <c r="A9866">
        <v>8648</v>
      </c>
      <c r="B9866">
        <v>944975.91562306299</v>
      </c>
      <c r="C9866">
        <v>1693799.9090913399</v>
      </c>
      <c r="D9866">
        <v>945075.91562306299</v>
      </c>
      <c r="E9866">
        <v>1693699.9090913399</v>
      </c>
      <c r="F9866">
        <v>23</v>
      </c>
      <c r="G9866">
        <v>56</v>
      </c>
      <c r="H9866" s="1">
        <v>6.1975785891215001</v>
      </c>
      <c r="I9866" s="1">
        <v>6.7540865043799103</v>
      </c>
      <c r="J9866" s="1">
        <v>0.55650798852244998</v>
      </c>
      <c r="K9866" s="1">
        <v>2.8080945679297099E-3</v>
      </c>
      <c r="L9866" s="1">
        <v>40.3310600916545</v>
      </c>
      <c r="M9866" s="1">
        <v>20250630</v>
      </c>
      <c r="N9866" s="1">
        <v>24040810</v>
      </c>
      <c r="O9866" s="1">
        <v>24040810040002</v>
      </c>
      <c r="P9866" s="1">
        <v>38.6</v>
      </c>
      <c r="Q9866" s="1">
        <v>1.7</v>
      </c>
    </row>
    <row r="9867" spans="1:17" x14ac:dyDescent="0.45">
      <c r="A9867">
        <v>3625</v>
      </c>
      <c r="B9867">
        <v>941675.91562306299</v>
      </c>
      <c r="C9867">
        <v>1687899.9090913399</v>
      </c>
      <c r="D9867">
        <v>941775.91562306299</v>
      </c>
      <c r="E9867">
        <v>1687799.9090913399</v>
      </c>
      <c r="F9867">
        <v>82</v>
      </c>
      <c r="G9867">
        <v>23</v>
      </c>
      <c r="H9867" s="1">
        <v>6.1978254318237296</v>
      </c>
      <c r="I9867" s="1">
        <v>0.46107390522956798</v>
      </c>
      <c r="J9867" s="1">
        <v>-5.7367514371871904</v>
      </c>
      <c r="K9867" s="1">
        <v>-2.3948640873034801E-2</v>
      </c>
      <c r="L9867" s="1">
        <v>34.038047790527301</v>
      </c>
      <c r="M9867" s="1">
        <v>20250630</v>
      </c>
      <c r="N9867" s="1">
        <v>24040610</v>
      </c>
      <c r="O9867" s="1">
        <v>24040610020002</v>
      </c>
      <c r="P9867" s="1">
        <v>36.1</v>
      </c>
      <c r="Q9867" s="1">
        <v>2.7</v>
      </c>
    </row>
    <row r="9868" spans="1:17" x14ac:dyDescent="0.45">
      <c r="A9868">
        <v>11490</v>
      </c>
      <c r="B9868">
        <v>946775.91562306299</v>
      </c>
      <c r="C9868">
        <v>1686799.9090913399</v>
      </c>
      <c r="D9868">
        <v>946875.91562306299</v>
      </c>
      <c r="E9868">
        <v>1686699.9090913399</v>
      </c>
      <c r="F9868">
        <v>93</v>
      </c>
      <c r="G9868">
        <v>74</v>
      </c>
      <c r="H9868" s="1">
        <v>6.2053467035293597</v>
      </c>
      <c r="I9868" s="1">
        <v>7.65623728434245</v>
      </c>
      <c r="J9868" s="1">
        <v>1.4508905510107699</v>
      </c>
      <c r="K9868" s="1">
        <v>1.8468251568265301E-2</v>
      </c>
      <c r="L9868" s="1">
        <v>41.233210881551102</v>
      </c>
      <c r="M9868" s="1">
        <v>20250630</v>
      </c>
      <c r="N9868" s="1">
        <v>24040831</v>
      </c>
      <c r="O9868" s="1">
        <v>24040831010013</v>
      </c>
      <c r="P9868" s="1">
        <v>33.799999999999997</v>
      </c>
      <c r="Q9868" s="1">
        <v>2</v>
      </c>
    </row>
    <row r="9869" spans="1:17" x14ac:dyDescent="0.45">
      <c r="A9869">
        <v>9622</v>
      </c>
      <c r="B9869">
        <v>945575.91562306299</v>
      </c>
      <c r="C9869">
        <v>1688799.9090913399</v>
      </c>
      <c r="D9869">
        <v>945675.91562306299</v>
      </c>
      <c r="E9869">
        <v>1688699.9090913399</v>
      </c>
      <c r="F9869">
        <v>73</v>
      </c>
      <c r="G9869">
        <v>62</v>
      </c>
      <c r="H9869" s="1">
        <v>6.2068857749303197</v>
      </c>
      <c r="I9869" s="1">
        <v>8.9919366041819195</v>
      </c>
      <c r="J9869" s="1">
        <v>2.7850507497787498</v>
      </c>
      <c r="K9869" s="1">
        <v>-7.7845647465437703E-3</v>
      </c>
      <c r="L9869" s="1">
        <v>42.568909327189097</v>
      </c>
      <c r="M9869" s="1">
        <v>20250630</v>
      </c>
      <c r="N9869" s="1">
        <v>24040730</v>
      </c>
      <c r="O9869" s="1">
        <v>24040730010006</v>
      </c>
      <c r="P9869" s="1">
        <v>81.599999999999994</v>
      </c>
      <c r="Q9869" s="1">
        <v>0.4</v>
      </c>
    </row>
    <row r="9870" spans="1:17" x14ac:dyDescent="0.45">
      <c r="A9870">
        <v>13170</v>
      </c>
      <c r="B9870">
        <v>947875.91562306299</v>
      </c>
      <c r="C9870">
        <v>1688199.9090913399</v>
      </c>
      <c r="D9870">
        <v>947975.91562306299</v>
      </c>
      <c r="E9870">
        <v>1688099.9090913399</v>
      </c>
      <c r="F9870">
        <v>79</v>
      </c>
      <c r="G9870">
        <v>85</v>
      </c>
      <c r="H9870" s="1">
        <v>6.2096662861960299</v>
      </c>
      <c r="I9870" s="1">
        <v>5.8532176017761204</v>
      </c>
      <c r="J9870" s="1">
        <v>-0.35644868202507501</v>
      </c>
      <c r="K9870" s="1">
        <v>-4.9764894481216203E-3</v>
      </c>
      <c r="L9870" s="1">
        <v>39.430191040039098</v>
      </c>
      <c r="M9870" s="1">
        <v>20250630</v>
      </c>
      <c r="N9870" s="1">
        <v>24040650</v>
      </c>
      <c r="O9870" s="1">
        <v>24040650010005</v>
      </c>
      <c r="P9870" s="1">
        <v>21.7</v>
      </c>
      <c r="Q9870" s="1">
        <v>1.8</v>
      </c>
    </row>
    <row r="9871" spans="1:17" x14ac:dyDescent="0.45">
      <c r="A9871">
        <v>8865</v>
      </c>
      <c r="B9871">
        <v>945075.91562306299</v>
      </c>
      <c r="C9871">
        <v>1687499.9090913399</v>
      </c>
      <c r="D9871">
        <v>945175.91562306299</v>
      </c>
      <c r="E9871">
        <v>1687399.9090913399</v>
      </c>
      <c r="F9871">
        <v>86</v>
      </c>
      <c r="G9871">
        <v>57</v>
      </c>
      <c r="H9871" s="1">
        <v>6.2134092648824097</v>
      </c>
      <c r="I9871" s="1">
        <v>8.9715518315633105</v>
      </c>
      <c r="J9871" s="1">
        <v>2.7581425031026199</v>
      </c>
      <c r="K9871" s="1">
        <v>5.41445653264721E-3</v>
      </c>
      <c r="L9871" s="1">
        <v>42.548525746663401</v>
      </c>
      <c r="M9871" s="1">
        <v>20250630</v>
      </c>
      <c r="N9871" s="1">
        <v>24040570</v>
      </c>
      <c r="O9871" s="1">
        <v>24040570020002</v>
      </c>
      <c r="P9871" s="1">
        <v>7.5</v>
      </c>
      <c r="Q9871" s="1">
        <v>1.8</v>
      </c>
    </row>
    <row r="9872" spans="1:17" x14ac:dyDescent="0.45">
      <c r="A9872">
        <v>9473</v>
      </c>
      <c r="B9872">
        <v>945475.91562306299</v>
      </c>
      <c r="C9872">
        <v>1688299.9090913399</v>
      </c>
      <c r="D9872">
        <v>945575.91562306299</v>
      </c>
      <c r="E9872">
        <v>1688199.9090913399</v>
      </c>
      <c r="F9872">
        <v>78</v>
      </c>
      <c r="G9872">
        <v>61</v>
      </c>
      <c r="H9872" s="1">
        <v>6.2145857810974103</v>
      </c>
      <c r="I9872" s="1">
        <v>8.9207989374796508</v>
      </c>
      <c r="J9872" s="1">
        <v>2.7062132060527802</v>
      </c>
      <c r="K9872" s="1">
        <v>9.9359967668230294E-3</v>
      </c>
      <c r="L9872" s="1">
        <v>42.497772534688302</v>
      </c>
      <c r="M9872" s="1">
        <v>20250630</v>
      </c>
      <c r="N9872" s="1">
        <v>24040730</v>
      </c>
      <c r="O9872" s="1">
        <v>24040730011001</v>
      </c>
      <c r="P9872" s="1">
        <v>26.4</v>
      </c>
      <c r="Q9872" s="1">
        <v>0.4</v>
      </c>
    </row>
    <row r="9873" spans="1:17" x14ac:dyDescent="0.45">
      <c r="A9873">
        <v>6178</v>
      </c>
      <c r="B9873">
        <v>943375.91562306299</v>
      </c>
      <c r="C9873">
        <v>1694399.9090913399</v>
      </c>
      <c r="D9873">
        <v>943475.91562306299</v>
      </c>
      <c r="E9873">
        <v>1694299.9090913399</v>
      </c>
      <c r="F9873">
        <v>17</v>
      </c>
      <c r="G9873">
        <v>40</v>
      </c>
      <c r="H9873" s="1">
        <v>6.2167904535929397</v>
      </c>
      <c r="I9873" s="1">
        <v>4.38067037264506</v>
      </c>
      <c r="J9873" s="1">
        <v>-1.8361200094223</v>
      </c>
      <c r="K9873" s="1">
        <v>7.3975790292024602E-4</v>
      </c>
      <c r="L9873" s="1">
        <v>37.957644144694001</v>
      </c>
      <c r="M9873" s="1">
        <v>20250630</v>
      </c>
      <c r="N9873" s="1">
        <v>24040810</v>
      </c>
      <c r="O9873" s="1">
        <v>24040810060001</v>
      </c>
      <c r="P9873" s="1">
        <v>7.4</v>
      </c>
      <c r="Q9873" s="1">
        <v>13.6</v>
      </c>
    </row>
    <row r="9874" spans="1:17" x14ac:dyDescent="0.45">
      <c r="A9874">
        <v>9935</v>
      </c>
      <c r="B9874">
        <v>945775.91562306299</v>
      </c>
      <c r="C9874">
        <v>1688299.9090913399</v>
      </c>
      <c r="D9874">
        <v>945875.91562306299</v>
      </c>
      <c r="E9874">
        <v>1688199.9090913399</v>
      </c>
      <c r="F9874">
        <v>78</v>
      </c>
      <c r="G9874">
        <v>64</v>
      </c>
      <c r="H9874" s="1">
        <v>6.2179214954376203</v>
      </c>
      <c r="I9874" s="1">
        <v>9.9416476885477696</v>
      </c>
      <c r="J9874" s="1">
        <v>3.7237260739008602</v>
      </c>
      <c r="K9874" s="1">
        <v>-1.8639973131939799E-3</v>
      </c>
      <c r="L9874" s="1">
        <v>43.518621444702099</v>
      </c>
      <c r="M9874" s="1">
        <v>20250630</v>
      </c>
      <c r="N9874" s="1">
        <v>24040730</v>
      </c>
      <c r="O9874" s="1">
        <v>24040730010007</v>
      </c>
      <c r="P9874" s="1">
        <v>22.4</v>
      </c>
      <c r="Q9874" s="1">
        <v>3.2</v>
      </c>
    </row>
    <row r="9875" spans="1:17" x14ac:dyDescent="0.45">
      <c r="A9875">
        <v>7152</v>
      </c>
      <c r="B9875">
        <v>943975.91562306299</v>
      </c>
      <c r="C9875">
        <v>1689399.9090913399</v>
      </c>
      <c r="D9875">
        <v>944075.91562306299</v>
      </c>
      <c r="E9875">
        <v>1689299.9090913399</v>
      </c>
      <c r="F9875">
        <v>67</v>
      </c>
      <c r="G9875">
        <v>46</v>
      </c>
      <c r="H9875" s="1">
        <v>6.2202682644128799</v>
      </c>
      <c r="I9875" s="1">
        <v>6.9105047583579999</v>
      </c>
      <c r="J9875" s="1">
        <v>0.69023651815950904</v>
      </c>
      <c r="K9875" s="1">
        <v>1.04369573527947E-2</v>
      </c>
      <c r="L9875" s="1">
        <v>40.487478733062702</v>
      </c>
      <c r="M9875" s="1">
        <v>20250630</v>
      </c>
      <c r="N9875" s="1">
        <v>24040800</v>
      </c>
      <c r="O9875" s="1">
        <v>24040800010007</v>
      </c>
      <c r="P9875" s="1">
        <v>15</v>
      </c>
      <c r="Q9875" s="1">
        <v>1.4</v>
      </c>
    </row>
    <row r="9876" spans="1:17" x14ac:dyDescent="0.45">
      <c r="A9876">
        <v>13945</v>
      </c>
      <c r="B9876">
        <v>948375.91562306299</v>
      </c>
      <c r="C9876">
        <v>1687699.9090913399</v>
      </c>
      <c r="D9876">
        <v>948475.91562306299</v>
      </c>
      <c r="E9876">
        <v>1687599.9090913399</v>
      </c>
      <c r="F9876">
        <v>84</v>
      </c>
      <c r="G9876">
        <v>90</v>
      </c>
      <c r="H9876" s="1">
        <v>6.2206139266490901</v>
      </c>
      <c r="I9876" s="1">
        <v>8.54857289791107</v>
      </c>
      <c r="J9876" s="1">
        <v>2.3279591202735901</v>
      </c>
      <c r="K9876" s="1">
        <v>9.8912518587894703E-3</v>
      </c>
      <c r="L9876" s="1">
        <v>42.125546693801901</v>
      </c>
      <c r="M9876" s="1">
        <v>20250630</v>
      </c>
      <c r="N9876" s="1">
        <v>24040640</v>
      </c>
      <c r="O9876" s="1">
        <v>24040640010101</v>
      </c>
      <c r="P9876" s="1">
        <v>34.1</v>
      </c>
      <c r="Q9876" s="1">
        <v>0.9</v>
      </c>
    </row>
    <row r="9877" spans="1:17" x14ac:dyDescent="0.45">
      <c r="A9877">
        <v>8988</v>
      </c>
      <c r="B9877">
        <v>945175.91562306299</v>
      </c>
      <c r="C9877">
        <v>1690599.9090913399</v>
      </c>
      <c r="D9877">
        <v>945275.91562306299</v>
      </c>
      <c r="E9877">
        <v>1690499.9090913399</v>
      </c>
      <c r="F9877">
        <v>55</v>
      </c>
      <c r="G9877">
        <v>58</v>
      </c>
      <c r="H9877" s="1">
        <v>6.2214828729629499</v>
      </c>
      <c r="I9877" s="1">
        <v>7.4779978990554801</v>
      </c>
      <c r="J9877" s="1">
        <v>1.2565149366855599</v>
      </c>
      <c r="K9877" s="1">
        <v>1.0248574777506301E-2</v>
      </c>
      <c r="L9877" s="1">
        <v>41.054971694946303</v>
      </c>
      <c r="M9877" s="1">
        <v>20250630</v>
      </c>
      <c r="N9877" s="1">
        <v>24040780</v>
      </c>
      <c r="O9877" s="1">
        <v>24040780010301</v>
      </c>
      <c r="P9877" s="1">
        <v>9.5</v>
      </c>
      <c r="Q9877" s="1">
        <v>0.8</v>
      </c>
    </row>
    <row r="9878" spans="1:17" x14ac:dyDescent="0.45">
      <c r="A9878">
        <v>6052</v>
      </c>
      <c r="B9878">
        <v>943275.91562306299</v>
      </c>
      <c r="C9878">
        <v>1691599.9090913399</v>
      </c>
      <c r="D9878">
        <v>943375.91562306299</v>
      </c>
      <c r="E9878">
        <v>1691499.9090913399</v>
      </c>
      <c r="F9878">
        <v>45</v>
      </c>
      <c r="G9878">
        <v>39</v>
      </c>
      <c r="H9878" s="1">
        <v>6.2226465940475499</v>
      </c>
      <c r="I9878" s="1">
        <v>6.4296000003814697</v>
      </c>
      <c r="J9878" s="1">
        <v>0.20695337699726199</v>
      </c>
      <c r="K9878" s="1">
        <v>8.1296205365409494E-3</v>
      </c>
      <c r="L9878" s="1">
        <v>40.006573677063002</v>
      </c>
      <c r="M9878" s="1">
        <v>20250630</v>
      </c>
      <c r="N9878" s="1">
        <v>24040810</v>
      </c>
      <c r="O9878" s="1">
        <v>24040810050001</v>
      </c>
      <c r="P9878" s="1">
        <v>20.6</v>
      </c>
      <c r="Q9878" s="1">
        <v>1.9</v>
      </c>
    </row>
    <row r="9879" spans="1:17" x14ac:dyDescent="0.45">
      <c r="A9879">
        <v>12090</v>
      </c>
      <c r="B9879">
        <v>947175.91562306299</v>
      </c>
      <c r="C9879">
        <v>1688399.9090913399</v>
      </c>
      <c r="D9879">
        <v>947275.91562306299</v>
      </c>
      <c r="E9879">
        <v>1688299.9090913399</v>
      </c>
      <c r="F9879">
        <v>77</v>
      </c>
      <c r="G9879">
        <v>78</v>
      </c>
      <c r="H9879" s="1">
        <v>6.2233536243438703</v>
      </c>
      <c r="I9879" s="1">
        <v>6.8190252383549996</v>
      </c>
      <c r="J9879" s="1">
        <v>0.59567165126403199</v>
      </c>
      <c r="K9879" s="1">
        <v>-3.8640497562785901E-3</v>
      </c>
      <c r="L9879" s="1">
        <v>40.395998318990102</v>
      </c>
      <c r="M9879" s="1">
        <v>20250630</v>
      </c>
      <c r="N9879" s="1">
        <v>24040720</v>
      </c>
      <c r="O9879" s="1">
        <v>24040720010002</v>
      </c>
      <c r="P9879" s="1">
        <v>16.7</v>
      </c>
      <c r="Q9879" s="1">
        <v>2.7</v>
      </c>
    </row>
    <row r="9880" spans="1:17" x14ac:dyDescent="0.45">
      <c r="A9880">
        <v>4981</v>
      </c>
      <c r="B9880">
        <v>942575.91562306299</v>
      </c>
      <c r="C9880">
        <v>1690899.9090913399</v>
      </c>
      <c r="D9880">
        <v>942675.91562306299</v>
      </c>
      <c r="E9880">
        <v>1690799.9090913399</v>
      </c>
      <c r="F9880">
        <v>52</v>
      </c>
      <c r="G9880">
        <v>32</v>
      </c>
      <c r="H9880" s="1">
        <v>6.2278507649898502</v>
      </c>
      <c r="I9880" s="1">
        <v>6.7527406811714199</v>
      </c>
      <c r="J9880" s="1">
        <v>0.52488981373608101</v>
      </c>
      <c r="K9880" s="1">
        <v>-1.18739583995193E-2</v>
      </c>
      <c r="L9880" s="1">
        <v>40.329714298248298</v>
      </c>
      <c r="M9880" s="1">
        <v>20250630</v>
      </c>
      <c r="N9880" s="1">
        <v>24040820</v>
      </c>
      <c r="O9880" s="1">
        <v>24040820040103</v>
      </c>
      <c r="P9880" s="1">
        <v>6.4</v>
      </c>
      <c r="Q9880" s="1">
        <v>0</v>
      </c>
    </row>
    <row r="9881" spans="1:17" x14ac:dyDescent="0.45">
      <c r="A9881">
        <v>5324</v>
      </c>
      <c r="B9881">
        <v>942775.91562306299</v>
      </c>
      <c r="C9881">
        <v>1687399.9090913399</v>
      </c>
      <c r="D9881">
        <v>942875.91562306299</v>
      </c>
      <c r="E9881">
        <v>1687299.9090913399</v>
      </c>
      <c r="F9881">
        <v>87</v>
      </c>
      <c r="G9881">
        <v>34</v>
      </c>
      <c r="H9881" s="1">
        <v>6.2324123978614798</v>
      </c>
      <c r="I9881" s="1">
        <v>6.0168673098087302</v>
      </c>
      <c r="J9881" s="1">
        <v>-0.21554506476968499</v>
      </c>
      <c r="K9881" s="1">
        <v>6.8730097846128003E-3</v>
      </c>
      <c r="L9881" s="1">
        <v>39.593841075897203</v>
      </c>
      <c r="M9881" s="1">
        <v>20250630</v>
      </c>
      <c r="N9881" s="1">
        <v>24040580</v>
      </c>
      <c r="O9881" s="1">
        <v>24040580010005</v>
      </c>
      <c r="P9881" s="1">
        <v>22.5</v>
      </c>
      <c r="Q9881" s="1">
        <v>2.6</v>
      </c>
    </row>
    <row r="9882" spans="1:17" x14ac:dyDescent="0.45">
      <c r="A9882">
        <v>6518</v>
      </c>
      <c r="B9882">
        <v>943575.91562306299</v>
      </c>
      <c r="C9882">
        <v>1691199.9090913399</v>
      </c>
      <c r="D9882">
        <v>943675.91562306299</v>
      </c>
      <c r="E9882">
        <v>1691099.9090913399</v>
      </c>
      <c r="F9882">
        <v>49</v>
      </c>
      <c r="G9882">
        <v>42</v>
      </c>
      <c r="H9882" s="1">
        <v>6.2334275841712996</v>
      </c>
      <c r="I9882" s="1">
        <v>7.4880323410034197</v>
      </c>
      <c r="J9882" s="1">
        <v>1.2546047419309601</v>
      </c>
      <c r="K9882" s="1">
        <v>2.0332940352650802E-2</v>
      </c>
      <c r="L9882" s="1">
        <v>41.0650057792664</v>
      </c>
      <c r="M9882" s="1">
        <v>20250630</v>
      </c>
      <c r="N9882" s="1">
        <v>24040810</v>
      </c>
      <c r="O9882" s="1">
        <v>24040810010004</v>
      </c>
      <c r="P9882" s="1">
        <v>8.3000000000000007</v>
      </c>
      <c r="Q9882" s="1">
        <v>3</v>
      </c>
    </row>
    <row r="9883" spans="1:17" x14ac:dyDescent="0.45">
      <c r="A9883">
        <v>7928</v>
      </c>
      <c r="B9883">
        <v>944475.91562306299</v>
      </c>
      <c r="C9883">
        <v>1688799.9090913399</v>
      </c>
      <c r="D9883">
        <v>944575.91562306299</v>
      </c>
      <c r="E9883">
        <v>1688699.9090913399</v>
      </c>
      <c r="F9883">
        <v>73</v>
      </c>
      <c r="G9883">
        <v>51</v>
      </c>
      <c r="H9883" s="1">
        <v>6.2525957311902696</v>
      </c>
      <c r="I9883" s="1">
        <v>7.30725952557155</v>
      </c>
      <c r="J9883" s="1">
        <v>1.0546638491962601</v>
      </c>
      <c r="K9883" s="1">
        <v>5.9378375964505301E-3</v>
      </c>
      <c r="L9883" s="1">
        <v>40.884233474731403</v>
      </c>
      <c r="M9883" s="1">
        <v>20250630</v>
      </c>
      <c r="N9883" s="1">
        <v>24040710</v>
      </c>
      <c r="O9883" s="1">
        <v>24040710010602</v>
      </c>
      <c r="P9883" s="1">
        <v>14.4</v>
      </c>
      <c r="Q9883" s="1">
        <v>0</v>
      </c>
    </row>
    <row r="9884" spans="1:17" x14ac:dyDescent="0.45">
      <c r="A9884">
        <v>10555</v>
      </c>
      <c r="B9884">
        <v>946175.91562306299</v>
      </c>
      <c r="C9884">
        <v>1687899.9090913399</v>
      </c>
      <c r="D9884">
        <v>946275.91562306299</v>
      </c>
      <c r="E9884">
        <v>1687799.9090913399</v>
      </c>
      <c r="F9884">
        <v>82</v>
      </c>
      <c r="G9884">
        <v>68</v>
      </c>
      <c r="H9884" s="1">
        <v>6.25287075837453</v>
      </c>
      <c r="I9884" s="1">
        <v>8.1595300038655605</v>
      </c>
      <c r="J9884" s="1">
        <v>1.9066592057545999</v>
      </c>
      <c r="K9884" s="1">
        <v>6.7588776194800904E-3</v>
      </c>
      <c r="L9884" s="1">
        <v>41.736502965291301</v>
      </c>
      <c r="M9884" s="1">
        <v>20250630</v>
      </c>
      <c r="N9884" s="1">
        <v>24040720</v>
      </c>
      <c r="O9884" s="1">
        <v>24040720010009</v>
      </c>
      <c r="P9884" s="1">
        <v>25.5</v>
      </c>
      <c r="Q9884" s="1">
        <v>1</v>
      </c>
    </row>
    <row r="9885" spans="1:17" x14ac:dyDescent="0.45">
      <c r="A9885">
        <v>11484</v>
      </c>
      <c r="B9885">
        <v>946775.91562306299</v>
      </c>
      <c r="C9885">
        <v>1687399.9090913399</v>
      </c>
      <c r="D9885">
        <v>946875.91562306299</v>
      </c>
      <c r="E9885">
        <v>1687299.9090913399</v>
      </c>
      <c r="F9885">
        <v>87</v>
      </c>
      <c r="G9885">
        <v>74</v>
      </c>
      <c r="H9885" s="1">
        <v>6.2532663742701198</v>
      </c>
      <c r="I9885" s="1">
        <v>5.4203412532806396</v>
      </c>
      <c r="J9885" s="1">
        <v>-0.83292512098948202</v>
      </c>
      <c r="K9885" s="1">
        <v>1.4618777825186601E-2</v>
      </c>
      <c r="L9885" s="1">
        <v>38.997314771016399</v>
      </c>
      <c r="M9885" s="1">
        <v>20250630</v>
      </c>
      <c r="N9885" s="1">
        <v>24040660</v>
      </c>
      <c r="O9885" s="1">
        <v>24040660020302</v>
      </c>
      <c r="P9885" s="1">
        <v>22.9</v>
      </c>
      <c r="Q9885" s="1">
        <v>0.7</v>
      </c>
    </row>
    <row r="9886" spans="1:17" x14ac:dyDescent="0.45">
      <c r="A9886">
        <v>9005</v>
      </c>
      <c r="B9886">
        <v>945175.91562306299</v>
      </c>
      <c r="C9886">
        <v>1688899.9090913399</v>
      </c>
      <c r="D9886">
        <v>945275.91562306299</v>
      </c>
      <c r="E9886">
        <v>1688799.9090913399</v>
      </c>
      <c r="F9886">
        <v>72</v>
      </c>
      <c r="G9886">
        <v>58</v>
      </c>
      <c r="H9886" s="1">
        <v>6.2556874354680403</v>
      </c>
      <c r="I9886" s="1">
        <v>8.0836926698684692</v>
      </c>
      <c r="J9886" s="1">
        <v>1.82800516486168</v>
      </c>
      <c r="K9886" s="1">
        <v>2.7694567882766302E-3</v>
      </c>
      <c r="L9886" s="1">
        <v>41.660665829976402</v>
      </c>
      <c r="M9886" s="1">
        <v>20250630</v>
      </c>
      <c r="N9886" s="1">
        <v>24040700</v>
      </c>
      <c r="O9886" s="1">
        <v>24040700020002</v>
      </c>
      <c r="P9886" s="1">
        <v>10.7</v>
      </c>
      <c r="Q9886" s="1">
        <v>0</v>
      </c>
    </row>
    <row r="9887" spans="1:17" x14ac:dyDescent="0.45">
      <c r="A9887">
        <v>9278</v>
      </c>
      <c r="B9887">
        <v>945375.91562306299</v>
      </c>
      <c r="C9887">
        <v>1692399.9090913399</v>
      </c>
      <c r="D9887">
        <v>945475.91562306299</v>
      </c>
      <c r="E9887">
        <v>1692299.9090913399</v>
      </c>
      <c r="F9887">
        <v>37</v>
      </c>
      <c r="G9887">
        <v>60</v>
      </c>
      <c r="H9887" s="1">
        <v>6.2559815645217904</v>
      </c>
      <c r="I9887" s="1">
        <v>6.4201937198638896</v>
      </c>
      <c r="J9887" s="1">
        <v>0.16421208381652799</v>
      </c>
      <c r="K9887" s="1">
        <v>8.0309394890299198E-3</v>
      </c>
      <c r="L9887" s="1">
        <v>39.997167587280302</v>
      </c>
      <c r="M9887" s="1">
        <v>20250630</v>
      </c>
      <c r="N9887" s="1">
        <v>24040810</v>
      </c>
      <c r="O9887" s="1">
        <v>24040810010005</v>
      </c>
      <c r="P9887" s="1">
        <v>33.200000000000003</v>
      </c>
      <c r="Q9887" s="1">
        <v>4.9000000000000004</v>
      </c>
    </row>
    <row r="9888" spans="1:17" x14ac:dyDescent="0.45">
      <c r="A9888">
        <v>6359</v>
      </c>
      <c r="B9888">
        <v>943475.91562306299</v>
      </c>
      <c r="C9888">
        <v>1691699.9090913399</v>
      </c>
      <c r="D9888">
        <v>943575.91562306299</v>
      </c>
      <c r="E9888">
        <v>1691599.9090913399</v>
      </c>
      <c r="F9888">
        <v>44</v>
      </c>
      <c r="G9888">
        <v>41</v>
      </c>
      <c r="H9888" s="1">
        <v>6.2565847337245897</v>
      </c>
      <c r="I9888" s="1">
        <v>7.2570723295211801</v>
      </c>
      <c r="J9888" s="1">
        <v>1.00048756878823</v>
      </c>
      <c r="K9888" s="1">
        <v>1.32624231046066E-2</v>
      </c>
      <c r="L9888" s="1">
        <v>40.834045886993401</v>
      </c>
      <c r="M9888" s="1">
        <v>20250630</v>
      </c>
      <c r="N9888" s="1">
        <v>24040810</v>
      </c>
      <c r="O9888" s="1">
        <v>24040810010002</v>
      </c>
      <c r="P9888" s="1">
        <v>19.600000000000001</v>
      </c>
      <c r="Q9888" s="1">
        <v>3.1</v>
      </c>
    </row>
    <row r="9889" spans="1:17" x14ac:dyDescent="0.45">
      <c r="A9889">
        <v>4656</v>
      </c>
      <c r="B9889">
        <v>942375.91562306299</v>
      </c>
      <c r="C9889">
        <v>1692599.9090913399</v>
      </c>
      <c r="D9889">
        <v>942475.91562306299</v>
      </c>
      <c r="E9889">
        <v>1692499.9090913399</v>
      </c>
      <c r="F9889">
        <v>35</v>
      </c>
      <c r="G9889">
        <v>30</v>
      </c>
      <c r="H9889" s="1">
        <v>6.2577207783858002</v>
      </c>
      <c r="I9889" s="1">
        <v>2.2076950967311899</v>
      </c>
      <c r="J9889" s="1">
        <v>-4.0500258704026502</v>
      </c>
      <c r="K9889" s="1">
        <v>-3.7837157666217501E-2</v>
      </c>
      <c r="L9889" s="1">
        <v>35.784669558207199</v>
      </c>
      <c r="M9889" s="1">
        <v>20250630</v>
      </c>
      <c r="N9889" s="1">
        <v>24040810</v>
      </c>
      <c r="O9889" s="1">
        <v>24040810050002</v>
      </c>
      <c r="P9889" s="1">
        <v>34.9</v>
      </c>
      <c r="Q9889" s="1">
        <v>2.6</v>
      </c>
    </row>
    <row r="9890" spans="1:17" x14ac:dyDescent="0.45">
      <c r="A9890">
        <v>4234</v>
      </c>
      <c r="B9890">
        <v>942075.91562306299</v>
      </c>
      <c r="C9890">
        <v>1688599.9090913399</v>
      </c>
      <c r="D9890">
        <v>942175.91562306299</v>
      </c>
      <c r="E9890">
        <v>1688499.9090913399</v>
      </c>
      <c r="F9890">
        <v>75</v>
      </c>
      <c r="G9890">
        <v>27</v>
      </c>
      <c r="H9890" s="1">
        <v>6.2588918209075901</v>
      </c>
      <c r="I9890" s="1">
        <v>3.4437585473060599</v>
      </c>
      <c r="J9890" s="1">
        <v>-2.8151332885026901</v>
      </c>
      <c r="K9890" s="1">
        <v>-7.9803401604294799E-4</v>
      </c>
      <c r="L9890" s="1">
        <v>37.020732164382899</v>
      </c>
      <c r="M9890" s="1">
        <v>20250630</v>
      </c>
      <c r="N9890" s="1">
        <v>24040610</v>
      </c>
      <c r="O9890" s="1">
        <v>24040610010207</v>
      </c>
      <c r="P9890" s="1">
        <v>15.8</v>
      </c>
      <c r="Q9890" s="1">
        <v>0.4</v>
      </c>
    </row>
    <row r="9891" spans="1:17" x14ac:dyDescent="0.45">
      <c r="A9891">
        <v>5152</v>
      </c>
      <c r="B9891">
        <v>942675.91562306299</v>
      </c>
      <c r="C9891">
        <v>1689199.9090913399</v>
      </c>
      <c r="D9891">
        <v>942775.91562306299</v>
      </c>
      <c r="E9891">
        <v>1689099.9090913399</v>
      </c>
      <c r="F9891">
        <v>69</v>
      </c>
      <c r="G9891">
        <v>33</v>
      </c>
      <c r="H9891" s="1">
        <v>6.2590491955096903</v>
      </c>
      <c r="I9891" s="1">
        <v>5.3129747830904401</v>
      </c>
      <c r="J9891" s="1">
        <v>-0.94607435224147896</v>
      </c>
      <c r="K9891" s="1">
        <v>-1.35238182086211E-3</v>
      </c>
      <c r="L9891" s="1">
        <v>38.889948037954497</v>
      </c>
      <c r="M9891" s="1">
        <v>20250630</v>
      </c>
      <c r="N9891" s="1">
        <v>24040800</v>
      </c>
      <c r="O9891" s="1">
        <v>24040800030202</v>
      </c>
      <c r="P9891" s="1">
        <v>22.2</v>
      </c>
      <c r="Q9891" s="1">
        <v>0</v>
      </c>
    </row>
    <row r="9892" spans="1:17" x14ac:dyDescent="0.45">
      <c r="A9892">
        <v>6101</v>
      </c>
      <c r="B9892">
        <v>943275.91562306299</v>
      </c>
      <c r="C9892">
        <v>1686699.9090913399</v>
      </c>
      <c r="D9892">
        <v>943375.91562306299</v>
      </c>
      <c r="E9892">
        <v>1686599.9090913399</v>
      </c>
      <c r="F9892">
        <v>94</v>
      </c>
      <c r="G9892">
        <v>39</v>
      </c>
      <c r="H9892" s="1">
        <v>6.2596711232732103</v>
      </c>
      <c r="I9892" s="1">
        <v>8.5589694905905205</v>
      </c>
      <c r="J9892" s="1">
        <v>2.2992985128224301</v>
      </c>
      <c r="K9892" s="1">
        <v>-1.5699480039378E-3</v>
      </c>
      <c r="L9892" s="1">
        <v>42.135941851069902</v>
      </c>
      <c r="M9892" s="1">
        <v>20250630</v>
      </c>
      <c r="N9892" s="1">
        <v>24040580</v>
      </c>
      <c r="O9892" s="1">
        <v>24040580010112</v>
      </c>
      <c r="P9892" s="1">
        <v>33.6</v>
      </c>
      <c r="Q9892" s="1">
        <v>0</v>
      </c>
    </row>
    <row r="9893" spans="1:17" x14ac:dyDescent="0.45">
      <c r="A9893">
        <v>9779</v>
      </c>
      <c r="B9893">
        <v>945675.91562306299</v>
      </c>
      <c r="C9893">
        <v>1688499.9090913399</v>
      </c>
      <c r="D9893">
        <v>945775.91562306299</v>
      </c>
      <c r="E9893">
        <v>1688399.9090913399</v>
      </c>
      <c r="F9893">
        <v>76</v>
      </c>
      <c r="G9893">
        <v>63</v>
      </c>
      <c r="H9893" s="1">
        <v>6.2613937060038296</v>
      </c>
      <c r="I9893" s="1">
        <v>9.1182132562001605</v>
      </c>
      <c r="J9893" s="1">
        <v>2.8568197290102599</v>
      </c>
      <c r="K9893" s="1">
        <v>2.0050106880565499E-3</v>
      </c>
      <c r="L9893" s="1">
        <v>42.695186932881697</v>
      </c>
      <c r="M9893" s="1">
        <v>20250630</v>
      </c>
      <c r="N9893" s="1">
        <v>24040730</v>
      </c>
      <c r="O9893" s="1">
        <v>24040730010004</v>
      </c>
      <c r="P9893" s="1">
        <v>15.5</v>
      </c>
      <c r="Q9893" s="1">
        <v>4.2</v>
      </c>
    </row>
    <row r="9894" spans="1:17" x14ac:dyDescent="0.45">
      <c r="A9894">
        <v>4856</v>
      </c>
      <c r="B9894">
        <v>942475.91562306299</v>
      </c>
      <c r="C9894">
        <v>1687999.9090913399</v>
      </c>
      <c r="D9894">
        <v>942575.91562306299</v>
      </c>
      <c r="E9894">
        <v>1687899.9090913399</v>
      </c>
      <c r="F9894">
        <v>81</v>
      </c>
      <c r="G9894">
        <v>31</v>
      </c>
      <c r="H9894" s="1">
        <v>6.2618825733661696</v>
      </c>
      <c r="I9894" s="1">
        <v>4.3954635262489301</v>
      </c>
      <c r="J9894" s="1">
        <v>-1.8664191365242</v>
      </c>
      <c r="K9894" s="1">
        <v>-1.1524767964147E-2</v>
      </c>
      <c r="L9894" s="1">
        <v>37.972437381744399</v>
      </c>
      <c r="M9894" s="1">
        <v>20250630</v>
      </c>
      <c r="N9894" s="1">
        <v>24040610</v>
      </c>
      <c r="O9894" s="1">
        <v>24040610020802</v>
      </c>
      <c r="P9894" s="1">
        <v>25.4</v>
      </c>
      <c r="Q9894" s="1">
        <v>0.3</v>
      </c>
    </row>
    <row r="9895" spans="1:17" x14ac:dyDescent="0.45">
      <c r="A9895">
        <v>11027</v>
      </c>
      <c r="B9895">
        <v>946475.91562306299</v>
      </c>
      <c r="C9895">
        <v>1686899.9090913399</v>
      </c>
      <c r="D9895">
        <v>946575.91562306299</v>
      </c>
      <c r="E9895">
        <v>1686799.9090913399</v>
      </c>
      <c r="F9895">
        <v>92</v>
      </c>
      <c r="G9895">
        <v>71</v>
      </c>
      <c r="H9895" s="1">
        <v>6.2624789774417904</v>
      </c>
      <c r="I9895" s="1">
        <v>6.5516191720962498</v>
      </c>
      <c r="J9895" s="1">
        <v>0.28914012992754601</v>
      </c>
      <c r="K9895" s="1">
        <v>3.0327395070344201E-3</v>
      </c>
      <c r="L9895" s="1">
        <v>40.128592252731302</v>
      </c>
      <c r="M9895" s="1">
        <v>20250630</v>
      </c>
      <c r="N9895" s="1">
        <v>24040570</v>
      </c>
      <c r="O9895" s="1">
        <v>24040570040009</v>
      </c>
      <c r="P9895" s="1">
        <v>13.7</v>
      </c>
      <c r="Q9895" s="1">
        <v>3.9</v>
      </c>
    </row>
    <row r="9896" spans="1:17" x14ac:dyDescent="0.45">
      <c r="A9896">
        <v>9004</v>
      </c>
      <c r="B9896">
        <v>945175.91562306299</v>
      </c>
      <c r="C9896">
        <v>1688999.9090913399</v>
      </c>
      <c r="D9896">
        <v>945275.91562306299</v>
      </c>
      <c r="E9896">
        <v>1688899.9090913399</v>
      </c>
      <c r="F9896">
        <v>71</v>
      </c>
      <c r="G9896">
        <v>58</v>
      </c>
      <c r="H9896" s="1">
        <v>6.26286333799362</v>
      </c>
      <c r="I9896" s="1">
        <v>8.4783256947994197</v>
      </c>
      <c r="J9896" s="1">
        <v>2.2154622450470902</v>
      </c>
      <c r="K9896" s="1">
        <v>1.7452379281166899E-2</v>
      </c>
      <c r="L9896" s="1">
        <v>42.055299520492603</v>
      </c>
      <c r="M9896" s="1">
        <v>20250630</v>
      </c>
      <c r="N9896" s="1">
        <v>24040700</v>
      </c>
      <c r="O9896" s="1">
        <v>24040700020002</v>
      </c>
      <c r="P9896" s="1">
        <v>10.7</v>
      </c>
      <c r="Q9896" s="1">
        <v>0</v>
      </c>
    </row>
    <row r="9897" spans="1:17" x14ac:dyDescent="0.45">
      <c r="A9897">
        <v>9627</v>
      </c>
      <c r="B9897">
        <v>945575.91562306299</v>
      </c>
      <c r="C9897">
        <v>1688299.9090913399</v>
      </c>
      <c r="D9897">
        <v>945675.91562306299</v>
      </c>
      <c r="E9897">
        <v>1688199.9090913399</v>
      </c>
      <c r="F9897">
        <v>78</v>
      </c>
      <c r="G9897">
        <v>62</v>
      </c>
      <c r="H9897" s="1">
        <v>6.2668387492497803</v>
      </c>
      <c r="I9897" s="1">
        <v>9.04413263003031</v>
      </c>
      <c r="J9897" s="1">
        <v>2.77729379137357</v>
      </c>
      <c r="K9897" s="1">
        <v>1.6403569529453901E-2</v>
      </c>
      <c r="L9897" s="1">
        <v>42.621105829874701</v>
      </c>
      <c r="M9897" s="1">
        <v>20250630</v>
      </c>
      <c r="N9897" s="1">
        <v>24040730</v>
      </c>
      <c r="O9897" s="1">
        <v>24040730010005</v>
      </c>
      <c r="P9897" s="1">
        <v>32.299999999999997</v>
      </c>
      <c r="Q9897" s="1">
        <v>2.7</v>
      </c>
    </row>
    <row r="9898" spans="1:17" x14ac:dyDescent="0.45">
      <c r="A9898">
        <v>8526</v>
      </c>
      <c r="B9898">
        <v>944875.91562306299</v>
      </c>
      <c r="C9898">
        <v>1690599.9090913399</v>
      </c>
      <c r="D9898">
        <v>944975.91562306299</v>
      </c>
      <c r="E9898">
        <v>1690499.9090913399</v>
      </c>
      <c r="F9898">
        <v>55</v>
      </c>
      <c r="G9898">
        <v>55</v>
      </c>
      <c r="H9898" s="1">
        <v>6.26708086331685</v>
      </c>
      <c r="I9898" s="1">
        <v>7.8801542917887399</v>
      </c>
      <c r="J9898" s="1">
        <v>1.61307341853778</v>
      </c>
      <c r="K9898" s="1">
        <v>6.7999982275068803E-4</v>
      </c>
      <c r="L9898" s="1">
        <v>41.457127571106</v>
      </c>
      <c r="M9898" s="1">
        <v>20250630</v>
      </c>
      <c r="N9898" s="1">
        <v>24040780</v>
      </c>
      <c r="O9898" s="1">
        <v>24040780010001</v>
      </c>
      <c r="P9898" s="1">
        <v>7.3</v>
      </c>
      <c r="Q9898" s="1">
        <v>4.9000000000000004</v>
      </c>
    </row>
    <row r="9899" spans="1:17" x14ac:dyDescent="0.45">
      <c r="A9899">
        <v>13792</v>
      </c>
      <c r="B9899">
        <v>948275.91562306299</v>
      </c>
      <c r="C9899">
        <v>1687599.9090913399</v>
      </c>
      <c r="D9899">
        <v>948375.91562306299</v>
      </c>
      <c r="E9899">
        <v>1687499.9090913399</v>
      </c>
      <c r="F9899">
        <v>85</v>
      </c>
      <c r="G9899">
        <v>89</v>
      </c>
      <c r="H9899" s="1">
        <v>6.2693595091501901</v>
      </c>
      <c r="I9899" s="1">
        <v>8.6681266625722309</v>
      </c>
      <c r="J9899" s="1">
        <v>2.3987670342127498</v>
      </c>
      <c r="K9899" s="1">
        <v>8.2689167466014606E-3</v>
      </c>
      <c r="L9899" s="1">
        <v>42.245100657145201</v>
      </c>
      <c r="M9899" s="1">
        <v>20250630</v>
      </c>
      <c r="N9899" s="1">
        <v>24040640</v>
      </c>
      <c r="O9899" s="1">
        <v>24040640010003</v>
      </c>
      <c r="P9899" s="1">
        <v>9.6</v>
      </c>
      <c r="Q9899" s="1">
        <v>0.8</v>
      </c>
    </row>
    <row r="9900" spans="1:17" x14ac:dyDescent="0.45">
      <c r="A9900">
        <v>8577</v>
      </c>
      <c r="B9900">
        <v>944875.91562306299</v>
      </c>
      <c r="C9900">
        <v>1685499.9090913399</v>
      </c>
      <c r="D9900">
        <v>944975.91562306299</v>
      </c>
      <c r="E9900">
        <v>1685399.9090913399</v>
      </c>
      <c r="F9900">
        <v>106</v>
      </c>
      <c r="G9900">
        <v>55</v>
      </c>
      <c r="H9900" s="1">
        <v>6.2702140212059003</v>
      </c>
      <c r="I9900" s="1">
        <v>6.4558012783527401</v>
      </c>
      <c r="J9900" s="1">
        <v>0.185587232932448</v>
      </c>
      <c r="K9900" s="1">
        <v>3.3131409203633701E-2</v>
      </c>
      <c r="L9900" s="1">
        <v>40.032774686813397</v>
      </c>
      <c r="M9900" s="1">
        <v>20250630</v>
      </c>
      <c r="N9900" s="1">
        <v>24040550</v>
      </c>
      <c r="O9900" s="1">
        <v>24040550030001</v>
      </c>
      <c r="P9900" s="1">
        <v>24.8</v>
      </c>
      <c r="Q9900" s="1">
        <v>1.9</v>
      </c>
    </row>
    <row r="9901" spans="1:17" x14ac:dyDescent="0.45">
      <c r="A9901">
        <v>2094</v>
      </c>
      <c r="B9901">
        <v>940675.91562306299</v>
      </c>
      <c r="C9901">
        <v>1686999.9090913399</v>
      </c>
      <c r="D9901">
        <v>940775.91562306299</v>
      </c>
      <c r="E9901">
        <v>1686899.9090913399</v>
      </c>
      <c r="F9901">
        <v>91</v>
      </c>
      <c r="G9901">
        <v>13</v>
      </c>
      <c r="H9901" s="1">
        <v>6.2780788242816898</v>
      </c>
      <c r="I9901" s="1">
        <v>7.01749587059021</v>
      </c>
      <c r="J9901" s="1">
        <v>0.73941709101200104</v>
      </c>
      <c r="K9901" s="1">
        <v>1.88028198317625E-3</v>
      </c>
      <c r="L9901" s="1">
        <v>40.5944695472717</v>
      </c>
      <c r="M9901" s="1">
        <v>20250630</v>
      </c>
      <c r="N9901" s="1">
        <v>24040610</v>
      </c>
      <c r="O9901" s="1">
        <v>24040610020002</v>
      </c>
      <c r="P9901" s="1">
        <v>36.1</v>
      </c>
      <c r="Q9901" s="1">
        <v>2.7</v>
      </c>
    </row>
    <row r="9902" spans="1:17" x14ac:dyDescent="0.45">
      <c r="A9902">
        <v>10954</v>
      </c>
      <c r="B9902">
        <v>946475.91562306299</v>
      </c>
      <c r="C9902">
        <v>1694199.9090913399</v>
      </c>
      <c r="D9902">
        <v>946575.91562306299</v>
      </c>
      <c r="E9902">
        <v>1694099.9090913399</v>
      </c>
      <c r="F9902">
        <v>19</v>
      </c>
      <c r="G9902">
        <v>71</v>
      </c>
      <c r="H9902" s="1">
        <v>6.27918636798859</v>
      </c>
      <c r="I9902" s="1">
        <v>4.5745794177055403</v>
      </c>
      <c r="J9902" s="1">
        <v>-1.7046069502830501</v>
      </c>
      <c r="K9902" s="1">
        <v>1.7916188264886501E-2</v>
      </c>
      <c r="L9902" s="1">
        <v>38.151553471883098</v>
      </c>
      <c r="M9902" s="1">
        <v>20250630</v>
      </c>
      <c r="N9902" s="1">
        <v>24040810</v>
      </c>
      <c r="O9902" s="1">
        <v>24040810040001</v>
      </c>
      <c r="P9902" s="1">
        <v>54.2</v>
      </c>
      <c r="Q9902" s="1">
        <v>1.7</v>
      </c>
    </row>
    <row r="9903" spans="1:17" x14ac:dyDescent="0.45">
      <c r="A9903">
        <v>802</v>
      </c>
      <c r="B9903">
        <v>939875.91562306299</v>
      </c>
      <c r="C9903">
        <v>1692999.9090913399</v>
      </c>
      <c r="D9903">
        <v>939975.91562306299</v>
      </c>
      <c r="E9903">
        <v>1692899.9090913399</v>
      </c>
      <c r="F9903">
        <v>31</v>
      </c>
      <c r="G9903">
        <v>5</v>
      </c>
      <c r="H9903" s="1">
        <v>6.2799687819047403</v>
      </c>
      <c r="I9903" s="1">
        <v>2.28312713449652</v>
      </c>
      <c r="J9903" s="1">
        <v>-3.9968415823849801</v>
      </c>
      <c r="K9903" s="1">
        <v>1.4914038901527701E-2</v>
      </c>
      <c r="L9903" s="1">
        <v>35.860100486061803</v>
      </c>
      <c r="M9903" s="1">
        <v>20250630</v>
      </c>
      <c r="N9903" s="1">
        <v>24040810</v>
      </c>
      <c r="O9903" s="1">
        <v>24040810020002</v>
      </c>
      <c r="P9903" s="1">
        <v>0</v>
      </c>
      <c r="Q9903" s="1">
        <v>0.8</v>
      </c>
    </row>
    <row r="9904" spans="1:17" x14ac:dyDescent="0.45">
      <c r="A9904">
        <v>3105</v>
      </c>
      <c r="B9904">
        <v>941375.91562306299</v>
      </c>
      <c r="C9904">
        <v>1693699.9090913399</v>
      </c>
      <c r="D9904">
        <v>941475.91562306299</v>
      </c>
      <c r="E9904">
        <v>1693599.9090913399</v>
      </c>
      <c r="F9904">
        <v>24</v>
      </c>
      <c r="G9904">
        <v>20</v>
      </c>
      <c r="H9904" s="1">
        <v>6.2801034053166704</v>
      </c>
      <c r="I9904" s="1">
        <v>1.17016803721587</v>
      </c>
      <c r="J9904" s="1">
        <v>-5.1099353432655299</v>
      </c>
      <c r="K9904" s="1">
        <v>1.3125686440616799E-2</v>
      </c>
      <c r="L9904" s="1">
        <v>34.747141520182304</v>
      </c>
      <c r="M9904" s="1">
        <v>20250630</v>
      </c>
      <c r="N9904" s="1">
        <v>24040810</v>
      </c>
      <c r="O9904" s="1">
        <v>24040810030001</v>
      </c>
      <c r="P9904" s="1">
        <v>66.7</v>
      </c>
      <c r="Q9904" s="1">
        <v>3.9</v>
      </c>
    </row>
    <row r="9905" spans="1:17" x14ac:dyDescent="0.45">
      <c r="A9905">
        <v>13646</v>
      </c>
      <c r="B9905">
        <v>948175.91562306299</v>
      </c>
      <c r="C9905">
        <v>1686799.9090913399</v>
      </c>
      <c r="D9905">
        <v>948275.91562306299</v>
      </c>
      <c r="E9905">
        <v>1686699.9090913399</v>
      </c>
      <c r="F9905">
        <v>93</v>
      </c>
      <c r="G9905">
        <v>88</v>
      </c>
      <c r="H9905" s="1">
        <v>6.2812988460063899</v>
      </c>
      <c r="I9905" s="1">
        <v>9.7970048189163208</v>
      </c>
      <c r="J9905" s="1">
        <v>3.5157059431076001</v>
      </c>
      <c r="K9905" s="1">
        <v>1.4907071366906201E-2</v>
      </c>
      <c r="L9905" s="1">
        <v>43.3739783763885</v>
      </c>
      <c r="M9905" s="1">
        <v>20250630</v>
      </c>
      <c r="N9905" s="1">
        <v>24040680</v>
      </c>
      <c r="O9905" s="1">
        <v>24040680010012</v>
      </c>
      <c r="P9905" s="1">
        <v>27</v>
      </c>
      <c r="Q9905" s="1">
        <v>2.2000000000000002</v>
      </c>
    </row>
    <row r="9906" spans="1:17" x14ac:dyDescent="0.45">
      <c r="A9906">
        <v>8374</v>
      </c>
      <c r="B9906">
        <v>944775.91562306299</v>
      </c>
      <c r="C9906">
        <v>1690399.9090913399</v>
      </c>
      <c r="D9906">
        <v>944875.91562306299</v>
      </c>
      <c r="E9906">
        <v>1690299.9090913399</v>
      </c>
      <c r="F9906">
        <v>57</v>
      </c>
      <c r="G9906">
        <v>54</v>
      </c>
      <c r="H9906" s="1">
        <v>6.28178870677948</v>
      </c>
      <c r="I9906" s="1">
        <v>7.60025648276011</v>
      </c>
      <c r="J9906" s="1">
        <v>1.3184677461783101</v>
      </c>
      <c r="K9906" s="1">
        <v>9.3726967461407202E-3</v>
      </c>
      <c r="L9906" s="1">
        <v>41.177229563395201</v>
      </c>
      <c r="M9906" s="1">
        <v>20250630</v>
      </c>
      <c r="N9906" s="1">
        <v>24040780</v>
      </c>
      <c r="O9906" s="1">
        <v>24040780010005</v>
      </c>
      <c r="P9906" s="1">
        <v>3.6</v>
      </c>
      <c r="Q9906" s="1">
        <v>1.8</v>
      </c>
    </row>
    <row r="9907" spans="1:17" x14ac:dyDescent="0.45">
      <c r="A9907">
        <v>9177</v>
      </c>
      <c r="B9907">
        <v>945275.91562306299</v>
      </c>
      <c r="C9907">
        <v>1687099.9090913399</v>
      </c>
      <c r="D9907">
        <v>945375.91562306299</v>
      </c>
      <c r="E9907">
        <v>1686999.9090913399</v>
      </c>
      <c r="F9907">
        <v>90</v>
      </c>
      <c r="G9907">
        <v>59</v>
      </c>
      <c r="H9907" s="1">
        <v>6.2826613585154201</v>
      </c>
      <c r="I9907" s="1">
        <v>8.60308198134104</v>
      </c>
      <c r="J9907" s="1">
        <v>2.3204206029574101</v>
      </c>
      <c r="K9907" s="1">
        <v>2.0339770902258699E-3</v>
      </c>
      <c r="L9907" s="1">
        <v>42.180055300394699</v>
      </c>
      <c r="M9907" s="1">
        <v>20250630</v>
      </c>
      <c r="N9907" s="1">
        <v>24040570</v>
      </c>
      <c r="O9907" s="1">
        <v>24040570040024</v>
      </c>
      <c r="P9907" s="1">
        <v>2.7</v>
      </c>
      <c r="Q9907" s="1">
        <v>4.3</v>
      </c>
    </row>
    <row r="9908" spans="1:17" x14ac:dyDescent="0.45">
      <c r="A9908">
        <v>9471</v>
      </c>
      <c r="B9908">
        <v>945475.91562306299</v>
      </c>
      <c r="C9908">
        <v>1688499.9090913399</v>
      </c>
      <c r="D9908">
        <v>945575.91562306299</v>
      </c>
      <c r="E9908">
        <v>1688399.9090913399</v>
      </c>
      <c r="F9908">
        <v>76</v>
      </c>
      <c r="G9908">
        <v>61</v>
      </c>
      <c r="H9908" s="1">
        <v>6.2900054057439201</v>
      </c>
      <c r="I9908" s="1">
        <v>9.1414986451466902</v>
      </c>
      <c r="J9908" s="1">
        <v>2.8514931797981302</v>
      </c>
      <c r="K9908" s="1">
        <v>1.27068955140809E-2</v>
      </c>
      <c r="L9908" s="1">
        <v>42.718472162882499</v>
      </c>
      <c r="M9908" s="1">
        <v>20250630</v>
      </c>
      <c r="N9908" s="1">
        <v>24040730</v>
      </c>
      <c r="O9908" s="1">
        <v>24040730011002</v>
      </c>
      <c r="P9908" s="1">
        <v>44.4</v>
      </c>
      <c r="Q9908" s="1">
        <v>0.4</v>
      </c>
    </row>
    <row r="9909" spans="1:17" x14ac:dyDescent="0.45">
      <c r="A9909">
        <v>12552</v>
      </c>
      <c r="B9909">
        <v>947475.91562306299</v>
      </c>
      <c r="C9909">
        <v>1688399.9090913399</v>
      </c>
      <c r="D9909">
        <v>947575.91562306299</v>
      </c>
      <c r="E9909">
        <v>1688299.9090913399</v>
      </c>
      <c r="F9909">
        <v>77</v>
      </c>
      <c r="G9909">
        <v>81</v>
      </c>
      <c r="H9909" s="1">
        <v>6.2921747763951599</v>
      </c>
      <c r="I9909" s="1">
        <v>8.4936890204747506</v>
      </c>
      <c r="J9909" s="1">
        <v>2.2015140751997602</v>
      </c>
      <c r="K9909" s="1">
        <v>3.6066327244043399E-2</v>
      </c>
      <c r="L9909" s="1">
        <v>42.0706624984741</v>
      </c>
      <c r="M9909" s="1">
        <v>20250630</v>
      </c>
      <c r="N9909" s="1">
        <v>24040650</v>
      </c>
      <c r="O9909" s="1">
        <v>24040650010001</v>
      </c>
      <c r="P9909" s="1">
        <v>17.399999999999999</v>
      </c>
      <c r="Q9909" s="1">
        <v>1.4</v>
      </c>
    </row>
    <row r="9910" spans="1:17" x14ac:dyDescent="0.45">
      <c r="A9910">
        <v>9936</v>
      </c>
      <c r="B9910">
        <v>945775.91562306299</v>
      </c>
      <c r="C9910">
        <v>1688199.9090913399</v>
      </c>
      <c r="D9910">
        <v>945875.91562306299</v>
      </c>
      <c r="E9910">
        <v>1688099.9090913399</v>
      </c>
      <c r="F9910">
        <v>79</v>
      </c>
      <c r="G9910">
        <v>64</v>
      </c>
      <c r="H9910" s="1">
        <v>6.2957922617594404</v>
      </c>
      <c r="I9910" s="1">
        <v>9.6427608331044503</v>
      </c>
      <c r="J9910" s="1">
        <v>3.34696851174037</v>
      </c>
      <c r="K9910" s="1">
        <v>-1.4988441641132001E-4</v>
      </c>
      <c r="L9910" s="1">
        <v>43.219734191894503</v>
      </c>
      <c r="M9910" s="1">
        <v>20250630</v>
      </c>
      <c r="N9910" s="1">
        <v>24040730</v>
      </c>
      <c r="O9910" s="1">
        <v>24040730010007</v>
      </c>
      <c r="P9910" s="1">
        <v>22.4</v>
      </c>
      <c r="Q9910" s="1">
        <v>3.2</v>
      </c>
    </row>
    <row r="9911" spans="1:17" x14ac:dyDescent="0.45">
      <c r="A9911">
        <v>5273</v>
      </c>
      <c r="B9911">
        <v>942775.91562306299</v>
      </c>
      <c r="C9911">
        <v>1692499.9090913399</v>
      </c>
      <c r="D9911">
        <v>942875.91562306299</v>
      </c>
      <c r="E9911">
        <v>1692399.9090913399</v>
      </c>
      <c r="F9911">
        <v>36</v>
      </c>
      <c r="G9911">
        <v>34</v>
      </c>
      <c r="H9911" s="1">
        <v>6.2980860869089801</v>
      </c>
      <c r="I9911" s="1">
        <v>3.6639728923638701</v>
      </c>
      <c r="J9911" s="1">
        <v>-2.6341131250063601</v>
      </c>
      <c r="K9911" s="1">
        <v>1.0990369040518999E-2</v>
      </c>
      <c r="L9911" s="1">
        <v>37.2409464518229</v>
      </c>
      <c r="M9911" s="1">
        <v>20250630</v>
      </c>
      <c r="N9911" s="1">
        <v>24040810</v>
      </c>
      <c r="O9911" s="1">
        <v>24040810050002</v>
      </c>
      <c r="P9911" s="1">
        <v>34.9</v>
      </c>
      <c r="Q9911" s="1">
        <v>2.6</v>
      </c>
    </row>
    <row r="9912" spans="1:17" x14ac:dyDescent="0.45">
      <c r="A9912">
        <v>5153</v>
      </c>
      <c r="B9912">
        <v>942675.91562306299</v>
      </c>
      <c r="C9912">
        <v>1689099.9090913399</v>
      </c>
      <c r="D9912">
        <v>942775.91562306299</v>
      </c>
      <c r="E9912">
        <v>1688999.9090913399</v>
      </c>
      <c r="F9912">
        <v>70</v>
      </c>
      <c r="G9912">
        <v>33</v>
      </c>
      <c r="H9912" s="1">
        <v>6.3028659343719502</v>
      </c>
      <c r="I9912" s="1">
        <v>4.4488847096761104</v>
      </c>
      <c r="J9912" s="1">
        <v>-1.8539811730384801</v>
      </c>
      <c r="K9912" s="1">
        <v>3.20567997793357E-3</v>
      </c>
      <c r="L9912" s="1">
        <v>38.0258585611979</v>
      </c>
      <c r="M9912" s="1">
        <v>20250630</v>
      </c>
      <c r="N9912" s="1">
        <v>24040800</v>
      </c>
      <c r="O9912" s="1">
        <v>24040800030001</v>
      </c>
      <c r="P9912" s="1">
        <v>37.9</v>
      </c>
      <c r="Q9912" s="1">
        <v>2.2000000000000002</v>
      </c>
    </row>
    <row r="9913" spans="1:17" x14ac:dyDescent="0.45">
      <c r="A9913">
        <v>807</v>
      </c>
      <c r="B9913">
        <v>939875.91562306299</v>
      </c>
      <c r="C9913">
        <v>1692499.9090913399</v>
      </c>
      <c r="D9913">
        <v>939975.91562306299</v>
      </c>
      <c r="E9913">
        <v>1692399.9090913399</v>
      </c>
      <c r="F9913">
        <v>36</v>
      </c>
      <c r="G9913">
        <v>5</v>
      </c>
      <c r="H9913" s="1">
        <v>6.30312356352806</v>
      </c>
      <c r="I9913" s="1">
        <v>4.4551429301500303</v>
      </c>
      <c r="J9913" s="1">
        <v>-1.84798063337803</v>
      </c>
      <c r="K9913" s="1">
        <v>-8.8989437208510901E-3</v>
      </c>
      <c r="L9913" s="1">
        <v>38.032116651534999</v>
      </c>
      <c r="M9913" s="1">
        <v>20250630</v>
      </c>
      <c r="N9913" s="1">
        <v>24040810</v>
      </c>
      <c r="O9913" s="1">
        <v>24040810020002</v>
      </c>
      <c r="P9913" s="1">
        <v>0</v>
      </c>
      <c r="Q9913" s="1">
        <v>0.8</v>
      </c>
    </row>
    <row r="9914" spans="1:17" x14ac:dyDescent="0.45">
      <c r="A9914">
        <v>4829</v>
      </c>
      <c r="B9914">
        <v>942475.91562306299</v>
      </c>
      <c r="C9914">
        <v>1690699.9090913399</v>
      </c>
      <c r="D9914">
        <v>942575.91562306299</v>
      </c>
      <c r="E9914">
        <v>1690599.9090913399</v>
      </c>
      <c r="F9914">
        <v>54</v>
      </c>
      <c r="G9914">
        <v>31</v>
      </c>
      <c r="H9914" s="1">
        <v>6.3042314847310399</v>
      </c>
      <c r="I9914" s="1">
        <v>5.1641000310579903</v>
      </c>
      <c r="J9914" s="1">
        <v>-1.1401315132776899</v>
      </c>
      <c r="K9914" s="1">
        <v>-1.37846431074043E-2</v>
      </c>
      <c r="L9914" s="1">
        <v>38.741073608398402</v>
      </c>
      <c r="M9914" s="1">
        <v>20250630</v>
      </c>
      <c r="N9914" s="1">
        <v>24040820</v>
      </c>
      <c r="O9914" s="1">
        <v>24040820040201</v>
      </c>
      <c r="P9914" s="1">
        <v>19.7</v>
      </c>
      <c r="Q9914" s="1">
        <v>0</v>
      </c>
    </row>
    <row r="9915" spans="1:17" x14ac:dyDescent="0.45">
      <c r="A9915">
        <v>9015</v>
      </c>
      <c r="B9915">
        <v>945175.91562306299</v>
      </c>
      <c r="C9915">
        <v>1687899.9090913399</v>
      </c>
      <c r="D9915">
        <v>945275.91562306299</v>
      </c>
      <c r="E9915">
        <v>1687799.9090913399</v>
      </c>
      <c r="F9915">
        <v>82</v>
      </c>
      <c r="G9915">
        <v>58</v>
      </c>
      <c r="H9915" s="1">
        <v>6.3061271031697599</v>
      </c>
      <c r="I9915" s="1">
        <v>9.01291001637777</v>
      </c>
      <c r="J9915" s="1">
        <v>2.7067827860514302</v>
      </c>
      <c r="K9915" s="1">
        <v>4.4894386703769398E-3</v>
      </c>
      <c r="L9915" s="1">
        <v>42.5898836771647</v>
      </c>
      <c r="M9915" s="1">
        <v>20250630</v>
      </c>
      <c r="N9915" s="1">
        <v>24040570</v>
      </c>
      <c r="O9915" s="1">
        <v>24040570010701</v>
      </c>
      <c r="P9915" s="1">
        <v>31</v>
      </c>
      <c r="Q9915" s="1">
        <v>0</v>
      </c>
    </row>
    <row r="9916" spans="1:17" x14ac:dyDescent="0.45">
      <c r="A9916">
        <v>9786</v>
      </c>
      <c r="B9916">
        <v>945675.91562306299</v>
      </c>
      <c r="C9916">
        <v>1687799.9090913399</v>
      </c>
      <c r="D9916">
        <v>945775.91562306299</v>
      </c>
      <c r="E9916">
        <v>1687699.9090913399</v>
      </c>
      <c r="F9916">
        <v>83</v>
      </c>
      <c r="G9916">
        <v>63</v>
      </c>
      <c r="H9916" s="1">
        <v>6.3085387051105499</v>
      </c>
      <c r="I9916" s="1">
        <v>10.295003235340101</v>
      </c>
      <c r="J9916" s="1">
        <v>3.98646460473537</v>
      </c>
      <c r="K9916" s="1">
        <v>1.2425994733348499E-2</v>
      </c>
      <c r="L9916" s="1">
        <v>43.8719773292542</v>
      </c>
      <c r="M9916" s="1">
        <v>20250630</v>
      </c>
      <c r="N9916" s="1">
        <v>24040570</v>
      </c>
      <c r="O9916" s="1">
        <v>24040570040006</v>
      </c>
      <c r="P9916" s="1">
        <v>44.4</v>
      </c>
      <c r="Q9916" s="1">
        <v>1.8</v>
      </c>
    </row>
    <row r="9917" spans="1:17" x14ac:dyDescent="0.45">
      <c r="A9917">
        <v>8391</v>
      </c>
      <c r="B9917">
        <v>944775.91562306299</v>
      </c>
      <c r="C9917">
        <v>1688699.9090913399</v>
      </c>
      <c r="D9917">
        <v>944875.91562306299</v>
      </c>
      <c r="E9917">
        <v>1688599.9090913399</v>
      </c>
      <c r="F9917">
        <v>74</v>
      </c>
      <c r="G9917">
        <v>54</v>
      </c>
      <c r="H9917" s="1">
        <v>6.3093626499175999</v>
      </c>
      <c r="I9917" s="1">
        <v>8.5477363467216492</v>
      </c>
      <c r="J9917" s="1">
        <v>2.2383736521005599</v>
      </c>
      <c r="K9917" s="1">
        <v>2.101954871614E-2</v>
      </c>
      <c r="L9917" s="1">
        <v>42.124709844589198</v>
      </c>
      <c r="M9917" s="1">
        <v>20250630</v>
      </c>
      <c r="N9917" s="1">
        <v>24040710</v>
      </c>
      <c r="O9917" s="1">
        <v>24040710011601</v>
      </c>
      <c r="P9917" s="1">
        <v>14.9</v>
      </c>
      <c r="Q9917" s="1">
        <v>0.8</v>
      </c>
    </row>
    <row r="9918" spans="1:17" x14ac:dyDescent="0.45">
      <c r="A9918">
        <v>4393</v>
      </c>
      <c r="B9918">
        <v>942175.91562306299</v>
      </c>
      <c r="C9918">
        <v>1688099.9090913399</v>
      </c>
      <c r="D9918">
        <v>942275.91562306299</v>
      </c>
      <c r="E9918">
        <v>1687999.9090913399</v>
      </c>
      <c r="F9918">
        <v>80</v>
      </c>
      <c r="G9918">
        <v>28</v>
      </c>
      <c r="H9918" s="1">
        <v>6.3150552511215201</v>
      </c>
      <c r="I9918" s="1">
        <v>4.0490782658259103</v>
      </c>
      <c r="J9918" s="1">
        <v>-2.2659770150979401</v>
      </c>
      <c r="K9918" s="1">
        <v>2.1804740031560299E-2</v>
      </c>
      <c r="L9918" s="1">
        <v>37.626051902771003</v>
      </c>
      <c r="M9918" s="1">
        <v>20250630</v>
      </c>
      <c r="N9918" s="1">
        <v>24040610</v>
      </c>
      <c r="O9918" s="1">
        <v>24040610020102</v>
      </c>
      <c r="P9918" s="1">
        <v>27</v>
      </c>
      <c r="Q9918" s="1">
        <v>0</v>
      </c>
    </row>
    <row r="9919" spans="1:17" x14ac:dyDescent="0.45">
      <c r="A9919">
        <v>1728</v>
      </c>
      <c r="B9919">
        <v>940475.91562306299</v>
      </c>
      <c r="C9919">
        <v>1692799.9090913399</v>
      </c>
      <c r="D9919">
        <v>940575.91562306299</v>
      </c>
      <c r="E9919">
        <v>1692699.9090913399</v>
      </c>
      <c r="F9919">
        <v>33</v>
      </c>
      <c r="G9919">
        <v>11</v>
      </c>
      <c r="H9919" s="1">
        <v>6.3161437213420903</v>
      </c>
      <c r="I9919" s="1">
        <v>2.1544723436236399</v>
      </c>
      <c r="J9919" s="1">
        <v>-4.1616714000701904</v>
      </c>
      <c r="K9919" s="1">
        <v>1.38757264940068E-2</v>
      </c>
      <c r="L9919" s="1">
        <v>35.731446743011503</v>
      </c>
      <c r="M9919" s="1">
        <v>20250630</v>
      </c>
      <c r="N9919" s="1">
        <v>24040810</v>
      </c>
      <c r="O9919" s="1">
        <v>24040810020002</v>
      </c>
      <c r="P9919" s="1">
        <v>0</v>
      </c>
      <c r="Q9919" s="1">
        <v>0.8</v>
      </c>
    </row>
    <row r="9920" spans="1:17" x14ac:dyDescent="0.45">
      <c r="A9920">
        <v>4980</v>
      </c>
      <c r="B9920">
        <v>942575.91562306299</v>
      </c>
      <c r="C9920">
        <v>1690999.9090913399</v>
      </c>
      <c r="D9920">
        <v>942675.91562306299</v>
      </c>
      <c r="E9920">
        <v>1690899.9090913399</v>
      </c>
      <c r="F9920">
        <v>51</v>
      </c>
      <c r="G9920">
        <v>32</v>
      </c>
      <c r="H9920" s="1">
        <v>6.3178763786951704</v>
      </c>
      <c r="I9920" s="1">
        <v>7.7525263627370196</v>
      </c>
      <c r="J9920" s="1">
        <v>1.4346498747666701</v>
      </c>
      <c r="K9920" s="1">
        <v>-1.17823838178689E-2</v>
      </c>
      <c r="L9920" s="1">
        <v>41.3295001983643</v>
      </c>
      <c r="M9920" s="1">
        <v>20250630</v>
      </c>
      <c r="N9920" s="1">
        <v>24040820</v>
      </c>
      <c r="O9920" s="1">
        <v>24040820040102</v>
      </c>
      <c r="P9920" s="1">
        <v>4.3</v>
      </c>
      <c r="Q9920" s="1">
        <v>0</v>
      </c>
    </row>
    <row r="9921" spans="1:17" x14ac:dyDescent="0.45">
      <c r="A9921">
        <v>13039</v>
      </c>
      <c r="B9921">
        <v>947775.91562306299</v>
      </c>
      <c r="C9921">
        <v>1685899.9090913399</v>
      </c>
      <c r="D9921">
        <v>947875.91562306299</v>
      </c>
      <c r="E9921">
        <v>1685799.9090913399</v>
      </c>
      <c r="F9921">
        <v>102</v>
      </c>
      <c r="G9921">
        <v>84</v>
      </c>
      <c r="H9921" s="1">
        <v>6.3181492090225202</v>
      </c>
      <c r="I9921" s="1">
        <v>7.59617376327515</v>
      </c>
      <c r="J9921" s="1">
        <v>1.2780246349672499</v>
      </c>
      <c r="K9921" s="1">
        <v>-1.29794360448917E-2</v>
      </c>
      <c r="L9921" s="1">
        <v>41.173147519429499</v>
      </c>
      <c r="M9921" s="1">
        <v>20250630</v>
      </c>
      <c r="N9921" s="1">
        <v>24040630</v>
      </c>
      <c r="O9921" s="1">
        <v>24040630010005</v>
      </c>
      <c r="P9921" s="1">
        <v>24.4</v>
      </c>
      <c r="Q9921" s="1">
        <v>2.2000000000000002</v>
      </c>
    </row>
    <row r="9922" spans="1:17" x14ac:dyDescent="0.45">
      <c r="A9922">
        <v>9469</v>
      </c>
      <c r="B9922">
        <v>945475.91562306299</v>
      </c>
      <c r="C9922">
        <v>1688699.9090913399</v>
      </c>
      <c r="D9922">
        <v>945575.91562306299</v>
      </c>
      <c r="E9922">
        <v>1688599.9090913399</v>
      </c>
      <c r="F9922">
        <v>74</v>
      </c>
      <c r="G9922">
        <v>61</v>
      </c>
      <c r="H9922" s="1">
        <v>6.32379343635158</v>
      </c>
      <c r="I9922" s="1">
        <v>8.8590610403763606</v>
      </c>
      <c r="J9922" s="1">
        <v>2.5352675036380199</v>
      </c>
      <c r="K9922" s="1">
        <v>-4.4445732216301702E-3</v>
      </c>
      <c r="L9922" s="1">
        <v>42.436034353155797</v>
      </c>
      <c r="M9922" s="1">
        <v>20250630</v>
      </c>
      <c r="N9922" s="1">
        <v>24040730</v>
      </c>
      <c r="O9922" s="1">
        <v>24040730010003</v>
      </c>
      <c r="P9922" s="1">
        <v>13.7</v>
      </c>
      <c r="Q9922" s="1">
        <v>0.4</v>
      </c>
    </row>
    <row r="9923" spans="1:17" x14ac:dyDescent="0.45">
      <c r="A9923">
        <v>4213</v>
      </c>
      <c r="B9923">
        <v>942075.91562306299</v>
      </c>
      <c r="C9923">
        <v>1690699.9090913399</v>
      </c>
      <c r="D9923">
        <v>942175.91562306299</v>
      </c>
      <c r="E9923">
        <v>1690599.9090913399</v>
      </c>
      <c r="F9923">
        <v>54</v>
      </c>
      <c r="G9923">
        <v>27</v>
      </c>
      <c r="H9923" s="1">
        <v>6.32814240455627</v>
      </c>
      <c r="I9923" s="1">
        <v>7.3980812231699602</v>
      </c>
      <c r="J9923" s="1">
        <v>1.0699388782183299</v>
      </c>
      <c r="K9923" s="1">
        <v>3.60293732956052E-3</v>
      </c>
      <c r="L9923" s="1">
        <v>40.975054740905797</v>
      </c>
      <c r="M9923" s="1">
        <v>20250630</v>
      </c>
      <c r="N9923" s="1">
        <v>24040820</v>
      </c>
      <c r="O9923" s="1">
        <v>24040820060204</v>
      </c>
      <c r="P9923" s="1">
        <v>3</v>
      </c>
      <c r="Q9923" s="1">
        <v>0</v>
      </c>
    </row>
    <row r="9924" spans="1:17" x14ac:dyDescent="0.45">
      <c r="A9924">
        <v>11796</v>
      </c>
      <c r="B9924">
        <v>946975.91562306299</v>
      </c>
      <c r="C9924">
        <v>1686999.9090913399</v>
      </c>
      <c r="D9924">
        <v>947075.91562306299</v>
      </c>
      <c r="E9924">
        <v>1686899.9090913399</v>
      </c>
      <c r="F9924">
        <v>91</v>
      </c>
      <c r="G9924">
        <v>76</v>
      </c>
      <c r="H9924" s="1">
        <v>6.32945974667867</v>
      </c>
      <c r="I9924" s="1">
        <v>5.4032046000162799</v>
      </c>
      <c r="J9924" s="1">
        <v>-0.926255174315884</v>
      </c>
      <c r="K9924" s="1">
        <v>2.1052286028862E-3</v>
      </c>
      <c r="L9924" s="1">
        <v>38.980178197224902</v>
      </c>
      <c r="M9924" s="1">
        <v>20250630</v>
      </c>
      <c r="N9924" s="1">
        <v>24040660</v>
      </c>
      <c r="O9924" s="1">
        <v>24040660020004</v>
      </c>
      <c r="P9924" s="1">
        <v>17.100000000000001</v>
      </c>
      <c r="Q9924" s="1">
        <v>1.8</v>
      </c>
    </row>
    <row r="9925" spans="1:17" x14ac:dyDescent="0.45">
      <c r="A9925">
        <v>4383</v>
      </c>
      <c r="B9925">
        <v>942175.91562306299</v>
      </c>
      <c r="C9925">
        <v>1689099.9090913399</v>
      </c>
      <c r="D9925">
        <v>942275.91562306299</v>
      </c>
      <c r="E9925">
        <v>1688999.9090913399</v>
      </c>
      <c r="F9925">
        <v>70</v>
      </c>
      <c r="G9925">
        <v>28</v>
      </c>
      <c r="H9925" s="1">
        <v>6.3329103390375803</v>
      </c>
      <c r="I9925" s="1">
        <v>2.3032766878604898</v>
      </c>
      <c r="J9925" s="1">
        <v>-4.0296336213747699</v>
      </c>
      <c r="K9925" s="1">
        <v>-5.3015692780415201E-2</v>
      </c>
      <c r="L9925" s="1">
        <v>35.8802502950033</v>
      </c>
      <c r="M9925" s="1">
        <v>20250630</v>
      </c>
      <c r="N9925" s="1">
        <v>24040800</v>
      </c>
      <c r="O9925" s="1">
        <v>24040800030101</v>
      </c>
      <c r="P9925" s="1">
        <v>6</v>
      </c>
      <c r="Q9925" s="1">
        <v>0</v>
      </c>
    </row>
    <row r="9926" spans="1:17" x14ac:dyDescent="0.45">
      <c r="A9926">
        <v>1478</v>
      </c>
      <c r="B9926">
        <v>940275.91562306299</v>
      </c>
      <c r="C9926">
        <v>1686999.9090913399</v>
      </c>
      <c r="D9926">
        <v>940375.91562306299</v>
      </c>
      <c r="E9926">
        <v>1686899.9090913399</v>
      </c>
      <c r="F9926">
        <v>91</v>
      </c>
      <c r="G9926">
        <v>9</v>
      </c>
      <c r="H9926" s="1">
        <v>6.3333137375967796</v>
      </c>
      <c r="I9926" s="1">
        <v>6.64524190766471</v>
      </c>
      <c r="J9926" s="1">
        <v>0.31192826692547099</v>
      </c>
      <c r="K9926" s="1">
        <v>1.0100138007796199E-2</v>
      </c>
      <c r="L9926" s="1">
        <v>40.222215652465799</v>
      </c>
      <c r="M9926" s="1">
        <v>20250630</v>
      </c>
      <c r="N9926" s="1">
        <v>24040610</v>
      </c>
      <c r="O9926" s="1">
        <v>24040610020002</v>
      </c>
      <c r="P9926" s="1">
        <v>36.1</v>
      </c>
      <c r="Q9926" s="1">
        <v>2.7</v>
      </c>
    </row>
    <row r="9927" spans="1:17" x14ac:dyDescent="0.45">
      <c r="A9927">
        <v>6057</v>
      </c>
      <c r="B9927">
        <v>943275.91562306299</v>
      </c>
      <c r="C9927">
        <v>1691099.9090913399</v>
      </c>
      <c r="D9927">
        <v>943375.91562306299</v>
      </c>
      <c r="E9927">
        <v>1690999.9090913399</v>
      </c>
      <c r="F9927">
        <v>50</v>
      </c>
      <c r="G9927">
        <v>39</v>
      </c>
      <c r="H9927" s="1">
        <v>6.3354413112004604</v>
      </c>
      <c r="I9927" s="1">
        <v>6.8529273668924997</v>
      </c>
      <c r="J9927" s="1">
        <v>0.51748612849041797</v>
      </c>
      <c r="K9927" s="1">
        <v>-9.7380159713793494E-3</v>
      </c>
      <c r="L9927" s="1">
        <v>40.429901440938302</v>
      </c>
      <c r="M9927" s="1">
        <v>20250630</v>
      </c>
      <c r="N9927" s="1">
        <v>24040810</v>
      </c>
      <c r="O9927" s="1">
        <v>24040810010004</v>
      </c>
      <c r="P9927" s="1">
        <v>8.3000000000000007</v>
      </c>
      <c r="Q9927" s="1">
        <v>3</v>
      </c>
    </row>
    <row r="9928" spans="1:17" x14ac:dyDescent="0.45">
      <c r="A9928">
        <v>11028</v>
      </c>
      <c r="B9928">
        <v>946475.91562306299</v>
      </c>
      <c r="C9928">
        <v>1686799.9090913399</v>
      </c>
      <c r="D9928">
        <v>946575.91562306299</v>
      </c>
      <c r="E9928">
        <v>1686699.9090913399</v>
      </c>
      <c r="F9928">
        <v>93</v>
      </c>
      <c r="G9928">
        <v>71</v>
      </c>
      <c r="H9928" s="1">
        <v>6.3395792643229196</v>
      </c>
      <c r="I9928" s="1">
        <v>6.7800503571828203</v>
      </c>
      <c r="J9928" s="1">
        <v>0.44047103573878599</v>
      </c>
      <c r="K9928" s="1">
        <v>-1.8662702156386E-3</v>
      </c>
      <c r="L9928" s="1">
        <v>40.357024192810101</v>
      </c>
      <c r="M9928" s="1">
        <v>20250630</v>
      </c>
      <c r="N9928" s="1">
        <v>24040570</v>
      </c>
      <c r="O9928" s="1">
        <v>24040570040009</v>
      </c>
      <c r="P9928" s="1">
        <v>13.7</v>
      </c>
      <c r="Q9928" s="1">
        <v>3.9</v>
      </c>
    </row>
    <row r="9929" spans="1:17" x14ac:dyDescent="0.45">
      <c r="A9929">
        <v>11651</v>
      </c>
      <c r="B9929">
        <v>946875.91562306299</v>
      </c>
      <c r="C9929">
        <v>1686099.9090913399</v>
      </c>
      <c r="D9929">
        <v>946975.91562306299</v>
      </c>
      <c r="E9929">
        <v>1685999.9090913399</v>
      </c>
      <c r="F9929">
        <v>100</v>
      </c>
      <c r="G9929">
        <v>75</v>
      </c>
      <c r="H9929" s="1">
        <v>6.3411034742991097</v>
      </c>
      <c r="I9929" s="1">
        <v>8.30109516779582</v>
      </c>
      <c r="J9929" s="1">
        <v>1.9599916736284899</v>
      </c>
      <c r="K9929" s="1">
        <v>-3.4419923399885498E-2</v>
      </c>
      <c r="L9929" s="1">
        <v>41.8780679702759</v>
      </c>
      <c r="M9929" s="1">
        <v>20250630</v>
      </c>
      <c r="N9929" s="1">
        <v>24040831</v>
      </c>
      <c r="O9929" s="1">
        <v>24040831010002</v>
      </c>
      <c r="P9929" s="1">
        <v>27.8</v>
      </c>
      <c r="Q9929" s="1">
        <v>2</v>
      </c>
    </row>
    <row r="9930" spans="1:17" x14ac:dyDescent="0.45">
      <c r="A9930">
        <v>7912</v>
      </c>
      <c r="B9930">
        <v>944475.91562306299</v>
      </c>
      <c r="C9930">
        <v>1690399.9090913399</v>
      </c>
      <c r="D9930">
        <v>944575.91562306299</v>
      </c>
      <c r="E9930">
        <v>1690299.9090913399</v>
      </c>
      <c r="F9930">
        <v>57</v>
      </c>
      <c r="G9930">
        <v>51</v>
      </c>
      <c r="H9930" s="1">
        <v>6.3417364756266297</v>
      </c>
      <c r="I9930" s="1">
        <v>6.8922127485275304</v>
      </c>
      <c r="J9930" s="1">
        <v>0.55047618597745895</v>
      </c>
      <c r="K9930" s="1">
        <v>9.9054574578379597E-3</v>
      </c>
      <c r="L9930" s="1">
        <v>40.469186464945501</v>
      </c>
      <c r="M9930" s="1">
        <v>20250630</v>
      </c>
      <c r="N9930" s="1">
        <v>24040780</v>
      </c>
      <c r="O9930" s="1">
        <v>24040780010010</v>
      </c>
      <c r="P9930" s="1">
        <v>7</v>
      </c>
      <c r="Q9930" s="1">
        <v>1.4</v>
      </c>
    </row>
    <row r="9931" spans="1:17" x14ac:dyDescent="0.45">
      <c r="A9931">
        <v>6638</v>
      </c>
      <c r="B9931">
        <v>943675.91562306299</v>
      </c>
      <c r="C9931">
        <v>1694599.9090913399</v>
      </c>
      <c r="D9931">
        <v>943775.91562306299</v>
      </c>
      <c r="E9931">
        <v>1694499.9090913399</v>
      </c>
      <c r="F9931">
        <v>15</v>
      </c>
      <c r="G9931">
        <v>43</v>
      </c>
      <c r="H9931" s="1">
        <v>6.3426973819732702</v>
      </c>
      <c r="I9931" s="1">
        <v>4.3135776221752202</v>
      </c>
      <c r="J9931" s="1">
        <v>-2.0291198268532802</v>
      </c>
      <c r="K9931" s="1">
        <v>9.4262519851326908E-3</v>
      </c>
      <c r="L9931" s="1">
        <v>37.8905510902405</v>
      </c>
      <c r="M9931" s="1">
        <v>20250630</v>
      </c>
      <c r="N9931" s="1">
        <v>24040810</v>
      </c>
      <c r="O9931" s="1">
        <v>24040810030001</v>
      </c>
      <c r="P9931" s="1">
        <v>66.7</v>
      </c>
      <c r="Q9931" s="1">
        <v>3.9</v>
      </c>
    </row>
    <row r="9932" spans="1:17" x14ac:dyDescent="0.45">
      <c r="A9932">
        <v>7021</v>
      </c>
      <c r="B9932">
        <v>943875.91562306299</v>
      </c>
      <c r="C9932">
        <v>1687099.9090913399</v>
      </c>
      <c r="D9932">
        <v>943975.91562306299</v>
      </c>
      <c r="E9932">
        <v>1686999.9090913399</v>
      </c>
      <c r="F9932">
        <v>90</v>
      </c>
      <c r="G9932">
        <v>45</v>
      </c>
      <c r="H9932" s="1">
        <v>6.3430422714778398</v>
      </c>
      <c r="I9932" s="1">
        <v>8.9218669959477008</v>
      </c>
      <c r="J9932" s="1">
        <v>2.5788248266492602</v>
      </c>
      <c r="K9932" s="1">
        <v>3.7395895990942202E-2</v>
      </c>
      <c r="L9932" s="1">
        <v>42.498840059552897</v>
      </c>
      <c r="M9932" s="1">
        <v>20250630</v>
      </c>
      <c r="N9932" s="1">
        <v>24040590</v>
      </c>
      <c r="O9932" s="1">
        <v>24040590010003</v>
      </c>
      <c r="P9932" s="1">
        <v>49.4</v>
      </c>
      <c r="Q9932" s="1">
        <v>2.2000000000000002</v>
      </c>
    </row>
    <row r="9933" spans="1:17" x14ac:dyDescent="0.45">
      <c r="A9933">
        <v>9792</v>
      </c>
      <c r="B9933">
        <v>945675.91562306299</v>
      </c>
      <c r="C9933">
        <v>1687199.9090913399</v>
      </c>
      <c r="D9933">
        <v>945775.91562306299</v>
      </c>
      <c r="E9933">
        <v>1687099.9090913399</v>
      </c>
      <c r="F9933">
        <v>89</v>
      </c>
      <c r="G9933">
        <v>63</v>
      </c>
      <c r="H9933" s="1">
        <v>6.3445322811603502</v>
      </c>
      <c r="I9933" s="1">
        <v>7.09276083111763</v>
      </c>
      <c r="J9933" s="1">
        <v>0.74822856299579099</v>
      </c>
      <c r="K9933" s="1">
        <v>6.4905291656032196E-3</v>
      </c>
      <c r="L9933" s="1">
        <v>40.669734239578197</v>
      </c>
      <c r="M9933" s="1">
        <v>20250630</v>
      </c>
      <c r="N9933" s="1">
        <v>24040570</v>
      </c>
      <c r="O9933" s="1">
        <v>24040570040011</v>
      </c>
      <c r="P9933" s="1">
        <v>11.6</v>
      </c>
      <c r="Q9933" s="1">
        <v>3</v>
      </c>
    </row>
    <row r="9934" spans="1:17" x14ac:dyDescent="0.45">
      <c r="A9934">
        <v>5613</v>
      </c>
      <c r="B9934">
        <v>942975.91562306299</v>
      </c>
      <c r="C9934">
        <v>1689299.9090913399</v>
      </c>
      <c r="D9934">
        <v>943075.91562306299</v>
      </c>
      <c r="E9934">
        <v>1689199.9090913399</v>
      </c>
      <c r="F9934">
        <v>68</v>
      </c>
      <c r="G9934">
        <v>36</v>
      </c>
      <c r="H9934" s="1">
        <v>6.3480310599009204</v>
      </c>
      <c r="I9934" s="1">
        <v>6.1055508931477904</v>
      </c>
      <c r="J9934" s="1">
        <v>-0.242480158805847</v>
      </c>
      <c r="K9934" s="1">
        <v>8.5029800732930501E-4</v>
      </c>
      <c r="L9934" s="1">
        <v>39.682524108886703</v>
      </c>
      <c r="M9934" s="1">
        <v>20250630</v>
      </c>
      <c r="N9934" s="1">
        <v>24040800</v>
      </c>
      <c r="O9934" s="1">
        <v>24040800030001</v>
      </c>
      <c r="P9934" s="1">
        <v>37.9</v>
      </c>
      <c r="Q9934" s="1">
        <v>2.2000000000000002</v>
      </c>
    </row>
    <row r="9935" spans="1:17" x14ac:dyDescent="0.45">
      <c r="A9935">
        <v>9330</v>
      </c>
      <c r="B9935">
        <v>945375.91562306299</v>
      </c>
      <c r="C9935">
        <v>1687199.9090913399</v>
      </c>
      <c r="D9935">
        <v>945475.91562306299</v>
      </c>
      <c r="E9935">
        <v>1687099.9090913399</v>
      </c>
      <c r="F9935">
        <v>89</v>
      </c>
      <c r="G9935">
        <v>60</v>
      </c>
      <c r="H9935" s="1">
        <v>6.3503499031066903</v>
      </c>
      <c r="I9935" s="1">
        <v>9.7130282475398104</v>
      </c>
      <c r="J9935" s="1">
        <v>3.3626784728123602</v>
      </c>
      <c r="K9935" s="1">
        <v>6.7612528800964399E-3</v>
      </c>
      <c r="L9935" s="1">
        <v>43.290001795842102</v>
      </c>
      <c r="M9935" s="1">
        <v>20250630</v>
      </c>
      <c r="N9935" s="1">
        <v>24040570</v>
      </c>
      <c r="O9935" s="1">
        <v>24040570040022</v>
      </c>
      <c r="P9935" s="1">
        <v>18.2</v>
      </c>
      <c r="Q9935" s="1">
        <v>1.3</v>
      </c>
    </row>
    <row r="9936" spans="1:17" x14ac:dyDescent="0.45">
      <c r="A9936">
        <v>14563</v>
      </c>
      <c r="B9936">
        <v>948775.91562306299</v>
      </c>
      <c r="C9936">
        <v>1687499.9090913399</v>
      </c>
      <c r="D9936">
        <v>948875.91562306299</v>
      </c>
      <c r="E9936">
        <v>1687399.9090913399</v>
      </c>
      <c r="F9936">
        <v>86</v>
      </c>
      <c r="G9936">
        <v>94</v>
      </c>
      <c r="H9936" s="1">
        <v>6.3513683478037501</v>
      </c>
      <c r="I9936" s="1">
        <v>8.3878963788350394</v>
      </c>
      <c r="J9936" s="1">
        <v>2.0365281502405801</v>
      </c>
      <c r="K9936" s="1">
        <v>2.39698227960616E-2</v>
      </c>
      <c r="L9936" s="1">
        <v>41.964870134989397</v>
      </c>
      <c r="M9936" s="1">
        <v>20250630</v>
      </c>
      <c r="N9936" s="1">
        <v>24040640</v>
      </c>
      <c r="O9936" s="1">
        <v>24040640020001</v>
      </c>
      <c r="P9936" s="1">
        <v>28.9</v>
      </c>
      <c r="Q9936" s="1">
        <v>1.4</v>
      </c>
    </row>
    <row r="9937" spans="1:17" x14ac:dyDescent="0.45">
      <c r="A9937">
        <v>11949</v>
      </c>
      <c r="B9937">
        <v>947075.91562306299</v>
      </c>
      <c r="C9937">
        <v>1687099.9090913399</v>
      </c>
      <c r="D9937">
        <v>947175.91562306299</v>
      </c>
      <c r="E9937">
        <v>1686999.9090913399</v>
      </c>
      <c r="F9937">
        <v>90</v>
      </c>
      <c r="G9937">
        <v>77</v>
      </c>
      <c r="H9937" s="1">
        <v>6.3538985252380398</v>
      </c>
      <c r="I9937" s="1">
        <v>5.2325987418492597</v>
      </c>
      <c r="J9937" s="1">
        <v>-1.12129983305931</v>
      </c>
      <c r="K9937" s="1">
        <v>-9.5154546822110797E-4</v>
      </c>
      <c r="L9937" s="1">
        <v>38.809572219848597</v>
      </c>
      <c r="M9937" s="1">
        <v>20250630</v>
      </c>
      <c r="N9937" s="1">
        <v>24040620</v>
      </c>
      <c r="O9937" s="1">
        <v>24040620010401</v>
      </c>
      <c r="P9937" s="1">
        <v>48.6</v>
      </c>
      <c r="Q9937" s="1">
        <v>0.3</v>
      </c>
    </row>
    <row r="9938" spans="1:17" x14ac:dyDescent="0.45">
      <c r="A9938">
        <v>1163</v>
      </c>
      <c r="B9938">
        <v>940075.91562306299</v>
      </c>
      <c r="C9938">
        <v>1687699.9090913399</v>
      </c>
      <c r="D9938">
        <v>940175.91562306299</v>
      </c>
      <c r="E9938">
        <v>1687599.9090913399</v>
      </c>
      <c r="F9938">
        <v>84</v>
      </c>
      <c r="G9938">
        <v>7</v>
      </c>
      <c r="H9938" s="1">
        <v>6.3553798198699996</v>
      </c>
      <c r="I9938" s="1">
        <v>6.23529028892517</v>
      </c>
      <c r="J9938" s="1">
        <v>-0.12008927762508401</v>
      </c>
      <c r="K9938" s="1">
        <v>4.2274515144527002E-3</v>
      </c>
      <c r="L9938" s="1">
        <v>39.812263488769503</v>
      </c>
      <c r="M9938" s="1">
        <v>20250630</v>
      </c>
      <c r="N9938" s="1">
        <v>24040610</v>
      </c>
      <c r="O9938" s="1">
        <v>24040610020002</v>
      </c>
      <c r="P9938" s="1">
        <v>36.1</v>
      </c>
      <c r="Q9938" s="1">
        <v>2.7</v>
      </c>
    </row>
    <row r="9939" spans="1:17" x14ac:dyDescent="0.45">
      <c r="A9939">
        <v>8835</v>
      </c>
      <c r="B9939">
        <v>945075.91562306299</v>
      </c>
      <c r="C9939">
        <v>1690499.9090913399</v>
      </c>
      <c r="D9939">
        <v>945175.91562306299</v>
      </c>
      <c r="E9939">
        <v>1690399.9090913399</v>
      </c>
      <c r="F9939">
        <v>56</v>
      </c>
      <c r="G9939">
        <v>57</v>
      </c>
      <c r="H9939" s="1">
        <v>6.3583706219991001</v>
      </c>
      <c r="I9939" s="1">
        <v>6.9062403043111198</v>
      </c>
      <c r="J9939" s="1">
        <v>0.54786992073059104</v>
      </c>
      <c r="K9939" s="1">
        <v>-1.7844394581126299E-2</v>
      </c>
      <c r="L9939" s="1">
        <v>40.4832140604655</v>
      </c>
      <c r="M9939" s="1">
        <v>20250630</v>
      </c>
      <c r="N9939" s="1">
        <v>24040780</v>
      </c>
      <c r="O9939" s="1">
        <v>24040780010101</v>
      </c>
      <c r="P9939" s="1">
        <v>9.9</v>
      </c>
      <c r="Q9939" s="1">
        <v>0.7</v>
      </c>
    </row>
    <row r="9940" spans="1:17" x14ac:dyDescent="0.45">
      <c r="A9940">
        <v>14559</v>
      </c>
      <c r="B9940">
        <v>948775.91562306299</v>
      </c>
      <c r="C9940">
        <v>1687899.9090913399</v>
      </c>
      <c r="D9940">
        <v>948875.91562306299</v>
      </c>
      <c r="E9940">
        <v>1687799.9090913399</v>
      </c>
      <c r="F9940">
        <v>82</v>
      </c>
      <c r="G9940">
        <v>94</v>
      </c>
      <c r="H9940" s="1">
        <v>6.3585274815559396</v>
      </c>
      <c r="I9940" s="1">
        <v>8.5542697608470899</v>
      </c>
      <c r="J9940" s="1">
        <v>2.19574228674173</v>
      </c>
      <c r="K9940" s="1">
        <v>4.57444885978475E-2</v>
      </c>
      <c r="L9940" s="1">
        <v>42.131242990493803</v>
      </c>
      <c r="M9940" s="1">
        <v>20250630</v>
      </c>
      <c r="N9940" s="1">
        <v>24040640</v>
      </c>
      <c r="O9940" s="1">
        <v>24040640010003</v>
      </c>
      <c r="P9940" s="1">
        <v>9.6</v>
      </c>
      <c r="Q9940" s="1">
        <v>0.8</v>
      </c>
    </row>
    <row r="9941" spans="1:17" x14ac:dyDescent="0.45">
      <c r="A9941">
        <v>11805</v>
      </c>
      <c r="B9941">
        <v>946975.91562306299</v>
      </c>
      <c r="C9941">
        <v>1686099.9090913399</v>
      </c>
      <c r="D9941">
        <v>947075.91562306299</v>
      </c>
      <c r="E9941">
        <v>1685999.9090913399</v>
      </c>
      <c r="F9941">
        <v>100</v>
      </c>
      <c r="G9941">
        <v>76</v>
      </c>
      <c r="H9941" s="1">
        <v>6.3589151302973397</v>
      </c>
      <c r="I9941" s="1">
        <v>6.8599594831466701</v>
      </c>
      <c r="J9941" s="1">
        <v>0.501044378926357</v>
      </c>
      <c r="K9941" s="1">
        <v>-4.5699768622095398E-2</v>
      </c>
      <c r="L9941" s="1">
        <v>40.436932881673201</v>
      </c>
      <c r="M9941" s="1">
        <v>20250630</v>
      </c>
      <c r="N9941" s="1">
        <v>24040620</v>
      </c>
      <c r="O9941" s="1">
        <v>24040620010307</v>
      </c>
      <c r="P9941" s="1">
        <v>5.0999999999999996</v>
      </c>
      <c r="Q9941" s="1">
        <v>0.5</v>
      </c>
    </row>
    <row r="9942" spans="1:17" x14ac:dyDescent="0.45">
      <c r="A9942">
        <v>3122</v>
      </c>
      <c r="B9942">
        <v>941375.91562306299</v>
      </c>
      <c r="C9942">
        <v>1691999.9090913399</v>
      </c>
      <c r="D9942">
        <v>941475.91562306299</v>
      </c>
      <c r="E9942">
        <v>1691899.9090913399</v>
      </c>
      <c r="F9942">
        <v>41</v>
      </c>
      <c r="G9942">
        <v>20</v>
      </c>
      <c r="H9942" s="1">
        <v>6.3605652281225096</v>
      </c>
      <c r="I9942" s="1">
        <v>5.5112592967131402</v>
      </c>
      <c r="J9942" s="1">
        <v>-0.84930595818700305</v>
      </c>
      <c r="K9942" s="1">
        <v>-3.0864314176142198E-3</v>
      </c>
      <c r="L9942" s="1">
        <v>39.088233126124798</v>
      </c>
      <c r="M9942" s="1">
        <v>20250630</v>
      </c>
      <c r="N9942" s="1">
        <v>24040810</v>
      </c>
      <c r="O9942" s="1">
        <v>24040810060001</v>
      </c>
      <c r="P9942" s="1">
        <v>7.4</v>
      </c>
      <c r="Q9942" s="1">
        <v>13.6</v>
      </c>
    </row>
    <row r="9943" spans="1:17" x14ac:dyDescent="0.45">
      <c r="A9943">
        <v>4855</v>
      </c>
      <c r="B9943">
        <v>942475.91562306299</v>
      </c>
      <c r="C9943">
        <v>1688099.9090913399</v>
      </c>
      <c r="D9943">
        <v>942575.91562306299</v>
      </c>
      <c r="E9943">
        <v>1687999.9090913399</v>
      </c>
      <c r="F9943">
        <v>80</v>
      </c>
      <c r="G9943">
        <v>31</v>
      </c>
      <c r="H9943" s="1">
        <v>6.3635585705439297</v>
      </c>
      <c r="I9943" s="1">
        <v>4.4290481408437099</v>
      </c>
      <c r="J9943" s="1">
        <v>-1.9345104098320001</v>
      </c>
      <c r="K9943" s="1">
        <v>5.9792704414576301E-3</v>
      </c>
      <c r="L9943" s="1">
        <v>38.006021499633803</v>
      </c>
      <c r="M9943" s="1">
        <v>20250630</v>
      </c>
      <c r="N9943" s="1">
        <v>24040610</v>
      </c>
      <c r="O9943" s="1">
        <v>24040610020801</v>
      </c>
      <c r="P9943" s="1">
        <v>18.5</v>
      </c>
      <c r="Q9943" s="1">
        <v>0.4</v>
      </c>
    </row>
    <row r="9944" spans="1:17" x14ac:dyDescent="0.45">
      <c r="A9944">
        <v>11496</v>
      </c>
      <c r="B9944">
        <v>946775.91562306299</v>
      </c>
      <c r="C9944">
        <v>1686199.9090913399</v>
      </c>
      <c r="D9944">
        <v>946875.91562306299</v>
      </c>
      <c r="E9944">
        <v>1686099.9090913399</v>
      </c>
      <c r="F9944">
        <v>99</v>
      </c>
      <c r="G9944">
        <v>74</v>
      </c>
      <c r="H9944" s="1">
        <v>6.3644513289133702</v>
      </c>
      <c r="I9944" s="1">
        <v>7.8396646579106601</v>
      </c>
      <c r="J9944" s="1">
        <v>1.47521329919497</v>
      </c>
      <c r="K9944" s="1">
        <v>-6.7914664978161498E-3</v>
      </c>
      <c r="L9944" s="1">
        <v>41.416638374328599</v>
      </c>
      <c r="M9944" s="1">
        <v>20250630</v>
      </c>
      <c r="N9944" s="1">
        <v>24040831</v>
      </c>
      <c r="O9944" s="1">
        <v>24040831010002</v>
      </c>
      <c r="P9944" s="1">
        <v>27.8</v>
      </c>
      <c r="Q9944" s="1">
        <v>2</v>
      </c>
    </row>
    <row r="9945" spans="1:17" x14ac:dyDescent="0.45">
      <c r="A9945">
        <v>12554</v>
      </c>
      <c r="B9945">
        <v>947475.91562306299</v>
      </c>
      <c r="C9945">
        <v>1688199.9090913399</v>
      </c>
      <c r="D9945">
        <v>947575.91562306299</v>
      </c>
      <c r="E9945">
        <v>1688099.9090913399</v>
      </c>
      <c r="F9945">
        <v>79</v>
      </c>
      <c r="G9945">
        <v>81</v>
      </c>
      <c r="H9945" s="1">
        <v>6.3686087528864501</v>
      </c>
      <c r="I9945" s="1">
        <v>7.4260798692703203</v>
      </c>
      <c r="J9945" s="1">
        <v>1.05747112135092</v>
      </c>
      <c r="K9945" s="1">
        <v>-1.6352512718488799E-2</v>
      </c>
      <c r="L9945" s="1">
        <v>41.003053665161097</v>
      </c>
      <c r="M9945" s="1">
        <v>20250630</v>
      </c>
      <c r="N9945" s="1">
        <v>24040650</v>
      </c>
      <c r="O9945" s="1">
        <v>24040650010503</v>
      </c>
      <c r="P9945" s="1">
        <v>49.4</v>
      </c>
      <c r="Q9945" s="1">
        <v>0.4</v>
      </c>
    </row>
    <row r="9946" spans="1:17" x14ac:dyDescent="0.45">
      <c r="A9946">
        <v>3258</v>
      </c>
      <c r="B9946">
        <v>941475.91562306299</v>
      </c>
      <c r="C9946">
        <v>1693799.9090913399</v>
      </c>
      <c r="D9946">
        <v>941575.91562306299</v>
      </c>
      <c r="E9946">
        <v>1693699.9090913399</v>
      </c>
      <c r="F9946">
        <v>23</v>
      </c>
      <c r="G9946">
        <v>21</v>
      </c>
      <c r="H9946" s="1">
        <v>6.3696331296648303</v>
      </c>
      <c r="I9946" s="1">
        <v>0.74892765709332099</v>
      </c>
      <c r="J9946" s="1">
        <v>-5.6207054512841399</v>
      </c>
      <c r="K9946" s="1">
        <v>4.4761847771172002E-2</v>
      </c>
      <c r="L9946" s="1">
        <v>34.325901576450903</v>
      </c>
      <c r="M9946" s="1">
        <v>20250630</v>
      </c>
      <c r="N9946" s="1">
        <v>24040810</v>
      </c>
      <c r="O9946" s="1">
        <v>24040810030001</v>
      </c>
      <c r="P9946" s="1">
        <v>66.7</v>
      </c>
      <c r="Q9946" s="1">
        <v>3.9</v>
      </c>
    </row>
    <row r="9947" spans="1:17" x14ac:dyDescent="0.45">
      <c r="A9947">
        <v>5903</v>
      </c>
      <c r="B9947">
        <v>943175.91562306299</v>
      </c>
      <c r="C9947">
        <v>1691099.9090913399</v>
      </c>
      <c r="D9947">
        <v>943275.91562306299</v>
      </c>
      <c r="E9947">
        <v>1690999.9090913399</v>
      </c>
      <c r="F9947">
        <v>50</v>
      </c>
      <c r="G9947">
        <v>38</v>
      </c>
      <c r="H9947" s="1">
        <v>6.3696486268724701</v>
      </c>
      <c r="I9947" s="1">
        <v>7.01334452629089</v>
      </c>
      <c r="J9947" s="1">
        <v>0.64369590633681795</v>
      </c>
      <c r="K9947" s="1">
        <v>-2.5841649376161499E-2</v>
      </c>
      <c r="L9947" s="1">
        <v>40.590318134852801</v>
      </c>
      <c r="M9947" s="1">
        <v>20250630</v>
      </c>
      <c r="N9947" s="1">
        <v>24040810</v>
      </c>
      <c r="O9947" s="1">
        <v>24040810010004</v>
      </c>
      <c r="P9947" s="1">
        <v>8.3000000000000007</v>
      </c>
      <c r="Q9947" s="1">
        <v>3</v>
      </c>
    </row>
    <row r="9948" spans="1:17" x14ac:dyDescent="0.45">
      <c r="A9948">
        <v>8857</v>
      </c>
      <c r="B9948">
        <v>945075.91562306299</v>
      </c>
      <c r="C9948">
        <v>1688299.9090913399</v>
      </c>
      <c r="D9948">
        <v>945175.91562306299</v>
      </c>
      <c r="E9948">
        <v>1688199.9090913399</v>
      </c>
      <c r="F9948">
        <v>78</v>
      </c>
      <c r="G9948">
        <v>57</v>
      </c>
      <c r="H9948" s="1">
        <v>6.3717221021652204</v>
      </c>
      <c r="I9948" s="1">
        <v>9.2592541376749704</v>
      </c>
      <c r="J9948" s="1">
        <v>2.88753203550975</v>
      </c>
      <c r="K9948" s="1">
        <v>-3.3829438034445E-3</v>
      </c>
      <c r="L9948" s="1">
        <v>42.8362277348836</v>
      </c>
      <c r="M9948" s="1">
        <v>20250630</v>
      </c>
      <c r="N9948" s="1">
        <v>24040710</v>
      </c>
      <c r="O9948" s="1">
        <v>24040710010001</v>
      </c>
      <c r="P9948" s="1">
        <v>23.5</v>
      </c>
      <c r="Q9948" s="1">
        <v>1.5</v>
      </c>
    </row>
    <row r="9949" spans="1:17" x14ac:dyDescent="0.45">
      <c r="A9949">
        <v>11634</v>
      </c>
      <c r="B9949">
        <v>946875.91562306299</v>
      </c>
      <c r="C9949">
        <v>1687799.9090913399</v>
      </c>
      <c r="D9949">
        <v>946975.91562306299</v>
      </c>
      <c r="E9949">
        <v>1687699.9090913399</v>
      </c>
      <c r="F9949">
        <v>83</v>
      </c>
      <c r="G9949">
        <v>75</v>
      </c>
      <c r="H9949" s="1">
        <v>6.37172603607178</v>
      </c>
      <c r="I9949" s="1">
        <v>5.5540364980697596</v>
      </c>
      <c r="J9949" s="1">
        <v>-0.817689578980207</v>
      </c>
      <c r="K9949" s="1">
        <v>-7.8125218860805E-3</v>
      </c>
      <c r="L9949" s="1">
        <v>39.131010373433398</v>
      </c>
      <c r="M9949" s="1">
        <v>20250630</v>
      </c>
      <c r="N9949" s="1">
        <v>24040660</v>
      </c>
      <c r="O9949" s="1">
        <v>24040660010001</v>
      </c>
      <c r="P9949" s="1">
        <v>15.7</v>
      </c>
      <c r="Q9949" s="1">
        <v>1.5</v>
      </c>
    </row>
    <row r="9950" spans="1:17" x14ac:dyDescent="0.45">
      <c r="A9950">
        <v>9799</v>
      </c>
      <c r="B9950">
        <v>945675.91562306299</v>
      </c>
      <c r="C9950">
        <v>1686499.9090913399</v>
      </c>
      <c r="D9950">
        <v>945775.91562306299</v>
      </c>
      <c r="E9950">
        <v>1686399.9090913399</v>
      </c>
      <c r="F9950">
        <v>96</v>
      </c>
      <c r="G9950">
        <v>63</v>
      </c>
      <c r="H9950" s="1">
        <v>6.3732389211654699</v>
      </c>
      <c r="I9950" s="1">
        <v>8.1972231070200596</v>
      </c>
      <c r="J9950" s="1">
        <v>1.8239842553933501</v>
      </c>
      <c r="K9950" s="1">
        <v>2.14031059294939E-3</v>
      </c>
      <c r="L9950" s="1">
        <v>41.774196624755902</v>
      </c>
      <c r="M9950" s="1">
        <v>20250630</v>
      </c>
      <c r="N9950" s="1">
        <v>24040560</v>
      </c>
      <c r="O9950" s="1">
        <v>24040560010003</v>
      </c>
      <c r="P9950" s="1">
        <v>13.6</v>
      </c>
      <c r="Q9950" s="1">
        <v>2.1</v>
      </c>
    </row>
    <row r="9951" spans="1:17" x14ac:dyDescent="0.45">
      <c r="A9951">
        <v>9474</v>
      </c>
      <c r="B9951">
        <v>945475.91562306299</v>
      </c>
      <c r="C9951">
        <v>1688199.9090913399</v>
      </c>
      <c r="D9951">
        <v>945575.91562306299</v>
      </c>
      <c r="E9951">
        <v>1688099.9090913399</v>
      </c>
      <c r="F9951">
        <v>79</v>
      </c>
      <c r="G9951">
        <v>61</v>
      </c>
      <c r="H9951" s="1">
        <v>6.3770556449890101</v>
      </c>
      <c r="I9951" s="1">
        <v>9.1227233409881592</v>
      </c>
      <c r="J9951" s="1">
        <v>2.7456676363944998</v>
      </c>
      <c r="K9951" s="1">
        <v>-5.5210433589915403E-3</v>
      </c>
      <c r="L9951" s="1">
        <v>42.699696858724003</v>
      </c>
      <c r="M9951" s="1">
        <v>20250630</v>
      </c>
      <c r="N9951" s="1">
        <v>24040730</v>
      </c>
      <c r="O9951" s="1">
        <v>24040730010005</v>
      </c>
      <c r="P9951" s="1">
        <v>32.299999999999997</v>
      </c>
      <c r="Q9951" s="1">
        <v>2.7</v>
      </c>
    </row>
    <row r="9952" spans="1:17" x14ac:dyDescent="0.45">
      <c r="A9952">
        <v>4501</v>
      </c>
      <c r="B9952">
        <v>942275.91562306299</v>
      </c>
      <c r="C9952">
        <v>1692699.9090913399</v>
      </c>
      <c r="D9952">
        <v>942375.91562306299</v>
      </c>
      <c r="E9952">
        <v>1692599.9090913399</v>
      </c>
      <c r="F9952">
        <v>34</v>
      </c>
      <c r="G9952">
        <v>29</v>
      </c>
      <c r="H9952" s="1">
        <v>6.37976169586182</v>
      </c>
      <c r="I9952" s="1">
        <v>-0.46118880808353402</v>
      </c>
      <c r="J9952" s="1">
        <v>-7.1484995841980004</v>
      </c>
      <c r="K9952" s="1">
        <v>1.8150207276145601E-2</v>
      </c>
      <c r="L9952" s="1">
        <v>33.115785360336297</v>
      </c>
      <c r="M9952" s="1">
        <v>20250630</v>
      </c>
      <c r="N9952" s="1">
        <v>24040810</v>
      </c>
      <c r="O9952" s="1">
        <v>24040810060001</v>
      </c>
      <c r="P9952" s="1">
        <v>7.4</v>
      </c>
      <c r="Q9952" s="1">
        <v>13.6</v>
      </c>
    </row>
    <row r="9953" spans="1:17" x14ac:dyDescent="0.45">
      <c r="A9953">
        <v>5480</v>
      </c>
      <c r="B9953">
        <v>942875.91562306299</v>
      </c>
      <c r="C9953">
        <v>1687199.9090913399</v>
      </c>
      <c r="D9953">
        <v>942975.91562306299</v>
      </c>
      <c r="E9953">
        <v>1687099.9090913399</v>
      </c>
      <c r="F9953">
        <v>89</v>
      </c>
      <c r="G9953">
        <v>35</v>
      </c>
      <c r="H9953" s="1">
        <v>6.3822075724601701</v>
      </c>
      <c r="I9953" s="1">
        <v>9.2427208423614502</v>
      </c>
      <c r="J9953" s="1">
        <v>2.86051321029663</v>
      </c>
      <c r="K9953" s="1">
        <v>-3.1416924515118199E-3</v>
      </c>
      <c r="L9953" s="1">
        <v>42.819694995880099</v>
      </c>
      <c r="M9953" s="1">
        <v>20250630</v>
      </c>
      <c r="N9953" s="1">
        <v>24040580</v>
      </c>
      <c r="O9953" s="1">
        <v>24040580010001</v>
      </c>
      <c r="P9953" s="1">
        <v>15.6</v>
      </c>
      <c r="Q9953" s="1">
        <v>1.9</v>
      </c>
    </row>
    <row r="9954" spans="1:17" x14ac:dyDescent="0.45">
      <c r="A9954">
        <v>7775</v>
      </c>
      <c r="B9954">
        <v>944375.91562306299</v>
      </c>
      <c r="C9954">
        <v>1688699.9090913399</v>
      </c>
      <c r="D9954">
        <v>944475.91562306299</v>
      </c>
      <c r="E9954">
        <v>1688599.9090913399</v>
      </c>
      <c r="F9954">
        <v>74</v>
      </c>
      <c r="G9954">
        <v>50</v>
      </c>
      <c r="H9954" s="1">
        <v>6.3844327926635698</v>
      </c>
      <c r="I9954" s="1">
        <v>6.8934144973754901</v>
      </c>
      <c r="J9954" s="1">
        <v>0.50898177921772003</v>
      </c>
      <c r="K9954" s="1">
        <v>8.4506073035299795E-3</v>
      </c>
      <c r="L9954" s="1">
        <v>40.4703884124756</v>
      </c>
      <c r="M9954" s="1">
        <v>20250630</v>
      </c>
      <c r="N9954" s="1">
        <v>24040710</v>
      </c>
      <c r="O9954" s="1">
        <v>24040710010802</v>
      </c>
      <c r="P9954" s="1">
        <v>11.9</v>
      </c>
      <c r="Q9954" s="1">
        <v>0</v>
      </c>
    </row>
    <row r="9955" spans="1:17" x14ac:dyDescent="0.45">
      <c r="A9955">
        <v>11786</v>
      </c>
      <c r="B9955">
        <v>946975.91562306299</v>
      </c>
      <c r="C9955">
        <v>1687999.9090913399</v>
      </c>
      <c r="D9955">
        <v>947075.91562306299</v>
      </c>
      <c r="E9955">
        <v>1687899.9090913399</v>
      </c>
      <c r="F9955">
        <v>81</v>
      </c>
      <c r="G9955">
        <v>76</v>
      </c>
      <c r="H9955" s="1">
        <v>6.3858197927475002</v>
      </c>
      <c r="I9955" s="1">
        <v>6.6317937076091802</v>
      </c>
      <c r="J9955" s="1">
        <v>0.24597395147429801</v>
      </c>
      <c r="K9955" s="1">
        <v>-2.40774549311027E-2</v>
      </c>
      <c r="L9955" s="1">
        <v>40.208767414093003</v>
      </c>
      <c r="M9955" s="1">
        <v>20250630</v>
      </c>
      <c r="N9955" s="1">
        <v>24040660</v>
      </c>
      <c r="O9955" s="1">
        <v>24040660010001</v>
      </c>
      <c r="P9955" s="1">
        <v>15.7</v>
      </c>
      <c r="Q9955" s="1">
        <v>1.5</v>
      </c>
    </row>
    <row r="9956" spans="1:17" x14ac:dyDescent="0.45">
      <c r="A9956">
        <v>13182</v>
      </c>
      <c r="B9956">
        <v>947875.91562306299</v>
      </c>
      <c r="C9956">
        <v>1686999.9090913399</v>
      </c>
      <c r="D9956">
        <v>947975.91562306299</v>
      </c>
      <c r="E9956">
        <v>1686899.9090913399</v>
      </c>
      <c r="F9956">
        <v>91</v>
      </c>
      <c r="G9956">
        <v>85</v>
      </c>
      <c r="H9956" s="1">
        <v>6.3903352816899597</v>
      </c>
      <c r="I9956" s="1">
        <v>6.8230003515879298</v>
      </c>
      <c r="J9956" s="1">
        <v>0.43266498049100199</v>
      </c>
      <c r="K9956" s="1">
        <v>4.9454664501051104E-4</v>
      </c>
      <c r="L9956" s="1">
        <v>40.399973551432304</v>
      </c>
      <c r="M9956" s="1">
        <v>20250630</v>
      </c>
      <c r="N9956" s="1">
        <v>24040680</v>
      </c>
      <c r="O9956" s="1">
        <v>24040680010002</v>
      </c>
      <c r="P9956" s="1">
        <v>27.4</v>
      </c>
      <c r="Q9956" s="1">
        <v>2.2999999999999998</v>
      </c>
    </row>
    <row r="9957" spans="1:17" x14ac:dyDescent="0.45">
      <c r="A9957">
        <v>8236</v>
      </c>
      <c r="B9957">
        <v>944675.91562306299</v>
      </c>
      <c r="C9957">
        <v>1688799.9090913399</v>
      </c>
      <c r="D9957">
        <v>944775.91562306299</v>
      </c>
      <c r="E9957">
        <v>1688699.9090913399</v>
      </c>
      <c r="F9957">
        <v>73</v>
      </c>
      <c r="G9957">
        <v>53</v>
      </c>
      <c r="H9957" s="1">
        <v>6.3931620518366499</v>
      </c>
      <c r="I9957" s="1">
        <v>8.2319020430247001</v>
      </c>
      <c r="J9957" s="1">
        <v>1.83873972296715</v>
      </c>
      <c r="K9957" s="1">
        <v>-1.6319151191661802E-2</v>
      </c>
      <c r="L9957" s="1">
        <v>41.808875401814802</v>
      </c>
      <c r="M9957" s="1">
        <v>20250630</v>
      </c>
      <c r="N9957" s="1">
        <v>24040710</v>
      </c>
      <c r="O9957" s="1">
        <v>24040710010003</v>
      </c>
      <c r="P9957" s="1">
        <v>18.7</v>
      </c>
      <c r="Q9957" s="1">
        <v>1.7</v>
      </c>
    </row>
    <row r="9958" spans="1:17" x14ac:dyDescent="0.45">
      <c r="A9958">
        <v>9174</v>
      </c>
      <c r="B9958">
        <v>945275.91562306299</v>
      </c>
      <c r="C9958">
        <v>1687399.9090913399</v>
      </c>
      <c r="D9958">
        <v>945375.91562306299</v>
      </c>
      <c r="E9958">
        <v>1687299.9090913399</v>
      </c>
      <c r="F9958">
        <v>87</v>
      </c>
      <c r="G9958">
        <v>59</v>
      </c>
      <c r="H9958" s="1">
        <v>6.3937548398971602</v>
      </c>
      <c r="I9958" s="1">
        <v>9.2788018385569195</v>
      </c>
      <c r="J9958" s="1">
        <v>2.8850471576054901</v>
      </c>
      <c r="K9958" s="1">
        <v>5.6186740597089103E-3</v>
      </c>
      <c r="L9958" s="1">
        <v>42.855775833129897</v>
      </c>
      <c r="M9958" s="1">
        <v>20250630</v>
      </c>
      <c r="N9958" s="1">
        <v>24040570</v>
      </c>
      <c r="O9958" s="1">
        <v>24040570040010</v>
      </c>
      <c r="P9958" s="1">
        <v>6.1</v>
      </c>
      <c r="Q9958" s="1">
        <v>3.1</v>
      </c>
    </row>
    <row r="9959" spans="1:17" x14ac:dyDescent="0.45">
      <c r="A9959">
        <v>14428</v>
      </c>
      <c r="B9959">
        <v>948675.91562306299</v>
      </c>
      <c r="C9959">
        <v>1685599.9090913399</v>
      </c>
      <c r="D9959">
        <v>948775.91562306299</v>
      </c>
      <c r="E9959">
        <v>1685499.9090913399</v>
      </c>
      <c r="F9959">
        <v>105</v>
      </c>
      <c r="G9959">
        <v>93</v>
      </c>
      <c r="H9959" s="1">
        <v>6.3939629793167096</v>
      </c>
      <c r="I9959" s="1">
        <v>4.5881381779909098</v>
      </c>
      <c r="J9959" s="1">
        <v>-1.8058247892185999</v>
      </c>
      <c r="K9959" s="1">
        <v>-9.2840172583237308E-3</v>
      </c>
      <c r="L9959" s="1">
        <v>38.165112018585198</v>
      </c>
      <c r="M9959" s="1">
        <v>20250630</v>
      </c>
      <c r="N9959" s="1">
        <v>24040690</v>
      </c>
      <c r="O9959" s="1">
        <v>24040690020401</v>
      </c>
      <c r="P9959" s="1">
        <v>20.3</v>
      </c>
      <c r="Q9959" s="1">
        <v>0</v>
      </c>
    </row>
    <row r="9960" spans="1:17" x14ac:dyDescent="0.45">
      <c r="A9960">
        <v>6053</v>
      </c>
      <c r="B9960">
        <v>943275.91562306299</v>
      </c>
      <c r="C9960">
        <v>1691499.9090913399</v>
      </c>
      <c r="D9960">
        <v>943375.91562306299</v>
      </c>
      <c r="E9960">
        <v>1691399.9090913399</v>
      </c>
      <c r="F9960">
        <v>46</v>
      </c>
      <c r="G9960">
        <v>39</v>
      </c>
      <c r="H9960" s="1">
        <v>6.3945254484812404</v>
      </c>
      <c r="I9960" s="1">
        <v>6.9102496703465803</v>
      </c>
      <c r="J9960" s="1">
        <v>0.51572411507368099</v>
      </c>
      <c r="K9960" s="1">
        <v>2.1395521859327998E-2</v>
      </c>
      <c r="L9960" s="1">
        <v>40.4872233072917</v>
      </c>
      <c r="M9960" s="1">
        <v>20250630</v>
      </c>
      <c r="N9960" s="1">
        <v>24040810</v>
      </c>
      <c r="O9960" s="1">
        <v>24040810010001</v>
      </c>
      <c r="P9960" s="1">
        <v>24.8</v>
      </c>
      <c r="Q9960" s="1">
        <v>2.5</v>
      </c>
    </row>
    <row r="9961" spans="1:17" x14ac:dyDescent="0.45">
      <c r="A9961">
        <v>7458</v>
      </c>
      <c r="B9961">
        <v>944175.91562306299</v>
      </c>
      <c r="C9961">
        <v>1689599.9090913399</v>
      </c>
      <c r="D9961">
        <v>944275.91562306299</v>
      </c>
      <c r="E9961">
        <v>1689499.9090913399</v>
      </c>
      <c r="F9961">
        <v>65</v>
      </c>
      <c r="G9961">
        <v>48</v>
      </c>
      <c r="H9961" s="1">
        <v>6.4017347608293802</v>
      </c>
      <c r="I9961" s="1">
        <v>6.0121402910777499</v>
      </c>
      <c r="J9961" s="1">
        <v>-0.38959450274705898</v>
      </c>
      <c r="K9961" s="1">
        <v>2.7314853679854399E-2</v>
      </c>
      <c r="L9961" s="1">
        <v>39.589114052908798</v>
      </c>
      <c r="M9961" s="1">
        <v>20250630</v>
      </c>
      <c r="N9961" s="1">
        <v>24040800</v>
      </c>
      <c r="O9961" s="1">
        <v>24040800010007</v>
      </c>
      <c r="P9961" s="1">
        <v>15</v>
      </c>
      <c r="Q9961" s="1">
        <v>1.4</v>
      </c>
    </row>
    <row r="9962" spans="1:17" x14ac:dyDescent="0.45">
      <c r="A9962">
        <v>4993</v>
      </c>
      <c r="B9962">
        <v>942575.91562306299</v>
      </c>
      <c r="C9962">
        <v>1689699.9090913399</v>
      </c>
      <c r="D9962">
        <v>942675.91562306299</v>
      </c>
      <c r="E9962">
        <v>1689599.9090913399</v>
      </c>
      <c r="F9962">
        <v>64</v>
      </c>
      <c r="G9962">
        <v>32</v>
      </c>
      <c r="H9962" s="1">
        <v>6.4033032357692701</v>
      </c>
      <c r="I9962" s="1">
        <v>4.7725715637206996</v>
      </c>
      <c r="J9962" s="1">
        <v>-1.63073162548244</v>
      </c>
      <c r="K9962" s="1">
        <v>-2.82528997631744E-2</v>
      </c>
      <c r="L9962" s="1">
        <v>38.349545717239401</v>
      </c>
      <c r="M9962" s="1">
        <v>20250630</v>
      </c>
      <c r="N9962" s="1">
        <v>24040800</v>
      </c>
      <c r="O9962" s="1">
        <v>24040800020801</v>
      </c>
      <c r="P9962" s="1">
        <v>22.9</v>
      </c>
      <c r="Q9962" s="1">
        <v>0.4</v>
      </c>
    </row>
    <row r="9963" spans="1:17" x14ac:dyDescent="0.45">
      <c r="A9963">
        <v>12256</v>
      </c>
      <c r="B9963">
        <v>947275.91562306299</v>
      </c>
      <c r="C9963">
        <v>1687199.9090913399</v>
      </c>
      <c r="D9963">
        <v>947375.91562306299</v>
      </c>
      <c r="E9963">
        <v>1687099.9090913399</v>
      </c>
      <c r="F9963">
        <v>89</v>
      </c>
      <c r="G9963">
        <v>79</v>
      </c>
      <c r="H9963" s="1">
        <v>6.4037731885909999</v>
      </c>
      <c r="I9963" s="1">
        <v>4.9717754324277204</v>
      </c>
      <c r="J9963" s="1">
        <v>-1.43199787537257</v>
      </c>
      <c r="K9963" s="1">
        <v>-3.0492879450321202E-3</v>
      </c>
      <c r="L9963" s="1">
        <v>38.548748970031703</v>
      </c>
      <c r="M9963" s="1">
        <v>20250630</v>
      </c>
      <c r="N9963" s="1">
        <v>24040620</v>
      </c>
      <c r="O9963" s="1">
        <v>24040620010010</v>
      </c>
      <c r="P9963" s="1">
        <v>56.5</v>
      </c>
      <c r="Q9963" s="1">
        <v>2</v>
      </c>
    </row>
    <row r="9964" spans="1:17" x14ac:dyDescent="0.45">
      <c r="A9964">
        <v>1423</v>
      </c>
      <c r="B9964">
        <v>940275.91562306299</v>
      </c>
      <c r="C9964">
        <v>1692499.9090913399</v>
      </c>
      <c r="D9964">
        <v>940375.91562306299</v>
      </c>
      <c r="E9964">
        <v>1692399.9090913399</v>
      </c>
      <c r="F9964">
        <v>36</v>
      </c>
      <c r="G9964">
        <v>9</v>
      </c>
      <c r="H9964" s="1">
        <v>6.4066174030303999</v>
      </c>
      <c r="I9964" s="1">
        <v>2.21181757450104</v>
      </c>
      <c r="J9964" s="1">
        <v>-4.1947998762130698</v>
      </c>
      <c r="K9964" s="1">
        <v>-6.0231851413845997E-3</v>
      </c>
      <c r="L9964" s="1">
        <v>35.788791275024401</v>
      </c>
      <c r="M9964" s="1">
        <v>20250630</v>
      </c>
      <c r="N9964" s="1">
        <v>24040810</v>
      </c>
      <c r="O9964" s="1">
        <v>24040810020002</v>
      </c>
      <c r="P9964" s="1">
        <v>0</v>
      </c>
      <c r="Q9964" s="1">
        <v>0.8</v>
      </c>
    </row>
    <row r="9965" spans="1:17" x14ac:dyDescent="0.45">
      <c r="A9965">
        <v>12946</v>
      </c>
      <c r="B9965">
        <v>947775.91562306299</v>
      </c>
      <c r="C9965">
        <v>1695199.9090913399</v>
      </c>
      <c r="D9965">
        <v>947875.91562306299</v>
      </c>
      <c r="E9965">
        <v>1695099.9090913399</v>
      </c>
      <c r="F9965">
        <v>9</v>
      </c>
      <c r="G9965">
        <v>84</v>
      </c>
      <c r="H9965" s="1">
        <v>6.4078207612037703</v>
      </c>
      <c r="I9965" s="1">
        <v>2.69264907389879</v>
      </c>
      <c r="J9965" s="1">
        <v>-3.7151715904474298</v>
      </c>
      <c r="K9965" s="1">
        <v>9.5796101959422196E-3</v>
      </c>
      <c r="L9965" s="1">
        <v>36.269623041152997</v>
      </c>
      <c r="M9965" s="1">
        <v>20250630</v>
      </c>
      <c r="N9965" s="1">
        <v>24040810</v>
      </c>
      <c r="O9965" s="1">
        <v>24040810040003</v>
      </c>
      <c r="P9965" s="1">
        <v>91.4</v>
      </c>
      <c r="Q9965" s="1">
        <v>1.3</v>
      </c>
    </row>
    <row r="9966" spans="1:17" x14ac:dyDescent="0.45">
      <c r="A9966">
        <v>12413</v>
      </c>
      <c r="B9966">
        <v>947375.91562306299</v>
      </c>
      <c r="C9966">
        <v>1686899.9090913399</v>
      </c>
      <c r="D9966">
        <v>947475.91562306299</v>
      </c>
      <c r="E9966">
        <v>1686799.9090913399</v>
      </c>
      <c r="F9966">
        <v>92</v>
      </c>
      <c r="G9966">
        <v>80</v>
      </c>
      <c r="H9966" s="1">
        <v>6.4147393306096401</v>
      </c>
      <c r="I9966" s="1">
        <v>5.2666481733322099</v>
      </c>
      <c r="J9966" s="1">
        <v>-1.1480911274751</v>
      </c>
      <c r="K9966" s="1">
        <v>5.1810236958166004E-3</v>
      </c>
      <c r="L9966" s="1">
        <v>38.843621571858698</v>
      </c>
      <c r="M9966" s="1">
        <v>20250630</v>
      </c>
      <c r="N9966" s="1">
        <v>24040620</v>
      </c>
      <c r="O9966" s="1">
        <v>24040620010005</v>
      </c>
      <c r="P9966" s="1">
        <v>52.9</v>
      </c>
      <c r="Q9966" s="1">
        <v>2.9</v>
      </c>
    </row>
    <row r="9967" spans="1:17" x14ac:dyDescent="0.45">
      <c r="A9967">
        <v>4994</v>
      </c>
      <c r="B9967">
        <v>942575.91562306299</v>
      </c>
      <c r="C9967">
        <v>1689599.9090913399</v>
      </c>
      <c r="D9967">
        <v>942675.91562306299</v>
      </c>
      <c r="E9967">
        <v>1689499.9090913399</v>
      </c>
      <c r="F9967">
        <v>65</v>
      </c>
      <c r="G9967">
        <v>32</v>
      </c>
      <c r="H9967" s="1">
        <v>6.4149712721506802</v>
      </c>
      <c r="I9967" s="1">
        <v>4.3446398774782802</v>
      </c>
      <c r="J9967" s="1">
        <v>-2.0703314145406102</v>
      </c>
      <c r="K9967" s="1">
        <v>-2.3824936167026599E-2</v>
      </c>
      <c r="L9967" s="1">
        <v>37.921613693237298</v>
      </c>
      <c r="M9967" s="1">
        <v>20250630</v>
      </c>
      <c r="N9967" s="1">
        <v>24040800</v>
      </c>
      <c r="O9967" s="1">
        <v>24040800020802</v>
      </c>
      <c r="P9967" s="1">
        <v>12.4</v>
      </c>
      <c r="Q9967" s="1">
        <v>0.6</v>
      </c>
    </row>
    <row r="9968" spans="1:17" x14ac:dyDescent="0.45">
      <c r="A9968">
        <v>2970</v>
      </c>
      <c r="B9968">
        <v>941275.91562306299</v>
      </c>
      <c r="C9968">
        <v>1691799.9090913399</v>
      </c>
      <c r="D9968">
        <v>941375.91562306299</v>
      </c>
      <c r="E9968">
        <v>1691699.9090913399</v>
      </c>
      <c r="F9968">
        <v>43</v>
      </c>
      <c r="G9968">
        <v>19</v>
      </c>
      <c r="H9968" s="1">
        <v>6.4191347674319603</v>
      </c>
      <c r="I9968" s="1">
        <v>2.17873315434707</v>
      </c>
      <c r="J9968" s="1">
        <v>-4.2404016695524502</v>
      </c>
      <c r="K9968" s="1">
        <v>-3.6877629984366301E-3</v>
      </c>
      <c r="L9968" s="1">
        <v>35.755706987882903</v>
      </c>
      <c r="M9968" s="1">
        <v>20250630</v>
      </c>
      <c r="N9968" s="1">
        <v>24040810</v>
      </c>
      <c r="O9968" s="1">
        <v>24040810060001</v>
      </c>
      <c r="P9968" s="1">
        <v>7.4</v>
      </c>
      <c r="Q9968" s="1">
        <v>13.6</v>
      </c>
    </row>
    <row r="9969" spans="1:17" x14ac:dyDescent="0.45">
      <c r="A9969">
        <v>11321</v>
      </c>
      <c r="B9969">
        <v>946675.91562306299</v>
      </c>
      <c r="C9969">
        <v>1688299.9090913399</v>
      </c>
      <c r="D9969">
        <v>946775.91562306299</v>
      </c>
      <c r="E9969">
        <v>1688199.9090913399</v>
      </c>
      <c r="F9969">
        <v>78</v>
      </c>
      <c r="G9969">
        <v>73</v>
      </c>
      <c r="H9969" s="1">
        <v>6.4195725541365798</v>
      </c>
      <c r="I9969" s="1">
        <v>7.68416161286203</v>
      </c>
      <c r="J9969" s="1">
        <v>1.2645890618625399</v>
      </c>
      <c r="K9969" s="1">
        <v>-3.33297605577268E-3</v>
      </c>
      <c r="L9969" s="1">
        <v>41.261135302091901</v>
      </c>
      <c r="M9969" s="1">
        <v>20250630</v>
      </c>
      <c r="N9969" s="1">
        <v>24040720</v>
      </c>
      <c r="O9969" s="1">
        <v>24040720010015</v>
      </c>
      <c r="P9969" s="1">
        <v>14.2</v>
      </c>
      <c r="Q9969" s="1">
        <v>1.1000000000000001</v>
      </c>
    </row>
    <row r="9970" spans="1:17" x14ac:dyDescent="0.45">
      <c r="A9970">
        <v>11188</v>
      </c>
      <c r="B9970">
        <v>946575.91562306299</v>
      </c>
      <c r="C9970">
        <v>1686199.9090913399</v>
      </c>
      <c r="D9970">
        <v>946675.91562306299</v>
      </c>
      <c r="E9970">
        <v>1686099.9090913399</v>
      </c>
      <c r="F9970">
        <v>99</v>
      </c>
      <c r="G9970">
        <v>72</v>
      </c>
      <c r="H9970" s="1">
        <v>6.4208632707595799</v>
      </c>
      <c r="I9970" s="1">
        <v>7.0203597148259496</v>
      </c>
      <c r="J9970" s="1">
        <v>0.59949649373690295</v>
      </c>
      <c r="K9970" s="1">
        <v>-3.7124200374819297E-2</v>
      </c>
      <c r="L9970" s="1">
        <v>40.597333272298201</v>
      </c>
      <c r="M9970" s="1">
        <v>20250630</v>
      </c>
      <c r="N9970" s="1">
        <v>24040831</v>
      </c>
      <c r="O9970" s="1">
        <v>24040831010012</v>
      </c>
      <c r="P9970" s="1">
        <v>31</v>
      </c>
      <c r="Q9970" s="1">
        <v>1.7</v>
      </c>
    </row>
    <row r="9971" spans="1:17" x14ac:dyDescent="0.45">
      <c r="A9971">
        <v>8094</v>
      </c>
      <c r="B9971">
        <v>944575.91562306299</v>
      </c>
      <c r="C9971">
        <v>1687599.9090913399</v>
      </c>
      <c r="D9971">
        <v>944675.91562306299</v>
      </c>
      <c r="E9971">
        <v>1687499.9090913399</v>
      </c>
      <c r="F9971">
        <v>85</v>
      </c>
      <c r="G9971">
        <v>52</v>
      </c>
      <c r="H9971" s="1">
        <v>6.4210296571254704</v>
      </c>
      <c r="I9971" s="1">
        <v>9.1598796546459198</v>
      </c>
      <c r="J9971" s="1">
        <v>2.73884998261929</v>
      </c>
      <c r="K9971" s="1">
        <v>1.06004781846423E-2</v>
      </c>
      <c r="L9971" s="1">
        <v>42.736853361129803</v>
      </c>
      <c r="M9971" s="1">
        <v>20250630</v>
      </c>
      <c r="N9971" s="1">
        <v>24040570</v>
      </c>
      <c r="O9971" s="1">
        <v>24040570020302</v>
      </c>
      <c r="P9971" s="1">
        <v>15.7</v>
      </c>
      <c r="Q9971" s="1">
        <v>0.6</v>
      </c>
    </row>
    <row r="9972" spans="1:17" x14ac:dyDescent="0.45">
      <c r="A9972">
        <v>7492</v>
      </c>
      <c r="B9972">
        <v>944175.91562306299</v>
      </c>
      <c r="C9972">
        <v>1686199.9090913399</v>
      </c>
      <c r="D9972">
        <v>944275.91562306299</v>
      </c>
      <c r="E9972">
        <v>1686099.9090913399</v>
      </c>
      <c r="F9972">
        <v>99</v>
      </c>
      <c r="G9972">
        <v>48</v>
      </c>
      <c r="H9972" s="1">
        <v>6.4221995472908002</v>
      </c>
      <c r="I9972" s="1">
        <v>10.9423813223839</v>
      </c>
      <c r="J9972" s="1">
        <v>4.5201818048954001</v>
      </c>
      <c r="K9972" s="1">
        <v>5.1756341475993402E-2</v>
      </c>
      <c r="L9972" s="1">
        <v>44.5193548202515</v>
      </c>
      <c r="M9972" s="1">
        <v>20250630</v>
      </c>
      <c r="N9972" s="1">
        <v>24040550</v>
      </c>
      <c r="O9972" s="1">
        <v>24040550030001</v>
      </c>
      <c r="P9972" s="1">
        <v>24.8</v>
      </c>
      <c r="Q9972" s="1">
        <v>1.9</v>
      </c>
    </row>
    <row r="9973" spans="1:17" x14ac:dyDescent="0.45">
      <c r="A9973">
        <v>6946</v>
      </c>
      <c r="B9973">
        <v>943875.91562306299</v>
      </c>
      <c r="C9973">
        <v>1694599.9090913399</v>
      </c>
      <c r="D9973">
        <v>943975.91562306299</v>
      </c>
      <c r="E9973">
        <v>1694499.9090913399</v>
      </c>
      <c r="F9973">
        <v>15</v>
      </c>
      <c r="G9973">
        <v>45</v>
      </c>
      <c r="H9973" s="1">
        <v>6.4259689450264004</v>
      </c>
      <c r="I9973" s="1">
        <v>5.49741888046265</v>
      </c>
      <c r="J9973" s="1">
        <v>-0.92855003953445703</v>
      </c>
      <c r="K9973" s="1">
        <v>1.0847726254724001E-2</v>
      </c>
      <c r="L9973" s="1">
        <v>39.074392557144201</v>
      </c>
      <c r="M9973" s="1">
        <v>20250630</v>
      </c>
      <c r="N9973" s="1">
        <v>24040810</v>
      </c>
      <c r="O9973" s="1">
        <v>24040810060001</v>
      </c>
      <c r="P9973" s="1">
        <v>7.4</v>
      </c>
      <c r="Q9973" s="1">
        <v>13.6</v>
      </c>
    </row>
    <row r="9974" spans="1:17" x14ac:dyDescent="0.45">
      <c r="A9974">
        <v>11029</v>
      </c>
      <c r="B9974">
        <v>946475.91562306299</v>
      </c>
      <c r="C9974">
        <v>1686699.9090913399</v>
      </c>
      <c r="D9974">
        <v>946575.91562306299</v>
      </c>
      <c r="E9974">
        <v>1686599.9090913399</v>
      </c>
      <c r="F9974">
        <v>94</v>
      </c>
      <c r="G9974">
        <v>71</v>
      </c>
      <c r="H9974" s="1">
        <v>6.4301844835281399</v>
      </c>
      <c r="I9974" s="1">
        <v>6.9231799046198503</v>
      </c>
      <c r="J9974" s="1">
        <v>0.49299540619055399</v>
      </c>
      <c r="K9974" s="1">
        <v>8.3230719125519208E-3</v>
      </c>
      <c r="L9974" s="1">
        <v>40.500153859456397</v>
      </c>
      <c r="M9974" s="1">
        <v>20250630</v>
      </c>
      <c r="N9974" s="1">
        <v>24040831</v>
      </c>
      <c r="O9974" s="1">
        <v>24040831010015</v>
      </c>
      <c r="P9974" s="1">
        <v>19.8</v>
      </c>
      <c r="Q9974" s="1">
        <v>2.9</v>
      </c>
    </row>
    <row r="9975" spans="1:17" x14ac:dyDescent="0.45">
      <c r="A9975">
        <v>2493</v>
      </c>
      <c r="B9975">
        <v>940975.91562306299</v>
      </c>
      <c r="C9975">
        <v>1693299.9090913399</v>
      </c>
      <c r="D9975">
        <v>941075.91562306299</v>
      </c>
      <c r="E9975">
        <v>1693199.9090913399</v>
      </c>
      <c r="F9975">
        <v>28</v>
      </c>
      <c r="G9975">
        <v>16</v>
      </c>
      <c r="H9975" s="1">
        <v>6.4355648994445804</v>
      </c>
      <c r="I9975" s="1">
        <v>1.8620503425598101</v>
      </c>
      <c r="J9975" s="1">
        <v>-4.5735144853591896</v>
      </c>
      <c r="K9975" s="1">
        <v>-3.6416217917576402E-3</v>
      </c>
      <c r="L9975" s="1">
        <v>35.4390243530273</v>
      </c>
      <c r="M9975" s="1">
        <v>20250630</v>
      </c>
      <c r="N9975" s="1">
        <v>24040810</v>
      </c>
      <c r="O9975" s="1">
        <v>24040810060001</v>
      </c>
      <c r="P9975" s="1">
        <v>7.4</v>
      </c>
      <c r="Q9975" s="1">
        <v>13.6</v>
      </c>
    </row>
    <row r="9976" spans="1:17" x14ac:dyDescent="0.45">
      <c r="A9976">
        <v>11011</v>
      </c>
      <c r="B9976">
        <v>946475.91562306299</v>
      </c>
      <c r="C9976">
        <v>1688499.9090913399</v>
      </c>
      <c r="D9976">
        <v>946575.91562306299</v>
      </c>
      <c r="E9976">
        <v>1688399.9090913399</v>
      </c>
      <c r="F9976">
        <v>76</v>
      </c>
      <c r="G9976">
        <v>71</v>
      </c>
      <c r="H9976" s="1">
        <v>6.4362055857976301</v>
      </c>
      <c r="I9976" s="1">
        <v>9.2589691877365095</v>
      </c>
      <c r="J9976" s="1">
        <v>2.82276370127996</v>
      </c>
      <c r="K9976" s="1">
        <v>-5.9068842092528896E-3</v>
      </c>
      <c r="L9976" s="1">
        <v>42.8359429041545</v>
      </c>
      <c r="M9976" s="1">
        <v>20250630</v>
      </c>
      <c r="N9976" s="1">
        <v>24040720</v>
      </c>
      <c r="O9976" s="1">
        <v>24040720010002</v>
      </c>
      <c r="P9976" s="1">
        <v>16.7</v>
      </c>
      <c r="Q9976" s="1">
        <v>2.7</v>
      </c>
    </row>
    <row r="9977" spans="1:17" x14ac:dyDescent="0.45">
      <c r="A9977">
        <v>8705</v>
      </c>
      <c r="B9977">
        <v>944975.91562306299</v>
      </c>
      <c r="C9977">
        <v>1688099.9090913399</v>
      </c>
      <c r="D9977">
        <v>945075.91562306299</v>
      </c>
      <c r="E9977">
        <v>1687999.9090913399</v>
      </c>
      <c r="F9977">
        <v>80</v>
      </c>
      <c r="G9977">
        <v>56</v>
      </c>
      <c r="H9977" s="1">
        <v>6.4402035772800401</v>
      </c>
      <c r="I9977" s="1">
        <v>7.8305396437645003</v>
      </c>
      <c r="J9977" s="1">
        <v>1.3903360217809699</v>
      </c>
      <c r="K9977" s="1">
        <v>9.0004033991135692E-3</v>
      </c>
      <c r="L9977" s="1">
        <v>41.407512903213501</v>
      </c>
      <c r="M9977" s="1">
        <v>20250630</v>
      </c>
      <c r="N9977" s="1">
        <v>24040570</v>
      </c>
      <c r="O9977" s="1">
        <v>24040570010102</v>
      </c>
      <c r="P9977" s="1">
        <v>26.9</v>
      </c>
      <c r="Q9977" s="1">
        <v>0</v>
      </c>
    </row>
    <row r="9978" spans="1:17" x14ac:dyDescent="0.45">
      <c r="A9978">
        <v>6978</v>
      </c>
      <c r="B9978">
        <v>943875.91562306299</v>
      </c>
      <c r="C9978">
        <v>1691399.9090913399</v>
      </c>
      <c r="D9978">
        <v>943975.91562306299</v>
      </c>
      <c r="E9978">
        <v>1691299.9090913399</v>
      </c>
      <c r="F9978">
        <v>47</v>
      </c>
      <c r="G9978">
        <v>45</v>
      </c>
      <c r="H9978" s="1">
        <v>6.4422472715377799</v>
      </c>
      <c r="I9978" s="1">
        <v>5.2238284349441502</v>
      </c>
      <c r="J9978" s="1">
        <v>-1.21841885149479</v>
      </c>
      <c r="K9978" s="1">
        <v>5.3229875280521803E-2</v>
      </c>
      <c r="L9978" s="1">
        <v>38.800801753997803</v>
      </c>
      <c r="M9978" s="1">
        <v>20250630</v>
      </c>
      <c r="N9978" s="1">
        <v>24040810</v>
      </c>
      <c r="O9978" s="1">
        <v>24040810010002</v>
      </c>
      <c r="P9978" s="1">
        <v>19.600000000000001</v>
      </c>
      <c r="Q9978" s="1">
        <v>3.1</v>
      </c>
    </row>
    <row r="9979" spans="1:17" x14ac:dyDescent="0.45">
      <c r="A9979">
        <v>5916</v>
      </c>
      <c r="B9979">
        <v>943175.91562306299</v>
      </c>
      <c r="C9979">
        <v>1689799.9090913399</v>
      </c>
      <c r="D9979">
        <v>943275.91562306299</v>
      </c>
      <c r="E9979">
        <v>1689699.9090913399</v>
      </c>
      <c r="F9979">
        <v>63</v>
      </c>
      <c r="G9979">
        <v>38</v>
      </c>
      <c r="H9979" s="1">
        <v>6.4428493499755897</v>
      </c>
      <c r="I9979" s="1">
        <v>7.4213033358256002</v>
      </c>
      <c r="J9979" s="1">
        <v>0.97845414380232498</v>
      </c>
      <c r="K9979" s="1">
        <v>3.8136214017868001E-3</v>
      </c>
      <c r="L9979" s="1">
        <v>40.998277028401702</v>
      </c>
      <c r="M9979" s="1">
        <v>20250630</v>
      </c>
      <c r="N9979" s="1">
        <v>24040800</v>
      </c>
      <c r="O9979" s="1">
        <v>24040800010003</v>
      </c>
      <c r="P9979" s="1">
        <v>21.6</v>
      </c>
      <c r="Q9979" s="1">
        <v>0</v>
      </c>
    </row>
    <row r="9980" spans="1:17" x14ac:dyDescent="0.45">
      <c r="A9980">
        <v>8423</v>
      </c>
      <c r="B9980">
        <v>944775.91562306299</v>
      </c>
      <c r="C9980">
        <v>1685499.9090913399</v>
      </c>
      <c r="D9980">
        <v>944875.91562306299</v>
      </c>
      <c r="E9980">
        <v>1685399.9090913399</v>
      </c>
      <c r="F9980">
        <v>106</v>
      </c>
      <c r="G9980">
        <v>54</v>
      </c>
      <c r="H9980" s="1">
        <v>6.4435701029641299</v>
      </c>
      <c r="I9980" s="1">
        <v>7.0559592247009304</v>
      </c>
      <c r="J9980" s="1">
        <v>0.61238921380468803</v>
      </c>
      <c r="K9980" s="1">
        <v>4.3131235188671499E-2</v>
      </c>
      <c r="L9980" s="1">
        <v>40.632933207920601</v>
      </c>
      <c r="M9980" s="1">
        <v>20250630</v>
      </c>
      <c r="N9980" s="1">
        <v>24040550</v>
      </c>
      <c r="O9980" s="1">
        <v>24040550030001</v>
      </c>
      <c r="P9980" s="1">
        <v>24.8</v>
      </c>
      <c r="Q9980" s="1">
        <v>1.9</v>
      </c>
    </row>
    <row r="9981" spans="1:17" x14ac:dyDescent="0.45">
      <c r="A9981">
        <v>10329</v>
      </c>
      <c r="B9981">
        <v>946075.91562306299</v>
      </c>
      <c r="C9981">
        <v>1695099.9090913399</v>
      </c>
      <c r="D9981">
        <v>946175.91562306299</v>
      </c>
      <c r="E9981">
        <v>1694999.9090913399</v>
      </c>
      <c r="F9981">
        <v>10</v>
      </c>
      <c r="G9981">
        <v>67</v>
      </c>
      <c r="H9981" s="1">
        <v>6.4482715129852304</v>
      </c>
      <c r="I9981" s="1">
        <v>1.88781163694027E-2</v>
      </c>
      <c r="J9981" s="1">
        <v>-6.4293934504191101</v>
      </c>
      <c r="K9981" s="1">
        <v>-7.5022911652922603E-2</v>
      </c>
      <c r="L9981" s="1">
        <v>33.595851898193402</v>
      </c>
      <c r="M9981" s="1">
        <v>20250630</v>
      </c>
      <c r="N9981" s="1">
        <v>24040810</v>
      </c>
      <c r="O9981" s="1">
        <v>24040810040001</v>
      </c>
      <c r="P9981" s="1">
        <v>54.2</v>
      </c>
      <c r="Q9981" s="1">
        <v>1.7</v>
      </c>
    </row>
    <row r="9982" spans="1:17" x14ac:dyDescent="0.45">
      <c r="A9982">
        <v>8719</v>
      </c>
      <c r="B9982">
        <v>944975.91562306299</v>
      </c>
      <c r="C9982">
        <v>1686699.9090913399</v>
      </c>
      <c r="D9982">
        <v>945075.91562306299</v>
      </c>
      <c r="E9982">
        <v>1686599.9090913399</v>
      </c>
      <c r="F9982">
        <v>94</v>
      </c>
      <c r="G9982">
        <v>56</v>
      </c>
      <c r="H9982" s="1">
        <v>6.4493752717971802</v>
      </c>
      <c r="I9982" s="1">
        <v>8.0661090612411499</v>
      </c>
      <c r="J9982" s="1">
        <v>1.6167338415980299</v>
      </c>
      <c r="K9982" s="1">
        <v>3.2253222743747799E-3</v>
      </c>
      <c r="L9982" s="1">
        <v>41.643082141876199</v>
      </c>
      <c r="M9982" s="1">
        <v>20250630</v>
      </c>
      <c r="N9982" s="1">
        <v>24040570</v>
      </c>
      <c r="O9982" s="1">
        <v>24040570040021</v>
      </c>
      <c r="P9982" s="1">
        <v>14.7</v>
      </c>
      <c r="Q9982" s="1">
        <v>2.5</v>
      </c>
    </row>
    <row r="9983" spans="1:17" x14ac:dyDescent="0.45">
      <c r="A9983">
        <v>7800</v>
      </c>
      <c r="B9983">
        <v>944375.91562306299</v>
      </c>
      <c r="C9983">
        <v>1686199.9090913399</v>
      </c>
      <c r="D9983">
        <v>944475.91562306299</v>
      </c>
      <c r="E9983">
        <v>1686099.9090913399</v>
      </c>
      <c r="F9983">
        <v>99</v>
      </c>
      <c r="G9983">
        <v>50</v>
      </c>
      <c r="H9983" s="1">
        <v>6.4506754875183097</v>
      </c>
      <c r="I9983" s="1">
        <v>7.9164318740367898</v>
      </c>
      <c r="J9983" s="1">
        <v>1.4657563376240399</v>
      </c>
      <c r="K9983" s="1">
        <v>6.53930535190739E-3</v>
      </c>
      <c r="L9983" s="1">
        <v>41.493405342102101</v>
      </c>
      <c r="M9983" s="1">
        <v>20250630</v>
      </c>
      <c r="N9983" s="1">
        <v>24040550</v>
      </c>
      <c r="O9983" s="1">
        <v>24040550030001</v>
      </c>
      <c r="P9983" s="1">
        <v>24.8</v>
      </c>
      <c r="Q9983" s="1">
        <v>1.9</v>
      </c>
    </row>
    <row r="9984" spans="1:17" x14ac:dyDescent="0.45">
      <c r="A9984">
        <v>6979</v>
      </c>
      <c r="B9984">
        <v>943875.91562306299</v>
      </c>
      <c r="C9984">
        <v>1691299.9090913399</v>
      </c>
      <c r="D9984">
        <v>943975.91562306299</v>
      </c>
      <c r="E9984">
        <v>1691199.9090913399</v>
      </c>
      <c r="F9984">
        <v>48</v>
      </c>
      <c r="G9984">
        <v>45</v>
      </c>
      <c r="H9984" s="1">
        <v>6.4509527881940203</v>
      </c>
      <c r="I9984" s="1">
        <v>5.6661900679270403</v>
      </c>
      <c r="J9984" s="1">
        <v>-0.78476266376674197</v>
      </c>
      <c r="K9984" s="1">
        <v>-1.1426650453358901E-2</v>
      </c>
      <c r="L9984" s="1">
        <v>39.243163744608601</v>
      </c>
      <c r="M9984" s="1">
        <v>20250630</v>
      </c>
      <c r="N9984" s="1">
        <v>24040810</v>
      </c>
      <c r="O9984" s="1">
        <v>24040810010201</v>
      </c>
      <c r="P9984" s="1">
        <v>16.2</v>
      </c>
      <c r="Q9984" s="1">
        <v>0</v>
      </c>
    </row>
    <row r="9985" spans="1:17" x14ac:dyDescent="0.45">
      <c r="A9985">
        <v>5475</v>
      </c>
      <c r="B9985">
        <v>942875.91562306299</v>
      </c>
      <c r="C9985">
        <v>1687699.9090913399</v>
      </c>
      <c r="D9985">
        <v>942975.91562306299</v>
      </c>
      <c r="E9985">
        <v>1687599.9090913399</v>
      </c>
      <c r="F9985">
        <v>84</v>
      </c>
      <c r="G9985">
        <v>35</v>
      </c>
      <c r="H9985" s="1">
        <v>6.4520927518606204</v>
      </c>
      <c r="I9985" s="1">
        <v>6.5631128847599003</v>
      </c>
      <c r="J9985" s="1">
        <v>0.111020237207413</v>
      </c>
      <c r="K9985" s="1">
        <v>1.0178617492783801E-2</v>
      </c>
      <c r="L9985" s="1">
        <v>40.140086412429802</v>
      </c>
      <c r="M9985" s="1">
        <v>20250630</v>
      </c>
      <c r="N9985" s="1">
        <v>24040600</v>
      </c>
      <c r="O9985" s="1">
        <v>24040600010403</v>
      </c>
      <c r="P9985" s="1">
        <v>35.700000000000003</v>
      </c>
      <c r="Q9985" s="1">
        <v>0.4</v>
      </c>
    </row>
    <row r="9986" spans="1:17" x14ac:dyDescent="0.45">
      <c r="A9986">
        <v>8871</v>
      </c>
      <c r="B9986">
        <v>945075.91562306299</v>
      </c>
      <c r="C9986">
        <v>1686899.9090913399</v>
      </c>
      <c r="D9986">
        <v>945175.91562306299</v>
      </c>
      <c r="E9986">
        <v>1686799.9090913399</v>
      </c>
      <c r="F9986">
        <v>92</v>
      </c>
      <c r="G9986">
        <v>57</v>
      </c>
      <c r="H9986" s="1">
        <v>6.4535545508066798</v>
      </c>
      <c r="I9986" s="1">
        <v>8.5635555982589704</v>
      </c>
      <c r="J9986" s="1">
        <v>2.1100010772546098</v>
      </c>
      <c r="K9986" s="1">
        <v>8.3634895272553002E-3</v>
      </c>
      <c r="L9986" s="1">
        <v>42.140529314676897</v>
      </c>
      <c r="M9986" s="1">
        <v>20250630</v>
      </c>
      <c r="N9986" s="1">
        <v>24040570</v>
      </c>
      <c r="O9986" s="1">
        <v>24040570040021</v>
      </c>
      <c r="P9986" s="1">
        <v>14.7</v>
      </c>
      <c r="Q9986" s="1">
        <v>2.5</v>
      </c>
    </row>
    <row r="9987" spans="1:17" x14ac:dyDescent="0.45">
      <c r="A9987">
        <v>499</v>
      </c>
      <c r="B9987">
        <v>939675.91562306299</v>
      </c>
      <c r="C9987">
        <v>1692499.9090913399</v>
      </c>
      <c r="D9987">
        <v>939775.91562306299</v>
      </c>
      <c r="E9987">
        <v>1692399.9090913399</v>
      </c>
      <c r="F9987">
        <v>36</v>
      </c>
      <c r="G9987">
        <v>3</v>
      </c>
      <c r="H9987" s="1">
        <v>6.4577304124832198</v>
      </c>
      <c r="I9987" s="1">
        <v>3.5833380520343798</v>
      </c>
      <c r="J9987" s="1">
        <v>-2.8743923604488399</v>
      </c>
      <c r="K9987" s="1">
        <v>3.3015769440680699E-3</v>
      </c>
      <c r="L9987" s="1">
        <v>37.160311222076402</v>
      </c>
      <c r="M9987" s="1">
        <v>20250630</v>
      </c>
      <c r="N9987" s="1">
        <v>24040810</v>
      </c>
      <c r="O9987" s="1">
        <v>24040810020002</v>
      </c>
      <c r="P9987" s="1">
        <v>0</v>
      </c>
      <c r="Q9987" s="1">
        <v>0.8</v>
      </c>
    </row>
    <row r="9988" spans="1:17" x14ac:dyDescent="0.45">
      <c r="A9988">
        <v>2796</v>
      </c>
      <c r="B9988">
        <v>941175.91562306299</v>
      </c>
      <c r="C9988">
        <v>1693799.9090913399</v>
      </c>
      <c r="D9988">
        <v>941275.91562306299</v>
      </c>
      <c r="E9988">
        <v>1693699.9090913399</v>
      </c>
      <c r="F9988">
        <v>23</v>
      </c>
      <c r="G9988">
        <v>18</v>
      </c>
      <c r="H9988" s="1">
        <v>6.4620781342188502</v>
      </c>
      <c r="I9988" s="1">
        <v>0.56155850924551498</v>
      </c>
      <c r="J9988" s="1">
        <v>-5.9005196094512904</v>
      </c>
      <c r="K9988" s="1">
        <v>6.6607533954083906E-2</v>
      </c>
      <c r="L9988" s="1">
        <v>34.138532320658399</v>
      </c>
      <c r="M9988" s="1">
        <v>20250630</v>
      </c>
      <c r="N9988" s="1">
        <v>24040810</v>
      </c>
      <c r="O9988" s="1">
        <v>24040810030001</v>
      </c>
      <c r="P9988" s="1">
        <v>66.7</v>
      </c>
      <c r="Q9988" s="1">
        <v>3.9</v>
      </c>
    </row>
    <row r="9989" spans="1:17" x14ac:dyDescent="0.45">
      <c r="A9989">
        <v>11342</v>
      </c>
      <c r="B9989">
        <v>946675.91562306299</v>
      </c>
      <c r="C9989">
        <v>1686199.9090913399</v>
      </c>
      <c r="D9989">
        <v>946775.91562306299</v>
      </c>
      <c r="E9989">
        <v>1686099.9090913399</v>
      </c>
      <c r="F9989">
        <v>99</v>
      </c>
      <c r="G9989">
        <v>73</v>
      </c>
      <c r="H9989" s="1">
        <v>6.4687621990839599</v>
      </c>
      <c r="I9989" s="1">
        <v>7.3430029153823897</v>
      </c>
      <c r="J9989" s="1">
        <v>0.874240806947152</v>
      </c>
      <c r="K9989" s="1">
        <v>-3.4472831602518801E-2</v>
      </c>
      <c r="L9989" s="1">
        <v>40.919976234436</v>
      </c>
      <c r="M9989" s="1">
        <v>20250630</v>
      </c>
      <c r="N9989" s="1">
        <v>24040831</v>
      </c>
      <c r="O9989" s="1">
        <v>24040831010301</v>
      </c>
      <c r="P9989" s="1">
        <v>11.2</v>
      </c>
      <c r="Q9989" s="1">
        <v>0</v>
      </c>
    </row>
    <row r="9990" spans="1:17" x14ac:dyDescent="0.45">
      <c r="A9990">
        <v>13194</v>
      </c>
      <c r="B9990">
        <v>947875.91562306299</v>
      </c>
      <c r="C9990">
        <v>1685799.9090913399</v>
      </c>
      <c r="D9990">
        <v>947975.91562306299</v>
      </c>
      <c r="E9990">
        <v>1685699.9090913399</v>
      </c>
      <c r="F9990">
        <v>103</v>
      </c>
      <c r="G9990">
        <v>85</v>
      </c>
      <c r="H9990" s="1">
        <v>6.4703952471415196</v>
      </c>
      <c r="I9990" s="1">
        <v>8.6251165072123204</v>
      </c>
      <c r="J9990" s="1">
        <v>2.15472129980723</v>
      </c>
      <c r="K9990" s="1">
        <v>-1.2066799992074599E-2</v>
      </c>
      <c r="L9990" s="1">
        <v>42.202090581258098</v>
      </c>
      <c r="M9990" s="1">
        <v>20250630</v>
      </c>
      <c r="N9990" s="1">
        <v>24040630</v>
      </c>
      <c r="O9990" s="1">
        <v>24040630010004</v>
      </c>
      <c r="P9990" s="1">
        <v>14.8</v>
      </c>
      <c r="Q9990" s="1">
        <v>7</v>
      </c>
    </row>
    <row r="9991" spans="1:17" x14ac:dyDescent="0.45">
      <c r="A9991">
        <v>13800</v>
      </c>
      <c r="B9991">
        <v>948275.91562306299</v>
      </c>
      <c r="C9991">
        <v>1686799.9090913399</v>
      </c>
      <c r="D9991">
        <v>948375.91562306299</v>
      </c>
      <c r="E9991">
        <v>1686699.9090913399</v>
      </c>
      <c r="F9991">
        <v>93</v>
      </c>
      <c r="G9991">
        <v>89</v>
      </c>
      <c r="H9991" s="1">
        <v>6.4707794487476296</v>
      </c>
      <c r="I9991" s="1">
        <v>9.9169381260871905</v>
      </c>
      <c r="J9991" s="1">
        <v>3.4461587518453598</v>
      </c>
      <c r="K9991" s="1">
        <v>1.31097284029238E-2</v>
      </c>
      <c r="L9991" s="1">
        <v>43.493911266326897</v>
      </c>
      <c r="M9991" s="1">
        <v>20250630</v>
      </c>
      <c r="N9991" s="1">
        <v>24040680</v>
      </c>
      <c r="O9991" s="1">
        <v>24040680010004</v>
      </c>
      <c r="P9991" s="1">
        <v>25.8</v>
      </c>
      <c r="Q9991" s="1">
        <v>1.3</v>
      </c>
    </row>
    <row r="9992" spans="1:17" x14ac:dyDescent="0.45">
      <c r="A9992">
        <v>9632</v>
      </c>
      <c r="B9992">
        <v>945575.91562306299</v>
      </c>
      <c r="C9992">
        <v>1687799.9090913399</v>
      </c>
      <c r="D9992">
        <v>945675.91562306299</v>
      </c>
      <c r="E9992">
        <v>1687699.9090913399</v>
      </c>
      <c r="F9992">
        <v>83</v>
      </c>
      <c r="G9992">
        <v>62</v>
      </c>
      <c r="H9992" s="1">
        <v>6.4724967479705802</v>
      </c>
      <c r="I9992" s="1">
        <v>10.345241010189101</v>
      </c>
      <c r="J9992" s="1">
        <v>3.8727442771196401</v>
      </c>
      <c r="K9992" s="1">
        <v>4.3828474590554799E-3</v>
      </c>
      <c r="L9992" s="1">
        <v>43.922215223312399</v>
      </c>
      <c r="M9992" s="1">
        <v>20250630</v>
      </c>
      <c r="N9992" s="1">
        <v>24040570</v>
      </c>
      <c r="O9992" s="1">
        <v>24040570040004</v>
      </c>
      <c r="P9992" s="1">
        <v>7.6</v>
      </c>
      <c r="Q9992" s="1">
        <v>1.4</v>
      </c>
    </row>
    <row r="9993" spans="1:17" x14ac:dyDescent="0.45">
      <c r="A9993">
        <v>4372</v>
      </c>
      <c r="B9993">
        <v>942175.91562306299</v>
      </c>
      <c r="C9993">
        <v>1690199.9090913399</v>
      </c>
      <c r="D9993">
        <v>942275.91562306299</v>
      </c>
      <c r="E9993">
        <v>1690099.9090913399</v>
      </c>
      <c r="F9993">
        <v>59</v>
      </c>
      <c r="G9993">
        <v>28</v>
      </c>
      <c r="H9993" s="1">
        <v>6.4740347862243697</v>
      </c>
      <c r="I9993" s="1">
        <v>9.1798462073008196</v>
      </c>
      <c r="J9993" s="1">
        <v>2.7058114074170598</v>
      </c>
      <c r="K9993" s="1">
        <v>3.8523005864893399E-2</v>
      </c>
      <c r="L9993" s="1">
        <v>42.756820360819503</v>
      </c>
      <c r="M9993" s="1">
        <v>20250630</v>
      </c>
      <c r="N9993" s="1">
        <v>24040800</v>
      </c>
      <c r="O9993" s="1">
        <v>24040800020001</v>
      </c>
      <c r="P9993" s="1">
        <v>76.599999999999994</v>
      </c>
      <c r="Q9993" s="1">
        <v>10</v>
      </c>
    </row>
    <row r="9994" spans="1:17" x14ac:dyDescent="0.45">
      <c r="A9994">
        <v>5633</v>
      </c>
      <c r="B9994">
        <v>942975.91562306299</v>
      </c>
      <c r="C9994">
        <v>1687299.9090913399</v>
      </c>
      <c r="D9994">
        <v>943075.91562306299</v>
      </c>
      <c r="E9994">
        <v>1687199.9090913399</v>
      </c>
      <c r="F9994">
        <v>88</v>
      </c>
      <c r="G9994">
        <v>36</v>
      </c>
      <c r="H9994" s="1">
        <v>6.4760785897572797</v>
      </c>
      <c r="I9994" s="1">
        <v>8.2722058296203596</v>
      </c>
      <c r="J9994" s="1">
        <v>1.7961273789405801</v>
      </c>
      <c r="K9994" s="1">
        <v>9.9167721346020699E-3</v>
      </c>
      <c r="L9994" s="1">
        <v>41.849180221557603</v>
      </c>
      <c r="M9994" s="1">
        <v>20250630</v>
      </c>
      <c r="N9994" s="1">
        <v>24040580</v>
      </c>
      <c r="O9994" s="1">
        <v>24040580010001</v>
      </c>
      <c r="P9994" s="1">
        <v>15.6</v>
      </c>
      <c r="Q9994" s="1">
        <v>1.9</v>
      </c>
    </row>
    <row r="9995" spans="1:17" x14ac:dyDescent="0.45">
      <c r="A9995">
        <v>12945</v>
      </c>
      <c r="B9995">
        <v>947775.91562306299</v>
      </c>
      <c r="C9995">
        <v>1695299.9090913399</v>
      </c>
      <c r="D9995">
        <v>947875.91562306299</v>
      </c>
      <c r="E9995">
        <v>1695199.9090913399</v>
      </c>
      <c r="F9995">
        <v>8</v>
      </c>
      <c r="G9995">
        <v>84</v>
      </c>
      <c r="H9995" s="1">
        <v>6.4770043293635098</v>
      </c>
      <c r="I9995" s="1">
        <v>3.1073688467343601</v>
      </c>
      <c r="J9995" s="1">
        <v>-3.3696354230245</v>
      </c>
      <c r="K9995" s="1">
        <v>1.9335315329954E-2</v>
      </c>
      <c r="L9995" s="1">
        <v>36.6843423843384</v>
      </c>
      <c r="M9995" s="1">
        <v>20250630</v>
      </c>
      <c r="N9995" s="1">
        <v>24040810</v>
      </c>
      <c r="O9995" s="1">
        <v>24040810040003</v>
      </c>
      <c r="P9995" s="1">
        <v>91.4</v>
      </c>
      <c r="Q9995" s="1">
        <v>1.3</v>
      </c>
    </row>
    <row r="9996" spans="1:17" x14ac:dyDescent="0.45">
      <c r="A9996">
        <v>14425</v>
      </c>
      <c r="B9996">
        <v>948675.91562306299</v>
      </c>
      <c r="C9996">
        <v>1685899.9090913399</v>
      </c>
      <c r="D9996">
        <v>948775.91562306299</v>
      </c>
      <c r="E9996">
        <v>1685799.9090913399</v>
      </c>
      <c r="F9996">
        <v>102</v>
      </c>
      <c r="G9996">
        <v>93</v>
      </c>
      <c r="H9996" s="1">
        <v>6.4785233736038199</v>
      </c>
      <c r="I9996" s="1">
        <v>6.2407329976558703</v>
      </c>
      <c r="J9996" s="1">
        <v>-0.23779032402671901</v>
      </c>
      <c r="K9996" s="1">
        <v>1.2862246949225701E-3</v>
      </c>
      <c r="L9996" s="1">
        <v>39.817706346511798</v>
      </c>
      <c r="M9996" s="1">
        <v>20250630</v>
      </c>
      <c r="N9996" s="1">
        <v>24040690</v>
      </c>
      <c r="O9996" s="1">
        <v>24040690020007</v>
      </c>
      <c r="P9996" s="1">
        <v>23.3</v>
      </c>
      <c r="Q9996" s="1">
        <v>2.2000000000000002</v>
      </c>
    </row>
    <row r="9997" spans="1:17" x14ac:dyDescent="0.45">
      <c r="A9997">
        <v>6232</v>
      </c>
      <c r="B9997">
        <v>943375.91562306299</v>
      </c>
      <c r="C9997">
        <v>1688999.9090913399</v>
      </c>
      <c r="D9997">
        <v>943475.91562306299</v>
      </c>
      <c r="E9997">
        <v>1688899.9090913399</v>
      </c>
      <c r="F9997">
        <v>71</v>
      </c>
      <c r="G9997">
        <v>40</v>
      </c>
      <c r="H9997" s="1">
        <v>6.4788320064544704</v>
      </c>
      <c r="I9997" s="1">
        <v>8.0662337938944493</v>
      </c>
      <c r="J9997" s="1">
        <v>1.58740175763766</v>
      </c>
      <c r="K9997" s="1">
        <v>1.4636185447064499E-2</v>
      </c>
      <c r="L9997" s="1">
        <v>41.643207232157401</v>
      </c>
      <c r="M9997" s="1">
        <v>20250630</v>
      </c>
      <c r="N9997" s="1">
        <v>24040800</v>
      </c>
      <c r="O9997" s="1">
        <v>24040800010007</v>
      </c>
      <c r="P9997" s="1">
        <v>15</v>
      </c>
      <c r="Q9997" s="1">
        <v>1.4</v>
      </c>
    </row>
    <row r="9998" spans="1:17" x14ac:dyDescent="0.45">
      <c r="A9998">
        <v>12097</v>
      </c>
      <c r="B9998">
        <v>947175.91562306299</v>
      </c>
      <c r="C9998">
        <v>1687699.9090913399</v>
      </c>
      <c r="D9998">
        <v>947275.91562306299</v>
      </c>
      <c r="E9998">
        <v>1687599.9090913399</v>
      </c>
      <c r="F9998">
        <v>84</v>
      </c>
      <c r="G9998">
        <v>78</v>
      </c>
      <c r="H9998" s="1">
        <v>6.4796478748321498</v>
      </c>
      <c r="I9998" s="1">
        <v>4.4153105914592699</v>
      </c>
      <c r="J9998" s="1">
        <v>-2.0643372982740398</v>
      </c>
      <c r="K9998" s="1">
        <v>6.9931756588630404E-3</v>
      </c>
      <c r="L9998" s="1">
        <v>37.992283821106</v>
      </c>
      <c r="M9998" s="1">
        <v>20250630</v>
      </c>
      <c r="N9998" s="1">
        <v>24040660</v>
      </c>
      <c r="O9998" s="1">
        <v>24040660010201</v>
      </c>
      <c r="P9998" s="1">
        <v>18.399999999999999</v>
      </c>
      <c r="Q9998" s="1">
        <v>0.3</v>
      </c>
    </row>
    <row r="9999" spans="1:17" x14ac:dyDescent="0.45">
      <c r="A9999">
        <v>7501</v>
      </c>
      <c r="B9999">
        <v>944175.91562306299</v>
      </c>
      <c r="C9999">
        <v>1685299.9090913399</v>
      </c>
      <c r="D9999">
        <v>944275.91562306299</v>
      </c>
      <c r="E9999">
        <v>1685199.9090913399</v>
      </c>
      <c r="F9999">
        <v>108</v>
      </c>
      <c r="G9999">
        <v>48</v>
      </c>
      <c r="H9999" s="1">
        <v>6.4805163357313704</v>
      </c>
      <c r="I9999" s="1">
        <v>8.6665781713705901</v>
      </c>
      <c r="J9999" s="1">
        <v>2.1860619907907002</v>
      </c>
      <c r="K9999" s="1">
        <v>6.4151411017741196E-3</v>
      </c>
      <c r="L9999" s="1">
        <v>42.243552372413497</v>
      </c>
      <c r="M9999" s="1">
        <v>20250630</v>
      </c>
      <c r="N9999" s="1">
        <v>24040550</v>
      </c>
      <c r="O9999" s="1">
        <v>24040550030001</v>
      </c>
      <c r="P9999" s="1">
        <v>24.8</v>
      </c>
      <c r="Q9999" s="1">
        <v>1.9</v>
      </c>
    </row>
    <row r="10000" spans="1:17" x14ac:dyDescent="0.45">
      <c r="A10000">
        <v>4347</v>
      </c>
      <c r="B10000">
        <v>942175.91562306299</v>
      </c>
      <c r="C10000">
        <v>1692699.9090913399</v>
      </c>
      <c r="D10000">
        <v>942275.91562306299</v>
      </c>
      <c r="E10000">
        <v>1692599.9090913399</v>
      </c>
      <c r="F10000">
        <v>34</v>
      </c>
      <c r="G10000">
        <v>28</v>
      </c>
      <c r="H10000" s="1">
        <v>6.4812767505645796</v>
      </c>
      <c r="I10000" s="1">
        <v>-0.55122276147206595</v>
      </c>
      <c r="J10000" s="1">
        <v>-8.09816217422485</v>
      </c>
      <c r="K10000" s="1">
        <v>-4.4840814811842801E-2</v>
      </c>
      <c r="L10000" s="1">
        <v>33.025751113891602</v>
      </c>
      <c r="M10000" s="1">
        <v>20250630</v>
      </c>
      <c r="N10000" s="1">
        <v>24040810</v>
      </c>
      <c r="O10000" s="1">
        <v>24040810060001</v>
      </c>
      <c r="P10000" s="1">
        <v>7.4</v>
      </c>
      <c r="Q10000" s="1">
        <v>13.6</v>
      </c>
    </row>
    <row r="10001" spans="1:17" x14ac:dyDescent="0.45">
      <c r="A10001">
        <v>5911</v>
      </c>
      <c r="B10001">
        <v>943175.91562306299</v>
      </c>
      <c r="C10001">
        <v>1690299.9090913399</v>
      </c>
      <c r="D10001">
        <v>943275.91562306299</v>
      </c>
      <c r="E10001">
        <v>1690199.9090913399</v>
      </c>
      <c r="F10001">
        <v>58</v>
      </c>
      <c r="G10001">
        <v>38</v>
      </c>
      <c r="H10001" s="1">
        <v>6.4830013036727898</v>
      </c>
      <c r="I10001" s="1">
        <v>8.1304204940795906</v>
      </c>
      <c r="J10001" s="1">
        <v>1.6474191904068001</v>
      </c>
      <c r="K10001" s="1">
        <v>2.24664614943322E-2</v>
      </c>
      <c r="L10001" s="1">
        <v>41.707394027710002</v>
      </c>
      <c r="M10001" s="1">
        <v>20250630</v>
      </c>
      <c r="N10001" s="1">
        <v>24040800</v>
      </c>
      <c r="O10001" s="1">
        <v>24040800010003</v>
      </c>
      <c r="P10001" s="1">
        <v>21.6</v>
      </c>
      <c r="Q10001" s="1">
        <v>0</v>
      </c>
    </row>
    <row r="10002" spans="1:17" x14ac:dyDescent="0.45">
      <c r="A10002">
        <v>4083</v>
      </c>
      <c r="B10002">
        <v>941975.91562306299</v>
      </c>
      <c r="C10002">
        <v>1688299.9090913399</v>
      </c>
      <c r="D10002">
        <v>942075.91562306299</v>
      </c>
      <c r="E10002">
        <v>1688199.9090913399</v>
      </c>
      <c r="F10002">
        <v>78</v>
      </c>
      <c r="G10002">
        <v>26</v>
      </c>
      <c r="H10002" s="1">
        <v>6.48347407579422</v>
      </c>
      <c r="I10002" s="1">
        <v>3.21836344897747</v>
      </c>
      <c r="J10002" s="1">
        <v>-3.2651106566190702</v>
      </c>
      <c r="K10002" s="1">
        <v>-6.2572566675953602E-3</v>
      </c>
      <c r="L10002" s="1">
        <v>36.795337438583402</v>
      </c>
      <c r="M10002" s="1">
        <v>20250630</v>
      </c>
      <c r="N10002" s="1">
        <v>24040610</v>
      </c>
      <c r="O10002" s="1">
        <v>24040610020002</v>
      </c>
      <c r="P10002" s="1">
        <v>36.1</v>
      </c>
      <c r="Q10002" s="1">
        <v>2.7</v>
      </c>
    </row>
    <row r="10003" spans="1:17" x14ac:dyDescent="0.45">
      <c r="A10003">
        <v>7776</v>
      </c>
      <c r="B10003">
        <v>944375.91562306299</v>
      </c>
      <c r="C10003">
        <v>1688599.9090913399</v>
      </c>
      <c r="D10003">
        <v>944475.91562306299</v>
      </c>
      <c r="E10003">
        <v>1688499.9090913399</v>
      </c>
      <c r="F10003">
        <v>75</v>
      </c>
      <c r="G10003">
        <v>50</v>
      </c>
      <c r="H10003" s="1">
        <v>6.4843812540848802</v>
      </c>
      <c r="I10003" s="1">
        <v>6.8608461994635697</v>
      </c>
      <c r="J10003" s="1">
        <v>0.37646497121638201</v>
      </c>
      <c r="K10003" s="1">
        <v>9.4749251535783206E-3</v>
      </c>
      <c r="L10003" s="1">
        <v>40.437820114563699</v>
      </c>
      <c r="M10003" s="1">
        <v>20250630</v>
      </c>
      <c r="N10003" s="1">
        <v>24040710</v>
      </c>
      <c r="O10003" s="1">
        <v>24040710010803</v>
      </c>
      <c r="P10003" s="1">
        <v>21.6</v>
      </c>
      <c r="Q10003" s="1">
        <v>0</v>
      </c>
    </row>
    <row r="10004" spans="1:17" x14ac:dyDescent="0.45">
      <c r="A10004">
        <v>8889</v>
      </c>
      <c r="B10004">
        <v>945075.91562306299</v>
      </c>
      <c r="C10004">
        <v>1685099.9090913399</v>
      </c>
      <c r="D10004">
        <v>945175.91562306299</v>
      </c>
      <c r="E10004">
        <v>1684999.9090913399</v>
      </c>
      <c r="F10004">
        <v>110</v>
      </c>
      <c r="G10004">
        <v>57</v>
      </c>
      <c r="H10004" s="1">
        <v>6.4855793317158996</v>
      </c>
      <c r="I10004" s="1">
        <v>7.8344619671503697</v>
      </c>
      <c r="J10004" s="1">
        <v>1.3488826383836601</v>
      </c>
      <c r="K10004" s="1">
        <v>-3.4375179248551498E-2</v>
      </c>
      <c r="L10004" s="1">
        <v>41.411436080932603</v>
      </c>
      <c r="M10004" s="1">
        <v>20250630</v>
      </c>
      <c r="N10004" s="1">
        <v>24040550</v>
      </c>
      <c r="O10004" s="1">
        <v>24040550030004</v>
      </c>
      <c r="P10004" s="1">
        <v>32.700000000000003</v>
      </c>
      <c r="Q10004" s="1">
        <v>2.2000000000000002</v>
      </c>
    </row>
    <row r="10005" spans="1:17" x14ac:dyDescent="0.45">
      <c r="A10005">
        <v>2968</v>
      </c>
      <c r="B10005">
        <v>941275.91562306299</v>
      </c>
      <c r="C10005">
        <v>1691999.9090913399</v>
      </c>
      <c r="D10005">
        <v>941375.91562306299</v>
      </c>
      <c r="E10005">
        <v>1691899.9090913399</v>
      </c>
      <c r="F10005">
        <v>41</v>
      </c>
      <c r="G10005">
        <v>19</v>
      </c>
      <c r="H10005" s="1">
        <v>6.4864038228988603</v>
      </c>
      <c r="I10005" s="1">
        <v>4.1648354828357697</v>
      </c>
      <c r="J10005" s="1">
        <v>-2.3215681612491599</v>
      </c>
      <c r="K10005" s="1">
        <v>-4.8050792266925201E-3</v>
      </c>
      <c r="L10005" s="1">
        <v>37.741809844970703</v>
      </c>
      <c r="M10005" s="1">
        <v>20250630</v>
      </c>
      <c r="N10005" s="1">
        <v>24040810</v>
      </c>
      <c r="O10005" s="1">
        <v>24040810060001</v>
      </c>
      <c r="P10005" s="1">
        <v>7.4</v>
      </c>
      <c r="Q10005" s="1">
        <v>13.6</v>
      </c>
    </row>
    <row r="10006" spans="1:17" x14ac:dyDescent="0.45">
      <c r="A10006">
        <v>12876</v>
      </c>
      <c r="B10006">
        <v>947675.91562306299</v>
      </c>
      <c r="C10006">
        <v>1686799.9090913399</v>
      </c>
      <c r="D10006">
        <v>947775.91562306299</v>
      </c>
      <c r="E10006">
        <v>1686699.9090913399</v>
      </c>
      <c r="F10006">
        <v>93</v>
      </c>
      <c r="G10006">
        <v>83</v>
      </c>
      <c r="H10006" s="1">
        <v>6.4895002245902997</v>
      </c>
      <c r="I10006" s="1">
        <v>8.3799968957901001</v>
      </c>
      <c r="J10006" s="1">
        <v>1.8904968015849599</v>
      </c>
      <c r="K10006" s="1">
        <v>4.4159707904327704E-3</v>
      </c>
      <c r="L10006" s="1">
        <v>41.956970930099502</v>
      </c>
      <c r="M10006" s="1">
        <v>20250630</v>
      </c>
      <c r="N10006" s="1">
        <v>24040620</v>
      </c>
      <c r="O10006" s="1">
        <v>24040620010005</v>
      </c>
      <c r="P10006" s="1">
        <v>52.9</v>
      </c>
      <c r="Q10006" s="1">
        <v>2.9</v>
      </c>
    </row>
    <row r="10007" spans="1:17" x14ac:dyDescent="0.45">
      <c r="A10007">
        <v>13941</v>
      </c>
      <c r="B10007">
        <v>948375.91562306299</v>
      </c>
      <c r="C10007">
        <v>1688099.9090913399</v>
      </c>
      <c r="D10007">
        <v>948475.91562306299</v>
      </c>
      <c r="E10007">
        <v>1687999.9090913399</v>
      </c>
      <c r="F10007">
        <v>80</v>
      </c>
      <c r="G10007">
        <v>90</v>
      </c>
      <c r="H10007" s="1">
        <v>6.4915783007939698</v>
      </c>
      <c r="I10007" s="1">
        <v>9.7056144078572597</v>
      </c>
      <c r="J10007" s="1">
        <v>3.21403604745865</v>
      </c>
      <c r="K10007" s="1">
        <v>1.00973482088496E-2</v>
      </c>
      <c r="L10007" s="1">
        <v>43.282588322957402</v>
      </c>
      <c r="M10007" s="1">
        <v>20250630</v>
      </c>
      <c r="N10007" s="1">
        <v>24040640</v>
      </c>
      <c r="O10007" s="1">
        <v>24040640010003</v>
      </c>
      <c r="P10007" s="1">
        <v>9.6</v>
      </c>
      <c r="Q10007" s="1">
        <v>0.8</v>
      </c>
    </row>
    <row r="10008" spans="1:17" x14ac:dyDescent="0.45">
      <c r="A10008">
        <v>4987</v>
      </c>
      <c r="B10008">
        <v>942575.91562306299</v>
      </c>
      <c r="C10008">
        <v>1690299.9090913399</v>
      </c>
      <c r="D10008">
        <v>942675.91562306299</v>
      </c>
      <c r="E10008">
        <v>1690199.9090913399</v>
      </c>
      <c r="F10008">
        <v>58</v>
      </c>
      <c r="G10008">
        <v>32</v>
      </c>
      <c r="H10008" s="1">
        <v>6.4917074441909799</v>
      </c>
      <c r="I10008" s="1">
        <v>8.73242092132568</v>
      </c>
      <c r="J10008" s="1">
        <v>2.2407135106623199</v>
      </c>
      <c r="K10008" s="1">
        <v>1.7217800545040501E-2</v>
      </c>
      <c r="L10008" s="1">
        <v>42.309394359588602</v>
      </c>
      <c r="M10008" s="1">
        <v>20250630</v>
      </c>
      <c r="N10008" s="1">
        <v>24040800</v>
      </c>
      <c r="O10008" s="1">
        <v>24040800020007</v>
      </c>
      <c r="P10008" s="1">
        <v>26</v>
      </c>
      <c r="Q10008" s="1">
        <v>1.8</v>
      </c>
    </row>
    <row r="10009" spans="1:17" x14ac:dyDescent="0.45">
      <c r="A10009">
        <v>12711</v>
      </c>
      <c r="B10009">
        <v>947575.91562306299</v>
      </c>
      <c r="C10009">
        <v>1687899.9090913399</v>
      </c>
      <c r="D10009">
        <v>947675.91562306299</v>
      </c>
      <c r="E10009">
        <v>1687799.9090913399</v>
      </c>
      <c r="F10009">
        <v>82</v>
      </c>
      <c r="G10009">
        <v>82</v>
      </c>
      <c r="H10009" s="1">
        <v>6.4990441401799499</v>
      </c>
      <c r="I10009" s="1">
        <v>5.9820703665415396</v>
      </c>
      <c r="J10009" s="1">
        <v>-0.51697385497391202</v>
      </c>
      <c r="K10009" s="1">
        <v>6.4662941925538097E-3</v>
      </c>
      <c r="L10009" s="1">
        <v>39.559043884277301</v>
      </c>
      <c r="M10009" s="1">
        <v>20250630</v>
      </c>
      <c r="N10009" s="1">
        <v>24040650</v>
      </c>
      <c r="O10009" s="1">
        <v>24040650010901</v>
      </c>
      <c r="P10009" s="1">
        <v>41.6</v>
      </c>
      <c r="Q10009" s="1">
        <v>0.8</v>
      </c>
    </row>
    <row r="10010" spans="1:17" x14ac:dyDescent="0.45">
      <c r="A10010">
        <v>9164</v>
      </c>
      <c r="B10010">
        <v>945275.91562306299</v>
      </c>
      <c r="C10010">
        <v>1688399.9090913399</v>
      </c>
      <c r="D10010">
        <v>945375.91562306299</v>
      </c>
      <c r="E10010">
        <v>1688299.9090913399</v>
      </c>
      <c r="F10010">
        <v>77</v>
      </c>
      <c r="G10010">
        <v>59</v>
      </c>
      <c r="H10010" s="1">
        <v>6.4995738197775497</v>
      </c>
      <c r="I10010" s="1">
        <v>9.0183172786937007</v>
      </c>
      <c r="J10010" s="1">
        <v>2.5187434799530899</v>
      </c>
      <c r="K10010" s="1">
        <v>6.87044973978225E-3</v>
      </c>
      <c r="L10010" s="1">
        <v>42.595290464513397</v>
      </c>
      <c r="M10010" s="1">
        <v>20250630</v>
      </c>
      <c r="N10010" s="1">
        <v>24040730</v>
      </c>
      <c r="O10010" s="1">
        <v>24040730010002</v>
      </c>
      <c r="P10010" s="1">
        <v>7.4</v>
      </c>
      <c r="Q10010" s="1">
        <v>0.4</v>
      </c>
    </row>
    <row r="10011" spans="1:17" x14ac:dyDescent="0.45">
      <c r="A10011">
        <v>12864</v>
      </c>
      <c r="B10011">
        <v>947675.91562306299</v>
      </c>
      <c r="C10011">
        <v>1687999.9090913399</v>
      </c>
      <c r="D10011">
        <v>947775.91562306299</v>
      </c>
      <c r="E10011">
        <v>1687899.9090913399</v>
      </c>
      <c r="F10011">
        <v>81</v>
      </c>
      <c r="G10011">
        <v>83</v>
      </c>
      <c r="H10011" s="1">
        <v>6.5007642507553101</v>
      </c>
      <c r="I10011" s="1">
        <v>6.2972388565540296</v>
      </c>
      <c r="J10011" s="1">
        <v>-0.20352542772889101</v>
      </c>
      <c r="K10011" s="1">
        <v>3.1837095273658599E-2</v>
      </c>
      <c r="L10011" s="1">
        <v>39.874212265014599</v>
      </c>
      <c r="M10011" s="1">
        <v>20250630</v>
      </c>
      <c r="N10011" s="1">
        <v>24040650</v>
      </c>
      <c r="O10011" s="1">
        <v>24040650011101</v>
      </c>
      <c r="P10011" s="1">
        <v>19.3</v>
      </c>
      <c r="Q10011" s="1">
        <v>0.6</v>
      </c>
    </row>
    <row r="10012" spans="1:17" x14ac:dyDescent="0.45">
      <c r="A10012">
        <v>8954</v>
      </c>
      <c r="B10012">
        <v>945175.91562306299</v>
      </c>
      <c r="C10012">
        <v>1693999.9090913399</v>
      </c>
      <c r="D10012">
        <v>945275.91562306299</v>
      </c>
      <c r="E10012">
        <v>1693899.9090913399</v>
      </c>
      <c r="F10012">
        <v>21</v>
      </c>
      <c r="G10012">
        <v>58</v>
      </c>
      <c r="H10012" s="1">
        <v>6.5021549065907802</v>
      </c>
      <c r="I10012" s="1">
        <v>6.1047284603118896</v>
      </c>
      <c r="J10012" s="1">
        <v>-0.397426459317406</v>
      </c>
      <c r="K10012" s="1">
        <v>6.1318266283099804E-3</v>
      </c>
      <c r="L10012" s="1">
        <v>39.681701978047698</v>
      </c>
      <c r="M10012" s="1">
        <v>20250630</v>
      </c>
      <c r="N10012" s="1">
        <v>24040810</v>
      </c>
      <c r="O10012" s="1">
        <v>24040810040002</v>
      </c>
      <c r="P10012" s="1">
        <v>38.6</v>
      </c>
      <c r="Q10012" s="1">
        <v>1.7</v>
      </c>
    </row>
    <row r="10013" spans="1:17" x14ac:dyDescent="0.45">
      <c r="A10013">
        <v>8099</v>
      </c>
      <c r="B10013">
        <v>944575.91562306299</v>
      </c>
      <c r="C10013">
        <v>1687099.9090913399</v>
      </c>
      <c r="D10013">
        <v>944675.91562306299</v>
      </c>
      <c r="E10013">
        <v>1686999.9090913399</v>
      </c>
      <c r="F10013">
        <v>90</v>
      </c>
      <c r="G10013">
        <v>52</v>
      </c>
      <c r="H10013" s="1">
        <v>6.5052029291788704</v>
      </c>
      <c r="I10013" s="1">
        <v>8.4465979735056607</v>
      </c>
      <c r="J10013" s="1">
        <v>1.941395064195</v>
      </c>
      <c r="K10013" s="1">
        <v>3.8593041555335099E-2</v>
      </c>
      <c r="L10013" s="1">
        <v>42.023571650187201</v>
      </c>
      <c r="M10013" s="1">
        <v>20250630</v>
      </c>
      <c r="N10013" s="1">
        <v>24040570</v>
      </c>
      <c r="O10013" s="1">
        <v>24040570020702</v>
      </c>
      <c r="P10013" s="1">
        <v>3.3</v>
      </c>
      <c r="Q10013" s="1">
        <v>0</v>
      </c>
    </row>
    <row r="10014" spans="1:17" x14ac:dyDescent="0.45">
      <c r="A10014">
        <v>10861</v>
      </c>
      <c r="B10014">
        <v>946375.91562306299</v>
      </c>
      <c r="C10014">
        <v>1688099.9090913399</v>
      </c>
      <c r="D10014">
        <v>946475.91562306299</v>
      </c>
      <c r="E10014">
        <v>1687999.9090913399</v>
      </c>
      <c r="F10014">
        <v>80</v>
      </c>
      <c r="G10014">
        <v>70</v>
      </c>
      <c r="H10014" s="1">
        <v>6.51251372694969</v>
      </c>
      <c r="I10014" s="1">
        <v>9.4992455244064296</v>
      </c>
      <c r="J10014" s="1">
        <v>2.98673175275326</v>
      </c>
      <c r="K10014" s="1">
        <v>1.8875638255849501E-2</v>
      </c>
      <c r="L10014" s="1">
        <v>43.076218843460097</v>
      </c>
      <c r="M10014" s="1">
        <v>20250630</v>
      </c>
      <c r="N10014" s="1">
        <v>24040720</v>
      </c>
      <c r="O10014" s="1">
        <v>24040720010013</v>
      </c>
      <c r="P10014" s="1">
        <v>30.4</v>
      </c>
      <c r="Q10014" s="1">
        <v>1.7</v>
      </c>
    </row>
    <row r="10015" spans="1:17" x14ac:dyDescent="0.45">
      <c r="A10015">
        <v>10704</v>
      </c>
      <c r="B10015">
        <v>946275.91562306299</v>
      </c>
      <c r="C10015">
        <v>1688399.9090913399</v>
      </c>
      <c r="D10015">
        <v>946375.91562306299</v>
      </c>
      <c r="E10015">
        <v>1688299.9090913399</v>
      </c>
      <c r="F10015">
        <v>77</v>
      </c>
      <c r="G10015">
        <v>69</v>
      </c>
      <c r="H10015" s="1">
        <v>6.5127575397491499</v>
      </c>
      <c r="I10015" s="1">
        <v>10.2550907731056</v>
      </c>
      <c r="J10015" s="1">
        <v>3.7423332333564798</v>
      </c>
      <c r="K10015" s="1">
        <v>2.1168190753087401E-2</v>
      </c>
      <c r="L10015" s="1">
        <v>43.832064628601103</v>
      </c>
      <c r="M10015" s="1">
        <v>20250630</v>
      </c>
      <c r="N10015" s="1">
        <v>24040720</v>
      </c>
      <c r="O10015" s="1">
        <v>24040720010014</v>
      </c>
      <c r="P10015" s="1">
        <v>24.6</v>
      </c>
      <c r="Q10015" s="1">
        <v>1.9</v>
      </c>
    </row>
    <row r="10016" spans="1:17" x14ac:dyDescent="0.45">
      <c r="A10016">
        <v>8390</v>
      </c>
      <c r="B10016">
        <v>944775.91562306299</v>
      </c>
      <c r="C10016">
        <v>1688799.9090913399</v>
      </c>
      <c r="D10016">
        <v>944875.91562306299</v>
      </c>
      <c r="E10016">
        <v>1688699.9090913399</v>
      </c>
      <c r="F10016">
        <v>73</v>
      </c>
      <c r="G10016">
        <v>54</v>
      </c>
      <c r="H10016" s="1">
        <v>6.5157677332560198</v>
      </c>
      <c r="I10016" s="1">
        <v>8.7972041765848807</v>
      </c>
      <c r="J10016" s="1">
        <v>2.2814366022745798</v>
      </c>
      <c r="K10016" s="1">
        <v>9.3461894430220092E-3</v>
      </c>
      <c r="L10016" s="1">
        <v>42.3741779327393</v>
      </c>
      <c r="M10016" s="1">
        <v>20250630</v>
      </c>
      <c r="N10016" s="1">
        <v>24040710</v>
      </c>
      <c r="O10016" s="1">
        <v>24040710010001</v>
      </c>
      <c r="P10016" s="1">
        <v>23.5</v>
      </c>
      <c r="Q10016" s="1">
        <v>1.5</v>
      </c>
    </row>
    <row r="10017" spans="1:17" x14ac:dyDescent="0.45">
      <c r="A10017">
        <v>7328</v>
      </c>
      <c r="B10017">
        <v>944075.91562306299</v>
      </c>
      <c r="C10017">
        <v>1687199.9090913399</v>
      </c>
      <c r="D10017">
        <v>944175.91562306299</v>
      </c>
      <c r="E10017">
        <v>1687099.9090913399</v>
      </c>
      <c r="F10017">
        <v>89</v>
      </c>
      <c r="G10017">
        <v>47</v>
      </c>
      <c r="H10017" s="1">
        <v>6.5168373982111598</v>
      </c>
      <c r="I10017" s="1">
        <v>9.0803776184717808</v>
      </c>
      <c r="J10017" s="1">
        <v>2.5635404388109801</v>
      </c>
      <c r="K10017" s="1">
        <v>1.9850342689702899E-2</v>
      </c>
      <c r="L10017" s="1">
        <v>42.657351175944001</v>
      </c>
      <c r="M10017" s="1">
        <v>20250630</v>
      </c>
      <c r="N10017" s="1">
        <v>24040590</v>
      </c>
      <c r="O10017" s="1">
        <v>24040590010003</v>
      </c>
      <c r="P10017" s="1">
        <v>49.4</v>
      </c>
      <c r="Q10017" s="1">
        <v>2.2000000000000002</v>
      </c>
    </row>
    <row r="10018" spans="1:17" x14ac:dyDescent="0.45">
      <c r="A10018">
        <v>2951</v>
      </c>
      <c r="B10018">
        <v>941275.91562306299</v>
      </c>
      <c r="C10018">
        <v>1693699.9090913399</v>
      </c>
      <c r="D10018">
        <v>941375.91562306299</v>
      </c>
      <c r="E10018">
        <v>1693599.9090913399</v>
      </c>
      <c r="F10018">
        <v>24</v>
      </c>
      <c r="G10018">
        <v>19</v>
      </c>
      <c r="H10018" s="1">
        <v>6.5212170282999704</v>
      </c>
      <c r="I10018" s="1">
        <v>0.91775502295543798</v>
      </c>
      <c r="J10018" s="1">
        <v>-5.6034619808197004</v>
      </c>
      <c r="K10018" s="1">
        <v>9.5777900579074995E-2</v>
      </c>
      <c r="L10018" s="1">
        <v>34.494728724161803</v>
      </c>
      <c r="M10018" s="1">
        <v>20250630</v>
      </c>
      <c r="N10018" s="1">
        <v>24040810</v>
      </c>
      <c r="O10018" s="1">
        <v>24040810030001</v>
      </c>
      <c r="P10018" s="1">
        <v>66.7</v>
      </c>
      <c r="Q10018" s="1">
        <v>3.9</v>
      </c>
    </row>
    <row r="10019" spans="1:17" x14ac:dyDescent="0.45">
      <c r="A10019">
        <v>5607</v>
      </c>
      <c r="B10019">
        <v>942975.91562306299</v>
      </c>
      <c r="C10019">
        <v>1689899.9090913399</v>
      </c>
      <c r="D10019">
        <v>943075.91562306299</v>
      </c>
      <c r="E10019">
        <v>1689799.9090913399</v>
      </c>
      <c r="F10019">
        <v>62</v>
      </c>
      <c r="G10019">
        <v>36</v>
      </c>
      <c r="H10019" s="1">
        <v>6.5213910738627101</v>
      </c>
      <c r="I10019" s="1">
        <v>6.6176739931106603</v>
      </c>
      <c r="J10019" s="1">
        <v>9.6282976912334603E-2</v>
      </c>
      <c r="K10019" s="1">
        <v>1.0839644819498099E-3</v>
      </c>
      <c r="L10019" s="1">
        <v>40.194648106892899</v>
      </c>
      <c r="M10019" s="1">
        <v>20250630</v>
      </c>
      <c r="N10019" s="1">
        <v>24040800</v>
      </c>
      <c r="O10019" s="1">
        <v>24040800010003</v>
      </c>
      <c r="P10019" s="1">
        <v>21.6</v>
      </c>
      <c r="Q10019" s="1">
        <v>0</v>
      </c>
    </row>
    <row r="10020" spans="1:17" x14ac:dyDescent="0.45">
      <c r="A10020">
        <v>6333</v>
      </c>
      <c r="B10020">
        <v>943475.91562306299</v>
      </c>
      <c r="C10020">
        <v>1694299.9090913399</v>
      </c>
      <c r="D10020">
        <v>943575.91562306299</v>
      </c>
      <c r="E10020">
        <v>1694199.9090913399</v>
      </c>
      <c r="F10020">
        <v>18</v>
      </c>
      <c r="G10020">
        <v>41</v>
      </c>
      <c r="H10020" s="1">
        <v>6.5236388444900504</v>
      </c>
      <c r="I10020" s="1">
        <v>4.4740386605262801</v>
      </c>
      <c r="J10020" s="1">
        <v>-2.0496001839637801</v>
      </c>
      <c r="K10020" s="1">
        <v>2.16795328306034E-2</v>
      </c>
      <c r="L10020" s="1">
        <v>38.0510125160217</v>
      </c>
      <c r="M10020" s="1">
        <v>20250630</v>
      </c>
      <c r="N10020" s="1">
        <v>24040810</v>
      </c>
      <c r="O10020" s="1">
        <v>24040810060001</v>
      </c>
      <c r="P10020" s="1">
        <v>7.4</v>
      </c>
      <c r="Q10020" s="1">
        <v>13.6</v>
      </c>
    </row>
    <row r="10021" spans="1:17" x14ac:dyDescent="0.45">
      <c r="A10021">
        <v>7910</v>
      </c>
      <c r="B10021">
        <v>944475.91562306299</v>
      </c>
      <c r="C10021">
        <v>1690599.9090913399</v>
      </c>
      <c r="D10021">
        <v>944575.91562306299</v>
      </c>
      <c r="E10021">
        <v>1690499.9090913399</v>
      </c>
      <c r="F10021">
        <v>55</v>
      </c>
      <c r="G10021">
        <v>51</v>
      </c>
      <c r="H10021" s="1">
        <v>6.5295722087224304</v>
      </c>
      <c r="I10021" s="1">
        <v>5.4881312648455296</v>
      </c>
      <c r="J10021" s="1">
        <v>-1.04144088427226</v>
      </c>
      <c r="K10021" s="1">
        <v>-7.2752100725968702E-3</v>
      </c>
      <c r="L10021" s="1">
        <v>39.065104802449497</v>
      </c>
      <c r="M10021" s="1">
        <v>20250630</v>
      </c>
      <c r="N10021" s="1">
        <v>24040780</v>
      </c>
      <c r="O10021" s="1">
        <v>24040780010009</v>
      </c>
      <c r="P10021" s="1">
        <v>8.6</v>
      </c>
      <c r="Q10021" s="1">
        <v>2.9</v>
      </c>
    </row>
    <row r="10022" spans="1:17" x14ac:dyDescent="0.45">
      <c r="A10022">
        <v>9928</v>
      </c>
      <c r="B10022">
        <v>945775.91562306299</v>
      </c>
      <c r="C10022">
        <v>1688999.9090913399</v>
      </c>
      <c r="D10022">
        <v>945875.91562306299</v>
      </c>
      <c r="E10022">
        <v>1688899.9090913399</v>
      </c>
      <c r="F10022">
        <v>71</v>
      </c>
      <c r="G10022">
        <v>64</v>
      </c>
      <c r="H10022" s="1">
        <v>6.5311643779277802</v>
      </c>
      <c r="I10022" s="1">
        <v>10.049635648727399</v>
      </c>
      <c r="J10022" s="1">
        <v>3.5184713602066</v>
      </c>
      <c r="K10022" s="1">
        <v>5.4437936196336497E-3</v>
      </c>
      <c r="L10022" s="1">
        <v>43.6266093254089</v>
      </c>
      <c r="M10022" s="1">
        <v>20250630</v>
      </c>
      <c r="N10022" s="1">
        <v>24040720</v>
      </c>
      <c r="O10022" s="1">
        <v>24040720010003</v>
      </c>
      <c r="P10022" s="1">
        <v>34.1</v>
      </c>
      <c r="Q10022" s="1">
        <v>1.6</v>
      </c>
    </row>
    <row r="10023" spans="1:17" x14ac:dyDescent="0.45">
      <c r="A10023">
        <v>8703</v>
      </c>
      <c r="B10023">
        <v>944975.91562306299</v>
      </c>
      <c r="C10023">
        <v>1688299.9090913399</v>
      </c>
      <c r="D10023">
        <v>945075.91562306299</v>
      </c>
      <c r="E10023">
        <v>1688199.9090913399</v>
      </c>
      <c r="F10023">
        <v>78</v>
      </c>
      <c r="G10023">
        <v>56</v>
      </c>
      <c r="H10023" s="1">
        <v>6.5344159603118896</v>
      </c>
      <c r="I10023" s="1">
        <v>10.018932898839299</v>
      </c>
      <c r="J10023" s="1">
        <v>3.4845169186592102</v>
      </c>
      <c r="K10023" s="1">
        <v>-7.7895814708123599E-3</v>
      </c>
      <c r="L10023" s="1">
        <v>43.595906893412298</v>
      </c>
      <c r="M10023" s="1">
        <v>20250630</v>
      </c>
      <c r="N10023" s="1">
        <v>24040710</v>
      </c>
      <c r="O10023" s="1">
        <v>24040710010001</v>
      </c>
      <c r="P10023" s="1">
        <v>23.5</v>
      </c>
      <c r="Q10023" s="1">
        <v>1.5</v>
      </c>
    </row>
    <row r="10024" spans="1:17" x14ac:dyDescent="0.45">
      <c r="A10024">
        <v>6078</v>
      </c>
      <c r="B10024">
        <v>943275.91562306299</v>
      </c>
      <c r="C10024">
        <v>1688999.9090913399</v>
      </c>
      <c r="D10024">
        <v>943375.91562306299</v>
      </c>
      <c r="E10024">
        <v>1688899.9090913399</v>
      </c>
      <c r="F10024">
        <v>71</v>
      </c>
      <c r="G10024">
        <v>39</v>
      </c>
      <c r="H10024" s="1">
        <v>6.5344705184300702</v>
      </c>
      <c r="I10024" s="1">
        <v>8.2345492839813197</v>
      </c>
      <c r="J10024" s="1">
        <v>1.70007878045241</v>
      </c>
      <c r="K10024" s="1">
        <v>1.8245128604272999E-2</v>
      </c>
      <c r="L10024" s="1">
        <v>41.811523119608601</v>
      </c>
      <c r="M10024" s="1">
        <v>20250630</v>
      </c>
      <c r="N10024" s="1">
        <v>24040800</v>
      </c>
      <c r="O10024" s="1">
        <v>24040800010007</v>
      </c>
      <c r="P10024" s="1">
        <v>15</v>
      </c>
      <c r="Q10024" s="1">
        <v>1.4</v>
      </c>
    </row>
    <row r="10025" spans="1:17" x14ac:dyDescent="0.45">
      <c r="A10025">
        <v>8546</v>
      </c>
      <c r="B10025">
        <v>944875.91562306299</v>
      </c>
      <c r="C10025">
        <v>1688599.9090913399</v>
      </c>
      <c r="D10025">
        <v>944975.91562306299</v>
      </c>
      <c r="E10025">
        <v>1688499.9090913399</v>
      </c>
      <c r="F10025">
        <v>75</v>
      </c>
      <c r="G10025">
        <v>55</v>
      </c>
      <c r="H10025" s="1">
        <v>6.5352011521657296</v>
      </c>
      <c r="I10025" s="1">
        <v>9.4322677453358992</v>
      </c>
      <c r="J10025" s="1">
        <v>2.8970664938290902</v>
      </c>
      <c r="K10025" s="1">
        <v>9.8670350853353704E-3</v>
      </c>
      <c r="L10025" s="1">
        <v>43.009241104125998</v>
      </c>
      <c r="M10025" s="1">
        <v>20250630</v>
      </c>
      <c r="N10025" s="1">
        <v>24040710</v>
      </c>
      <c r="O10025" s="1">
        <v>24040710010001</v>
      </c>
      <c r="P10025" s="1">
        <v>23.5</v>
      </c>
      <c r="Q10025" s="1">
        <v>1.5</v>
      </c>
    </row>
    <row r="10026" spans="1:17" x14ac:dyDescent="0.45">
      <c r="A10026">
        <v>7789</v>
      </c>
      <c r="B10026">
        <v>944375.91562306299</v>
      </c>
      <c r="C10026">
        <v>1687299.9090913399</v>
      </c>
      <c r="D10026">
        <v>944475.91562306299</v>
      </c>
      <c r="E10026">
        <v>1687199.9090913399</v>
      </c>
      <c r="F10026">
        <v>88</v>
      </c>
      <c r="G10026">
        <v>50</v>
      </c>
      <c r="H10026" s="1">
        <v>6.5374460220336896</v>
      </c>
      <c r="I10026" s="1">
        <v>9.8898792266845703</v>
      </c>
      <c r="J10026" s="1">
        <v>3.3524324893951398</v>
      </c>
      <c r="K10026" s="1">
        <v>-8.0120672064367699E-3</v>
      </c>
      <c r="L10026" s="1">
        <v>43.466854095458999</v>
      </c>
      <c r="M10026" s="1">
        <v>20250630</v>
      </c>
      <c r="N10026" s="1">
        <v>24040570</v>
      </c>
      <c r="O10026" s="1">
        <v>24040570020602</v>
      </c>
      <c r="P10026" s="1">
        <v>22.5</v>
      </c>
      <c r="Q10026" s="1">
        <v>0</v>
      </c>
    </row>
    <row r="10027" spans="1:17" x14ac:dyDescent="0.45">
      <c r="A10027">
        <v>9646</v>
      </c>
      <c r="B10027">
        <v>945575.91562306299</v>
      </c>
      <c r="C10027">
        <v>1686399.9090913399</v>
      </c>
      <c r="D10027">
        <v>945675.91562306299</v>
      </c>
      <c r="E10027">
        <v>1686299.9090913399</v>
      </c>
      <c r="F10027">
        <v>97</v>
      </c>
      <c r="G10027">
        <v>62</v>
      </c>
      <c r="H10027" s="1">
        <v>6.53775954246521</v>
      </c>
      <c r="I10027" s="1">
        <v>8.9198732972145098</v>
      </c>
      <c r="J10027" s="1">
        <v>2.3821137100458101</v>
      </c>
      <c r="K10027" s="1">
        <v>8.6455263663083298E-3</v>
      </c>
      <c r="L10027" s="1">
        <v>42.496847152709996</v>
      </c>
      <c r="M10027" s="1">
        <v>20250630</v>
      </c>
      <c r="N10027" s="1">
        <v>24040560</v>
      </c>
      <c r="O10027" s="1">
        <v>24040560010003</v>
      </c>
      <c r="P10027" s="1">
        <v>13.6</v>
      </c>
      <c r="Q10027" s="1">
        <v>2.1</v>
      </c>
    </row>
    <row r="10028" spans="1:17" x14ac:dyDescent="0.45">
      <c r="A10028">
        <v>11034</v>
      </c>
      <c r="B10028">
        <v>946475.91562306299</v>
      </c>
      <c r="C10028">
        <v>1686199.9090913399</v>
      </c>
      <c r="D10028">
        <v>946575.91562306299</v>
      </c>
      <c r="E10028">
        <v>1686099.9090913399</v>
      </c>
      <c r="F10028">
        <v>99</v>
      </c>
      <c r="G10028">
        <v>71</v>
      </c>
      <c r="H10028" s="1">
        <v>6.5390853484471601</v>
      </c>
      <c r="I10028" s="1">
        <v>7.8545575539271004</v>
      </c>
      <c r="J10028" s="1">
        <v>1.3154721707105601</v>
      </c>
      <c r="K10028" s="1">
        <v>1.6610821786646999E-2</v>
      </c>
      <c r="L10028" s="1">
        <v>41.431530952453599</v>
      </c>
      <c r="M10028" s="1">
        <v>20250630</v>
      </c>
      <c r="N10028" s="1">
        <v>24040831</v>
      </c>
      <c r="O10028" s="1">
        <v>24040831010008</v>
      </c>
      <c r="P10028" s="1">
        <v>28.6</v>
      </c>
      <c r="Q10028" s="1">
        <v>2.2000000000000002</v>
      </c>
    </row>
    <row r="10029" spans="1:17" x14ac:dyDescent="0.45">
      <c r="A10029">
        <v>14250</v>
      </c>
      <c r="B10029">
        <v>948575.91562306299</v>
      </c>
      <c r="C10029">
        <v>1687999.9090913399</v>
      </c>
      <c r="D10029">
        <v>948675.91562306299</v>
      </c>
      <c r="E10029">
        <v>1687899.9090913399</v>
      </c>
      <c r="F10029">
        <v>81</v>
      </c>
      <c r="G10029">
        <v>92</v>
      </c>
      <c r="H10029" s="1">
        <v>6.5392234722773201</v>
      </c>
      <c r="I10029" s="1">
        <v>9.1590635379155501</v>
      </c>
      <c r="J10029" s="1">
        <v>2.6198400060335798</v>
      </c>
      <c r="K10029" s="1">
        <v>1.25621104768167E-2</v>
      </c>
      <c r="L10029" s="1">
        <v>42.736036936442098</v>
      </c>
      <c r="M10029" s="1">
        <v>20250630</v>
      </c>
      <c r="N10029" s="1">
        <v>24040640</v>
      </c>
      <c r="O10029" s="1">
        <v>24040640010003</v>
      </c>
      <c r="P10029" s="1">
        <v>9.6</v>
      </c>
      <c r="Q10029" s="1">
        <v>0.8</v>
      </c>
    </row>
    <row r="10030" spans="1:17" x14ac:dyDescent="0.45">
      <c r="A10030">
        <v>803</v>
      </c>
      <c r="B10030">
        <v>939875.91562306299</v>
      </c>
      <c r="C10030">
        <v>1692899.9090913399</v>
      </c>
      <c r="D10030">
        <v>939975.91562306299</v>
      </c>
      <c r="E10030">
        <v>1692799.9090913399</v>
      </c>
      <c r="F10030">
        <v>32</v>
      </c>
      <c r="G10030">
        <v>5</v>
      </c>
      <c r="H10030" s="1">
        <v>6.5402931733564902</v>
      </c>
      <c r="I10030" s="1">
        <v>2.4683022065596099</v>
      </c>
      <c r="J10030" s="1">
        <v>-4.07199088009921</v>
      </c>
      <c r="K10030" s="1">
        <v>-4.0687441360205403E-3</v>
      </c>
      <c r="L10030" s="1">
        <v>36.045276295054997</v>
      </c>
      <c r="M10030" s="1">
        <v>20250630</v>
      </c>
      <c r="N10030" s="1">
        <v>24040810</v>
      </c>
      <c r="O10030" s="1">
        <v>24040810020002</v>
      </c>
      <c r="P10030" s="1">
        <v>0</v>
      </c>
      <c r="Q10030" s="1">
        <v>0.8</v>
      </c>
    </row>
    <row r="10031" spans="1:17" x14ac:dyDescent="0.45">
      <c r="A10031">
        <v>1268</v>
      </c>
      <c r="B10031">
        <v>940175.91562306299</v>
      </c>
      <c r="C10031">
        <v>1692599.9090913399</v>
      </c>
      <c r="D10031">
        <v>940275.91562306299</v>
      </c>
      <c r="E10031">
        <v>1692499.9090913399</v>
      </c>
      <c r="F10031">
        <v>35</v>
      </c>
      <c r="G10031">
        <v>8</v>
      </c>
      <c r="H10031" s="1">
        <v>6.5403597014290904</v>
      </c>
      <c r="I10031" s="1">
        <v>2.1979111773627098</v>
      </c>
      <c r="J10031" s="1">
        <v>-4.3424485240663797</v>
      </c>
      <c r="K10031" s="1">
        <v>-2.12641678683992E-2</v>
      </c>
      <c r="L10031" s="1">
        <v>35.774884360177197</v>
      </c>
      <c r="M10031" s="1">
        <v>20250630</v>
      </c>
      <c r="N10031" s="1">
        <v>24040810</v>
      </c>
      <c r="O10031" s="1">
        <v>24040810020002</v>
      </c>
      <c r="P10031" s="1">
        <v>0</v>
      </c>
      <c r="Q10031" s="1">
        <v>0.8</v>
      </c>
    </row>
    <row r="10032" spans="1:17" x14ac:dyDescent="0.45">
      <c r="A10032">
        <v>5297</v>
      </c>
      <c r="B10032">
        <v>942775.91562306299</v>
      </c>
      <c r="C10032">
        <v>1690099.9090913399</v>
      </c>
      <c r="D10032">
        <v>942875.91562306299</v>
      </c>
      <c r="E10032">
        <v>1689999.9090913399</v>
      </c>
      <c r="F10032">
        <v>60</v>
      </c>
      <c r="G10032">
        <v>34</v>
      </c>
      <c r="H10032" s="1">
        <v>6.5406648317972804</v>
      </c>
      <c r="I10032" s="1">
        <v>5.2156707644462603</v>
      </c>
      <c r="J10032" s="1">
        <v>-1.32499409715335</v>
      </c>
      <c r="K10032" s="1">
        <v>-3.47939476681252E-2</v>
      </c>
      <c r="L10032" s="1">
        <v>38.792644182841002</v>
      </c>
      <c r="M10032" s="1">
        <v>20250630</v>
      </c>
      <c r="N10032" s="1">
        <v>24040800</v>
      </c>
      <c r="O10032" s="1">
        <v>24040800020004</v>
      </c>
      <c r="P10032" s="1">
        <v>20.6</v>
      </c>
      <c r="Q10032" s="1">
        <v>2.5</v>
      </c>
    </row>
    <row r="10033" spans="1:17" x14ac:dyDescent="0.45">
      <c r="A10033">
        <v>2797</v>
      </c>
      <c r="B10033">
        <v>941175.91562306299</v>
      </c>
      <c r="C10033">
        <v>1693699.9090913399</v>
      </c>
      <c r="D10033">
        <v>941275.91562306299</v>
      </c>
      <c r="E10033">
        <v>1693599.9090913399</v>
      </c>
      <c r="F10033">
        <v>24</v>
      </c>
      <c r="G10033">
        <v>18</v>
      </c>
      <c r="H10033" s="1">
        <v>6.5414362748463901</v>
      </c>
      <c r="I10033" s="1">
        <v>0.34963522009396297</v>
      </c>
      <c r="J10033" s="1">
        <v>-6.1918011109034197</v>
      </c>
      <c r="K10033" s="1">
        <v>4.9456687954564899E-2</v>
      </c>
      <c r="L10033" s="1">
        <v>33.926609039306598</v>
      </c>
      <c r="M10033" s="1">
        <v>20250630</v>
      </c>
      <c r="N10033" s="1">
        <v>24040810</v>
      </c>
      <c r="O10033" s="1">
        <v>24040810030001</v>
      </c>
      <c r="P10033" s="1">
        <v>66.7</v>
      </c>
      <c r="Q10033" s="1">
        <v>3.9</v>
      </c>
    </row>
    <row r="10034" spans="1:17" x14ac:dyDescent="0.45">
      <c r="A10034">
        <v>6561</v>
      </c>
      <c r="B10034">
        <v>943575.91562306299</v>
      </c>
      <c r="C10034">
        <v>1686899.9090913399</v>
      </c>
      <c r="D10034">
        <v>943675.91562306299</v>
      </c>
      <c r="E10034">
        <v>1686799.9090913399</v>
      </c>
      <c r="F10034">
        <v>92</v>
      </c>
      <c r="G10034">
        <v>42</v>
      </c>
      <c r="H10034" s="1">
        <v>6.54225420951843</v>
      </c>
      <c r="I10034" s="1">
        <v>9.5245392322540301</v>
      </c>
      <c r="J10034" s="1">
        <v>2.98228497306506</v>
      </c>
      <c r="K10034" s="1">
        <v>1.11840654960057E-2</v>
      </c>
      <c r="L10034" s="1">
        <v>43.101512591044099</v>
      </c>
      <c r="M10034" s="1">
        <v>20250630</v>
      </c>
      <c r="N10034" s="1">
        <v>24040590</v>
      </c>
      <c r="O10034" s="1">
        <v>24040590020005</v>
      </c>
      <c r="P10034" s="1">
        <v>17.7</v>
      </c>
      <c r="Q10034" s="1">
        <v>4.5</v>
      </c>
    </row>
    <row r="10035" spans="1:17" x14ac:dyDescent="0.45">
      <c r="A10035">
        <v>9176</v>
      </c>
      <c r="B10035">
        <v>945275.91562306299</v>
      </c>
      <c r="C10035">
        <v>1687199.9090913399</v>
      </c>
      <c r="D10035">
        <v>945375.91562306299</v>
      </c>
      <c r="E10035">
        <v>1687099.9090913399</v>
      </c>
      <c r="F10035">
        <v>89</v>
      </c>
      <c r="G10035">
        <v>59</v>
      </c>
      <c r="H10035" s="1">
        <v>6.5430574814478604</v>
      </c>
      <c r="I10035" s="1">
        <v>9.6799116929372193</v>
      </c>
      <c r="J10035" s="1">
        <v>3.13685411214828</v>
      </c>
      <c r="K10035" s="1">
        <v>1.2664133993287899E-2</v>
      </c>
      <c r="L10035" s="1">
        <v>43.256885210672998</v>
      </c>
      <c r="M10035" s="1">
        <v>20250630</v>
      </c>
      <c r="N10035" s="1">
        <v>24040570</v>
      </c>
      <c r="O10035" s="1">
        <v>24040570040002</v>
      </c>
      <c r="P10035" s="1">
        <v>6.8</v>
      </c>
      <c r="Q10035" s="1">
        <v>0.9</v>
      </c>
    </row>
    <row r="10036" spans="1:17" x14ac:dyDescent="0.45">
      <c r="A10036">
        <v>8840</v>
      </c>
      <c r="B10036">
        <v>945075.91562306299</v>
      </c>
      <c r="C10036">
        <v>1689999.9090913399</v>
      </c>
      <c r="D10036">
        <v>945175.91562306299</v>
      </c>
      <c r="E10036">
        <v>1689899.9090913399</v>
      </c>
      <c r="F10036">
        <v>61</v>
      </c>
      <c r="G10036">
        <v>57</v>
      </c>
      <c r="H10036" s="1">
        <v>6.5435636308458101</v>
      </c>
      <c r="I10036" s="1">
        <v>7.8055956628587504</v>
      </c>
      <c r="J10036" s="1">
        <v>1.26203199310435</v>
      </c>
      <c r="K10036" s="1">
        <v>1.03644666572412E-2</v>
      </c>
      <c r="L10036" s="1">
        <v>41.3825696309408</v>
      </c>
      <c r="M10036" s="1">
        <v>20250630</v>
      </c>
      <c r="N10036" s="1">
        <v>24040780</v>
      </c>
      <c r="O10036" s="1">
        <v>24040780010003</v>
      </c>
      <c r="P10036" s="1">
        <v>50.6</v>
      </c>
      <c r="Q10036" s="1">
        <v>3.4</v>
      </c>
    </row>
    <row r="10037" spans="1:17" x14ac:dyDescent="0.45">
      <c r="A10037">
        <v>9484</v>
      </c>
      <c r="B10037">
        <v>945475.91562306299</v>
      </c>
      <c r="C10037">
        <v>1687199.9090913399</v>
      </c>
      <c r="D10037">
        <v>945575.91562306299</v>
      </c>
      <c r="E10037">
        <v>1687099.9090913399</v>
      </c>
      <c r="F10037">
        <v>89</v>
      </c>
      <c r="G10037">
        <v>61</v>
      </c>
      <c r="H10037" s="1">
        <v>6.5482110381126404</v>
      </c>
      <c r="I10037" s="1">
        <v>9.1705554723739606</v>
      </c>
      <c r="J10037" s="1">
        <v>2.6223443523049399</v>
      </c>
      <c r="K10037" s="1">
        <v>6.8646844156319302E-3</v>
      </c>
      <c r="L10037" s="1">
        <v>42.7475295066833</v>
      </c>
      <c r="M10037" s="1">
        <v>20250630</v>
      </c>
      <c r="N10037" s="1">
        <v>24040570</v>
      </c>
      <c r="O10037" s="1">
        <v>24040570040020</v>
      </c>
      <c r="P10037" s="1">
        <v>6.3</v>
      </c>
      <c r="Q10037" s="1">
        <v>3.3</v>
      </c>
    </row>
    <row r="10038" spans="1:17" x14ac:dyDescent="0.45">
      <c r="A10038">
        <v>6204</v>
      </c>
      <c r="B10038">
        <v>943375.91562306299</v>
      </c>
      <c r="C10038">
        <v>1691799.9090913399</v>
      </c>
      <c r="D10038">
        <v>943475.91562306299</v>
      </c>
      <c r="E10038">
        <v>1691699.9090913399</v>
      </c>
      <c r="F10038">
        <v>43</v>
      </c>
      <c r="G10038">
        <v>40</v>
      </c>
      <c r="H10038" s="1">
        <v>6.5515455802281704</v>
      </c>
      <c r="I10038" s="1">
        <v>7.4086155096689899</v>
      </c>
      <c r="J10038" s="1">
        <v>0.85706986486911796</v>
      </c>
      <c r="K10038" s="1">
        <v>3.7158549918482699E-2</v>
      </c>
      <c r="L10038" s="1">
        <v>40.985589345296198</v>
      </c>
      <c r="M10038" s="1">
        <v>20250630</v>
      </c>
      <c r="N10038" s="1">
        <v>24040810</v>
      </c>
      <c r="O10038" s="1">
        <v>24040810050002</v>
      </c>
      <c r="P10038" s="1">
        <v>34.9</v>
      </c>
      <c r="Q10038" s="1">
        <v>2.6</v>
      </c>
    </row>
    <row r="10039" spans="1:17" x14ac:dyDescent="0.45">
      <c r="A10039">
        <v>10876</v>
      </c>
      <c r="B10039">
        <v>946375.91562306299</v>
      </c>
      <c r="C10039">
        <v>1686599.9090913399</v>
      </c>
      <c r="D10039">
        <v>946475.91562306299</v>
      </c>
      <c r="E10039">
        <v>1686499.9090913399</v>
      </c>
      <c r="F10039">
        <v>95</v>
      </c>
      <c r="G10039">
        <v>70</v>
      </c>
      <c r="H10039" s="1">
        <v>6.5582880079746202</v>
      </c>
      <c r="I10039" s="1">
        <v>7.6176432669162804</v>
      </c>
      <c r="J10039" s="1">
        <v>1.0593552887439699</v>
      </c>
      <c r="K10039" s="1">
        <v>2.62325534131378E-2</v>
      </c>
      <c r="L10039" s="1">
        <v>41.194616556167603</v>
      </c>
      <c r="M10039" s="1">
        <v>20250630</v>
      </c>
      <c r="N10039" s="1">
        <v>24040831</v>
      </c>
      <c r="O10039" s="1">
        <v>24040831010005</v>
      </c>
      <c r="P10039" s="1">
        <v>24.6</v>
      </c>
      <c r="Q10039" s="1">
        <v>2.8</v>
      </c>
    </row>
    <row r="10040" spans="1:17" x14ac:dyDescent="0.45">
      <c r="A10040">
        <v>6378</v>
      </c>
      <c r="B10040">
        <v>943475.91562306299</v>
      </c>
      <c r="C10040">
        <v>1689799.9090913399</v>
      </c>
      <c r="D10040">
        <v>943575.91562306299</v>
      </c>
      <c r="E10040">
        <v>1689699.9090913399</v>
      </c>
      <c r="F10040">
        <v>63</v>
      </c>
      <c r="G10040">
        <v>41</v>
      </c>
      <c r="H10040" s="1">
        <v>6.5587850023072702</v>
      </c>
      <c r="I10040" s="1">
        <v>7.9467970234382701</v>
      </c>
      <c r="J10040" s="1">
        <v>1.3880121183437899</v>
      </c>
      <c r="K10040" s="1">
        <v>-1.6276892895499901E-2</v>
      </c>
      <c r="L10040" s="1">
        <v>41.523770760586302</v>
      </c>
      <c r="M10040" s="1">
        <v>20250630</v>
      </c>
      <c r="N10040" s="1">
        <v>24040800</v>
      </c>
      <c r="O10040" s="1">
        <v>24040800010003</v>
      </c>
      <c r="P10040" s="1">
        <v>21.6</v>
      </c>
      <c r="Q10040" s="1">
        <v>0</v>
      </c>
    </row>
    <row r="10041" spans="1:17" x14ac:dyDescent="0.45">
      <c r="A10041">
        <v>6874</v>
      </c>
      <c r="B10041">
        <v>943775.91562306299</v>
      </c>
      <c r="C10041">
        <v>1686399.9090913399</v>
      </c>
      <c r="D10041">
        <v>943875.91562306299</v>
      </c>
      <c r="E10041">
        <v>1686299.9090913399</v>
      </c>
      <c r="F10041">
        <v>97</v>
      </c>
      <c r="G10041">
        <v>44</v>
      </c>
      <c r="H10041" s="1">
        <v>6.5602984428405797</v>
      </c>
      <c r="I10041" s="1">
        <v>8.9089330037434902</v>
      </c>
      <c r="J10041" s="1">
        <v>2.3486346006393402</v>
      </c>
      <c r="K10041" s="1">
        <v>1.4987035809705699E-2</v>
      </c>
      <c r="L10041" s="1">
        <v>42.485906600952099</v>
      </c>
      <c r="M10041" s="1">
        <v>20250630</v>
      </c>
      <c r="N10041" s="1">
        <v>24040590</v>
      </c>
      <c r="O10041" s="1">
        <v>24040590020004</v>
      </c>
      <c r="P10041" s="1">
        <v>34.799999999999997</v>
      </c>
      <c r="Q10041" s="1">
        <v>2.2000000000000002</v>
      </c>
    </row>
    <row r="10042" spans="1:17" x14ac:dyDescent="0.45">
      <c r="A10042">
        <v>14254</v>
      </c>
      <c r="B10042">
        <v>948575.91562306299</v>
      </c>
      <c r="C10042">
        <v>1687599.9090913399</v>
      </c>
      <c r="D10042">
        <v>948675.91562306299</v>
      </c>
      <c r="E10042">
        <v>1687499.9090913399</v>
      </c>
      <c r="F10042">
        <v>85</v>
      </c>
      <c r="G10042">
        <v>92</v>
      </c>
      <c r="H10042" s="1">
        <v>6.5621319770813002</v>
      </c>
      <c r="I10042" s="1">
        <v>8.6186982472737608</v>
      </c>
      <c r="J10042" s="1">
        <v>2.05656628608704</v>
      </c>
      <c r="K10042" s="1">
        <v>1.28294298425317E-2</v>
      </c>
      <c r="L10042" s="1">
        <v>42.195671590169297</v>
      </c>
      <c r="M10042" s="1">
        <v>20250630</v>
      </c>
      <c r="N10042" s="1">
        <v>24040640</v>
      </c>
      <c r="O10042" s="1">
        <v>24040640010003</v>
      </c>
      <c r="P10042" s="1">
        <v>9.6</v>
      </c>
      <c r="Q10042" s="1">
        <v>0.8</v>
      </c>
    </row>
    <row r="10043" spans="1:17" x14ac:dyDescent="0.45">
      <c r="A10043">
        <v>13801</v>
      </c>
      <c r="B10043">
        <v>948275.91562306299</v>
      </c>
      <c r="C10043">
        <v>1686699.9090913399</v>
      </c>
      <c r="D10043">
        <v>948375.91562306299</v>
      </c>
      <c r="E10043">
        <v>1686599.9090913399</v>
      </c>
      <c r="F10043">
        <v>94</v>
      </c>
      <c r="G10043">
        <v>89</v>
      </c>
      <c r="H10043" s="1">
        <v>6.5626683632532803</v>
      </c>
      <c r="I10043" s="1">
        <v>9.1364838282267193</v>
      </c>
      <c r="J10043" s="1">
        <v>2.5738153954346998</v>
      </c>
      <c r="K10043" s="1">
        <v>1.2750796275213401E-2</v>
      </c>
      <c r="L10043" s="1">
        <v>42.713457743326799</v>
      </c>
      <c r="M10043" s="1">
        <v>20250630</v>
      </c>
      <c r="N10043" s="1">
        <v>24040680</v>
      </c>
      <c r="O10043" s="1">
        <v>24040680010007</v>
      </c>
      <c r="P10043" s="1">
        <v>33</v>
      </c>
      <c r="Q10043" s="1">
        <v>2.5</v>
      </c>
    </row>
    <row r="10044" spans="1:17" x14ac:dyDescent="0.45">
      <c r="A10044">
        <v>4854</v>
      </c>
      <c r="B10044">
        <v>942475.91562306299</v>
      </c>
      <c r="C10044">
        <v>1688199.9090913399</v>
      </c>
      <c r="D10044">
        <v>942575.91562306299</v>
      </c>
      <c r="E10044">
        <v>1688099.9090913399</v>
      </c>
      <c r="F10044">
        <v>79</v>
      </c>
      <c r="G10044">
        <v>31</v>
      </c>
      <c r="H10044" s="1">
        <v>6.5651470820109097</v>
      </c>
      <c r="I10044" s="1">
        <v>4.6646066506703701</v>
      </c>
      <c r="J10044" s="1">
        <v>-1.90054046114286</v>
      </c>
      <c r="K10044" s="1">
        <v>9.3300657657285502E-3</v>
      </c>
      <c r="L10044" s="1">
        <v>38.241579691569001</v>
      </c>
      <c r="M10044" s="1">
        <v>20250630</v>
      </c>
      <c r="N10044" s="1">
        <v>24040610</v>
      </c>
      <c r="O10044" s="1">
        <v>24040610010102</v>
      </c>
      <c r="P10044" s="1">
        <v>18.5</v>
      </c>
      <c r="Q10044" s="1">
        <v>0.5</v>
      </c>
    </row>
    <row r="10045" spans="1:17" x14ac:dyDescent="0.45">
      <c r="A10045">
        <v>9927</v>
      </c>
      <c r="B10045">
        <v>945775.91562306299</v>
      </c>
      <c r="C10045">
        <v>1689099.9090913399</v>
      </c>
      <c r="D10045">
        <v>945875.91562306299</v>
      </c>
      <c r="E10045">
        <v>1688999.9090913399</v>
      </c>
      <c r="F10045">
        <v>70</v>
      </c>
      <c r="G10045">
        <v>64</v>
      </c>
      <c r="H10045" s="1">
        <v>6.5676077206929504</v>
      </c>
      <c r="I10045" s="1">
        <v>10.5542565981547</v>
      </c>
      <c r="J10045" s="1">
        <v>3.9866487979888898</v>
      </c>
      <c r="K10045" s="1">
        <v>9.3216443589578101E-3</v>
      </c>
      <c r="L10045" s="1">
        <v>44.131230354309103</v>
      </c>
      <c r="M10045" s="1">
        <v>20250630</v>
      </c>
      <c r="N10045" s="1">
        <v>24040720</v>
      </c>
      <c r="O10045" s="1">
        <v>24040720010003</v>
      </c>
      <c r="P10045" s="1">
        <v>34.1</v>
      </c>
      <c r="Q10045" s="1">
        <v>1.6</v>
      </c>
    </row>
    <row r="10046" spans="1:17" x14ac:dyDescent="0.45">
      <c r="A10046">
        <v>14409</v>
      </c>
      <c r="B10046">
        <v>948675.91562306299</v>
      </c>
      <c r="C10046">
        <v>1687499.9090913399</v>
      </c>
      <c r="D10046">
        <v>948775.91562306299</v>
      </c>
      <c r="E10046">
        <v>1687399.9090913399</v>
      </c>
      <c r="F10046">
        <v>86</v>
      </c>
      <c r="G10046">
        <v>93</v>
      </c>
      <c r="H10046" s="1">
        <v>6.5709998607635498</v>
      </c>
      <c r="I10046" s="1">
        <v>8.4630216757456491</v>
      </c>
      <c r="J10046" s="1">
        <v>1.8920218447844199</v>
      </c>
      <c r="K10046" s="1">
        <v>7.7552967704832597E-3</v>
      </c>
      <c r="L10046" s="1">
        <v>42.039994875589997</v>
      </c>
      <c r="M10046" s="1">
        <v>20250630</v>
      </c>
      <c r="N10046" s="1">
        <v>24040640</v>
      </c>
      <c r="O10046" s="1">
        <v>24040640010003</v>
      </c>
      <c r="P10046" s="1">
        <v>9.6</v>
      </c>
      <c r="Q10046" s="1">
        <v>0.8</v>
      </c>
    </row>
    <row r="10047" spans="1:17" x14ac:dyDescent="0.45">
      <c r="A10047">
        <v>12884</v>
      </c>
      <c r="B10047">
        <v>947675.91562306299</v>
      </c>
      <c r="C10047">
        <v>1685999.9090913399</v>
      </c>
      <c r="D10047">
        <v>947775.91562306299</v>
      </c>
      <c r="E10047">
        <v>1685899.9090913399</v>
      </c>
      <c r="F10047">
        <v>101</v>
      </c>
      <c r="G10047">
        <v>83</v>
      </c>
      <c r="H10047" s="1">
        <v>6.5714271068572998</v>
      </c>
      <c r="I10047" s="1">
        <v>8.2982386946678197</v>
      </c>
      <c r="J10047" s="1">
        <v>1.7268116101622599</v>
      </c>
      <c r="K10047" s="1">
        <v>2.1087106724735301E-2</v>
      </c>
      <c r="L10047" s="1">
        <v>41.8752121925354</v>
      </c>
      <c r="M10047" s="1">
        <v>20250630</v>
      </c>
      <c r="N10047" s="1">
        <v>24040670</v>
      </c>
      <c r="O10047" s="1">
        <v>24040670010001</v>
      </c>
      <c r="P10047" s="1">
        <v>14.7</v>
      </c>
      <c r="Q10047" s="1">
        <v>3.3</v>
      </c>
    </row>
    <row r="10048" spans="1:17" x14ac:dyDescent="0.45">
      <c r="A10048">
        <v>7493</v>
      </c>
      <c r="B10048">
        <v>944175.91562306299</v>
      </c>
      <c r="C10048">
        <v>1686099.9090913399</v>
      </c>
      <c r="D10048">
        <v>944275.91562306299</v>
      </c>
      <c r="E10048">
        <v>1685999.9090913399</v>
      </c>
      <c r="F10048">
        <v>100</v>
      </c>
      <c r="G10048">
        <v>48</v>
      </c>
      <c r="H10048" s="1">
        <v>6.5716191132863404</v>
      </c>
      <c r="I10048" s="1">
        <v>9.7958073616027797</v>
      </c>
      <c r="J10048" s="1">
        <v>3.2241882681846601</v>
      </c>
      <c r="K10048" s="1">
        <v>1.2856838293373601E-4</v>
      </c>
      <c r="L10048" s="1">
        <v>43.372780799865701</v>
      </c>
      <c r="M10048" s="1">
        <v>20250630</v>
      </c>
      <c r="N10048" s="1">
        <v>24040550</v>
      </c>
      <c r="O10048" s="1">
        <v>24040550030001</v>
      </c>
      <c r="P10048" s="1">
        <v>24.8</v>
      </c>
      <c r="Q10048" s="1">
        <v>1.9</v>
      </c>
    </row>
    <row r="10049" spans="1:17" x14ac:dyDescent="0.45">
      <c r="A10049">
        <v>13169</v>
      </c>
      <c r="B10049">
        <v>947875.91562306299</v>
      </c>
      <c r="C10049">
        <v>1688299.9090913399</v>
      </c>
      <c r="D10049">
        <v>947975.91562306299</v>
      </c>
      <c r="E10049">
        <v>1688199.9090913399</v>
      </c>
      <c r="F10049">
        <v>78</v>
      </c>
      <c r="G10049">
        <v>85</v>
      </c>
      <c r="H10049" s="1">
        <v>6.57313600182533</v>
      </c>
      <c r="I10049" s="1">
        <v>7.2322793006896999</v>
      </c>
      <c r="J10049" s="1">
        <v>0.659143219701946</v>
      </c>
      <c r="K10049" s="1">
        <v>-4.6538303140550904E-3</v>
      </c>
      <c r="L10049" s="1">
        <v>40.809252977371202</v>
      </c>
      <c r="M10049" s="1">
        <v>20250630</v>
      </c>
      <c r="N10049" s="1">
        <v>24040650</v>
      </c>
      <c r="O10049" s="1">
        <v>24040650010005</v>
      </c>
      <c r="P10049" s="1">
        <v>21.7</v>
      </c>
      <c r="Q10049" s="1">
        <v>1.8</v>
      </c>
    </row>
    <row r="10050" spans="1:17" x14ac:dyDescent="0.45">
      <c r="A10050">
        <v>7940</v>
      </c>
      <c r="B10050">
        <v>944475.91562306299</v>
      </c>
      <c r="C10050">
        <v>1687599.9090913399</v>
      </c>
      <c r="D10050">
        <v>944575.91562306299</v>
      </c>
      <c r="E10050">
        <v>1687499.9090913399</v>
      </c>
      <c r="F10050">
        <v>85</v>
      </c>
      <c r="G10050">
        <v>51</v>
      </c>
      <c r="H10050" s="1">
        <v>6.5755219161510503</v>
      </c>
      <c r="I10050" s="1">
        <v>8.8044370710849797</v>
      </c>
      <c r="J10050" s="1">
        <v>2.2289150580763799</v>
      </c>
      <c r="K10050" s="1">
        <v>9.5801836287137104E-3</v>
      </c>
      <c r="L10050" s="1">
        <v>42.381410837173497</v>
      </c>
      <c r="M10050" s="1">
        <v>20250630</v>
      </c>
      <c r="N10050" s="1">
        <v>24040570</v>
      </c>
      <c r="O10050" s="1">
        <v>24040570020005</v>
      </c>
      <c r="P10050" s="1">
        <v>11</v>
      </c>
      <c r="Q10050" s="1">
        <v>1.8</v>
      </c>
    </row>
    <row r="10051" spans="1:17" x14ac:dyDescent="0.45">
      <c r="A10051">
        <v>9624</v>
      </c>
      <c r="B10051">
        <v>945575.91562306299</v>
      </c>
      <c r="C10051">
        <v>1688599.9090913399</v>
      </c>
      <c r="D10051">
        <v>945675.91562306299</v>
      </c>
      <c r="E10051">
        <v>1688499.9090913399</v>
      </c>
      <c r="F10051">
        <v>75</v>
      </c>
      <c r="G10051">
        <v>62</v>
      </c>
      <c r="H10051" s="1">
        <v>6.5757787227630597</v>
      </c>
      <c r="I10051" s="1">
        <v>9.5376567045847604</v>
      </c>
      <c r="J10051" s="1">
        <v>2.9618779420852701</v>
      </c>
      <c r="K10051" s="1">
        <v>1.2014547828584901E-2</v>
      </c>
      <c r="L10051" s="1">
        <v>43.114630699157701</v>
      </c>
      <c r="M10051" s="1">
        <v>20250630</v>
      </c>
      <c r="N10051" s="1">
        <v>24040730</v>
      </c>
      <c r="O10051" s="1">
        <v>24040730010008</v>
      </c>
      <c r="P10051" s="1">
        <v>17.399999999999999</v>
      </c>
      <c r="Q10051" s="1">
        <v>2.2999999999999998</v>
      </c>
    </row>
    <row r="10052" spans="1:17" x14ac:dyDescent="0.45">
      <c r="A10052">
        <v>9470</v>
      </c>
      <c r="B10052">
        <v>945475.91562306299</v>
      </c>
      <c r="C10052">
        <v>1688599.9090913399</v>
      </c>
      <c r="D10052">
        <v>945575.91562306299</v>
      </c>
      <c r="E10052">
        <v>1688499.9090913399</v>
      </c>
      <c r="F10052">
        <v>75</v>
      </c>
      <c r="G10052">
        <v>61</v>
      </c>
      <c r="H10052" s="1">
        <v>6.5768895943959604</v>
      </c>
      <c r="I10052" s="1">
        <v>8.9192086855570505</v>
      </c>
      <c r="J10052" s="1">
        <v>2.3423190712928799</v>
      </c>
      <c r="K10052" s="1">
        <v>-2.6058961326877301E-3</v>
      </c>
      <c r="L10052" s="1">
        <v>42.496182123819999</v>
      </c>
      <c r="M10052" s="1">
        <v>20250630</v>
      </c>
      <c r="N10052" s="1">
        <v>24040730</v>
      </c>
      <c r="O10052" s="1">
        <v>24040730010602</v>
      </c>
      <c r="P10052" s="1">
        <v>21.8</v>
      </c>
      <c r="Q10052" s="1">
        <v>0.5</v>
      </c>
    </row>
    <row r="10053" spans="1:17" x14ac:dyDescent="0.45">
      <c r="A10053">
        <v>11941</v>
      </c>
      <c r="B10053">
        <v>947075.91562306299</v>
      </c>
      <c r="C10053">
        <v>1687899.9090913399</v>
      </c>
      <c r="D10053">
        <v>947175.91562306299</v>
      </c>
      <c r="E10053">
        <v>1687799.9090913399</v>
      </c>
      <c r="F10053">
        <v>82</v>
      </c>
      <c r="G10053">
        <v>77</v>
      </c>
      <c r="H10053" s="1">
        <v>6.5841220219930001</v>
      </c>
      <c r="I10053" s="1">
        <v>7.0134853521982796</v>
      </c>
      <c r="J10053" s="1">
        <v>0.42936339322477601</v>
      </c>
      <c r="K10053" s="1">
        <v>9.2953125325342001E-4</v>
      </c>
      <c r="L10053" s="1">
        <v>40.590459187825502</v>
      </c>
      <c r="M10053" s="1">
        <v>20250630</v>
      </c>
      <c r="N10053" s="1">
        <v>24040660</v>
      </c>
      <c r="O10053" s="1">
        <v>24040660010702</v>
      </c>
      <c r="P10053" s="1">
        <v>16.399999999999999</v>
      </c>
      <c r="Q10053" s="1">
        <v>0.4</v>
      </c>
    </row>
    <row r="10054" spans="1:17" x14ac:dyDescent="0.45">
      <c r="A10054">
        <v>9318</v>
      </c>
      <c r="B10054">
        <v>945375.91562306299</v>
      </c>
      <c r="C10054">
        <v>1688399.9090913399</v>
      </c>
      <c r="D10054">
        <v>945475.91562306299</v>
      </c>
      <c r="E10054">
        <v>1688299.9090913399</v>
      </c>
      <c r="F10054">
        <v>77</v>
      </c>
      <c r="G10054">
        <v>60</v>
      </c>
      <c r="H10054" s="1">
        <v>6.5852110511378203</v>
      </c>
      <c r="I10054" s="1">
        <v>9.0827163897062597</v>
      </c>
      <c r="J10054" s="1">
        <v>2.4975053636651299</v>
      </c>
      <c r="K10054" s="1">
        <v>1.7831015278046099E-2</v>
      </c>
      <c r="L10054" s="1">
        <v>42.6596896522924</v>
      </c>
      <c r="M10054" s="1">
        <v>20250630</v>
      </c>
      <c r="N10054" s="1">
        <v>24040730</v>
      </c>
      <c r="O10054" s="1">
        <v>24040730010002</v>
      </c>
      <c r="P10054" s="1">
        <v>7.4</v>
      </c>
      <c r="Q10054" s="1">
        <v>0.4</v>
      </c>
    </row>
    <row r="10055" spans="1:17" x14ac:dyDescent="0.45">
      <c r="A10055">
        <v>11806</v>
      </c>
      <c r="B10055">
        <v>946975.91562306299</v>
      </c>
      <c r="C10055">
        <v>1685999.9090913399</v>
      </c>
      <c r="D10055">
        <v>947075.91562306299</v>
      </c>
      <c r="E10055">
        <v>1685899.9090913399</v>
      </c>
      <c r="F10055">
        <v>101</v>
      </c>
      <c r="G10055">
        <v>76</v>
      </c>
      <c r="H10055" s="1">
        <v>6.5878074467182204</v>
      </c>
      <c r="I10055" s="1">
        <v>9.3527965545654297</v>
      </c>
      <c r="J10055" s="1">
        <v>2.76498914137483</v>
      </c>
      <c r="K10055" s="1">
        <v>-1.08384081395343E-2</v>
      </c>
      <c r="L10055" s="1">
        <v>42.929769992828398</v>
      </c>
      <c r="M10055" s="1">
        <v>20250630</v>
      </c>
      <c r="N10055" s="1">
        <v>24040620</v>
      </c>
      <c r="O10055" s="1">
        <v>24040620010303</v>
      </c>
      <c r="P10055" s="1">
        <v>7.6</v>
      </c>
      <c r="Q10055" s="1">
        <v>0</v>
      </c>
    </row>
    <row r="10056" spans="1:17" x14ac:dyDescent="0.45">
      <c r="A10056">
        <v>12869</v>
      </c>
      <c r="B10056">
        <v>947675.91562306299</v>
      </c>
      <c r="C10056">
        <v>1687499.9090913399</v>
      </c>
      <c r="D10056">
        <v>947775.91562306299</v>
      </c>
      <c r="E10056">
        <v>1687399.9090913399</v>
      </c>
      <c r="F10056">
        <v>86</v>
      </c>
      <c r="G10056">
        <v>83</v>
      </c>
      <c r="H10056" s="1">
        <v>6.5887703895568803</v>
      </c>
      <c r="I10056" s="1">
        <v>6.7711824735005699</v>
      </c>
      <c r="J10056" s="1">
        <v>0.18241205650071299</v>
      </c>
      <c r="K10056" s="1">
        <v>2.8983617201447502E-3</v>
      </c>
      <c r="L10056" s="1">
        <v>40.348156229654897</v>
      </c>
      <c r="M10056" s="1">
        <v>20250630</v>
      </c>
      <c r="N10056" s="1">
        <v>24040640</v>
      </c>
      <c r="O10056" s="1">
        <v>24040640011302</v>
      </c>
      <c r="P10056" s="1">
        <v>53.9</v>
      </c>
      <c r="Q10056" s="1">
        <v>0.2</v>
      </c>
    </row>
    <row r="10057" spans="1:17" x14ac:dyDescent="0.45">
      <c r="A10057">
        <v>5898</v>
      </c>
      <c r="B10057">
        <v>943175.91562306299</v>
      </c>
      <c r="C10057">
        <v>1691599.9090913399</v>
      </c>
      <c r="D10057">
        <v>943275.91562306299</v>
      </c>
      <c r="E10057">
        <v>1691499.9090913399</v>
      </c>
      <c r="F10057">
        <v>45</v>
      </c>
      <c r="G10057">
        <v>38</v>
      </c>
      <c r="H10057" s="1">
        <v>6.5889824231465699</v>
      </c>
      <c r="I10057" s="1">
        <v>6.8945758740107204</v>
      </c>
      <c r="J10057" s="1">
        <v>0.30559351198219997</v>
      </c>
      <c r="K10057" s="1">
        <v>7.0986083398262697E-3</v>
      </c>
      <c r="L10057" s="1">
        <v>40.471549669901499</v>
      </c>
      <c r="M10057" s="1">
        <v>20250630</v>
      </c>
      <c r="N10057" s="1">
        <v>24040810</v>
      </c>
      <c r="O10057" s="1">
        <v>24040810050001</v>
      </c>
      <c r="P10057" s="1">
        <v>20.6</v>
      </c>
      <c r="Q10057" s="1">
        <v>1.9</v>
      </c>
    </row>
    <row r="10058" spans="1:17" x14ac:dyDescent="0.45">
      <c r="A10058">
        <v>13347</v>
      </c>
      <c r="B10058">
        <v>947975.91562306299</v>
      </c>
      <c r="C10058">
        <v>1685899.9090913399</v>
      </c>
      <c r="D10058">
        <v>948075.91562306299</v>
      </c>
      <c r="E10058">
        <v>1685799.9090913399</v>
      </c>
      <c r="F10058">
        <v>102</v>
      </c>
      <c r="G10058">
        <v>86</v>
      </c>
      <c r="H10058" s="1">
        <v>6.5951881408691397</v>
      </c>
      <c r="I10058" s="1">
        <v>8.0488478839397395</v>
      </c>
      <c r="J10058" s="1">
        <v>1.4536596965044699</v>
      </c>
      <c r="K10058" s="1">
        <v>-5.4969920020084802E-3</v>
      </c>
      <c r="L10058" s="1">
        <v>41.625820875167797</v>
      </c>
      <c r="M10058" s="1">
        <v>20250630</v>
      </c>
      <c r="N10058" s="1">
        <v>24040670</v>
      </c>
      <c r="O10058" s="1">
        <v>24040670010005</v>
      </c>
      <c r="P10058" s="1">
        <v>28.5</v>
      </c>
      <c r="Q10058" s="1">
        <v>1.8</v>
      </c>
    </row>
    <row r="10059" spans="1:17" x14ac:dyDescent="0.45">
      <c r="A10059">
        <v>7640</v>
      </c>
      <c r="B10059">
        <v>944275.91562306299</v>
      </c>
      <c r="C10059">
        <v>1686799.9090913399</v>
      </c>
      <c r="D10059">
        <v>944375.91562306299</v>
      </c>
      <c r="E10059">
        <v>1686699.9090913399</v>
      </c>
      <c r="F10059">
        <v>93</v>
      </c>
      <c r="G10059">
        <v>49</v>
      </c>
      <c r="H10059" s="1">
        <v>6.6029542287190797</v>
      </c>
      <c r="I10059" s="1">
        <v>9.3122572104136108</v>
      </c>
      <c r="J10059" s="1">
        <v>2.7093030015627502</v>
      </c>
      <c r="K10059" s="1">
        <v>6.2355893314816101E-3</v>
      </c>
      <c r="L10059" s="1">
        <v>42.8892307281494</v>
      </c>
      <c r="M10059" s="1">
        <v>20250630</v>
      </c>
      <c r="N10059" s="1">
        <v>24040590</v>
      </c>
      <c r="O10059" s="1">
        <v>24040590010001</v>
      </c>
      <c r="P10059" s="1">
        <v>63.1</v>
      </c>
      <c r="Q10059" s="1">
        <v>1.9</v>
      </c>
    </row>
    <row r="10060" spans="1:17" x14ac:dyDescent="0.45">
      <c r="A10060">
        <v>9175</v>
      </c>
      <c r="B10060">
        <v>945275.91562306299</v>
      </c>
      <c r="C10060">
        <v>1687299.9090913399</v>
      </c>
      <c r="D10060">
        <v>945375.91562306299</v>
      </c>
      <c r="E10060">
        <v>1687199.9090913399</v>
      </c>
      <c r="F10060">
        <v>88</v>
      </c>
      <c r="G10060">
        <v>59</v>
      </c>
      <c r="H10060" s="1">
        <v>6.6056869328022003</v>
      </c>
      <c r="I10060" s="1">
        <v>9.7988960146903992</v>
      </c>
      <c r="J10060" s="1">
        <v>3.19320905208588</v>
      </c>
      <c r="K10060" s="1">
        <v>1.20125135290436E-2</v>
      </c>
      <c r="L10060" s="1">
        <v>43.375869512557998</v>
      </c>
      <c r="M10060" s="1">
        <v>20250630</v>
      </c>
      <c r="N10060" s="1">
        <v>24040570</v>
      </c>
      <c r="O10060" s="1">
        <v>24040570040002</v>
      </c>
      <c r="P10060" s="1">
        <v>6.8</v>
      </c>
      <c r="Q10060" s="1">
        <v>0.9</v>
      </c>
    </row>
    <row r="10061" spans="1:17" x14ac:dyDescent="0.45">
      <c r="A10061">
        <v>8372</v>
      </c>
      <c r="B10061">
        <v>944775.91562306299</v>
      </c>
      <c r="C10061">
        <v>1690599.9090913399</v>
      </c>
      <c r="D10061">
        <v>944875.91562306299</v>
      </c>
      <c r="E10061">
        <v>1690499.9090913399</v>
      </c>
      <c r="F10061">
        <v>55</v>
      </c>
      <c r="G10061">
        <v>54</v>
      </c>
      <c r="H10061" s="1">
        <v>6.6087274869283004</v>
      </c>
      <c r="I10061" s="1">
        <v>7.8421620051066103</v>
      </c>
      <c r="J10061" s="1">
        <v>1.23343455195427</v>
      </c>
      <c r="K10061" s="1">
        <v>1.82762472579877E-2</v>
      </c>
      <c r="L10061" s="1">
        <v>41.419135284423803</v>
      </c>
      <c r="M10061" s="1">
        <v>20250630</v>
      </c>
      <c r="N10061" s="1">
        <v>24040780</v>
      </c>
      <c r="O10061" s="1">
        <v>24040780010001</v>
      </c>
      <c r="P10061" s="1">
        <v>7.3</v>
      </c>
      <c r="Q10061" s="1">
        <v>4.9000000000000004</v>
      </c>
    </row>
    <row r="10062" spans="1:17" x14ac:dyDescent="0.45">
      <c r="A10062">
        <v>5739</v>
      </c>
      <c r="B10062">
        <v>943075.91562306299</v>
      </c>
      <c r="C10062">
        <v>1692099.9090913399</v>
      </c>
      <c r="D10062">
        <v>943175.91562306299</v>
      </c>
      <c r="E10062">
        <v>1691999.9090913399</v>
      </c>
      <c r="F10062">
        <v>40</v>
      </c>
      <c r="G10062">
        <v>37</v>
      </c>
      <c r="H10062" s="1">
        <v>6.6117208401362104</v>
      </c>
      <c r="I10062" s="1">
        <v>6.2336930433909101</v>
      </c>
      <c r="J10062" s="1">
        <v>-0.37802787963300899</v>
      </c>
      <c r="K10062" s="1">
        <v>1.36683456754933E-2</v>
      </c>
      <c r="L10062" s="1">
        <v>39.810666720072398</v>
      </c>
      <c r="M10062" s="1">
        <v>20250630</v>
      </c>
      <c r="N10062" s="1">
        <v>24040810</v>
      </c>
      <c r="O10062" s="1">
        <v>24040810050002</v>
      </c>
      <c r="P10062" s="1">
        <v>34.9</v>
      </c>
      <c r="Q10062" s="1">
        <v>2.6</v>
      </c>
    </row>
    <row r="10063" spans="1:17" x14ac:dyDescent="0.45">
      <c r="A10063">
        <v>8842</v>
      </c>
      <c r="B10063">
        <v>945075.91562306299</v>
      </c>
      <c r="C10063">
        <v>1689799.9090913399</v>
      </c>
      <c r="D10063">
        <v>945175.91562306299</v>
      </c>
      <c r="E10063">
        <v>1689699.9090913399</v>
      </c>
      <c r="F10063">
        <v>63</v>
      </c>
      <c r="G10063">
        <v>57</v>
      </c>
      <c r="H10063" s="1">
        <v>6.6147738297780396</v>
      </c>
      <c r="I10063" s="1">
        <v>9.0184736251831108</v>
      </c>
      <c r="J10063" s="1">
        <v>2.4036998748779301</v>
      </c>
      <c r="K10063" s="1">
        <v>1.16853460979958E-2</v>
      </c>
      <c r="L10063" s="1">
        <v>42.595447540283203</v>
      </c>
      <c r="M10063" s="1">
        <v>20250630</v>
      </c>
      <c r="N10063" s="1">
        <v>24040700</v>
      </c>
      <c r="O10063" s="1">
        <v>24040700020001</v>
      </c>
      <c r="P10063" s="1">
        <v>15.2</v>
      </c>
      <c r="Q10063" s="1">
        <v>1.3</v>
      </c>
    </row>
    <row r="10064" spans="1:17" x14ac:dyDescent="0.45">
      <c r="A10064">
        <v>2972</v>
      </c>
      <c r="B10064">
        <v>941275.91562306299</v>
      </c>
      <c r="C10064">
        <v>1691599.9090913399</v>
      </c>
      <c r="D10064">
        <v>941375.91562306299</v>
      </c>
      <c r="E10064">
        <v>1691499.9090913399</v>
      </c>
      <c r="F10064">
        <v>45</v>
      </c>
      <c r="G10064">
        <v>19</v>
      </c>
      <c r="H10064" s="1">
        <v>6.6232671737670898</v>
      </c>
      <c r="I10064" s="1">
        <v>3.56841361522675</v>
      </c>
      <c r="J10064" s="1">
        <v>-3.0548534393310498</v>
      </c>
      <c r="K10064" s="1">
        <v>1.21309934183955E-3</v>
      </c>
      <c r="L10064" s="1">
        <v>37.145387649536097</v>
      </c>
      <c r="M10064" s="1">
        <v>20250630</v>
      </c>
      <c r="N10064" s="1">
        <v>24040810</v>
      </c>
      <c r="O10064" s="1">
        <v>24040810060001</v>
      </c>
      <c r="P10064" s="1">
        <v>7.4</v>
      </c>
      <c r="Q10064" s="1">
        <v>13.6</v>
      </c>
    </row>
    <row r="10065" spans="1:17" x14ac:dyDescent="0.45">
      <c r="A10065">
        <v>11944</v>
      </c>
      <c r="B10065">
        <v>947075.91562306299</v>
      </c>
      <c r="C10065">
        <v>1687599.9090913399</v>
      </c>
      <c r="D10065">
        <v>947175.91562306299</v>
      </c>
      <c r="E10065">
        <v>1687499.9090913399</v>
      </c>
      <c r="F10065">
        <v>85</v>
      </c>
      <c r="G10065">
        <v>77</v>
      </c>
      <c r="H10065" s="1">
        <v>6.62656239668528</v>
      </c>
      <c r="I10065" s="1">
        <v>3.70685676733653</v>
      </c>
      <c r="J10065" s="1">
        <v>-2.9197056690851801</v>
      </c>
      <c r="K10065" s="1">
        <v>1.11271518593033E-2</v>
      </c>
      <c r="L10065" s="1">
        <v>37.283830324808797</v>
      </c>
      <c r="M10065" s="1">
        <v>20250630</v>
      </c>
      <c r="N10065" s="1">
        <v>24040620</v>
      </c>
      <c r="O10065" s="1">
        <v>24040620010002</v>
      </c>
      <c r="P10065" s="1">
        <v>50.8</v>
      </c>
      <c r="Q10065" s="1">
        <v>1.8</v>
      </c>
    </row>
    <row r="10066" spans="1:17" x14ac:dyDescent="0.45">
      <c r="A10066">
        <v>8548</v>
      </c>
      <c r="B10066">
        <v>944875.91562306299</v>
      </c>
      <c r="C10066">
        <v>1688399.9090913399</v>
      </c>
      <c r="D10066">
        <v>944975.91562306299</v>
      </c>
      <c r="E10066">
        <v>1688299.9090913399</v>
      </c>
      <c r="F10066">
        <v>77</v>
      </c>
      <c r="G10066">
        <v>55</v>
      </c>
      <c r="H10066" s="1">
        <v>6.6292178928852099</v>
      </c>
      <c r="I10066" s="1">
        <v>9.9162973165512103</v>
      </c>
      <c r="J10066" s="1">
        <v>3.2870793938636802</v>
      </c>
      <c r="K10066" s="1">
        <v>-5.2368707838468297E-3</v>
      </c>
      <c r="L10066" s="1">
        <v>43.493271112442002</v>
      </c>
      <c r="M10066" s="1">
        <v>20250630</v>
      </c>
      <c r="N10066" s="1">
        <v>24040710</v>
      </c>
      <c r="O10066" s="1">
        <v>24040710010001</v>
      </c>
      <c r="P10066" s="1">
        <v>23.5</v>
      </c>
      <c r="Q10066" s="1">
        <v>1.5</v>
      </c>
    </row>
    <row r="10067" spans="1:17" x14ac:dyDescent="0.45">
      <c r="A10067">
        <v>11937</v>
      </c>
      <c r="B10067">
        <v>947075.91562306299</v>
      </c>
      <c r="C10067">
        <v>1688299.9090913399</v>
      </c>
      <c r="D10067">
        <v>947175.91562306299</v>
      </c>
      <c r="E10067">
        <v>1688199.9090913399</v>
      </c>
      <c r="F10067">
        <v>78</v>
      </c>
      <c r="G10067">
        <v>77</v>
      </c>
      <c r="H10067" s="1">
        <v>6.6323409974574998</v>
      </c>
      <c r="I10067" s="1">
        <v>6.9698093235492697</v>
      </c>
      <c r="J10067" s="1">
        <v>0.33746825531125102</v>
      </c>
      <c r="K10067" s="1">
        <v>6.6147499892394998E-3</v>
      </c>
      <c r="L10067" s="1">
        <v>40.546782255172701</v>
      </c>
      <c r="M10067" s="1">
        <v>20250630</v>
      </c>
      <c r="N10067" s="1">
        <v>24040720</v>
      </c>
      <c r="O10067" s="1">
        <v>24040720010002</v>
      </c>
      <c r="P10067" s="1">
        <v>16.7</v>
      </c>
      <c r="Q10067" s="1">
        <v>2.7</v>
      </c>
    </row>
    <row r="10068" spans="1:17" x14ac:dyDescent="0.45">
      <c r="A10068">
        <v>12728</v>
      </c>
      <c r="B10068">
        <v>947575.91562306299</v>
      </c>
      <c r="C10068">
        <v>1686199.9090913399</v>
      </c>
      <c r="D10068">
        <v>947675.91562306299</v>
      </c>
      <c r="E10068">
        <v>1686099.9090913399</v>
      </c>
      <c r="F10068">
        <v>99</v>
      </c>
      <c r="G10068">
        <v>82</v>
      </c>
      <c r="H10068" s="1">
        <v>6.6325708230336504</v>
      </c>
      <c r="I10068" s="1">
        <v>8.8582064310709594</v>
      </c>
      <c r="J10068" s="1">
        <v>2.22563570241133</v>
      </c>
      <c r="K10068" s="1">
        <v>6.8611215877657098E-3</v>
      </c>
      <c r="L10068" s="1">
        <v>42.4351806640625</v>
      </c>
      <c r="M10068" s="1">
        <v>20250630</v>
      </c>
      <c r="N10068" s="1">
        <v>24040670</v>
      </c>
      <c r="O10068" s="1">
        <v>24040670010001</v>
      </c>
      <c r="P10068" s="1">
        <v>14.7</v>
      </c>
      <c r="Q10068" s="1">
        <v>3.3</v>
      </c>
    </row>
    <row r="10069" spans="1:17" x14ac:dyDescent="0.45">
      <c r="A10069">
        <v>7788</v>
      </c>
      <c r="B10069">
        <v>944375.91562306299</v>
      </c>
      <c r="C10069">
        <v>1687399.9090913399</v>
      </c>
      <c r="D10069">
        <v>944475.91562306299</v>
      </c>
      <c r="E10069">
        <v>1687299.9090913399</v>
      </c>
      <c r="F10069">
        <v>87</v>
      </c>
      <c r="G10069">
        <v>50</v>
      </c>
      <c r="H10069" s="1">
        <v>6.6381639838218698</v>
      </c>
      <c r="I10069" s="1">
        <v>9.0382357835769707</v>
      </c>
      <c r="J10069" s="1">
        <v>2.40007200837135</v>
      </c>
      <c r="K10069" s="1">
        <v>1.93216286133975E-2</v>
      </c>
      <c r="L10069" s="1">
        <v>42.615209579467802</v>
      </c>
      <c r="M10069" s="1">
        <v>20250630</v>
      </c>
      <c r="N10069" s="1">
        <v>24040570</v>
      </c>
      <c r="O10069" s="1">
        <v>24040570020004</v>
      </c>
      <c r="P10069" s="1">
        <v>15.1</v>
      </c>
      <c r="Q10069" s="1">
        <v>1.2</v>
      </c>
    </row>
    <row r="10070" spans="1:17" x14ac:dyDescent="0.45">
      <c r="A10070">
        <v>10878</v>
      </c>
      <c r="B10070">
        <v>946375.91562306299</v>
      </c>
      <c r="C10070">
        <v>1686399.9090913399</v>
      </c>
      <c r="D10070">
        <v>946475.91562306299</v>
      </c>
      <c r="E10070">
        <v>1686299.9090913399</v>
      </c>
      <c r="F10070">
        <v>97</v>
      </c>
      <c r="G10070">
        <v>70</v>
      </c>
      <c r="H10070" s="1">
        <v>6.6403183142344204</v>
      </c>
      <c r="I10070" s="1">
        <v>7.9787308772405003</v>
      </c>
      <c r="J10070" s="1">
        <v>1.33841265241305</v>
      </c>
      <c r="K10070" s="1">
        <v>-4.7794194930853901E-4</v>
      </c>
      <c r="L10070" s="1">
        <v>41.5557047526042</v>
      </c>
      <c r="M10070" s="1">
        <v>20250630</v>
      </c>
      <c r="N10070" s="1">
        <v>24040831</v>
      </c>
      <c r="O10070" s="1">
        <v>24040831010005</v>
      </c>
      <c r="P10070" s="1">
        <v>24.6</v>
      </c>
      <c r="Q10070" s="1">
        <v>2.8</v>
      </c>
    </row>
    <row r="10071" spans="1:17" x14ac:dyDescent="0.45">
      <c r="A10071">
        <v>4228</v>
      </c>
      <c r="B10071">
        <v>942075.91562306299</v>
      </c>
      <c r="C10071">
        <v>1689199.9090913399</v>
      </c>
      <c r="D10071">
        <v>942175.91562306299</v>
      </c>
      <c r="E10071">
        <v>1689099.9090913399</v>
      </c>
      <c r="F10071">
        <v>69</v>
      </c>
      <c r="G10071">
        <v>27</v>
      </c>
      <c r="H10071" s="1">
        <v>6.6413338482379896</v>
      </c>
      <c r="I10071" s="1">
        <v>5.7387647777795801</v>
      </c>
      <c r="J10071" s="1">
        <v>-0.90256903481349604</v>
      </c>
      <c r="K10071" s="1">
        <v>-9.3990130117163097E-3</v>
      </c>
      <c r="L10071" s="1">
        <v>39.315738916397102</v>
      </c>
      <c r="M10071" s="1">
        <v>20250630</v>
      </c>
      <c r="N10071" s="1">
        <v>24040800</v>
      </c>
      <c r="O10071" s="1">
        <v>24040800020001</v>
      </c>
      <c r="P10071" s="1">
        <v>76.599999999999994</v>
      </c>
      <c r="Q10071" s="1">
        <v>10</v>
      </c>
    </row>
    <row r="10072" spans="1:17" x14ac:dyDescent="0.45">
      <c r="A10072">
        <v>6672</v>
      </c>
      <c r="B10072">
        <v>943675.91562306299</v>
      </c>
      <c r="C10072">
        <v>1691199.9090913399</v>
      </c>
      <c r="D10072">
        <v>943775.91562306299</v>
      </c>
      <c r="E10072">
        <v>1691099.9090913399</v>
      </c>
      <c r="F10072">
        <v>49</v>
      </c>
      <c r="G10072">
        <v>43</v>
      </c>
      <c r="H10072" s="1">
        <v>6.6460411945978803</v>
      </c>
      <c r="I10072" s="1">
        <v>6.6784984668095904</v>
      </c>
      <c r="J10072" s="1">
        <v>3.24572796622912E-2</v>
      </c>
      <c r="K10072" s="1">
        <v>-7.3740736614646696E-3</v>
      </c>
      <c r="L10072" s="1">
        <v>40.255472501119002</v>
      </c>
      <c r="M10072" s="1">
        <v>20250630</v>
      </c>
      <c r="N10072" s="1">
        <v>24040810</v>
      </c>
      <c r="O10072" s="1">
        <v>24040810010003</v>
      </c>
      <c r="P10072" s="1">
        <v>9.5</v>
      </c>
      <c r="Q10072" s="1">
        <v>0</v>
      </c>
    </row>
    <row r="10073" spans="1:17" x14ac:dyDescent="0.45">
      <c r="A10073">
        <v>7578</v>
      </c>
      <c r="B10073">
        <v>944275.91562306299</v>
      </c>
      <c r="C10073">
        <v>1692999.9090913399</v>
      </c>
      <c r="D10073">
        <v>944375.91562306299</v>
      </c>
      <c r="E10073">
        <v>1692899.9090913399</v>
      </c>
      <c r="F10073">
        <v>31</v>
      </c>
      <c r="G10073">
        <v>49</v>
      </c>
      <c r="H10073" s="1">
        <v>6.6462839199946497</v>
      </c>
      <c r="I10073" s="1">
        <v>7.5122641049898604</v>
      </c>
      <c r="J10073" s="1">
        <v>0.86598019187266995</v>
      </c>
      <c r="K10073" s="1">
        <v>2.0503986985064501E-2</v>
      </c>
      <c r="L10073" s="1">
        <v>41.089237213134801</v>
      </c>
      <c r="M10073" s="1">
        <v>20250630</v>
      </c>
      <c r="N10073" s="1">
        <v>24040810</v>
      </c>
      <c r="O10073" s="1">
        <v>24040810010005</v>
      </c>
      <c r="P10073" s="1">
        <v>33.200000000000003</v>
      </c>
      <c r="Q10073" s="1">
        <v>4.9000000000000004</v>
      </c>
    </row>
    <row r="10074" spans="1:17" x14ac:dyDescent="0.45">
      <c r="A10074">
        <v>14274</v>
      </c>
      <c r="B10074">
        <v>948575.91562306299</v>
      </c>
      <c r="C10074">
        <v>1685599.9090913399</v>
      </c>
      <c r="D10074">
        <v>948675.91562306299</v>
      </c>
      <c r="E10074">
        <v>1685499.9090913399</v>
      </c>
      <c r="F10074">
        <v>105</v>
      </c>
      <c r="G10074">
        <v>92</v>
      </c>
      <c r="H10074" s="1">
        <v>6.64642414450645</v>
      </c>
      <c r="I10074" s="1">
        <v>6.0951645672321302</v>
      </c>
      <c r="J10074" s="1">
        <v>-0.55125954374671005</v>
      </c>
      <c r="K10074" s="1">
        <v>-3.6605158820748299E-3</v>
      </c>
      <c r="L10074" s="1">
        <v>39.672138690948501</v>
      </c>
      <c r="M10074" s="1">
        <v>20250630</v>
      </c>
      <c r="N10074" s="1">
        <v>24040690</v>
      </c>
      <c r="O10074" s="1">
        <v>24040690020202</v>
      </c>
      <c r="P10074" s="1">
        <v>39.9</v>
      </c>
      <c r="Q10074" s="1">
        <v>0.3</v>
      </c>
    </row>
    <row r="10075" spans="1:17" x14ac:dyDescent="0.45">
      <c r="A10075">
        <v>12420</v>
      </c>
      <c r="B10075">
        <v>947375.91562306299</v>
      </c>
      <c r="C10075">
        <v>1686199.9090913399</v>
      </c>
      <c r="D10075">
        <v>947475.91562306299</v>
      </c>
      <c r="E10075">
        <v>1686099.9090913399</v>
      </c>
      <c r="F10075">
        <v>99</v>
      </c>
      <c r="G10075">
        <v>80</v>
      </c>
      <c r="H10075" s="1">
        <v>6.6478124856948897</v>
      </c>
      <c r="I10075" s="1">
        <v>8.7731121381123902</v>
      </c>
      <c r="J10075" s="1">
        <v>2.1252995729446398</v>
      </c>
      <c r="K10075" s="1">
        <v>-1.2368693326910299E-2</v>
      </c>
      <c r="L10075" s="1">
        <v>42.350086212158203</v>
      </c>
      <c r="M10075" s="1">
        <v>20250630</v>
      </c>
      <c r="N10075" s="1">
        <v>24040630</v>
      </c>
      <c r="O10075" s="1">
        <v>24040630010005</v>
      </c>
      <c r="P10075" s="1">
        <v>24.4</v>
      </c>
      <c r="Q10075" s="1">
        <v>2.2000000000000002</v>
      </c>
    </row>
    <row r="10076" spans="1:17" x14ac:dyDescent="0.45">
      <c r="A10076">
        <v>13014</v>
      </c>
      <c r="B10076">
        <v>947775.91562306299</v>
      </c>
      <c r="C10076">
        <v>1688399.9090913399</v>
      </c>
      <c r="D10076">
        <v>947875.91562306299</v>
      </c>
      <c r="E10076">
        <v>1688299.9090913399</v>
      </c>
      <c r="F10076">
        <v>77</v>
      </c>
      <c r="G10076">
        <v>84</v>
      </c>
      <c r="H10076" s="1">
        <v>6.6487027406692496</v>
      </c>
      <c r="I10076" s="1">
        <v>9.7201367219289097</v>
      </c>
      <c r="J10076" s="1">
        <v>3.0714338223139399</v>
      </c>
      <c r="K10076" s="1">
        <v>1.39721777134885E-2</v>
      </c>
      <c r="L10076" s="1">
        <v>43.297110557556202</v>
      </c>
      <c r="M10076" s="1">
        <v>20250630</v>
      </c>
      <c r="N10076" s="1">
        <v>24040650</v>
      </c>
      <c r="O10076" s="1">
        <v>24040650010005</v>
      </c>
      <c r="P10076" s="1">
        <v>21.7</v>
      </c>
      <c r="Q10076" s="1">
        <v>1.8</v>
      </c>
    </row>
    <row r="10077" spans="1:17" x14ac:dyDescent="0.45">
      <c r="A10077">
        <v>4526</v>
      </c>
      <c r="B10077">
        <v>942275.91562306299</v>
      </c>
      <c r="C10077">
        <v>1690199.9090913399</v>
      </c>
      <c r="D10077">
        <v>942375.91562306299</v>
      </c>
      <c r="E10077">
        <v>1690099.9090913399</v>
      </c>
      <c r="F10077">
        <v>59</v>
      </c>
      <c r="G10077">
        <v>29</v>
      </c>
      <c r="H10077" s="1">
        <v>6.6493372917175302</v>
      </c>
      <c r="I10077" s="1">
        <v>7.3111861546834298</v>
      </c>
      <c r="J10077" s="1">
        <v>0.66184887957448801</v>
      </c>
      <c r="K10077" s="1">
        <v>1.07373158292224E-2</v>
      </c>
      <c r="L10077" s="1">
        <v>40.888159434000599</v>
      </c>
      <c r="M10077" s="1">
        <v>20250630</v>
      </c>
      <c r="N10077" s="1">
        <v>24040800</v>
      </c>
      <c r="O10077" s="1">
        <v>24040800020001</v>
      </c>
      <c r="P10077" s="1">
        <v>76.599999999999994</v>
      </c>
      <c r="Q10077" s="1">
        <v>10</v>
      </c>
    </row>
    <row r="10078" spans="1:17" x14ac:dyDescent="0.45">
      <c r="A10078">
        <v>6206</v>
      </c>
      <c r="B10078">
        <v>943375.91562306299</v>
      </c>
      <c r="C10078">
        <v>1691599.9090913399</v>
      </c>
      <c r="D10078">
        <v>943475.91562306299</v>
      </c>
      <c r="E10078">
        <v>1691499.9090913399</v>
      </c>
      <c r="F10078">
        <v>45</v>
      </c>
      <c r="G10078">
        <v>40</v>
      </c>
      <c r="H10078" s="1">
        <v>6.6517790555953997</v>
      </c>
      <c r="I10078" s="1">
        <v>6.72031005223592</v>
      </c>
      <c r="J10078" s="1">
        <v>6.8531080304334593E-2</v>
      </c>
      <c r="K10078" s="1">
        <v>1.3626737442488501E-2</v>
      </c>
      <c r="L10078" s="1">
        <v>40.297283808390297</v>
      </c>
      <c r="M10078" s="1">
        <v>20250630</v>
      </c>
      <c r="N10078" s="1">
        <v>24040810</v>
      </c>
      <c r="O10078" s="1">
        <v>24040810010001</v>
      </c>
      <c r="P10078" s="1">
        <v>24.8</v>
      </c>
      <c r="Q10078" s="1">
        <v>2.5</v>
      </c>
    </row>
    <row r="10079" spans="1:17" x14ac:dyDescent="0.45">
      <c r="A10079">
        <v>14102</v>
      </c>
      <c r="B10079">
        <v>948475.91562306299</v>
      </c>
      <c r="C10079">
        <v>1687399.9090913399</v>
      </c>
      <c r="D10079">
        <v>948575.91562306299</v>
      </c>
      <c r="E10079">
        <v>1687299.9090913399</v>
      </c>
      <c r="F10079">
        <v>87</v>
      </c>
      <c r="G10079">
        <v>91</v>
      </c>
      <c r="H10079" s="1">
        <v>6.6530970036983499</v>
      </c>
      <c r="I10079" s="1">
        <v>9.3348778486251796</v>
      </c>
      <c r="J10079" s="1">
        <v>2.6817808002233501</v>
      </c>
      <c r="K10079" s="1">
        <v>-2.44120688876137E-4</v>
      </c>
      <c r="L10079" s="1">
        <v>42.911851644515998</v>
      </c>
      <c r="M10079" s="1">
        <v>20250630</v>
      </c>
      <c r="N10079" s="1">
        <v>24040640</v>
      </c>
      <c r="O10079" s="1">
        <v>24040640010602</v>
      </c>
      <c r="P10079" s="1">
        <v>51</v>
      </c>
      <c r="Q10079" s="1">
        <v>0.2</v>
      </c>
    </row>
    <row r="10080" spans="1:17" x14ac:dyDescent="0.45">
      <c r="A10080">
        <v>8799</v>
      </c>
      <c r="B10080">
        <v>945075.91562306299</v>
      </c>
      <c r="C10080">
        <v>1694099.9090913399</v>
      </c>
      <c r="D10080">
        <v>945175.91562306299</v>
      </c>
      <c r="E10080">
        <v>1693999.9090913399</v>
      </c>
      <c r="F10080">
        <v>20</v>
      </c>
      <c r="G10080">
        <v>57</v>
      </c>
      <c r="H10080" s="1">
        <v>6.6550650199254404</v>
      </c>
      <c r="I10080" s="1">
        <v>8.1802115043004395</v>
      </c>
      <c r="J10080" s="1">
        <v>1.52514655888081</v>
      </c>
      <c r="K10080" s="1">
        <v>2.5188878644257801E-2</v>
      </c>
      <c r="L10080" s="1">
        <v>41.757185618082701</v>
      </c>
      <c r="M10080" s="1">
        <v>20250630</v>
      </c>
      <c r="N10080" s="1">
        <v>24040810</v>
      </c>
      <c r="O10080" s="1">
        <v>24040810040002</v>
      </c>
      <c r="P10080" s="1">
        <v>38.6</v>
      </c>
      <c r="Q10080" s="1">
        <v>1.7</v>
      </c>
    </row>
    <row r="10081" spans="1:17" x14ac:dyDescent="0.45">
      <c r="A10081">
        <v>6486</v>
      </c>
      <c r="B10081">
        <v>943575.91562306299</v>
      </c>
      <c r="C10081">
        <v>1694399.9090913399</v>
      </c>
      <c r="D10081">
        <v>943675.91562306299</v>
      </c>
      <c r="E10081">
        <v>1694299.9090913399</v>
      </c>
      <c r="F10081">
        <v>17</v>
      </c>
      <c r="G10081">
        <v>42</v>
      </c>
      <c r="H10081" s="1">
        <v>6.6577036380767796</v>
      </c>
      <c r="I10081" s="1">
        <v>4.3712508479754097</v>
      </c>
      <c r="J10081" s="1">
        <v>-2.2864527801672598</v>
      </c>
      <c r="K10081" s="1">
        <v>-2.24531435718139E-2</v>
      </c>
      <c r="L10081" s="1">
        <v>37.948224385579401</v>
      </c>
      <c r="M10081" s="1">
        <v>20250630</v>
      </c>
      <c r="N10081" s="1">
        <v>24040810</v>
      </c>
      <c r="O10081" s="1">
        <v>24040810060001</v>
      </c>
      <c r="P10081" s="1">
        <v>7.4</v>
      </c>
      <c r="Q10081" s="1">
        <v>13.6</v>
      </c>
    </row>
    <row r="10082" spans="1:17" x14ac:dyDescent="0.45">
      <c r="A10082">
        <v>8247</v>
      </c>
      <c r="B10082">
        <v>944675.91562306299</v>
      </c>
      <c r="C10082">
        <v>1687699.9090913399</v>
      </c>
      <c r="D10082">
        <v>944775.91562306299</v>
      </c>
      <c r="E10082">
        <v>1687599.9090913399</v>
      </c>
      <c r="F10082">
        <v>84</v>
      </c>
      <c r="G10082">
        <v>53</v>
      </c>
      <c r="H10082" s="1">
        <v>6.6577430566151898</v>
      </c>
      <c r="I10082" s="1">
        <v>9.0259267886479702</v>
      </c>
      <c r="J10082" s="1">
        <v>2.3681838015715302</v>
      </c>
      <c r="K10082" s="1">
        <v>-2.3405401734635199E-2</v>
      </c>
      <c r="L10082" s="1">
        <v>42.602900187174498</v>
      </c>
      <c r="M10082" s="1">
        <v>20250630</v>
      </c>
      <c r="N10082" s="1">
        <v>24040570</v>
      </c>
      <c r="O10082" s="1">
        <v>24040570020003</v>
      </c>
      <c r="P10082" s="1">
        <v>19.7</v>
      </c>
      <c r="Q10082" s="1">
        <v>2</v>
      </c>
    </row>
    <row r="10083" spans="1:17" x14ac:dyDescent="0.45">
      <c r="A10083">
        <v>8082</v>
      </c>
      <c r="B10083">
        <v>944575.91562306299</v>
      </c>
      <c r="C10083">
        <v>1688799.9090913399</v>
      </c>
      <c r="D10083">
        <v>944675.91562306299</v>
      </c>
      <c r="E10083">
        <v>1688699.9090913399</v>
      </c>
      <c r="F10083">
        <v>73</v>
      </c>
      <c r="G10083">
        <v>52</v>
      </c>
      <c r="H10083" s="1">
        <v>6.6624162991841596</v>
      </c>
      <c r="I10083" s="1">
        <v>8.2188706398010307</v>
      </c>
      <c r="J10083" s="1">
        <v>1.55645427107811</v>
      </c>
      <c r="K10083" s="1">
        <v>-2.2430472696820902E-3</v>
      </c>
      <c r="L10083" s="1">
        <v>41.795844395955399</v>
      </c>
      <c r="M10083" s="1">
        <v>20250630</v>
      </c>
      <c r="N10083" s="1">
        <v>24040710</v>
      </c>
      <c r="O10083" s="1">
        <v>24040710010601</v>
      </c>
      <c r="P10083" s="1">
        <v>18.600000000000001</v>
      </c>
      <c r="Q10083" s="1">
        <v>0</v>
      </c>
    </row>
    <row r="10084" spans="1:17" x14ac:dyDescent="0.45">
      <c r="A10084">
        <v>7174</v>
      </c>
      <c r="B10084">
        <v>943975.91562306299</v>
      </c>
      <c r="C10084">
        <v>1687199.9090913399</v>
      </c>
      <c r="D10084">
        <v>944075.91562306299</v>
      </c>
      <c r="E10084">
        <v>1687099.9090913399</v>
      </c>
      <c r="F10084">
        <v>89</v>
      </c>
      <c r="G10084">
        <v>46</v>
      </c>
      <c r="H10084" s="1">
        <v>6.6631995836893703</v>
      </c>
      <c r="I10084" s="1">
        <v>9.9665944576263392</v>
      </c>
      <c r="J10084" s="1">
        <v>3.3033947547276798</v>
      </c>
      <c r="K10084" s="1">
        <v>1.8723935044060201E-2</v>
      </c>
      <c r="L10084" s="1">
        <v>43.543567657470703</v>
      </c>
      <c r="M10084" s="1">
        <v>20250630</v>
      </c>
      <c r="N10084" s="1">
        <v>24040590</v>
      </c>
      <c r="O10084" s="1">
        <v>24040590010003</v>
      </c>
      <c r="P10084" s="1">
        <v>49.4</v>
      </c>
      <c r="Q10084" s="1">
        <v>2.2000000000000002</v>
      </c>
    </row>
    <row r="10085" spans="1:17" x14ac:dyDescent="0.45">
      <c r="A10085">
        <v>9934</v>
      </c>
      <c r="B10085">
        <v>945775.91562306299</v>
      </c>
      <c r="C10085">
        <v>1688399.9090913399</v>
      </c>
      <c r="D10085">
        <v>945875.91562306299</v>
      </c>
      <c r="E10085">
        <v>1688299.9090913399</v>
      </c>
      <c r="F10085">
        <v>77</v>
      </c>
      <c r="G10085">
        <v>64</v>
      </c>
      <c r="H10085" s="1">
        <v>6.6651377379894301</v>
      </c>
      <c r="I10085" s="1">
        <v>9.4549163579940796</v>
      </c>
      <c r="J10085" s="1">
        <v>2.78977856040001</v>
      </c>
      <c r="K10085" s="1">
        <v>7.4504612712189596E-5</v>
      </c>
      <c r="L10085" s="1">
        <v>43.031889677047701</v>
      </c>
      <c r="M10085" s="1">
        <v>20250630</v>
      </c>
      <c r="N10085" s="1">
        <v>24040730</v>
      </c>
      <c r="O10085" s="1">
        <v>24040730010007</v>
      </c>
      <c r="P10085" s="1">
        <v>22.4</v>
      </c>
      <c r="Q10085" s="1">
        <v>3.2</v>
      </c>
    </row>
    <row r="10086" spans="1:17" x14ac:dyDescent="0.45">
      <c r="A10086">
        <v>3108</v>
      </c>
      <c r="B10086">
        <v>941375.91562306299</v>
      </c>
      <c r="C10086">
        <v>1693399.9090913399</v>
      </c>
      <c r="D10086">
        <v>941475.91562306299</v>
      </c>
      <c r="E10086">
        <v>1693299.9090913399</v>
      </c>
      <c r="F10086">
        <v>27</v>
      </c>
      <c r="G10086">
        <v>20</v>
      </c>
      <c r="H10086" s="1">
        <v>6.6660634279251099</v>
      </c>
      <c r="I10086" s="1">
        <v>4.4549486935138702</v>
      </c>
      <c r="J10086" s="1">
        <v>-2.2111147716641399</v>
      </c>
      <c r="K10086" s="1">
        <v>8.4762029660244806E-2</v>
      </c>
      <c r="L10086" s="1">
        <v>38.031922340393102</v>
      </c>
      <c r="M10086" s="1">
        <v>20250630</v>
      </c>
      <c r="N10086" s="1">
        <v>24040810</v>
      </c>
      <c r="O10086" s="1">
        <v>24040810060001</v>
      </c>
      <c r="P10086" s="1">
        <v>7.4</v>
      </c>
      <c r="Q10086" s="1">
        <v>13.6</v>
      </c>
    </row>
    <row r="10087" spans="1:17" x14ac:dyDescent="0.45">
      <c r="A10087">
        <v>12424</v>
      </c>
      <c r="B10087">
        <v>947375.91562306299</v>
      </c>
      <c r="C10087">
        <v>1685799.9090913399</v>
      </c>
      <c r="D10087">
        <v>947475.91562306299</v>
      </c>
      <c r="E10087">
        <v>1685699.9090913399</v>
      </c>
      <c r="F10087">
        <v>103</v>
      </c>
      <c r="G10087">
        <v>80</v>
      </c>
      <c r="H10087" s="1">
        <v>6.66857628027598</v>
      </c>
      <c r="I10087" s="1">
        <v>9.4348894755045603</v>
      </c>
      <c r="J10087" s="1">
        <v>2.7663132548332201</v>
      </c>
      <c r="K10087" s="1">
        <v>-1.3638694266167799E-2</v>
      </c>
      <c r="L10087" s="1">
        <v>43.011863072713197</v>
      </c>
      <c r="M10087" s="1">
        <v>20250630</v>
      </c>
      <c r="N10087" s="1">
        <v>24040630</v>
      </c>
      <c r="O10087" s="1">
        <v>24040630010005</v>
      </c>
      <c r="P10087" s="1">
        <v>24.4</v>
      </c>
      <c r="Q10087" s="1">
        <v>2.2000000000000002</v>
      </c>
    </row>
    <row r="10088" spans="1:17" x14ac:dyDescent="0.45">
      <c r="A10088">
        <v>8107</v>
      </c>
      <c r="B10088">
        <v>944575.91562306299</v>
      </c>
      <c r="C10088">
        <v>1686299.9090913399</v>
      </c>
      <c r="D10088">
        <v>944675.91562306299</v>
      </c>
      <c r="E10088">
        <v>1686199.9090913399</v>
      </c>
      <c r="F10088">
        <v>98</v>
      </c>
      <c r="G10088">
        <v>52</v>
      </c>
      <c r="H10088" s="1">
        <v>6.6691413323084499</v>
      </c>
      <c r="I10088" s="1">
        <v>8.5693212350209595</v>
      </c>
      <c r="J10088" s="1">
        <v>1.9001798927783999</v>
      </c>
      <c r="K10088" s="1">
        <v>3.7721214660753799E-3</v>
      </c>
      <c r="L10088" s="1">
        <v>42.146294911702498</v>
      </c>
      <c r="M10088" s="1">
        <v>20250630</v>
      </c>
      <c r="N10088" s="1">
        <v>24040590</v>
      </c>
      <c r="O10088" s="1">
        <v>24040590030002</v>
      </c>
      <c r="P10088" s="1">
        <v>28.4</v>
      </c>
      <c r="Q10088" s="1">
        <v>1.6</v>
      </c>
    </row>
    <row r="10089" spans="1:17" x14ac:dyDescent="0.45">
      <c r="A10089">
        <v>8995</v>
      </c>
      <c r="B10089">
        <v>945175.91562306299</v>
      </c>
      <c r="C10089">
        <v>1689899.9090913399</v>
      </c>
      <c r="D10089">
        <v>945275.91562306299</v>
      </c>
      <c r="E10089">
        <v>1689799.9090913399</v>
      </c>
      <c r="F10089">
        <v>62</v>
      </c>
      <c r="G10089">
        <v>58</v>
      </c>
      <c r="H10089" s="1">
        <v>6.6695138216018703</v>
      </c>
      <c r="I10089" s="1">
        <v>8.95816570520401</v>
      </c>
      <c r="J10089" s="1">
        <v>2.2886519208550502</v>
      </c>
      <c r="K10089" s="1">
        <v>4.3659529823344201E-2</v>
      </c>
      <c r="L10089" s="1">
        <v>42.535139083862298</v>
      </c>
      <c r="M10089" s="1">
        <v>20250630</v>
      </c>
      <c r="N10089" s="1">
        <v>24040700</v>
      </c>
      <c r="O10089" s="1">
        <v>24040700020004</v>
      </c>
      <c r="P10089" s="1">
        <v>6</v>
      </c>
      <c r="Q10089" s="1">
        <v>1.7</v>
      </c>
    </row>
    <row r="10090" spans="1:17" x14ac:dyDescent="0.45">
      <c r="A10090">
        <v>13948</v>
      </c>
      <c r="B10090">
        <v>948375.91562306299</v>
      </c>
      <c r="C10090">
        <v>1687399.9090913399</v>
      </c>
      <c r="D10090">
        <v>948475.91562306299</v>
      </c>
      <c r="E10090">
        <v>1687299.9090913399</v>
      </c>
      <c r="F10090">
        <v>87</v>
      </c>
      <c r="G10090">
        <v>90</v>
      </c>
      <c r="H10090" s="1">
        <v>6.6697534024715397</v>
      </c>
      <c r="I10090" s="1">
        <v>9.3307477831840497</v>
      </c>
      <c r="J10090" s="1">
        <v>2.66099433600903</v>
      </c>
      <c r="K10090" s="1">
        <v>4.1801433544605996E-3</v>
      </c>
      <c r="L10090" s="1">
        <v>42.907721519470201</v>
      </c>
      <c r="M10090" s="1">
        <v>20250630</v>
      </c>
      <c r="N10090" s="1">
        <v>24040640</v>
      </c>
      <c r="O10090" s="1">
        <v>24040640010603</v>
      </c>
      <c r="P10090" s="1">
        <v>50.6</v>
      </c>
      <c r="Q10090" s="1">
        <v>0.4</v>
      </c>
    </row>
    <row r="10091" spans="1:17" x14ac:dyDescent="0.45">
      <c r="A10091">
        <v>5606</v>
      </c>
      <c r="B10091">
        <v>942975.91562306299</v>
      </c>
      <c r="C10091">
        <v>1689999.9090913399</v>
      </c>
      <c r="D10091">
        <v>943075.91562306299</v>
      </c>
      <c r="E10091">
        <v>1689899.9090913399</v>
      </c>
      <c r="F10091">
        <v>61</v>
      </c>
      <c r="G10091">
        <v>36</v>
      </c>
      <c r="H10091" s="1">
        <v>6.6722078025340998</v>
      </c>
      <c r="I10091" s="1">
        <v>6.7875112295150801</v>
      </c>
      <c r="J10091" s="1">
        <v>0.11530341859906899</v>
      </c>
      <c r="K10091" s="1">
        <v>-6.7272862652316698E-3</v>
      </c>
      <c r="L10091" s="1">
        <v>40.364484548568697</v>
      </c>
      <c r="M10091" s="1">
        <v>20250630</v>
      </c>
      <c r="N10091" s="1">
        <v>24040800</v>
      </c>
      <c r="O10091" s="1">
        <v>24040800010003</v>
      </c>
      <c r="P10091" s="1">
        <v>21.6</v>
      </c>
      <c r="Q10091" s="1">
        <v>0</v>
      </c>
    </row>
    <row r="10092" spans="1:17" x14ac:dyDescent="0.45">
      <c r="A10092">
        <v>5614</v>
      </c>
      <c r="B10092">
        <v>942975.91562306299</v>
      </c>
      <c r="C10092">
        <v>1689199.9090913399</v>
      </c>
      <c r="D10092">
        <v>943075.91562306299</v>
      </c>
      <c r="E10092">
        <v>1689099.9090913399</v>
      </c>
      <c r="F10092">
        <v>69</v>
      </c>
      <c r="G10092">
        <v>36</v>
      </c>
      <c r="H10092" s="1">
        <v>6.6770533561706502</v>
      </c>
      <c r="I10092" s="1">
        <v>4.5537230332692502</v>
      </c>
      <c r="J10092" s="1">
        <v>-2.1233303626378399</v>
      </c>
      <c r="K10092" s="1">
        <v>4.8030534138282103E-3</v>
      </c>
      <c r="L10092" s="1">
        <v>38.1306971232096</v>
      </c>
      <c r="M10092" s="1">
        <v>20250630</v>
      </c>
      <c r="N10092" s="1">
        <v>24040800</v>
      </c>
      <c r="O10092" s="1">
        <v>24040800030001</v>
      </c>
      <c r="P10092" s="1">
        <v>37.9</v>
      </c>
      <c r="Q10092" s="1">
        <v>2.2000000000000002</v>
      </c>
    </row>
    <row r="10093" spans="1:17" x14ac:dyDescent="0.45">
      <c r="A10093">
        <v>5634</v>
      </c>
      <c r="B10093">
        <v>942975.91562306299</v>
      </c>
      <c r="C10093">
        <v>1687199.9090913399</v>
      </c>
      <c r="D10093">
        <v>943075.91562306299</v>
      </c>
      <c r="E10093">
        <v>1687099.9090913399</v>
      </c>
      <c r="F10093">
        <v>89</v>
      </c>
      <c r="G10093">
        <v>36</v>
      </c>
      <c r="H10093" s="1">
        <v>6.6775994300842303</v>
      </c>
      <c r="I10093" s="1">
        <v>9.2081265449523908</v>
      </c>
      <c r="J10093" s="1">
        <v>2.5305269956588701</v>
      </c>
      <c r="K10093" s="1">
        <v>1.3853785058017799E-2</v>
      </c>
      <c r="L10093" s="1">
        <v>42.785100936889599</v>
      </c>
      <c r="M10093" s="1">
        <v>20250630</v>
      </c>
      <c r="N10093" s="1">
        <v>24040580</v>
      </c>
      <c r="O10093" s="1">
        <v>24040580010001</v>
      </c>
      <c r="P10093" s="1">
        <v>15.6</v>
      </c>
      <c r="Q10093" s="1">
        <v>1.9</v>
      </c>
    </row>
    <row r="10094" spans="1:17" x14ac:dyDescent="0.45">
      <c r="A10094">
        <v>5445</v>
      </c>
      <c r="B10094">
        <v>942875.91562306299</v>
      </c>
      <c r="C10094">
        <v>1690699.9090913399</v>
      </c>
      <c r="D10094">
        <v>942975.91562306299</v>
      </c>
      <c r="E10094">
        <v>1690599.9090913399</v>
      </c>
      <c r="F10094">
        <v>54</v>
      </c>
      <c r="G10094">
        <v>35</v>
      </c>
      <c r="H10094" s="1">
        <v>6.6841235955556204</v>
      </c>
      <c r="I10094" s="1">
        <v>7.2707193295160897</v>
      </c>
      <c r="J10094" s="1">
        <v>0.58659569546580304</v>
      </c>
      <c r="K10094" s="1">
        <v>1.1338699143379901E-2</v>
      </c>
      <c r="L10094" s="1">
        <v>40.847693125406899</v>
      </c>
      <c r="M10094" s="1">
        <v>20250630</v>
      </c>
      <c r="N10094" s="1">
        <v>24040800</v>
      </c>
      <c r="O10094" s="1">
        <v>24040800020601</v>
      </c>
      <c r="P10094" s="1">
        <v>22</v>
      </c>
      <c r="Q10094" s="1">
        <v>0.5</v>
      </c>
    </row>
    <row r="10095" spans="1:17" x14ac:dyDescent="0.45">
      <c r="A10095">
        <v>5899</v>
      </c>
      <c r="B10095">
        <v>943175.91562306299</v>
      </c>
      <c r="C10095">
        <v>1691499.9090913399</v>
      </c>
      <c r="D10095">
        <v>943275.91562306299</v>
      </c>
      <c r="E10095">
        <v>1691399.9090913399</v>
      </c>
      <c r="F10095">
        <v>46</v>
      </c>
      <c r="G10095">
        <v>38</v>
      </c>
      <c r="H10095" s="1">
        <v>6.6853674650192296</v>
      </c>
      <c r="I10095" s="1">
        <v>7.6698968013127597</v>
      </c>
      <c r="J10095" s="1">
        <v>0.98452936112880696</v>
      </c>
      <c r="K10095" s="1">
        <v>-6.1756931245326996E-4</v>
      </c>
      <c r="L10095" s="1">
        <v>41.246870358785003</v>
      </c>
      <c r="M10095" s="1">
        <v>20250630</v>
      </c>
      <c r="N10095" s="1">
        <v>24040810</v>
      </c>
      <c r="O10095" s="1">
        <v>24040810050001</v>
      </c>
      <c r="P10095" s="1">
        <v>20.6</v>
      </c>
      <c r="Q10095" s="1">
        <v>1.9</v>
      </c>
    </row>
    <row r="10096" spans="1:17" x14ac:dyDescent="0.45">
      <c r="A10096">
        <v>13645</v>
      </c>
      <c r="B10096">
        <v>948175.91562306299</v>
      </c>
      <c r="C10096">
        <v>1686899.9090913399</v>
      </c>
      <c r="D10096">
        <v>948275.91562306299</v>
      </c>
      <c r="E10096">
        <v>1686799.9090913399</v>
      </c>
      <c r="F10096">
        <v>92</v>
      </c>
      <c r="G10096">
        <v>88</v>
      </c>
      <c r="H10096" s="1">
        <v>6.6876871983210204</v>
      </c>
      <c r="I10096" s="1">
        <v>10.1374240716298</v>
      </c>
      <c r="J10096" s="1">
        <v>3.4497369925181101</v>
      </c>
      <c r="K10096" s="1">
        <v>9.8599722453703506E-3</v>
      </c>
      <c r="L10096" s="1">
        <v>43.714397748311399</v>
      </c>
      <c r="M10096" s="1">
        <v>20250630</v>
      </c>
      <c r="N10096" s="1">
        <v>24040680</v>
      </c>
      <c r="O10096" s="1">
        <v>24040680010004</v>
      </c>
      <c r="P10096" s="1">
        <v>25.8</v>
      </c>
      <c r="Q10096" s="1">
        <v>1.3</v>
      </c>
    </row>
    <row r="10097" spans="1:17" x14ac:dyDescent="0.45">
      <c r="A10097">
        <v>8955</v>
      </c>
      <c r="B10097">
        <v>945175.91562306299</v>
      </c>
      <c r="C10097">
        <v>1693899.9090913399</v>
      </c>
      <c r="D10097">
        <v>945275.91562306299</v>
      </c>
      <c r="E10097">
        <v>1693799.9090913399</v>
      </c>
      <c r="F10097">
        <v>22</v>
      </c>
      <c r="G10097">
        <v>58</v>
      </c>
      <c r="H10097" s="1">
        <v>6.6880437135696402</v>
      </c>
      <c r="I10097" s="1">
        <v>6.5583829432725897</v>
      </c>
      <c r="J10097" s="1">
        <v>-0.12966072303243001</v>
      </c>
      <c r="K10097" s="1">
        <v>7.10224578506313E-3</v>
      </c>
      <c r="L10097" s="1">
        <v>40.1353566646576</v>
      </c>
      <c r="M10097" s="1">
        <v>20250630</v>
      </c>
      <c r="N10097" s="1">
        <v>24040810</v>
      </c>
      <c r="O10097" s="1">
        <v>24040810040002</v>
      </c>
      <c r="P10097" s="1">
        <v>38.6</v>
      </c>
      <c r="Q10097" s="1">
        <v>1.7</v>
      </c>
    </row>
    <row r="10098" spans="1:17" x14ac:dyDescent="0.45">
      <c r="A10098">
        <v>5292</v>
      </c>
      <c r="B10098">
        <v>942775.91562306299</v>
      </c>
      <c r="C10098">
        <v>1690599.9090913399</v>
      </c>
      <c r="D10098">
        <v>942875.91562306299</v>
      </c>
      <c r="E10098">
        <v>1690499.9090913399</v>
      </c>
      <c r="F10098">
        <v>55</v>
      </c>
      <c r="G10098">
        <v>34</v>
      </c>
      <c r="H10098" s="1">
        <v>6.6909026801586204</v>
      </c>
      <c r="I10098" s="1">
        <v>6.6215295195579502</v>
      </c>
      <c r="J10098" s="1">
        <v>-6.9373157883092104E-2</v>
      </c>
      <c r="K10098" s="1">
        <v>-3.0191089317668199E-3</v>
      </c>
      <c r="L10098" s="1">
        <v>40.198502779007001</v>
      </c>
      <c r="M10098" s="1">
        <v>20250630</v>
      </c>
      <c r="N10098" s="1">
        <v>24040800</v>
      </c>
      <c r="O10098" s="1">
        <v>24040800020006</v>
      </c>
      <c r="P10098" s="1">
        <v>23.5</v>
      </c>
      <c r="Q10098" s="1">
        <v>3.1</v>
      </c>
    </row>
    <row r="10099" spans="1:17" x14ac:dyDescent="0.45">
      <c r="A10099">
        <v>5121</v>
      </c>
      <c r="B10099">
        <v>942675.91562306299</v>
      </c>
      <c r="C10099">
        <v>1692299.9090913399</v>
      </c>
      <c r="D10099">
        <v>942775.91562306299</v>
      </c>
      <c r="E10099">
        <v>1692199.9090913399</v>
      </c>
      <c r="F10099">
        <v>38</v>
      </c>
      <c r="G10099">
        <v>33</v>
      </c>
      <c r="H10099" s="1">
        <v>6.6917553186416603</v>
      </c>
      <c r="I10099" s="1">
        <v>3.6938795268535598</v>
      </c>
      <c r="J10099" s="1">
        <v>-2.9978758215904202</v>
      </c>
      <c r="K10099" s="1">
        <v>8.9724855497479404E-3</v>
      </c>
      <c r="L10099" s="1">
        <v>37.270853233337398</v>
      </c>
      <c r="M10099" s="1">
        <v>20250630</v>
      </c>
      <c r="N10099" s="1">
        <v>24040810</v>
      </c>
      <c r="O10099" s="1">
        <v>24040810050001</v>
      </c>
      <c r="P10099" s="1">
        <v>20.6</v>
      </c>
      <c r="Q10099" s="1">
        <v>1.9</v>
      </c>
    </row>
    <row r="10100" spans="1:17" x14ac:dyDescent="0.45">
      <c r="A10100">
        <v>7329</v>
      </c>
      <c r="B10100">
        <v>944075.91562306299</v>
      </c>
      <c r="C10100">
        <v>1687099.9090913399</v>
      </c>
      <c r="D10100">
        <v>944175.91562306299</v>
      </c>
      <c r="E10100">
        <v>1686999.9090913399</v>
      </c>
      <c r="F10100">
        <v>90</v>
      </c>
      <c r="G10100">
        <v>47</v>
      </c>
      <c r="H10100" s="1">
        <v>6.6919451554616298</v>
      </c>
      <c r="I10100" s="1">
        <v>9.6997514565785696</v>
      </c>
      <c r="J10100" s="1">
        <v>3.0078063607215899</v>
      </c>
      <c r="K10100" s="1">
        <v>6.0823307062188803E-2</v>
      </c>
      <c r="L10100" s="1">
        <v>43.276725133260101</v>
      </c>
      <c r="M10100" s="1">
        <v>20250630</v>
      </c>
      <c r="N10100" s="1">
        <v>24040590</v>
      </c>
      <c r="O10100" s="1">
        <v>24040590010003</v>
      </c>
      <c r="P10100" s="1">
        <v>49.4</v>
      </c>
      <c r="Q10100" s="1">
        <v>2.2000000000000002</v>
      </c>
    </row>
    <row r="10101" spans="1:17" x14ac:dyDescent="0.45">
      <c r="A10101">
        <v>11176</v>
      </c>
      <c r="B10101">
        <v>946575.91562306299</v>
      </c>
      <c r="C10101">
        <v>1687399.9090913399</v>
      </c>
      <c r="D10101">
        <v>946675.91562306299</v>
      </c>
      <c r="E10101">
        <v>1687299.9090913399</v>
      </c>
      <c r="F10101">
        <v>87</v>
      </c>
      <c r="G10101">
        <v>72</v>
      </c>
      <c r="H10101" s="1">
        <v>6.6923110087712603</v>
      </c>
      <c r="I10101" s="1">
        <v>6.2600006659825604</v>
      </c>
      <c r="J10101" s="1">
        <v>-0.43231030305226598</v>
      </c>
      <c r="K10101" s="1">
        <v>4.0228383538002798E-3</v>
      </c>
      <c r="L10101" s="1">
        <v>39.836974143981898</v>
      </c>
      <c r="M10101" s="1">
        <v>20250630</v>
      </c>
      <c r="N10101" s="1">
        <v>24040570</v>
      </c>
      <c r="O10101" s="1">
        <v>24040570040018</v>
      </c>
      <c r="P10101" s="1">
        <v>4.4000000000000004</v>
      </c>
      <c r="Q10101" s="1">
        <v>5.0999999999999996</v>
      </c>
    </row>
    <row r="10102" spans="1:17" x14ac:dyDescent="0.45">
      <c r="A10102">
        <v>13791</v>
      </c>
      <c r="B10102">
        <v>948275.91562306299</v>
      </c>
      <c r="C10102">
        <v>1687699.9090913399</v>
      </c>
      <c r="D10102">
        <v>948375.91562306299</v>
      </c>
      <c r="E10102">
        <v>1687599.9090913399</v>
      </c>
      <c r="F10102">
        <v>84</v>
      </c>
      <c r="G10102">
        <v>89</v>
      </c>
      <c r="H10102" s="1">
        <v>6.6940290927886998</v>
      </c>
      <c r="I10102" s="1">
        <v>8.7439697384834307</v>
      </c>
      <c r="J10102" s="1">
        <v>2.0499407574534398</v>
      </c>
      <c r="K10102" s="1">
        <v>3.2030759612098302E-3</v>
      </c>
      <c r="L10102" s="1">
        <v>42.320943593978903</v>
      </c>
      <c r="M10102" s="1">
        <v>20250630</v>
      </c>
      <c r="N10102" s="1">
        <v>24040640</v>
      </c>
      <c r="O10102" s="1">
        <v>24040640010003</v>
      </c>
      <c r="P10102" s="1">
        <v>9.6</v>
      </c>
      <c r="Q10102" s="1">
        <v>0.8</v>
      </c>
    </row>
    <row r="10103" spans="1:17" x14ac:dyDescent="0.45">
      <c r="A10103">
        <v>11807</v>
      </c>
      <c r="B10103">
        <v>946975.91562306299</v>
      </c>
      <c r="C10103">
        <v>1685899.9090913399</v>
      </c>
      <c r="D10103">
        <v>947075.91562306299</v>
      </c>
      <c r="E10103">
        <v>1685799.9090913399</v>
      </c>
      <c r="F10103">
        <v>102</v>
      </c>
      <c r="G10103">
        <v>76</v>
      </c>
      <c r="H10103" s="1">
        <v>6.6942737499872802</v>
      </c>
      <c r="I10103" s="1">
        <v>10.1866532166799</v>
      </c>
      <c r="J10103" s="1">
        <v>3.4923793673515302</v>
      </c>
      <c r="K10103" s="1">
        <v>2.7491629589349001E-3</v>
      </c>
      <c r="L10103" s="1">
        <v>43.763626416524303</v>
      </c>
      <c r="M10103" s="1">
        <v>20250630</v>
      </c>
      <c r="N10103" s="1">
        <v>24040620</v>
      </c>
      <c r="O10103" s="1">
        <v>24040620010008</v>
      </c>
      <c r="P10103" s="1">
        <v>31.8</v>
      </c>
      <c r="Q10103" s="1">
        <v>2.7</v>
      </c>
    </row>
    <row r="10104" spans="1:17" x14ac:dyDescent="0.45">
      <c r="A10104">
        <v>6410</v>
      </c>
      <c r="B10104">
        <v>943475.91562306299</v>
      </c>
      <c r="C10104">
        <v>1686599.9090913399</v>
      </c>
      <c r="D10104">
        <v>943575.91562306299</v>
      </c>
      <c r="E10104">
        <v>1686499.9090913399</v>
      </c>
      <c r="F10104">
        <v>95</v>
      </c>
      <c r="G10104">
        <v>41</v>
      </c>
      <c r="H10104" s="1">
        <v>6.6973167260487898</v>
      </c>
      <c r="I10104" s="1">
        <v>10.3921336332957</v>
      </c>
      <c r="J10104" s="1">
        <v>3.6948168675104802</v>
      </c>
      <c r="K10104" s="1">
        <v>1.9661372837921E-2</v>
      </c>
      <c r="L10104" s="1">
        <v>43.9691066741943</v>
      </c>
      <c r="M10104" s="1">
        <v>20250630</v>
      </c>
      <c r="N10104" s="1">
        <v>24040590</v>
      </c>
      <c r="O10104" s="1">
        <v>24040590020003</v>
      </c>
      <c r="P10104" s="1">
        <v>31.5</v>
      </c>
      <c r="Q10104" s="1">
        <v>1.6</v>
      </c>
    </row>
    <row r="10105" spans="1:17" x14ac:dyDescent="0.45">
      <c r="A10105">
        <v>7183</v>
      </c>
      <c r="B10105">
        <v>943975.91562306299</v>
      </c>
      <c r="C10105">
        <v>1686299.9090913399</v>
      </c>
      <c r="D10105">
        <v>944075.91562306299</v>
      </c>
      <c r="E10105">
        <v>1686199.9090913399</v>
      </c>
      <c r="F10105">
        <v>98</v>
      </c>
      <c r="G10105">
        <v>46</v>
      </c>
      <c r="H10105" s="1">
        <v>6.7024511893590297</v>
      </c>
      <c r="I10105" s="1">
        <v>9.4675203959147094</v>
      </c>
      <c r="J10105" s="1">
        <v>2.7650691866874699</v>
      </c>
      <c r="K10105" s="1">
        <v>-1.02301927593847E-2</v>
      </c>
      <c r="L10105" s="1">
        <v>43.044493675231898</v>
      </c>
      <c r="M10105" s="1">
        <v>20250630</v>
      </c>
      <c r="N10105" s="1">
        <v>24040550</v>
      </c>
      <c r="O10105" s="1">
        <v>24040550030301</v>
      </c>
      <c r="P10105" s="1">
        <v>22.2</v>
      </c>
      <c r="Q10105" s="1">
        <v>0</v>
      </c>
    </row>
    <row r="10106" spans="1:17" x14ac:dyDescent="0.45">
      <c r="A10106">
        <v>9625</v>
      </c>
      <c r="B10106">
        <v>945575.91562306299</v>
      </c>
      <c r="C10106">
        <v>1688499.9090913399</v>
      </c>
      <c r="D10106">
        <v>945675.91562306299</v>
      </c>
      <c r="E10106">
        <v>1688399.9090913399</v>
      </c>
      <c r="F10106">
        <v>76</v>
      </c>
      <c r="G10106">
        <v>62</v>
      </c>
      <c r="H10106" s="1">
        <v>6.7035240332285602</v>
      </c>
      <c r="I10106" s="1">
        <v>9.4432339668273908</v>
      </c>
      <c r="J10106" s="1">
        <v>2.73970979452133</v>
      </c>
      <c r="K10106" s="1">
        <v>-1.57003671241303E-3</v>
      </c>
      <c r="L10106" s="1">
        <v>43.020207722981802</v>
      </c>
      <c r="M10106" s="1">
        <v>20250630</v>
      </c>
      <c r="N10106" s="1">
        <v>24040730</v>
      </c>
      <c r="O10106" s="1">
        <v>24040730010004</v>
      </c>
      <c r="P10106" s="1">
        <v>15.5</v>
      </c>
      <c r="Q10106" s="1">
        <v>4.2</v>
      </c>
    </row>
    <row r="10107" spans="1:17" x14ac:dyDescent="0.45">
      <c r="A10107">
        <v>8549</v>
      </c>
      <c r="B10107">
        <v>944875.91562306299</v>
      </c>
      <c r="C10107">
        <v>1688299.9090913399</v>
      </c>
      <c r="D10107">
        <v>944975.91562306299</v>
      </c>
      <c r="E10107">
        <v>1688199.9090913399</v>
      </c>
      <c r="F10107">
        <v>78</v>
      </c>
      <c r="G10107">
        <v>55</v>
      </c>
      <c r="H10107" s="1">
        <v>6.7042139371236198</v>
      </c>
      <c r="I10107" s="1">
        <v>9.6699624061584508</v>
      </c>
      <c r="J10107" s="1">
        <v>2.9657485087712598</v>
      </c>
      <c r="K10107" s="1">
        <v>1.05174318111191E-2</v>
      </c>
      <c r="L10107" s="1">
        <v>43.246936162312799</v>
      </c>
      <c r="M10107" s="1">
        <v>20250630</v>
      </c>
      <c r="N10107" s="1">
        <v>24040710</v>
      </c>
      <c r="O10107" s="1">
        <v>24040710010001</v>
      </c>
      <c r="P10107" s="1">
        <v>23.5</v>
      </c>
      <c r="Q10107" s="1">
        <v>1.5</v>
      </c>
    </row>
    <row r="10108" spans="1:17" x14ac:dyDescent="0.45">
      <c r="A10108">
        <v>7330</v>
      </c>
      <c r="B10108">
        <v>944075.91562306299</v>
      </c>
      <c r="C10108">
        <v>1686999.9090913399</v>
      </c>
      <c r="D10108">
        <v>944175.91562306299</v>
      </c>
      <c r="E10108">
        <v>1686899.9090913399</v>
      </c>
      <c r="F10108">
        <v>91</v>
      </c>
      <c r="G10108">
        <v>47</v>
      </c>
      <c r="H10108" s="1">
        <v>6.7106620967388197</v>
      </c>
      <c r="I10108" s="1">
        <v>9.5387306809425407</v>
      </c>
      <c r="J10108" s="1">
        <v>2.8280686140060398</v>
      </c>
      <c r="K10108" s="1">
        <v>5.5246813979465501E-2</v>
      </c>
      <c r="L10108" s="1">
        <v>43.115704536438002</v>
      </c>
      <c r="M10108" s="1">
        <v>20250630</v>
      </c>
      <c r="N10108" s="1">
        <v>24040590</v>
      </c>
      <c r="O10108" s="1">
        <v>24040590010007</v>
      </c>
      <c r="P10108" s="1">
        <v>43.5</v>
      </c>
      <c r="Q10108" s="1">
        <v>2.1</v>
      </c>
    </row>
    <row r="10109" spans="1:17" x14ac:dyDescent="0.45">
      <c r="A10109">
        <v>10552</v>
      </c>
      <c r="B10109">
        <v>946175.91562306299</v>
      </c>
      <c r="C10109">
        <v>1688199.9090913399</v>
      </c>
      <c r="D10109">
        <v>946275.91562306299</v>
      </c>
      <c r="E10109">
        <v>1688099.9090913399</v>
      </c>
      <c r="F10109">
        <v>79</v>
      </c>
      <c r="G10109">
        <v>68</v>
      </c>
      <c r="H10109" s="1">
        <v>6.7176487048466997</v>
      </c>
      <c r="I10109" s="1">
        <v>10.2831885814667</v>
      </c>
      <c r="J10109" s="1">
        <v>3.5655398766199702</v>
      </c>
      <c r="K10109" s="1">
        <v>1.8927148310467601E-2</v>
      </c>
      <c r="L10109" s="1">
        <v>43.860162099202498</v>
      </c>
      <c r="M10109" s="1">
        <v>20250630</v>
      </c>
      <c r="N10109" s="1">
        <v>24040720</v>
      </c>
      <c r="O10109" s="1">
        <v>24040720010008</v>
      </c>
      <c r="P10109" s="1">
        <v>31</v>
      </c>
      <c r="Q10109" s="1">
        <v>2</v>
      </c>
    </row>
    <row r="10110" spans="1:17" x14ac:dyDescent="0.45">
      <c r="A10110">
        <v>6210</v>
      </c>
      <c r="B10110">
        <v>943375.91562306299</v>
      </c>
      <c r="C10110">
        <v>1691199.9090913399</v>
      </c>
      <c r="D10110">
        <v>943475.91562306299</v>
      </c>
      <c r="E10110">
        <v>1691099.9090913399</v>
      </c>
      <c r="F10110">
        <v>49</v>
      </c>
      <c r="G10110">
        <v>40</v>
      </c>
      <c r="H10110" s="1">
        <v>6.72166486581167</v>
      </c>
      <c r="I10110" s="1">
        <v>7.8840505282084203</v>
      </c>
      <c r="J10110" s="1">
        <v>1.1623855630556701</v>
      </c>
      <c r="K10110" s="1">
        <v>2.2043177935605202E-3</v>
      </c>
      <c r="L10110" s="1">
        <v>41.461023648579904</v>
      </c>
      <c r="M10110" s="1">
        <v>20250630</v>
      </c>
      <c r="N10110" s="1">
        <v>24040810</v>
      </c>
      <c r="O10110" s="1">
        <v>24040810010004</v>
      </c>
      <c r="P10110" s="1">
        <v>8.3000000000000007</v>
      </c>
      <c r="Q10110" s="1">
        <v>3</v>
      </c>
    </row>
    <row r="10111" spans="1:17" x14ac:dyDescent="0.45">
      <c r="A10111">
        <v>5012</v>
      </c>
      <c r="B10111">
        <v>942575.91562306299</v>
      </c>
      <c r="C10111">
        <v>1687799.9090913399</v>
      </c>
      <c r="D10111">
        <v>942675.91562306299</v>
      </c>
      <c r="E10111">
        <v>1687699.9090913399</v>
      </c>
      <c r="F10111">
        <v>83</v>
      </c>
      <c r="G10111">
        <v>32</v>
      </c>
      <c r="H10111" s="1">
        <v>6.7245190540949498</v>
      </c>
      <c r="I10111" s="1">
        <v>5.3497643868128497</v>
      </c>
      <c r="J10111" s="1">
        <v>-1.37475475172202</v>
      </c>
      <c r="K10111" s="1">
        <v>-1.3036535140902999E-3</v>
      </c>
      <c r="L10111" s="1">
        <v>38.926737785339398</v>
      </c>
      <c r="M10111" s="1">
        <v>20250630</v>
      </c>
      <c r="N10111" s="1">
        <v>24040600</v>
      </c>
      <c r="O10111" s="1">
        <v>24040600020402</v>
      </c>
      <c r="P10111" s="1">
        <v>21.3</v>
      </c>
      <c r="Q10111" s="1">
        <v>0</v>
      </c>
    </row>
    <row r="10112" spans="1:17" x14ac:dyDescent="0.45">
      <c r="A10112">
        <v>10551</v>
      </c>
      <c r="B10112">
        <v>946175.91562306299</v>
      </c>
      <c r="C10112">
        <v>1688299.9090913399</v>
      </c>
      <c r="D10112">
        <v>946275.91562306299</v>
      </c>
      <c r="E10112">
        <v>1688199.9090913399</v>
      </c>
      <c r="F10112">
        <v>78</v>
      </c>
      <c r="G10112">
        <v>68</v>
      </c>
      <c r="H10112" s="1">
        <v>6.7264162302017203</v>
      </c>
      <c r="I10112" s="1">
        <v>10.310604015986099</v>
      </c>
      <c r="J10112" s="1">
        <v>3.5841877460479701</v>
      </c>
      <c r="K10112" s="1">
        <v>2.2312538465485001E-2</v>
      </c>
      <c r="L10112" s="1">
        <v>43.887578010559103</v>
      </c>
      <c r="M10112" s="1">
        <v>20250630</v>
      </c>
      <c r="N10112" s="1">
        <v>24040720</v>
      </c>
      <c r="O10112" s="1">
        <v>24040720010008</v>
      </c>
      <c r="P10112" s="1">
        <v>31</v>
      </c>
      <c r="Q10112" s="1">
        <v>2</v>
      </c>
    </row>
    <row r="10113" spans="1:17" x14ac:dyDescent="0.45">
      <c r="A10113">
        <v>10711</v>
      </c>
      <c r="B10113">
        <v>946275.91562306299</v>
      </c>
      <c r="C10113">
        <v>1687699.9090913399</v>
      </c>
      <c r="D10113">
        <v>946375.91562306299</v>
      </c>
      <c r="E10113">
        <v>1687599.9090913399</v>
      </c>
      <c r="F10113">
        <v>84</v>
      </c>
      <c r="G10113">
        <v>69</v>
      </c>
      <c r="H10113" s="1">
        <v>6.72794389724731</v>
      </c>
      <c r="I10113" s="1">
        <v>8.2151677211125698</v>
      </c>
      <c r="J10113" s="1">
        <v>1.4872238437334699</v>
      </c>
      <c r="K10113" s="1">
        <v>3.2319379970431302E-3</v>
      </c>
      <c r="L10113" s="1">
        <v>41.792141278584801</v>
      </c>
      <c r="M10113" s="1">
        <v>20250630</v>
      </c>
      <c r="N10113" s="1">
        <v>24040570</v>
      </c>
      <c r="O10113" s="1">
        <v>24040570030002</v>
      </c>
      <c r="P10113" s="1">
        <v>26.1</v>
      </c>
      <c r="Q10113" s="1">
        <v>1.7</v>
      </c>
    </row>
    <row r="10114" spans="1:17" x14ac:dyDescent="0.45">
      <c r="A10114">
        <v>10800</v>
      </c>
      <c r="B10114">
        <v>946375.91562306299</v>
      </c>
      <c r="C10114">
        <v>1694199.9090913399</v>
      </c>
      <c r="D10114">
        <v>946475.91562306299</v>
      </c>
      <c r="E10114">
        <v>1694099.9090913399</v>
      </c>
      <c r="F10114">
        <v>19</v>
      </c>
      <c r="G10114">
        <v>70</v>
      </c>
      <c r="H10114" s="1">
        <v>6.73319745063782</v>
      </c>
      <c r="I10114" s="1">
        <v>5.2624732255935696</v>
      </c>
      <c r="J10114" s="1">
        <v>-1.4707243343194301</v>
      </c>
      <c r="K10114" s="1">
        <v>9.5733702182769793E-3</v>
      </c>
      <c r="L10114" s="1">
        <v>38.839446067810101</v>
      </c>
      <c r="M10114" s="1">
        <v>20250630</v>
      </c>
      <c r="N10114" s="1">
        <v>24040810</v>
      </c>
      <c r="O10114" s="1">
        <v>24040810040001</v>
      </c>
      <c r="P10114" s="1">
        <v>54.2</v>
      </c>
      <c r="Q10114" s="1">
        <v>1.7</v>
      </c>
    </row>
    <row r="10115" spans="1:17" x14ac:dyDescent="0.45">
      <c r="A10115">
        <v>7642</v>
      </c>
      <c r="B10115">
        <v>944275.91562306299</v>
      </c>
      <c r="C10115">
        <v>1686599.9090913399</v>
      </c>
      <c r="D10115">
        <v>944375.91562306299</v>
      </c>
      <c r="E10115">
        <v>1686499.9090913399</v>
      </c>
      <c r="F10115">
        <v>95</v>
      </c>
      <c r="G10115">
        <v>49</v>
      </c>
      <c r="H10115" s="1">
        <v>6.7346041202545202</v>
      </c>
      <c r="I10115" s="1">
        <v>10.6928050518036</v>
      </c>
      <c r="J10115" s="1">
        <v>3.9582008520762102</v>
      </c>
      <c r="K10115" s="1">
        <v>1.1592250744191301E-2</v>
      </c>
      <c r="L10115" s="1">
        <v>44.269778887430803</v>
      </c>
      <c r="M10115" s="1">
        <v>20250630</v>
      </c>
      <c r="N10115" s="1">
        <v>24040590</v>
      </c>
      <c r="O10115" s="1">
        <v>24040590030003</v>
      </c>
      <c r="P10115" s="1">
        <v>30</v>
      </c>
      <c r="Q10115" s="1">
        <v>2.1</v>
      </c>
    </row>
    <row r="10116" spans="1:17" x14ac:dyDescent="0.45">
      <c r="A10116">
        <v>3756</v>
      </c>
      <c r="B10116">
        <v>941775.91562306299</v>
      </c>
      <c r="C10116">
        <v>1690199.9090913399</v>
      </c>
      <c r="D10116">
        <v>941875.91562306299</v>
      </c>
      <c r="E10116">
        <v>1690099.9090913399</v>
      </c>
      <c r="F10116">
        <v>59</v>
      </c>
      <c r="G10116">
        <v>24</v>
      </c>
      <c r="H10116" s="1">
        <v>6.7358813285827601</v>
      </c>
      <c r="I10116" s="1">
        <v>6.1373608410358402</v>
      </c>
      <c r="J10116" s="1">
        <v>1.5039077003796899</v>
      </c>
      <c r="K10116" s="1">
        <v>5.5422755579153701E-2</v>
      </c>
      <c r="L10116" s="1">
        <v>39.714335441589398</v>
      </c>
      <c r="M10116" s="1">
        <v>20250630</v>
      </c>
      <c r="N10116" s="1">
        <v>24040800</v>
      </c>
      <c r="O10116" s="1">
        <v>24040800020001</v>
      </c>
      <c r="P10116" s="1">
        <v>76.599999999999994</v>
      </c>
      <c r="Q10116" s="1">
        <v>10</v>
      </c>
    </row>
    <row r="10117" spans="1:17" x14ac:dyDescent="0.45">
      <c r="A10117">
        <v>4541</v>
      </c>
      <c r="B10117">
        <v>942275.91562306299</v>
      </c>
      <c r="C10117">
        <v>1688699.9090913399</v>
      </c>
      <c r="D10117">
        <v>942375.91562306299</v>
      </c>
      <c r="E10117">
        <v>1688599.9090913399</v>
      </c>
      <c r="F10117">
        <v>74</v>
      </c>
      <c r="G10117">
        <v>29</v>
      </c>
      <c r="H10117" s="1">
        <v>6.7371725241343201</v>
      </c>
      <c r="I10117" s="1">
        <v>1.6572669702582099</v>
      </c>
      <c r="J10117" s="1">
        <v>-5.0799055496851597</v>
      </c>
      <c r="K10117" s="1">
        <v>-4.8624988024433501E-4</v>
      </c>
      <c r="L10117" s="1">
        <v>35.234240214029903</v>
      </c>
      <c r="M10117" s="1">
        <v>20250630</v>
      </c>
      <c r="N10117" s="1">
        <v>24040610</v>
      </c>
      <c r="O10117" s="1">
        <v>24040610010002</v>
      </c>
      <c r="P10117" s="1">
        <v>6.4</v>
      </c>
      <c r="Q10117" s="1">
        <v>3.8</v>
      </c>
    </row>
    <row r="10118" spans="1:17" x14ac:dyDescent="0.45">
      <c r="A10118">
        <v>8219</v>
      </c>
      <c r="B10118">
        <v>944675.91562306299</v>
      </c>
      <c r="C10118">
        <v>1690499.9090913399</v>
      </c>
      <c r="D10118">
        <v>944775.91562306299</v>
      </c>
      <c r="E10118">
        <v>1690399.9090913399</v>
      </c>
      <c r="F10118">
        <v>56</v>
      </c>
      <c r="G10118">
        <v>53</v>
      </c>
      <c r="H10118" s="1">
        <v>6.7393203973770097</v>
      </c>
      <c r="I10118" s="1">
        <v>7.4975608348846396</v>
      </c>
      <c r="J10118" s="1">
        <v>0.75824045091867398</v>
      </c>
      <c r="K10118" s="1">
        <v>-7.2079821955412602E-3</v>
      </c>
      <c r="L10118" s="1">
        <v>41.074534606933597</v>
      </c>
      <c r="M10118" s="1">
        <v>20250630</v>
      </c>
      <c r="N10118" s="1">
        <v>24040780</v>
      </c>
      <c r="O10118" s="1">
        <v>24040780010001</v>
      </c>
      <c r="P10118" s="1">
        <v>7.3</v>
      </c>
      <c r="Q10118" s="1">
        <v>4.9000000000000004</v>
      </c>
    </row>
    <row r="10119" spans="1:17" x14ac:dyDescent="0.45">
      <c r="A10119">
        <v>4545</v>
      </c>
      <c r="B10119">
        <v>942275.91562306299</v>
      </c>
      <c r="C10119">
        <v>1688299.9090913399</v>
      </c>
      <c r="D10119">
        <v>942375.91562306299</v>
      </c>
      <c r="E10119">
        <v>1688199.9090913399</v>
      </c>
      <c r="F10119">
        <v>78</v>
      </c>
      <c r="G10119">
        <v>29</v>
      </c>
      <c r="H10119" s="1">
        <v>6.7405885457992598</v>
      </c>
      <c r="I10119" s="1">
        <v>4.2809209525585201</v>
      </c>
      <c r="J10119" s="1">
        <v>-2.4596675485372499</v>
      </c>
      <c r="K10119" s="1">
        <v>2.2047684760764198E-3</v>
      </c>
      <c r="L10119" s="1">
        <v>37.857894420623801</v>
      </c>
      <c r="M10119" s="1">
        <v>20250630</v>
      </c>
      <c r="N10119" s="1">
        <v>24040610</v>
      </c>
      <c r="O10119" s="1">
        <v>24040610010002</v>
      </c>
      <c r="P10119" s="1">
        <v>6.4</v>
      </c>
      <c r="Q10119" s="1">
        <v>3.8</v>
      </c>
    </row>
    <row r="10120" spans="1:17" x14ac:dyDescent="0.45">
      <c r="A10120">
        <v>12558</v>
      </c>
      <c r="B10120">
        <v>947475.91562306299</v>
      </c>
      <c r="C10120">
        <v>1687799.9090913399</v>
      </c>
      <c r="D10120">
        <v>947575.91562306299</v>
      </c>
      <c r="E10120">
        <v>1687699.9090913399</v>
      </c>
      <c r="F10120">
        <v>83</v>
      </c>
      <c r="G10120">
        <v>81</v>
      </c>
      <c r="H10120" s="1">
        <v>6.7421540021896398</v>
      </c>
      <c r="I10120" s="1">
        <v>5.16453921794891</v>
      </c>
      <c r="J10120" s="1">
        <v>-1.5776147594054499</v>
      </c>
      <c r="K10120" s="1">
        <v>-4.0817221316198499E-2</v>
      </c>
      <c r="L10120" s="1">
        <v>38.741513252258301</v>
      </c>
      <c r="M10120" s="1">
        <v>20250630</v>
      </c>
      <c r="N10120" s="1">
        <v>24040660</v>
      </c>
      <c r="O10120" s="1">
        <v>24040660010402</v>
      </c>
      <c r="P10120" s="1">
        <v>55.6</v>
      </c>
      <c r="Q10120" s="1">
        <v>0.4</v>
      </c>
    </row>
    <row r="10121" spans="1:17" x14ac:dyDescent="0.45">
      <c r="A10121">
        <v>12263</v>
      </c>
      <c r="B10121">
        <v>947275.91562306299</v>
      </c>
      <c r="C10121">
        <v>1686499.9090913399</v>
      </c>
      <c r="D10121">
        <v>947375.91562306299</v>
      </c>
      <c r="E10121">
        <v>1686399.9090913399</v>
      </c>
      <c r="F10121">
        <v>96</v>
      </c>
      <c r="G10121">
        <v>79</v>
      </c>
      <c r="H10121" s="1">
        <v>6.7428108453750601</v>
      </c>
      <c r="I10121" s="1">
        <v>7.8027466932932503</v>
      </c>
      <c r="J10121" s="1">
        <v>1.05993590255578</v>
      </c>
      <c r="K10121" s="1">
        <v>8.5812979377806204E-3</v>
      </c>
      <c r="L10121" s="1">
        <v>41.379720369974798</v>
      </c>
      <c r="M10121" s="1">
        <v>20250630</v>
      </c>
      <c r="N10121" s="1">
        <v>24040620</v>
      </c>
      <c r="O10121" s="1">
        <v>24040620010004</v>
      </c>
      <c r="P10121" s="1">
        <v>27.2</v>
      </c>
      <c r="Q10121" s="1">
        <v>2.4</v>
      </c>
    </row>
    <row r="10122" spans="1:17" x14ac:dyDescent="0.45">
      <c r="A10122">
        <v>10879</v>
      </c>
      <c r="B10122">
        <v>946375.91562306299</v>
      </c>
      <c r="C10122">
        <v>1686299.9090913399</v>
      </c>
      <c r="D10122">
        <v>946475.91562306299</v>
      </c>
      <c r="E10122">
        <v>1686199.9090913399</v>
      </c>
      <c r="F10122">
        <v>98</v>
      </c>
      <c r="G10122">
        <v>70</v>
      </c>
      <c r="H10122" s="1">
        <v>6.7442507743835396</v>
      </c>
      <c r="I10122" s="1">
        <v>8.3506743311882001</v>
      </c>
      <c r="J10122" s="1">
        <v>1.60642364993691</v>
      </c>
      <c r="K10122" s="1">
        <v>-4.6674547484144603E-3</v>
      </c>
      <c r="L10122" s="1">
        <v>41.927648067474401</v>
      </c>
      <c r="M10122" s="1">
        <v>20250630</v>
      </c>
      <c r="N10122" s="1">
        <v>24040831</v>
      </c>
      <c r="O10122" s="1">
        <v>24040831010006</v>
      </c>
      <c r="P10122" s="1">
        <v>46.8</v>
      </c>
      <c r="Q10122" s="1">
        <v>2.2000000000000002</v>
      </c>
    </row>
    <row r="10123" spans="1:17" x14ac:dyDescent="0.45">
      <c r="A10123">
        <v>12885</v>
      </c>
      <c r="B10123">
        <v>947675.91562306299</v>
      </c>
      <c r="C10123">
        <v>1685899.9090913399</v>
      </c>
      <c r="D10123">
        <v>947775.91562306299</v>
      </c>
      <c r="E10123">
        <v>1685799.9090913399</v>
      </c>
      <c r="F10123">
        <v>102</v>
      </c>
      <c r="G10123">
        <v>83</v>
      </c>
      <c r="H10123" s="1">
        <v>6.7450857957204198</v>
      </c>
      <c r="I10123" s="1">
        <v>8.0175397396087593</v>
      </c>
      <c r="J10123" s="1">
        <v>1.27245394388835</v>
      </c>
      <c r="K10123" s="1">
        <v>-2.3816548443088901E-3</v>
      </c>
      <c r="L10123" s="1">
        <v>41.594512939453097</v>
      </c>
      <c r="M10123" s="1">
        <v>20250630</v>
      </c>
      <c r="N10123" s="1">
        <v>24040630</v>
      </c>
      <c r="O10123" s="1">
        <v>24040630010005</v>
      </c>
      <c r="P10123" s="1">
        <v>24.4</v>
      </c>
      <c r="Q10123" s="1">
        <v>2.2000000000000002</v>
      </c>
    </row>
    <row r="10124" spans="1:17" x14ac:dyDescent="0.45">
      <c r="A10124">
        <v>12863</v>
      </c>
      <c r="B10124">
        <v>947675.91562306299</v>
      </c>
      <c r="C10124">
        <v>1688099.9090913399</v>
      </c>
      <c r="D10124">
        <v>947775.91562306299</v>
      </c>
      <c r="E10124">
        <v>1687999.9090913399</v>
      </c>
      <c r="F10124">
        <v>80</v>
      </c>
      <c r="G10124">
        <v>83</v>
      </c>
      <c r="H10124" s="1">
        <v>6.7455086310704502</v>
      </c>
      <c r="I10124" s="1">
        <v>6.9105889002482099</v>
      </c>
      <c r="J10124" s="1">
        <v>0.16508018784225001</v>
      </c>
      <c r="K10124" s="1">
        <v>1.06803125624234E-2</v>
      </c>
      <c r="L10124" s="1">
        <v>40.487562815348298</v>
      </c>
      <c r="M10124" s="1">
        <v>20250630</v>
      </c>
      <c r="N10124" s="1">
        <v>24040650</v>
      </c>
      <c r="O10124" s="1">
        <v>24040650010004</v>
      </c>
      <c r="P10124" s="1">
        <v>17.100000000000001</v>
      </c>
      <c r="Q10124" s="1">
        <v>1.3</v>
      </c>
    </row>
    <row r="10125" spans="1:17" x14ac:dyDescent="0.45">
      <c r="A10125">
        <v>9787</v>
      </c>
      <c r="B10125">
        <v>945675.91562306299</v>
      </c>
      <c r="C10125">
        <v>1687699.9090913399</v>
      </c>
      <c r="D10125">
        <v>945775.91562306299</v>
      </c>
      <c r="E10125">
        <v>1687599.9090913399</v>
      </c>
      <c r="F10125">
        <v>84</v>
      </c>
      <c r="G10125">
        <v>63</v>
      </c>
      <c r="H10125" s="1">
        <v>6.7471987009048497</v>
      </c>
      <c r="I10125" s="1">
        <v>10.6494624614716</v>
      </c>
      <c r="J10125" s="1">
        <v>3.9022638201713602</v>
      </c>
      <c r="K10125" s="1">
        <v>1.7170948830122799E-2</v>
      </c>
      <c r="L10125" s="1">
        <v>44.2264362970988</v>
      </c>
      <c r="M10125" s="1">
        <v>20250630</v>
      </c>
      <c r="N10125" s="1">
        <v>24040570</v>
      </c>
      <c r="O10125" s="1">
        <v>24040570040006</v>
      </c>
      <c r="P10125" s="1">
        <v>44.4</v>
      </c>
      <c r="Q10125" s="1">
        <v>1.8</v>
      </c>
    </row>
    <row r="10126" spans="1:17" x14ac:dyDescent="0.45">
      <c r="A10126">
        <v>8414</v>
      </c>
      <c r="B10126">
        <v>944775.91562306299</v>
      </c>
      <c r="C10126">
        <v>1686399.9090913399</v>
      </c>
      <c r="D10126">
        <v>944875.91562306299</v>
      </c>
      <c r="E10126">
        <v>1686299.9090913399</v>
      </c>
      <c r="F10126">
        <v>97</v>
      </c>
      <c r="G10126">
        <v>54</v>
      </c>
      <c r="H10126" s="1">
        <v>6.7498589456081399</v>
      </c>
      <c r="I10126" s="1">
        <v>9.7130744457244909</v>
      </c>
      <c r="J10126" s="1">
        <v>2.9632154256105401</v>
      </c>
      <c r="K10126" s="1">
        <v>3.7780987331643701E-3</v>
      </c>
      <c r="L10126" s="1">
        <v>43.290047645568798</v>
      </c>
      <c r="M10126" s="1">
        <v>20250630</v>
      </c>
      <c r="N10126" s="1">
        <v>24040560</v>
      </c>
      <c r="O10126" s="1">
        <v>24040560020003</v>
      </c>
      <c r="P10126" s="1">
        <v>31.3</v>
      </c>
      <c r="Q10126" s="1">
        <v>2.6</v>
      </c>
    </row>
    <row r="10127" spans="1:17" x14ac:dyDescent="0.45">
      <c r="A10127">
        <v>6358</v>
      </c>
      <c r="B10127">
        <v>943475.91562306299</v>
      </c>
      <c r="C10127">
        <v>1691799.9090913399</v>
      </c>
      <c r="D10127">
        <v>943575.91562306299</v>
      </c>
      <c r="E10127">
        <v>1691699.9090913399</v>
      </c>
      <c r="F10127">
        <v>43</v>
      </c>
      <c r="G10127">
        <v>41</v>
      </c>
      <c r="H10127" s="1">
        <v>6.7504173914591501</v>
      </c>
      <c r="I10127" s="1">
        <v>7.9838758309682198</v>
      </c>
      <c r="J10127" s="1">
        <v>1.23345833023389</v>
      </c>
      <c r="K10127" s="1">
        <v>2.4274909636005801E-2</v>
      </c>
      <c r="L10127" s="1">
        <v>41.560849507649699</v>
      </c>
      <c r="M10127" s="1">
        <v>20250630</v>
      </c>
      <c r="N10127" s="1">
        <v>24040810</v>
      </c>
      <c r="O10127" s="1">
        <v>24040810010002</v>
      </c>
      <c r="P10127" s="1">
        <v>19.600000000000001</v>
      </c>
      <c r="Q10127" s="1">
        <v>3.1</v>
      </c>
    </row>
    <row r="10128" spans="1:17" x14ac:dyDescent="0.45">
      <c r="A10128">
        <v>4237</v>
      </c>
      <c r="B10128">
        <v>942075.91562306299</v>
      </c>
      <c r="C10128">
        <v>1688299.9090913399</v>
      </c>
      <c r="D10128">
        <v>942175.91562306299</v>
      </c>
      <c r="E10128">
        <v>1688199.9090913399</v>
      </c>
      <c r="F10128">
        <v>78</v>
      </c>
      <c r="G10128">
        <v>27</v>
      </c>
      <c r="H10128" s="1">
        <v>6.75291779637337</v>
      </c>
      <c r="I10128" s="1">
        <v>3.77833603322506</v>
      </c>
      <c r="J10128" s="1">
        <v>-2.9745817184448198</v>
      </c>
      <c r="K10128" s="1">
        <v>-5.1439012167975298E-3</v>
      </c>
      <c r="L10128" s="1">
        <v>37.355309724807697</v>
      </c>
      <c r="M10128" s="1">
        <v>20250630</v>
      </c>
      <c r="N10128" s="1">
        <v>24040610</v>
      </c>
      <c r="O10128" s="1">
        <v>24040610010206</v>
      </c>
      <c r="P10128" s="1">
        <v>46.6</v>
      </c>
      <c r="Q10128" s="1">
        <v>0.4</v>
      </c>
    </row>
    <row r="10129" spans="1:17" x14ac:dyDescent="0.45">
      <c r="A10129">
        <v>5763</v>
      </c>
      <c r="B10129">
        <v>943075.91562306299</v>
      </c>
      <c r="C10129">
        <v>1689699.9090913399</v>
      </c>
      <c r="D10129">
        <v>943175.91562306299</v>
      </c>
      <c r="E10129">
        <v>1689599.9090913399</v>
      </c>
      <c r="F10129">
        <v>64</v>
      </c>
      <c r="G10129">
        <v>37</v>
      </c>
      <c r="H10129" s="1">
        <v>6.7555848289938503</v>
      </c>
      <c r="I10129" s="1">
        <v>6.3255494342130802</v>
      </c>
      <c r="J10129" s="1">
        <v>-0.43003545087926498</v>
      </c>
      <c r="K10129" s="1">
        <v>-2.7976979446761699E-4</v>
      </c>
      <c r="L10129" s="1">
        <v>39.902523265165399</v>
      </c>
      <c r="M10129" s="1">
        <v>20250630</v>
      </c>
      <c r="N10129" s="1">
        <v>24040800</v>
      </c>
      <c r="O10129" s="1">
        <v>24040800010007</v>
      </c>
      <c r="P10129" s="1">
        <v>15</v>
      </c>
      <c r="Q10129" s="1">
        <v>1.4</v>
      </c>
    </row>
    <row r="10130" spans="1:17" x14ac:dyDescent="0.45">
      <c r="A10130">
        <v>12578</v>
      </c>
      <c r="B10130">
        <v>947475.91562306299</v>
      </c>
      <c r="C10130">
        <v>1685799.9090913399</v>
      </c>
      <c r="D10130">
        <v>947575.91562306299</v>
      </c>
      <c r="E10130">
        <v>1685699.9090913399</v>
      </c>
      <c r="F10130">
        <v>103</v>
      </c>
      <c r="G10130">
        <v>81</v>
      </c>
      <c r="H10130" s="1">
        <v>6.7583640019098903</v>
      </c>
      <c r="I10130" s="1">
        <v>9.0626229445139597</v>
      </c>
      <c r="J10130" s="1">
        <v>2.30425909161568</v>
      </c>
      <c r="K10130" s="1">
        <v>-1.5831636885802001E-2</v>
      </c>
      <c r="L10130" s="1">
        <v>42.639596621195501</v>
      </c>
      <c r="M10130" s="1">
        <v>20250630</v>
      </c>
      <c r="N10130" s="1">
        <v>24040630</v>
      </c>
      <c r="O10130" s="1">
        <v>24040630010004</v>
      </c>
      <c r="P10130" s="1">
        <v>14.8</v>
      </c>
      <c r="Q10130" s="1">
        <v>7</v>
      </c>
    </row>
    <row r="10131" spans="1:17" x14ac:dyDescent="0.45">
      <c r="A10131">
        <v>10877</v>
      </c>
      <c r="B10131">
        <v>946375.91562306299</v>
      </c>
      <c r="C10131">
        <v>1686499.9090913399</v>
      </c>
      <c r="D10131">
        <v>946475.91562306299</v>
      </c>
      <c r="E10131">
        <v>1686399.9090913399</v>
      </c>
      <c r="F10131">
        <v>96</v>
      </c>
      <c r="G10131">
        <v>70</v>
      </c>
      <c r="H10131" s="1">
        <v>6.7631598313649501</v>
      </c>
      <c r="I10131" s="1">
        <v>7.5203364690144898</v>
      </c>
      <c r="J10131" s="1">
        <v>0.75717663764953602</v>
      </c>
      <c r="K10131" s="1">
        <v>5.4122571988652196E-3</v>
      </c>
      <c r="L10131" s="1">
        <v>41.097309748331703</v>
      </c>
      <c r="M10131" s="1">
        <v>20250630</v>
      </c>
      <c r="N10131" s="1">
        <v>24040831</v>
      </c>
      <c r="O10131" s="1">
        <v>24040831010005</v>
      </c>
      <c r="P10131" s="1">
        <v>24.6</v>
      </c>
      <c r="Q10131" s="1">
        <v>2.8</v>
      </c>
    </row>
    <row r="10132" spans="1:17" x14ac:dyDescent="0.45">
      <c r="A10132">
        <v>8568</v>
      </c>
      <c r="B10132">
        <v>944875.91562306299</v>
      </c>
      <c r="C10132">
        <v>1686399.9090913399</v>
      </c>
      <c r="D10132">
        <v>944975.91562306299</v>
      </c>
      <c r="E10132">
        <v>1686299.9090913399</v>
      </c>
      <c r="F10132">
        <v>97</v>
      </c>
      <c r="G10132">
        <v>55</v>
      </c>
      <c r="H10132" s="1">
        <v>6.7644126117229497</v>
      </c>
      <c r="I10132" s="1">
        <v>9.0742893815040606</v>
      </c>
      <c r="J10132" s="1">
        <v>2.3098768144845998</v>
      </c>
      <c r="K10132" s="1">
        <v>7.6954737887717801E-3</v>
      </c>
      <c r="L10132" s="1">
        <v>42.651263236999498</v>
      </c>
      <c r="M10132" s="1">
        <v>20250630</v>
      </c>
      <c r="N10132" s="1">
        <v>24040560</v>
      </c>
      <c r="O10132" s="1">
        <v>24040560020003</v>
      </c>
      <c r="P10132" s="1">
        <v>31.3</v>
      </c>
      <c r="Q10132" s="1">
        <v>2.6</v>
      </c>
    </row>
    <row r="10133" spans="1:17" x14ac:dyDescent="0.45">
      <c r="A10133">
        <v>9472</v>
      </c>
      <c r="B10133">
        <v>945475.91562306299</v>
      </c>
      <c r="C10133">
        <v>1688399.9090913399</v>
      </c>
      <c r="D10133">
        <v>945575.91562306299</v>
      </c>
      <c r="E10133">
        <v>1688299.9090913399</v>
      </c>
      <c r="F10133">
        <v>77</v>
      </c>
      <c r="G10133">
        <v>61</v>
      </c>
      <c r="H10133" s="1">
        <v>6.7650578618049604</v>
      </c>
      <c r="I10133" s="1">
        <v>8.7187798023223895</v>
      </c>
      <c r="J10133" s="1">
        <v>1.9537218585610401</v>
      </c>
      <c r="K10133" s="1">
        <v>1.42489900754299E-2</v>
      </c>
      <c r="L10133" s="1">
        <v>42.295753240585299</v>
      </c>
      <c r="M10133" s="1">
        <v>20250630</v>
      </c>
      <c r="N10133" s="1">
        <v>24040730</v>
      </c>
      <c r="O10133" s="1">
        <v>24040730011001</v>
      </c>
      <c r="P10133" s="1">
        <v>26.4</v>
      </c>
      <c r="Q10133" s="1">
        <v>0.4</v>
      </c>
    </row>
    <row r="10134" spans="1:17" x14ac:dyDescent="0.45">
      <c r="A10134">
        <v>6826</v>
      </c>
      <c r="B10134">
        <v>943775.91562306299</v>
      </c>
      <c r="C10134">
        <v>1691199.9090913399</v>
      </c>
      <c r="D10134">
        <v>943875.91562306299</v>
      </c>
      <c r="E10134">
        <v>1691099.9090913399</v>
      </c>
      <c r="F10134">
        <v>49</v>
      </c>
      <c r="G10134">
        <v>44</v>
      </c>
      <c r="H10134" s="1">
        <v>6.7669778068860396</v>
      </c>
      <c r="I10134" s="1">
        <v>5.30233069260915</v>
      </c>
      <c r="J10134" s="1">
        <v>-1.4646471540133199</v>
      </c>
      <c r="K10134" s="1">
        <v>-1.0358130830961E-2</v>
      </c>
      <c r="L10134" s="1">
        <v>38.879304250081397</v>
      </c>
      <c r="M10134" s="1">
        <v>20250630</v>
      </c>
      <c r="N10134" s="1">
        <v>24040810</v>
      </c>
      <c r="O10134" s="1">
        <v>24040810010003</v>
      </c>
      <c r="P10134" s="1">
        <v>9.5</v>
      </c>
      <c r="Q10134" s="1">
        <v>0</v>
      </c>
    </row>
    <row r="10135" spans="1:17" x14ac:dyDescent="0.45">
      <c r="A10135">
        <v>8062</v>
      </c>
      <c r="B10135">
        <v>944575.91562306299</v>
      </c>
      <c r="C10135">
        <v>1690799.9090913399</v>
      </c>
      <c r="D10135">
        <v>944675.91562306299</v>
      </c>
      <c r="E10135">
        <v>1690699.9090913399</v>
      </c>
      <c r="F10135">
        <v>53</v>
      </c>
      <c r="G10135">
        <v>52</v>
      </c>
      <c r="H10135" s="1">
        <v>6.7678208351135298</v>
      </c>
      <c r="I10135" s="1">
        <v>5.3275699317455301</v>
      </c>
      <c r="J10135" s="1">
        <v>-1.44025094807148</v>
      </c>
      <c r="K10135" s="1">
        <v>-1.7700048570986799E-2</v>
      </c>
      <c r="L10135" s="1">
        <v>38.904543399810798</v>
      </c>
      <c r="M10135" s="1">
        <v>20250630</v>
      </c>
      <c r="N10135" s="1">
        <v>24040780</v>
      </c>
      <c r="O10135" s="1">
        <v>24040780010006</v>
      </c>
      <c r="P10135" s="1">
        <v>6.8</v>
      </c>
      <c r="Q10135" s="1">
        <v>1.4</v>
      </c>
    </row>
    <row r="10136" spans="1:17" x14ac:dyDescent="0.45">
      <c r="A10136">
        <v>4657</v>
      </c>
      <c r="B10136">
        <v>942375.91562306299</v>
      </c>
      <c r="C10136">
        <v>1692499.9090913399</v>
      </c>
      <c r="D10136">
        <v>942475.91562306299</v>
      </c>
      <c r="E10136">
        <v>1692399.9090913399</v>
      </c>
      <c r="F10136">
        <v>36</v>
      </c>
      <c r="G10136">
        <v>30</v>
      </c>
      <c r="H10136" s="1">
        <v>6.7755520684378503</v>
      </c>
      <c r="I10136" s="1">
        <v>0.46962855543409099</v>
      </c>
      <c r="J10136" s="1">
        <v>-6.3059234619140598</v>
      </c>
      <c r="K10136" s="1">
        <v>-5.0117972306907198E-2</v>
      </c>
      <c r="L10136" s="1">
        <v>34.0466014317104</v>
      </c>
      <c r="M10136" s="1">
        <v>20250630</v>
      </c>
      <c r="N10136" s="1">
        <v>24040810</v>
      </c>
      <c r="O10136" s="1">
        <v>24040810050002</v>
      </c>
      <c r="P10136" s="1">
        <v>34.9</v>
      </c>
      <c r="Q10136" s="1">
        <v>2.6</v>
      </c>
    </row>
    <row r="10137" spans="1:17" x14ac:dyDescent="0.45">
      <c r="A10137">
        <v>13099</v>
      </c>
      <c r="B10137">
        <v>947875.91562306299</v>
      </c>
      <c r="C10137">
        <v>1695299.9090913399</v>
      </c>
      <c r="D10137">
        <v>947975.91562306299</v>
      </c>
      <c r="E10137">
        <v>1695199.9090913399</v>
      </c>
      <c r="F10137">
        <v>8</v>
      </c>
      <c r="G10137">
        <v>85</v>
      </c>
      <c r="H10137" s="1">
        <v>6.7755915721257498</v>
      </c>
      <c r="I10137" s="1">
        <v>3.1507397294044499</v>
      </c>
      <c r="J10137" s="1">
        <v>-3.6248518228530902</v>
      </c>
      <c r="K10137" s="1">
        <v>-3.0461869512995099E-3</v>
      </c>
      <c r="L10137" s="1">
        <v>36.727713584899902</v>
      </c>
      <c r="M10137" s="1">
        <v>20250630</v>
      </c>
      <c r="N10137" s="1">
        <v>24040810</v>
      </c>
      <c r="O10137" s="1">
        <v>24040810040003</v>
      </c>
      <c r="P10137" s="1">
        <v>91.4</v>
      </c>
      <c r="Q10137" s="1">
        <v>1.3</v>
      </c>
    </row>
    <row r="10138" spans="1:17" x14ac:dyDescent="0.45">
      <c r="A10138">
        <v>8408</v>
      </c>
      <c r="B10138">
        <v>944775.91562306299</v>
      </c>
      <c r="C10138">
        <v>1686999.9090913399</v>
      </c>
      <c r="D10138">
        <v>944875.91562306299</v>
      </c>
      <c r="E10138">
        <v>1686899.9090913399</v>
      </c>
      <c r="F10138">
        <v>91</v>
      </c>
      <c r="G10138">
        <v>54</v>
      </c>
      <c r="H10138" s="1">
        <v>6.77591392397881</v>
      </c>
      <c r="I10138" s="1">
        <v>9.1888781785965001</v>
      </c>
      <c r="J10138" s="1">
        <v>2.4129640460014299</v>
      </c>
      <c r="K10138" s="1">
        <v>-3.02284928038716E-2</v>
      </c>
      <c r="L10138" s="1">
        <v>42.765851736068697</v>
      </c>
      <c r="M10138" s="1">
        <v>20250630</v>
      </c>
      <c r="N10138" s="1">
        <v>24040570</v>
      </c>
      <c r="O10138" s="1">
        <v>24040570020803</v>
      </c>
      <c r="P10138" s="1">
        <v>15.7</v>
      </c>
      <c r="Q10138" s="1">
        <v>0</v>
      </c>
    </row>
    <row r="10139" spans="1:17" x14ac:dyDescent="0.45">
      <c r="A10139">
        <v>9023</v>
      </c>
      <c r="B10139">
        <v>945175.91562306299</v>
      </c>
      <c r="C10139">
        <v>1687099.9090913399</v>
      </c>
      <c r="D10139">
        <v>945275.91562306299</v>
      </c>
      <c r="E10139">
        <v>1686999.9090913399</v>
      </c>
      <c r="F10139">
        <v>90</v>
      </c>
      <c r="G10139">
        <v>58</v>
      </c>
      <c r="H10139" s="1">
        <v>6.7768500645955401</v>
      </c>
      <c r="I10139" s="1">
        <v>8.9178465604782104</v>
      </c>
      <c r="J10139" s="1">
        <v>2.14099648594856</v>
      </c>
      <c r="K10139" s="1">
        <v>1.34613015688956E-3</v>
      </c>
      <c r="L10139" s="1">
        <v>42.494820276896199</v>
      </c>
      <c r="M10139" s="1">
        <v>20250630</v>
      </c>
      <c r="N10139" s="1">
        <v>24040570</v>
      </c>
      <c r="O10139" s="1">
        <v>24040570040014</v>
      </c>
      <c r="P10139" s="1">
        <v>9.8000000000000007</v>
      </c>
      <c r="Q10139" s="1">
        <v>3.6</v>
      </c>
    </row>
    <row r="10140" spans="1:17" x14ac:dyDescent="0.45">
      <c r="A10140">
        <v>6539</v>
      </c>
      <c r="B10140">
        <v>943575.91562306299</v>
      </c>
      <c r="C10140">
        <v>1689099.9090913399</v>
      </c>
      <c r="D10140">
        <v>943675.91562306299</v>
      </c>
      <c r="E10140">
        <v>1688999.9090913399</v>
      </c>
      <c r="F10140">
        <v>70</v>
      </c>
      <c r="G10140">
        <v>42</v>
      </c>
      <c r="H10140" s="1">
        <v>6.7810034602880496</v>
      </c>
      <c r="I10140" s="1">
        <v>7.7907937914133099</v>
      </c>
      <c r="J10140" s="1">
        <v>1.0097903378773501</v>
      </c>
      <c r="K10140" s="1">
        <v>8.0776271643117105E-3</v>
      </c>
      <c r="L10140" s="1">
        <v>41.367767095565803</v>
      </c>
      <c r="M10140" s="1">
        <v>20250630</v>
      </c>
      <c r="N10140" s="1">
        <v>24040800</v>
      </c>
      <c r="O10140" s="1">
        <v>24040800010007</v>
      </c>
      <c r="P10140" s="1">
        <v>15</v>
      </c>
      <c r="Q10140" s="1">
        <v>1.4</v>
      </c>
    </row>
    <row r="10141" spans="1:17" x14ac:dyDescent="0.45">
      <c r="A10141">
        <v>11943</v>
      </c>
      <c r="B10141">
        <v>947075.91562306299</v>
      </c>
      <c r="C10141">
        <v>1687699.9090913399</v>
      </c>
      <c r="D10141">
        <v>947175.91562306299</v>
      </c>
      <c r="E10141">
        <v>1687599.9090913399</v>
      </c>
      <c r="F10141">
        <v>84</v>
      </c>
      <c r="G10141">
        <v>77</v>
      </c>
      <c r="H10141" s="1">
        <v>6.7828903496265402</v>
      </c>
      <c r="I10141" s="1">
        <v>4.3240582495927802</v>
      </c>
      <c r="J10141" s="1">
        <v>-2.4588321074843398</v>
      </c>
      <c r="K10141" s="1">
        <v>4.30514660547487E-3</v>
      </c>
      <c r="L10141" s="1">
        <v>37.901031970977797</v>
      </c>
      <c r="M10141" s="1">
        <v>20250630</v>
      </c>
      <c r="N10141" s="1">
        <v>24040660</v>
      </c>
      <c r="O10141" s="1">
        <v>24040660010601</v>
      </c>
      <c r="P10141" s="1">
        <v>25.5</v>
      </c>
      <c r="Q10141" s="1">
        <v>0.2</v>
      </c>
    </row>
    <row r="10142" spans="1:17" x14ac:dyDescent="0.45">
      <c r="A10142">
        <v>4528</v>
      </c>
      <c r="B10142">
        <v>942275.91562306299</v>
      </c>
      <c r="C10142">
        <v>1689999.9090913399</v>
      </c>
      <c r="D10142">
        <v>942375.91562306299</v>
      </c>
      <c r="E10142">
        <v>1689899.9090913399</v>
      </c>
      <c r="F10142">
        <v>61</v>
      </c>
      <c r="G10142">
        <v>29</v>
      </c>
      <c r="H10142" s="1">
        <v>6.7836990654468501</v>
      </c>
      <c r="I10142" s="1">
        <v>6.1545882523059801</v>
      </c>
      <c r="J10142" s="1">
        <v>-0.62911081267520796</v>
      </c>
      <c r="K10142" s="1">
        <v>3.67362337419763E-2</v>
      </c>
      <c r="L10142" s="1">
        <v>39.731561422348001</v>
      </c>
      <c r="M10142" s="1">
        <v>20250630</v>
      </c>
      <c r="N10142" s="1">
        <v>24040800</v>
      </c>
      <c r="O10142" s="1">
        <v>24040800020004</v>
      </c>
      <c r="P10142" s="1">
        <v>20.6</v>
      </c>
      <c r="Q10142" s="1">
        <v>2.5</v>
      </c>
    </row>
    <row r="10143" spans="1:17" x14ac:dyDescent="0.45">
      <c r="A10143">
        <v>9483</v>
      </c>
      <c r="B10143">
        <v>945475.91562306299</v>
      </c>
      <c r="C10143">
        <v>1687299.9090913399</v>
      </c>
      <c r="D10143">
        <v>945575.91562306299</v>
      </c>
      <c r="E10143">
        <v>1687199.9090913399</v>
      </c>
      <c r="F10143">
        <v>88</v>
      </c>
      <c r="G10143">
        <v>61</v>
      </c>
      <c r="H10143" s="1">
        <v>6.78437598546346</v>
      </c>
      <c r="I10143" s="1">
        <v>8.9083410104115792</v>
      </c>
      <c r="J10143" s="1">
        <v>2.1239650547504398</v>
      </c>
      <c r="K10143" s="1">
        <v>4.5882652436072602E-4</v>
      </c>
      <c r="L10143" s="1">
        <v>42.485314687093101</v>
      </c>
      <c r="M10143" s="1">
        <v>20250630</v>
      </c>
      <c r="N10143" s="1">
        <v>24040570</v>
      </c>
      <c r="O10143" s="1">
        <v>24040570040201</v>
      </c>
      <c r="P10143" s="1">
        <v>55.9</v>
      </c>
      <c r="Q10143" s="1">
        <v>0.3</v>
      </c>
    </row>
    <row r="10144" spans="1:17" x14ac:dyDescent="0.45">
      <c r="A10144">
        <v>9780</v>
      </c>
      <c r="B10144">
        <v>945675.91562306299</v>
      </c>
      <c r="C10144">
        <v>1688399.9090913399</v>
      </c>
      <c r="D10144">
        <v>945775.91562306299</v>
      </c>
      <c r="E10144">
        <v>1688299.9090913399</v>
      </c>
      <c r="F10144">
        <v>77</v>
      </c>
      <c r="G10144">
        <v>63</v>
      </c>
      <c r="H10144" s="1">
        <v>6.7888452112674704</v>
      </c>
      <c r="I10144" s="1">
        <v>9.3054507970809901</v>
      </c>
      <c r="J10144" s="1">
        <v>2.5166056752204899</v>
      </c>
      <c r="K10144" s="1">
        <v>-8.6015105480328202E-3</v>
      </c>
      <c r="L10144" s="1">
        <v>42.882424831390402</v>
      </c>
      <c r="M10144" s="1">
        <v>20250630</v>
      </c>
      <c r="N10144" s="1">
        <v>24040730</v>
      </c>
      <c r="O10144" s="1">
        <v>24040730010007</v>
      </c>
      <c r="P10144" s="1">
        <v>22.4</v>
      </c>
      <c r="Q10144" s="1">
        <v>3.2</v>
      </c>
    </row>
    <row r="10145" spans="1:17" x14ac:dyDescent="0.45">
      <c r="A10145">
        <v>11790</v>
      </c>
      <c r="B10145">
        <v>946975.91562306299</v>
      </c>
      <c r="C10145">
        <v>1687599.9090913399</v>
      </c>
      <c r="D10145">
        <v>947075.91562306299</v>
      </c>
      <c r="E10145">
        <v>1687499.9090913399</v>
      </c>
      <c r="F10145">
        <v>85</v>
      </c>
      <c r="G10145">
        <v>76</v>
      </c>
      <c r="H10145" s="1">
        <v>6.7891240914662703</v>
      </c>
      <c r="I10145" s="1">
        <v>3.8941772182782501</v>
      </c>
      <c r="J10145" s="1">
        <v>-2.8949469129244498</v>
      </c>
      <c r="K10145" s="1">
        <v>-3.6819105346997602E-3</v>
      </c>
      <c r="L10145" s="1">
        <v>37.471151034037298</v>
      </c>
      <c r="M10145" s="1">
        <v>20250630</v>
      </c>
      <c r="N10145" s="1">
        <v>24040660</v>
      </c>
      <c r="O10145" s="1">
        <v>24040660020201</v>
      </c>
      <c r="P10145" s="1">
        <v>21.6</v>
      </c>
      <c r="Q10145" s="1">
        <v>0.5</v>
      </c>
    </row>
    <row r="10146" spans="1:17" x14ac:dyDescent="0.45">
      <c r="A10146">
        <v>6562</v>
      </c>
      <c r="B10146">
        <v>943575.91562306299</v>
      </c>
      <c r="C10146">
        <v>1686799.9090913399</v>
      </c>
      <c r="D10146">
        <v>943675.91562306299</v>
      </c>
      <c r="E10146">
        <v>1686699.9090913399</v>
      </c>
      <c r="F10146">
        <v>93</v>
      </c>
      <c r="G10146">
        <v>42</v>
      </c>
      <c r="H10146" s="1">
        <v>6.7916475832462302</v>
      </c>
      <c r="I10146" s="1">
        <v>9.63711369037628</v>
      </c>
      <c r="J10146" s="1">
        <v>2.8454660922288899</v>
      </c>
      <c r="K10146" s="1">
        <v>1.25446521269623E-2</v>
      </c>
      <c r="L10146" s="1">
        <v>43.214087247848497</v>
      </c>
      <c r="M10146" s="1">
        <v>20250630</v>
      </c>
      <c r="N10146" s="1">
        <v>24040590</v>
      </c>
      <c r="O10146" s="1">
        <v>24040590020002</v>
      </c>
      <c r="P10146" s="1">
        <v>22.1</v>
      </c>
      <c r="Q10146" s="1">
        <v>1.6</v>
      </c>
    </row>
    <row r="10147" spans="1:17" x14ac:dyDescent="0.45">
      <c r="A10147">
        <v>13027</v>
      </c>
      <c r="B10147">
        <v>947775.91562306299</v>
      </c>
      <c r="C10147">
        <v>1687099.9090913399</v>
      </c>
      <c r="D10147">
        <v>947875.91562306299</v>
      </c>
      <c r="E10147">
        <v>1686999.9090913399</v>
      </c>
      <c r="F10147">
        <v>90</v>
      </c>
      <c r="G10147">
        <v>84</v>
      </c>
      <c r="H10147" s="1">
        <v>6.7947703897952998</v>
      </c>
      <c r="I10147" s="1">
        <v>7.6797491610050201</v>
      </c>
      <c r="J10147" s="1">
        <v>0.88497880846262</v>
      </c>
      <c r="K10147" s="1">
        <v>6.3141325226752096E-3</v>
      </c>
      <c r="L10147" s="1">
        <v>41.256723165512099</v>
      </c>
      <c r="M10147" s="1">
        <v>20250630</v>
      </c>
      <c r="N10147" s="1">
        <v>24040620</v>
      </c>
      <c r="O10147" s="1">
        <v>24040620010012</v>
      </c>
      <c r="P10147" s="1">
        <v>34.4</v>
      </c>
      <c r="Q10147" s="1">
        <v>1.3</v>
      </c>
    </row>
    <row r="10148" spans="1:17" x14ac:dyDescent="0.45">
      <c r="A10148">
        <v>14420</v>
      </c>
      <c r="B10148">
        <v>948675.91562306299</v>
      </c>
      <c r="C10148">
        <v>1686399.9090913399</v>
      </c>
      <c r="D10148">
        <v>948775.91562306299</v>
      </c>
      <c r="E10148">
        <v>1686299.9090913399</v>
      </c>
      <c r="F10148">
        <v>97</v>
      </c>
      <c r="G10148">
        <v>93</v>
      </c>
      <c r="H10148" s="1">
        <v>6.7960764249165901</v>
      </c>
      <c r="I10148" s="1">
        <v>7.9888666788737002</v>
      </c>
      <c r="J10148" s="1">
        <v>1.1927902698516799</v>
      </c>
      <c r="K10148" s="1">
        <v>3.24340630322695E-3</v>
      </c>
      <c r="L10148" s="1">
        <v>41.565840403238902</v>
      </c>
      <c r="M10148" s="1">
        <v>20250630</v>
      </c>
      <c r="N10148" s="1">
        <v>24040690</v>
      </c>
      <c r="O10148" s="1">
        <v>24040690020008</v>
      </c>
      <c r="P10148" s="1">
        <v>52.3</v>
      </c>
      <c r="Q10148" s="1">
        <v>1.4</v>
      </c>
    </row>
    <row r="10149" spans="1:17" x14ac:dyDescent="0.45">
      <c r="A10149">
        <v>5768</v>
      </c>
      <c r="B10149">
        <v>943075.91562306299</v>
      </c>
      <c r="C10149">
        <v>1689199.9090913399</v>
      </c>
      <c r="D10149">
        <v>943175.91562306299</v>
      </c>
      <c r="E10149">
        <v>1689099.9090913399</v>
      </c>
      <c r="F10149">
        <v>69</v>
      </c>
      <c r="G10149">
        <v>37</v>
      </c>
      <c r="H10149" s="1">
        <v>6.7963476975758903</v>
      </c>
      <c r="I10149" s="1">
        <v>6.0323073069254596</v>
      </c>
      <c r="J10149" s="1">
        <v>-0.76404037078221598</v>
      </c>
      <c r="K10149" s="1">
        <v>1.7855626298114699E-2</v>
      </c>
      <c r="L10149" s="1">
        <v>39.609280904134103</v>
      </c>
      <c r="M10149" s="1">
        <v>20250630</v>
      </c>
      <c r="N10149" s="1">
        <v>24040800</v>
      </c>
      <c r="O10149" s="1">
        <v>24040800030001</v>
      </c>
      <c r="P10149" s="1">
        <v>37.9</v>
      </c>
      <c r="Q10149" s="1">
        <v>2.2000000000000002</v>
      </c>
    </row>
    <row r="10150" spans="1:17" x14ac:dyDescent="0.45">
      <c r="A10150">
        <v>13641</v>
      </c>
      <c r="B10150">
        <v>948175.91562306299</v>
      </c>
      <c r="C10150">
        <v>1687299.9090913399</v>
      </c>
      <c r="D10150">
        <v>948275.91562306299</v>
      </c>
      <c r="E10150">
        <v>1687199.9090913399</v>
      </c>
      <c r="F10150">
        <v>88</v>
      </c>
      <c r="G10150">
        <v>88</v>
      </c>
      <c r="H10150" s="1">
        <v>6.8020268678665197</v>
      </c>
      <c r="I10150" s="1">
        <v>8.7436790466308594</v>
      </c>
      <c r="J10150" s="1">
        <v>1.9416521688302399</v>
      </c>
      <c r="K10150" s="1">
        <v>4.0573275182396199E-3</v>
      </c>
      <c r="L10150" s="1">
        <v>42.320652643839502</v>
      </c>
      <c r="M10150" s="1">
        <v>20250630</v>
      </c>
      <c r="N10150" s="1">
        <v>24040680</v>
      </c>
      <c r="O10150" s="1">
        <v>24040680010008</v>
      </c>
      <c r="P10150" s="1">
        <v>27</v>
      </c>
      <c r="Q10150" s="1">
        <v>1.7</v>
      </c>
    </row>
    <row r="10151" spans="1:17" x14ac:dyDescent="0.45">
      <c r="A10151">
        <v>6362</v>
      </c>
      <c r="B10151">
        <v>943475.91562306299</v>
      </c>
      <c r="C10151">
        <v>1691399.9090913399</v>
      </c>
      <c r="D10151">
        <v>943575.91562306299</v>
      </c>
      <c r="E10151">
        <v>1691299.9090913399</v>
      </c>
      <c r="F10151">
        <v>47</v>
      </c>
      <c r="G10151">
        <v>41</v>
      </c>
      <c r="H10151" s="1">
        <v>6.8044078648090398</v>
      </c>
      <c r="I10151" s="1">
        <v>7.2087374627590197</v>
      </c>
      <c r="J10151" s="1">
        <v>0.404329523444176</v>
      </c>
      <c r="K10151" s="1">
        <v>2.2854579525301202E-2</v>
      </c>
      <c r="L10151" s="1">
        <v>40.785711050033598</v>
      </c>
      <c r="M10151" s="1">
        <v>20250630</v>
      </c>
      <c r="N10151" s="1">
        <v>24040810</v>
      </c>
      <c r="O10151" s="1">
        <v>24040810010003</v>
      </c>
      <c r="P10151" s="1">
        <v>9.5</v>
      </c>
      <c r="Q10151" s="1">
        <v>0</v>
      </c>
    </row>
    <row r="10152" spans="1:17" x14ac:dyDescent="0.45">
      <c r="A10152">
        <v>4838</v>
      </c>
      <c r="B10152">
        <v>942475.91562306299</v>
      </c>
      <c r="C10152">
        <v>1689799.9090913399</v>
      </c>
      <c r="D10152">
        <v>942575.91562306299</v>
      </c>
      <c r="E10152">
        <v>1689699.9090913399</v>
      </c>
      <c r="F10152">
        <v>63</v>
      </c>
      <c r="G10152">
        <v>31</v>
      </c>
      <c r="H10152" s="1">
        <v>6.8055545886357596</v>
      </c>
      <c r="I10152" s="1">
        <v>5.9719734589258797</v>
      </c>
      <c r="J10152" s="1">
        <v>-0.83358122160037396</v>
      </c>
      <c r="K10152" s="1">
        <v>-1.05777413894733E-3</v>
      </c>
      <c r="L10152" s="1">
        <v>39.548946380615199</v>
      </c>
      <c r="M10152" s="1">
        <v>20250630</v>
      </c>
      <c r="N10152" s="1">
        <v>24040800</v>
      </c>
      <c r="O10152" s="1">
        <v>24040800020001</v>
      </c>
      <c r="P10152" s="1">
        <v>76.599999999999994</v>
      </c>
      <c r="Q10152" s="1">
        <v>10</v>
      </c>
    </row>
    <row r="10153" spans="1:17" x14ac:dyDescent="0.45">
      <c r="A10153">
        <v>7798</v>
      </c>
      <c r="B10153">
        <v>944375.91562306299</v>
      </c>
      <c r="C10153">
        <v>1686399.9090913399</v>
      </c>
      <c r="D10153">
        <v>944475.91562306299</v>
      </c>
      <c r="E10153">
        <v>1686299.9090913399</v>
      </c>
      <c r="F10153">
        <v>97</v>
      </c>
      <c r="G10153">
        <v>50</v>
      </c>
      <c r="H10153" s="1">
        <v>6.8057002723217002</v>
      </c>
      <c r="I10153" s="1">
        <v>10.389417886734</v>
      </c>
      <c r="J10153" s="1">
        <v>3.5837175548076599</v>
      </c>
      <c r="K10153" s="1">
        <v>1.32778926636092E-2</v>
      </c>
      <c r="L10153" s="1">
        <v>43.966391086578398</v>
      </c>
      <c r="M10153" s="1">
        <v>20250630</v>
      </c>
      <c r="N10153" s="1">
        <v>24040590</v>
      </c>
      <c r="O10153" s="1">
        <v>24040590030002</v>
      </c>
      <c r="P10153" s="1">
        <v>28.4</v>
      </c>
      <c r="Q10153" s="1">
        <v>1.6</v>
      </c>
    </row>
    <row r="10154" spans="1:17" x14ac:dyDescent="0.45">
      <c r="A10154">
        <v>13023</v>
      </c>
      <c r="B10154">
        <v>947775.91562306299</v>
      </c>
      <c r="C10154">
        <v>1687499.9090913399</v>
      </c>
      <c r="D10154">
        <v>947875.91562306299</v>
      </c>
      <c r="E10154">
        <v>1687399.9090913399</v>
      </c>
      <c r="F10154">
        <v>86</v>
      </c>
      <c r="G10154">
        <v>84</v>
      </c>
      <c r="H10154" s="1">
        <v>6.8060378233591701</v>
      </c>
      <c r="I10154" s="1">
        <v>8.3642788728078195</v>
      </c>
      <c r="J10154" s="1">
        <v>1.5582409650087401</v>
      </c>
      <c r="K10154" s="1">
        <v>2.3338170334075898E-3</v>
      </c>
      <c r="L10154" s="1">
        <v>41.941252390543603</v>
      </c>
      <c r="M10154" s="1">
        <v>20250630</v>
      </c>
      <c r="N10154" s="1">
        <v>24040640</v>
      </c>
      <c r="O10154" s="1">
        <v>24040640010006</v>
      </c>
      <c r="P10154" s="1">
        <v>20.9</v>
      </c>
      <c r="Q10154" s="1">
        <v>1.8</v>
      </c>
    </row>
    <row r="10155" spans="1:17" x14ac:dyDescent="0.45">
      <c r="A10155">
        <v>7114</v>
      </c>
      <c r="B10155">
        <v>943975.91562306299</v>
      </c>
      <c r="C10155">
        <v>1693199.9090913399</v>
      </c>
      <c r="D10155">
        <v>944075.91562306299</v>
      </c>
      <c r="E10155">
        <v>1693099.9090913399</v>
      </c>
      <c r="F10155">
        <v>29</v>
      </c>
      <c r="G10155">
        <v>46</v>
      </c>
      <c r="H10155" s="1">
        <v>6.8142251968383798</v>
      </c>
      <c r="I10155" s="1">
        <v>8.3169182141621896</v>
      </c>
      <c r="J10155" s="1">
        <v>1.5026930967966701</v>
      </c>
      <c r="K10155" s="1">
        <v>1.3550504537609699E-2</v>
      </c>
      <c r="L10155" s="1">
        <v>41.893891652425097</v>
      </c>
      <c r="M10155" s="1">
        <v>20250630</v>
      </c>
      <c r="N10155" s="1">
        <v>24040810</v>
      </c>
      <c r="O10155" s="1">
        <v>24040810050002</v>
      </c>
      <c r="P10155" s="1">
        <v>34.9</v>
      </c>
      <c r="Q10155" s="1">
        <v>2.6</v>
      </c>
    </row>
    <row r="10156" spans="1:17" x14ac:dyDescent="0.45">
      <c r="A10156">
        <v>7943</v>
      </c>
      <c r="B10156">
        <v>944475.91562306299</v>
      </c>
      <c r="C10156">
        <v>1687299.9090913399</v>
      </c>
      <c r="D10156">
        <v>944575.91562306299</v>
      </c>
      <c r="E10156">
        <v>1687199.9090913399</v>
      </c>
      <c r="F10156">
        <v>88</v>
      </c>
      <c r="G10156">
        <v>51</v>
      </c>
      <c r="H10156" s="1">
        <v>6.8151910305023202</v>
      </c>
      <c r="I10156" s="1">
        <v>8.7105524539947492</v>
      </c>
      <c r="J10156" s="1">
        <v>1.89536136388779</v>
      </c>
      <c r="K10156" s="1">
        <v>-2.0188555936329101E-3</v>
      </c>
      <c r="L10156" s="1">
        <v>42.2875270843506</v>
      </c>
      <c r="M10156" s="1">
        <v>20250630</v>
      </c>
      <c r="N10156" s="1">
        <v>24040570</v>
      </c>
      <c r="O10156" s="1">
        <v>24040570020007</v>
      </c>
      <c r="P10156" s="1">
        <v>7.8</v>
      </c>
      <c r="Q10156" s="1">
        <v>1.4</v>
      </c>
    </row>
    <row r="10157" spans="1:17" x14ac:dyDescent="0.45">
      <c r="A10157">
        <v>11183</v>
      </c>
      <c r="B10157">
        <v>946575.91562306299</v>
      </c>
      <c r="C10157">
        <v>1686699.9090913399</v>
      </c>
      <c r="D10157">
        <v>946675.91562306299</v>
      </c>
      <c r="E10157">
        <v>1686599.9090913399</v>
      </c>
      <c r="F10157">
        <v>94</v>
      </c>
      <c r="G10157">
        <v>72</v>
      </c>
      <c r="H10157" s="1">
        <v>6.8158012628555298</v>
      </c>
      <c r="I10157" s="1">
        <v>7.3352175156275399</v>
      </c>
      <c r="J10157" s="1">
        <v>0.51941622296969103</v>
      </c>
      <c r="K10157" s="1">
        <v>1.21608500679334E-3</v>
      </c>
      <c r="L10157" s="1">
        <v>40.912191073099798</v>
      </c>
      <c r="M10157" s="1">
        <v>20250630</v>
      </c>
      <c r="N10157" s="1">
        <v>24040831</v>
      </c>
      <c r="O10157" s="1">
        <v>24040831010015</v>
      </c>
      <c r="P10157" s="1">
        <v>19.8</v>
      </c>
      <c r="Q10157" s="1">
        <v>2.9</v>
      </c>
    </row>
    <row r="10158" spans="1:17" x14ac:dyDescent="0.45">
      <c r="A10158">
        <v>2557</v>
      </c>
      <c r="B10158">
        <v>940975.91562306299</v>
      </c>
      <c r="C10158">
        <v>1686899.9090913399</v>
      </c>
      <c r="D10158">
        <v>941075.91562306299</v>
      </c>
      <c r="E10158">
        <v>1686799.9090913399</v>
      </c>
      <c r="F10158">
        <v>92</v>
      </c>
      <c r="G10158">
        <v>16</v>
      </c>
      <c r="H10158" s="1">
        <v>6.8158219456672704</v>
      </c>
      <c r="I10158" s="1">
        <v>7.0113362669944799</v>
      </c>
      <c r="J10158" s="1">
        <v>0.195514378137887</v>
      </c>
      <c r="K10158" s="1">
        <v>1.43291605636477E-2</v>
      </c>
      <c r="L10158" s="1">
        <v>40.588309764862103</v>
      </c>
      <c r="M10158" s="1">
        <v>20250630</v>
      </c>
      <c r="N10158" s="1">
        <v>24040610</v>
      </c>
      <c r="O10158" s="1">
        <v>24040610020002</v>
      </c>
      <c r="P10158" s="1">
        <v>36.1</v>
      </c>
      <c r="Q10158" s="1">
        <v>2.7</v>
      </c>
    </row>
    <row r="10159" spans="1:17" x14ac:dyDescent="0.45">
      <c r="A10159">
        <v>12244</v>
      </c>
      <c r="B10159">
        <v>947275.91562306299</v>
      </c>
      <c r="C10159">
        <v>1688399.9090913399</v>
      </c>
      <c r="D10159">
        <v>947375.91562306299</v>
      </c>
      <c r="E10159">
        <v>1688299.9090913399</v>
      </c>
      <c r="F10159">
        <v>77</v>
      </c>
      <c r="G10159">
        <v>79</v>
      </c>
      <c r="H10159" s="1">
        <v>6.8164563973744698</v>
      </c>
      <c r="I10159" s="1">
        <v>8.5425617694854701</v>
      </c>
      <c r="J10159" s="1">
        <v>1.7261054515838601</v>
      </c>
      <c r="K10159" s="1">
        <v>2.3127013118937601E-2</v>
      </c>
      <c r="L10159" s="1">
        <v>42.119535128275601</v>
      </c>
      <c r="M10159" s="1">
        <v>20250630</v>
      </c>
      <c r="N10159" s="1">
        <v>24040650</v>
      </c>
      <c r="O10159" s="1">
        <v>24040650010007</v>
      </c>
      <c r="P10159" s="1">
        <v>27.4</v>
      </c>
      <c r="Q10159" s="1">
        <v>1.5</v>
      </c>
    </row>
    <row r="10160" spans="1:17" x14ac:dyDescent="0.45">
      <c r="A10160">
        <v>9020</v>
      </c>
      <c r="B10160">
        <v>945175.91562306299</v>
      </c>
      <c r="C10160">
        <v>1687399.9090913399</v>
      </c>
      <c r="D10160">
        <v>945275.91562306299</v>
      </c>
      <c r="E10160">
        <v>1687299.9090913399</v>
      </c>
      <c r="F10160">
        <v>87</v>
      </c>
      <c r="G10160">
        <v>58</v>
      </c>
      <c r="H10160" s="1">
        <v>6.8183142741521197</v>
      </c>
      <c r="I10160" s="1">
        <v>9.1690326531728097</v>
      </c>
      <c r="J10160" s="1">
        <v>2.3507184187571202</v>
      </c>
      <c r="K10160" s="1">
        <v>1.5610975407374401E-2</v>
      </c>
      <c r="L10160" s="1">
        <v>42.746006011962898</v>
      </c>
      <c r="M10160" s="1">
        <v>20250630</v>
      </c>
      <c r="N10160" s="1">
        <v>24040570</v>
      </c>
      <c r="O10160" s="1">
        <v>24040570040010</v>
      </c>
      <c r="P10160" s="1">
        <v>6.1</v>
      </c>
      <c r="Q10160" s="1">
        <v>3.1</v>
      </c>
    </row>
    <row r="10161" spans="1:17" x14ac:dyDescent="0.45">
      <c r="A10161">
        <v>10554</v>
      </c>
      <c r="B10161">
        <v>946175.91562306299</v>
      </c>
      <c r="C10161">
        <v>1687999.9090913399</v>
      </c>
      <c r="D10161">
        <v>946275.91562306299</v>
      </c>
      <c r="E10161">
        <v>1687899.9090913399</v>
      </c>
      <c r="F10161">
        <v>81</v>
      </c>
      <c r="G10161">
        <v>68</v>
      </c>
      <c r="H10161" s="1">
        <v>6.8206133842468297</v>
      </c>
      <c r="I10161" s="1">
        <v>9.2809016704559308</v>
      </c>
      <c r="J10161" s="1">
        <v>2.460288276275</v>
      </c>
      <c r="K10161" s="1">
        <v>1.9709859664241498E-2</v>
      </c>
      <c r="L10161" s="1">
        <v>42.857875506083197</v>
      </c>
      <c r="M10161" s="1">
        <v>20250630</v>
      </c>
      <c r="N10161" s="1">
        <v>24040720</v>
      </c>
      <c r="O10161" s="1">
        <v>24040720010013</v>
      </c>
      <c r="P10161" s="1">
        <v>30.4</v>
      </c>
      <c r="Q10161" s="1">
        <v>1.7</v>
      </c>
    </row>
    <row r="10162" spans="1:17" x14ac:dyDescent="0.45">
      <c r="A10162">
        <v>8996</v>
      </c>
      <c r="B10162">
        <v>945175.91562306299</v>
      </c>
      <c r="C10162">
        <v>1689799.9090913399</v>
      </c>
      <c r="D10162">
        <v>945275.91562306299</v>
      </c>
      <c r="E10162">
        <v>1689699.9090913399</v>
      </c>
      <c r="F10162">
        <v>63</v>
      </c>
      <c r="G10162">
        <v>58</v>
      </c>
      <c r="H10162" s="1">
        <v>6.8220599492390903</v>
      </c>
      <c r="I10162" s="1">
        <v>9.1390536626180001</v>
      </c>
      <c r="J10162" s="1">
        <v>2.3169938226540898</v>
      </c>
      <c r="K10162" s="1">
        <v>3.9165678123633099E-2</v>
      </c>
      <c r="L10162" s="1">
        <v>42.716026941935198</v>
      </c>
      <c r="M10162" s="1">
        <v>20250630</v>
      </c>
      <c r="N10162" s="1">
        <v>24040700</v>
      </c>
      <c r="O10162" s="1">
        <v>24040700020004</v>
      </c>
      <c r="P10162" s="1">
        <v>6</v>
      </c>
      <c r="Q10162" s="1">
        <v>1.7</v>
      </c>
    </row>
    <row r="10163" spans="1:17" x14ac:dyDescent="0.45">
      <c r="A10163">
        <v>10859</v>
      </c>
      <c r="B10163">
        <v>946375.91562306299</v>
      </c>
      <c r="C10163">
        <v>1688299.9090913399</v>
      </c>
      <c r="D10163">
        <v>946475.91562306299</v>
      </c>
      <c r="E10163">
        <v>1688199.9090913399</v>
      </c>
      <c r="F10163">
        <v>78</v>
      </c>
      <c r="G10163">
        <v>70</v>
      </c>
      <c r="H10163" s="1">
        <v>6.8232104437691801</v>
      </c>
      <c r="I10163" s="1">
        <v>9.6339951923915308</v>
      </c>
      <c r="J10163" s="1">
        <v>2.81078483377184</v>
      </c>
      <c r="K10163" s="1">
        <v>1.97921291525875E-2</v>
      </c>
      <c r="L10163" s="1">
        <v>43.210968562534902</v>
      </c>
      <c r="M10163" s="1">
        <v>20250630</v>
      </c>
      <c r="N10163" s="1">
        <v>24040720</v>
      </c>
      <c r="O10163" s="1">
        <v>24040720010012</v>
      </c>
      <c r="P10163" s="1">
        <v>22.5</v>
      </c>
      <c r="Q10163" s="1">
        <v>1.7</v>
      </c>
    </row>
    <row r="10164" spans="1:17" x14ac:dyDescent="0.45">
      <c r="A10164">
        <v>11175</v>
      </c>
      <c r="B10164">
        <v>946575.91562306299</v>
      </c>
      <c r="C10164">
        <v>1687499.9090913399</v>
      </c>
      <c r="D10164">
        <v>946675.91562306299</v>
      </c>
      <c r="E10164">
        <v>1687399.9090913399</v>
      </c>
      <c r="F10164">
        <v>86</v>
      </c>
      <c r="G10164">
        <v>72</v>
      </c>
      <c r="H10164" s="1">
        <v>6.82346335053444</v>
      </c>
      <c r="I10164" s="1">
        <v>6.7080278992652902</v>
      </c>
      <c r="J10164" s="1">
        <v>-0.115435456391424</v>
      </c>
      <c r="K10164" s="1">
        <v>-8.2858101814054005E-3</v>
      </c>
      <c r="L10164" s="1">
        <v>40.2850017547607</v>
      </c>
      <c r="M10164" s="1">
        <v>20250630</v>
      </c>
      <c r="N10164" s="1">
        <v>24040570</v>
      </c>
      <c r="O10164" s="1">
        <v>24040570030003</v>
      </c>
      <c r="P10164" s="1">
        <v>20.2</v>
      </c>
      <c r="Q10164" s="1">
        <v>1.2</v>
      </c>
    </row>
    <row r="10165" spans="1:17" x14ac:dyDescent="0.45">
      <c r="A10165">
        <v>8952</v>
      </c>
      <c r="B10165">
        <v>945175.91562306299</v>
      </c>
      <c r="C10165">
        <v>1694199.9090913399</v>
      </c>
      <c r="D10165">
        <v>945275.91562306299</v>
      </c>
      <c r="E10165">
        <v>1694099.9090913399</v>
      </c>
      <c r="F10165">
        <v>19</v>
      </c>
      <c r="G10165">
        <v>58</v>
      </c>
      <c r="H10165" s="1">
        <v>6.8253140449523899</v>
      </c>
      <c r="I10165" s="1">
        <v>6.6882444024085999</v>
      </c>
      <c r="J10165" s="1">
        <v>-0.13706970820203401</v>
      </c>
      <c r="K10165" s="1">
        <v>3.06081061426084E-2</v>
      </c>
      <c r="L10165" s="1">
        <v>40.265218257904102</v>
      </c>
      <c r="M10165" s="1">
        <v>20250630</v>
      </c>
      <c r="N10165" s="1">
        <v>24040810</v>
      </c>
      <c r="O10165" s="1">
        <v>24040810040002</v>
      </c>
      <c r="P10165" s="1">
        <v>38.6</v>
      </c>
      <c r="Q10165" s="1">
        <v>1.7</v>
      </c>
    </row>
    <row r="10166" spans="1:17" x14ac:dyDescent="0.45">
      <c r="A10166">
        <v>8235</v>
      </c>
      <c r="B10166">
        <v>944675.91562306299</v>
      </c>
      <c r="C10166">
        <v>1688899.9090913399</v>
      </c>
      <c r="D10166">
        <v>944775.91562306299</v>
      </c>
      <c r="E10166">
        <v>1688799.9090913399</v>
      </c>
      <c r="F10166">
        <v>72</v>
      </c>
      <c r="G10166">
        <v>53</v>
      </c>
      <c r="H10166" s="1">
        <v>6.8273936510086104</v>
      </c>
      <c r="I10166" s="1">
        <v>7.9863265355428101</v>
      </c>
      <c r="J10166" s="1">
        <v>1.1589329491058999</v>
      </c>
      <c r="K10166" s="1">
        <v>-4.8418788394580303E-2</v>
      </c>
      <c r="L10166" s="1">
        <v>41.563299814860002</v>
      </c>
      <c r="M10166" s="1">
        <v>20250630</v>
      </c>
      <c r="N10166" s="1">
        <v>24040710</v>
      </c>
      <c r="O10166" s="1">
        <v>24040710010501</v>
      </c>
      <c r="P10166" s="1">
        <v>23.2</v>
      </c>
      <c r="Q10166" s="1">
        <v>0.4</v>
      </c>
    </row>
    <row r="10167" spans="1:17" x14ac:dyDescent="0.45">
      <c r="A10167">
        <v>7803</v>
      </c>
      <c r="B10167">
        <v>944375.91562306299</v>
      </c>
      <c r="C10167">
        <v>1685899.9090913399</v>
      </c>
      <c r="D10167">
        <v>944475.91562306299</v>
      </c>
      <c r="E10167">
        <v>1685799.9090913399</v>
      </c>
      <c r="F10167">
        <v>102</v>
      </c>
      <c r="G10167">
        <v>50</v>
      </c>
      <c r="H10167" s="1">
        <v>6.82938072085381</v>
      </c>
      <c r="I10167" s="1">
        <v>7.42408007383347</v>
      </c>
      <c r="J10167" s="1">
        <v>0.594699297100306</v>
      </c>
      <c r="K10167" s="1">
        <v>1.35696676443331E-2</v>
      </c>
      <c r="L10167" s="1">
        <v>41.001053333282499</v>
      </c>
      <c r="M10167" s="1">
        <v>20250630</v>
      </c>
      <c r="N10167" s="1">
        <v>24040550</v>
      </c>
      <c r="O10167" s="1">
        <v>24040550030001</v>
      </c>
      <c r="P10167" s="1">
        <v>24.8</v>
      </c>
      <c r="Q10167" s="1">
        <v>1.9</v>
      </c>
    </row>
    <row r="10168" spans="1:17" x14ac:dyDescent="0.45">
      <c r="A10168">
        <v>14099</v>
      </c>
      <c r="B10168">
        <v>948475.91562306299</v>
      </c>
      <c r="C10168">
        <v>1687699.9090913399</v>
      </c>
      <c r="D10168">
        <v>948575.91562306299</v>
      </c>
      <c r="E10168">
        <v>1687599.9090913399</v>
      </c>
      <c r="F10168">
        <v>84</v>
      </c>
      <c r="G10168">
        <v>91</v>
      </c>
      <c r="H10168" s="1">
        <v>6.8337422907352403</v>
      </c>
      <c r="I10168" s="1">
        <v>9.0708358287811297</v>
      </c>
      <c r="J10168" s="1">
        <v>2.2370935529470399</v>
      </c>
      <c r="K10168" s="1">
        <v>2.0441573520656699E-2</v>
      </c>
      <c r="L10168" s="1">
        <v>42.647809505462597</v>
      </c>
      <c r="M10168" s="1">
        <v>20250630</v>
      </c>
      <c r="N10168" s="1">
        <v>24040640</v>
      </c>
      <c r="O10168" s="1">
        <v>24040640010102</v>
      </c>
      <c r="P10168" s="1">
        <v>30.9</v>
      </c>
      <c r="Q10168" s="1">
        <v>0.5</v>
      </c>
    </row>
    <row r="10169" spans="1:17" x14ac:dyDescent="0.45">
      <c r="A10169">
        <v>4220</v>
      </c>
      <c r="B10169">
        <v>942075.91562306299</v>
      </c>
      <c r="C10169">
        <v>1689999.9090913399</v>
      </c>
      <c r="D10169">
        <v>942175.91562306299</v>
      </c>
      <c r="E10169">
        <v>1689899.9090913399</v>
      </c>
      <c r="F10169">
        <v>61</v>
      </c>
      <c r="G10169">
        <v>27</v>
      </c>
      <c r="H10169" s="1">
        <v>6.8337506514329203</v>
      </c>
      <c r="I10169" s="1">
        <v>11.376711111802299</v>
      </c>
      <c r="J10169" s="1">
        <v>4.5429607171278699</v>
      </c>
      <c r="K10169" s="1">
        <v>3.72690153666414E-2</v>
      </c>
      <c r="L10169" s="1">
        <v>44.953685173621501</v>
      </c>
      <c r="M10169" s="1">
        <v>20250630</v>
      </c>
      <c r="N10169" s="1">
        <v>24040800</v>
      </c>
      <c r="O10169" s="1">
        <v>24040800020001</v>
      </c>
      <c r="P10169" s="1">
        <v>76.599999999999994</v>
      </c>
      <c r="Q10169" s="1">
        <v>10</v>
      </c>
    </row>
    <row r="10170" spans="1:17" x14ac:dyDescent="0.45">
      <c r="A10170">
        <v>6399</v>
      </c>
      <c r="B10170">
        <v>943475.91562306299</v>
      </c>
      <c r="C10170">
        <v>1687699.9090913399</v>
      </c>
      <c r="D10170">
        <v>943575.91562306299</v>
      </c>
      <c r="E10170">
        <v>1687599.9090913399</v>
      </c>
      <c r="F10170">
        <v>84</v>
      </c>
      <c r="G10170">
        <v>41</v>
      </c>
      <c r="H10170" s="1">
        <v>6.8356613814830798</v>
      </c>
      <c r="I10170" s="1">
        <v>10.7672241330147</v>
      </c>
      <c r="J10170" s="1">
        <v>3.9315626770257901</v>
      </c>
      <c r="K10170" s="1">
        <v>2.68464904511347E-2</v>
      </c>
      <c r="L10170" s="1">
        <v>44.344197511673002</v>
      </c>
      <c r="M10170" s="1">
        <v>20250630</v>
      </c>
      <c r="N10170" s="1">
        <v>24040600</v>
      </c>
      <c r="O10170" s="1">
        <v>24040600010001</v>
      </c>
      <c r="P10170" s="1">
        <v>8.5</v>
      </c>
      <c r="Q10170" s="1">
        <v>2.5</v>
      </c>
    </row>
    <row r="10171" spans="1:17" x14ac:dyDescent="0.45">
      <c r="A10171">
        <v>6639</v>
      </c>
      <c r="B10171">
        <v>943675.91562306299</v>
      </c>
      <c r="C10171">
        <v>1694499.9090913399</v>
      </c>
      <c r="D10171">
        <v>943775.91562306299</v>
      </c>
      <c r="E10171">
        <v>1694399.9090913399</v>
      </c>
      <c r="F10171">
        <v>16</v>
      </c>
      <c r="G10171">
        <v>43</v>
      </c>
      <c r="H10171" s="1">
        <v>6.83922894795736</v>
      </c>
      <c r="I10171" s="1">
        <v>4.9250814119974802</v>
      </c>
      <c r="J10171" s="1">
        <v>-1.9141475061575599</v>
      </c>
      <c r="K10171" s="1">
        <v>1.4128897494326E-2</v>
      </c>
      <c r="L10171" s="1">
        <v>38.502055168151898</v>
      </c>
      <c r="M10171" s="1">
        <v>20250630</v>
      </c>
      <c r="N10171" s="1">
        <v>24040810</v>
      </c>
      <c r="O10171" s="1">
        <v>24040810060001</v>
      </c>
      <c r="P10171" s="1">
        <v>7.4</v>
      </c>
      <c r="Q10171" s="1">
        <v>13.6</v>
      </c>
    </row>
    <row r="10172" spans="1:17" x14ac:dyDescent="0.45">
      <c r="A10172">
        <v>6517</v>
      </c>
      <c r="B10172">
        <v>943575.91562306299</v>
      </c>
      <c r="C10172">
        <v>1691299.9090913399</v>
      </c>
      <c r="D10172">
        <v>943675.91562306299</v>
      </c>
      <c r="E10172">
        <v>1691199.9090913399</v>
      </c>
      <c r="F10172">
        <v>48</v>
      </c>
      <c r="G10172">
        <v>42</v>
      </c>
      <c r="H10172" s="1">
        <v>6.8545246124267596</v>
      </c>
      <c r="I10172" s="1">
        <v>7.7575328747431396</v>
      </c>
      <c r="J10172" s="1">
        <v>0.90300826728343997</v>
      </c>
      <c r="K10172" s="1">
        <v>1.1394589363286901E-2</v>
      </c>
      <c r="L10172" s="1">
        <v>41.3345066706339</v>
      </c>
      <c r="M10172" s="1">
        <v>20250630</v>
      </c>
      <c r="N10172" s="1">
        <v>24040810</v>
      </c>
      <c r="O10172" s="1">
        <v>24040810010003</v>
      </c>
      <c r="P10172" s="1">
        <v>9.5</v>
      </c>
      <c r="Q10172" s="1">
        <v>0</v>
      </c>
    </row>
    <row r="10173" spans="1:17" x14ac:dyDescent="0.45">
      <c r="A10173">
        <v>8636</v>
      </c>
      <c r="B10173">
        <v>944975.91562306299</v>
      </c>
      <c r="C10173">
        <v>1694999.9090913399</v>
      </c>
      <c r="D10173">
        <v>945075.91562306299</v>
      </c>
      <c r="E10173">
        <v>1694899.9090913399</v>
      </c>
      <c r="F10173">
        <v>11</v>
      </c>
      <c r="G10173">
        <v>56</v>
      </c>
      <c r="H10173" s="1">
        <v>6.8552651802698801</v>
      </c>
      <c r="I10173" s="1">
        <v>3.3564228415489201</v>
      </c>
      <c r="J10173" s="1">
        <v>-3.4988422989845298</v>
      </c>
      <c r="K10173" s="1">
        <v>9.8776970990002207E-3</v>
      </c>
      <c r="L10173" s="1">
        <v>36.933396339416497</v>
      </c>
      <c r="M10173" s="1">
        <v>20250630</v>
      </c>
      <c r="N10173" s="1">
        <v>24040810</v>
      </c>
      <c r="O10173" s="1">
        <v>24040810040003</v>
      </c>
      <c r="P10173" s="1">
        <v>91.4</v>
      </c>
      <c r="Q10173" s="1">
        <v>1.3</v>
      </c>
    </row>
    <row r="10174" spans="1:17" x14ac:dyDescent="0.45">
      <c r="A10174">
        <v>5456</v>
      </c>
      <c r="B10174">
        <v>942875.91562306299</v>
      </c>
      <c r="C10174">
        <v>1689599.9090913399</v>
      </c>
      <c r="D10174">
        <v>942975.91562306299</v>
      </c>
      <c r="E10174">
        <v>1689499.9090913399</v>
      </c>
      <c r="F10174">
        <v>65</v>
      </c>
      <c r="G10174">
        <v>35</v>
      </c>
      <c r="H10174" s="1">
        <v>6.8562620878219596</v>
      </c>
      <c r="I10174" s="1">
        <v>4.714162449042</v>
      </c>
      <c r="J10174" s="1">
        <v>-2.14209964871407</v>
      </c>
      <c r="K10174" s="1">
        <v>-2.0475139220555601E-2</v>
      </c>
      <c r="L10174" s="1">
        <v>38.291136105855301</v>
      </c>
      <c r="M10174" s="1">
        <v>20250630</v>
      </c>
      <c r="N10174" s="1">
        <v>24040800</v>
      </c>
      <c r="O10174" s="1">
        <v>24040800020010</v>
      </c>
      <c r="P10174" s="1">
        <v>17.899999999999999</v>
      </c>
      <c r="Q10174" s="1">
        <v>1.9</v>
      </c>
    </row>
    <row r="10175" spans="1:17" x14ac:dyDescent="0.45">
      <c r="A10175">
        <v>10862</v>
      </c>
      <c r="B10175">
        <v>946375.91562306299</v>
      </c>
      <c r="C10175">
        <v>1687999.9090913399</v>
      </c>
      <c r="D10175">
        <v>946475.91562306299</v>
      </c>
      <c r="E10175">
        <v>1687899.9090913399</v>
      </c>
      <c r="F10175">
        <v>81</v>
      </c>
      <c r="G10175">
        <v>70</v>
      </c>
      <c r="H10175" s="1">
        <v>6.86114267508189</v>
      </c>
      <c r="I10175" s="1">
        <v>9.1774138609568308</v>
      </c>
      <c r="J10175" s="1">
        <v>2.31627103189627</v>
      </c>
      <c r="K10175" s="1">
        <v>1.0795308587451801E-2</v>
      </c>
      <c r="L10175" s="1">
        <v>42.754387537638301</v>
      </c>
      <c r="M10175" s="1">
        <v>20250630</v>
      </c>
      <c r="N10175" s="1">
        <v>24040720</v>
      </c>
      <c r="O10175" s="1">
        <v>24040720010013</v>
      </c>
      <c r="P10175" s="1">
        <v>30.4</v>
      </c>
      <c r="Q10175" s="1">
        <v>1.7</v>
      </c>
    </row>
    <row r="10176" spans="1:17" x14ac:dyDescent="0.45">
      <c r="A10176">
        <v>6400</v>
      </c>
      <c r="B10176">
        <v>943475.91562306299</v>
      </c>
      <c r="C10176">
        <v>1687599.9090913399</v>
      </c>
      <c r="D10176">
        <v>943575.91562306299</v>
      </c>
      <c r="E10176">
        <v>1687499.9090913399</v>
      </c>
      <c r="F10176">
        <v>85</v>
      </c>
      <c r="G10176">
        <v>41</v>
      </c>
      <c r="H10176" s="1">
        <v>6.8634399573008196</v>
      </c>
      <c r="I10176" s="1">
        <v>10.1040035883586</v>
      </c>
      <c r="J10176" s="1">
        <v>3.2405636509259499</v>
      </c>
      <c r="K10176" s="1">
        <v>3.8227129882822397E-2</v>
      </c>
      <c r="L10176" s="1">
        <v>43.680976867675803</v>
      </c>
      <c r="M10176" s="1">
        <v>20250630</v>
      </c>
      <c r="N10176" s="1">
        <v>24040600</v>
      </c>
      <c r="O10176" s="1">
        <v>24040600010001</v>
      </c>
      <c r="P10176" s="1">
        <v>8.5</v>
      </c>
      <c r="Q10176" s="1">
        <v>2.5</v>
      </c>
    </row>
    <row r="10177" spans="1:17" x14ac:dyDescent="0.45">
      <c r="A10177">
        <v>7028</v>
      </c>
      <c r="B10177">
        <v>943875.91562306299</v>
      </c>
      <c r="C10177">
        <v>1686399.9090913399</v>
      </c>
      <c r="D10177">
        <v>943975.91562306299</v>
      </c>
      <c r="E10177">
        <v>1686299.9090913399</v>
      </c>
      <c r="F10177">
        <v>97</v>
      </c>
      <c r="G10177">
        <v>45</v>
      </c>
      <c r="H10177" s="1">
        <v>6.8649733066558802</v>
      </c>
      <c r="I10177" s="1">
        <v>9.0613454977671299</v>
      </c>
      <c r="J10177" s="1">
        <v>2.1963723500569698</v>
      </c>
      <c r="K10177" s="1">
        <v>8.2054275553673506E-3</v>
      </c>
      <c r="L10177" s="1">
        <v>42.638319651285798</v>
      </c>
      <c r="M10177" s="1">
        <v>20250630</v>
      </c>
      <c r="N10177" s="1">
        <v>24040590</v>
      </c>
      <c r="O10177" s="1">
        <v>24040590020004</v>
      </c>
      <c r="P10177" s="1">
        <v>34.799999999999997</v>
      </c>
      <c r="Q10177" s="1">
        <v>2.2000000000000002</v>
      </c>
    </row>
    <row r="10178" spans="1:17" x14ac:dyDescent="0.45">
      <c r="A10178">
        <v>2864</v>
      </c>
      <c r="B10178">
        <v>941175.91562306299</v>
      </c>
      <c r="C10178">
        <v>1686999.9090913399</v>
      </c>
      <c r="D10178">
        <v>941275.91562306299</v>
      </c>
      <c r="E10178">
        <v>1686899.9090913399</v>
      </c>
      <c r="F10178">
        <v>91</v>
      </c>
      <c r="G10178">
        <v>18</v>
      </c>
      <c r="H10178" s="1">
        <v>6.8660481373469002</v>
      </c>
      <c r="I10178" s="1">
        <v>7.1988811095555603</v>
      </c>
      <c r="J10178" s="1">
        <v>0.33283287907640102</v>
      </c>
      <c r="K10178" s="1">
        <v>3.7952329342563901E-2</v>
      </c>
      <c r="L10178" s="1">
        <v>40.775854110717802</v>
      </c>
      <c r="M10178" s="1">
        <v>20250630</v>
      </c>
      <c r="N10178" s="1">
        <v>24040610</v>
      </c>
      <c r="O10178" s="1">
        <v>24040610020002</v>
      </c>
      <c r="P10178" s="1">
        <v>36.1</v>
      </c>
      <c r="Q10178" s="1">
        <v>2.7</v>
      </c>
    </row>
    <row r="10179" spans="1:17" x14ac:dyDescent="0.45">
      <c r="A10179">
        <v>9589</v>
      </c>
      <c r="B10179">
        <v>945575.91562306299</v>
      </c>
      <c r="C10179">
        <v>1692099.9090913399</v>
      </c>
      <c r="D10179">
        <v>945675.91562306299</v>
      </c>
      <c r="E10179">
        <v>1691999.9090913399</v>
      </c>
      <c r="F10179">
        <v>40</v>
      </c>
      <c r="G10179">
        <v>62</v>
      </c>
      <c r="H10179" s="1">
        <v>6.8675523569320696</v>
      </c>
      <c r="I10179" s="1">
        <v>4.3694552609295503</v>
      </c>
      <c r="J10179" s="1">
        <v>-2.4980969885577902</v>
      </c>
      <c r="K10179" s="1">
        <v>5.0937241176143297E-3</v>
      </c>
      <c r="L10179" s="1">
        <v>37.946429493384699</v>
      </c>
      <c r="M10179" s="1">
        <v>20250630</v>
      </c>
      <c r="N10179" s="1">
        <v>24040810</v>
      </c>
      <c r="O10179" s="1">
        <v>24040810040001</v>
      </c>
      <c r="P10179" s="1">
        <v>54.2</v>
      </c>
      <c r="Q10179" s="1">
        <v>1.7</v>
      </c>
    </row>
    <row r="10180" spans="1:17" x14ac:dyDescent="0.45">
      <c r="A10180">
        <v>7942</v>
      </c>
      <c r="B10180">
        <v>944475.91562306299</v>
      </c>
      <c r="C10180">
        <v>1687399.9090913399</v>
      </c>
      <c r="D10180">
        <v>944575.91562306299</v>
      </c>
      <c r="E10180">
        <v>1687299.9090913399</v>
      </c>
      <c r="F10180">
        <v>87</v>
      </c>
      <c r="G10180">
        <v>51</v>
      </c>
      <c r="H10180" s="1">
        <v>6.8686065673828098</v>
      </c>
      <c r="I10180" s="1">
        <v>9.0979937447441905</v>
      </c>
      <c r="J10180" s="1">
        <v>2.2293871508704299</v>
      </c>
      <c r="K10180" s="1">
        <v>8.3388231384257504E-3</v>
      </c>
      <c r="L10180" s="1">
        <v>42.674966600206197</v>
      </c>
      <c r="M10180" s="1">
        <v>20250630</v>
      </c>
      <c r="N10180" s="1">
        <v>24040570</v>
      </c>
      <c r="O10180" s="1">
        <v>24040570021001</v>
      </c>
      <c r="P10180" s="1">
        <v>12.9</v>
      </c>
      <c r="Q10180" s="1">
        <v>0</v>
      </c>
    </row>
    <row r="10181" spans="1:17" x14ac:dyDescent="0.45">
      <c r="A10181">
        <v>12113</v>
      </c>
      <c r="B10181">
        <v>947175.91562306299</v>
      </c>
      <c r="C10181">
        <v>1686099.9090913399</v>
      </c>
      <c r="D10181">
        <v>947275.91562306299</v>
      </c>
      <c r="E10181">
        <v>1685999.9090913399</v>
      </c>
      <c r="F10181">
        <v>100</v>
      </c>
      <c r="G10181">
        <v>78</v>
      </c>
      <c r="H10181" s="1">
        <v>6.8692030111948696</v>
      </c>
      <c r="I10181" s="1">
        <v>8.9138140678405797</v>
      </c>
      <c r="J10181" s="1">
        <v>2.0446109473705301</v>
      </c>
      <c r="K10181" s="1">
        <v>1.15365387561421E-3</v>
      </c>
      <c r="L10181" s="1">
        <v>42.490787506103501</v>
      </c>
      <c r="M10181" s="1">
        <v>20250630</v>
      </c>
      <c r="N10181" s="1">
        <v>24040630</v>
      </c>
      <c r="O10181" s="1">
        <v>24040630010001</v>
      </c>
      <c r="P10181" s="1">
        <v>53.6</v>
      </c>
      <c r="Q10181" s="1">
        <v>2.2999999999999998</v>
      </c>
    </row>
    <row r="10182" spans="1:17" x14ac:dyDescent="0.45">
      <c r="A10182">
        <v>11330</v>
      </c>
      <c r="B10182">
        <v>946675.91562306299</v>
      </c>
      <c r="C10182">
        <v>1687399.9090913399</v>
      </c>
      <c r="D10182">
        <v>946775.91562306299</v>
      </c>
      <c r="E10182">
        <v>1687299.9090913399</v>
      </c>
      <c r="F10182">
        <v>87</v>
      </c>
      <c r="G10182">
        <v>73</v>
      </c>
      <c r="H10182" s="1">
        <v>6.8725546598434404</v>
      </c>
      <c r="I10182" s="1">
        <v>6.2072471777598102</v>
      </c>
      <c r="J10182" s="1">
        <v>-0.66530748208363899</v>
      </c>
      <c r="K10182" s="1">
        <v>1.6789345070719702E-2</v>
      </c>
      <c r="L10182" s="1">
        <v>39.784221331278502</v>
      </c>
      <c r="M10182" s="1">
        <v>20250630</v>
      </c>
      <c r="N10182" s="1">
        <v>24040660</v>
      </c>
      <c r="O10182" s="1">
        <v>24040660020302</v>
      </c>
      <c r="P10182" s="1">
        <v>22.9</v>
      </c>
      <c r="Q10182" s="1">
        <v>0.7</v>
      </c>
    </row>
    <row r="10183" spans="1:17" x14ac:dyDescent="0.45">
      <c r="A10183">
        <v>8079</v>
      </c>
      <c r="B10183">
        <v>944575.91562306299</v>
      </c>
      <c r="C10183">
        <v>1689099.9090913399</v>
      </c>
      <c r="D10183">
        <v>944675.91562306299</v>
      </c>
      <c r="E10183">
        <v>1688999.9090913399</v>
      </c>
      <c r="F10183">
        <v>70</v>
      </c>
      <c r="G10183">
        <v>52</v>
      </c>
      <c r="H10183" s="1">
        <v>6.8725738128026297</v>
      </c>
      <c r="I10183" s="1">
        <v>6.1150555610656703</v>
      </c>
      <c r="J10183" s="1">
        <v>-0.757518285885453</v>
      </c>
      <c r="K10183" s="1">
        <v>6.2067021305362404E-3</v>
      </c>
      <c r="L10183" s="1">
        <v>39.692028999328599</v>
      </c>
      <c r="M10183" s="1">
        <v>20250630</v>
      </c>
      <c r="N10183" s="1">
        <v>24040710</v>
      </c>
      <c r="O10183" s="1">
        <v>24040710010003</v>
      </c>
      <c r="P10183" s="1">
        <v>18.7</v>
      </c>
      <c r="Q10183" s="1">
        <v>1.7</v>
      </c>
    </row>
    <row r="10184" spans="1:17" x14ac:dyDescent="0.45">
      <c r="A10184">
        <v>4385</v>
      </c>
      <c r="B10184">
        <v>942175.91562306299</v>
      </c>
      <c r="C10184">
        <v>1688899.9090913399</v>
      </c>
      <c r="D10184">
        <v>942275.91562306299</v>
      </c>
      <c r="E10184">
        <v>1688799.9090913399</v>
      </c>
      <c r="F10184">
        <v>72</v>
      </c>
      <c r="G10184">
        <v>28</v>
      </c>
      <c r="H10184" s="1">
        <v>6.8770118057727796</v>
      </c>
      <c r="I10184" s="1">
        <v>2.0306063480675198</v>
      </c>
      <c r="J10184" s="1">
        <v>-4.8464054018259004</v>
      </c>
      <c r="K10184" s="1">
        <v>-1.28802097169682E-2</v>
      </c>
      <c r="L10184" s="1">
        <v>35.607579708099401</v>
      </c>
      <c r="M10184" s="1">
        <v>20250630</v>
      </c>
      <c r="N10184" s="1">
        <v>24040800</v>
      </c>
      <c r="O10184" s="1">
        <v>24040800030101</v>
      </c>
      <c r="P10184" s="1">
        <v>6</v>
      </c>
      <c r="Q10184" s="1">
        <v>0</v>
      </c>
    </row>
    <row r="10185" spans="1:17" x14ac:dyDescent="0.45">
      <c r="A10185">
        <v>8841</v>
      </c>
      <c r="B10185">
        <v>945075.91562306299</v>
      </c>
      <c r="C10185">
        <v>1689899.9090913399</v>
      </c>
      <c r="D10185">
        <v>945175.91562306299</v>
      </c>
      <c r="E10185">
        <v>1689799.9090913399</v>
      </c>
      <c r="F10185">
        <v>62</v>
      </c>
      <c r="G10185">
        <v>57</v>
      </c>
      <c r="H10185" s="1">
        <v>6.8786953091621399</v>
      </c>
      <c r="I10185" s="1">
        <v>8.2167580723762494</v>
      </c>
      <c r="J10185" s="1">
        <v>1.3380626738071399</v>
      </c>
      <c r="K10185" s="1">
        <v>2.4593442445620901E-2</v>
      </c>
      <c r="L10185" s="1">
        <v>41.793732166290297</v>
      </c>
      <c r="M10185" s="1">
        <v>20250630</v>
      </c>
      <c r="N10185" s="1">
        <v>24040780</v>
      </c>
      <c r="O10185" s="1">
        <v>24040780010003</v>
      </c>
      <c r="P10185" s="1">
        <v>50.6</v>
      </c>
      <c r="Q10185" s="1">
        <v>3.4</v>
      </c>
    </row>
    <row r="10186" spans="1:17" x14ac:dyDescent="0.45">
      <c r="A10186">
        <v>6563</v>
      </c>
      <c r="B10186">
        <v>943575.91562306299</v>
      </c>
      <c r="C10186">
        <v>1686699.9090913399</v>
      </c>
      <c r="D10186">
        <v>943675.91562306299</v>
      </c>
      <c r="E10186">
        <v>1686599.9090913399</v>
      </c>
      <c r="F10186">
        <v>94</v>
      </c>
      <c r="G10186">
        <v>42</v>
      </c>
      <c r="H10186" s="1">
        <v>6.8816555341084804</v>
      </c>
      <c r="I10186" s="1">
        <v>9.9537359078725203</v>
      </c>
      <c r="J10186" s="1">
        <v>3.0720803340276102</v>
      </c>
      <c r="K10186" s="1">
        <v>3.1123993297418E-4</v>
      </c>
      <c r="L10186" s="1">
        <v>43.530709584554003</v>
      </c>
      <c r="M10186" s="1">
        <v>20250630</v>
      </c>
      <c r="N10186" s="1">
        <v>24040590</v>
      </c>
      <c r="O10186" s="1">
        <v>24040590020002</v>
      </c>
      <c r="P10186" s="1">
        <v>22.1</v>
      </c>
      <c r="Q10186" s="1">
        <v>1.6</v>
      </c>
    </row>
    <row r="10187" spans="1:17" x14ac:dyDescent="0.45">
      <c r="A10187">
        <v>3261</v>
      </c>
      <c r="B10187">
        <v>941475.91562306299</v>
      </c>
      <c r="C10187">
        <v>1693499.9090913399</v>
      </c>
      <c r="D10187">
        <v>941575.91562306299</v>
      </c>
      <c r="E10187">
        <v>1693399.9090913399</v>
      </c>
      <c r="F10187">
        <v>26</v>
      </c>
      <c r="G10187">
        <v>21</v>
      </c>
      <c r="H10187" s="1">
        <v>6.8943444887796996</v>
      </c>
      <c r="I10187" s="1">
        <v>5.7420374552408902</v>
      </c>
      <c r="J10187" s="1">
        <v>-1.1523069143295299</v>
      </c>
      <c r="K10187" s="1">
        <v>4.4461308823277597E-2</v>
      </c>
      <c r="L10187" s="1">
        <v>39.3190104166667</v>
      </c>
      <c r="M10187" s="1">
        <v>20250630</v>
      </c>
      <c r="N10187" s="1">
        <v>24040810</v>
      </c>
      <c r="O10187" s="1">
        <v>24040810060001</v>
      </c>
      <c r="P10187" s="1">
        <v>7.4</v>
      </c>
      <c r="Q10187" s="1">
        <v>13.6</v>
      </c>
    </row>
    <row r="10188" spans="1:17" x14ac:dyDescent="0.45">
      <c r="A10188">
        <v>14105</v>
      </c>
      <c r="B10188">
        <v>948475.91562306299</v>
      </c>
      <c r="C10188">
        <v>1687099.9090913399</v>
      </c>
      <c r="D10188">
        <v>948575.91562306299</v>
      </c>
      <c r="E10188">
        <v>1686999.9090913399</v>
      </c>
      <c r="F10188">
        <v>90</v>
      </c>
      <c r="G10188">
        <v>91</v>
      </c>
      <c r="H10188" s="1">
        <v>6.89447525143623</v>
      </c>
      <c r="I10188" s="1">
        <v>9.4455718994140607</v>
      </c>
      <c r="J10188" s="1">
        <v>2.5510966181755101</v>
      </c>
      <c r="K10188" s="1">
        <v>-2.25912680616602E-3</v>
      </c>
      <c r="L10188" s="1">
        <v>43.022545576095602</v>
      </c>
      <c r="M10188" s="1">
        <v>20250630</v>
      </c>
      <c r="N10188" s="1">
        <v>24040680</v>
      </c>
      <c r="O10188" s="1">
        <v>24040680020005</v>
      </c>
      <c r="P10188" s="1">
        <v>26.2</v>
      </c>
      <c r="Q10188" s="1">
        <v>2.5</v>
      </c>
    </row>
    <row r="10189" spans="1:17" x14ac:dyDescent="0.45">
      <c r="A10189">
        <v>5605</v>
      </c>
      <c r="B10189">
        <v>942975.91562306299</v>
      </c>
      <c r="C10189">
        <v>1690099.9090913399</v>
      </c>
      <c r="D10189">
        <v>943075.91562306299</v>
      </c>
      <c r="E10189">
        <v>1689999.9090913399</v>
      </c>
      <c r="F10189">
        <v>60</v>
      </c>
      <c r="G10189">
        <v>36</v>
      </c>
      <c r="H10189" s="1">
        <v>6.8968052466710397</v>
      </c>
      <c r="I10189" s="1">
        <v>7.6713788509368896</v>
      </c>
      <c r="J10189" s="1">
        <v>0.77457358036190305</v>
      </c>
      <c r="K10189" s="1">
        <v>-7.7375972953935496E-3</v>
      </c>
      <c r="L10189" s="1">
        <v>41.248352368672698</v>
      </c>
      <c r="M10189" s="1">
        <v>20250630</v>
      </c>
      <c r="N10189" s="1">
        <v>24040800</v>
      </c>
      <c r="O10189" s="1">
        <v>24040800010003</v>
      </c>
      <c r="P10189" s="1">
        <v>21.6</v>
      </c>
      <c r="Q10189" s="1">
        <v>0</v>
      </c>
    </row>
    <row r="10190" spans="1:17" x14ac:dyDescent="0.45">
      <c r="A10190">
        <v>14893</v>
      </c>
      <c r="B10190">
        <v>948975.91562306299</v>
      </c>
      <c r="C10190">
        <v>1685299.9090913399</v>
      </c>
      <c r="D10190">
        <v>949075.91562306299</v>
      </c>
      <c r="E10190">
        <v>1685199.9090913399</v>
      </c>
      <c r="F10190">
        <v>108</v>
      </c>
      <c r="G10190">
        <v>96</v>
      </c>
      <c r="H10190" s="1">
        <v>6.8986811935901597</v>
      </c>
      <c r="I10190" s="1">
        <v>6.4985799193382299</v>
      </c>
      <c r="J10190" s="1">
        <v>-0.40010117669589801</v>
      </c>
      <c r="K10190" s="1">
        <v>-1.9465652527287599E-2</v>
      </c>
      <c r="L10190" s="1">
        <v>40.075553655624397</v>
      </c>
      <c r="M10190" s="1">
        <v>20250630</v>
      </c>
      <c r="N10190" s="1">
        <v>24040690</v>
      </c>
      <c r="O10190" s="1">
        <v>24040690010001</v>
      </c>
      <c r="P10190" s="1">
        <v>20.9</v>
      </c>
      <c r="Q10190" s="1">
        <v>1.2</v>
      </c>
    </row>
    <row r="10191" spans="1:17" x14ac:dyDescent="0.45">
      <c r="A10191">
        <v>12555</v>
      </c>
      <c r="B10191">
        <v>947475.91562306299</v>
      </c>
      <c r="C10191">
        <v>1688099.9090913399</v>
      </c>
      <c r="D10191">
        <v>947575.91562306299</v>
      </c>
      <c r="E10191">
        <v>1687999.9090913399</v>
      </c>
      <c r="F10191">
        <v>80</v>
      </c>
      <c r="G10191">
        <v>81</v>
      </c>
      <c r="H10191" s="1">
        <v>6.9021363258361799</v>
      </c>
      <c r="I10191" s="1">
        <v>7.7442880471547397</v>
      </c>
      <c r="J10191" s="1">
        <v>0.84215168158213305</v>
      </c>
      <c r="K10191" s="1">
        <v>-8.0103080060022602E-3</v>
      </c>
      <c r="L10191" s="1">
        <v>41.321261405944803</v>
      </c>
      <c r="M10191" s="1">
        <v>20250630</v>
      </c>
      <c r="N10191" s="1">
        <v>24040650</v>
      </c>
      <c r="O10191" s="1">
        <v>24040650010503</v>
      </c>
      <c r="P10191" s="1">
        <v>49.4</v>
      </c>
      <c r="Q10191" s="1">
        <v>0.4</v>
      </c>
    </row>
    <row r="10192" spans="1:17" x14ac:dyDescent="0.45">
      <c r="A10192">
        <v>3919</v>
      </c>
      <c r="B10192">
        <v>941875.91562306299</v>
      </c>
      <c r="C10192">
        <v>1689299.9090913399</v>
      </c>
      <c r="D10192">
        <v>941975.91562306299</v>
      </c>
      <c r="E10192">
        <v>1689199.9090913399</v>
      </c>
      <c r="F10192">
        <v>68</v>
      </c>
      <c r="G10192">
        <v>25</v>
      </c>
      <c r="H10192" s="1">
        <v>6.9045674800872803</v>
      </c>
      <c r="I10192" s="1">
        <v>10.2264660994212</v>
      </c>
      <c r="J10192" s="1">
        <v>3.3218986789385498</v>
      </c>
      <c r="K10192" s="1">
        <v>6.4660005271434798E-2</v>
      </c>
      <c r="L10192" s="1">
        <v>43.803439776102699</v>
      </c>
      <c r="M10192" s="1">
        <v>20250630</v>
      </c>
      <c r="N10192" s="1">
        <v>24040800</v>
      </c>
      <c r="O10192" s="1">
        <v>24040800020001</v>
      </c>
      <c r="P10192" s="1">
        <v>76.599999999999994</v>
      </c>
      <c r="Q10192" s="1">
        <v>10</v>
      </c>
    </row>
    <row r="10193" spans="1:17" x14ac:dyDescent="0.45">
      <c r="A10193">
        <v>6331</v>
      </c>
      <c r="B10193">
        <v>943475.91562306299</v>
      </c>
      <c r="C10193">
        <v>1694499.9090913399</v>
      </c>
      <c r="D10193">
        <v>943575.91562306299</v>
      </c>
      <c r="E10193">
        <v>1694399.9090913399</v>
      </c>
      <c r="F10193">
        <v>16</v>
      </c>
      <c r="G10193">
        <v>41</v>
      </c>
      <c r="H10193" s="1">
        <v>6.90621555768527</v>
      </c>
      <c r="I10193" s="1">
        <v>4.3142556410569401</v>
      </c>
      <c r="J10193" s="1">
        <v>-2.59195991662832</v>
      </c>
      <c r="K10193" s="1">
        <v>1.41331500445421E-2</v>
      </c>
      <c r="L10193" s="1">
        <v>37.891229189359201</v>
      </c>
      <c r="M10193" s="1">
        <v>20250630</v>
      </c>
      <c r="N10193" s="1">
        <v>24040810</v>
      </c>
      <c r="O10193" s="1">
        <v>24040810060001</v>
      </c>
      <c r="P10193" s="1">
        <v>7.4</v>
      </c>
      <c r="Q10193" s="1">
        <v>13.6</v>
      </c>
    </row>
    <row r="10194" spans="1:17" x14ac:dyDescent="0.45">
      <c r="A10194">
        <v>13638</v>
      </c>
      <c r="B10194">
        <v>948175.91562306299</v>
      </c>
      <c r="C10194">
        <v>1687599.9090913399</v>
      </c>
      <c r="D10194">
        <v>948275.91562306299</v>
      </c>
      <c r="E10194">
        <v>1687499.9090913399</v>
      </c>
      <c r="F10194">
        <v>85</v>
      </c>
      <c r="G10194">
        <v>88</v>
      </c>
      <c r="H10194" s="1">
        <v>6.9094096819559701</v>
      </c>
      <c r="I10194" s="1">
        <v>8.9971348444620798</v>
      </c>
      <c r="J10194" s="1">
        <v>2.0877250830332401</v>
      </c>
      <c r="K10194" s="1">
        <v>5.8534148459633197E-3</v>
      </c>
      <c r="L10194" s="1">
        <v>42.574108759562201</v>
      </c>
      <c r="M10194" s="1">
        <v>20250630</v>
      </c>
      <c r="N10194" s="1">
        <v>24040640</v>
      </c>
      <c r="O10194" s="1">
        <v>24040640010003</v>
      </c>
      <c r="P10194" s="1">
        <v>9.6</v>
      </c>
      <c r="Q10194" s="1">
        <v>0.8</v>
      </c>
    </row>
    <row r="10195" spans="1:17" x14ac:dyDescent="0.45">
      <c r="A10195">
        <v>6870</v>
      </c>
      <c r="B10195">
        <v>943775.91562306299</v>
      </c>
      <c r="C10195">
        <v>1686799.9090913399</v>
      </c>
      <c r="D10195">
        <v>943875.91562306299</v>
      </c>
      <c r="E10195">
        <v>1686699.9090913399</v>
      </c>
      <c r="F10195">
        <v>93</v>
      </c>
      <c r="G10195">
        <v>44</v>
      </c>
      <c r="H10195" s="1">
        <v>6.9099582731723803</v>
      </c>
      <c r="I10195" s="1">
        <v>9.9645947217941302</v>
      </c>
      <c r="J10195" s="1">
        <v>3.0546363741159399</v>
      </c>
      <c r="K10195" s="1">
        <v>1.3328494882443901E-2</v>
      </c>
      <c r="L10195" s="1">
        <v>43.5415680408478</v>
      </c>
      <c r="M10195" s="1">
        <v>20250630</v>
      </c>
      <c r="N10195" s="1">
        <v>24040590</v>
      </c>
      <c r="O10195" s="1">
        <v>24040590010004</v>
      </c>
      <c r="P10195" s="1">
        <v>50.7</v>
      </c>
      <c r="Q10195" s="1">
        <v>1.6</v>
      </c>
    </row>
    <row r="10196" spans="1:17" x14ac:dyDescent="0.45">
      <c r="A10196">
        <v>5787</v>
      </c>
      <c r="B10196">
        <v>943075.91562306299</v>
      </c>
      <c r="C10196">
        <v>1687299.9090913399</v>
      </c>
      <c r="D10196">
        <v>943175.91562306299</v>
      </c>
      <c r="E10196">
        <v>1687199.9090913399</v>
      </c>
      <c r="F10196">
        <v>88</v>
      </c>
      <c r="G10196">
        <v>37</v>
      </c>
      <c r="H10196" s="1">
        <v>6.91213517826918</v>
      </c>
      <c r="I10196" s="1">
        <v>7.9466710325347796</v>
      </c>
      <c r="J10196" s="1">
        <v>1.0345355759636501</v>
      </c>
      <c r="K10196" s="1">
        <v>4.2904375586658699E-3</v>
      </c>
      <c r="L10196" s="1">
        <v>41.523643928736597</v>
      </c>
      <c r="M10196" s="1">
        <v>20250630</v>
      </c>
      <c r="N10196" s="1">
        <v>24040580</v>
      </c>
      <c r="O10196" s="1">
        <v>24040580010001</v>
      </c>
      <c r="P10196" s="1">
        <v>15.6</v>
      </c>
      <c r="Q10196" s="1">
        <v>1.9</v>
      </c>
    </row>
    <row r="10197" spans="1:17" x14ac:dyDescent="0.45">
      <c r="A10197">
        <v>11783</v>
      </c>
      <c r="B10197">
        <v>946975.91562306299</v>
      </c>
      <c r="C10197">
        <v>1688299.9090913399</v>
      </c>
      <c r="D10197">
        <v>947075.91562306299</v>
      </c>
      <c r="E10197">
        <v>1688199.9090913399</v>
      </c>
      <c r="F10197">
        <v>78</v>
      </c>
      <c r="G10197">
        <v>76</v>
      </c>
      <c r="H10197" s="1">
        <v>6.9122868478298196</v>
      </c>
      <c r="I10197" s="1">
        <v>7.6503814756870296</v>
      </c>
      <c r="J10197" s="1">
        <v>0.73809464089572396</v>
      </c>
      <c r="K10197" s="1">
        <v>5.7956776057835703E-2</v>
      </c>
      <c r="L10197" s="1">
        <v>41.227355241775498</v>
      </c>
      <c r="M10197" s="1">
        <v>20250630</v>
      </c>
      <c r="N10197" s="1">
        <v>24040720</v>
      </c>
      <c r="O10197" s="1">
        <v>24040720010002</v>
      </c>
      <c r="P10197" s="1">
        <v>16.7</v>
      </c>
      <c r="Q10197" s="1">
        <v>2.7</v>
      </c>
    </row>
    <row r="10198" spans="1:17" x14ac:dyDescent="0.45">
      <c r="A10198">
        <v>14565</v>
      </c>
      <c r="B10198">
        <v>948775.91562306299</v>
      </c>
      <c r="C10198">
        <v>1687299.9090913399</v>
      </c>
      <c r="D10198">
        <v>948875.91562306299</v>
      </c>
      <c r="E10198">
        <v>1687199.9090913399</v>
      </c>
      <c r="F10198">
        <v>88</v>
      </c>
      <c r="G10198">
        <v>94</v>
      </c>
      <c r="H10198" s="1">
        <v>6.9132575988769496</v>
      </c>
      <c r="I10198" s="1">
        <v>8.7835798263549805</v>
      </c>
      <c r="J10198" s="1">
        <v>1.8703221559524501</v>
      </c>
      <c r="K10198" s="1">
        <v>8.9522374793887093E-3</v>
      </c>
      <c r="L10198" s="1">
        <v>42.3605534871419</v>
      </c>
      <c r="M10198" s="1">
        <v>20250630</v>
      </c>
      <c r="N10198" s="1">
        <v>24040640</v>
      </c>
      <c r="O10198" s="1">
        <v>24040640020101</v>
      </c>
      <c r="P10198" s="1">
        <v>43.5</v>
      </c>
      <c r="Q10198" s="1">
        <v>0</v>
      </c>
    </row>
    <row r="10199" spans="1:17" x14ac:dyDescent="0.45">
      <c r="A10199">
        <v>11181</v>
      </c>
      <c r="B10199">
        <v>946575.91562306299</v>
      </c>
      <c r="C10199">
        <v>1686899.9090913399</v>
      </c>
      <c r="D10199">
        <v>946675.91562306299</v>
      </c>
      <c r="E10199">
        <v>1686799.9090913399</v>
      </c>
      <c r="F10199">
        <v>92</v>
      </c>
      <c r="G10199">
        <v>72</v>
      </c>
      <c r="H10199" s="1">
        <v>6.9139487445354497</v>
      </c>
      <c r="I10199" s="1">
        <v>7.3567214012145996</v>
      </c>
      <c r="J10199" s="1">
        <v>0.44277263339608902</v>
      </c>
      <c r="K10199" s="1">
        <v>3.2915178453549699E-3</v>
      </c>
      <c r="L10199" s="1">
        <v>40.933695077896097</v>
      </c>
      <c r="M10199" s="1">
        <v>20250630</v>
      </c>
      <c r="N10199" s="1">
        <v>24040570</v>
      </c>
      <c r="O10199" s="1">
        <v>24040570040007</v>
      </c>
      <c r="P10199" s="1">
        <v>18</v>
      </c>
      <c r="Q10199" s="1">
        <v>1.9</v>
      </c>
    </row>
    <row r="10200" spans="1:17" x14ac:dyDescent="0.45">
      <c r="A10200">
        <v>9800</v>
      </c>
      <c r="B10200">
        <v>945675.91562306299</v>
      </c>
      <c r="C10200">
        <v>1686399.9090913399</v>
      </c>
      <c r="D10200">
        <v>945775.91562306299</v>
      </c>
      <c r="E10200">
        <v>1686299.9090913399</v>
      </c>
      <c r="F10200">
        <v>97</v>
      </c>
      <c r="G10200">
        <v>63</v>
      </c>
      <c r="H10200" s="1">
        <v>6.9168393611908003</v>
      </c>
      <c r="I10200" s="1">
        <v>9.1406204700470006</v>
      </c>
      <c r="J10200" s="1">
        <v>2.2237810492515599</v>
      </c>
      <c r="K10200" s="1">
        <v>7.0421189593616899E-3</v>
      </c>
      <c r="L10200" s="1">
        <v>42.717594146728501</v>
      </c>
      <c r="M10200" s="1">
        <v>20250630</v>
      </c>
      <c r="N10200" s="1">
        <v>24040560</v>
      </c>
      <c r="O10200" s="1">
        <v>24040560010003</v>
      </c>
      <c r="P10200" s="1">
        <v>13.6</v>
      </c>
      <c r="Q10200" s="1">
        <v>2.1</v>
      </c>
    </row>
    <row r="10201" spans="1:17" x14ac:dyDescent="0.45">
      <c r="A10201">
        <v>5948</v>
      </c>
      <c r="B10201">
        <v>943175.91562306299</v>
      </c>
      <c r="C10201">
        <v>1686599.9090913399</v>
      </c>
      <c r="D10201">
        <v>943275.91562306299</v>
      </c>
      <c r="E10201">
        <v>1686499.9090913399</v>
      </c>
      <c r="F10201">
        <v>95</v>
      </c>
      <c r="G10201">
        <v>38</v>
      </c>
      <c r="H10201" s="1">
        <v>6.9176516090095799</v>
      </c>
      <c r="I10201" s="1">
        <v>9.0403182857833695</v>
      </c>
      <c r="J10201" s="1">
        <v>2.12266684398758</v>
      </c>
      <c r="K10201" s="1">
        <v>5.4841130040586003E-3</v>
      </c>
      <c r="L10201" s="1">
        <v>42.617292230393197</v>
      </c>
      <c r="M10201" s="1">
        <v>20250630</v>
      </c>
      <c r="N10201" s="1">
        <v>24040590</v>
      </c>
      <c r="O10201" s="1">
        <v>24040590020001</v>
      </c>
      <c r="P10201" s="1">
        <v>23</v>
      </c>
      <c r="Q10201" s="1">
        <v>3</v>
      </c>
    </row>
    <row r="10202" spans="1:17" x14ac:dyDescent="0.45">
      <c r="A10202">
        <v>7491</v>
      </c>
      <c r="B10202">
        <v>944175.91562306299</v>
      </c>
      <c r="C10202">
        <v>1686299.9090913399</v>
      </c>
      <c r="D10202">
        <v>944275.91562306299</v>
      </c>
      <c r="E10202">
        <v>1686199.9090913399</v>
      </c>
      <c r="F10202">
        <v>98</v>
      </c>
      <c r="G10202">
        <v>48</v>
      </c>
      <c r="H10202" s="1">
        <v>6.9224296013514204</v>
      </c>
      <c r="I10202" s="1">
        <v>10.730472167333</v>
      </c>
      <c r="J10202" s="1">
        <v>3.80804266532262</v>
      </c>
      <c r="K10202" s="1">
        <v>2.0111768506467301E-2</v>
      </c>
      <c r="L10202" s="1">
        <v>44.307445208231599</v>
      </c>
      <c r="M10202" s="1">
        <v>20250630</v>
      </c>
      <c r="N10202" s="1">
        <v>24040590</v>
      </c>
      <c r="O10202" s="1">
        <v>24040590030004</v>
      </c>
      <c r="P10202" s="1">
        <v>32.700000000000003</v>
      </c>
      <c r="Q10202" s="1">
        <v>2</v>
      </c>
    </row>
    <row r="10203" spans="1:17" x14ac:dyDescent="0.45">
      <c r="A10203">
        <v>4839</v>
      </c>
      <c r="B10203">
        <v>942475.91562306299</v>
      </c>
      <c r="C10203">
        <v>1689699.9090913399</v>
      </c>
      <c r="D10203">
        <v>942575.91562306299</v>
      </c>
      <c r="E10203">
        <v>1689599.9090913399</v>
      </c>
      <c r="F10203">
        <v>64</v>
      </c>
      <c r="G10203">
        <v>31</v>
      </c>
      <c r="H10203" s="1">
        <v>6.92439866065979</v>
      </c>
      <c r="I10203" s="1">
        <v>6.2831707000732404</v>
      </c>
      <c r="J10203" s="1">
        <v>-0.64122793264687095</v>
      </c>
      <c r="K10203" s="1">
        <v>2.18089842237532E-2</v>
      </c>
      <c r="L10203" s="1">
        <v>39.860144376754803</v>
      </c>
      <c r="M10203" s="1">
        <v>20250630</v>
      </c>
      <c r="N10203" s="1">
        <v>24040800</v>
      </c>
      <c r="O10203" s="1">
        <v>24040800020001</v>
      </c>
      <c r="P10203" s="1">
        <v>76.599999999999994</v>
      </c>
      <c r="Q10203" s="1">
        <v>10</v>
      </c>
    </row>
    <row r="10204" spans="1:17" x14ac:dyDescent="0.45">
      <c r="A10204">
        <v>956</v>
      </c>
      <c r="B10204">
        <v>939975.91562306299</v>
      </c>
      <c r="C10204">
        <v>1692999.9090913399</v>
      </c>
      <c r="D10204">
        <v>940075.91562306299</v>
      </c>
      <c r="E10204">
        <v>1692899.9090913399</v>
      </c>
      <c r="F10204">
        <v>31</v>
      </c>
      <c r="G10204">
        <v>6</v>
      </c>
      <c r="H10204" s="1">
        <v>6.92464280128479</v>
      </c>
      <c r="I10204" s="1">
        <v>1.6923560301462801</v>
      </c>
      <c r="J10204" s="1">
        <v>-5.2322867711385097</v>
      </c>
      <c r="K10204" s="1">
        <v>-1.8819558201357701E-2</v>
      </c>
      <c r="L10204" s="1">
        <v>35.269329071044901</v>
      </c>
      <c r="M10204" s="1">
        <v>20250630</v>
      </c>
      <c r="N10204" s="1">
        <v>24040810</v>
      </c>
      <c r="O10204" s="1">
        <v>24040810020002</v>
      </c>
      <c r="P10204" s="1">
        <v>0</v>
      </c>
      <c r="Q10204" s="1">
        <v>0.8</v>
      </c>
    </row>
    <row r="10205" spans="1:17" x14ac:dyDescent="0.45">
      <c r="A10205">
        <v>9635</v>
      </c>
      <c r="B10205">
        <v>945575.91562306299</v>
      </c>
      <c r="C10205">
        <v>1687499.9090913399</v>
      </c>
      <c r="D10205">
        <v>945675.91562306299</v>
      </c>
      <c r="E10205">
        <v>1687399.9090913399</v>
      </c>
      <c r="F10205">
        <v>86</v>
      </c>
      <c r="G10205">
        <v>62</v>
      </c>
      <c r="H10205" s="1">
        <v>6.9252159893512699</v>
      </c>
      <c r="I10205" s="1">
        <v>8.61995977163315</v>
      </c>
      <c r="J10205" s="1">
        <v>1.6947439461946501</v>
      </c>
      <c r="K10205" s="1">
        <v>8.6128761176951195E-3</v>
      </c>
      <c r="L10205" s="1">
        <v>42.196933507919297</v>
      </c>
      <c r="M10205" s="1">
        <v>20250630</v>
      </c>
      <c r="N10205" s="1">
        <v>24040570</v>
      </c>
      <c r="O10205" s="1">
        <v>24040570040012</v>
      </c>
      <c r="P10205" s="1">
        <v>25.8</v>
      </c>
      <c r="Q10205" s="1">
        <v>1.1000000000000001</v>
      </c>
    </row>
    <row r="10206" spans="1:17" x14ac:dyDescent="0.45">
      <c r="A10206">
        <v>11795</v>
      </c>
      <c r="B10206">
        <v>946975.91562306299</v>
      </c>
      <c r="C10206">
        <v>1687099.9090913399</v>
      </c>
      <c r="D10206">
        <v>947075.91562306299</v>
      </c>
      <c r="E10206">
        <v>1686999.9090913399</v>
      </c>
      <c r="F10206">
        <v>90</v>
      </c>
      <c r="G10206">
        <v>76</v>
      </c>
      <c r="H10206" s="1">
        <v>6.9279549916585301</v>
      </c>
      <c r="I10206" s="1">
        <v>6.1587365865707397</v>
      </c>
      <c r="J10206" s="1">
        <v>-0.76921846096714297</v>
      </c>
      <c r="K10206" s="1">
        <v>1.4688820267717E-2</v>
      </c>
      <c r="L10206" s="1">
        <v>39.735710144042997</v>
      </c>
      <c r="M10206" s="1">
        <v>20250630</v>
      </c>
      <c r="N10206" s="1">
        <v>24040660</v>
      </c>
      <c r="O10206" s="1">
        <v>24040660020002</v>
      </c>
      <c r="P10206" s="1">
        <v>14.3</v>
      </c>
      <c r="Q10206" s="1">
        <v>1.5</v>
      </c>
    </row>
    <row r="10207" spans="1:17" x14ac:dyDescent="0.45">
      <c r="A10207">
        <v>14413</v>
      </c>
      <c r="B10207">
        <v>948675.91562306299</v>
      </c>
      <c r="C10207">
        <v>1687099.9090913399</v>
      </c>
      <c r="D10207">
        <v>948775.91562306299</v>
      </c>
      <c r="E10207">
        <v>1686999.9090913399</v>
      </c>
      <c r="F10207">
        <v>90</v>
      </c>
      <c r="G10207">
        <v>93</v>
      </c>
      <c r="H10207" s="1">
        <v>6.9280048906803096</v>
      </c>
      <c r="I10207" s="1">
        <v>9.1388044953346306</v>
      </c>
      <c r="J10207" s="1">
        <v>2.2107996940612802</v>
      </c>
      <c r="K10207" s="1">
        <v>-5.0141246174462096E-4</v>
      </c>
      <c r="L10207" s="1">
        <v>42.715777873992899</v>
      </c>
      <c r="M10207" s="1">
        <v>20250630</v>
      </c>
      <c r="N10207" s="1">
        <v>24040680</v>
      </c>
      <c r="O10207" s="1">
        <v>24040680020004</v>
      </c>
      <c r="P10207" s="1">
        <v>42.3</v>
      </c>
      <c r="Q10207" s="1">
        <v>2.1</v>
      </c>
    </row>
    <row r="10208" spans="1:17" x14ac:dyDescent="0.45">
      <c r="A10208">
        <v>12707</v>
      </c>
      <c r="B10208">
        <v>947575.91562306299</v>
      </c>
      <c r="C10208">
        <v>1688299.9090913399</v>
      </c>
      <c r="D10208">
        <v>947675.91562306299</v>
      </c>
      <c r="E10208">
        <v>1688199.9090913399</v>
      </c>
      <c r="F10208">
        <v>78</v>
      </c>
      <c r="G10208">
        <v>82</v>
      </c>
      <c r="H10208" s="1">
        <v>6.9295240044593802</v>
      </c>
      <c r="I10208" s="1">
        <v>8.7976128160953504</v>
      </c>
      <c r="J10208" s="1">
        <v>1.86808870732784</v>
      </c>
      <c r="K10208" s="1">
        <v>4.7263150918297504E-3</v>
      </c>
      <c r="L10208" s="1">
        <v>42.374586343765301</v>
      </c>
      <c r="M10208" s="1">
        <v>20250630</v>
      </c>
      <c r="N10208" s="1">
        <v>24040650</v>
      </c>
      <c r="O10208" s="1">
        <v>24040650010701</v>
      </c>
      <c r="P10208" s="1">
        <v>18.7</v>
      </c>
      <c r="Q10208" s="1">
        <v>0.5</v>
      </c>
    </row>
    <row r="10209" spans="1:17" x14ac:dyDescent="0.45">
      <c r="A10209">
        <v>4969</v>
      </c>
      <c r="B10209">
        <v>942575.91562306299</v>
      </c>
      <c r="C10209">
        <v>1692099.9090913399</v>
      </c>
      <c r="D10209">
        <v>942675.91562306299</v>
      </c>
      <c r="E10209">
        <v>1691999.9090913399</v>
      </c>
      <c r="F10209">
        <v>40</v>
      </c>
      <c r="G10209">
        <v>32</v>
      </c>
      <c r="H10209" s="1">
        <v>6.9298919439315796</v>
      </c>
      <c r="I10209" s="1">
        <v>4.5481052001317304</v>
      </c>
      <c r="J10209" s="1">
        <v>-2.3817867437998501</v>
      </c>
      <c r="K10209" s="1">
        <v>1.0832405455099999E-2</v>
      </c>
      <c r="L10209" s="1">
        <v>38.125078837076799</v>
      </c>
      <c r="M10209" s="1">
        <v>20250630</v>
      </c>
      <c r="N10209" s="1">
        <v>24040810</v>
      </c>
      <c r="O10209" s="1">
        <v>24040810050001</v>
      </c>
      <c r="P10209" s="1">
        <v>20.6</v>
      </c>
      <c r="Q10209" s="1">
        <v>1.9</v>
      </c>
    </row>
    <row r="10210" spans="1:17" x14ac:dyDescent="0.45">
      <c r="A10210">
        <v>8734</v>
      </c>
      <c r="B10210">
        <v>944975.91562306299</v>
      </c>
      <c r="C10210">
        <v>1685199.9090913399</v>
      </c>
      <c r="D10210">
        <v>945075.91562306299</v>
      </c>
      <c r="E10210">
        <v>1685099.9090913399</v>
      </c>
      <c r="F10210">
        <v>109</v>
      </c>
      <c r="G10210">
        <v>56</v>
      </c>
      <c r="H10210" s="1">
        <v>6.9299360343388097</v>
      </c>
      <c r="I10210" s="1">
        <v>7.4920417240687804</v>
      </c>
      <c r="J10210" s="1">
        <v>0.56210564946689201</v>
      </c>
      <c r="K10210" s="1">
        <v>-9.2205891518720596E-3</v>
      </c>
      <c r="L10210" s="1">
        <v>41.069015230451299</v>
      </c>
      <c r="M10210" s="1">
        <v>20250630</v>
      </c>
      <c r="N10210" s="1">
        <v>24040550</v>
      </c>
      <c r="O10210" s="1">
        <v>24040550030004</v>
      </c>
      <c r="P10210" s="1">
        <v>32.700000000000003</v>
      </c>
      <c r="Q10210" s="1">
        <v>2.2000000000000002</v>
      </c>
    </row>
    <row r="10211" spans="1:17" x14ac:dyDescent="0.45">
      <c r="A10211">
        <v>9329</v>
      </c>
      <c r="B10211">
        <v>945375.91562306299</v>
      </c>
      <c r="C10211">
        <v>1687299.9090913399</v>
      </c>
      <c r="D10211">
        <v>945475.91562306299</v>
      </c>
      <c r="E10211">
        <v>1687199.9090913399</v>
      </c>
      <c r="F10211">
        <v>88</v>
      </c>
      <c r="G10211">
        <v>60</v>
      </c>
      <c r="H10211" s="1">
        <v>6.9324181238810203</v>
      </c>
      <c r="I10211" s="1">
        <v>10.081143442789701</v>
      </c>
      <c r="J10211" s="1">
        <v>3.14872524738312</v>
      </c>
      <c r="K10211" s="1">
        <v>8.4505187968413002E-3</v>
      </c>
      <c r="L10211" s="1">
        <v>43.658117675781199</v>
      </c>
      <c r="M10211" s="1">
        <v>20250630</v>
      </c>
      <c r="N10211" s="1">
        <v>24040570</v>
      </c>
      <c r="O10211" s="1">
        <v>24040570040022</v>
      </c>
      <c r="P10211" s="1">
        <v>18.2</v>
      </c>
      <c r="Q10211" s="1">
        <v>1.3</v>
      </c>
    </row>
    <row r="10212" spans="1:17" x14ac:dyDescent="0.45">
      <c r="A10212">
        <v>7924</v>
      </c>
      <c r="B10212">
        <v>944475.91562306299</v>
      </c>
      <c r="C10212">
        <v>1689199.9090913399</v>
      </c>
      <c r="D10212">
        <v>944575.91562306299</v>
      </c>
      <c r="E10212">
        <v>1689099.9090913399</v>
      </c>
      <c r="F10212">
        <v>69</v>
      </c>
      <c r="G10212">
        <v>51</v>
      </c>
      <c r="H10212" s="1">
        <v>6.9328114589055403</v>
      </c>
      <c r="I10212" s="1">
        <v>5.6234065890312204</v>
      </c>
      <c r="J10212" s="1">
        <v>-1.3094048897425301</v>
      </c>
      <c r="K10212" s="1">
        <v>-5.2674858209987496E-3</v>
      </c>
      <c r="L10212" s="1">
        <v>39.2003796895345</v>
      </c>
      <c r="M10212" s="1">
        <v>20250630</v>
      </c>
      <c r="N10212" s="1">
        <v>24040710</v>
      </c>
      <c r="O10212" s="1">
        <v>24040710010003</v>
      </c>
      <c r="P10212" s="1">
        <v>18.7</v>
      </c>
      <c r="Q10212" s="1">
        <v>1.7</v>
      </c>
    </row>
    <row r="10213" spans="1:17" x14ac:dyDescent="0.45">
      <c r="A10213">
        <v>13193</v>
      </c>
      <c r="B10213">
        <v>947875.91562306299</v>
      </c>
      <c r="C10213">
        <v>1685899.9090913399</v>
      </c>
      <c r="D10213">
        <v>947975.91562306299</v>
      </c>
      <c r="E10213">
        <v>1685799.9090913399</v>
      </c>
      <c r="F10213">
        <v>102</v>
      </c>
      <c r="G10213">
        <v>85</v>
      </c>
      <c r="H10213" s="1">
        <v>6.9333731944744397</v>
      </c>
      <c r="I10213" s="1">
        <v>8.1799706679124107</v>
      </c>
      <c r="J10213" s="1">
        <v>1.2465972648217101</v>
      </c>
      <c r="K10213" s="1">
        <v>-1.5662263075892701E-2</v>
      </c>
      <c r="L10213" s="1">
        <v>41.756944216214698</v>
      </c>
      <c r="M10213" s="1">
        <v>20250630</v>
      </c>
      <c r="N10213" s="1">
        <v>24040630</v>
      </c>
      <c r="O10213" s="1">
        <v>24040630010004</v>
      </c>
      <c r="P10213" s="1">
        <v>14.8</v>
      </c>
      <c r="Q10213" s="1">
        <v>7</v>
      </c>
    </row>
    <row r="10214" spans="1:17" x14ac:dyDescent="0.45">
      <c r="A10214">
        <v>11177</v>
      </c>
      <c r="B10214">
        <v>946575.91562306299</v>
      </c>
      <c r="C10214">
        <v>1687299.9090913399</v>
      </c>
      <c r="D10214">
        <v>946675.91562306299</v>
      </c>
      <c r="E10214">
        <v>1687199.9090913399</v>
      </c>
      <c r="F10214">
        <v>88</v>
      </c>
      <c r="G10214">
        <v>72</v>
      </c>
      <c r="H10214" s="1">
        <v>6.9359304507573398</v>
      </c>
      <c r="I10214" s="1">
        <v>6.9192725022633903</v>
      </c>
      <c r="J10214" s="1">
        <v>-1.6657917760312599E-2</v>
      </c>
      <c r="K10214" s="1">
        <v>-2.24704371066764E-3</v>
      </c>
      <c r="L10214" s="1">
        <v>40.496246019999198</v>
      </c>
      <c r="M10214" s="1">
        <v>20250630</v>
      </c>
      <c r="N10214" s="1">
        <v>24040570</v>
      </c>
      <c r="O10214" s="1">
        <v>24040570040017</v>
      </c>
      <c r="P10214" s="1">
        <v>16</v>
      </c>
      <c r="Q10214" s="1">
        <v>3.1</v>
      </c>
    </row>
    <row r="10215" spans="1:17" x14ac:dyDescent="0.45">
      <c r="A10215">
        <v>3298</v>
      </c>
      <c r="B10215">
        <v>941475.91562306299</v>
      </c>
      <c r="C10215">
        <v>1689799.9090913399</v>
      </c>
      <c r="D10215">
        <v>941575.91562306299</v>
      </c>
      <c r="E10215">
        <v>1689699.9090913399</v>
      </c>
      <c r="F10215">
        <v>63</v>
      </c>
      <c r="G10215">
        <v>21</v>
      </c>
      <c r="H10215" s="1">
        <v>6.9406897723674801</v>
      </c>
      <c r="I10215" s="1">
        <v>8.8672062754631007</v>
      </c>
      <c r="J10215" s="1">
        <v>1.9265164323151101</v>
      </c>
      <c r="K10215" s="1">
        <v>9.3390637310221805E-2</v>
      </c>
      <c r="L10215" s="1">
        <v>42.444180011749303</v>
      </c>
      <c r="M10215" s="1">
        <v>20250630</v>
      </c>
      <c r="N10215" s="1">
        <v>24040800</v>
      </c>
      <c r="O10215" s="1">
        <v>24040800020001</v>
      </c>
      <c r="P10215" s="1">
        <v>76.599999999999994</v>
      </c>
      <c r="Q10215" s="1">
        <v>10</v>
      </c>
    </row>
    <row r="10216" spans="1:17" x14ac:dyDescent="0.45">
      <c r="A10216">
        <v>3762</v>
      </c>
      <c r="B10216">
        <v>941775.91562306299</v>
      </c>
      <c r="C10216">
        <v>1689599.9090913399</v>
      </c>
      <c r="D10216">
        <v>941875.91562306299</v>
      </c>
      <c r="E10216">
        <v>1689499.9090913399</v>
      </c>
      <c r="F10216">
        <v>65</v>
      </c>
      <c r="G10216">
        <v>24</v>
      </c>
      <c r="H10216" s="1">
        <v>6.9412094116210898</v>
      </c>
      <c r="I10216" s="1">
        <v>9.3664163589477507</v>
      </c>
      <c r="J10216" s="1">
        <v>2.4252070506413799</v>
      </c>
      <c r="K10216" s="1">
        <v>1.4540205833812599E-2</v>
      </c>
      <c r="L10216" s="1">
        <v>42.943389892578097</v>
      </c>
      <c r="M10216" s="1">
        <v>20250630</v>
      </c>
      <c r="N10216" s="1">
        <v>24040800</v>
      </c>
      <c r="O10216" s="1">
        <v>24040800020001</v>
      </c>
      <c r="P10216" s="1">
        <v>76.599999999999994</v>
      </c>
      <c r="Q10216" s="1">
        <v>10</v>
      </c>
    </row>
    <row r="10217" spans="1:17" x14ac:dyDescent="0.45">
      <c r="A10217">
        <v>6411</v>
      </c>
      <c r="B10217">
        <v>943475.91562306299</v>
      </c>
      <c r="C10217">
        <v>1686499.9090913399</v>
      </c>
      <c r="D10217">
        <v>943575.91562306299</v>
      </c>
      <c r="E10217">
        <v>1686399.9090913399</v>
      </c>
      <c r="F10217">
        <v>96</v>
      </c>
      <c r="G10217">
        <v>41</v>
      </c>
      <c r="H10217" s="1">
        <v>6.9420964121818498</v>
      </c>
      <c r="I10217" s="1">
        <v>10.6337578296661</v>
      </c>
      <c r="J10217" s="1">
        <v>3.6916613876819602</v>
      </c>
      <c r="K10217" s="1">
        <v>2.07314282888547E-2</v>
      </c>
      <c r="L10217" s="1">
        <v>44.210731267929098</v>
      </c>
      <c r="M10217" s="1">
        <v>20250630</v>
      </c>
      <c r="N10217" s="1">
        <v>24040590</v>
      </c>
      <c r="O10217" s="1">
        <v>24040590020004</v>
      </c>
      <c r="P10217" s="1">
        <v>34.799999999999997</v>
      </c>
      <c r="Q10217" s="1">
        <v>2.2000000000000002</v>
      </c>
    </row>
    <row r="10218" spans="1:17" x14ac:dyDescent="0.45">
      <c r="A10218">
        <v>14256</v>
      </c>
      <c r="B10218">
        <v>948575.91562306299</v>
      </c>
      <c r="C10218">
        <v>1687399.9090913399</v>
      </c>
      <c r="D10218">
        <v>948675.91562306299</v>
      </c>
      <c r="E10218">
        <v>1687299.9090913399</v>
      </c>
      <c r="F10218">
        <v>87</v>
      </c>
      <c r="G10218">
        <v>92</v>
      </c>
      <c r="H10218" s="1">
        <v>6.9489224255085</v>
      </c>
      <c r="I10218" s="1">
        <v>9.3568278551101702</v>
      </c>
      <c r="J10218" s="1">
        <v>2.4079054892063101</v>
      </c>
      <c r="K10218" s="1">
        <v>-5.3705711616203198E-3</v>
      </c>
      <c r="L10218" s="1">
        <v>42.933801651000998</v>
      </c>
      <c r="M10218" s="1">
        <v>20250630</v>
      </c>
      <c r="N10218" s="1">
        <v>24040640</v>
      </c>
      <c r="O10218" s="1">
        <v>24040640010602</v>
      </c>
      <c r="P10218" s="1">
        <v>51</v>
      </c>
      <c r="Q10218" s="1">
        <v>0.2</v>
      </c>
    </row>
    <row r="10219" spans="1:17" x14ac:dyDescent="0.45">
      <c r="A10219">
        <v>7635</v>
      </c>
      <c r="B10219">
        <v>944275.91562306299</v>
      </c>
      <c r="C10219">
        <v>1687299.9090913399</v>
      </c>
      <c r="D10219">
        <v>944375.91562306299</v>
      </c>
      <c r="E10219">
        <v>1687199.9090913399</v>
      </c>
      <c r="F10219">
        <v>88</v>
      </c>
      <c r="G10219">
        <v>49</v>
      </c>
      <c r="H10219" s="1">
        <v>6.9489351809024802</v>
      </c>
      <c r="I10219" s="1">
        <v>9.6072349548339808</v>
      </c>
      <c r="J10219" s="1">
        <v>2.6582996174693099</v>
      </c>
      <c r="K10219" s="1">
        <v>6.9367077667266096E-3</v>
      </c>
      <c r="L10219" s="1">
        <v>43.184208393096903</v>
      </c>
      <c r="M10219" s="1">
        <v>20250630</v>
      </c>
      <c r="N10219" s="1">
        <v>24040570</v>
      </c>
      <c r="O10219" s="1">
        <v>24040570020601</v>
      </c>
      <c r="P10219" s="1">
        <v>11.1</v>
      </c>
      <c r="Q10219" s="1">
        <v>0</v>
      </c>
    </row>
    <row r="10220" spans="1:17" x14ac:dyDescent="0.45">
      <c r="A10220">
        <v>6485</v>
      </c>
      <c r="B10220">
        <v>943575.91562306299</v>
      </c>
      <c r="C10220">
        <v>1694499.9090913399</v>
      </c>
      <c r="D10220">
        <v>943675.91562306299</v>
      </c>
      <c r="E10220">
        <v>1694399.9090913399</v>
      </c>
      <c r="F10220">
        <v>16</v>
      </c>
      <c r="G10220">
        <v>42</v>
      </c>
      <c r="H10220" s="1">
        <v>6.9498303731282496</v>
      </c>
      <c r="I10220" s="1">
        <v>4.29373653729757</v>
      </c>
      <c r="J10220" s="1">
        <v>-2.6560938159624699</v>
      </c>
      <c r="K10220" s="1">
        <v>6.5577789209783103E-3</v>
      </c>
      <c r="L10220" s="1">
        <v>37.870709419250502</v>
      </c>
      <c r="M10220" s="1">
        <v>20250630</v>
      </c>
      <c r="N10220" s="1">
        <v>24040810</v>
      </c>
      <c r="O10220" s="1">
        <v>24040810060001</v>
      </c>
      <c r="P10220" s="1">
        <v>7.4</v>
      </c>
      <c r="Q10220" s="1">
        <v>13.6</v>
      </c>
    </row>
    <row r="10221" spans="1:17" x14ac:dyDescent="0.45">
      <c r="A10221">
        <v>10858</v>
      </c>
      <c r="B10221">
        <v>946375.91562306299</v>
      </c>
      <c r="C10221">
        <v>1688399.9090913399</v>
      </c>
      <c r="D10221">
        <v>946475.91562306299</v>
      </c>
      <c r="E10221">
        <v>1688299.9090913399</v>
      </c>
      <c r="F10221">
        <v>77</v>
      </c>
      <c r="G10221">
        <v>70</v>
      </c>
      <c r="H10221" s="1">
        <v>6.9519714287349199</v>
      </c>
      <c r="I10221" s="1">
        <v>10.4305770737784</v>
      </c>
      <c r="J10221" s="1">
        <v>3.47860562801361</v>
      </c>
      <c r="K10221" s="1">
        <v>3.4740367771259398E-2</v>
      </c>
      <c r="L10221" s="1">
        <v>44.007550920758902</v>
      </c>
      <c r="M10221" s="1">
        <v>20250630</v>
      </c>
      <c r="N10221" s="1">
        <v>24040720</v>
      </c>
      <c r="O10221" s="1">
        <v>24040720010012</v>
      </c>
      <c r="P10221" s="1">
        <v>22.5</v>
      </c>
      <c r="Q10221" s="1">
        <v>1.7</v>
      </c>
    </row>
    <row r="10222" spans="1:17" x14ac:dyDescent="0.45">
      <c r="A10222">
        <v>6054</v>
      </c>
      <c r="B10222">
        <v>943275.91562306299</v>
      </c>
      <c r="C10222">
        <v>1691399.9090913399</v>
      </c>
      <c r="D10222">
        <v>943375.91562306299</v>
      </c>
      <c r="E10222">
        <v>1691299.9090913399</v>
      </c>
      <c r="F10222">
        <v>47</v>
      </c>
      <c r="G10222">
        <v>39</v>
      </c>
      <c r="H10222" s="1">
        <v>6.9532792568206796</v>
      </c>
      <c r="I10222" s="1">
        <v>8.0329733490943909</v>
      </c>
      <c r="J10222" s="1">
        <v>1.07969412952662</v>
      </c>
      <c r="K10222" s="1">
        <v>8.3062378398608399E-3</v>
      </c>
      <c r="L10222" s="1">
        <v>41.609947443008402</v>
      </c>
      <c r="M10222" s="1">
        <v>20250630</v>
      </c>
      <c r="N10222" s="1">
        <v>24040810</v>
      </c>
      <c r="O10222" s="1">
        <v>24040810010001</v>
      </c>
      <c r="P10222" s="1">
        <v>24.8</v>
      </c>
      <c r="Q10222" s="1">
        <v>2.5</v>
      </c>
    </row>
    <row r="10223" spans="1:17" x14ac:dyDescent="0.45">
      <c r="A10223">
        <v>5902</v>
      </c>
      <c r="B10223">
        <v>943175.91562306299</v>
      </c>
      <c r="C10223">
        <v>1691199.9090913399</v>
      </c>
      <c r="D10223">
        <v>943275.91562306299</v>
      </c>
      <c r="E10223">
        <v>1691099.9090913399</v>
      </c>
      <c r="F10223">
        <v>49</v>
      </c>
      <c r="G10223">
        <v>38</v>
      </c>
      <c r="H10223" s="1">
        <v>6.9544826745986903</v>
      </c>
      <c r="I10223" s="1">
        <v>8.7163587013880406</v>
      </c>
      <c r="J10223" s="1">
        <v>1.7618759771188099</v>
      </c>
      <c r="K10223" s="1">
        <v>1.28705967217684E-2</v>
      </c>
      <c r="L10223" s="1">
        <v>42.293332099914601</v>
      </c>
      <c r="M10223" s="1">
        <v>20250630</v>
      </c>
      <c r="N10223" s="1">
        <v>24040810</v>
      </c>
      <c r="O10223" s="1">
        <v>24040810010001</v>
      </c>
      <c r="P10223" s="1">
        <v>24.8</v>
      </c>
      <c r="Q10223" s="1">
        <v>2.5</v>
      </c>
    </row>
    <row r="10224" spans="1:17" x14ac:dyDescent="0.45">
      <c r="A10224">
        <v>13799</v>
      </c>
      <c r="B10224">
        <v>948275.91562306299</v>
      </c>
      <c r="C10224">
        <v>1686899.9090913399</v>
      </c>
      <c r="D10224">
        <v>948375.91562306299</v>
      </c>
      <c r="E10224">
        <v>1686799.9090913399</v>
      </c>
      <c r="F10224">
        <v>92</v>
      </c>
      <c r="G10224">
        <v>89</v>
      </c>
      <c r="H10224" s="1">
        <v>6.95642113685608</v>
      </c>
      <c r="I10224" s="1">
        <v>10.262775421142599</v>
      </c>
      <c r="J10224" s="1">
        <v>3.3063541650772099</v>
      </c>
      <c r="K10224" s="1">
        <v>6.1058176991840201E-3</v>
      </c>
      <c r="L10224" s="1">
        <v>43.839749972025601</v>
      </c>
      <c r="M10224" s="1">
        <v>20250630</v>
      </c>
      <c r="N10224" s="1">
        <v>24040680</v>
      </c>
      <c r="O10224" s="1">
        <v>24040680010004</v>
      </c>
      <c r="P10224" s="1">
        <v>25.8</v>
      </c>
      <c r="Q10224" s="1">
        <v>1.3</v>
      </c>
    </row>
    <row r="10225" spans="1:17" x14ac:dyDescent="0.45">
      <c r="A10225">
        <v>11335</v>
      </c>
      <c r="B10225">
        <v>946675.91562306299</v>
      </c>
      <c r="C10225">
        <v>1686899.9090913399</v>
      </c>
      <c r="D10225">
        <v>946775.91562306299</v>
      </c>
      <c r="E10225">
        <v>1686799.9090913399</v>
      </c>
      <c r="F10225">
        <v>92</v>
      </c>
      <c r="G10225">
        <v>73</v>
      </c>
      <c r="H10225" s="1">
        <v>6.9616426527500197</v>
      </c>
      <c r="I10225" s="1">
        <v>7.93971234560013</v>
      </c>
      <c r="J10225" s="1">
        <v>0.97806974058039498</v>
      </c>
      <c r="K10225" s="1">
        <v>-2.6942578260786801E-3</v>
      </c>
      <c r="L10225" s="1">
        <v>41.516685962677002</v>
      </c>
      <c r="M10225" s="1">
        <v>20250630</v>
      </c>
      <c r="N10225" s="1">
        <v>24040831</v>
      </c>
      <c r="O10225" s="1">
        <v>24040831010010</v>
      </c>
      <c r="P10225" s="1">
        <v>9.6</v>
      </c>
      <c r="Q10225" s="1">
        <v>5.4</v>
      </c>
    </row>
    <row r="10226" spans="1:17" x14ac:dyDescent="0.45">
      <c r="A10226">
        <v>11182</v>
      </c>
      <c r="B10226">
        <v>946575.91562306299</v>
      </c>
      <c r="C10226">
        <v>1686799.9090913399</v>
      </c>
      <c r="D10226">
        <v>946675.91562306299</v>
      </c>
      <c r="E10226">
        <v>1686699.9090913399</v>
      </c>
      <c r="F10226">
        <v>93</v>
      </c>
      <c r="G10226">
        <v>72</v>
      </c>
      <c r="H10226" s="1">
        <v>6.9617927471796701</v>
      </c>
      <c r="I10226" s="1">
        <v>7.7431960900624599</v>
      </c>
      <c r="J10226" s="1">
        <v>0.78140336771806096</v>
      </c>
      <c r="K10226" s="1">
        <v>5.7160995202139003E-3</v>
      </c>
      <c r="L10226" s="1">
        <v>41.320169448852504</v>
      </c>
      <c r="M10226" s="1">
        <v>20250630</v>
      </c>
      <c r="N10226" s="1">
        <v>24040831</v>
      </c>
      <c r="O10226" s="1">
        <v>24040831010015</v>
      </c>
      <c r="P10226" s="1">
        <v>19.8</v>
      </c>
      <c r="Q10226" s="1">
        <v>2.9</v>
      </c>
    </row>
    <row r="10227" spans="1:17" x14ac:dyDescent="0.45">
      <c r="A10227">
        <v>8870</v>
      </c>
      <c r="B10227">
        <v>945075.91562306299</v>
      </c>
      <c r="C10227">
        <v>1686999.9090913399</v>
      </c>
      <c r="D10227">
        <v>945175.91562306299</v>
      </c>
      <c r="E10227">
        <v>1686899.9090913399</v>
      </c>
      <c r="F10227">
        <v>91</v>
      </c>
      <c r="G10227">
        <v>57</v>
      </c>
      <c r="H10227" s="1">
        <v>6.96387979388237</v>
      </c>
      <c r="I10227" s="1">
        <v>8.7821828424930608</v>
      </c>
      <c r="J10227" s="1">
        <v>1.8183030933141699</v>
      </c>
      <c r="K10227" s="1">
        <v>-9.0906207042280602E-3</v>
      </c>
      <c r="L10227" s="1">
        <v>42.359156131744399</v>
      </c>
      <c r="M10227" s="1">
        <v>20250630</v>
      </c>
      <c r="N10227" s="1">
        <v>24040570</v>
      </c>
      <c r="O10227" s="1">
        <v>24040570040021</v>
      </c>
      <c r="P10227" s="1">
        <v>14.7</v>
      </c>
      <c r="Q10227" s="1">
        <v>2.5</v>
      </c>
    </row>
    <row r="10228" spans="1:17" x14ac:dyDescent="0.45">
      <c r="A10228">
        <v>1786</v>
      </c>
      <c r="B10228">
        <v>940475.91562306299</v>
      </c>
      <c r="C10228">
        <v>1686999.9090913399</v>
      </c>
      <c r="D10228">
        <v>940575.91562306299</v>
      </c>
      <c r="E10228">
        <v>1686899.9090913399</v>
      </c>
      <c r="F10228">
        <v>91</v>
      </c>
      <c r="G10228">
        <v>11</v>
      </c>
      <c r="H10228" s="1">
        <v>6.9641585946083104</v>
      </c>
      <c r="I10228" s="1">
        <v>6.7675354182720202</v>
      </c>
      <c r="J10228" s="1">
        <v>-0.19662319234339501</v>
      </c>
      <c r="K10228" s="1">
        <v>1.0892054415307899E-2</v>
      </c>
      <c r="L10228" s="1">
        <v>40.344509124755902</v>
      </c>
      <c r="M10228" s="1">
        <v>20250630</v>
      </c>
      <c r="N10228" s="1">
        <v>24040610</v>
      </c>
      <c r="O10228" s="1">
        <v>24040610020002</v>
      </c>
      <c r="P10228" s="1">
        <v>36.1</v>
      </c>
      <c r="Q10228" s="1">
        <v>2.7</v>
      </c>
    </row>
    <row r="10229" spans="1:17" x14ac:dyDescent="0.45">
      <c r="A10229">
        <v>12266</v>
      </c>
      <c r="B10229">
        <v>947275.91562306299</v>
      </c>
      <c r="C10229">
        <v>1686199.9090913399</v>
      </c>
      <c r="D10229">
        <v>947375.91562306299</v>
      </c>
      <c r="E10229">
        <v>1686099.9090913399</v>
      </c>
      <c r="F10229">
        <v>99</v>
      </c>
      <c r="G10229">
        <v>79</v>
      </c>
      <c r="H10229" s="1">
        <v>6.9656532287597699</v>
      </c>
      <c r="I10229" s="1">
        <v>8.8292517344156902</v>
      </c>
      <c r="J10229" s="1">
        <v>1.8635984500249201</v>
      </c>
      <c r="K10229" s="1">
        <v>-1.1538511235266899E-2</v>
      </c>
      <c r="L10229" s="1">
        <v>42.406224822997999</v>
      </c>
      <c r="M10229" s="1">
        <v>20250630</v>
      </c>
      <c r="N10229" s="1">
        <v>24040630</v>
      </c>
      <c r="O10229" s="1">
        <v>24040630010005</v>
      </c>
      <c r="P10229" s="1">
        <v>24.4</v>
      </c>
      <c r="Q10229" s="1">
        <v>2.2000000000000002</v>
      </c>
    </row>
    <row r="10230" spans="1:17" x14ac:dyDescent="0.45">
      <c r="A10230">
        <v>13181</v>
      </c>
      <c r="B10230">
        <v>947875.91562306299</v>
      </c>
      <c r="C10230">
        <v>1687099.9090913399</v>
      </c>
      <c r="D10230">
        <v>947975.91562306299</v>
      </c>
      <c r="E10230">
        <v>1686999.9090913399</v>
      </c>
      <c r="F10230">
        <v>90</v>
      </c>
      <c r="G10230">
        <v>85</v>
      </c>
      <c r="H10230" s="1">
        <v>6.9784799814224199</v>
      </c>
      <c r="I10230" s="1">
        <v>7.8631852269172704</v>
      </c>
      <c r="J10230" s="1">
        <v>0.88470525480806805</v>
      </c>
      <c r="K10230" s="1">
        <v>-8.5027814493514597E-3</v>
      </c>
      <c r="L10230" s="1">
        <v>41.440158605575597</v>
      </c>
      <c r="M10230" s="1">
        <v>20250630</v>
      </c>
      <c r="N10230" s="1">
        <v>24040680</v>
      </c>
      <c r="O10230" s="1">
        <v>24040680010002</v>
      </c>
      <c r="P10230" s="1">
        <v>27.4</v>
      </c>
      <c r="Q10230" s="1">
        <v>2.2999999999999998</v>
      </c>
    </row>
    <row r="10231" spans="1:17" x14ac:dyDescent="0.45">
      <c r="A10231">
        <v>12270</v>
      </c>
      <c r="B10231">
        <v>947275.91562306299</v>
      </c>
      <c r="C10231">
        <v>1685799.9090913399</v>
      </c>
      <c r="D10231">
        <v>947375.91562306299</v>
      </c>
      <c r="E10231">
        <v>1685699.9090913399</v>
      </c>
      <c r="F10231">
        <v>103</v>
      </c>
      <c r="G10231">
        <v>79</v>
      </c>
      <c r="H10231" s="1">
        <v>6.9805485010147104</v>
      </c>
      <c r="I10231" s="1">
        <v>10.1022189458211</v>
      </c>
      <c r="J10231" s="1">
        <v>3.1216705441474901</v>
      </c>
      <c r="K10231" s="1">
        <v>1.8204570127030201E-4</v>
      </c>
      <c r="L10231" s="1">
        <v>43.679192860921198</v>
      </c>
      <c r="M10231" s="1">
        <v>20250630</v>
      </c>
      <c r="N10231" s="1">
        <v>24040630</v>
      </c>
      <c r="O10231" s="1">
        <v>24040630010001</v>
      </c>
      <c r="P10231" s="1">
        <v>53.6</v>
      </c>
      <c r="Q10231" s="1">
        <v>2.2999999999999998</v>
      </c>
    </row>
    <row r="10232" spans="1:17" x14ac:dyDescent="0.45">
      <c r="A10232">
        <v>14273</v>
      </c>
      <c r="B10232">
        <v>948575.91562306299</v>
      </c>
      <c r="C10232">
        <v>1685699.9090913399</v>
      </c>
      <c r="D10232">
        <v>948675.91562306299</v>
      </c>
      <c r="E10232">
        <v>1685599.9090913399</v>
      </c>
      <c r="F10232">
        <v>104</v>
      </c>
      <c r="G10232">
        <v>92</v>
      </c>
      <c r="H10232" s="1">
        <v>6.9860233863194798</v>
      </c>
      <c r="I10232" s="1">
        <v>5.92200863361359</v>
      </c>
      <c r="J10232" s="1">
        <v>-1.0640147775411599</v>
      </c>
      <c r="K10232" s="1">
        <v>1.8136540117363101E-3</v>
      </c>
      <c r="L10232" s="1">
        <v>39.4989827473958</v>
      </c>
      <c r="M10232" s="1">
        <v>20250630</v>
      </c>
      <c r="N10232" s="1">
        <v>24040690</v>
      </c>
      <c r="O10232" s="1">
        <v>24040690020202</v>
      </c>
      <c r="P10232" s="1">
        <v>39.9</v>
      </c>
      <c r="Q10232" s="1">
        <v>0.3</v>
      </c>
    </row>
    <row r="10233" spans="1:17" x14ac:dyDescent="0.45">
      <c r="A10233">
        <v>12407</v>
      </c>
      <c r="B10233">
        <v>947375.91562306299</v>
      </c>
      <c r="C10233">
        <v>1687499.9090913399</v>
      </c>
      <c r="D10233">
        <v>947475.91562306299</v>
      </c>
      <c r="E10233">
        <v>1687399.9090913399</v>
      </c>
      <c r="F10233">
        <v>86</v>
      </c>
      <c r="G10233">
        <v>80</v>
      </c>
      <c r="H10233" s="1">
        <v>6.9901819626490296</v>
      </c>
      <c r="I10233" s="1">
        <v>5.4291948874791496</v>
      </c>
      <c r="J10233" s="1">
        <v>-1.5609871049721999</v>
      </c>
      <c r="K10233" s="1">
        <v>-4.2106702458113397E-3</v>
      </c>
      <c r="L10233" s="1">
        <v>39.006168365478501</v>
      </c>
      <c r="M10233" s="1">
        <v>20250630</v>
      </c>
      <c r="N10233" s="1">
        <v>24040620</v>
      </c>
      <c r="O10233" s="1">
        <v>24040620010002</v>
      </c>
      <c r="P10233" s="1">
        <v>50.8</v>
      </c>
      <c r="Q10233" s="1">
        <v>1.8</v>
      </c>
    </row>
    <row r="10234" spans="1:17" x14ac:dyDescent="0.45">
      <c r="A10234">
        <v>8409</v>
      </c>
      <c r="B10234">
        <v>944775.91562306299</v>
      </c>
      <c r="C10234">
        <v>1686899.9090913399</v>
      </c>
      <c r="D10234">
        <v>944875.91562306299</v>
      </c>
      <c r="E10234">
        <v>1686799.9090913399</v>
      </c>
      <c r="F10234">
        <v>92</v>
      </c>
      <c r="G10234">
        <v>54</v>
      </c>
      <c r="H10234" s="1">
        <v>6.9957599242528303</v>
      </c>
      <c r="I10234" s="1">
        <v>9.64115214347839</v>
      </c>
      <c r="J10234" s="1">
        <v>2.64539213975271</v>
      </c>
      <c r="K10234" s="1">
        <v>3.5186998623733701E-4</v>
      </c>
      <c r="L10234" s="1">
        <v>43.218125661214202</v>
      </c>
      <c r="M10234" s="1">
        <v>20250630</v>
      </c>
      <c r="N10234" s="1">
        <v>24040570</v>
      </c>
      <c r="O10234" s="1">
        <v>24040570020007</v>
      </c>
      <c r="P10234" s="1">
        <v>7.8</v>
      </c>
      <c r="Q10234" s="1">
        <v>1.4</v>
      </c>
    </row>
    <row r="10235" spans="1:17" x14ac:dyDescent="0.45">
      <c r="A10235">
        <v>4221</v>
      </c>
      <c r="B10235">
        <v>942075.91562306299</v>
      </c>
      <c r="C10235">
        <v>1689899.9090913399</v>
      </c>
      <c r="D10235">
        <v>942175.91562306299</v>
      </c>
      <c r="E10235">
        <v>1689799.9090913399</v>
      </c>
      <c r="F10235">
        <v>62</v>
      </c>
      <c r="G10235">
        <v>27</v>
      </c>
      <c r="H10235" s="1">
        <v>7.0073005755742397</v>
      </c>
      <c r="I10235" s="1">
        <v>10.789364178975401</v>
      </c>
      <c r="J10235" s="1">
        <v>3.7820637027422599</v>
      </c>
      <c r="K10235" s="1">
        <v>3.9836351914952203E-2</v>
      </c>
      <c r="L10235" s="1">
        <v>44.366337776184103</v>
      </c>
      <c r="M10235" s="1">
        <v>20250630</v>
      </c>
      <c r="N10235" s="1">
        <v>24040800</v>
      </c>
      <c r="O10235" s="1">
        <v>24040800020001</v>
      </c>
      <c r="P10235" s="1">
        <v>76.599999999999994</v>
      </c>
      <c r="Q10235" s="1">
        <v>10</v>
      </c>
    </row>
    <row r="10236" spans="1:17" x14ac:dyDescent="0.45">
      <c r="A10236">
        <v>13493</v>
      </c>
      <c r="B10236">
        <v>948075.91562306299</v>
      </c>
      <c r="C10236">
        <v>1686699.9090913399</v>
      </c>
      <c r="D10236">
        <v>948175.91562306299</v>
      </c>
      <c r="E10236">
        <v>1686599.9090913399</v>
      </c>
      <c r="F10236">
        <v>94</v>
      </c>
      <c r="G10236">
        <v>87</v>
      </c>
      <c r="H10236" s="1">
        <v>7.0101837714513104</v>
      </c>
      <c r="I10236" s="1">
        <v>9.9434041182200108</v>
      </c>
      <c r="J10236" s="1">
        <v>2.9332203765710201</v>
      </c>
      <c r="K10236" s="1">
        <v>8.4415101349198593E-3</v>
      </c>
      <c r="L10236" s="1">
        <v>43.520377794901499</v>
      </c>
      <c r="M10236" s="1">
        <v>20250630</v>
      </c>
      <c r="N10236" s="1">
        <v>24040680</v>
      </c>
      <c r="O10236" s="1">
        <v>24040680010007</v>
      </c>
      <c r="P10236" s="1">
        <v>33</v>
      </c>
      <c r="Q10236" s="1">
        <v>2.5</v>
      </c>
    </row>
    <row r="10237" spans="1:17" x14ac:dyDescent="0.45">
      <c r="A10237">
        <v>3761</v>
      </c>
      <c r="B10237">
        <v>941775.91562306299</v>
      </c>
      <c r="C10237">
        <v>1689699.9090913399</v>
      </c>
      <c r="D10237">
        <v>941875.91562306299</v>
      </c>
      <c r="E10237">
        <v>1689599.9090913399</v>
      </c>
      <c r="F10237">
        <v>64</v>
      </c>
      <c r="G10237">
        <v>24</v>
      </c>
      <c r="H10237" s="1">
        <v>7.0158918244498096</v>
      </c>
      <c r="I10237" s="1">
        <v>10.0024042810713</v>
      </c>
      <c r="J10237" s="1">
        <v>2.9865126098905299</v>
      </c>
      <c r="K10237" s="1">
        <v>-5.4360471133674901E-3</v>
      </c>
      <c r="L10237" s="1">
        <v>43.5793781280518</v>
      </c>
      <c r="M10237" s="1">
        <v>20250630</v>
      </c>
      <c r="N10237" s="1">
        <v>24040800</v>
      </c>
      <c r="O10237" s="1">
        <v>24040800020001</v>
      </c>
      <c r="P10237" s="1">
        <v>76.599999999999994</v>
      </c>
      <c r="Q10237" s="1">
        <v>10</v>
      </c>
    </row>
    <row r="10238" spans="1:17" x14ac:dyDescent="0.45">
      <c r="A10238">
        <v>12719</v>
      </c>
      <c r="B10238">
        <v>947575.91562306299</v>
      </c>
      <c r="C10238">
        <v>1687099.9090913399</v>
      </c>
      <c r="D10238">
        <v>947675.91562306299</v>
      </c>
      <c r="E10238">
        <v>1686999.9090913399</v>
      </c>
      <c r="F10238">
        <v>90</v>
      </c>
      <c r="G10238">
        <v>82</v>
      </c>
      <c r="H10238" s="1">
        <v>7.01636447906494</v>
      </c>
      <c r="I10238" s="1">
        <v>5.5570922851562496</v>
      </c>
      <c r="J10238" s="1">
        <v>-1.4592722356319401</v>
      </c>
      <c r="K10238" s="1">
        <v>-7.3990973178297299E-3</v>
      </c>
      <c r="L10238" s="1">
        <v>39.1340656280518</v>
      </c>
      <c r="M10238" s="1">
        <v>20250630</v>
      </c>
      <c r="N10238" s="1">
        <v>24040620</v>
      </c>
      <c r="O10238" s="1">
        <v>24040620010005</v>
      </c>
      <c r="P10238" s="1">
        <v>52.9</v>
      </c>
      <c r="Q10238" s="1">
        <v>2.9</v>
      </c>
    </row>
    <row r="10239" spans="1:17" x14ac:dyDescent="0.45">
      <c r="A10239">
        <v>5901</v>
      </c>
      <c r="B10239">
        <v>943175.91562306299</v>
      </c>
      <c r="C10239">
        <v>1691299.9090913399</v>
      </c>
      <c r="D10239">
        <v>943275.91562306299</v>
      </c>
      <c r="E10239">
        <v>1691199.9090913399</v>
      </c>
      <c r="F10239">
        <v>48</v>
      </c>
      <c r="G10239">
        <v>38</v>
      </c>
      <c r="H10239" s="1">
        <v>7.0181907812754298</v>
      </c>
      <c r="I10239" s="1">
        <v>8.7598163286844901</v>
      </c>
      <c r="J10239" s="1">
        <v>1.74162558714549</v>
      </c>
      <c r="K10239" s="1">
        <v>1.19883473186443E-2</v>
      </c>
      <c r="L10239" s="1">
        <v>42.336789131164601</v>
      </c>
      <c r="M10239" s="1">
        <v>20250630</v>
      </c>
      <c r="N10239" s="1">
        <v>24040810</v>
      </c>
      <c r="O10239" s="1">
        <v>24040810010001</v>
      </c>
      <c r="P10239" s="1">
        <v>24.8</v>
      </c>
      <c r="Q10239" s="1">
        <v>2.5</v>
      </c>
    </row>
    <row r="10240" spans="1:17" x14ac:dyDescent="0.45">
      <c r="A10240">
        <v>11021</v>
      </c>
      <c r="B10240">
        <v>946475.91562306299</v>
      </c>
      <c r="C10240">
        <v>1687499.9090913399</v>
      </c>
      <c r="D10240">
        <v>946575.91562306299</v>
      </c>
      <c r="E10240">
        <v>1687399.9090913399</v>
      </c>
      <c r="F10240">
        <v>86</v>
      </c>
      <c r="G10240">
        <v>71</v>
      </c>
      <c r="H10240" s="1">
        <v>7.0208539664745304</v>
      </c>
      <c r="I10240" s="1">
        <v>7.4167562425136602</v>
      </c>
      <c r="J10240" s="1">
        <v>0.39590227557346203</v>
      </c>
      <c r="K10240" s="1">
        <v>5.4840008378960201E-3</v>
      </c>
      <c r="L10240" s="1">
        <v>40.993729829788201</v>
      </c>
      <c r="M10240" s="1">
        <v>20250630</v>
      </c>
      <c r="N10240" s="1">
        <v>24040570</v>
      </c>
      <c r="O10240" s="1">
        <v>24040570030003</v>
      </c>
      <c r="P10240" s="1">
        <v>20.2</v>
      </c>
      <c r="Q10240" s="1">
        <v>1.2</v>
      </c>
    </row>
    <row r="10241" spans="1:17" x14ac:dyDescent="0.45">
      <c r="A10241">
        <v>13502</v>
      </c>
      <c r="B10241">
        <v>948075.91562306299</v>
      </c>
      <c r="C10241">
        <v>1685799.9090913399</v>
      </c>
      <c r="D10241">
        <v>948175.91562306299</v>
      </c>
      <c r="E10241">
        <v>1685699.9090913399</v>
      </c>
      <c r="F10241">
        <v>103</v>
      </c>
      <c r="G10241">
        <v>87</v>
      </c>
      <c r="H10241" s="1">
        <v>7.0210425853729204</v>
      </c>
      <c r="I10241" s="1">
        <v>6.7128073771794599</v>
      </c>
      <c r="J10241" s="1">
        <v>-0.30823521812756899</v>
      </c>
      <c r="K10241" s="1">
        <v>-1.28293698653579E-2</v>
      </c>
      <c r="L10241" s="1">
        <v>40.289780934651702</v>
      </c>
      <c r="M10241" s="1">
        <v>20250630</v>
      </c>
      <c r="N10241" s="1">
        <v>24040670</v>
      </c>
      <c r="O10241" s="1">
        <v>24040670010005</v>
      </c>
      <c r="P10241" s="1">
        <v>28.5</v>
      </c>
      <c r="Q10241" s="1">
        <v>1.8</v>
      </c>
    </row>
    <row r="10242" spans="1:17" x14ac:dyDescent="0.45">
      <c r="A10242">
        <v>9319</v>
      </c>
      <c r="B10242">
        <v>945375.91562306299</v>
      </c>
      <c r="C10242">
        <v>1688299.9090913399</v>
      </c>
      <c r="D10242">
        <v>945475.91562306299</v>
      </c>
      <c r="E10242">
        <v>1688199.9090913399</v>
      </c>
      <c r="F10242">
        <v>78</v>
      </c>
      <c r="G10242">
        <v>60</v>
      </c>
      <c r="H10242" s="1">
        <v>7.0265150467554696</v>
      </c>
      <c r="I10242" s="1">
        <v>9.0341869990030901</v>
      </c>
      <c r="J10242" s="1">
        <v>2.0076719522476201</v>
      </c>
      <c r="K10242" s="1">
        <v>9.5292223462214096E-3</v>
      </c>
      <c r="L10242" s="1">
        <v>42.611160278320298</v>
      </c>
      <c r="M10242" s="1">
        <v>20250630</v>
      </c>
      <c r="N10242" s="1">
        <v>24040730</v>
      </c>
      <c r="O10242" s="1">
        <v>24040730010005</v>
      </c>
      <c r="P10242" s="1">
        <v>32.299999999999997</v>
      </c>
      <c r="Q10242" s="1">
        <v>2.7</v>
      </c>
    </row>
    <row r="10243" spans="1:17" x14ac:dyDescent="0.45">
      <c r="A10243">
        <v>8547</v>
      </c>
      <c r="B10243">
        <v>944875.91562306299</v>
      </c>
      <c r="C10243">
        <v>1688499.9090913399</v>
      </c>
      <c r="D10243">
        <v>944975.91562306299</v>
      </c>
      <c r="E10243">
        <v>1688399.9090913399</v>
      </c>
      <c r="F10243">
        <v>76</v>
      </c>
      <c r="G10243">
        <v>55</v>
      </c>
      <c r="H10243" s="1">
        <v>7.0275233983993504</v>
      </c>
      <c r="I10243" s="1">
        <v>9.8176019986470493</v>
      </c>
      <c r="J10243" s="1">
        <v>2.7900785605112701</v>
      </c>
      <c r="K10243" s="1">
        <v>-2.4008867408459401E-2</v>
      </c>
      <c r="L10243" s="1">
        <v>43.394575436910003</v>
      </c>
      <c r="M10243" s="1">
        <v>20250630</v>
      </c>
      <c r="N10243" s="1">
        <v>24040710</v>
      </c>
      <c r="O10243" s="1">
        <v>24040710010001</v>
      </c>
      <c r="P10243" s="1">
        <v>23.5</v>
      </c>
      <c r="Q10243" s="1">
        <v>1.5</v>
      </c>
    </row>
    <row r="10244" spans="1:17" x14ac:dyDescent="0.45">
      <c r="A10244">
        <v>1576</v>
      </c>
      <c r="B10244">
        <v>940375.91562306299</v>
      </c>
      <c r="C10244">
        <v>1692599.9090913399</v>
      </c>
      <c r="D10244">
        <v>940475.91562306299</v>
      </c>
      <c r="E10244">
        <v>1692499.9090913399</v>
      </c>
      <c r="F10244">
        <v>35</v>
      </c>
      <c r="G10244">
        <v>10</v>
      </c>
      <c r="H10244" s="1">
        <v>7.0298690795898402</v>
      </c>
      <c r="I10244" s="1">
        <v>4.3717134793599399</v>
      </c>
      <c r="J10244" s="1">
        <v>-2.6581556002298998</v>
      </c>
      <c r="K10244" s="1">
        <v>-3.39432026570042E-2</v>
      </c>
      <c r="L10244" s="1">
        <v>37.948688507080099</v>
      </c>
      <c r="M10244" s="1">
        <v>20250630</v>
      </c>
      <c r="N10244" s="1">
        <v>24040810</v>
      </c>
      <c r="O10244" s="1">
        <v>24040810020002</v>
      </c>
      <c r="P10244" s="1">
        <v>0</v>
      </c>
      <c r="Q10244" s="1">
        <v>0.8</v>
      </c>
    </row>
    <row r="10245" spans="1:17" x14ac:dyDescent="0.45">
      <c r="A10245">
        <v>2095</v>
      </c>
      <c r="B10245">
        <v>940675.91562306299</v>
      </c>
      <c r="C10245">
        <v>1686899.9090913399</v>
      </c>
      <c r="D10245">
        <v>940775.91562306299</v>
      </c>
      <c r="E10245">
        <v>1686799.9090913399</v>
      </c>
      <c r="F10245">
        <v>92</v>
      </c>
      <c r="G10245">
        <v>13</v>
      </c>
      <c r="H10245" s="1">
        <v>7.0321821769078596</v>
      </c>
      <c r="I10245" s="1">
        <v>7.7829543352127102</v>
      </c>
      <c r="J10245" s="1">
        <v>0.75077221418420503</v>
      </c>
      <c r="K10245" s="1">
        <v>1.18342216980333E-2</v>
      </c>
      <c r="L10245" s="1">
        <v>41.359927495320598</v>
      </c>
      <c r="M10245" s="1">
        <v>20250630</v>
      </c>
      <c r="N10245" s="1">
        <v>24040610</v>
      </c>
      <c r="O10245" s="1">
        <v>24040610020002</v>
      </c>
      <c r="P10245" s="1">
        <v>36.1</v>
      </c>
      <c r="Q10245" s="1">
        <v>2.7</v>
      </c>
    </row>
    <row r="10246" spans="1:17" x14ac:dyDescent="0.45">
      <c r="A10246">
        <v>13038</v>
      </c>
      <c r="B10246">
        <v>947775.91562306299</v>
      </c>
      <c r="C10246">
        <v>1685999.9090913399</v>
      </c>
      <c r="D10246">
        <v>947875.91562306299</v>
      </c>
      <c r="E10246">
        <v>1685899.9090913399</v>
      </c>
      <c r="F10246">
        <v>101</v>
      </c>
      <c r="G10246">
        <v>84</v>
      </c>
      <c r="H10246" s="1">
        <v>7.0333608090877497</v>
      </c>
      <c r="I10246" s="1">
        <v>8.5029995143413508</v>
      </c>
      <c r="J10246" s="1">
        <v>1.4696386270224999</v>
      </c>
      <c r="K10246" s="1">
        <v>2.13755606673658E-2</v>
      </c>
      <c r="L10246" s="1">
        <v>42.079972982406602</v>
      </c>
      <c r="M10246" s="1">
        <v>20250630</v>
      </c>
      <c r="N10246" s="1">
        <v>24040670</v>
      </c>
      <c r="O10246" s="1">
        <v>24040670010001</v>
      </c>
      <c r="P10246" s="1">
        <v>14.7</v>
      </c>
      <c r="Q10246" s="1">
        <v>3.3</v>
      </c>
    </row>
    <row r="10247" spans="1:17" x14ac:dyDescent="0.45">
      <c r="A10247">
        <v>4848</v>
      </c>
      <c r="B10247">
        <v>942475.91562306299</v>
      </c>
      <c r="C10247">
        <v>1688799.9090913399</v>
      </c>
      <c r="D10247">
        <v>942575.91562306299</v>
      </c>
      <c r="E10247">
        <v>1688699.9090913399</v>
      </c>
      <c r="F10247">
        <v>73</v>
      </c>
      <c r="G10247">
        <v>31</v>
      </c>
      <c r="H10247" s="1">
        <v>7.0420219898223904</v>
      </c>
      <c r="I10247" s="1">
        <v>2.4267508921523899</v>
      </c>
      <c r="J10247" s="1">
        <v>-4.6152710715929697</v>
      </c>
      <c r="K10247" s="1">
        <v>7.9475346331795097E-3</v>
      </c>
      <c r="L10247" s="1">
        <v>36.003724733988399</v>
      </c>
      <c r="M10247" s="1">
        <v>20250630</v>
      </c>
      <c r="N10247" s="1">
        <v>24040800</v>
      </c>
      <c r="O10247" s="1">
        <v>24040800030402</v>
      </c>
      <c r="P10247" s="1">
        <v>4.7</v>
      </c>
      <c r="Q10247" s="1">
        <v>0</v>
      </c>
    </row>
    <row r="10248" spans="1:17" x14ac:dyDescent="0.45">
      <c r="A10248">
        <v>5610</v>
      </c>
      <c r="B10248">
        <v>942975.91562306299</v>
      </c>
      <c r="C10248">
        <v>1689599.9090913399</v>
      </c>
      <c r="D10248">
        <v>943075.91562306299</v>
      </c>
      <c r="E10248">
        <v>1689499.9090913399</v>
      </c>
      <c r="F10248">
        <v>65</v>
      </c>
      <c r="G10248">
        <v>36</v>
      </c>
      <c r="H10248" s="1">
        <v>7.0425441662470503</v>
      </c>
      <c r="I10248" s="1">
        <v>5.4618339935938502</v>
      </c>
      <c r="J10248" s="1">
        <v>-1.5807102123896299</v>
      </c>
      <c r="K10248" s="1">
        <v>-4.1550728492438802E-3</v>
      </c>
      <c r="L10248" s="1">
        <v>39.038807233174602</v>
      </c>
      <c r="M10248" s="1">
        <v>20250630</v>
      </c>
      <c r="N10248" s="1">
        <v>24040800</v>
      </c>
      <c r="O10248" s="1">
        <v>24040800020010</v>
      </c>
      <c r="P10248" s="1">
        <v>17.899999999999999</v>
      </c>
      <c r="Q10248" s="1">
        <v>1.9</v>
      </c>
    </row>
    <row r="10249" spans="1:17" x14ac:dyDescent="0.45">
      <c r="A10249">
        <v>5474</v>
      </c>
      <c r="B10249">
        <v>942875.91562306299</v>
      </c>
      <c r="C10249">
        <v>1687799.9090913399</v>
      </c>
      <c r="D10249">
        <v>942975.91562306299</v>
      </c>
      <c r="E10249">
        <v>1687699.9090913399</v>
      </c>
      <c r="F10249">
        <v>83</v>
      </c>
      <c r="G10249">
        <v>35</v>
      </c>
      <c r="H10249" s="1">
        <v>7.0456756750742597</v>
      </c>
      <c r="I10249" s="1">
        <v>7.7401039997736598</v>
      </c>
      <c r="J10249" s="1">
        <v>0.69442831973234798</v>
      </c>
      <c r="K10249" s="1">
        <v>7.5264660020669298E-3</v>
      </c>
      <c r="L10249" s="1">
        <v>41.3170776367188</v>
      </c>
      <c r="M10249" s="1">
        <v>20250630</v>
      </c>
      <c r="N10249" s="1">
        <v>24040600</v>
      </c>
      <c r="O10249" s="1">
        <v>24040600010403</v>
      </c>
      <c r="P10249" s="1">
        <v>35.700000000000003</v>
      </c>
      <c r="Q10249" s="1">
        <v>0.4</v>
      </c>
    </row>
    <row r="10250" spans="1:17" x14ac:dyDescent="0.45">
      <c r="A10250">
        <v>9480</v>
      </c>
      <c r="B10250">
        <v>945475.91562306299</v>
      </c>
      <c r="C10250">
        <v>1687599.9090913399</v>
      </c>
      <c r="D10250">
        <v>945575.91562306299</v>
      </c>
      <c r="E10250">
        <v>1687499.9090913399</v>
      </c>
      <c r="F10250">
        <v>85</v>
      </c>
      <c r="G10250">
        <v>61</v>
      </c>
      <c r="H10250" s="1">
        <v>7.0460009972254403</v>
      </c>
      <c r="I10250" s="1">
        <v>10.2401546637217</v>
      </c>
      <c r="J10250" s="1">
        <v>3.1941536863644902</v>
      </c>
      <c r="K10250" s="1">
        <v>3.7618669060369299E-3</v>
      </c>
      <c r="L10250" s="1">
        <v>43.817128181457498</v>
      </c>
      <c r="M10250" s="1">
        <v>20250630</v>
      </c>
      <c r="N10250" s="1">
        <v>24040570</v>
      </c>
      <c r="O10250" s="1">
        <v>24040570040016</v>
      </c>
      <c r="P10250" s="1">
        <v>10.7</v>
      </c>
      <c r="Q10250" s="1">
        <v>1.8</v>
      </c>
    </row>
    <row r="10251" spans="1:17" x14ac:dyDescent="0.45">
      <c r="A10251">
        <v>14096</v>
      </c>
      <c r="B10251">
        <v>948475.91562306299</v>
      </c>
      <c r="C10251">
        <v>1687999.9090913399</v>
      </c>
      <c r="D10251">
        <v>948575.91562306299</v>
      </c>
      <c r="E10251">
        <v>1687899.9090913399</v>
      </c>
      <c r="F10251">
        <v>81</v>
      </c>
      <c r="G10251">
        <v>91</v>
      </c>
      <c r="H10251" s="1">
        <v>7.0470540523529097</v>
      </c>
      <c r="I10251" s="1">
        <v>9.6659274101257306</v>
      </c>
      <c r="J10251" s="1">
        <v>2.6188732981681802</v>
      </c>
      <c r="K10251" s="1">
        <v>1.9038621607857398E-2</v>
      </c>
      <c r="L10251" s="1">
        <v>43.242901166280099</v>
      </c>
      <c r="M10251" s="1">
        <v>20250630</v>
      </c>
      <c r="N10251" s="1">
        <v>24040640</v>
      </c>
      <c r="O10251" s="1">
        <v>24040640010003</v>
      </c>
      <c r="P10251" s="1">
        <v>9.6</v>
      </c>
      <c r="Q10251" s="1">
        <v>0.8</v>
      </c>
    </row>
    <row r="10252" spans="1:17" x14ac:dyDescent="0.45">
      <c r="A10252">
        <v>13191</v>
      </c>
      <c r="B10252">
        <v>947875.91562306299</v>
      </c>
      <c r="C10252">
        <v>1686099.9090913399</v>
      </c>
      <c r="D10252">
        <v>947975.91562306299</v>
      </c>
      <c r="E10252">
        <v>1685999.9090913399</v>
      </c>
      <c r="F10252">
        <v>100</v>
      </c>
      <c r="G10252">
        <v>85</v>
      </c>
      <c r="H10252" s="1">
        <v>7.0480725367863997</v>
      </c>
      <c r="I10252" s="1">
        <v>9.5897577603657993</v>
      </c>
      <c r="J10252" s="1">
        <v>2.5416851838429801</v>
      </c>
      <c r="K10252" s="1">
        <v>-3.8744306657463299E-3</v>
      </c>
      <c r="L10252" s="1">
        <v>43.1667318344116</v>
      </c>
      <c r="M10252" s="1">
        <v>20250630</v>
      </c>
      <c r="N10252" s="1">
        <v>24040670</v>
      </c>
      <c r="O10252" s="1">
        <v>24040670010011</v>
      </c>
      <c r="P10252" s="1">
        <v>28.8</v>
      </c>
      <c r="Q10252" s="1">
        <v>1.3</v>
      </c>
    </row>
    <row r="10253" spans="1:17" x14ac:dyDescent="0.45">
      <c r="A10253">
        <v>11178</v>
      </c>
      <c r="B10253">
        <v>946575.91562306299</v>
      </c>
      <c r="C10253">
        <v>1687199.9090913399</v>
      </c>
      <c r="D10253">
        <v>946675.91562306299</v>
      </c>
      <c r="E10253">
        <v>1687099.9090913399</v>
      </c>
      <c r="F10253">
        <v>89</v>
      </c>
      <c r="G10253">
        <v>72</v>
      </c>
      <c r="H10253" s="1">
        <v>7.0490313172340402</v>
      </c>
      <c r="I10253" s="1">
        <v>7.2974168062210101</v>
      </c>
      <c r="J10253" s="1">
        <v>0.24838558398187199</v>
      </c>
      <c r="K10253" s="1">
        <v>1.6860685100255101E-3</v>
      </c>
      <c r="L10253" s="1">
        <v>40.874390840530403</v>
      </c>
      <c r="M10253" s="1">
        <v>20250630</v>
      </c>
      <c r="N10253" s="1">
        <v>24040570</v>
      </c>
      <c r="O10253" s="1">
        <v>24040570040017</v>
      </c>
      <c r="P10253" s="1">
        <v>16</v>
      </c>
      <c r="Q10253" s="1">
        <v>3.1</v>
      </c>
    </row>
    <row r="10254" spans="1:17" x14ac:dyDescent="0.45">
      <c r="A10254">
        <v>4225</v>
      </c>
      <c r="B10254">
        <v>942075.91562306299</v>
      </c>
      <c r="C10254">
        <v>1689499.9090913399</v>
      </c>
      <c r="D10254">
        <v>942175.91562306299</v>
      </c>
      <c r="E10254">
        <v>1689399.9090913399</v>
      </c>
      <c r="F10254">
        <v>66</v>
      </c>
      <c r="G10254">
        <v>27</v>
      </c>
      <c r="H10254" s="1">
        <v>7.0537097156047803</v>
      </c>
      <c r="I10254" s="1">
        <v>6.0690639019012496</v>
      </c>
      <c r="J10254" s="1">
        <v>-0.98464585468173005</v>
      </c>
      <c r="K10254" s="1">
        <v>1.06289929244667E-2</v>
      </c>
      <c r="L10254" s="1">
        <v>39.646037101745598</v>
      </c>
      <c r="M10254" s="1">
        <v>20250630</v>
      </c>
      <c r="N10254" s="1">
        <v>24040800</v>
      </c>
      <c r="O10254" s="1">
        <v>24040800020001</v>
      </c>
      <c r="P10254" s="1">
        <v>76.599999999999994</v>
      </c>
      <c r="Q10254" s="1">
        <v>10</v>
      </c>
    </row>
    <row r="10255" spans="1:17" x14ac:dyDescent="0.45">
      <c r="A10255">
        <v>11808</v>
      </c>
      <c r="B10255">
        <v>946975.91562306299</v>
      </c>
      <c r="C10255">
        <v>1685799.9090913399</v>
      </c>
      <c r="D10255">
        <v>947075.91562306299</v>
      </c>
      <c r="E10255">
        <v>1685699.9090913399</v>
      </c>
      <c r="F10255">
        <v>103</v>
      </c>
      <c r="G10255">
        <v>76</v>
      </c>
      <c r="H10255" s="1">
        <v>7.0543855428695696</v>
      </c>
      <c r="I10255" s="1">
        <v>10.320098400116001</v>
      </c>
      <c r="J10255" s="1">
        <v>3.2657128572463998</v>
      </c>
      <c r="K10255" s="1">
        <v>1.7940227019910999E-2</v>
      </c>
      <c r="L10255" s="1">
        <v>43.897071202596003</v>
      </c>
      <c r="M10255" s="1">
        <v>20250630</v>
      </c>
      <c r="N10255" s="1">
        <v>24040620</v>
      </c>
      <c r="O10255" s="1">
        <v>24040620010008</v>
      </c>
      <c r="P10255" s="1">
        <v>31.8</v>
      </c>
      <c r="Q10255" s="1">
        <v>2.7</v>
      </c>
    </row>
    <row r="10256" spans="1:17" x14ac:dyDescent="0.45">
      <c r="A10256">
        <v>7647</v>
      </c>
      <c r="B10256">
        <v>944275.91562306299</v>
      </c>
      <c r="C10256">
        <v>1686099.9090913399</v>
      </c>
      <c r="D10256">
        <v>944375.91562306299</v>
      </c>
      <c r="E10256">
        <v>1685999.9090913399</v>
      </c>
      <c r="F10256">
        <v>100</v>
      </c>
      <c r="G10256">
        <v>49</v>
      </c>
      <c r="H10256" s="1">
        <v>7.05660549799601</v>
      </c>
      <c r="I10256" s="1">
        <v>8.4231210549672504</v>
      </c>
      <c r="J10256" s="1">
        <v>1.3665155023336399</v>
      </c>
      <c r="K10256" s="1">
        <v>2.0366946545739999E-2</v>
      </c>
      <c r="L10256" s="1">
        <v>42.000094731648801</v>
      </c>
      <c r="M10256" s="1">
        <v>20250630</v>
      </c>
      <c r="N10256" s="1">
        <v>24040550</v>
      </c>
      <c r="O10256" s="1">
        <v>24040550030001</v>
      </c>
      <c r="P10256" s="1">
        <v>24.8</v>
      </c>
      <c r="Q10256" s="1">
        <v>1.9</v>
      </c>
    </row>
    <row r="10257" spans="1:17" x14ac:dyDescent="0.45">
      <c r="A10257">
        <v>9478</v>
      </c>
      <c r="B10257">
        <v>945475.91562306299</v>
      </c>
      <c r="C10257">
        <v>1687799.9090913399</v>
      </c>
      <c r="D10257">
        <v>945575.91562306299</v>
      </c>
      <c r="E10257">
        <v>1687699.9090913399</v>
      </c>
      <c r="F10257">
        <v>83</v>
      </c>
      <c r="G10257">
        <v>61</v>
      </c>
      <c r="H10257" s="1">
        <v>7.0594076514244097</v>
      </c>
      <c r="I10257" s="1">
        <v>10.69954007864</v>
      </c>
      <c r="J10257" s="1">
        <v>3.6401324570178999</v>
      </c>
      <c r="K10257" s="1">
        <v>2.5487255072221202E-2</v>
      </c>
      <c r="L10257" s="1">
        <v>44.276514053344698</v>
      </c>
      <c r="M10257" s="1">
        <v>20250630</v>
      </c>
      <c r="N10257" s="1">
        <v>24040570</v>
      </c>
      <c r="O10257" s="1">
        <v>24040570040004</v>
      </c>
      <c r="P10257" s="1">
        <v>7.6</v>
      </c>
      <c r="Q10257" s="1">
        <v>1.4</v>
      </c>
    </row>
    <row r="10258" spans="1:17" x14ac:dyDescent="0.45">
      <c r="A10258">
        <v>7338</v>
      </c>
      <c r="B10258">
        <v>944075.91562306299</v>
      </c>
      <c r="C10258">
        <v>1686199.9090913399</v>
      </c>
      <c r="D10258">
        <v>944175.91562306299</v>
      </c>
      <c r="E10258">
        <v>1686099.9090913399</v>
      </c>
      <c r="F10258">
        <v>99</v>
      </c>
      <c r="G10258">
        <v>47</v>
      </c>
      <c r="H10258" s="1">
        <v>7.06210881471634</v>
      </c>
      <c r="I10258" s="1">
        <v>10.5503093004227</v>
      </c>
      <c r="J10258" s="1">
        <v>3.4882004857063298</v>
      </c>
      <c r="K10258" s="1">
        <v>4.84202356892638E-3</v>
      </c>
      <c r="L10258" s="1">
        <v>44.127283096313498</v>
      </c>
      <c r="M10258" s="1">
        <v>20250630</v>
      </c>
      <c r="N10258" s="1">
        <v>24040550</v>
      </c>
      <c r="O10258" s="1">
        <v>24040550030001</v>
      </c>
      <c r="P10258" s="1">
        <v>24.8</v>
      </c>
      <c r="Q10258" s="1">
        <v>1.9</v>
      </c>
    </row>
    <row r="10259" spans="1:17" x14ac:dyDescent="0.45">
      <c r="A10259">
        <v>5302</v>
      </c>
      <c r="B10259">
        <v>942775.91562306299</v>
      </c>
      <c r="C10259">
        <v>1689599.9090913399</v>
      </c>
      <c r="D10259">
        <v>942875.91562306299</v>
      </c>
      <c r="E10259">
        <v>1689499.9090913399</v>
      </c>
      <c r="F10259">
        <v>65</v>
      </c>
      <c r="G10259">
        <v>34</v>
      </c>
      <c r="H10259" s="1">
        <v>7.0622927347818996</v>
      </c>
      <c r="I10259" s="1">
        <v>4.8471600810686803</v>
      </c>
      <c r="J10259" s="1">
        <v>-2.21513269344966</v>
      </c>
      <c r="K10259" s="1">
        <v>-8.3863406131664906E-3</v>
      </c>
      <c r="L10259" s="1">
        <v>38.424133618672698</v>
      </c>
      <c r="M10259" s="1">
        <v>20250630</v>
      </c>
      <c r="N10259" s="1">
        <v>24040800</v>
      </c>
      <c r="O10259" s="1">
        <v>24040800021202</v>
      </c>
      <c r="P10259" s="1">
        <v>22.9</v>
      </c>
      <c r="Q10259" s="1">
        <v>0.7</v>
      </c>
    </row>
    <row r="10260" spans="1:17" x14ac:dyDescent="0.45">
      <c r="A10260">
        <v>4391</v>
      </c>
      <c r="B10260">
        <v>942175.91562306299</v>
      </c>
      <c r="C10260">
        <v>1688299.9090913399</v>
      </c>
      <c r="D10260">
        <v>942275.91562306299</v>
      </c>
      <c r="E10260">
        <v>1688199.9090913399</v>
      </c>
      <c r="F10260">
        <v>78</v>
      </c>
      <c r="G10260">
        <v>28</v>
      </c>
      <c r="H10260" s="1">
        <v>7.0665211677551296</v>
      </c>
      <c r="I10260" s="1">
        <v>4.61011902987957</v>
      </c>
      <c r="J10260" s="1">
        <v>-2.4564021378755601</v>
      </c>
      <c r="K10260" s="1">
        <v>-1.02512200828642E-3</v>
      </c>
      <c r="L10260" s="1">
        <v>38.187092781066902</v>
      </c>
      <c r="M10260" s="1">
        <v>20250630</v>
      </c>
      <c r="N10260" s="1">
        <v>24040610</v>
      </c>
      <c r="O10260" s="1">
        <v>24040610010206</v>
      </c>
      <c r="P10260" s="1">
        <v>46.6</v>
      </c>
      <c r="Q10260" s="1">
        <v>0.4</v>
      </c>
    </row>
    <row r="10261" spans="1:17" x14ac:dyDescent="0.45">
      <c r="A10261">
        <v>7026</v>
      </c>
      <c r="B10261">
        <v>943875.91562306299</v>
      </c>
      <c r="C10261">
        <v>1686599.9090913399</v>
      </c>
      <c r="D10261">
        <v>943975.91562306299</v>
      </c>
      <c r="E10261">
        <v>1686499.9090913399</v>
      </c>
      <c r="F10261">
        <v>95</v>
      </c>
      <c r="G10261">
        <v>45</v>
      </c>
      <c r="H10261" s="1">
        <v>7.0673831701278704</v>
      </c>
      <c r="I10261" s="1">
        <v>9.6124496459960902</v>
      </c>
      <c r="J10261" s="1">
        <v>2.54506647586823</v>
      </c>
      <c r="K10261" s="1">
        <v>6.55313057359308E-3</v>
      </c>
      <c r="L10261" s="1">
        <v>43.189422607421903</v>
      </c>
      <c r="M10261" s="1">
        <v>20250630</v>
      </c>
      <c r="N10261" s="1">
        <v>24040590</v>
      </c>
      <c r="O10261" s="1">
        <v>24040590020005</v>
      </c>
      <c r="P10261" s="1">
        <v>17.7</v>
      </c>
      <c r="Q10261" s="1">
        <v>4.5</v>
      </c>
    </row>
    <row r="10262" spans="1:17" x14ac:dyDescent="0.45">
      <c r="A10262">
        <v>13015</v>
      </c>
      <c r="B10262">
        <v>947775.91562306299</v>
      </c>
      <c r="C10262">
        <v>1688299.9090913399</v>
      </c>
      <c r="D10262">
        <v>947875.91562306299</v>
      </c>
      <c r="E10262">
        <v>1688199.9090913399</v>
      </c>
      <c r="F10262">
        <v>78</v>
      </c>
      <c r="G10262">
        <v>84</v>
      </c>
      <c r="H10262" s="1">
        <v>7.0675977170467403</v>
      </c>
      <c r="I10262" s="1">
        <v>9.3137272596359306</v>
      </c>
      <c r="J10262" s="1">
        <v>2.24612948670983</v>
      </c>
      <c r="K10262" s="1">
        <v>1.08851710683666E-2</v>
      </c>
      <c r="L10262" s="1">
        <v>42.890700578689597</v>
      </c>
      <c r="M10262" s="1">
        <v>20250630</v>
      </c>
      <c r="N10262" s="1">
        <v>24040650</v>
      </c>
      <c r="O10262" s="1">
        <v>24040650010005</v>
      </c>
      <c r="P10262" s="1">
        <v>21.7</v>
      </c>
      <c r="Q10262" s="1">
        <v>1.8</v>
      </c>
    </row>
    <row r="10263" spans="1:17" x14ac:dyDescent="0.45">
      <c r="A10263">
        <v>5905</v>
      </c>
      <c r="B10263">
        <v>943175.91562306299</v>
      </c>
      <c r="C10263">
        <v>1690899.9090913399</v>
      </c>
      <c r="D10263">
        <v>943275.91562306299</v>
      </c>
      <c r="E10263">
        <v>1690799.9090913399</v>
      </c>
      <c r="F10263">
        <v>52</v>
      </c>
      <c r="G10263">
        <v>38</v>
      </c>
      <c r="H10263" s="1">
        <v>7.0682505965232796</v>
      </c>
      <c r="I10263" s="1">
        <v>7.8372566103935197</v>
      </c>
      <c r="J10263" s="1">
        <v>0.76900600269436803</v>
      </c>
      <c r="K10263" s="1">
        <v>6.2800101586617503E-3</v>
      </c>
      <c r="L10263" s="1">
        <v>41.4142293930054</v>
      </c>
      <c r="M10263" s="1">
        <v>20250630</v>
      </c>
      <c r="N10263" s="1">
        <v>24040800</v>
      </c>
      <c r="O10263" s="1">
        <v>24040800010008</v>
      </c>
      <c r="P10263" s="1">
        <v>8.3000000000000007</v>
      </c>
      <c r="Q10263" s="1">
        <v>4.0999999999999996</v>
      </c>
    </row>
    <row r="10264" spans="1:17" x14ac:dyDescent="0.45">
      <c r="A10264">
        <v>5293</v>
      </c>
      <c r="B10264">
        <v>942775.91562306299</v>
      </c>
      <c r="C10264">
        <v>1690499.9090913399</v>
      </c>
      <c r="D10264">
        <v>942875.91562306299</v>
      </c>
      <c r="E10264">
        <v>1690399.9090913399</v>
      </c>
      <c r="F10264">
        <v>56</v>
      </c>
      <c r="G10264">
        <v>34</v>
      </c>
      <c r="H10264" s="1">
        <v>7.0691406329472901</v>
      </c>
      <c r="I10264" s="1">
        <v>7.4048359791437797</v>
      </c>
      <c r="J10264" s="1">
        <v>0.33569527541597699</v>
      </c>
      <c r="K10264" s="1">
        <v>7.6192444394109797E-3</v>
      </c>
      <c r="L10264" s="1">
        <v>40.981809616088903</v>
      </c>
      <c r="M10264" s="1">
        <v>20250630</v>
      </c>
      <c r="N10264" s="1">
        <v>24040800</v>
      </c>
      <c r="O10264" s="1">
        <v>24040800020006</v>
      </c>
      <c r="P10264" s="1">
        <v>23.5</v>
      </c>
      <c r="Q10264" s="1">
        <v>3.1</v>
      </c>
    </row>
    <row r="10265" spans="1:17" x14ac:dyDescent="0.45">
      <c r="A10265">
        <v>8261</v>
      </c>
      <c r="B10265">
        <v>944675.91562306299</v>
      </c>
      <c r="C10265">
        <v>1686299.9090913399</v>
      </c>
      <c r="D10265">
        <v>944775.91562306299</v>
      </c>
      <c r="E10265">
        <v>1686199.9090913399</v>
      </c>
      <c r="F10265">
        <v>98</v>
      </c>
      <c r="G10265">
        <v>53</v>
      </c>
      <c r="H10265" s="1">
        <v>7.0711555480956996</v>
      </c>
      <c r="I10265" s="1">
        <v>9.5018685022989899</v>
      </c>
      <c r="J10265" s="1">
        <v>2.4307129542032899</v>
      </c>
      <c r="K10265" s="1">
        <v>1.10461504198611E-2</v>
      </c>
      <c r="L10265" s="1">
        <v>43.078841908772802</v>
      </c>
      <c r="M10265" s="1">
        <v>20250630</v>
      </c>
      <c r="N10265" s="1">
        <v>24040560</v>
      </c>
      <c r="O10265" s="1">
        <v>24040560030001</v>
      </c>
      <c r="P10265" s="1">
        <v>65.400000000000006</v>
      </c>
      <c r="Q10265" s="1">
        <v>2</v>
      </c>
    </row>
    <row r="10266" spans="1:17" x14ac:dyDescent="0.45">
      <c r="A10266">
        <v>8078</v>
      </c>
      <c r="B10266">
        <v>944575.91562306299</v>
      </c>
      <c r="C10266">
        <v>1689199.9090913399</v>
      </c>
      <c r="D10266">
        <v>944675.91562306299</v>
      </c>
      <c r="E10266">
        <v>1689099.9090913399</v>
      </c>
      <c r="F10266">
        <v>69</v>
      </c>
      <c r="G10266">
        <v>52</v>
      </c>
      <c r="H10266" s="1">
        <v>7.0724281867345198</v>
      </c>
      <c r="I10266" s="1">
        <v>5.8110416332880703</v>
      </c>
      <c r="J10266" s="1">
        <v>-1.26138643920422</v>
      </c>
      <c r="K10266" s="1">
        <v>1.5137792720149E-2</v>
      </c>
      <c r="L10266" s="1">
        <v>39.388015111287402</v>
      </c>
      <c r="M10266" s="1">
        <v>20250630</v>
      </c>
      <c r="N10266" s="1">
        <v>24040710</v>
      </c>
      <c r="O10266" s="1">
        <v>24040710010003</v>
      </c>
      <c r="P10266" s="1">
        <v>18.7</v>
      </c>
      <c r="Q10266" s="1">
        <v>1.7</v>
      </c>
    </row>
    <row r="10267" spans="1:17" x14ac:dyDescent="0.45">
      <c r="A10267">
        <v>13503</v>
      </c>
      <c r="B10267">
        <v>948075.91562306299</v>
      </c>
      <c r="C10267">
        <v>1685699.9090913399</v>
      </c>
      <c r="D10267">
        <v>948175.91562306299</v>
      </c>
      <c r="E10267">
        <v>1685599.9090913399</v>
      </c>
      <c r="F10267">
        <v>104</v>
      </c>
      <c r="G10267">
        <v>87</v>
      </c>
      <c r="H10267" s="1">
        <v>7.0732221603393599</v>
      </c>
      <c r="I10267" s="1">
        <v>5.91965579986572</v>
      </c>
      <c r="J10267" s="1">
        <v>-1.1535663265734899</v>
      </c>
      <c r="K10267" s="1">
        <v>2.8291887293259298E-3</v>
      </c>
      <c r="L10267" s="1">
        <v>39.496628824869802</v>
      </c>
      <c r="M10267" s="1">
        <v>20250630</v>
      </c>
      <c r="N10267" s="1">
        <v>24040630</v>
      </c>
      <c r="O10267" s="1">
        <v>24040630010101</v>
      </c>
      <c r="P10267" s="1">
        <v>12.5</v>
      </c>
      <c r="Q10267" s="1">
        <v>0</v>
      </c>
    </row>
    <row r="10268" spans="1:17" x14ac:dyDescent="0.45">
      <c r="A10268">
        <v>6565</v>
      </c>
      <c r="B10268">
        <v>943575.91562306299</v>
      </c>
      <c r="C10268">
        <v>1686499.9090913399</v>
      </c>
      <c r="D10268">
        <v>943675.91562306299</v>
      </c>
      <c r="E10268">
        <v>1686399.9090913399</v>
      </c>
      <c r="F10268">
        <v>96</v>
      </c>
      <c r="G10268">
        <v>42</v>
      </c>
      <c r="H10268" s="1">
        <v>7.0762873589992497</v>
      </c>
      <c r="I10268" s="1">
        <v>11.390234351158099</v>
      </c>
      <c r="J10268" s="1">
        <v>4.3139468729496002</v>
      </c>
      <c r="K10268" s="1">
        <v>2.2837199445348198E-2</v>
      </c>
      <c r="L10268" s="1">
        <v>44.967207670211799</v>
      </c>
      <c r="M10268" s="1">
        <v>20250630</v>
      </c>
      <c r="N10268" s="1">
        <v>24040590</v>
      </c>
      <c r="O10268" s="1">
        <v>24040590020004</v>
      </c>
      <c r="P10268" s="1">
        <v>34.799999999999997</v>
      </c>
      <c r="Q10268" s="1">
        <v>2.2000000000000002</v>
      </c>
    </row>
    <row r="10269" spans="1:17" x14ac:dyDescent="0.45">
      <c r="A10269">
        <v>3324</v>
      </c>
      <c r="B10269">
        <v>941475.91562306299</v>
      </c>
      <c r="C10269">
        <v>1687199.9090913399</v>
      </c>
      <c r="D10269">
        <v>941575.91562306299</v>
      </c>
      <c r="E10269">
        <v>1687099.9090913399</v>
      </c>
      <c r="F10269">
        <v>89</v>
      </c>
      <c r="G10269">
        <v>21</v>
      </c>
      <c r="H10269" s="1">
        <v>7.07711341977119</v>
      </c>
      <c r="I10269" s="1">
        <v>6.3595898449420902</v>
      </c>
      <c r="J10269" s="1">
        <v>-0.71752361394465003</v>
      </c>
      <c r="K10269" s="1">
        <v>1.9275518367067E-2</v>
      </c>
      <c r="L10269" s="1">
        <v>39.936563491821303</v>
      </c>
      <c r="M10269" s="1">
        <v>20250630</v>
      </c>
      <c r="N10269" s="1">
        <v>24040610</v>
      </c>
      <c r="O10269" s="1">
        <v>24040610020002</v>
      </c>
      <c r="P10269" s="1">
        <v>36.1</v>
      </c>
      <c r="Q10269" s="1">
        <v>2.7</v>
      </c>
    </row>
    <row r="10270" spans="1:17" x14ac:dyDescent="0.45">
      <c r="A10270">
        <v>9107</v>
      </c>
      <c r="B10270">
        <v>945275.91562306299</v>
      </c>
      <c r="C10270">
        <v>1694099.9090913399</v>
      </c>
      <c r="D10270">
        <v>945375.91562306299</v>
      </c>
      <c r="E10270">
        <v>1693999.9090913399</v>
      </c>
      <c r="F10270">
        <v>20</v>
      </c>
      <c r="G10270">
        <v>59</v>
      </c>
      <c r="H10270" s="1">
        <v>7.0777607758839904</v>
      </c>
      <c r="I10270" s="1">
        <v>5.7915395696957903</v>
      </c>
      <c r="J10270" s="1">
        <v>-1.28622125585874</v>
      </c>
      <c r="K10270" s="1">
        <v>9.5947496204947403E-4</v>
      </c>
      <c r="L10270" s="1">
        <v>39.368513743082701</v>
      </c>
      <c r="M10270" s="1">
        <v>20250630</v>
      </c>
      <c r="N10270" s="1">
        <v>24040810</v>
      </c>
      <c r="O10270" s="1">
        <v>24040810040002</v>
      </c>
      <c r="P10270" s="1">
        <v>38.6</v>
      </c>
      <c r="Q10270" s="1">
        <v>1.7</v>
      </c>
    </row>
    <row r="10271" spans="1:17" x14ac:dyDescent="0.45">
      <c r="A10271">
        <v>4227</v>
      </c>
      <c r="B10271">
        <v>942075.91562306299</v>
      </c>
      <c r="C10271">
        <v>1689299.9090913399</v>
      </c>
      <c r="D10271">
        <v>942175.91562306299</v>
      </c>
      <c r="E10271">
        <v>1689199.9090913399</v>
      </c>
      <c r="F10271">
        <v>68</v>
      </c>
      <c r="G10271">
        <v>27</v>
      </c>
      <c r="H10271" s="1">
        <v>7.0784779787063599</v>
      </c>
      <c r="I10271" s="1">
        <v>7.5948537588119498</v>
      </c>
      <c r="J10271" s="1">
        <v>0.51637575123459101</v>
      </c>
      <c r="K10271" s="1">
        <v>1.72068427006404E-3</v>
      </c>
      <c r="L10271" s="1">
        <v>41.1718276341756</v>
      </c>
      <c r="M10271" s="1">
        <v>20250630</v>
      </c>
      <c r="N10271" s="1">
        <v>24040800</v>
      </c>
      <c r="O10271" s="1">
        <v>24040800020001</v>
      </c>
      <c r="P10271" s="1">
        <v>76.599999999999994</v>
      </c>
      <c r="Q10271" s="1">
        <v>10</v>
      </c>
    </row>
    <row r="10272" spans="1:17" x14ac:dyDescent="0.45">
      <c r="A10272">
        <v>12091</v>
      </c>
      <c r="B10272">
        <v>947175.91562306299</v>
      </c>
      <c r="C10272">
        <v>1688299.9090913399</v>
      </c>
      <c r="D10272">
        <v>947275.91562306299</v>
      </c>
      <c r="E10272">
        <v>1688199.9090913399</v>
      </c>
      <c r="F10272">
        <v>78</v>
      </c>
      <c r="G10272">
        <v>78</v>
      </c>
      <c r="H10272" s="1">
        <v>7.0786063075065604</v>
      </c>
      <c r="I10272" s="1">
        <v>7.51646935939789</v>
      </c>
      <c r="J10272" s="1">
        <v>0.43786300346255302</v>
      </c>
      <c r="K10272" s="1">
        <v>-3.41169230523519E-3</v>
      </c>
      <c r="L10272" s="1">
        <v>41.093442440033002</v>
      </c>
      <c r="M10272" s="1">
        <v>20250630</v>
      </c>
      <c r="N10272" s="1">
        <v>24040650</v>
      </c>
      <c r="O10272" s="1">
        <v>24040650010003</v>
      </c>
      <c r="P10272" s="1">
        <v>14.1</v>
      </c>
      <c r="Q10272" s="1">
        <v>1.2</v>
      </c>
    </row>
    <row r="10273" spans="1:17" x14ac:dyDescent="0.45">
      <c r="A10273">
        <v>13949</v>
      </c>
      <c r="B10273">
        <v>948375.91562306299</v>
      </c>
      <c r="C10273">
        <v>1687299.9090913399</v>
      </c>
      <c r="D10273">
        <v>948475.91562306299</v>
      </c>
      <c r="E10273">
        <v>1687199.9090913399</v>
      </c>
      <c r="F10273">
        <v>88</v>
      </c>
      <c r="G10273">
        <v>90</v>
      </c>
      <c r="H10273" s="1">
        <v>7.0790678262710598</v>
      </c>
      <c r="I10273" s="1">
        <v>9.9285215536753295</v>
      </c>
      <c r="J10273" s="1">
        <v>2.8494536876678498</v>
      </c>
      <c r="K10273" s="1">
        <v>1.3072743585022801E-2</v>
      </c>
      <c r="L10273" s="1">
        <v>43.505495071411097</v>
      </c>
      <c r="M10273" s="1">
        <v>20250630</v>
      </c>
      <c r="N10273" s="1">
        <v>24040640</v>
      </c>
      <c r="O10273" s="1">
        <v>24040640011001</v>
      </c>
      <c r="P10273" s="1">
        <v>73.5</v>
      </c>
      <c r="Q10273" s="1">
        <v>0.3</v>
      </c>
    </row>
    <row r="10274" spans="1:17" x14ac:dyDescent="0.45">
      <c r="A10274">
        <v>7804</v>
      </c>
      <c r="B10274">
        <v>944375.91562306299</v>
      </c>
      <c r="C10274">
        <v>1685799.9090913399</v>
      </c>
      <c r="D10274">
        <v>944475.91562306299</v>
      </c>
      <c r="E10274">
        <v>1685699.9090913399</v>
      </c>
      <c r="F10274">
        <v>103</v>
      </c>
      <c r="G10274">
        <v>50</v>
      </c>
      <c r="H10274" s="1">
        <v>7.0798219442367598</v>
      </c>
      <c r="I10274" s="1">
        <v>7.16336707274119</v>
      </c>
      <c r="J10274" s="1">
        <v>8.3545092803736495E-2</v>
      </c>
      <c r="K10274" s="1">
        <v>1.6254444606602199E-2</v>
      </c>
      <c r="L10274" s="1">
        <v>40.740340868632003</v>
      </c>
      <c r="M10274" s="1">
        <v>20250630</v>
      </c>
      <c r="N10274" s="1">
        <v>24040550</v>
      </c>
      <c r="O10274" s="1">
        <v>24040550031001</v>
      </c>
      <c r="P10274" s="1">
        <v>30.9</v>
      </c>
      <c r="Q10274" s="1">
        <v>0</v>
      </c>
    </row>
    <row r="10275" spans="1:17" x14ac:dyDescent="0.45">
      <c r="A10275">
        <v>9633</v>
      </c>
      <c r="B10275">
        <v>945575.91562306299</v>
      </c>
      <c r="C10275">
        <v>1687699.9090913399</v>
      </c>
      <c r="D10275">
        <v>945675.91562306299</v>
      </c>
      <c r="E10275">
        <v>1687599.9090913399</v>
      </c>
      <c r="F10275">
        <v>84</v>
      </c>
      <c r="G10275">
        <v>62</v>
      </c>
      <c r="H10275" s="1">
        <v>7.0825349489847804</v>
      </c>
      <c r="I10275" s="1">
        <v>10.971872091293299</v>
      </c>
      <c r="J10275" s="1">
        <v>3.8893371224403399</v>
      </c>
      <c r="K10275" s="1">
        <v>1.07052074745297E-2</v>
      </c>
      <c r="L10275" s="1">
        <v>44.548845926920599</v>
      </c>
      <c r="M10275" s="1">
        <v>20250630</v>
      </c>
      <c r="N10275" s="1">
        <v>24040570</v>
      </c>
      <c r="O10275" s="1">
        <v>24040570040601</v>
      </c>
      <c r="P10275" s="1">
        <v>28.9</v>
      </c>
      <c r="Q10275" s="1">
        <v>0.4</v>
      </c>
    </row>
    <row r="10276" spans="1:17" x14ac:dyDescent="0.45">
      <c r="A10276">
        <v>7643</v>
      </c>
      <c r="B10276">
        <v>944275.91562306299</v>
      </c>
      <c r="C10276">
        <v>1686499.9090913399</v>
      </c>
      <c r="D10276">
        <v>944375.91562306299</v>
      </c>
      <c r="E10276">
        <v>1686399.9090913399</v>
      </c>
      <c r="F10276">
        <v>96</v>
      </c>
      <c r="G10276">
        <v>49</v>
      </c>
      <c r="H10276" s="1">
        <v>7.0844205709604102</v>
      </c>
      <c r="I10276" s="1">
        <v>10.8884226725652</v>
      </c>
      <c r="J10276" s="1">
        <v>3.8040021382845399</v>
      </c>
      <c r="K10276" s="1">
        <v>1.6256883883705501E-2</v>
      </c>
      <c r="L10276" s="1">
        <v>44.465396881103501</v>
      </c>
      <c r="M10276" s="1">
        <v>20250630</v>
      </c>
      <c r="N10276" s="1">
        <v>24040590</v>
      </c>
      <c r="O10276" s="1">
        <v>24040590030001</v>
      </c>
      <c r="P10276" s="1">
        <v>22.8</v>
      </c>
      <c r="Q10276" s="1">
        <v>2</v>
      </c>
    </row>
    <row r="10277" spans="1:17" x14ac:dyDescent="0.45">
      <c r="A10277">
        <v>5155</v>
      </c>
      <c r="B10277">
        <v>942675.91562306299</v>
      </c>
      <c r="C10277">
        <v>1688899.9090913399</v>
      </c>
      <c r="D10277">
        <v>942775.91562306299</v>
      </c>
      <c r="E10277">
        <v>1688799.9090913399</v>
      </c>
      <c r="F10277">
        <v>72</v>
      </c>
      <c r="G10277">
        <v>33</v>
      </c>
      <c r="H10277" s="1">
        <v>7.0849489569664001</v>
      </c>
      <c r="I10277" s="1">
        <v>2.2435723170638102</v>
      </c>
      <c r="J10277" s="1">
        <v>-4.8413766175508499</v>
      </c>
      <c r="K10277" s="1">
        <v>1.3168922159820799E-3</v>
      </c>
      <c r="L10277" s="1">
        <v>35.820545434951804</v>
      </c>
      <c r="M10277" s="1">
        <v>20250630</v>
      </c>
      <c r="N10277" s="1">
        <v>24040800</v>
      </c>
      <c r="O10277" s="1">
        <v>24040800030304</v>
      </c>
      <c r="P10277" s="1">
        <v>3.9</v>
      </c>
      <c r="Q10277" s="1">
        <v>0</v>
      </c>
    </row>
    <row r="10278" spans="1:17" x14ac:dyDescent="0.45">
      <c r="A10278">
        <v>7941</v>
      </c>
      <c r="B10278">
        <v>944475.91562306299</v>
      </c>
      <c r="C10278">
        <v>1687499.9090913399</v>
      </c>
      <c r="D10278">
        <v>944575.91562306299</v>
      </c>
      <c r="E10278">
        <v>1687399.9090913399</v>
      </c>
      <c r="F10278">
        <v>86</v>
      </c>
      <c r="G10278">
        <v>51</v>
      </c>
      <c r="H10278" s="1">
        <v>7.0863612890243504</v>
      </c>
      <c r="I10278" s="1">
        <v>9.6369891961415597</v>
      </c>
      <c r="J10278" s="1">
        <v>2.5506278872489898</v>
      </c>
      <c r="K10278" s="1">
        <v>3.7430727388709797E-5</v>
      </c>
      <c r="L10278" s="1">
        <v>43.213962872823103</v>
      </c>
      <c r="M10278" s="1">
        <v>20250630</v>
      </c>
      <c r="N10278" s="1">
        <v>24040570</v>
      </c>
      <c r="O10278" s="1">
        <v>24040570021701</v>
      </c>
      <c r="P10278" s="1">
        <v>25.5</v>
      </c>
      <c r="Q10278" s="1">
        <v>0.5</v>
      </c>
    </row>
    <row r="10279" spans="1:17" x14ac:dyDescent="0.45">
      <c r="A10279">
        <v>13642</v>
      </c>
      <c r="B10279">
        <v>948175.91562306299</v>
      </c>
      <c r="C10279">
        <v>1687199.9090913399</v>
      </c>
      <c r="D10279">
        <v>948275.91562306299</v>
      </c>
      <c r="E10279">
        <v>1687099.9090913399</v>
      </c>
      <c r="F10279">
        <v>89</v>
      </c>
      <c r="G10279">
        <v>88</v>
      </c>
      <c r="H10279" s="1">
        <v>7.0875351031621303</v>
      </c>
      <c r="I10279" s="1">
        <v>9.3982061545054094</v>
      </c>
      <c r="J10279" s="1">
        <v>2.31067105134328</v>
      </c>
      <c r="K10279" s="1">
        <v>1.39743065228686E-2</v>
      </c>
      <c r="L10279" s="1">
        <v>42.975179354349798</v>
      </c>
      <c r="M10279" s="1">
        <v>20250630</v>
      </c>
      <c r="N10279" s="1">
        <v>24040680</v>
      </c>
      <c r="O10279" s="1">
        <v>24040680010008</v>
      </c>
      <c r="P10279" s="1">
        <v>27</v>
      </c>
      <c r="Q10279" s="1">
        <v>1.7</v>
      </c>
    </row>
    <row r="10280" spans="1:17" x14ac:dyDescent="0.45">
      <c r="A10280">
        <v>3260</v>
      </c>
      <c r="B10280">
        <v>941475.91562306299</v>
      </c>
      <c r="C10280">
        <v>1693599.9090913399</v>
      </c>
      <c r="D10280">
        <v>941575.91562306299</v>
      </c>
      <c r="E10280">
        <v>1693499.9090913399</v>
      </c>
      <c r="F10280">
        <v>25</v>
      </c>
      <c r="G10280">
        <v>21</v>
      </c>
      <c r="H10280" s="1">
        <v>7.0890982491629497</v>
      </c>
      <c r="I10280" s="1">
        <v>5.1275693348475899</v>
      </c>
      <c r="J10280" s="1">
        <v>-1.9615289749843701</v>
      </c>
      <c r="K10280" s="1">
        <v>2.8413619147613599E-2</v>
      </c>
      <c r="L10280" s="1">
        <v>38.704542432512604</v>
      </c>
      <c r="M10280" s="1">
        <v>20250630</v>
      </c>
      <c r="N10280" s="1">
        <v>24040810</v>
      </c>
      <c r="O10280" s="1">
        <v>24040810060001</v>
      </c>
      <c r="P10280" s="1">
        <v>7.4</v>
      </c>
      <c r="Q10280" s="1">
        <v>13.6</v>
      </c>
    </row>
    <row r="10281" spans="1:17" x14ac:dyDescent="0.45">
      <c r="A10281">
        <v>12114</v>
      </c>
      <c r="B10281">
        <v>947175.91562306299</v>
      </c>
      <c r="C10281">
        <v>1685999.9090913399</v>
      </c>
      <c r="D10281">
        <v>947275.91562306299</v>
      </c>
      <c r="E10281">
        <v>1685899.9090913399</v>
      </c>
      <c r="F10281">
        <v>101</v>
      </c>
      <c r="G10281">
        <v>78</v>
      </c>
      <c r="H10281" s="1">
        <v>7.0893483722911199</v>
      </c>
      <c r="I10281" s="1">
        <v>10.2640484080595</v>
      </c>
      <c r="J10281" s="1">
        <v>3.1747000147314601</v>
      </c>
      <c r="K10281" s="1">
        <v>8.1633083138833995E-3</v>
      </c>
      <c r="L10281" s="1">
        <v>43.841021818273198</v>
      </c>
      <c r="M10281" s="1">
        <v>20250630</v>
      </c>
      <c r="N10281" s="1">
        <v>24040630</v>
      </c>
      <c r="O10281" s="1">
        <v>24040630010001</v>
      </c>
      <c r="P10281" s="1">
        <v>53.6</v>
      </c>
      <c r="Q10281" s="1">
        <v>2.2999999999999998</v>
      </c>
    </row>
    <row r="10282" spans="1:17" x14ac:dyDescent="0.45">
      <c r="A10282">
        <v>7645</v>
      </c>
      <c r="B10282">
        <v>944275.91562306299</v>
      </c>
      <c r="C10282">
        <v>1686299.9090913399</v>
      </c>
      <c r="D10282">
        <v>944375.91562306299</v>
      </c>
      <c r="E10282">
        <v>1686199.9090913399</v>
      </c>
      <c r="F10282">
        <v>98</v>
      </c>
      <c r="G10282">
        <v>49</v>
      </c>
      <c r="H10282" s="1">
        <v>7.0904512008031197</v>
      </c>
      <c r="I10282" s="1">
        <v>9.3147459030151403</v>
      </c>
      <c r="J10282" s="1">
        <v>2.22429463267326</v>
      </c>
      <c r="K10282" s="1">
        <v>1.7762626831730199E-2</v>
      </c>
      <c r="L10282" s="1">
        <v>42.891719182332402</v>
      </c>
      <c r="M10282" s="1">
        <v>20250630</v>
      </c>
      <c r="N10282" s="1">
        <v>24040590</v>
      </c>
      <c r="O10282" s="1">
        <v>24040590030004</v>
      </c>
      <c r="P10282" s="1">
        <v>32.700000000000003</v>
      </c>
      <c r="Q10282" s="1">
        <v>2</v>
      </c>
    </row>
    <row r="10283" spans="1:17" x14ac:dyDescent="0.45">
      <c r="A10283">
        <v>9634</v>
      </c>
      <c r="B10283">
        <v>945575.91562306299</v>
      </c>
      <c r="C10283">
        <v>1687599.9090913399</v>
      </c>
      <c r="D10283">
        <v>945675.91562306299</v>
      </c>
      <c r="E10283">
        <v>1687499.9090913399</v>
      </c>
      <c r="F10283">
        <v>85</v>
      </c>
      <c r="G10283">
        <v>62</v>
      </c>
      <c r="H10283" s="1">
        <v>7.0911338726679496</v>
      </c>
      <c r="I10283" s="1">
        <v>10.5223311583201</v>
      </c>
      <c r="J10283" s="1">
        <v>3.43119738499324</v>
      </c>
      <c r="K10283" s="1">
        <v>4.4260371942073098E-3</v>
      </c>
      <c r="L10283" s="1">
        <v>44.0993054707845</v>
      </c>
      <c r="M10283" s="1">
        <v>20250630</v>
      </c>
      <c r="N10283" s="1">
        <v>24040570</v>
      </c>
      <c r="O10283" s="1">
        <v>24040570040003</v>
      </c>
      <c r="P10283" s="1">
        <v>4.8</v>
      </c>
      <c r="Q10283" s="1">
        <v>1.9</v>
      </c>
    </row>
    <row r="10284" spans="1:17" x14ac:dyDescent="0.45">
      <c r="A10284">
        <v>1421</v>
      </c>
      <c r="B10284">
        <v>940275.91562306299</v>
      </c>
      <c r="C10284">
        <v>1692699.9090913399</v>
      </c>
      <c r="D10284">
        <v>940375.91562306299</v>
      </c>
      <c r="E10284">
        <v>1692599.9090913399</v>
      </c>
      <c r="F10284">
        <v>34</v>
      </c>
      <c r="G10284">
        <v>9</v>
      </c>
      <c r="H10284" s="1">
        <v>7.0920770009358698</v>
      </c>
      <c r="I10284" s="1">
        <v>2.42576628526052</v>
      </c>
      <c r="J10284" s="1">
        <v>-4.66631066004435</v>
      </c>
      <c r="K10284" s="1">
        <v>-2.2161307744681799E-3</v>
      </c>
      <c r="L10284" s="1">
        <v>36.002739969889298</v>
      </c>
      <c r="M10284" s="1">
        <v>20250630</v>
      </c>
      <c r="N10284" s="1">
        <v>24040810</v>
      </c>
      <c r="O10284" s="1">
        <v>24040810020002</v>
      </c>
      <c r="P10284" s="1">
        <v>0</v>
      </c>
      <c r="Q10284" s="1">
        <v>0.8</v>
      </c>
    </row>
    <row r="10285" spans="1:17" x14ac:dyDescent="0.45">
      <c r="A10285">
        <v>6102</v>
      </c>
      <c r="B10285">
        <v>943275.91562306299</v>
      </c>
      <c r="C10285">
        <v>1686599.9090913399</v>
      </c>
      <c r="D10285">
        <v>943375.91562306299</v>
      </c>
      <c r="E10285">
        <v>1686499.9090913399</v>
      </c>
      <c r="F10285">
        <v>95</v>
      </c>
      <c r="G10285">
        <v>39</v>
      </c>
      <c r="H10285" s="1">
        <v>7.0929480791091901</v>
      </c>
      <c r="I10285" s="1">
        <v>9.0435148080189993</v>
      </c>
      <c r="J10285" s="1">
        <v>1.95056687792142</v>
      </c>
      <c r="K10285" s="1">
        <v>-5.5059514124877803E-3</v>
      </c>
      <c r="L10285" s="1">
        <v>42.620488166809103</v>
      </c>
      <c r="M10285" s="1">
        <v>20250630</v>
      </c>
      <c r="N10285" s="1">
        <v>24040590</v>
      </c>
      <c r="O10285" s="1">
        <v>24040590020001</v>
      </c>
      <c r="P10285" s="1">
        <v>23</v>
      </c>
      <c r="Q10285" s="1">
        <v>3</v>
      </c>
    </row>
    <row r="10286" spans="1:17" x14ac:dyDescent="0.45">
      <c r="A10286">
        <v>11960</v>
      </c>
      <c r="B10286">
        <v>947075.91562306299</v>
      </c>
      <c r="C10286">
        <v>1685999.9090913399</v>
      </c>
      <c r="D10286">
        <v>947175.91562306299</v>
      </c>
      <c r="E10286">
        <v>1685899.9090913399</v>
      </c>
      <c r="F10286">
        <v>101</v>
      </c>
      <c r="G10286">
        <v>77</v>
      </c>
      <c r="H10286" s="1">
        <v>7.0938552021980303</v>
      </c>
      <c r="I10286" s="1">
        <v>10.1327071785927</v>
      </c>
      <c r="J10286" s="1">
        <v>3.03885194659233</v>
      </c>
      <c r="K10286" s="1">
        <v>-9.8800683335866796E-3</v>
      </c>
      <c r="L10286" s="1">
        <v>43.709680795669598</v>
      </c>
      <c r="M10286" s="1">
        <v>20250630</v>
      </c>
      <c r="N10286" s="1">
        <v>24040620</v>
      </c>
      <c r="O10286" s="1">
        <v>24040620010004</v>
      </c>
      <c r="P10286" s="1">
        <v>27.2</v>
      </c>
      <c r="Q10286" s="1">
        <v>2.4</v>
      </c>
    </row>
    <row r="10287" spans="1:17" x14ac:dyDescent="0.45">
      <c r="A10287">
        <v>6714</v>
      </c>
      <c r="B10287">
        <v>943675.91562306299</v>
      </c>
      <c r="C10287">
        <v>1686999.9090913399</v>
      </c>
      <c r="D10287">
        <v>943775.91562306299</v>
      </c>
      <c r="E10287">
        <v>1686899.9090913399</v>
      </c>
      <c r="F10287">
        <v>91</v>
      </c>
      <c r="G10287">
        <v>43</v>
      </c>
      <c r="H10287" s="1">
        <v>7.0977411270141602</v>
      </c>
      <c r="I10287" s="1">
        <v>10.5994029045105</v>
      </c>
      <c r="J10287" s="1">
        <v>3.50166173775991</v>
      </c>
      <c r="K10287" s="1">
        <v>1.5707681188359902E-2</v>
      </c>
      <c r="L10287" s="1">
        <v>44.1763766606649</v>
      </c>
      <c r="M10287" s="1">
        <v>20250630</v>
      </c>
      <c r="N10287" s="1">
        <v>24040590</v>
      </c>
      <c r="O10287" s="1">
        <v>24040590010004</v>
      </c>
      <c r="P10287" s="1">
        <v>50.7</v>
      </c>
      <c r="Q10287" s="1">
        <v>1.6</v>
      </c>
    </row>
    <row r="10288" spans="1:17" x14ac:dyDescent="0.45">
      <c r="A10288">
        <v>5149</v>
      </c>
      <c r="B10288">
        <v>942675.91562306299</v>
      </c>
      <c r="C10288">
        <v>1689499.9090913399</v>
      </c>
      <c r="D10288">
        <v>942775.91562306299</v>
      </c>
      <c r="E10288">
        <v>1689399.9090913399</v>
      </c>
      <c r="F10288">
        <v>66</v>
      </c>
      <c r="G10288">
        <v>33</v>
      </c>
      <c r="H10288" s="1">
        <v>7.0984193086624101</v>
      </c>
      <c r="I10288" s="1">
        <v>4.53575503826141</v>
      </c>
      <c r="J10288" s="1">
        <v>-2.5626642107963602</v>
      </c>
      <c r="K10288" s="1">
        <v>-7.1198677954574397E-3</v>
      </c>
      <c r="L10288" s="1">
        <v>38.112729072570801</v>
      </c>
      <c r="M10288" s="1">
        <v>20250630</v>
      </c>
      <c r="N10288" s="1">
        <v>24040800</v>
      </c>
      <c r="O10288" s="1">
        <v>24040800021201</v>
      </c>
      <c r="P10288" s="1">
        <v>20.2</v>
      </c>
      <c r="Q10288" s="1">
        <v>0.4</v>
      </c>
    </row>
    <row r="10289" spans="1:17" x14ac:dyDescent="0.45">
      <c r="A10289">
        <v>14109</v>
      </c>
      <c r="B10289">
        <v>948475.91562306299</v>
      </c>
      <c r="C10289">
        <v>1686699.9090913399</v>
      </c>
      <c r="D10289">
        <v>948575.91562306299</v>
      </c>
      <c r="E10289">
        <v>1686599.9090913399</v>
      </c>
      <c r="F10289">
        <v>94</v>
      </c>
      <c r="G10289">
        <v>91</v>
      </c>
      <c r="H10289" s="1">
        <v>7.0991590023040798</v>
      </c>
      <c r="I10289" s="1">
        <v>9.9229671955108607</v>
      </c>
      <c r="J10289" s="1">
        <v>2.8238081336021401</v>
      </c>
      <c r="K10289" s="1">
        <v>1.2772146922846599E-2</v>
      </c>
      <c r="L10289" s="1">
        <v>43.499940554300899</v>
      </c>
      <c r="M10289" s="1">
        <v>20250630</v>
      </c>
      <c r="N10289" s="1">
        <v>24040680</v>
      </c>
      <c r="O10289" s="1">
        <v>24040680020001</v>
      </c>
      <c r="P10289" s="1">
        <v>26.3</v>
      </c>
      <c r="Q10289" s="1">
        <v>2.1</v>
      </c>
    </row>
    <row r="10290" spans="1:17" x14ac:dyDescent="0.45">
      <c r="A10290">
        <v>5306</v>
      </c>
      <c r="B10290">
        <v>942775.91562306299</v>
      </c>
      <c r="C10290">
        <v>1689199.9090913399</v>
      </c>
      <c r="D10290">
        <v>942875.91562306299</v>
      </c>
      <c r="E10290">
        <v>1689099.9090913399</v>
      </c>
      <c r="F10290">
        <v>69</v>
      </c>
      <c r="G10290">
        <v>34</v>
      </c>
      <c r="H10290" s="1">
        <v>7.1031054655710903</v>
      </c>
      <c r="I10290" s="1">
        <v>5.1658191283543902</v>
      </c>
      <c r="J10290" s="1">
        <v>-1.93728635956844</v>
      </c>
      <c r="K10290" s="1">
        <v>1.23776746913791E-2</v>
      </c>
      <c r="L10290" s="1">
        <v>38.742792765299498</v>
      </c>
      <c r="M10290" s="1">
        <v>20250630</v>
      </c>
      <c r="N10290" s="1">
        <v>24040800</v>
      </c>
      <c r="O10290" s="1">
        <v>24040800030202</v>
      </c>
      <c r="P10290" s="1">
        <v>22.2</v>
      </c>
      <c r="Q10290" s="1">
        <v>0</v>
      </c>
    </row>
    <row r="10291" spans="1:17" x14ac:dyDescent="0.45">
      <c r="A10291">
        <v>13644</v>
      </c>
      <c r="B10291">
        <v>948175.91562306299</v>
      </c>
      <c r="C10291">
        <v>1686999.9090913399</v>
      </c>
      <c r="D10291">
        <v>948275.91562306299</v>
      </c>
      <c r="E10291">
        <v>1686899.9090913399</v>
      </c>
      <c r="F10291">
        <v>91</v>
      </c>
      <c r="G10291">
        <v>88</v>
      </c>
      <c r="H10291" s="1">
        <v>7.1043850183486903</v>
      </c>
      <c r="I10291" s="1">
        <v>10.3320140043894</v>
      </c>
      <c r="J10291" s="1">
        <v>3.2276289661725399</v>
      </c>
      <c r="K10291" s="1">
        <v>2.4599363872160499E-2</v>
      </c>
      <c r="L10291" s="1">
        <v>43.908987363179499</v>
      </c>
      <c r="M10291" s="1">
        <v>20250630</v>
      </c>
      <c r="N10291" s="1">
        <v>24040680</v>
      </c>
      <c r="O10291" s="1">
        <v>24040680010003</v>
      </c>
      <c r="P10291" s="1">
        <v>62.8</v>
      </c>
      <c r="Q10291" s="1">
        <v>1.1000000000000001</v>
      </c>
    </row>
    <row r="10292" spans="1:17" x14ac:dyDescent="0.45">
      <c r="A10292">
        <v>14566</v>
      </c>
      <c r="B10292">
        <v>948775.91562306299</v>
      </c>
      <c r="C10292">
        <v>1687199.9090913399</v>
      </c>
      <c r="D10292">
        <v>948875.91562306299</v>
      </c>
      <c r="E10292">
        <v>1687099.9090913399</v>
      </c>
      <c r="F10292">
        <v>89</v>
      </c>
      <c r="G10292">
        <v>94</v>
      </c>
      <c r="H10292" s="1">
        <v>7.1078900496164996</v>
      </c>
      <c r="I10292" s="1">
        <v>8.8643779357274397</v>
      </c>
      <c r="J10292" s="1">
        <v>1.7564878662427299</v>
      </c>
      <c r="K10292" s="1">
        <v>2.7823747911800902E-2</v>
      </c>
      <c r="L10292" s="1">
        <v>42.441351572672502</v>
      </c>
      <c r="M10292" s="1">
        <v>20250630</v>
      </c>
      <c r="N10292" s="1">
        <v>24040640</v>
      </c>
      <c r="O10292" s="1">
        <v>24040640020001</v>
      </c>
      <c r="P10292" s="1">
        <v>28.9</v>
      </c>
      <c r="Q10292" s="1">
        <v>1.4</v>
      </c>
    </row>
    <row r="10293" spans="1:17" x14ac:dyDescent="0.45">
      <c r="A10293">
        <v>8701</v>
      </c>
      <c r="B10293">
        <v>944975.91562306299</v>
      </c>
      <c r="C10293">
        <v>1688499.9090913399</v>
      </c>
      <c r="D10293">
        <v>945075.91562306299</v>
      </c>
      <c r="E10293">
        <v>1688399.9090913399</v>
      </c>
      <c r="F10293">
        <v>76</v>
      </c>
      <c r="G10293">
        <v>56</v>
      </c>
      <c r="H10293" s="1">
        <v>7.1083799600601196</v>
      </c>
      <c r="I10293" s="1">
        <v>9.9635324478149396</v>
      </c>
      <c r="J10293" s="1">
        <v>2.8551525274912501</v>
      </c>
      <c r="K10293" s="1">
        <v>-7.9630616276214497E-2</v>
      </c>
      <c r="L10293" s="1">
        <v>43.540506362915004</v>
      </c>
      <c r="M10293" s="1">
        <v>20250630</v>
      </c>
      <c r="N10293" s="1">
        <v>24040710</v>
      </c>
      <c r="O10293" s="1">
        <v>24040710010001</v>
      </c>
      <c r="P10293" s="1">
        <v>23.5</v>
      </c>
      <c r="Q10293" s="1">
        <v>1.5</v>
      </c>
    </row>
    <row r="10294" spans="1:17" x14ac:dyDescent="0.45">
      <c r="A10294">
        <v>6209</v>
      </c>
      <c r="B10294">
        <v>943375.91562306299</v>
      </c>
      <c r="C10294">
        <v>1691299.9090913399</v>
      </c>
      <c r="D10294">
        <v>943475.91562306299</v>
      </c>
      <c r="E10294">
        <v>1691199.9090913399</v>
      </c>
      <c r="F10294">
        <v>48</v>
      </c>
      <c r="G10294">
        <v>40</v>
      </c>
      <c r="H10294" s="1">
        <v>7.1084043582280501</v>
      </c>
      <c r="I10294" s="1">
        <v>8.52743164698283</v>
      </c>
      <c r="J10294" s="1">
        <v>1.41902734835943</v>
      </c>
      <c r="K10294" s="1">
        <v>6.4521551442643004E-3</v>
      </c>
      <c r="L10294" s="1">
        <v>42.104405721028598</v>
      </c>
      <c r="M10294" s="1">
        <v>20250630</v>
      </c>
      <c r="N10294" s="1">
        <v>24040810</v>
      </c>
      <c r="O10294" s="1">
        <v>24040810010004</v>
      </c>
      <c r="P10294" s="1">
        <v>8.3000000000000007</v>
      </c>
      <c r="Q10294" s="1">
        <v>3</v>
      </c>
    </row>
    <row r="10295" spans="1:17" x14ac:dyDescent="0.45">
      <c r="A10295">
        <v>4232</v>
      </c>
      <c r="B10295">
        <v>942075.91562306299</v>
      </c>
      <c r="C10295">
        <v>1688799.9090913399</v>
      </c>
      <c r="D10295">
        <v>942175.91562306299</v>
      </c>
      <c r="E10295">
        <v>1688699.9090913399</v>
      </c>
      <c r="F10295">
        <v>73</v>
      </c>
      <c r="G10295">
        <v>27</v>
      </c>
      <c r="H10295" s="1">
        <v>7.1116551955540999</v>
      </c>
      <c r="I10295" s="1">
        <v>4.1719457904497803</v>
      </c>
      <c r="J10295" s="1">
        <v>-2.9397095839182499</v>
      </c>
      <c r="K10295" s="1">
        <v>-2.0274521472553402E-3</v>
      </c>
      <c r="L10295" s="1">
        <v>37.748919169108099</v>
      </c>
      <c r="M10295" s="1">
        <v>20250630</v>
      </c>
      <c r="N10295" s="1">
        <v>24040610</v>
      </c>
      <c r="O10295" s="1">
        <v>24040610010303</v>
      </c>
      <c r="P10295" s="1">
        <v>14.4</v>
      </c>
      <c r="Q10295" s="1">
        <v>0.3</v>
      </c>
    </row>
    <row r="10296" spans="1:17" x14ac:dyDescent="0.45">
      <c r="A10296">
        <v>9013</v>
      </c>
      <c r="B10296">
        <v>945175.91562306299</v>
      </c>
      <c r="C10296">
        <v>1688099.9090913399</v>
      </c>
      <c r="D10296">
        <v>945275.91562306299</v>
      </c>
      <c r="E10296">
        <v>1687999.9090913399</v>
      </c>
      <c r="F10296">
        <v>80</v>
      </c>
      <c r="G10296">
        <v>58</v>
      </c>
      <c r="H10296" s="1">
        <v>7.1119801700115204</v>
      </c>
      <c r="I10296" s="1">
        <v>10.4284306168556</v>
      </c>
      <c r="J10296" s="1">
        <v>3.3164504170417799</v>
      </c>
      <c r="K10296" s="1">
        <v>1.19139811140485E-2</v>
      </c>
      <c r="L10296" s="1">
        <v>44.005403995513902</v>
      </c>
      <c r="M10296" s="1">
        <v>20250630</v>
      </c>
      <c r="N10296" s="1">
        <v>24040730</v>
      </c>
      <c r="O10296" s="1">
        <v>24040730010005</v>
      </c>
      <c r="P10296" s="1">
        <v>32.299999999999997</v>
      </c>
      <c r="Q10296" s="1">
        <v>2.7</v>
      </c>
    </row>
    <row r="10297" spans="1:17" x14ac:dyDescent="0.45">
      <c r="A10297">
        <v>8495</v>
      </c>
      <c r="B10297">
        <v>944875.91562306299</v>
      </c>
      <c r="C10297">
        <v>1693699.9090913399</v>
      </c>
      <c r="D10297">
        <v>944975.91562306299</v>
      </c>
      <c r="E10297">
        <v>1693599.9090913399</v>
      </c>
      <c r="F10297">
        <v>24</v>
      </c>
      <c r="G10297">
        <v>55</v>
      </c>
      <c r="H10297" s="1">
        <v>7.1178002556165101</v>
      </c>
      <c r="I10297" s="1">
        <v>7.5512794057528199</v>
      </c>
      <c r="J10297" s="1">
        <v>0.43347927990059099</v>
      </c>
      <c r="K10297" s="1">
        <v>-5.2072554826736502E-3</v>
      </c>
      <c r="L10297" s="1">
        <v>41.128252983093297</v>
      </c>
      <c r="M10297" s="1">
        <v>20250630</v>
      </c>
      <c r="N10297" s="1">
        <v>24040810</v>
      </c>
      <c r="O10297" s="1">
        <v>24040810040002</v>
      </c>
      <c r="P10297" s="1">
        <v>38.6</v>
      </c>
      <c r="Q10297" s="1">
        <v>1.7</v>
      </c>
    </row>
    <row r="10298" spans="1:17" x14ac:dyDescent="0.45">
      <c r="A10298">
        <v>4675</v>
      </c>
      <c r="B10298">
        <v>942375.91562306299</v>
      </c>
      <c r="C10298">
        <v>1690699.9090913399</v>
      </c>
      <c r="D10298">
        <v>942475.91562306299</v>
      </c>
      <c r="E10298">
        <v>1690599.9090913399</v>
      </c>
      <c r="F10298">
        <v>54</v>
      </c>
      <c r="G10298">
        <v>30</v>
      </c>
      <c r="H10298" s="1">
        <v>7.1193478107452401</v>
      </c>
      <c r="I10298" s="1">
        <v>6.50977953275045</v>
      </c>
      <c r="J10298" s="1">
        <v>-0.609568404654662</v>
      </c>
      <c r="K10298" s="1">
        <v>2.51472151527802E-4</v>
      </c>
      <c r="L10298" s="1">
        <v>40.086752891540499</v>
      </c>
      <c r="M10298" s="1">
        <v>20250630</v>
      </c>
      <c r="N10298" s="1">
        <v>24040820</v>
      </c>
      <c r="O10298" s="1">
        <v>24040820040001</v>
      </c>
      <c r="P10298" s="1">
        <v>0</v>
      </c>
      <c r="Q10298" s="1">
        <v>8.3000000000000007</v>
      </c>
    </row>
    <row r="10299" spans="1:17" x14ac:dyDescent="0.45">
      <c r="A10299">
        <v>13016</v>
      </c>
      <c r="B10299">
        <v>947775.91562306299</v>
      </c>
      <c r="C10299">
        <v>1688199.9090913399</v>
      </c>
      <c r="D10299">
        <v>947875.91562306299</v>
      </c>
      <c r="E10299">
        <v>1688099.9090913399</v>
      </c>
      <c r="F10299">
        <v>79</v>
      </c>
      <c r="G10299">
        <v>84</v>
      </c>
      <c r="H10299" s="1">
        <v>7.1230194568633998</v>
      </c>
      <c r="I10299" s="1">
        <v>7.6539002656936601</v>
      </c>
      <c r="J10299" s="1">
        <v>0.53088082373142198</v>
      </c>
      <c r="K10299" s="1">
        <v>4.7579407303904499E-3</v>
      </c>
      <c r="L10299" s="1">
        <v>41.230874061584501</v>
      </c>
      <c r="M10299" s="1">
        <v>20250630</v>
      </c>
      <c r="N10299" s="1">
        <v>24040650</v>
      </c>
      <c r="O10299" s="1">
        <v>24040650010005</v>
      </c>
      <c r="P10299" s="1">
        <v>21.7</v>
      </c>
      <c r="Q10299" s="1">
        <v>1.8</v>
      </c>
    </row>
    <row r="10300" spans="1:17" x14ac:dyDescent="0.45">
      <c r="A10300">
        <v>12732</v>
      </c>
      <c r="B10300">
        <v>947575.91562306299</v>
      </c>
      <c r="C10300">
        <v>1685799.9090913399</v>
      </c>
      <c r="D10300">
        <v>947675.91562306299</v>
      </c>
      <c r="E10300">
        <v>1685699.9090913399</v>
      </c>
      <c r="F10300">
        <v>103</v>
      </c>
      <c r="G10300">
        <v>82</v>
      </c>
      <c r="H10300" s="1">
        <v>7.1255114078521702</v>
      </c>
      <c r="I10300" s="1">
        <v>8.8168105284372995</v>
      </c>
      <c r="J10300" s="1">
        <v>1.6912990808486901</v>
      </c>
      <c r="K10300" s="1">
        <v>6.5376570758720199E-4</v>
      </c>
      <c r="L10300" s="1">
        <v>42.393784205118799</v>
      </c>
      <c r="M10300" s="1">
        <v>20250630</v>
      </c>
      <c r="N10300" s="1">
        <v>24040630</v>
      </c>
      <c r="O10300" s="1">
        <v>24040630010004</v>
      </c>
      <c r="P10300" s="1">
        <v>14.8</v>
      </c>
      <c r="Q10300" s="1">
        <v>7</v>
      </c>
    </row>
    <row r="10301" spans="1:17" x14ac:dyDescent="0.45">
      <c r="A10301">
        <v>5148</v>
      </c>
      <c r="B10301">
        <v>942675.91562306299</v>
      </c>
      <c r="C10301">
        <v>1689599.9090913399</v>
      </c>
      <c r="D10301">
        <v>942775.91562306299</v>
      </c>
      <c r="E10301">
        <v>1689499.9090913399</v>
      </c>
      <c r="F10301">
        <v>65</v>
      </c>
      <c r="G10301">
        <v>33</v>
      </c>
      <c r="H10301" s="1">
        <v>7.1266655127207397</v>
      </c>
      <c r="I10301" s="1">
        <v>4.6098455588022897</v>
      </c>
      <c r="J10301" s="1">
        <v>-2.51681991418203</v>
      </c>
      <c r="K10301" s="1">
        <v>-1.2228784461816199E-2</v>
      </c>
      <c r="L10301" s="1">
        <v>38.186819394429499</v>
      </c>
      <c r="M10301" s="1">
        <v>20250630</v>
      </c>
      <c r="N10301" s="1">
        <v>24040800</v>
      </c>
      <c r="O10301" s="1">
        <v>24040800021204</v>
      </c>
      <c r="P10301" s="1">
        <v>45</v>
      </c>
      <c r="Q10301" s="1">
        <v>0.7</v>
      </c>
    </row>
    <row r="10302" spans="1:17" x14ac:dyDescent="0.45">
      <c r="A10302">
        <v>1420</v>
      </c>
      <c r="B10302">
        <v>940275.91562306299</v>
      </c>
      <c r="C10302">
        <v>1692799.9090913399</v>
      </c>
      <c r="D10302">
        <v>940375.91562306299</v>
      </c>
      <c r="E10302">
        <v>1692699.9090913399</v>
      </c>
      <c r="F10302">
        <v>33</v>
      </c>
      <c r="G10302">
        <v>9</v>
      </c>
      <c r="H10302" s="1">
        <v>7.1292845726013203</v>
      </c>
      <c r="I10302" s="1">
        <v>2.2932838201522801</v>
      </c>
      <c r="J10302" s="1">
        <v>-4.8360007286071802</v>
      </c>
      <c r="K10302" s="1">
        <v>-9.5272413513157496E-3</v>
      </c>
      <c r="L10302" s="1">
        <v>35.8702583312988</v>
      </c>
      <c r="M10302" s="1">
        <v>20250630</v>
      </c>
      <c r="N10302" s="1">
        <v>24040810</v>
      </c>
      <c r="O10302" s="1">
        <v>24040810020002</v>
      </c>
      <c r="P10302" s="1">
        <v>0</v>
      </c>
      <c r="Q10302" s="1">
        <v>0.8</v>
      </c>
    </row>
    <row r="10303" spans="1:17" x14ac:dyDescent="0.45">
      <c r="A10303">
        <v>5752</v>
      </c>
      <c r="B10303">
        <v>943075.91562306299</v>
      </c>
      <c r="C10303">
        <v>1690799.9090913399</v>
      </c>
      <c r="D10303">
        <v>943175.91562306299</v>
      </c>
      <c r="E10303">
        <v>1690699.9090913399</v>
      </c>
      <c r="F10303">
        <v>53</v>
      </c>
      <c r="G10303">
        <v>37</v>
      </c>
      <c r="H10303" s="1">
        <v>7.1324214537938397</v>
      </c>
      <c r="I10303" s="1">
        <v>8.4478689034779908</v>
      </c>
      <c r="J10303" s="1">
        <v>1.3154473702112801</v>
      </c>
      <c r="K10303" s="1">
        <v>6.2891902246822902E-3</v>
      </c>
      <c r="L10303" s="1">
        <v>42.024842262268102</v>
      </c>
      <c r="M10303" s="1">
        <v>20250630</v>
      </c>
      <c r="N10303" s="1">
        <v>24040800</v>
      </c>
      <c r="O10303" s="1">
        <v>24040800010008</v>
      </c>
      <c r="P10303" s="1">
        <v>8.3000000000000007</v>
      </c>
      <c r="Q10303" s="1">
        <v>4.0999999999999996</v>
      </c>
    </row>
    <row r="10304" spans="1:17" x14ac:dyDescent="0.45">
      <c r="A10304">
        <v>11166</v>
      </c>
      <c r="B10304">
        <v>946575.91562306299</v>
      </c>
      <c r="C10304">
        <v>1688399.9090913399</v>
      </c>
      <c r="D10304">
        <v>946675.91562306299</v>
      </c>
      <c r="E10304">
        <v>1688299.9090913399</v>
      </c>
      <c r="F10304">
        <v>77</v>
      </c>
      <c r="G10304">
        <v>72</v>
      </c>
      <c r="H10304" s="1">
        <v>7.13675340016683</v>
      </c>
      <c r="I10304" s="1">
        <v>8.7783815066019706</v>
      </c>
      <c r="J10304" s="1">
        <v>1.64162814617157</v>
      </c>
      <c r="K10304" s="1">
        <v>1.85313475473473E-2</v>
      </c>
      <c r="L10304" s="1">
        <v>42.355354626973501</v>
      </c>
      <c r="M10304" s="1">
        <v>20250630</v>
      </c>
      <c r="N10304" s="1">
        <v>24040720</v>
      </c>
      <c r="O10304" s="1">
        <v>24040720010002</v>
      </c>
      <c r="P10304" s="1">
        <v>16.7</v>
      </c>
      <c r="Q10304" s="1">
        <v>2.7</v>
      </c>
    </row>
    <row r="10305" spans="1:17" x14ac:dyDescent="0.45">
      <c r="A10305">
        <v>4995</v>
      </c>
      <c r="B10305">
        <v>942575.91562306299</v>
      </c>
      <c r="C10305">
        <v>1689499.9090913399</v>
      </c>
      <c r="D10305">
        <v>942675.91562306299</v>
      </c>
      <c r="E10305">
        <v>1689399.9090913399</v>
      </c>
      <c r="F10305">
        <v>66</v>
      </c>
      <c r="G10305">
        <v>32</v>
      </c>
      <c r="H10305" s="1">
        <v>7.1370755831400601</v>
      </c>
      <c r="I10305" s="1">
        <v>4.3880169391632098</v>
      </c>
      <c r="J10305" s="1">
        <v>-2.7490585048993399</v>
      </c>
      <c r="K10305" s="1">
        <v>-1.14861972785244E-2</v>
      </c>
      <c r="L10305" s="1">
        <v>37.964989980061901</v>
      </c>
      <c r="M10305" s="1">
        <v>20250630</v>
      </c>
      <c r="N10305" s="1">
        <v>24040800</v>
      </c>
      <c r="O10305" s="1">
        <v>24040800020001</v>
      </c>
      <c r="P10305" s="1">
        <v>76.599999999999994</v>
      </c>
      <c r="Q10305" s="1">
        <v>10</v>
      </c>
    </row>
    <row r="10306" spans="1:17" x14ac:dyDescent="0.45">
      <c r="A10306">
        <v>13492</v>
      </c>
      <c r="B10306">
        <v>948075.91562306299</v>
      </c>
      <c r="C10306">
        <v>1686799.9090913399</v>
      </c>
      <c r="D10306">
        <v>948175.91562306299</v>
      </c>
      <c r="E10306">
        <v>1686699.9090913399</v>
      </c>
      <c r="F10306">
        <v>93</v>
      </c>
      <c r="G10306">
        <v>87</v>
      </c>
      <c r="H10306" s="1">
        <v>7.1433252692222604</v>
      </c>
      <c r="I10306" s="1">
        <v>10.2631730437279</v>
      </c>
      <c r="J10306" s="1">
        <v>3.1198476105928399</v>
      </c>
      <c r="K10306" s="1">
        <v>1.4576460351236199E-2</v>
      </c>
      <c r="L10306" s="1">
        <v>43.840146303176901</v>
      </c>
      <c r="M10306" s="1">
        <v>20250630</v>
      </c>
      <c r="N10306" s="1">
        <v>24040680</v>
      </c>
      <c r="O10306" s="1">
        <v>24040680010012</v>
      </c>
      <c r="P10306" s="1">
        <v>27</v>
      </c>
      <c r="Q10306" s="1">
        <v>2.2000000000000002</v>
      </c>
    </row>
    <row r="10307" spans="1:17" x14ac:dyDescent="0.45">
      <c r="A10307">
        <v>11947</v>
      </c>
      <c r="B10307">
        <v>947075.91562306299</v>
      </c>
      <c r="C10307">
        <v>1687299.9090913399</v>
      </c>
      <c r="D10307">
        <v>947175.91562306299</v>
      </c>
      <c r="E10307">
        <v>1687199.9090913399</v>
      </c>
      <c r="F10307">
        <v>88</v>
      </c>
      <c r="G10307">
        <v>77</v>
      </c>
      <c r="H10307" s="1">
        <v>7.1463950077692697</v>
      </c>
      <c r="I10307" s="1">
        <v>6.1123400926590001</v>
      </c>
      <c r="J10307" s="1">
        <v>-1.0340548654397299</v>
      </c>
      <c r="K10307" s="1">
        <v>2.0858180709183199E-2</v>
      </c>
      <c r="L10307" s="1">
        <v>39.689312934875502</v>
      </c>
      <c r="M10307" s="1">
        <v>20250630</v>
      </c>
      <c r="N10307" s="1">
        <v>24040620</v>
      </c>
      <c r="O10307" s="1">
        <v>24040620010502</v>
      </c>
      <c r="P10307" s="1">
        <v>58.9</v>
      </c>
      <c r="Q10307" s="1">
        <v>0.4</v>
      </c>
    </row>
    <row r="10308" spans="1:17" x14ac:dyDescent="0.45">
      <c r="A10308">
        <v>13953</v>
      </c>
      <c r="B10308">
        <v>948375.91562306299</v>
      </c>
      <c r="C10308">
        <v>1686899.9090913399</v>
      </c>
      <c r="D10308">
        <v>948475.91562306299</v>
      </c>
      <c r="E10308">
        <v>1686799.9090913399</v>
      </c>
      <c r="F10308">
        <v>92</v>
      </c>
      <c r="G10308">
        <v>90</v>
      </c>
      <c r="H10308" s="1">
        <v>7.1505345900853499</v>
      </c>
      <c r="I10308" s="1">
        <v>10.317748546600299</v>
      </c>
      <c r="J10308" s="1">
        <v>3.1672138770421299</v>
      </c>
      <c r="K10308" s="1">
        <v>-2.0969542674720301E-4</v>
      </c>
      <c r="L10308" s="1">
        <v>43.894722302754701</v>
      </c>
      <c r="M10308" s="1">
        <v>20250630</v>
      </c>
      <c r="N10308" s="1">
        <v>24040680</v>
      </c>
      <c r="O10308" s="1">
        <v>24040680020005</v>
      </c>
      <c r="P10308" s="1">
        <v>26.2</v>
      </c>
      <c r="Q10308" s="1">
        <v>2.5</v>
      </c>
    </row>
    <row r="10309" spans="1:17" x14ac:dyDescent="0.45">
      <c r="A10309">
        <v>12425</v>
      </c>
      <c r="B10309">
        <v>947375.91562306299</v>
      </c>
      <c r="C10309">
        <v>1685699.9090913399</v>
      </c>
      <c r="D10309">
        <v>947475.91562306299</v>
      </c>
      <c r="E10309">
        <v>1685599.9090913399</v>
      </c>
      <c r="F10309">
        <v>104</v>
      </c>
      <c r="G10309">
        <v>80</v>
      </c>
      <c r="H10309" s="1">
        <v>7.1513738334178898</v>
      </c>
      <c r="I10309" s="1">
        <v>10.3952538371086</v>
      </c>
      <c r="J10309" s="1">
        <v>3.2438800483942001</v>
      </c>
      <c r="K10309" s="1">
        <v>4.7161262773442996E-3</v>
      </c>
      <c r="L10309" s="1">
        <v>43.972227811813397</v>
      </c>
      <c r="M10309" s="1">
        <v>20250630</v>
      </c>
      <c r="N10309" s="1">
        <v>24040630</v>
      </c>
      <c r="O10309" s="1">
        <v>24040630010007</v>
      </c>
      <c r="P10309" s="1">
        <v>22.5</v>
      </c>
      <c r="Q10309" s="1">
        <v>1.7</v>
      </c>
    </row>
    <row r="10310" spans="1:17" x14ac:dyDescent="0.45">
      <c r="A10310">
        <v>7911</v>
      </c>
      <c r="B10310">
        <v>944475.91562306299</v>
      </c>
      <c r="C10310">
        <v>1690499.9090913399</v>
      </c>
      <c r="D10310">
        <v>944575.91562306299</v>
      </c>
      <c r="E10310">
        <v>1690399.9090913399</v>
      </c>
      <c r="F10310">
        <v>56</v>
      </c>
      <c r="G10310">
        <v>51</v>
      </c>
      <c r="H10310" s="1">
        <v>7.1524429321289098</v>
      </c>
      <c r="I10310" s="1">
        <v>7.0510481894016301</v>
      </c>
      <c r="J10310" s="1">
        <v>-0.101394821540453</v>
      </c>
      <c r="K10310" s="1">
        <v>-7.7833762043155704E-3</v>
      </c>
      <c r="L10310" s="1">
        <v>40.628021478652997</v>
      </c>
      <c r="M10310" s="1">
        <v>20250630</v>
      </c>
      <c r="N10310" s="1">
        <v>24040780</v>
      </c>
      <c r="O10310" s="1">
        <v>24040780010008</v>
      </c>
      <c r="P10310" s="1">
        <v>15.3</v>
      </c>
      <c r="Q10310" s="1">
        <v>1.9</v>
      </c>
    </row>
    <row r="10311" spans="1:17" x14ac:dyDescent="0.45">
      <c r="A10311">
        <v>5326</v>
      </c>
      <c r="B10311">
        <v>942775.91562306299</v>
      </c>
      <c r="C10311">
        <v>1687199.9090913399</v>
      </c>
      <c r="D10311">
        <v>942875.91562306299</v>
      </c>
      <c r="E10311">
        <v>1687099.9090913399</v>
      </c>
      <c r="F10311">
        <v>89</v>
      </c>
      <c r="G10311">
        <v>34</v>
      </c>
      <c r="H10311" s="1">
        <v>7.1537747979164097</v>
      </c>
      <c r="I10311" s="1">
        <v>8.4785992503166199</v>
      </c>
      <c r="J10311" s="1">
        <v>1.3248243480920801</v>
      </c>
      <c r="K10311" s="1">
        <v>1.4908560551703001E-2</v>
      </c>
      <c r="L10311" s="1">
        <v>42.055572986602797</v>
      </c>
      <c r="M10311" s="1">
        <v>20250630</v>
      </c>
      <c r="N10311" s="1">
        <v>24040580</v>
      </c>
      <c r="O10311" s="1">
        <v>24040580010005</v>
      </c>
      <c r="P10311" s="1">
        <v>22.5</v>
      </c>
      <c r="Q10311" s="1">
        <v>2.6</v>
      </c>
    </row>
    <row r="10312" spans="1:17" x14ac:dyDescent="0.45">
      <c r="A10312">
        <v>5894</v>
      </c>
      <c r="B10312">
        <v>943175.91562306299</v>
      </c>
      <c r="C10312">
        <v>1691999.9090913399</v>
      </c>
      <c r="D10312">
        <v>943275.91562306299</v>
      </c>
      <c r="E10312">
        <v>1691899.9090913399</v>
      </c>
      <c r="F10312">
        <v>41</v>
      </c>
      <c r="G10312">
        <v>38</v>
      </c>
      <c r="H10312" s="1">
        <v>7.1543856263160697</v>
      </c>
      <c r="I10312" s="1">
        <v>7.5418032109737396</v>
      </c>
      <c r="J10312" s="1">
        <v>0.38741760607808801</v>
      </c>
      <c r="K10312" s="1">
        <v>6.8205834249965803E-3</v>
      </c>
      <c r="L10312" s="1">
        <v>41.118777036666899</v>
      </c>
      <c r="M10312" s="1">
        <v>20250630</v>
      </c>
      <c r="N10312" s="1">
        <v>24040810</v>
      </c>
      <c r="O10312" s="1">
        <v>24040810050002</v>
      </c>
      <c r="P10312" s="1">
        <v>34.9</v>
      </c>
      <c r="Q10312" s="1">
        <v>2.6</v>
      </c>
    </row>
    <row r="10313" spans="1:17" x14ac:dyDescent="0.45">
      <c r="A10313">
        <v>6361</v>
      </c>
      <c r="B10313">
        <v>943475.91562306299</v>
      </c>
      <c r="C10313">
        <v>1691499.9090913399</v>
      </c>
      <c r="D10313">
        <v>943575.91562306299</v>
      </c>
      <c r="E10313">
        <v>1691399.9090913399</v>
      </c>
      <c r="F10313">
        <v>46</v>
      </c>
      <c r="G10313">
        <v>41</v>
      </c>
      <c r="H10313" s="1">
        <v>7.1580162445704101</v>
      </c>
      <c r="I10313" s="1">
        <v>7.5582195917765302</v>
      </c>
      <c r="J10313" s="1">
        <v>0.400203290084998</v>
      </c>
      <c r="K10313" s="1">
        <v>2.1857973188161798E-3</v>
      </c>
      <c r="L10313" s="1">
        <v>41.1351928710938</v>
      </c>
      <c r="M10313" s="1">
        <v>20250630</v>
      </c>
      <c r="N10313" s="1">
        <v>24040810</v>
      </c>
      <c r="O10313" s="1">
        <v>24040810010001</v>
      </c>
      <c r="P10313" s="1">
        <v>24.8</v>
      </c>
      <c r="Q10313" s="1">
        <v>2.5</v>
      </c>
    </row>
    <row r="10314" spans="1:17" x14ac:dyDescent="0.45">
      <c r="A10314">
        <v>7787</v>
      </c>
      <c r="B10314">
        <v>944375.91562306299</v>
      </c>
      <c r="C10314">
        <v>1687499.9090913399</v>
      </c>
      <c r="D10314">
        <v>944475.91562306299</v>
      </c>
      <c r="E10314">
        <v>1687399.9090913399</v>
      </c>
      <c r="F10314">
        <v>86</v>
      </c>
      <c r="G10314">
        <v>50</v>
      </c>
      <c r="H10314" s="1">
        <v>7.1588043371836303</v>
      </c>
      <c r="I10314" s="1">
        <v>9.3613346417744996</v>
      </c>
      <c r="J10314" s="1">
        <v>2.2025303641955101</v>
      </c>
      <c r="K10314" s="1">
        <v>-7.1856636786833397E-3</v>
      </c>
      <c r="L10314" s="1">
        <v>42.9383083979289</v>
      </c>
      <c r="M10314" s="1">
        <v>20250630</v>
      </c>
      <c r="N10314" s="1">
        <v>24040570</v>
      </c>
      <c r="O10314" s="1">
        <v>24040570020005</v>
      </c>
      <c r="P10314" s="1">
        <v>11</v>
      </c>
      <c r="Q10314" s="1">
        <v>1.8</v>
      </c>
    </row>
    <row r="10315" spans="1:17" x14ac:dyDescent="0.45">
      <c r="A10315">
        <v>10866</v>
      </c>
      <c r="B10315">
        <v>946375.91562306299</v>
      </c>
      <c r="C10315">
        <v>1687599.9090913399</v>
      </c>
      <c r="D10315">
        <v>946475.91562306299</v>
      </c>
      <c r="E10315">
        <v>1687499.9090913399</v>
      </c>
      <c r="F10315">
        <v>85</v>
      </c>
      <c r="G10315">
        <v>70</v>
      </c>
      <c r="H10315" s="1">
        <v>7.16063486735026</v>
      </c>
      <c r="I10315" s="1">
        <v>7.9583536783854196</v>
      </c>
      <c r="J10315" s="1">
        <v>0.79771884766717704</v>
      </c>
      <c r="K10315" s="1">
        <v>1.12886259021858E-2</v>
      </c>
      <c r="L10315" s="1">
        <v>41.535327402750703</v>
      </c>
      <c r="M10315" s="1">
        <v>20250630</v>
      </c>
      <c r="N10315" s="1">
        <v>24040570</v>
      </c>
      <c r="O10315" s="1">
        <v>24040570030002</v>
      </c>
      <c r="P10315" s="1">
        <v>26.1</v>
      </c>
      <c r="Q10315" s="1">
        <v>1.7</v>
      </c>
    </row>
    <row r="10316" spans="1:17" x14ac:dyDescent="0.45">
      <c r="A10316">
        <v>9184</v>
      </c>
      <c r="B10316">
        <v>945275.91562306299</v>
      </c>
      <c r="C10316">
        <v>1686399.9090913399</v>
      </c>
      <c r="D10316">
        <v>945375.91562306299</v>
      </c>
      <c r="E10316">
        <v>1686299.9090913399</v>
      </c>
      <c r="F10316">
        <v>97</v>
      </c>
      <c r="G10316">
        <v>59</v>
      </c>
      <c r="H10316" s="1">
        <v>7.1623443067073804</v>
      </c>
      <c r="I10316" s="1">
        <v>9.6836761236190796</v>
      </c>
      <c r="J10316" s="1">
        <v>2.5213318616151801</v>
      </c>
      <c r="K10316" s="1">
        <v>-1.16705778054893E-4</v>
      </c>
      <c r="L10316" s="1">
        <v>43.260650157928502</v>
      </c>
      <c r="M10316" s="1">
        <v>20250630</v>
      </c>
      <c r="N10316" s="1">
        <v>24040560</v>
      </c>
      <c r="O10316" s="1">
        <v>24040560010004</v>
      </c>
      <c r="P10316" s="1">
        <v>9.3000000000000007</v>
      </c>
      <c r="Q10316" s="1">
        <v>1.3</v>
      </c>
    </row>
    <row r="10317" spans="1:17" x14ac:dyDescent="0.45">
      <c r="A10317">
        <v>7027</v>
      </c>
      <c r="B10317">
        <v>943875.91562306299</v>
      </c>
      <c r="C10317">
        <v>1686499.9090913399</v>
      </c>
      <c r="D10317">
        <v>943975.91562306299</v>
      </c>
      <c r="E10317">
        <v>1686399.9090913399</v>
      </c>
      <c r="F10317">
        <v>96</v>
      </c>
      <c r="G10317">
        <v>45</v>
      </c>
      <c r="H10317" s="1">
        <v>7.1632074415683702</v>
      </c>
      <c r="I10317" s="1">
        <v>9.5170798897743207</v>
      </c>
      <c r="J10317" s="1">
        <v>2.35387262701988</v>
      </c>
      <c r="K10317" s="1">
        <v>-1.71891262289137E-3</v>
      </c>
      <c r="L10317" s="1">
        <v>43.094053983688397</v>
      </c>
      <c r="M10317" s="1">
        <v>20250630</v>
      </c>
      <c r="N10317" s="1">
        <v>24040590</v>
      </c>
      <c r="O10317" s="1">
        <v>24040590020004</v>
      </c>
      <c r="P10317" s="1">
        <v>34.799999999999997</v>
      </c>
      <c r="Q10317" s="1">
        <v>2.2000000000000002</v>
      </c>
    </row>
    <row r="10318" spans="1:17" x14ac:dyDescent="0.45">
      <c r="A10318">
        <v>3172</v>
      </c>
      <c r="B10318">
        <v>941375.91562306299</v>
      </c>
      <c r="C10318">
        <v>1686999.9090913399</v>
      </c>
      <c r="D10318">
        <v>941475.91562306299</v>
      </c>
      <c r="E10318">
        <v>1686899.9090913399</v>
      </c>
      <c r="F10318">
        <v>91</v>
      </c>
      <c r="G10318">
        <v>20</v>
      </c>
      <c r="H10318" s="1">
        <v>7.1634882291158002</v>
      </c>
      <c r="I10318" s="1">
        <v>9.5290889739990199</v>
      </c>
      <c r="J10318" s="1">
        <v>2.3656007448832201</v>
      </c>
      <c r="K10318" s="1">
        <v>5.3134264230417699E-2</v>
      </c>
      <c r="L10318" s="1">
        <v>43.106063206990598</v>
      </c>
      <c r="M10318" s="1">
        <v>20250630</v>
      </c>
      <c r="N10318" s="1">
        <v>24040610</v>
      </c>
      <c r="O10318" s="1">
        <v>24040610020002</v>
      </c>
      <c r="P10318" s="1">
        <v>36.1</v>
      </c>
      <c r="Q10318" s="1">
        <v>2.7</v>
      </c>
    </row>
    <row r="10319" spans="1:17" x14ac:dyDescent="0.45">
      <c r="A10319">
        <v>14430</v>
      </c>
      <c r="B10319">
        <v>948675.91562306299</v>
      </c>
      <c r="C10319">
        <v>1685399.9090913399</v>
      </c>
      <c r="D10319">
        <v>948775.91562306299</v>
      </c>
      <c r="E10319">
        <v>1685299.9090913399</v>
      </c>
      <c r="F10319">
        <v>107</v>
      </c>
      <c r="G10319">
        <v>93</v>
      </c>
      <c r="H10319" s="1">
        <v>7.1641656160354596</v>
      </c>
      <c r="I10319" s="1">
        <v>6.8613706827163696</v>
      </c>
      <c r="J10319" s="1">
        <v>-0.30279480293393102</v>
      </c>
      <c r="K10319" s="1">
        <v>-1.4429934478054399E-3</v>
      </c>
      <c r="L10319" s="1">
        <v>40.438344319661503</v>
      </c>
      <c r="M10319" s="1">
        <v>20250630</v>
      </c>
      <c r="N10319" s="1">
        <v>24040690</v>
      </c>
      <c r="O10319" s="1">
        <v>24040690020006</v>
      </c>
      <c r="P10319" s="1">
        <v>61.2</v>
      </c>
      <c r="Q10319" s="1">
        <v>2.4</v>
      </c>
    </row>
    <row r="10320" spans="1:17" x14ac:dyDescent="0.45">
      <c r="A10320">
        <v>13336</v>
      </c>
      <c r="B10320">
        <v>947975.91562306299</v>
      </c>
      <c r="C10320">
        <v>1686999.9090913399</v>
      </c>
      <c r="D10320">
        <v>948075.91562306299</v>
      </c>
      <c r="E10320">
        <v>1686899.9090913399</v>
      </c>
      <c r="F10320">
        <v>91</v>
      </c>
      <c r="G10320">
        <v>86</v>
      </c>
      <c r="H10320" s="1">
        <v>7.1676974693934099</v>
      </c>
      <c r="I10320" s="1">
        <v>8.4136825402577706</v>
      </c>
      <c r="J10320" s="1">
        <v>1.24598513543606</v>
      </c>
      <c r="K10320" s="1">
        <v>6.9945861663048498E-3</v>
      </c>
      <c r="L10320" s="1">
        <v>41.990656534830698</v>
      </c>
      <c r="M10320" s="1">
        <v>20250630</v>
      </c>
      <c r="N10320" s="1">
        <v>24040680</v>
      </c>
      <c r="O10320" s="1">
        <v>24040680010010</v>
      </c>
      <c r="P10320" s="1">
        <v>33.700000000000003</v>
      </c>
      <c r="Q10320" s="1">
        <v>2</v>
      </c>
    </row>
    <row r="10321" spans="1:17" x14ac:dyDescent="0.45">
      <c r="A10321">
        <v>13350</v>
      </c>
      <c r="B10321">
        <v>947975.91562306299</v>
      </c>
      <c r="C10321">
        <v>1685599.9090913399</v>
      </c>
      <c r="D10321">
        <v>948075.91562306299</v>
      </c>
      <c r="E10321">
        <v>1685499.9090913399</v>
      </c>
      <c r="F10321">
        <v>105</v>
      </c>
      <c r="G10321">
        <v>86</v>
      </c>
      <c r="H10321" s="1">
        <v>7.1677259604136196</v>
      </c>
      <c r="I10321" s="1">
        <v>6.3489051262537597</v>
      </c>
      <c r="J10321" s="1">
        <v>-0.818820901215076</v>
      </c>
      <c r="K10321" s="1">
        <v>3.7605582425991701E-3</v>
      </c>
      <c r="L10321" s="1">
        <v>39.925878524780302</v>
      </c>
      <c r="M10321" s="1">
        <v>20250630</v>
      </c>
      <c r="N10321" s="1">
        <v>24040630</v>
      </c>
      <c r="O10321" s="1">
        <v>24040630010102</v>
      </c>
      <c r="P10321" s="1">
        <v>9.6</v>
      </c>
      <c r="Q10321" s="1">
        <v>0</v>
      </c>
    </row>
    <row r="10322" spans="1:17" x14ac:dyDescent="0.45">
      <c r="A10322">
        <v>7181</v>
      </c>
      <c r="B10322">
        <v>943975.91562306299</v>
      </c>
      <c r="C10322">
        <v>1686499.9090913399</v>
      </c>
      <c r="D10322">
        <v>944075.91562306299</v>
      </c>
      <c r="E10322">
        <v>1686399.9090913399</v>
      </c>
      <c r="F10322">
        <v>96</v>
      </c>
      <c r="G10322">
        <v>46</v>
      </c>
      <c r="H10322" s="1">
        <v>7.1699982285499599</v>
      </c>
      <c r="I10322" s="1">
        <v>10.3576750159264</v>
      </c>
      <c r="J10322" s="1">
        <v>3.1876768022775699</v>
      </c>
      <c r="K10322" s="1">
        <v>1.0167583663133001E-2</v>
      </c>
      <c r="L10322" s="1">
        <v>43.934648752212503</v>
      </c>
      <c r="M10322" s="1">
        <v>20250630</v>
      </c>
      <c r="N10322" s="1">
        <v>24040590</v>
      </c>
      <c r="O10322" s="1">
        <v>24040590030004</v>
      </c>
      <c r="P10322" s="1">
        <v>32.700000000000003</v>
      </c>
      <c r="Q10322" s="1">
        <v>2</v>
      </c>
    </row>
    <row r="10323" spans="1:17" x14ac:dyDescent="0.45">
      <c r="A10323">
        <v>4375</v>
      </c>
      <c r="B10323">
        <v>942175.91562306299</v>
      </c>
      <c r="C10323">
        <v>1689899.9090913399</v>
      </c>
      <c r="D10323">
        <v>942275.91562306299</v>
      </c>
      <c r="E10323">
        <v>1689799.9090913399</v>
      </c>
      <c r="F10323">
        <v>62</v>
      </c>
      <c r="G10323">
        <v>28</v>
      </c>
      <c r="H10323" s="1">
        <v>7.1710972785949698</v>
      </c>
      <c r="I10323" s="1">
        <v>8.4066491127014196</v>
      </c>
      <c r="J10323" s="1">
        <v>1.2355518018206</v>
      </c>
      <c r="K10323" s="1">
        <v>2.2317661515747499E-2</v>
      </c>
      <c r="L10323" s="1">
        <v>41.9836222330729</v>
      </c>
      <c r="M10323" s="1">
        <v>20250630</v>
      </c>
      <c r="N10323" s="1">
        <v>24040800</v>
      </c>
      <c r="O10323" s="1">
        <v>24040800020001</v>
      </c>
      <c r="P10323" s="1">
        <v>76.599999999999994</v>
      </c>
      <c r="Q10323" s="1">
        <v>10</v>
      </c>
    </row>
    <row r="10324" spans="1:17" x14ac:dyDescent="0.45">
      <c r="A10324">
        <v>7115</v>
      </c>
      <c r="B10324">
        <v>943975.91562306299</v>
      </c>
      <c r="C10324">
        <v>1693099.9090913399</v>
      </c>
      <c r="D10324">
        <v>944075.91562306299</v>
      </c>
      <c r="E10324">
        <v>1692999.9090913399</v>
      </c>
      <c r="F10324">
        <v>30</v>
      </c>
      <c r="G10324">
        <v>46</v>
      </c>
      <c r="H10324" s="1">
        <v>7.1712021529674503</v>
      </c>
      <c r="I10324" s="1">
        <v>9.0915219783782995</v>
      </c>
      <c r="J10324" s="1">
        <v>1.9203197881579399</v>
      </c>
      <c r="K10324" s="1">
        <v>8.0798496637726203E-3</v>
      </c>
      <c r="L10324" s="1">
        <v>42.668496370315601</v>
      </c>
      <c r="M10324" s="1">
        <v>20250630</v>
      </c>
      <c r="N10324" s="1">
        <v>24040810</v>
      </c>
      <c r="O10324" s="1">
        <v>24040810050002</v>
      </c>
      <c r="P10324" s="1">
        <v>34.9</v>
      </c>
      <c r="Q10324" s="1">
        <v>2.6</v>
      </c>
    </row>
    <row r="10325" spans="1:17" x14ac:dyDescent="0.45">
      <c r="A10325">
        <v>14424</v>
      </c>
      <c r="B10325">
        <v>948675.91562306299</v>
      </c>
      <c r="C10325">
        <v>1685999.9090913399</v>
      </c>
      <c r="D10325">
        <v>948775.91562306299</v>
      </c>
      <c r="E10325">
        <v>1685899.9090913399</v>
      </c>
      <c r="F10325">
        <v>101</v>
      </c>
      <c r="G10325">
        <v>93</v>
      </c>
      <c r="H10325" s="1">
        <v>7.1717863082885698</v>
      </c>
      <c r="I10325" s="1">
        <v>7.2928008635838797</v>
      </c>
      <c r="J10325" s="1">
        <v>0.121014465888341</v>
      </c>
      <c r="K10325" s="1">
        <v>-5.4200979066081302E-3</v>
      </c>
      <c r="L10325" s="1">
        <v>40.869774182637499</v>
      </c>
      <c r="M10325" s="1">
        <v>20250630</v>
      </c>
      <c r="N10325" s="1">
        <v>24040690</v>
      </c>
      <c r="O10325" s="1">
        <v>24040690020007</v>
      </c>
      <c r="P10325" s="1">
        <v>23.3</v>
      </c>
      <c r="Q10325" s="1">
        <v>2.2000000000000002</v>
      </c>
    </row>
    <row r="10326" spans="1:17" x14ac:dyDescent="0.45">
      <c r="A10326">
        <v>12245</v>
      </c>
      <c r="B10326">
        <v>947275.91562306299</v>
      </c>
      <c r="C10326">
        <v>1688299.9090913399</v>
      </c>
      <c r="D10326">
        <v>947375.91562306299</v>
      </c>
      <c r="E10326">
        <v>1688199.9090913399</v>
      </c>
      <c r="F10326">
        <v>78</v>
      </c>
      <c r="G10326">
        <v>79</v>
      </c>
      <c r="H10326" s="1">
        <v>7.1722004413604701</v>
      </c>
      <c r="I10326" s="1">
        <v>8.0568231940269506</v>
      </c>
      <c r="J10326" s="1">
        <v>0.88462275639176402</v>
      </c>
      <c r="K10326" s="1">
        <v>1.28390429890715E-2</v>
      </c>
      <c r="L10326" s="1">
        <v>41.633797407150297</v>
      </c>
      <c r="M10326" s="1">
        <v>20250630</v>
      </c>
      <c r="N10326" s="1">
        <v>24040650</v>
      </c>
      <c r="O10326" s="1">
        <v>24040650010002</v>
      </c>
      <c r="P10326" s="1">
        <v>18.100000000000001</v>
      </c>
      <c r="Q10326" s="1">
        <v>1.4</v>
      </c>
    </row>
    <row r="10327" spans="1:17" x14ac:dyDescent="0.45">
      <c r="A10327">
        <v>4700</v>
      </c>
      <c r="B10327">
        <v>942375.91562306299</v>
      </c>
      <c r="C10327">
        <v>1688199.9090913399</v>
      </c>
      <c r="D10327">
        <v>942475.91562306299</v>
      </c>
      <c r="E10327">
        <v>1688099.9090913399</v>
      </c>
      <c r="F10327">
        <v>79</v>
      </c>
      <c r="G10327">
        <v>30</v>
      </c>
      <c r="H10327" s="1">
        <v>7.1722118854522696</v>
      </c>
      <c r="I10327" s="1">
        <v>4.7262605031331404</v>
      </c>
      <c r="J10327" s="1">
        <v>-2.4459513823191301</v>
      </c>
      <c r="K10327" s="1">
        <v>9.5971435851727894E-3</v>
      </c>
      <c r="L10327" s="1">
        <v>38.303234418233203</v>
      </c>
      <c r="M10327" s="1">
        <v>20250630</v>
      </c>
      <c r="N10327" s="1">
        <v>24040610</v>
      </c>
      <c r="O10327" s="1">
        <v>24040610010002</v>
      </c>
      <c r="P10327" s="1">
        <v>6.4</v>
      </c>
      <c r="Q10327" s="1">
        <v>3.8</v>
      </c>
    </row>
    <row r="10328" spans="1:17" x14ac:dyDescent="0.45">
      <c r="A10328">
        <v>6515</v>
      </c>
      <c r="B10328">
        <v>943575.91562306299</v>
      </c>
      <c r="C10328">
        <v>1691499.9090913399</v>
      </c>
      <c r="D10328">
        <v>943675.91562306299</v>
      </c>
      <c r="E10328">
        <v>1691399.9090913399</v>
      </c>
      <c r="F10328">
        <v>46</v>
      </c>
      <c r="G10328">
        <v>42</v>
      </c>
      <c r="H10328" s="1">
        <v>7.1743088563283299</v>
      </c>
      <c r="I10328" s="1">
        <v>8.1845278739929199</v>
      </c>
      <c r="J10328" s="1">
        <v>1.0102190921704</v>
      </c>
      <c r="K10328" s="1">
        <v>1.4881104580126699E-2</v>
      </c>
      <c r="L10328" s="1">
        <v>41.761501312255902</v>
      </c>
      <c r="M10328" s="1">
        <v>20250630</v>
      </c>
      <c r="N10328" s="1">
        <v>24040810</v>
      </c>
      <c r="O10328" s="1">
        <v>24040810010001</v>
      </c>
      <c r="P10328" s="1">
        <v>24.8</v>
      </c>
      <c r="Q10328" s="1">
        <v>2.5</v>
      </c>
    </row>
    <row r="10329" spans="1:17" x14ac:dyDescent="0.45">
      <c r="A10329">
        <v>5140</v>
      </c>
      <c r="B10329">
        <v>942675.91562306299</v>
      </c>
      <c r="C10329">
        <v>1690399.9090913399</v>
      </c>
      <c r="D10329">
        <v>942775.91562306299</v>
      </c>
      <c r="E10329">
        <v>1690299.9090913399</v>
      </c>
      <c r="F10329">
        <v>57</v>
      </c>
      <c r="G10329">
        <v>33</v>
      </c>
      <c r="H10329" s="1">
        <v>7.1747941573460903</v>
      </c>
      <c r="I10329" s="1">
        <v>7.6386243502299003</v>
      </c>
      <c r="J10329" s="1">
        <v>0.46383034189542099</v>
      </c>
      <c r="K10329" s="1">
        <v>4.1370914938549204E-3</v>
      </c>
      <c r="L10329" s="1">
        <v>41.215597788492801</v>
      </c>
      <c r="M10329" s="1">
        <v>20250630</v>
      </c>
      <c r="N10329" s="1">
        <v>24040800</v>
      </c>
      <c r="O10329" s="1">
        <v>24040800020008</v>
      </c>
      <c r="P10329" s="1">
        <v>23.6</v>
      </c>
      <c r="Q10329" s="1">
        <v>2.5</v>
      </c>
    </row>
    <row r="10330" spans="1:17" x14ac:dyDescent="0.45">
      <c r="A10330">
        <v>11959</v>
      </c>
      <c r="B10330">
        <v>947075.91562306299</v>
      </c>
      <c r="C10330">
        <v>1686099.9090913399</v>
      </c>
      <c r="D10330">
        <v>947175.91562306299</v>
      </c>
      <c r="E10330">
        <v>1685999.9090913399</v>
      </c>
      <c r="F10330">
        <v>100</v>
      </c>
      <c r="G10330">
        <v>77</v>
      </c>
      <c r="H10330" s="1">
        <v>7.1750843127568604</v>
      </c>
      <c r="I10330" s="1">
        <v>7.95579735438029</v>
      </c>
      <c r="J10330" s="1">
        <v>0.78071320677796996</v>
      </c>
      <c r="K10330" s="1">
        <v>-4.6266350895166397E-2</v>
      </c>
      <c r="L10330" s="1">
        <v>41.532771428426102</v>
      </c>
      <c r="M10330" s="1">
        <v>20250630</v>
      </c>
      <c r="N10330" s="1">
        <v>24040620</v>
      </c>
      <c r="O10330" s="1">
        <v>24040620010306</v>
      </c>
      <c r="P10330" s="1">
        <v>5.8</v>
      </c>
      <c r="Q10330" s="1">
        <v>0</v>
      </c>
    </row>
    <row r="10331" spans="1:17" x14ac:dyDescent="0.45">
      <c r="A10331">
        <v>12557</v>
      </c>
      <c r="B10331">
        <v>947475.91562306299</v>
      </c>
      <c r="C10331">
        <v>1687899.9090913399</v>
      </c>
      <c r="D10331">
        <v>947575.91562306299</v>
      </c>
      <c r="E10331">
        <v>1687799.9090913399</v>
      </c>
      <c r="F10331">
        <v>82</v>
      </c>
      <c r="G10331">
        <v>81</v>
      </c>
      <c r="H10331" s="1">
        <v>7.1758728424708096</v>
      </c>
      <c r="I10331" s="1">
        <v>6.6459404627482099</v>
      </c>
      <c r="J10331" s="1">
        <v>-0.52993232135971402</v>
      </c>
      <c r="K10331" s="1">
        <v>-2.23017039825208E-2</v>
      </c>
      <c r="L10331" s="1">
        <v>40.222914059956899</v>
      </c>
      <c r="M10331" s="1">
        <v>20250630</v>
      </c>
      <c r="N10331" s="1">
        <v>24040650</v>
      </c>
      <c r="O10331" s="1">
        <v>24040650010301</v>
      </c>
      <c r="P10331" s="1">
        <v>23.8</v>
      </c>
      <c r="Q10331" s="1">
        <v>0.6</v>
      </c>
    </row>
    <row r="10332" spans="1:17" x14ac:dyDescent="0.45">
      <c r="A10332">
        <v>7335</v>
      </c>
      <c r="B10332">
        <v>944075.91562306299</v>
      </c>
      <c r="C10332">
        <v>1686499.9090913399</v>
      </c>
      <c r="D10332">
        <v>944175.91562306299</v>
      </c>
      <c r="E10332">
        <v>1686399.9090913399</v>
      </c>
      <c r="F10332">
        <v>96</v>
      </c>
      <c r="G10332">
        <v>47</v>
      </c>
      <c r="H10332" s="1">
        <v>7.1767616868019104</v>
      </c>
      <c r="I10332" s="1">
        <v>10.5817591547966</v>
      </c>
      <c r="J10332" s="1">
        <v>3.4049975574016602</v>
      </c>
      <c r="K10332" s="1">
        <v>7.8588796604890394E-3</v>
      </c>
      <c r="L10332" s="1">
        <v>44.158732891082799</v>
      </c>
      <c r="M10332" s="1">
        <v>20250630</v>
      </c>
      <c r="N10332" s="1">
        <v>24040590</v>
      </c>
      <c r="O10332" s="1">
        <v>24040590030003</v>
      </c>
      <c r="P10332" s="1">
        <v>30</v>
      </c>
      <c r="Q10332" s="1">
        <v>2.1</v>
      </c>
    </row>
    <row r="10333" spans="1:17" x14ac:dyDescent="0.45">
      <c r="A10333">
        <v>7151</v>
      </c>
      <c r="B10333">
        <v>943975.91562306299</v>
      </c>
      <c r="C10333">
        <v>1689499.9090913399</v>
      </c>
      <c r="D10333">
        <v>944075.91562306299</v>
      </c>
      <c r="E10333">
        <v>1689399.9090913399</v>
      </c>
      <c r="F10333">
        <v>66</v>
      </c>
      <c r="G10333">
        <v>46</v>
      </c>
      <c r="H10333" s="1">
        <v>7.1786920825640399</v>
      </c>
      <c r="I10333" s="1">
        <v>7.9256694316863996</v>
      </c>
      <c r="J10333" s="1">
        <v>0.74697735408941901</v>
      </c>
      <c r="K10333" s="1">
        <v>2.64093801379204E-2</v>
      </c>
      <c r="L10333" s="1">
        <v>41.502642631530797</v>
      </c>
      <c r="M10333" s="1">
        <v>20250630</v>
      </c>
      <c r="N10333" s="1">
        <v>24040800</v>
      </c>
      <c r="O10333" s="1">
        <v>24040800010007</v>
      </c>
      <c r="P10333" s="1">
        <v>15</v>
      </c>
      <c r="Q10333" s="1">
        <v>1.4</v>
      </c>
    </row>
    <row r="10334" spans="1:17" x14ac:dyDescent="0.45">
      <c r="A10334">
        <v>8218</v>
      </c>
      <c r="B10334">
        <v>944675.91562306299</v>
      </c>
      <c r="C10334">
        <v>1690599.9090913399</v>
      </c>
      <c r="D10334">
        <v>944775.91562306299</v>
      </c>
      <c r="E10334">
        <v>1690499.9090913399</v>
      </c>
      <c r="F10334">
        <v>55</v>
      </c>
      <c r="G10334">
        <v>53</v>
      </c>
      <c r="H10334" s="1">
        <v>7.1823328336079904</v>
      </c>
      <c r="I10334" s="1">
        <v>7.1545979579289796</v>
      </c>
      <c r="J10334" s="1">
        <v>-2.7734934662779199E-2</v>
      </c>
      <c r="K10334" s="1">
        <v>1.2149824062362299E-2</v>
      </c>
      <c r="L10334" s="1">
        <v>40.7315715154012</v>
      </c>
      <c r="M10334" s="1">
        <v>20250630</v>
      </c>
      <c r="N10334" s="1">
        <v>24040780</v>
      </c>
      <c r="O10334" s="1">
        <v>24040780010001</v>
      </c>
      <c r="P10334" s="1">
        <v>7.3</v>
      </c>
      <c r="Q10334" s="1">
        <v>4.9000000000000004</v>
      </c>
    </row>
    <row r="10335" spans="1:17" x14ac:dyDescent="0.45">
      <c r="A10335">
        <v>10706</v>
      </c>
      <c r="B10335">
        <v>946275.91562306299</v>
      </c>
      <c r="C10335">
        <v>1688199.9090913399</v>
      </c>
      <c r="D10335">
        <v>946375.91562306299</v>
      </c>
      <c r="E10335">
        <v>1688099.9090913399</v>
      </c>
      <c r="F10335">
        <v>79</v>
      </c>
      <c r="G10335">
        <v>69</v>
      </c>
      <c r="H10335" s="1">
        <v>7.1828935146331796</v>
      </c>
      <c r="I10335" s="1">
        <v>10.4375691413879</v>
      </c>
      <c r="J10335" s="1">
        <v>3.2546754876772601</v>
      </c>
      <c r="K10335" s="1">
        <v>1.96028066566214E-2</v>
      </c>
      <c r="L10335" s="1">
        <v>44.014543215433797</v>
      </c>
      <c r="M10335" s="1">
        <v>20250630</v>
      </c>
      <c r="N10335" s="1">
        <v>24040720</v>
      </c>
      <c r="O10335" s="1">
        <v>24040720010013</v>
      </c>
      <c r="P10335" s="1">
        <v>30.4</v>
      </c>
      <c r="Q10335" s="1">
        <v>1.7</v>
      </c>
    </row>
    <row r="10336" spans="1:17" x14ac:dyDescent="0.45">
      <c r="A10336">
        <v>7456</v>
      </c>
      <c r="B10336">
        <v>944175.91562306299</v>
      </c>
      <c r="C10336">
        <v>1689799.9090913399</v>
      </c>
      <c r="D10336">
        <v>944275.91562306299</v>
      </c>
      <c r="E10336">
        <v>1689699.9090913399</v>
      </c>
      <c r="F10336">
        <v>63</v>
      </c>
      <c r="G10336">
        <v>48</v>
      </c>
      <c r="H10336" s="1">
        <v>7.1856169700622603</v>
      </c>
      <c r="I10336" s="1">
        <v>8.2527788480122908</v>
      </c>
      <c r="J10336" s="1">
        <v>1.0671619772911101</v>
      </c>
      <c r="K10336" s="1">
        <v>3.6110719200223698E-2</v>
      </c>
      <c r="L10336" s="1">
        <v>41.8297513326009</v>
      </c>
      <c r="M10336" s="1">
        <v>20250630</v>
      </c>
      <c r="N10336" s="1">
        <v>24040800</v>
      </c>
      <c r="O10336" s="1">
        <v>24040800010007</v>
      </c>
      <c r="P10336" s="1">
        <v>15</v>
      </c>
      <c r="Q10336" s="1">
        <v>1.4</v>
      </c>
    </row>
    <row r="10337" spans="1:17" x14ac:dyDescent="0.45">
      <c r="A10337">
        <v>5900</v>
      </c>
      <c r="B10337">
        <v>943175.91562306299</v>
      </c>
      <c r="C10337">
        <v>1691399.9090913399</v>
      </c>
      <c r="D10337">
        <v>943275.91562306299</v>
      </c>
      <c r="E10337">
        <v>1691299.9090913399</v>
      </c>
      <c r="F10337">
        <v>47</v>
      </c>
      <c r="G10337">
        <v>38</v>
      </c>
      <c r="H10337" s="1">
        <v>7.1884271502494803</v>
      </c>
      <c r="I10337" s="1">
        <v>8.6429573595523799</v>
      </c>
      <c r="J10337" s="1">
        <v>1.4545301608741299</v>
      </c>
      <c r="K10337" s="1">
        <v>6.0015869676135498E-3</v>
      </c>
      <c r="L10337" s="1">
        <v>42.219930648803697</v>
      </c>
      <c r="M10337" s="1">
        <v>20250630</v>
      </c>
      <c r="N10337" s="1">
        <v>24040810</v>
      </c>
      <c r="O10337" s="1">
        <v>24040810050001</v>
      </c>
      <c r="P10337" s="1">
        <v>20.6</v>
      </c>
      <c r="Q10337" s="1">
        <v>1.9</v>
      </c>
    </row>
    <row r="10338" spans="1:17" x14ac:dyDescent="0.45">
      <c r="A10338">
        <v>6064</v>
      </c>
      <c r="B10338">
        <v>943275.91562306299</v>
      </c>
      <c r="C10338">
        <v>1690399.9090913399</v>
      </c>
      <c r="D10338">
        <v>943375.91562306299</v>
      </c>
      <c r="E10338">
        <v>1690299.9090913399</v>
      </c>
      <c r="F10338">
        <v>57</v>
      </c>
      <c r="G10338">
        <v>39</v>
      </c>
      <c r="H10338" s="1">
        <v>7.1892627080281599</v>
      </c>
      <c r="I10338" s="1">
        <v>8.4051874478657993</v>
      </c>
      <c r="J10338" s="1">
        <v>1.2159247001012199</v>
      </c>
      <c r="K10338" s="1">
        <v>5.7294744377334901E-3</v>
      </c>
      <c r="L10338" s="1">
        <v>41.982159932454401</v>
      </c>
      <c r="M10338" s="1">
        <v>20250630</v>
      </c>
      <c r="N10338" s="1">
        <v>24040800</v>
      </c>
      <c r="O10338" s="1">
        <v>24040800010003</v>
      </c>
      <c r="P10338" s="1">
        <v>21.6</v>
      </c>
      <c r="Q10338" s="1">
        <v>0</v>
      </c>
    </row>
    <row r="10339" spans="1:17" x14ac:dyDescent="0.45">
      <c r="A10339">
        <v>11497</v>
      </c>
      <c r="B10339">
        <v>946775.91562306299</v>
      </c>
      <c r="C10339">
        <v>1686099.9090913399</v>
      </c>
      <c r="D10339">
        <v>946875.91562306299</v>
      </c>
      <c r="E10339">
        <v>1685999.9090913399</v>
      </c>
      <c r="F10339">
        <v>100</v>
      </c>
      <c r="G10339">
        <v>74</v>
      </c>
      <c r="H10339" s="1">
        <v>7.1899047692616804</v>
      </c>
      <c r="I10339" s="1">
        <v>8.6573503414789794</v>
      </c>
      <c r="J10339" s="1">
        <v>1.46744550267855</v>
      </c>
      <c r="K10339" s="1">
        <v>-2.19788420654368E-2</v>
      </c>
      <c r="L10339" s="1">
        <v>42.234323819478398</v>
      </c>
      <c r="M10339" s="1">
        <v>20250630</v>
      </c>
      <c r="N10339" s="1">
        <v>24040831</v>
      </c>
      <c r="O10339" s="1">
        <v>24040831010301</v>
      </c>
      <c r="P10339" s="1">
        <v>11.2</v>
      </c>
      <c r="Q10339" s="1">
        <v>0</v>
      </c>
    </row>
    <row r="10340" spans="1:17" x14ac:dyDescent="0.45">
      <c r="A10340">
        <v>9106</v>
      </c>
      <c r="B10340">
        <v>945275.91562306299</v>
      </c>
      <c r="C10340">
        <v>1694199.9090913399</v>
      </c>
      <c r="D10340">
        <v>945375.91562306299</v>
      </c>
      <c r="E10340">
        <v>1694099.9090913399</v>
      </c>
      <c r="F10340">
        <v>19</v>
      </c>
      <c r="G10340">
        <v>59</v>
      </c>
      <c r="H10340" s="1">
        <v>7.1905693411827096</v>
      </c>
      <c r="I10340" s="1">
        <v>5.6337675303220696</v>
      </c>
      <c r="J10340" s="1">
        <v>-1.55680188164115</v>
      </c>
      <c r="K10340" s="1">
        <v>2.04653502732981E-2</v>
      </c>
      <c r="L10340" s="1">
        <v>39.210741519928</v>
      </c>
      <c r="M10340" s="1">
        <v>20250630</v>
      </c>
      <c r="N10340" s="1">
        <v>24040810</v>
      </c>
      <c r="O10340" s="1">
        <v>24040810040002</v>
      </c>
      <c r="P10340" s="1">
        <v>38.6</v>
      </c>
      <c r="Q10340" s="1">
        <v>1.7</v>
      </c>
    </row>
    <row r="10341" spans="1:17" x14ac:dyDescent="0.45">
      <c r="A10341">
        <v>3297</v>
      </c>
      <c r="B10341">
        <v>941475.91562306299</v>
      </c>
      <c r="C10341">
        <v>1689899.9090913399</v>
      </c>
      <c r="D10341">
        <v>941575.91562306299</v>
      </c>
      <c r="E10341">
        <v>1689799.9090913399</v>
      </c>
      <c r="F10341">
        <v>62</v>
      </c>
      <c r="G10341">
        <v>21</v>
      </c>
      <c r="H10341" s="1">
        <v>7.1912591457366899</v>
      </c>
      <c r="I10341" s="1">
        <v>8.4297833840052299</v>
      </c>
      <c r="J10341" s="1">
        <v>1.2385242457191199</v>
      </c>
      <c r="K10341" s="1">
        <v>2.0571595833947302E-2</v>
      </c>
      <c r="L10341" s="1">
        <v>42.006757100423201</v>
      </c>
      <c r="M10341" s="1">
        <v>20250630</v>
      </c>
      <c r="N10341" s="1">
        <v>24040800</v>
      </c>
      <c r="O10341" s="1">
        <v>24040800020001</v>
      </c>
      <c r="P10341" s="1">
        <v>76.599999999999994</v>
      </c>
      <c r="Q10341" s="1">
        <v>10</v>
      </c>
    </row>
    <row r="10342" spans="1:17" x14ac:dyDescent="0.45">
      <c r="A10342">
        <v>7801</v>
      </c>
      <c r="B10342">
        <v>944375.91562306299</v>
      </c>
      <c r="C10342">
        <v>1686099.9090913399</v>
      </c>
      <c r="D10342">
        <v>944475.91562306299</v>
      </c>
      <c r="E10342">
        <v>1685999.9090913399</v>
      </c>
      <c r="F10342">
        <v>100</v>
      </c>
      <c r="G10342">
        <v>50</v>
      </c>
      <c r="H10342" s="1">
        <v>7.1920311053594004</v>
      </c>
      <c r="I10342" s="1">
        <v>7.7898616393407201</v>
      </c>
      <c r="J10342" s="1">
        <v>0.59783051908016205</v>
      </c>
      <c r="K10342" s="1">
        <v>4.5707320173581402E-2</v>
      </c>
      <c r="L10342" s="1">
        <v>41.366834322611503</v>
      </c>
      <c r="M10342" s="1">
        <v>20250630</v>
      </c>
      <c r="N10342" s="1">
        <v>24040550</v>
      </c>
      <c r="O10342" s="1">
        <v>24040550030001</v>
      </c>
      <c r="P10342" s="1">
        <v>24.8</v>
      </c>
      <c r="Q10342" s="1">
        <v>1.9</v>
      </c>
    </row>
    <row r="10343" spans="1:17" x14ac:dyDescent="0.45">
      <c r="A10343">
        <v>12102</v>
      </c>
      <c r="B10343">
        <v>947175.91562306299</v>
      </c>
      <c r="C10343">
        <v>1687199.9090913399</v>
      </c>
      <c r="D10343">
        <v>947275.91562306299</v>
      </c>
      <c r="E10343">
        <v>1687099.9090913399</v>
      </c>
      <c r="F10343">
        <v>89</v>
      </c>
      <c r="G10343">
        <v>78</v>
      </c>
      <c r="H10343" s="1">
        <v>7.1938024667593101</v>
      </c>
      <c r="I10343" s="1">
        <v>5.8425312775832001</v>
      </c>
      <c r="J10343" s="1">
        <v>-1.35127121668596</v>
      </c>
      <c r="K10343" s="1">
        <v>-2.4441278611238202E-3</v>
      </c>
      <c r="L10343" s="1">
        <v>39.419505192683303</v>
      </c>
      <c r="M10343" s="1">
        <v>20250630</v>
      </c>
      <c r="N10343" s="1">
        <v>24040620</v>
      </c>
      <c r="O10343" s="1">
        <v>24040620010007</v>
      </c>
      <c r="P10343" s="1">
        <v>32.1</v>
      </c>
      <c r="Q10343" s="1">
        <v>1</v>
      </c>
    </row>
    <row r="10344" spans="1:17" x14ac:dyDescent="0.45">
      <c r="A10344">
        <v>6332</v>
      </c>
      <c r="B10344">
        <v>943475.91562306299</v>
      </c>
      <c r="C10344">
        <v>1694399.9090913399</v>
      </c>
      <c r="D10344">
        <v>943575.91562306299</v>
      </c>
      <c r="E10344">
        <v>1694299.9090913399</v>
      </c>
      <c r="F10344">
        <v>17</v>
      </c>
      <c r="G10344">
        <v>41</v>
      </c>
      <c r="H10344" s="1">
        <v>7.1984343528747603</v>
      </c>
      <c r="I10344" s="1">
        <v>5.0167902708053598</v>
      </c>
      <c r="J10344" s="1">
        <v>-2.1816441218058298</v>
      </c>
      <c r="K10344" s="1">
        <v>-2.88363766546051E-2</v>
      </c>
      <c r="L10344" s="1">
        <v>38.593763669331899</v>
      </c>
      <c r="M10344" s="1">
        <v>20250630</v>
      </c>
      <c r="N10344" s="1">
        <v>24040810</v>
      </c>
      <c r="O10344" s="1">
        <v>24040810060001</v>
      </c>
      <c r="P10344" s="1">
        <v>7.4</v>
      </c>
      <c r="Q10344" s="1">
        <v>13.6</v>
      </c>
    </row>
    <row r="10345" spans="1:17" x14ac:dyDescent="0.45">
      <c r="A10345">
        <v>8554</v>
      </c>
      <c r="B10345">
        <v>944875.91562306299</v>
      </c>
      <c r="C10345">
        <v>1687799.9090913399</v>
      </c>
      <c r="D10345">
        <v>944975.91562306299</v>
      </c>
      <c r="E10345">
        <v>1687699.9090913399</v>
      </c>
      <c r="F10345">
        <v>83</v>
      </c>
      <c r="G10345">
        <v>55</v>
      </c>
      <c r="H10345" s="1">
        <v>7.2000689903895099</v>
      </c>
      <c r="I10345" s="1">
        <v>10.9798475106557</v>
      </c>
      <c r="J10345" s="1">
        <v>3.7797785600026499</v>
      </c>
      <c r="K10345" s="1">
        <v>1.8260395697628499E-2</v>
      </c>
      <c r="L10345" s="1">
        <v>44.556821505228697</v>
      </c>
      <c r="M10345" s="1">
        <v>20250630</v>
      </c>
      <c r="N10345" s="1">
        <v>24040570</v>
      </c>
      <c r="O10345" s="1">
        <v>24040570020005</v>
      </c>
      <c r="P10345" s="1">
        <v>11</v>
      </c>
      <c r="Q10345" s="1">
        <v>1.8</v>
      </c>
    </row>
    <row r="10346" spans="1:17" x14ac:dyDescent="0.45">
      <c r="A10346">
        <v>10863</v>
      </c>
      <c r="B10346">
        <v>946375.91562306299</v>
      </c>
      <c r="C10346">
        <v>1687899.9090913399</v>
      </c>
      <c r="D10346">
        <v>946475.91562306299</v>
      </c>
      <c r="E10346">
        <v>1687799.9090913399</v>
      </c>
      <c r="F10346">
        <v>82</v>
      </c>
      <c r="G10346">
        <v>70</v>
      </c>
      <c r="H10346" s="1">
        <v>7.2054444154103603</v>
      </c>
      <c r="I10346" s="1">
        <v>7.7741287946700997</v>
      </c>
      <c r="J10346" s="1">
        <v>0.56868444693585196</v>
      </c>
      <c r="K10346" s="1">
        <v>7.0388215341760504E-3</v>
      </c>
      <c r="L10346" s="1">
        <v>41.351102193196603</v>
      </c>
      <c r="M10346" s="1">
        <v>20250630</v>
      </c>
      <c r="N10346" s="1">
        <v>24040720</v>
      </c>
      <c r="O10346" s="1">
        <v>24040720011401</v>
      </c>
      <c r="P10346" s="1">
        <v>55</v>
      </c>
      <c r="Q10346" s="1">
        <v>0.5</v>
      </c>
    </row>
    <row r="10347" spans="1:17" x14ac:dyDescent="0.45">
      <c r="A10347">
        <v>6208</v>
      </c>
      <c r="B10347">
        <v>943375.91562306299</v>
      </c>
      <c r="C10347">
        <v>1691399.9090913399</v>
      </c>
      <c r="D10347">
        <v>943475.91562306299</v>
      </c>
      <c r="E10347">
        <v>1691299.9090913399</v>
      </c>
      <c r="F10347">
        <v>47</v>
      </c>
      <c r="G10347">
        <v>40</v>
      </c>
      <c r="H10347" s="1">
        <v>7.20916548371315</v>
      </c>
      <c r="I10347" s="1">
        <v>8.0574030876159703</v>
      </c>
      <c r="J10347" s="1">
        <v>0.84823754616081704</v>
      </c>
      <c r="K10347" s="1">
        <v>3.4113928559236198E-3</v>
      </c>
      <c r="L10347" s="1">
        <v>41.6343770027161</v>
      </c>
      <c r="M10347" s="1">
        <v>20250630</v>
      </c>
      <c r="N10347" s="1">
        <v>24040810</v>
      </c>
      <c r="O10347" s="1">
        <v>24040810010001</v>
      </c>
      <c r="P10347" s="1">
        <v>24.8</v>
      </c>
      <c r="Q10347" s="1">
        <v>2.5</v>
      </c>
    </row>
    <row r="10348" spans="1:17" x14ac:dyDescent="0.45">
      <c r="A10348">
        <v>7180</v>
      </c>
      <c r="B10348">
        <v>943975.91562306299</v>
      </c>
      <c r="C10348">
        <v>1686599.9090913399</v>
      </c>
      <c r="D10348">
        <v>944075.91562306299</v>
      </c>
      <c r="E10348">
        <v>1686499.9090913399</v>
      </c>
      <c r="F10348">
        <v>95</v>
      </c>
      <c r="G10348">
        <v>46</v>
      </c>
      <c r="H10348" s="1">
        <v>7.2099478642145796</v>
      </c>
      <c r="I10348" s="1">
        <v>10.475642045338899</v>
      </c>
      <c r="J10348" s="1">
        <v>3.26569418112437</v>
      </c>
      <c r="K10348" s="1">
        <v>3.4365491398299702E-3</v>
      </c>
      <c r="L10348" s="1">
        <v>44.052614847819001</v>
      </c>
      <c r="M10348" s="1">
        <v>20250630</v>
      </c>
      <c r="N10348" s="1">
        <v>24040590</v>
      </c>
      <c r="O10348" s="1">
        <v>24040590030003</v>
      </c>
      <c r="P10348" s="1">
        <v>30</v>
      </c>
      <c r="Q10348" s="1">
        <v>2.1</v>
      </c>
    </row>
    <row r="10349" spans="1:17" x14ac:dyDescent="0.45">
      <c r="A10349">
        <v>7925</v>
      </c>
      <c r="B10349">
        <v>944475.91562306299</v>
      </c>
      <c r="C10349">
        <v>1689099.9090913399</v>
      </c>
      <c r="D10349">
        <v>944575.91562306299</v>
      </c>
      <c r="E10349">
        <v>1688999.9090913399</v>
      </c>
      <c r="F10349">
        <v>70</v>
      </c>
      <c r="G10349">
        <v>51</v>
      </c>
      <c r="H10349" s="1">
        <v>7.2101101477940901</v>
      </c>
      <c r="I10349" s="1">
        <v>6.5193076133728001</v>
      </c>
      <c r="J10349" s="1">
        <v>-0.69080259030063995</v>
      </c>
      <c r="K10349" s="1">
        <v>2.24635160217683E-4</v>
      </c>
      <c r="L10349" s="1">
        <v>40.096281687418603</v>
      </c>
      <c r="M10349" s="1">
        <v>20250630</v>
      </c>
      <c r="N10349" s="1">
        <v>24040710</v>
      </c>
      <c r="O10349" s="1">
        <v>24040710010003</v>
      </c>
      <c r="P10349" s="1">
        <v>18.7</v>
      </c>
      <c r="Q10349" s="1">
        <v>1.7</v>
      </c>
    </row>
    <row r="10350" spans="1:17" x14ac:dyDescent="0.45">
      <c r="A10350">
        <v>13793</v>
      </c>
      <c r="B10350">
        <v>948275.91562306299</v>
      </c>
      <c r="C10350">
        <v>1687499.9090913399</v>
      </c>
      <c r="D10350">
        <v>948375.91562306299</v>
      </c>
      <c r="E10350">
        <v>1687399.9090913399</v>
      </c>
      <c r="F10350">
        <v>86</v>
      </c>
      <c r="G10350">
        <v>89</v>
      </c>
      <c r="H10350" s="1">
        <v>7.21032480398814</v>
      </c>
      <c r="I10350" s="1">
        <v>9.68899901707967</v>
      </c>
      <c r="J10350" s="1">
        <v>2.4786740541458099</v>
      </c>
      <c r="K10350" s="1">
        <v>1.18040307036911E-2</v>
      </c>
      <c r="L10350" s="1">
        <v>43.265972455342599</v>
      </c>
      <c r="M10350" s="1">
        <v>20250630</v>
      </c>
      <c r="N10350" s="1">
        <v>24040640</v>
      </c>
      <c r="O10350" s="1">
        <v>24040640010004</v>
      </c>
      <c r="P10350" s="1">
        <v>23.8</v>
      </c>
      <c r="Q10350" s="1">
        <v>2.4</v>
      </c>
    </row>
    <row r="10351" spans="1:17" x14ac:dyDescent="0.45">
      <c r="A10351">
        <v>13176</v>
      </c>
      <c r="B10351">
        <v>947875.91562306299</v>
      </c>
      <c r="C10351">
        <v>1687599.9090913399</v>
      </c>
      <c r="D10351">
        <v>947975.91562306299</v>
      </c>
      <c r="E10351">
        <v>1687499.9090913399</v>
      </c>
      <c r="F10351">
        <v>85</v>
      </c>
      <c r="G10351">
        <v>85</v>
      </c>
      <c r="H10351" s="1">
        <v>7.2130179007848101</v>
      </c>
      <c r="I10351" s="1">
        <v>9.2940040429433193</v>
      </c>
      <c r="J10351" s="1">
        <v>2.0809861222902901</v>
      </c>
      <c r="K10351" s="1">
        <v>2.6791940908879E-2</v>
      </c>
      <c r="L10351" s="1">
        <v>42.870977719624797</v>
      </c>
      <c r="M10351" s="1">
        <v>20250630</v>
      </c>
      <c r="N10351" s="1">
        <v>24040640</v>
      </c>
      <c r="O10351" s="1">
        <v>24040640010006</v>
      </c>
      <c r="P10351" s="1">
        <v>20.9</v>
      </c>
      <c r="Q10351" s="1">
        <v>1.8</v>
      </c>
    </row>
    <row r="10352" spans="1:17" x14ac:dyDescent="0.45">
      <c r="A10352">
        <v>8711</v>
      </c>
      <c r="B10352">
        <v>944975.91562306299</v>
      </c>
      <c r="C10352">
        <v>1687499.9090913399</v>
      </c>
      <c r="D10352">
        <v>945075.91562306299</v>
      </c>
      <c r="E10352">
        <v>1687399.9090913399</v>
      </c>
      <c r="F10352">
        <v>86</v>
      </c>
      <c r="G10352">
        <v>56</v>
      </c>
      <c r="H10352" s="1">
        <v>7.2131127913792898</v>
      </c>
      <c r="I10352" s="1">
        <v>9.4263099034627302</v>
      </c>
      <c r="J10352" s="1">
        <v>2.2131970624128998</v>
      </c>
      <c r="K10352" s="1">
        <v>8.3267836986730508E-3</v>
      </c>
      <c r="L10352" s="1">
        <v>43.003283182779903</v>
      </c>
      <c r="M10352" s="1">
        <v>20250630</v>
      </c>
      <c r="N10352" s="1">
        <v>24040570</v>
      </c>
      <c r="O10352" s="1">
        <v>24040570020102</v>
      </c>
      <c r="P10352" s="1">
        <v>57.9</v>
      </c>
      <c r="Q10352" s="1">
        <v>0.4</v>
      </c>
    </row>
    <row r="10353" spans="1:17" x14ac:dyDescent="0.45">
      <c r="A10353">
        <v>5144</v>
      </c>
      <c r="B10353">
        <v>942675.91562306299</v>
      </c>
      <c r="C10353">
        <v>1689999.9090913399</v>
      </c>
      <c r="D10353">
        <v>942775.91562306299</v>
      </c>
      <c r="E10353">
        <v>1689899.9090913399</v>
      </c>
      <c r="F10353">
        <v>61</v>
      </c>
      <c r="G10353">
        <v>33</v>
      </c>
      <c r="H10353" s="1">
        <v>7.2148337662220001</v>
      </c>
      <c r="I10353" s="1">
        <v>6.3354886174202001</v>
      </c>
      <c r="J10353" s="1">
        <v>-0.87934509105980396</v>
      </c>
      <c r="K10353" s="1">
        <v>-1.61719514289871E-2</v>
      </c>
      <c r="L10353" s="1">
        <v>39.912462234497099</v>
      </c>
      <c r="M10353" s="1">
        <v>20250630</v>
      </c>
      <c r="N10353" s="1">
        <v>24040800</v>
      </c>
      <c r="O10353" s="1">
        <v>24040800020004</v>
      </c>
      <c r="P10353" s="1">
        <v>20.6</v>
      </c>
      <c r="Q10353" s="1">
        <v>2.5</v>
      </c>
    </row>
    <row r="10354" spans="1:17" x14ac:dyDescent="0.45">
      <c r="A10354">
        <v>3018</v>
      </c>
      <c r="B10354">
        <v>941275.91562306299</v>
      </c>
      <c r="C10354">
        <v>1686999.9090913399</v>
      </c>
      <c r="D10354">
        <v>941375.91562306299</v>
      </c>
      <c r="E10354">
        <v>1686899.9090913399</v>
      </c>
      <c r="F10354">
        <v>91</v>
      </c>
      <c r="G10354">
        <v>19</v>
      </c>
      <c r="H10354" s="1">
        <v>7.2161747614542602</v>
      </c>
      <c r="I10354" s="1">
        <v>8.7338227033615095</v>
      </c>
      <c r="J10354" s="1">
        <v>1.5176476687192899</v>
      </c>
      <c r="K10354" s="1">
        <v>3.9862736283491101E-2</v>
      </c>
      <c r="L10354" s="1">
        <v>42.310795783996603</v>
      </c>
      <c r="M10354" s="1">
        <v>20250630</v>
      </c>
      <c r="N10354" s="1">
        <v>24040610</v>
      </c>
      <c r="O10354" s="1">
        <v>24040610020002</v>
      </c>
      <c r="P10354" s="1">
        <v>36.1</v>
      </c>
      <c r="Q10354" s="1">
        <v>2.7</v>
      </c>
    </row>
    <row r="10355" spans="1:17" x14ac:dyDescent="0.45">
      <c r="A10355">
        <v>8704</v>
      </c>
      <c r="B10355">
        <v>944975.91562306299</v>
      </c>
      <c r="C10355">
        <v>1688199.9090913399</v>
      </c>
      <c r="D10355">
        <v>945075.91562306299</v>
      </c>
      <c r="E10355">
        <v>1688099.9090913399</v>
      </c>
      <c r="F10355">
        <v>79</v>
      </c>
      <c r="G10355">
        <v>56</v>
      </c>
      <c r="H10355" s="1">
        <v>7.2171083688735997</v>
      </c>
      <c r="I10355" s="1">
        <v>9.1299628416697196</v>
      </c>
      <c r="J10355" s="1">
        <v>1.9128543535868301</v>
      </c>
      <c r="K10355" s="1">
        <v>1.2991405557841101E-2</v>
      </c>
      <c r="L10355" s="1">
        <v>42.706935882568402</v>
      </c>
      <c r="M10355" s="1">
        <v>20250630</v>
      </c>
      <c r="N10355" s="1">
        <v>24040570</v>
      </c>
      <c r="O10355" s="1">
        <v>24040570010103</v>
      </c>
      <c r="P10355" s="1">
        <v>30.6</v>
      </c>
      <c r="Q10355" s="1">
        <v>0</v>
      </c>
    </row>
    <row r="10356" spans="1:17" x14ac:dyDescent="0.45">
      <c r="A10356">
        <v>14272</v>
      </c>
      <c r="B10356">
        <v>948575.91562306299</v>
      </c>
      <c r="C10356">
        <v>1685799.9090913399</v>
      </c>
      <c r="D10356">
        <v>948675.91562306299</v>
      </c>
      <c r="E10356">
        <v>1685699.9090913399</v>
      </c>
      <c r="F10356">
        <v>103</v>
      </c>
      <c r="G10356">
        <v>92</v>
      </c>
      <c r="H10356" s="1">
        <v>7.2260886430740401</v>
      </c>
      <c r="I10356" s="1">
        <v>6.3568804661432896</v>
      </c>
      <c r="J10356" s="1">
        <v>-0.86920819183190701</v>
      </c>
      <c r="K10356" s="1">
        <v>2.4887359701097001E-2</v>
      </c>
      <c r="L10356" s="1">
        <v>39.933853467305497</v>
      </c>
      <c r="M10356" s="1">
        <v>20250630</v>
      </c>
      <c r="N10356" s="1">
        <v>24040690</v>
      </c>
      <c r="O10356" s="1">
        <v>24040690020007</v>
      </c>
      <c r="P10356" s="1">
        <v>23.3</v>
      </c>
      <c r="Q10356" s="1">
        <v>2.2000000000000002</v>
      </c>
    </row>
    <row r="10357" spans="1:17" x14ac:dyDescent="0.45">
      <c r="A10357">
        <v>10705</v>
      </c>
      <c r="B10357">
        <v>946275.91562306299</v>
      </c>
      <c r="C10357">
        <v>1688299.9090913399</v>
      </c>
      <c r="D10357">
        <v>946375.91562306299</v>
      </c>
      <c r="E10357">
        <v>1688199.9090913399</v>
      </c>
      <c r="F10357">
        <v>78</v>
      </c>
      <c r="G10357">
        <v>69</v>
      </c>
      <c r="H10357" s="1">
        <v>7.2261461814244603</v>
      </c>
      <c r="I10357" s="1">
        <v>10.300967057546</v>
      </c>
      <c r="J10357" s="1">
        <v>3.0748207569122301</v>
      </c>
      <c r="K10357" s="1">
        <v>1.7845296766608999E-2</v>
      </c>
      <c r="L10357" s="1">
        <v>43.877941131591797</v>
      </c>
      <c r="M10357" s="1">
        <v>20250630</v>
      </c>
      <c r="N10357" s="1">
        <v>24040720</v>
      </c>
      <c r="O10357" s="1">
        <v>24040720010008</v>
      </c>
      <c r="P10357" s="1">
        <v>31</v>
      </c>
      <c r="Q10357" s="1">
        <v>2</v>
      </c>
    </row>
    <row r="10358" spans="1:17" x14ac:dyDescent="0.45">
      <c r="A10358">
        <v>4992</v>
      </c>
      <c r="B10358">
        <v>942575.91562306299</v>
      </c>
      <c r="C10358">
        <v>1689799.9090913399</v>
      </c>
      <c r="D10358">
        <v>942675.91562306299</v>
      </c>
      <c r="E10358">
        <v>1689699.9090913399</v>
      </c>
      <c r="F10358">
        <v>63</v>
      </c>
      <c r="G10358">
        <v>32</v>
      </c>
      <c r="H10358" s="1">
        <v>7.2285753091176304</v>
      </c>
      <c r="I10358" s="1">
        <v>5.5085657040278102</v>
      </c>
      <c r="J10358" s="1">
        <v>-1.7200096473097799</v>
      </c>
      <c r="K10358" s="1">
        <v>-8.5736725789805294E-3</v>
      </c>
      <c r="L10358" s="1">
        <v>39.0855388641357</v>
      </c>
      <c r="M10358" s="1">
        <v>20250630</v>
      </c>
      <c r="N10358" s="1">
        <v>24040800</v>
      </c>
      <c r="O10358" s="1">
        <v>24040800020901</v>
      </c>
      <c r="P10358" s="1">
        <v>11.5</v>
      </c>
      <c r="Q10358" s="1">
        <v>0</v>
      </c>
    </row>
    <row r="10359" spans="1:17" x14ac:dyDescent="0.45">
      <c r="A10359">
        <v>11800</v>
      </c>
      <c r="B10359">
        <v>946975.91562306299</v>
      </c>
      <c r="C10359">
        <v>1686599.9090913399</v>
      </c>
      <c r="D10359">
        <v>947075.91562306299</v>
      </c>
      <c r="E10359">
        <v>1686499.9090913399</v>
      </c>
      <c r="F10359">
        <v>95</v>
      </c>
      <c r="G10359">
        <v>76</v>
      </c>
      <c r="H10359" s="1">
        <v>7.2296659946441704</v>
      </c>
      <c r="I10359" s="1">
        <v>8.7493104636669194</v>
      </c>
      <c r="J10359" s="1">
        <v>1.51964459195733</v>
      </c>
      <c r="K10359" s="1">
        <v>-5.3063776285853202E-3</v>
      </c>
      <c r="L10359" s="1">
        <v>42.326284170150799</v>
      </c>
      <c r="M10359" s="1">
        <v>20250630</v>
      </c>
      <c r="N10359" s="1">
        <v>24040831</v>
      </c>
      <c r="O10359" s="1">
        <v>24040831010016</v>
      </c>
      <c r="P10359" s="1">
        <v>25.5</v>
      </c>
      <c r="Q10359" s="1">
        <v>1.8</v>
      </c>
    </row>
    <row r="10360" spans="1:17" x14ac:dyDescent="0.45">
      <c r="A10360">
        <v>8401</v>
      </c>
      <c r="B10360">
        <v>944775.91562306299</v>
      </c>
      <c r="C10360">
        <v>1687699.9090913399</v>
      </c>
      <c r="D10360">
        <v>944875.91562306299</v>
      </c>
      <c r="E10360">
        <v>1687599.9090913399</v>
      </c>
      <c r="F10360">
        <v>84</v>
      </c>
      <c r="G10360">
        <v>54</v>
      </c>
      <c r="H10360" s="1">
        <v>7.2299769322077401</v>
      </c>
      <c r="I10360" s="1">
        <v>10.616326808929401</v>
      </c>
      <c r="J10360" s="1">
        <v>3.3863498965899099</v>
      </c>
      <c r="K10360" s="1">
        <v>1.34528384854396E-2</v>
      </c>
      <c r="L10360" s="1">
        <v>44.193300247192397</v>
      </c>
      <c r="M10360" s="1">
        <v>20250630</v>
      </c>
      <c r="N10360" s="1">
        <v>24040570</v>
      </c>
      <c r="O10360" s="1">
        <v>24040570020003</v>
      </c>
      <c r="P10360" s="1">
        <v>19.7</v>
      </c>
      <c r="Q10360" s="1">
        <v>2</v>
      </c>
    </row>
    <row r="10361" spans="1:17" x14ac:dyDescent="0.45">
      <c r="A10361">
        <v>6056</v>
      </c>
      <c r="B10361">
        <v>943275.91562306299</v>
      </c>
      <c r="C10361">
        <v>1691199.9090913399</v>
      </c>
      <c r="D10361">
        <v>943375.91562306299</v>
      </c>
      <c r="E10361">
        <v>1691099.9090913399</v>
      </c>
      <c r="F10361">
        <v>49</v>
      </c>
      <c r="G10361">
        <v>39</v>
      </c>
      <c r="H10361" s="1">
        <v>7.2325766086578396</v>
      </c>
      <c r="I10361" s="1">
        <v>8.1295578877131103</v>
      </c>
      <c r="J10361" s="1">
        <v>0.896981293956439</v>
      </c>
      <c r="K10361" s="1">
        <v>-1.2229655403643801E-3</v>
      </c>
      <c r="L10361" s="1">
        <v>41.706531524658203</v>
      </c>
      <c r="M10361" s="1">
        <v>20250630</v>
      </c>
      <c r="N10361" s="1">
        <v>24040810</v>
      </c>
      <c r="O10361" s="1">
        <v>24040810010001</v>
      </c>
      <c r="P10361" s="1">
        <v>24.8</v>
      </c>
      <c r="Q10361" s="1">
        <v>2.5</v>
      </c>
    </row>
    <row r="10362" spans="1:17" x14ac:dyDescent="0.45">
      <c r="A10362">
        <v>14560</v>
      </c>
      <c r="B10362">
        <v>948775.91562306299</v>
      </c>
      <c r="C10362">
        <v>1687799.9090913399</v>
      </c>
      <c r="D10362">
        <v>948875.91562306299</v>
      </c>
      <c r="E10362">
        <v>1687699.9090913399</v>
      </c>
      <c r="F10362">
        <v>83</v>
      </c>
      <c r="G10362">
        <v>94</v>
      </c>
      <c r="H10362" s="1">
        <v>7.2362794081370003</v>
      </c>
      <c r="I10362" s="1">
        <v>8.9204429785410593</v>
      </c>
      <c r="J10362" s="1">
        <v>1.6841635207335199</v>
      </c>
      <c r="K10362" s="1">
        <v>8.8927124161273206E-3</v>
      </c>
      <c r="L10362" s="1">
        <v>42.497416496276898</v>
      </c>
      <c r="M10362" s="1">
        <v>20250630</v>
      </c>
      <c r="N10362" s="1">
        <v>24040640</v>
      </c>
      <c r="O10362" s="1">
        <v>24040640010003</v>
      </c>
      <c r="P10362" s="1">
        <v>9.6</v>
      </c>
      <c r="Q10362" s="1">
        <v>0.8</v>
      </c>
    </row>
    <row r="10363" spans="1:17" x14ac:dyDescent="0.45">
      <c r="A10363">
        <v>10709</v>
      </c>
      <c r="B10363">
        <v>946275.91562306299</v>
      </c>
      <c r="C10363">
        <v>1687899.9090913399</v>
      </c>
      <c r="D10363">
        <v>946375.91562306299</v>
      </c>
      <c r="E10363">
        <v>1687799.9090913399</v>
      </c>
      <c r="F10363">
        <v>82</v>
      </c>
      <c r="G10363">
        <v>69</v>
      </c>
      <c r="H10363" s="1">
        <v>7.2364964485168501</v>
      </c>
      <c r="I10363" s="1">
        <v>8.1743651231130006</v>
      </c>
      <c r="J10363" s="1">
        <v>0.93786867956320397</v>
      </c>
      <c r="K10363" s="1">
        <v>1.6737302454809301E-3</v>
      </c>
      <c r="L10363" s="1">
        <v>41.751338322957402</v>
      </c>
      <c r="M10363" s="1">
        <v>20250630</v>
      </c>
      <c r="N10363" s="1">
        <v>24040720</v>
      </c>
      <c r="O10363" s="1">
        <v>24040720010009</v>
      </c>
      <c r="P10363" s="1">
        <v>25.5</v>
      </c>
      <c r="Q10363" s="1">
        <v>1</v>
      </c>
    </row>
    <row r="10364" spans="1:17" x14ac:dyDescent="0.45">
      <c r="A10364">
        <v>4388</v>
      </c>
      <c r="B10364">
        <v>942175.91562306299</v>
      </c>
      <c r="C10364">
        <v>1688599.9090913399</v>
      </c>
      <c r="D10364">
        <v>942275.91562306299</v>
      </c>
      <c r="E10364">
        <v>1688499.9090913399</v>
      </c>
      <c r="F10364">
        <v>75</v>
      </c>
      <c r="G10364">
        <v>28</v>
      </c>
      <c r="H10364" s="1">
        <v>7.2380335032939902</v>
      </c>
      <c r="I10364" s="1">
        <v>3.7920859009027499</v>
      </c>
      <c r="J10364" s="1">
        <v>-3.4459476768970498</v>
      </c>
      <c r="K10364" s="1">
        <v>-9.3148465384729207E-3</v>
      </c>
      <c r="L10364" s="1">
        <v>37.369059324264498</v>
      </c>
      <c r="M10364" s="1">
        <v>20250630</v>
      </c>
      <c r="N10364" s="1">
        <v>24040610</v>
      </c>
      <c r="O10364" s="1">
        <v>24040610010301</v>
      </c>
      <c r="P10364" s="1">
        <v>21.7</v>
      </c>
      <c r="Q10364" s="1">
        <v>0.3</v>
      </c>
    </row>
    <row r="10365" spans="1:17" x14ac:dyDescent="0.45">
      <c r="A10365">
        <v>9955</v>
      </c>
      <c r="B10365">
        <v>945775.91562306299</v>
      </c>
      <c r="C10365">
        <v>1686299.9090913399</v>
      </c>
      <c r="D10365">
        <v>945875.91562306299</v>
      </c>
      <c r="E10365">
        <v>1686199.9090913399</v>
      </c>
      <c r="F10365">
        <v>98</v>
      </c>
      <c r="G10365">
        <v>64</v>
      </c>
      <c r="H10365" s="1">
        <v>7.2386788924535104</v>
      </c>
      <c r="I10365" s="1">
        <v>9.2303908665974905</v>
      </c>
      <c r="J10365" s="1">
        <v>1.9917119046052301</v>
      </c>
      <c r="K10365" s="1">
        <v>-4.9158146139234296E-3</v>
      </c>
      <c r="L10365" s="1">
        <v>42.807365099588999</v>
      </c>
      <c r="M10365" s="1">
        <v>20250630</v>
      </c>
      <c r="N10365" s="1">
        <v>24040560</v>
      </c>
      <c r="O10365" s="1">
        <v>24040560040002</v>
      </c>
      <c r="P10365" s="1">
        <v>58.8</v>
      </c>
      <c r="Q10365" s="1">
        <v>6.7</v>
      </c>
    </row>
    <row r="10366" spans="1:17" x14ac:dyDescent="0.45">
      <c r="A10366">
        <v>13490</v>
      </c>
      <c r="B10366">
        <v>948075.91562306299</v>
      </c>
      <c r="C10366">
        <v>1686999.9090913399</v>
      </c>
      <c r="D10366">
        <v>948175.91562306299</v>
      </c>
      <c r="E10366">
        <v>1686899.9090913399</v>
      </c>
      <c r="F10366">
        <v>91</v>
      </c>
      <c r="G10366">
        <v>87</v>
      </c>
      <c r="H10366" s="1">
        <v>7.2415647109349601</v>
      </c>
      <c r="I10366" s="1">
        <v>10.232440392176301</v>
      </c>
      <c r="J10366" s="1">
        <v>2.9908757011095699</v>
      </c>
      <c r="K10366" s="1">
        <v>3.6911213149627101E-2</v>
      </c>
      <c r="L10366" s="1">
        <v>43.8094142278036</v>
      </c>
      <c r="M10366" s="1">
        <v>20250630</v>
      </c>
      <c r="N10366" s="1">
        <v>24040680</v>
      </c>
      <c r="O10366" s="1">
        <v>24040680010501</v>
      </c>
      <c r="P10366" s="1">
        <v>40.299999999999997</v>
      </c>
      <c r="Q10366" s="1">
        <v>0.4</v>
      </c>
    </row>
    <row r="10367" spans="1:17" x14ac:dyDescent="0.45">
      <c r="A10367">
        <v>5010</v>
      </c>
      <c r="B10367">
        <v>942575.91562306299</v>
      </c>
      <c r="C10367">
        <v>1687999.9090913399</v>
      </c>
      <c r="D10367">
        <v>942675.91562306299</v>
      </c>
      <c r="E10367">
        <v>1687899.9090913399</v>
      </c>
      <c r="F10367">
        <v>81</v>
      </c>
      <c r="G10367">
        <v>32</v>
      </c>
      <c r="H10367" s="1">
        <v>7.2445939540862998</v>
      </c>
      <c r="I10367" s="1">
        <v>6.3158625364303598</v>
      </c>
      <c r="J10367" s="1">
        <v>-0.92873139381408698</v>
      </c>
      <c r="K10367" s="1">
        <v>-2.66045846510679E-3</v>
      </c>
      <c r="L10367" s="1">
        <v>39.89283618927</v>
      </c>
      <c r="M10367" s="1">
        <v>20250630</v>
      </c>
      <c r="N10367" s="1">
        <v>24040600</v>
      </c>
      <c r="O10367" s="1">
        <v>24040600020002</v>
      </c>
      <c r="P10367" s="1">
        <v>24.3</v>
      </c>
      <c r="Q10367" s="1">
        <v>3.1</v>
      </c>
    </row>
    <row r="10368" spans="1:17" x14ac:dyDescent="0.45">
      <c r="A10368">
        <v>11793</v>
      </c>
      <c r="B10368">
        <v>946975.91562306299</v>
      </c>
      <c r="C10368">
        <v>1687299.9090913399</v>
      </c>
      <c r="D10368">
        <v>947075.91562306299</v>
      </c>
      <c r="E10368">
        <v>1687199.9090913399</v>
      </c>
      <c r="F10368">
        <v>88</v>
      </c>
      <c r="G10368">
        <v>76</v>
      </c>
      <c r="H10368" s="1">
        <v>7.2449764013290396</v>
      </c>
      <c r="I10368" s="1">
        <v>6.0559142430623396</v>
      </c>
      <c r="J10368" s="1">
        <v>-1.1890620986620599</v>
      </c>
      <c r="K10368" s="1">
        <v>8.5810812500615897E-4</v>
      </c>
      <c r="L10368" s="1">
        <v>39.6328884760539</v>
      </c>
      <c r="M10368" s="1">
        <v>20250630</v>
      </c>
      <c r="N10368" s="1">
        <v>24040620</v>
      </c>
      <c r="O10368" s="1">
        <v>24040620010502</v>
      </c>
      <c r="P10368" s="1">
        <v>58.9</v>
      </c>
      <c r="Q10368" s="1">
        <v>0.4</v>
      </c>
    </row>
    <row r="10369" spans="1:17" x14ac:dyDescent="0.45">
      <c r="A10369">
        <v>4491</v>
      </c>
      <c r="B10369">
        <v>942275.91562306299</v>
      </c>
      <c r="C10369">
        <v>1693699.9090913399</v>
      </c>
      <c r="D10369">
        <v>942375.91562306299</v>
      </c>
      <c r="E10369">
        <v>1693599.9090913399</v>
      </c>
      <c r="F10369">
        <v>24</v>
      </c>
      <c r="G10369">
        <v>29</v>
      </c>
      <c r="H10369" s="1">
        <v>7.2457281748453797</v>
      </c>
      <c r="I10369" s="1">
        <v>11.885352452596001</v>
      </c>
      <c r="J10369" s="1">
        <v>4.6396244234508899</v>
      </c>
      <c r="K10369" s="1">
        <v>4.5897562988102401E-2</v>
      </c>
      <c r="L10369" s="1">
        <v>45.4623264736599</v>
      </c>
      <c r="M10369" s="1">
        <v>20250630</v>
      </c>
      <c r="N10369" s="1">
        <v>24040810</v>
      </c>
      <c r="O10369" s="1">
        <v>24040810060001</v>
      </c>
      <c r="P10369" s="1">
        <v>7.4</v>
      </c>
      <c r="Q10369" s="1">
        <v>13.6</v>
      </c>
    </row>
    <row r="10370" spans="1:17" x14ac:dyDescent="0.45">
      <c r="A10370">
        <v>6207</v>
      </c>
      <c r="B10370">
        <v>943375.91562306299</v>
      </c>
      <c r="C10370">
        <v>1691499.9090913399</v>
      </c>
      <c r="D10370">
        <v>943475.91562306299</v>
      </c>
      <c r="E10370">
        <v>1691399.9090913399</v>
      </c>
      <c r="F10370">
        <v>46</v>
      </c>
      <c r="G10370">
        <v>40</v>
      </c>
      <c r="H10370" s="1">
        <v>7.2507301171620702</v>
      </c>
      <c r="I10370" s="1">
        <v>7.7753248214721697</v>
      </c>
      <c r="J10370" s="1">
        <v>0.52459480116764701</v>
      </c>
      <c r="K10370" s="1">
        <v>2.1480683547755099E-2</v>
      </c>
      <c r="L10370" s="1">
        <v>41.352298418680803</v>
      </c>
      <c r="M10370" s="1">
        <v>20250630</v>
      </c>
      <c r="N10370" s="1">
        <v>24040810</v>
      </c>
      <c r="O10370" s="1">
        <v>24040810010001</v>
      </c>
      <c r="P10370" s="1">
        <v>24.8</v>
      </c>
      <c r="Q10370" s="1">
        <v>2.5</v>
      </c>
    </row>
    <row r="10371" spans="1:17" x14ac:dyDescent="0.45">
      <c r="A10371">
        <v>8371</v>
      </c>
      <c r="B10371">
        <v>944775.91562306299</v>
      </c>
      <c r="C10371">
        <v>1690699.9090913399</v>
      </c>
      <c r="D10371">
        <v>944875.91562306299</v>
      </c>
      <c r="E10371">
        <v>1690599.9090913399</v>
      </c>
      <c r="F10371">
        <v>54</v>
      </c>
      <c r="G10371">
        <v>54</v>
      </c>
      <c r="H10371" s="1">
        <v>7.2515224138895702</v>
      </c>
      <c r="I10371" s="1">
        <v>7.5280824661254897</v>
      </c>
      <c r="J10371" s="1">
        <v>0.27656012500325799</v>
      </c>
      <c r="K10371" s="1">
        <v>1.8030044250190301E-2</v>
      </c>
      <c r="L10371" s="1">
        <v>41.105056254068998</v>
      </c>
      <c r="M10371" s="1">
        <v>20250630</v>
      </c>
      <c r="N10371" s="1">
        <v>24040780</v>
      </c>
      <c r="O10371" s="1">
        <v>24040780010001</v>
      </c>
      <c r="P10371" s="1">
        <v>7.3</v>
      </c>
      <c r="Q10371" s="1">
        <v>4.9000000000000004</v>
      </c>
    </row>
    <row r="10372" spans="1:17" x14ac:dyDescent="0.45">
      <c r="A10372">
        <v>11632</v>
      </c>
      <c r="B10372">
        <v>946875.91562306299</v>
      </c>
      <c r="C10372">
        <v>1687999.9090913399</v>
      </c>
      <c r="D10372">
        <v>946975.91562306299</v>
      </c>
      <c r="E10372">
        <v>1687899.9090913399</v>
      </c>
      <c r="F10372">
        <v>81</v>
      </c>
      <c r="G10372">
        <v>75</v>
      </c>
      <c r="H10372" s="1">
        <v>7.2547640502452904</v>
      </c>
      <c r="I10372" s="1">
        <v>6.9774053096771196</v>
      </c>
      <c r="J10372" s="1">
        <v>-0.277358650229871</v>
      </c>
      <c r="K10372" s="1">
        <v>-9.8951312247663702E-3</v>
      </c>
      <c r="L10372" s="1">
        <v>40.5543792247772</v>
      </c>
      <c r="M10372" s="1">
        <v>20250630</v>
      </c>
      <c r="N10372" s="1">
        <v>24040660</v>
      </c>
      <c r="O10372" s="1">
        <v>24040660010001</v>
      </c>
      <c r="P10372" s="1">
        <v>15.7</v>
      </c>
      <c r="Q10372" s="1">
        <v>1.5</v>
      </c>
    </row>
    <row r="10373" spans="1:17" x14ac:dyDescent="0.45">
      <c r="A10373">
        <v>9166</v>
      </c>
      <c r="B10373">
        <v>945275.91562306299</v>
      </c>
      <c r="C10373">
        <v>1688199.9090913399</v>
      </c>
      <c r="D10373">
        <v>945375.91562306299</v>
      </c>
      <c r="E10373">
        <v>1688099.9090913399</v>
      </c>
      <c r="F10373">
        <v>79</v>
      </c>
      <c r="G10373">
        <v>59</v>
      </c>
      <c r="H10373" s="1">
        <v>7.2578464508056602</v>
      </c>
      <c r="I10373" s="1">
        <v>10.078895378112801</v>
      </c>
      <c r="J10373" s="1">
        <v>2.8210488239924101</v>
      </c>
      <c r="K10373" s="1">
        <v>-5.3260296816006296E-3</v>
      </c>
      <c r="L10373" s="1">
        <v>43.655869038899702</v>
      </c>
      <c r="M10373" s="1">
        <v>20250630</v>
      </c>
      <c r="N10373" s="1">
        <v>24040730</v>
      </c>
      <c r="O10373" s="1">
        <v>24040730010005</v>
      </c>
      <c r="P10373" s="1">
        <v>32.299999999999997</v>
      </c>
      <c r="Q10373" s="1">
        <v>2.7</v>
      </c>
    </row>
    <row r="10374" spans="1:17" x14ac:dyDescent="0.45">
      <c r="A10374">
        <v>4367</v>
      </c>
      <c r="B10374">
        <v>942175.91562306299</v>
      </c>
      <c r="C10374">
        <v>1690699.9090913399</v>
      </c>
      <c r="D10374">
        <v>942275.91562306299</v>
      </c>
      <c r="E10374">
        <v>1690599.9090913399</v>
      </c>
      <c r="F10374">
        <v>54</v>
      </c>
      <c r="G10374">
        <v>28</v>
      </c>
      <c r="H10374" s="1">
        <v>7.2599098523457801</v>
      </c>
      <c r="I10374" s="1">
        <v>8.9697052637735997</v>
      </c>
      <c r="J10374" s="1">
        <v>1.7097954273223901</v>
      </c>
      <c r="K10374" s="1">
        <v>3.8131795078516002E-2</v>
      </c>
      <c r="L10374" s="1">
        <v>42.546679178873703</v>
      </c>
      <c r="M10374" s="1">
        <v>20250630</v>
      </c>
      <c r="N10374" s="1">
        <v>24040820</v>
      </c>
      <c r="O10374" s="1">
        <v>24040820020003</v>
      </c>
      <c r="P10374" s="1">
        <v>5.6</v>
      </c>
      <c r="Q10374" s="1">
        <v>0</v>
      </c>
    </row>
    <row r="10375" spans="1:17" x14ac:dyDescent="0.45">
      <c r="A10375">
        <v>14110</v>
      </c>
      <c r="B10375">
        <v>948475.91562306299</v>
      </c>
      <c r="C10375">
        <v>1686599.9090913399</v>
      </c>
      <c r="D10375">
        <v>948575.91562306299</v>
      </c>
      <c r="E10375">
        <v>1686499.9090913399</v>
      </c>
      <c r="F10375">
        <v>95</v>
      </c>
      <c r="G10375">
        <v>91</v>
      </c>
      <c r="H10375" s="1">
        <v>7.2616800467173297</v>
      </c>
      <c r="I10375" s="1">
        <v>10.1305127938588</v>
      </c>
      <c r="J10375" s="1">
        <v>2.8688326093057799</v>
      </c>
      <c r="K10375" s="1">
        <v>-4.4357851535702696E-3</v>
      </c>
      <c r="L10375" s="1">
        <v>43.707486152648897</v>
      </c>
      <c r="M10375" s="1">
        <v>20250630</v>
      </c>
      <c r="N10375" s="1">
        <v>24040680</v>
      </c>
      <c r="O10375" s="1">
        <v>24040680020001</v>
      </c>
      <c r="P10375" s="1">
        <v>26.3</v>
      </c>
      <c r="Q10375" s="1">
        <v>2.1</v>
      </c>
    </row>
    <row r="10376" spans="1:17" x14ac:dyDescent="0.45">
      <c r="A10376">
        <v>13952</v>
      </c>
      <c r="B10376">
        <v>948375.91562306299</v>
      </c>
      <c r="C10376">
        <v>1686999.9090913399</v>
      </c>
      <c r="D10376">
        <v>948475.91562306299</v>
      </c>
      <c r="E10376">
        <v>1686899.9090913399</v>
      </c>
      <c r="F10376">
        <v>91</v>
      </c>
      <c r="G10376">
        <v>90</v>
      </c>
      <c r="H10376" s="1">
        <v>7.2652721802393598</v>
      </c>
      <c r="I10376" s="1">
        <v>10.567928632100401</v>
      </c>
      <c r="J10376" s="1">
        <v>3.30265639225642</v>
      </c>
      <c r="K10376" s="1">
        <v>8.2024638541042805E-3</v>
      </c>
      <c r="L10376" s="1">
        <v>44.144901911417598</v>
      </c>
      <c r="M10376" s="1">
        <v>20250630</v>
      </c>
      <c r="N10376" s="1">
        <v>24040680</v>
      </c>
      <c r="O10376" s="1">
        <v>24040680010003</v>
      </c>
      <c r="P10376" s="1">
        <v>62.8</v>
      </c>
      <c r="Q10376" s="1">
        <v>1.1000000000000001</v>
      </c>
    </row>
    <row r="10377" spans="1:17" x14ac:dyDescent="0.45">
      <c r="A10377">
        <v>10722</v>
      </c>
      <c r="B10377">
        <v>946275.91562306299</v>
      </c>
      <c r="C10377">
        <v>1686599.9090913399</v>
      </c>
      <c r="D10377">
        <v>946375.91562306299</v>
      </c>
      <c r="E10377">
        <v>1686499.9090913399</v>
      </c>
      <c r="F10377">
        <v>95</v>
      </c>
      <c r="G10377">
        <v>69</v>
      </c>
      <c r="H10377" s="1">
        <v>7.2693964540958396</v>
      </c>
      <c r="I10377" s="1">
        <v>8.0404808223247493</v>
      </c>
      <c r="J10377" s="1">
        <v>0.77108434215188004</v>
      </c>
      <c r="K10377" s="1">
        <v>1.064537835191E-2</v>
      </c>
      <c r="L10377" s="1">
        <v>41.61745429039</v>
      </c>
      <c r="M10377" s="1">
        <v>20250630</v>
      </c>
      <c r="N10377" s="1">
        <v>24040831</v>
      </c>
      <c r="O10377" s="1">
        <v>24040831010015</v>
      </c>
      <c r="P10377" s="1">
        <v>19.8</v>
      </c>
      <c r="Q10377" s="1">
        <v>2.9</v>
      </c>
    </row>
    <row r="10378" spans="1:17" x14ac:dyDescent="0.45">
      <c r="A10378">
        <v>11652</v>
      </c>
      <c r="B10378">
        <v>946875.91562306299</v>
      </c>
      <c r="C10378">
        <v>1685999.9090913399</v>
      </c>
      <c r="D10378">
        <v>946975.91562306299</v>
      </c>
      <c r="E10378">
        <v>1685899.9090913399</v>
      </c>
      <c r="F10378">
        <v>101</v>
      </c>
      <c r="G10378">
        <v>75</v>
      </c>
      <c r="H10378" s="1">
        <v>7.2699978649616197</v>
      </c>
      <c r="I10378" s="1">
        <v>9.7852649688720703</v>
      </c>
      <c r="J10378" s="1">
        <v>2.5152672529220599</v>
      </c>
      <c r="K10378" s="1">
        <v>-6.30320890195435E-3</v>
      </c>
      <c r="L10378" s="1">
        <v>43.362238883972203</v>
      </c>
      <c r="M10378" s="1">
        <v>20250630</v>
      </c>
      <c r="N10378" s="1">
        <v>24040620</v>
      </c>
      <c r="O10378" s="1">
        <v>24040620010004</v>
      </c>
      <c r="P10378" s="1">
        <v>27.2</v>
      </c>
      <c r="Q10378" s="1">
        <v>2.4</v>
      </c>
    </row>
    <row r="10379" spans="1:17" x14ac:dyDescent="0.45">
      <c r="A10379">
        <v>3174</v>
      </c>
      <c r="B10379">
        <v>941375.91562306299</v>
      </c>
      <c r="C10379">
        <v>1686799.9090913399</v>
      </c>
      <c r="D10379">
        <v>941475.91562306299</v>
      </c>
      <c r="E10379">
        <v>1686699.9090913399</v>
      </c>
      <c r="F10379">
        <v>93</v>
      </c>
      <c r="G10379">
        <v>20</v>
      </c>
      <c r="H10379" s="1">
        <v>7.2709976037343296</v>
      </c>
      <c r="I10379" s="1">
        <v>7.6897615194320696</v>
      </c>
      <c r="J10379" s="1">
        <v>0.41876388341188397</v>
      </c>
      <c r="K10379" s="1">
        <v>-1.1382710033406801E-2</v>
      </c>
      <c r="L10379" s="1">
        <v>41.266735076904297</v>
      </c>
      <c r="M10379" s="1">
        <v>20250630</v>
      </c>
      <c r="N10379" s="1">
        <v>24040610</v>
      </c>
      <c r="O10379" s="1">
        <v>24040610020002</v>
      </c>
      <c r="P10379" s="1">
        <v>36.1</v>
      </c>
      <c r="Q10379" s="1">
        <v>2.7</v>
      </c>
    </row>
    <row r="10380" spans="1:17" x14ac:dyDescent="0.45">
      <c r="A10380">
        <v>5761</v>
      </c>
      <c r="B10380">
        <v>943075.91562306299</v>
      </c>
      <c r="C10380">
        <v>1689899.9090913399</v>
      </c>
      <c r="D10380">
        <v>943175.91562306299</v>
      </c>
      <c r="E10380">
        <v>1689799.9090913399</v>
      </c>
      <c r="F10380">
        <v>62</v>
      </c>
      <c r="G10380">
        <v>37</v>
      </c>
      <c r="H10380" s="1">
        <v>7.2716464598973598</v>
      </c>
      <c r="I10380" s="1">
        <v>8.9010740915934203</v>
      </c>
      <c r="J10380" s="1">
        <v>1.6294277062018701</v>
      </c>
      <c r="K10380" s="1">
        <v>6.7048302851617295E-2</v>
      </c>
      <c r="L10380" s="1">
        <v>42.4780476888021</v>
      </c>
      <c r="M10380" s="1">
        <v>20250630</v>
      </c>
      <c r="N10380" s="1">
        <v>24040800</v>
      </c>
      <c r="O10380" s="1">
        <v>24040800010003</v>
      </c>
      <c r="P10380" s="1">
        <v>21.6</v>
      </c>
      <c r="Q10380" s="1">
        <v>0</v>
      </c>
    </row>
    <row r="10381" spans="1:17" x14ac:dyDescent="0.45">
      <c r="A10381">
        <v>4377</v>
      </c>
      <c r="B10381">
        <v>942175.91562306299</v>
      </c>
      <c r="C10381">
        <v>1689699.9090913399</v>
      </c>
      <c r="D10381">
        <v>942275.91562306299</v>
      </c>
      <c r="E10381">
        <v>1689599.9090913399</v>
      </c>
      <c r="F10381">
        <v>64</v>
      </c>
      <c r="G10381">
        <v>28</v>
      </c>
      <c r="H10381" s="1">
        <v>7.2729756434758501</v>
      </c>
      <c r="I10381" s="1">
        <v>7.1993274291356402</v>
      </c>
      <c r="J10381" s="1">
        <v>-7.3648223498215301E-2</v>
      </c>
      <c r="K10381" s="1">
        <v>1.2945960586269701E-2</v>
      </c>
      <c r="L10381" s="1">
        <v>40.776301066080698</v>
      </c>
      <c r="M10381" s="1">
        <v>20250630</v>
      </c>
      <c r="N10381" s="1">
        <v>24040800</v>
      </c>
      <c r="O10381" s="1">
        <v>24040800020001</v>
      </c>
      <c r="P10381" s="1">
        <v>76.599999999999994</v>
      </c>
      <c r="Q10381" s="1">
        <v>10</v>
      </c>
    </row>
    <row r="10382" spans="1:17" x14ac:dyDescent="0.45">
      <c r="A10382">
        <v>13180</v>
      </c>
      <c r="B10382">
        <v>947875.91562306299</v>
      </c>
      <c r="C10382">
        <v>1687199.9090913399</v>
      </c>
      <c r="D10382">
        <v>947975.91562306299</v>
      </c>
      <c r="E10382">
        <v>1687099.9090913399</v>
      </c>
      <c r="F10382">
        <v>89</v>
      </c>
      <c r="G10382">
        <v>85</v>
      </c>
      <c r="H10382" s="1">
        <v>7.2732877731323198</v>
      </c>
      <c r="I10382" s="1">
        <v>7.7533419926961296</v>
      </c>
      <c r="J10382" s="1">
        <v>0.48005418494964602</v>
      </c>
      <c r="K10382" s="1">
        <v>1.0761085276802401E-2</v>
      </c>
      <c r="L10382" s="1">
        <v>41.330315589904799</v>
      </c>
      <c r="M10382" s="1">
        <v>20250630</v>
      </c>
      <c r="N10382" s="1">
        <v>24040680</v>
      </c>
      <c r="O10382" s="1">
        <v>24040680010009</v>
      </c>
      <c r="P10382" s="1">
        <v>21.6</v>
      </c>
      <c r="Q10382" s="1">
        <v>2.5</v>
      </c>
    </row>
    <row r="10383" spans="1:17" x14ac:dyDescent="0.45">
      <c r="A10383">
        <v>5147</v>
      </c>
      <c r="B10383">
        <v>942675.91562306299</v>
      </c>
      <c r="C10383">
        <v>1689699.9090913399</v>
      </c>
      <c r="D10383">
        <v>942775.91562306299</v>
      </c>
      <c r="E10383">
        <v>1689599.9090913399</v>
      </c>
      <c r="F10383">
        <v>64</v>
      </c>
      <c r="G10383">
        <v>33</v>
      </c>
      <c r="H10383" s="1">
        <v>7.2785299420356804</v>
      </c>
      <c r="I10383" s="1">
        <v>4.8740788698196402</v>
      </c>
      <c r="J10383" s="1">
        <v>-2.4044510424137102</v>
      </c>
      <c r="K10383" s="1">
        <v>-6.5931257267948197E-3</v>
      </c>
      <c r="L10383" s="1">
        <v>38.451052188873298</v>
      </c>
      <c r="M10383" s="1">
        <v>20250630</v>
      </c>
      <c r="N10383" s="1">
        <v>24040800</v>
      </c>
      <c r="O10383" s="1">
        <v>24040800020701</v>
      </c>
      <c r="P10383" s="1">
        <v>11.1</v>
      </c>
      <c r="Q10383" s="1">
        <v>0.6</v>
      </c>
    </row>
    <row r="10384" spans="1:17" x14ac:dyDescent="0.45">
      <c r="A10384">
        <v>9482</v>
      </c>
      <c r="B10384">
        <v>945475.91562306299</v>
      </c>
      <c r="C10384">
        <v>1687399.9090913399</v>
      </c>
      <c r="D10384">
        <v>945575.91562306299</v>
      </c>
      <c r="E10384">
        <v>1687299.9090913399</v>
      </c>
      <c r="F10384">
        <v>87</v>
      </c>
      <c r="G10384">
        <v>61</v>
      </c>
      <c r="H10384" s="1">
        <v>7.2796693245569903</v>
      </c>
      <c r="I10384" s="1">
        <v>8.9871418476104701</v>
      </c>
      <c r="J10384" s="1">
        <v>1.70747249325116</v>
      </c>
      <c r="K10384" s="1">
        <v>-8.5893791013707706E-3</v>
      </c>
      <c r="L10384" s="1">
        <v>42.564114888509103</v>
      </c>
      <c r="M10384" s="1">
        <v>20250630</v>
      </c>
      <c r="N10384" s="1">
        <v>24040570</v>
      </c>
      <c r="O10384" s="1">
        <v>24040570040015</v>
      </c>
      <c r="P10384" s="1">
        <v>12.5</v>
      </c>
      <c r="Q10384" s="1">
        <v>2.2000000000000002</v>
      </c>
    </row>
    <row r="10385" spans="1:17" x14ac:dyDescent="0.45">
      <c r="A10385">
        <v>3914</v>
      </c>
      <c r="B10385">
        <v>941875.91562306299</v>
      </c>
      <c r="C10385">
        <v>1689799.9090913399</v>
      </c>
      <c r="D10385">
        <v>941975.91562306299</v>
      </c>
      <c r="E10385">
        <v>1689699.9090913399</v>
      </c>
      <c r="F10385">
        <v>63</v>
      </c>
      <c r="G10385">
        <v>25</v>
      </c>
      <c r="H10385" s="1">
        <v>7.2817773342132597</v>
      </c>
      <c r="I10385" s="1">
        <v>10.4511435508728</v>
      </c>
      <c r="J10385" s="1">
        <v>3.16936608552933</v>
      </c>
      <c r="K10385" s="1">
        <v>1.9941224367357801E-2</v>
      </c>
      <c r="L10385" s="1">
        <v>44.028116798400902</v>
      </c>
      <c r="M10385" s="1">
        <v>20250630</v>
      </c>
      <c r="N10385" s="1">
        <v>24040800</v>
      </c>
      <c r="O10385" s="1">
        <v>24040800020001</v>
      </c>
      <c r="P10385" s="1">
        <v>76.599999999999994</v>
      </c>
      <c r="Q10385" s="1">
        <v>10</v>
      </c>
    </row>
    <row r="10386" spans="1:17" x14ac:dyDescent="0.45">
      <c r="A10386">
        <v>13030</v>
      </c>
      <c r="B10386">
        <v>947775.91562306299</v>
      </c>
      <c r="C10386">
        <v>1686799.9090913399</v>
      </c>
      <c r="D10386">
        <v>947875.91562306299</v>
      </c>
      <c r="E10386">
        <v>1686699.9090913399</v>
      </c>
      <c r="F10386">
        <v>93</v>
      </c>
      <c r="G10386">
        <v>84</v>
      </c>
      <c r="H10386" s="1">
        <v>7.2818708717823002</v>
      </c>
      <c r="I10386" s="1">
        <v>8.7229525148868596</v>
      </c>
      <c r="J10386" s="1">
        <v>1.4410817641764899</v>
      </c>
      <c r="K10386" s="1">
        <v>7.5045822450192602E-3</v>
      </c>
      <c r="L10386" s="1">
        <v>42.299926042556798</v>
      </c>
      <c r="M10386" s="1">
        <v>20250630</v>
      </c>
      <c r="N10386" s="1">
        <v>24040680</v>
      </c>
      <c r="O10386" s="1">
        <v>24040680010002</v>
      </c>
      <c r="P10386" s="1">
        <v>27.4</v>
      </c>
      <c r="Q10386" s="1">
        <v>2.2999999999999998</v>
      </c>
    </row>
    <row r="10387" spans="1:17" x14ac:dyDescent="0.45">
      <c r="A10387">
        <v>8220</v>
      </c>
      <c r="B10387">
        <v>944675.91562306299</v>
      </c>
      <c r="C10387">
        <v>1690399.9090913399</v>
      </c>
      <c r="D10387">
        <v>944775.91562306299</v>
      </c>
      <c r="E10387">
        <v>1690299.9090913399</v>
      </c>
      <c r="F10387">
        <v>57</v>
      </c>
      <c r="G10387">
        <v>53</v>
      </c>
      <c r="H10387" s="1">
        <v>7.2826574961344397</v>
      </c>
      <c r="I10387" s="1">
        <v>7.4758833249409999</v>
      </c>
      <c r="J10387" s="1">
        <v>0.19322577646623099</v>
      </c>
      <c r="K10387" s="1">
        <v>1.5890133675808701E-2</v>
      </c>
      <c r="L10387" s="1">
        <v>41.0528564453125</v>
      </c>
      <c r="M10387" s="1">
        <v>20250630</v>
      </c>
      <c r="N10387" s="1">
        <v>24040780</v>
      </c>
      <c r="O10387" s="1">
        <v>24040780010005</v>
      </c>
      <c r="P10387" s="1">
        <v>3.6</v>
      </c>
      <c r="Q10387" s="1">
        <v>1.8</v>
      </c>
    </row>
    <row r="10388" spans="1:17" x14ac:dyDescent="0.45">
      <c r="A10388">
        <v>14103</v>
      </c>
      <c r="B10388">
        <v>948475.91562306299</v>
      </c>
      <c r="C10388">
        <v>1687299.9090913399</v>
      </c>
      <c r="D10388">
        <v>948575.91562306299</v>
      </c>
      <c r="E10388">
        <v>1687199.9090913399</v>
      </c>
      <c r="F10388">
        <v>88</v>
      </c>
      <c r="G10388">
        <v>91</v>
      </c>
      <c r="H10388" s="1">
        <v>7.2831714948018398</v>
      </c>
      <c r="I10388" s="1">
        <v>9.6250535647074393</v>
      </c>
      <c r="J10388" s="1">
        <v>2.3418820401032798</v>
      </c>
      <c r="K10388" s="1">
        <v>4.6268406246478396E-3</v>
      </c>
      <c r="L10388" s="1">
        <v>43.202027002970397</v>
      </c>
      <c r="M10388" s="1">
        <v>20250630</v>
      </c>
      <c r="N10388" s="1">
        <v>24040640</v>
      </c>
      <c r="O10388" s="1">
        <v>24040640011001</v>
      </c>
      <c r="P10388" s="1">
        <v>73.5</v>
      </c>
      <c r="Q10388" s="1">
        <v>0.3</v>
      </c>
    </row>
    <row r="10389" spans="1:17" x14ac:dyDescent="0.45">
      <c r="A10389">
        <v>9801</v>
      </c>
      <c r="B10389">
        <v>945675.91562306299</v>
      </c>
      <c r="C10389">
        <v>1686299.9090913399</v>
      </c>
      <c r="D10389">
        <v>945775.91562306299</v>
      </c>
      <c r="E10389">
        <v>1686199.9090913399</v>
      </c>
      <c r="F10389">
        <v>98</v>
      </c>
      <c r="G10389">
        <v>63</v>
      </c>
      <c r="H10389" s="1">
        <v>7.2836025555928501</v>
      </c>
      <c r="I10389" s="1">
        <v>8.9364647865295392</v>
      </c>
      <c r="J10389" s="1">
        <v>1.6528623153766</v>
      </c>
      <c r="K10389" s="1">
        <v>-1.74653995782137E-3</v>
      </c>
      <c r="L10389" s="1">
        <v>42.513438224792502</v>
      </c>
      <c r="M10389" s="1">
        <v>20250630</v>
      </c>
      <c r="N10389" s="1">
        <v>24040560</v>
      </c>
      <c r="O10389" s="1">
        <v>24040560040002</v>
      </c>
      <c r="P10389" s="1">
        <v>58.8</v>
      </c>
      <c r="Q10389" s="1">
        <v>6.7</v>
      </c>
    </row>
    <row r="10390" spans="1:17" x14ac:dyDescent="0.45">
      <c r="A10390">
        <v>8890</v>
      </c>
      <c r="B10390">
        <v>945075.91562306299</v>
      </c>
      <c r="C10390">
        <v>1684999.9090913399</v>
      </c>
      <c r="D10390">
        <v>945175.91562306299</v>
      </c>
      <c r="E10390">
        <v>1684899.9090913399</v>
      </c>
      <c r="F10390">
        <v>111</v>
      </c>
      <c r="G10390">
        <v>57</v>
      </c>
      <c r="H10390" s="1">
        <v>7.2851950645446797</v>
      </c>
      <c r="I10390" s="1">
        <v>8.0521803855895993</v>
      </c>
      <c r="J10390" s="1">
        <v>0.766985315084457</v>
      </c>
      <c r="K10390" s="1">
        <v>-3.2190270256251097E-2</v>
      </c>
      <c r="L10390" s="1">
        <v>41.629154205322301</v>
      </c>
      <c r="M10390" s="1">
        <v>20250630</v>
      </c>
      <c r="N10390" s="1">
        <v>24040550</v>
      </c>
      <c r="O10390" s="1">
        <v>24040550030004</v>
      </c>
      <c r="P10390" s="1">
        <v>32.700000000000003</v>
      </c>
      <c r="Q10390" s="1">
        <v>2.2000000000000002</v>
      </c>
    </row>
    <row r="10391" spans="1:17" x14ac:dyDescent="0.45">
      <c r="A10391">
        <v>11334</v>
      </c>
      <c r="B10391">
        <v>946675.91562306299</v>
      </c>
      <c r="C10391">
        <v>1686999.9090913399</v>
      </c>
      <c r="D10391">
        <v>946775.91562306299</v>
      </c>
      <c r="E10391">
        <v>1686899.9090913399</v>
      </c>
      <c r="F10391">
        <v>91</v>
      </c>
      <c r="G10391">
        <v>73</v>
      </c>
      <c r="H10391" s="1">
        <v>7.28583987553914</v>
      </c>
      <c r="I10391" s="1">
        <v>8.5586376984914097</v>
      </c>
      <c r="J10391" s="1">
        <v>1.27279788504044</v>
      </c>
      <c r="K10391" s="1">
        <v>7.8941679093986698E-3</v>
      </c>
      <c r="L10391" s="1">
        <v>42.135611534118702</v>
      </c>
      <c r="M10391" s="1">
        <v>20250630</v>
      </c>
      <c r="N10391" s="1">
        <v>24040570</v>
      </c>
      <c r="O10391" s="1">
        <v>24040570040007</v>
      </c>
      <c r="P10391" s="1">
        <v>18</v>
      </c>
      <c r="Q10391" s="1">
        <v>1.9</v>
      </c>
    </row>
    <row r="10392" spans="1:17" x14ac:dyDescent="0.45">
      <c r="A10392">
        <v>10019</v>
      </c>
      <c r="B10392">
        <v>945875.91562306299</v>
      </c>
      <c r="C10392">
        <v>1695299.9090913399</v>
      </c>
      <c r="D10392">
        <v>945975.91562306299</v>
      </c>
      <c r="E10392">
        <v>1695199.9090913399</v>
      </c>
      <c r="F10392">
        <v>8</v>
      </c>
      <c r="G10392">
        <v>65</v>
      </c>
      <c r="H10392" s="1">
        <v>7.2907904982566798</v>
      </c>
      <c r="I10392" s="1">
        <v>4.2046230733394596</v>
      </c>
      <c r="J10392" s="1">
        <v>-3.08616743981838</v>
      </c>
      <c r="K10392" s="1">
        <v>-2.1302517270669302E-3</v>
      </c>
      <c r="L10392" s="1">
        <v>37.781596183776898</v>
      </c>
      <c r="M10392" s="1">
        <v>20250630</v>
      </c>
      <c r="N10392" s="1">
        <v>24040810</v>
      </c>
      <c r="O10392" s="1">
        <v>24040810040003</v>
      </c>
      <c r="P10392" s="1">
        <v>91.4</v>
      </c>
      <c r="Q10392" s="1">
        <v>1.3</v>
      </c>
    </row>
    <row r="10393" spans="1:17" x14ac:dyDescent="0.45">
      <c r="A10393">
        <v>7175</v>
      </c>
      <c r="B10393">
        <v>943975.91562306299</v>
      </c>
      <c r="C10393">
        <v>1687099.9090913399</v>
      </c>
      <c r="D10393">
        <v>944075.91562306299</v>
      </c>
      <c r="E10393">
        <v>1686999.9090913399</v>
      </c>
      <c r="F10393">
        <v>90</v>
      </c>
      <c r="G10393">
        <v>46</v>
      </c>
      <c r="H10393" s="1">
        <v>7.2962810993194598</v>
      </c>
      <c r="I10393" s="1">
        <v>10.4598099390666</v>
      </c>
      <c r="J10393" s="1">
        <v>3.1635288198788998</v>
      </c>
      <c r="K10393" s="1">
        <v>4.9515717507650499E-2</v>
      </c>
      <c r="L10393" s="1">
        <v>44.036783218383803</v>
      </c>
      <c r="M10393" s="1">
        <v>20250630</v>
      </c>
      <c r="N10393" s="1">
        <v>24040590</v>
      </c>
      <c r="O10393" s="1">
        <v>24040590010003</v>
      </c>
      <c r="P10393" s="1">
        <v>49.4</v>
      </c>
      <c r="Q10393" s="1">
        <v>2.2000000000000002</v>
      </c>
    </row>
    <row r="10394" spans="1:17" x14ac:dyDescent="0.45">
      <c r="A10394">
        <v>4374</v>
      </c>
      <c r="B10394">
        <v>942175.91562306299</v>
      </c>
      <c r="C10394">
        <v>1689999.9090913399</v>
      </c>
      <c r="D10394">
        <v>942275.91562306299</v>
      </c>
      <c r="E10394">
        <v>1689899.9090913399</v>
      </c>
      <c r="F10394">
        <v>61</v>
      </c>
      <c r="G10394">
        <v>28</v>
      </c>
      <c r="H10394" s="1">
        <v>7.2975758612155897</v>
      </c>
      <c r="I10394" s="1">
        <v>8.7824352085590398</v>
      </c>
      <c r="J10394" s="1">
        <v>1.4848593685310301</v>
      </c>
      <c r="K10394" s="1">
        <v>1.02873536234256E-2</v>
      </c>
      <c r="L10394" s="1">
        <v>42.359409332275398</v>
      </c>
      <c r="M10394" s="1">
        <v>20250630</v>
      </c>
      <c r="N10394" s="1">
        <v>24040800</v>
      </c>
      <c r="O10394" s="1">
        <v>24040800020001</v>
      </c>
      <c r="P10394" s="1">
        <v>76.599999999999994</v>
      </c>
      <c r="Q10394" s="1">
        <v>10</v>
      </c>
    </row>
    <row r="10395" spans="1:17" x14ac:dyDescent="0.45">
      <c r="A10395">
        <v>14575</v>
      </c>
      <c r="B10395">
        <v>948775.91562306299</v>
      </c>
      <c r="C10395">
        <v>1686299.9090913399</v>
      </c>
      <c r="D10395">
        <v>948875.91562306299</v>
      </c>
      <c r="E10395">
        <v>1686199.9090913399</v>
      </c>
      <c r="F10395">
        <v>98</v>
      </c>
      <c r="G10395">
        <v>94</v>
      </c>
      <c r="H10395" s="1">
        <v>7.3048313856124896</v>
      </c>
      <c r="I10395" s="1">
        <v>8.4605057239532506</v>
      </c>
      <c r="J10395" s="1">
        <v>1.1556742042303101</v>
      </c>
      <c r="K10395" s="1">
        <v>8.3617516017208508E-3</v>
      </c>
      <c r="L10395" s="1">
        <v>42.037478764851897</v>
      </c>
      <c r="M10395" s="1">
        <v>20250630</v>
      </c>
      <c r="N10395" s="1">
        <v>24040690</v>
      </c>
      <c r="O10395" s="1">
        <v>24040690020003</v>
      </c>
      <c r="P10395" s="1">
        <v>28.2</v>
      </c>
      <c r="Q10395" s="1">
        <v>1.6</v>
      </c>
    </row>
    <row r="10396" spans="1:17" x14ac:dyDescent="0.45">
      <c r="A10396">
        <v>6077</v>
      </c>
      <c r="B10396">
        <v>943275.91562306299</v>
      </c>
      <c r="C10396">
        <v>1689099.9090913399</v>
      </c>
      <c r="D10396">
        <v>943375.91562306299</v>
      </c>
      <c r="E10396">
        <v>1688999.9090913399</v>
      </c>
      <c r="F10396">
        <v>70</v>
      </c>
      <c r="G10396">
        <v>39</v>
      </c>
      <c r="H10396" s="1">
        <v>7.3112574815750104</v>
      </c>
      <c r="I10396" s="1">
        <v>10.158149540424301</v>
      </c>
      <c r="J10396" s="1">
        <v>2.8468921333551398</v>
      </c>
      <c r="K10396" s="1">
        <v>3.3762817271053798E-2</v>
      </c>
      <c r="L10396" s="1">
        <v>43.735122680664098</v>
      </c>
      <c r="M10396" s="1">
        <v>20250630</v>
      </c>
      <c r="N10396" s="1">
        <v>24040800</v>
      </c>
      <c r="O10396" s="1">
        <v>24040800010007</v>
      </c>
      <c r="P10396" s="1">
        <v>15</v>
      </c>
      <c r="Q10396" s="1">
        <v>1.4</v>
      </c>
    </row>
    <row r="10397" spans="1:17" x14ac:dyDescent="0.45">
      <c r="A10397">
        <v>7799</v>
      </c>
      <c r="B10397">
        <v>944375.91562306299</v>
      </c>
      <c r="C10397">
        <v>1686299.9090913399</v>
      </c>
      <c r="D10397">
        <v>944475.91562306299</v>
      </c>
      <c r="E10397">
        <v>1686199.9090913399</v>
      </c>
      <c r="F10397">
        <v>98</v>
      </c>
      <c r="G10397">
        <v>50</v>
      </c>
      <c r="H10397" s="1">
        <v>7.3141364653905203</v>
      </c>
      <c r="I10397" s="1">
        <v>8.9954330126444493</v>
      </c>
      <c r="J10397" s="1">
        <v>1.68129656712214</v>
      </c>
      <c r="K10397" s="1">
        <v>1.12954763850818E-2</v>
      </c>
      <c r="L10397" s="1">
        <v>42.5724067687988</v>
      </c>
      <c r="M10397" s="1">
        <v>20250630</v>
      </c>
      <c r="N10397" s="1">
        <v>24040590</v>
      </c>
      <c r="O10397" s="1">
        <v>24040590030002</v>
      </c>
      <c r="P10397" s="1">
        <v>28.4</v>
      </c>
      <c r="Q10397" s="1">
        <v>1.6</v>
      </c>
    </row>
    <row r="10398" spans="1:17" x14ac:dyDescent="0.45">
      <c r="A10398">
        <v>12574</v>
      </c>
      <c r="B10398">
        <v>947475.91562306299</v>
      </c>
      <c r="C10398">
        <v>1686199.9090913399</v>
      </c>
      <c r="D10398">
        <v>947575.91562306299</v>
      </c>
      <c r="E10398">
        <v>1686099.9090913399</v>
      </c>
      <c r="F10398">
        <v>99</v>
      </c>
      <c r="G10398">
        <v>81</v>
      </c>
      <c r="H10398" s="1">
        <v>7.3174900213877399</v>
      </c>
      <c r="I10398" s="1">
        <v>8.8650749524434396</v>
      </c>
      <c r="J10398" s="1">
        <v>1.5475849872455001</v>
      </c>
      <c r="K10398" s="1">
        <v>1.35061746307959E-3</v>
      </c>
      <c r="L10398" s="1">
        <v>42.442048390706397</v>
      </c>
      <c r="M10398" s="1">
        <v>20250630</v>
      </c>
      <c r="N10398" s="1">
        <v>24040630</v>
      </c>
      <c r="O10398" s="1">
        <v>24040630010005</v>
      </c>
      <c r="P10398" s="1">
        <v>24.4</v>
      </c>
      <c r="Q10398" s="1">
        <v>2.2000000000000002</v>
      </c>
    </row>
    <row r="10399" spans="1:17" x14ac:dyDescent="0.45">
      <c r="A10399">
        <v>12401</v>
      </c>
      <c r="B10399">
        <v>947375.91562306299</v>
      </c>
      <c r="C10399">
        <v>1688099.9090913399</v>
      </c>
      <c r="D10399">
        <v>947475.91562306299</v>
      </c>
      <c r="E10399">
        <v>1687999.9090913399</v>
      </c>
      <c r="F10399">
        <v>80</v>
      </c>
      <c r="G10399">
        <v>80</v>
      </c>
      <c r="H10399" s="1">
        <v>7.3266393343607596</v>
      </c>
      <c r="I10399" s="1">
        <v>7.8840708732604998</v>
      </c>
      <c r="J10399" s="1">
        <v>0.55743142465750395</v>
      </c>
      <c r="K10399" s="1">
        <v>4.6700968717535302E-4</v>
      </c>
      <c r="L10399" s="1">
        <v>41.461044311523402</v>
      </c>
      <c r="M10399" s="1">
        <v>20250630</v>
      </c>
      <c r="N10399" s="1">
        <v>24040650</v>
      </c>
      <c r="O10399" s="1">
        <v>24040650010002</v>
      </c>
      <c r="P10399" s="1">
        <v>18.100000000000001</v>
      </c>
      <c r="Q10399" s="1">
        <v>1.4</v>
      </c>
    </row>
    <row r="10400" spans="1:17" x14ac:dyDescent="0.45">
      <c r="A10400">
        <v>5740</v>
      </c>
      <c r="B10400">
        <v>943075.91562306299</v>
      </c>
      <c r="C10400">
        <v>1691999.9090913399</v>
      </c>
      <c r="D10400">
        <v>943175.91562306299</v>
      </c>
      <c r="E10400">
        <v>1691899.9090913399</v>
      </c>
      <c r="F10400">
        <v>41</v>
      </c>
      <c r="G10400">
        <v>37</v>
      </c>
      <c r="H10400" s="1">
        <v>7.3272221386432603</v>
      </c>
      <c r="I10400" s="1">
        <v>7.2579760849475896</v>
      </c>
      <c r="J10400" s="1">
        <v>-6.9246103055775193E-2</v>
      </c>
      <c r="K10400" s="1">
        <v>1.4821035554632499E-2</v>
      </c>
      <c r="L10400" s="1">
        <v>40.834949731826804</v>
      </c>
      <c r="M10400" s="1">
        <v>20250630</v>
      </c>
      <c r="N10400" s="1">
        <v>24040810</v>
      </c>
      <c r="O10400" s="1">
        <v>24040810050001</v>
      </c>
      <c r="P10400" s="1">
        <v>20.6</v>
      </c>
      <c r="Q10400" s="1">
        <v>1.9</v>
      </c>
    </row>
    <row r="10401" spans="1:17" x14ac:dyDescent="0.45">
      <c r="A10401">
        <v>2647</v>
      </c>
      <c r="B10401">
        <v>941075.91562306299</v>
      </c>
      <c r="C10401">
        <v>1693299.9090913399</v>
      </c>
      <c r="D10401">
        <v>941175.91562306299</v>
      </c>
      <c r="E10401">
        <v>1693199.9090913399</v>
      </c>
      <c r="F10401">
        <v>28</v>
      </c>
      <c r="G10401">
        <v>17</v>
      </c>
      <c r="H10401" s="1">
        <v>7.3298785686492902</v>
      </c>
      <c r="I10401" s="1">
        <v>4.6836064606905001</v>
      </c>
      <c r="J10401" s="1">
        <v>-2.6462721526622799</v>
      </c>
      <c r="K10401" s="1">
        <v>6.6402678960003E-2</v>
      </c>
      <c r="L10401" s="1">
        <v>38.260580062866197</v>
      </c>
      <c r="M10401" s="1">
        <v>20250630</v>
      </c>
      <c r="N10401" s="1">
        <v>24040810</v>
      </c>
      <c r="O10401" s="1">
        <v>24040810060001</v>
      </c>
      <c r="P10401" s="1">
        <v>7.4</v>
      </c>
      <c r="Q10401" s="1">
        <v>13.6</v>
      </c>
    </row>
    <row r="10402" spans="1:17" x14ac:dyDescent="0.45">
      <c r="A10402">
        <v>4373</v>
      </c>
      <c r="B10402">
        <v>942175.91562306299</v>
      </c>
      <c r="C10402">
        <v>1690099.9090913399</v>
      </c>
      <c r="D10402">
        <v>942275.91562306299</v>
      </c>
      <c r="E10402">
        <v>1689999.9090913399</v>
      </c>
      <c r="F10402">
        <v>60</v>
      </c>
      <c r="G10402">
        <v>28</v>
      </c>
      <c r="H10402" s="1">
        <v>7.3300210237503096</v>
      </c>
      <c r="I10402" s="1">
        <v>9.6870152950286901</v>
      </c>
      <c r="J10402" s="1">
        <v>2.3569942836960198</v>
      </c>
      <c r="K10402" s="1">
        <v>4.2404989323889197E-2</v>
      </c>
      <c r="L10402" s="1">
        <v>43.263989130655901</v>
      </c>
      <c r="M10402" s="1">
        <v>20250630</v>
      </c>
      <c r="N10402" s="1">
        <v>24040800</v>
      </c>
      <c r="O10402" s="1">
        <v>24040800020001</v>
      </c>
      <c r="P10402" s="1">
        <v>76.599999999999994</v>
      </c>
      <c r="Q10402" s="1">
        <v>10</v>
      </c>
    </row>
    <row r="10403" spans="1:17" x14ac:dyDescent="0.45">
      <c r="A10403">
        <v>7025</v>
      </c>
      <c r="B10403">
        <v>943875.91562306299</v>
      </c>
      <c r="C10403">
        <v>1686699.9090913399</v>
      </c>
      <c r="D10403">
        <v>943975.91562306299</v>
      </c>
      <c r="E10403">
        <v>1686599.9090913399</v>
      </c>
      <c r="F10403">
        <v>94</v>
      </c>
      <c r="G10403">
        <v>45</v>
      </c>
      <c r="H10403" s="1">
        <v>7.3323637247085598</v>
      </c>
      <c r="I10403" s="1">
        <v>10.0358804861705</v>
      </c>
      <c r="J10403" s="1">
        <v>2.70351676146189</v>
      </c>
      <c r="K10403" s="1">
        <v>-6.3580241015491401E-3</v>
      </c>
      <c r="L10403" s="1">
        <v>43.612854321797698</v>
      </c>
      <c r="M10403" s="1">
        <v>20250630</v>
      </c>
      <c r="N10403" s="1">
        <v>24040590</v>
      </c>
      <c r="O10403" s="1">
        <v>24040590010002</v>
      </c>
      <c r="P10403" s="1">
        <v>55.9</v>
      </c>
      <c r="Q10403" s="1">
        <v>3.3</v>
      </c>
    </row>
    <row r="10404" spans="1:17" x14ac:dyDescent="0.45">
      <c r="A10404">
        <v>9479</v>
      </c>
      <c r="B10404">
        <v>945475.91562306299</v>
      </c>
      <c r="C10404">
        <v>1687699.9090913399</v>
      </c>
      <c r="D10404">
        <v>945575.91562306299</v>
      </c>
      <c r="E10404">
        <v>1687599.9090913399</v>
      </c>
      <c r="F10404">
        <v>84</v>
      </c>
      <c r="G10404">
        <v>61</v>
      </c>
      <c r="H10404" s="1">
        <v>7.33301631609599</v>
      </c>
      <c r="I10404" s="1">
        <v>10.919225136439</v>
      </c>
      <c r="J10404" s="1">
        <v>3.5862088004747998</v>
      </c>
      <c r="K10404" s="1">
        <v>1.1582684470340599E-2</v>
      </c>
      <c r="L10404" s="1">
        <v>44.496198654174798</v>
      </c>
      <c r="M10404" s="1">
        <v>20250630</v>
      </c>
      <c r="N10404" s="1">
        <v>24040570</v>
      </c>
      <c r="O10404" s="1">
        <v>24040570040601</v>
      </c>
      <c r="P10404" s="1">
        <v>28.9</v>
      </c>
      <c r="Q10404" s="1">
        <v>0.4</v>
      </c>
    </row>
    <row r="10405" spans="1:17" x14ac:dyDescent="0.45">
      <c r="A10405">
        <v>12880</v>
      </c>
      <c r="B10405">
        <v>947675.91562306299</v>
      </c>
      <c r="C10405">
        <v>1686399.9090913399</v>
      </c>
      <c r="D10405">
        <v>947775.91562306299</v>
      </c>
      <c r="E10405">
        <v>1686299.9090913399</v>
      </c>
      <c r="F10405">
        <v>97</v>
      </c>
      <c r="G10405">
        <v>83</v>
      </c>
      <c r="H10405" s="1">
        <v>7.3338009516398097</v>
      </c>
      <c r="I10405" s="1">
        <v>8.9518222808837908</v>
      </c>
      <c r="J10405" s="1">
        <v>1.61802137394746</v>
      </c>
      <c r="K10405" s="1">
        <v>-1.16922644277414E-3</v>
      </c>
      <c r="L10405" s="1">
        <v>42.528795560200997</v>
      </c>
      <c r="M10405" s="1">
        <v>20250630</v>
      </c>
      <c r="N10405" s="1">
        <v>24040670</v>
      </c>
      <c r="O10405" s="1">
        <v>24040670010902</v>
      </c>
      <c r="P10405" s="1">
        <v>37.299999999999997</v>
      </c>
      <c r="Q10405" s="1">
        <v>0</v>
      </c>
    </row>
    <row r="10406" spans="1:17" x14ac:dyDescent="0.45">
      <c r="A10406">
        <v>13640</v>
      </c>
      <c r="B10406">
        <v>948175.91562306299</v>
      </c>
      <c r="C10406">
        <v>1687399.9090913399</v>
      </c>
      <c r="D10406">
        <v>948275.91562306299</v>
      </c>
      <c r="E10406">
        <v>1687299.9090913399</v>
      </c>
      <c r="F10406">
        <v>87</v>
      </c>
      <c r="G10406">
        <v>88</v>
      </c>
      <c r="H10406" s="1">
        <v>7.3338396847248104</v>
      </c>
      <c r="I10406" s="1">
        <v>9.3568279743194598</v>
      </c>
      <c r="J10406" s="1">
        <v>2.0229882448911698</v>
      </c>
      <c r="K10406" s="1">
        <v>-9.5207769772969204E-3</v>
      </c>
      <c r="L10406" s="1">
        <v>42.933801651000998</v>
      </c>
      <c r="M10406" s="1">
        <v>20250630</v>
      </c>
      <c r="N10406" s="1">
        <v>24040640</v>
      </c>
      <c r="O10406" s="1">
        <v>24040640010004</v>
      </c>
      <c r="P10406" s="1">
        <v>23.8</v>
      </c>
      <c r="Q10406" s="1">
        <v>2.4</v>
      </c>
    </row>
    <row r="10407" spans="1:17" x14ac:dyDescent="0.45">
      <c r="A10407">
        <v>8731</v>
      </c>
      <c r="B10407">
        <v>944975.91562306299</v>
      </c>
      <c r="C10407">
        <v>1685499.9090913399</v>
      </c>
      <c r="D10407">
        <v>945075.91562306299</v>
      </c>
      <c r="E10407">
        <v>1685399.9090913399</v>
      </c>
      <c r="F10407">
        <v>106</v>
      </c>
      <c r="G10407">
        <v>56</v>
      </c>
      <c r="H10407" s="1">
        <v>7.3351171612739599</v>
      </c>
      <c r="I10407" s="1">
        <v>7.6175163090228999</v>
      </c>
      <c r="J10407" s="1">
        <v>0.28239919443149097</v>
      </c>
      <c r="K10407" s="1">
        <v>1.5632303809979899E-2</v>
      </c>
      <c r="L10407" s="1">
        <v>41.194489479064899</v>
      </c>
      <c r="M10407" s="1">
        <v>20250630</v>
      </c>
      <c r="N10407" s="1">
        <v>24040550</v>
      </c>
      <c r="O10407" s="1">
        <v>24040550030003</v>
      </c>
      <c r="P10407" s="1">
        <v>28.1</v>
      </c>
      <c r="Q10407" s="1">
        <v>1.4</v>
      </c>
    </row>
    <row r="10408" spans="1:17" x14ac:dyDescent="0.45">
      <c r="A10408">
        <v>13795</v>
      </c>
      <c r="B10408">
        <v>948275.91562306299</v>
      </c>
      <c r="C10408">
        <v>1687299.9090913399</v>
      </c>
      <c r="D10408">
        <v>948375.91562306299</v>
      </c>
      <c r="E10408">
        <v>1687199.9090913399</v>
      </c>
      <c r="F10408">
        <v>88</v>
      </c>
      <c r="G10408">
        <v>89</v>
      </c>
      <c r="H10408" s="1">
        <v>7.3359888792037999</v>
      </c>
      <c r="I10408" s="1">
        <v>10.204621553420999</v>
      </c>
      <c r="J10408" s="1">
        <v>2.8686325947443598</v>
      </c>
      <c r="K10408" s="1">
        <v>1.71678258726994E-2</v>
      </c>
      <c r="L10408" s="1">
        <v>43.781594594319699</v>
      </c>
      <c r="M10408" s="1">
        <v>20250630</v>
      </c>
      <c r="N10408" s="1">
        <v>24040680</v>
      </c>
      <c r="O10408" s="1">
        <v>24040680010008</v>
      </c>
      <c r="P10408" s="1">
        <v>27</v>
      </c>
      <c r="Q10408" s="1">
        <v>1.7</v>
      </c>
    </row>
    <row r="10409" spans="1:17" x14ac:dyDescent="0.45">
      <c r="A10409">
        <v>8096</v>
      </c>
      <c r="B10409">
        <v>944575.91562306299</v>
      </c>
      <c r="C10409">
        <v>1687399.9090913399</v>
      </c>
      <c r="D10409">
        <v>944675.91562306299</v>
      </c>
      <c r="E10409">
        <v>1687299.9090913399</v>
      </c>
      <c r="F10409">
        <v>87</v>
      </c>
      <c r="G10409">
        <v>52</v>
      </c>
      <c r="H10409" s="1">
        <v>7.3384469350178998</v>
      </c>
      <c r="I10409" s="1">
        <v>10.0165429115295</v>
      </c>
      <c r="J10409" s="1">
        <v>2.6780958573023499</v>
      </c>
      <c r="K10409" s="1">
        <v>1.38832766873141E-2</v>
      </c>
      <c r="L10409" s="1">
        <v>43.593516985575398</v>
      </c>
      <c r="M10409" s="1">
        <v>20250630</v>
      </c>
      <c r="N10409" s="1">
        <v>24040570</v>
      </c>
      <c r="O10409" s="1">
        <v>24040570021002</v>
      </c>
      <c r="P10409" s="1">
        <v>21.1</v>
      </c>
      <c r="Q10409" s="1">
        <v>0</v>
      </c>
    </row>
    <row r="10410" spans="1:17" x14ac:dyDescent="0.45">
      <c r="A10410">
        <v>4527</v>
      </c>
      <c r="B10410">
        <v>942275.91562306299</v>
      </c>
      <c r="C10410">
        <v>1690099.9090913399</v>
      </c>
      <c r="D10410">
        <v>942375.91562306299</v>
      </c>
      <c r="E10410">
        <v>1689999.9090913399</v>
      </c>
      <c r="F10410">
        <v>60</v>
      </c>
      <c r="G10410">
        <v>29</v>
      </c>
      <c r="H10410" s="1">
        <v>7.3385747273763</v>
      </c>
      <c r="I10410" s="1">
        <v>7.2065093517303502</v>
      </c>
      <c r="J10410" s="1">
        <v>-0.132065393651525</v>
      </c>
      <c r="K10410" s="1">
        <v>1.18704301615556E-2</v>
      </c>
      <c r="L10410" s="1">
        <v>40.783482869466098</v>
      </c>
      <c r="M10410" s="1">
        <v>20250630</v>
      </c>
      <c r="N10410" s="1">
        <v>24040800</v>
      </c>
      <c r="O10410" s="1">
        <v>24040800020001</v>
      </c>
      <c r="P10410" s="1">
        <v>76.599999999999994</v>
      </c>
      <c r="Q10410" s="1">
        <v>10</v>
      </c>
    </row>
    <row r="10411" spans="1:17" x14ac:dyDescent="0.45">
      <c r="A10411">
        <v>7182</v>
      </c>
      <c r="B10411">
        <v>943975.91562306299</v>
      </c>
      <c r="C10411">
        <v>1686399.9090913399</v>
      </c>
      <c r="D10411">
        <v>944075.91562306299</v>
      </c>
      <c r="E10411">
        <v>1686299.9090913399</v>
      </c>
      <c r="F10411">
        <v>97</v>
      </c>
      <c r="G10411">
        <v>46</v>
      </c>
      <c r="H10411" s="1">
        <v>7.3405052423477199</v>
      </c>
      <c r="I10411" s="1">
        <v>10.231939872105899</v>
      </c>
      <c r="J10411" s="1">
        <v>2.8914345105489101</v>
      </c>
      <c r="K10411" s="1">
        <v>8.9444822321335504E-3</v>
      </c>
      <c r="L10411" s="1">
        <v>43.808913230896003</v>
      </c>
      <c r="M10411" s="1">
        <v>20250630</v>
      </c>
      <c r="N10411" s="1">
        <v>24040590</v>
      </c>
      <c r="O10411" s="1">
        <v>24040590030004</v>
      </c>
      <c r="P10411" s="1">
        <v>32.700000000000003</v>
      </c>
      <c r="Q10411" s="1">
        <v>2</v>
      </c>
    </row>
    <row r="10412" spans="1:17" x14ac:dyDescent="0.45">
      <c r="A10412">
        <v>12404</v>
      </c>
      <c r="B10412">
        <v>947375.91562306299</v>
      </c>
      <c r="C10412">
        <v>1687799.9090913399</v>
      </c>
      <c r="D10412">
        <v>947475.91562306299</v>
      </c>
      <c r="E10412">
        <v>1687699.9090913399</v>
      </c>
      <c r="F10412">
        <v>83</v>
      </c>
      <c r="G10412">
        <v>80</v>
      </c>
      <c r="H10412" s="1">
        <v>7.34155368804932</v>
      </c>
      <c r="I10412" s="1">
        <v>5.7092130978902196</v>
      </c>
      <c r="J10412" s="1">
        <v>-1.6323404908180199</v>
      </c>
      <c r="K10412" s="1">
        <v>-1.7692354042083001E-2</v>
      </c>
      <c r="L10412" s="1">
        <v>39.286186536153203</v>
      </c>
      <c r="M10412" s="1">
        <v>20250630</v>
      </c>
      <c r="N10412" s="1">
        <v>24040660</v>
      </c>
      <c r="O10412" s="1">
        <v>24040660010304</v>
      </c>
      <c r="P10412" s="1">
        <v>11.7</v>
      </c>
      <c r="Q10412" s="1">
        <v>0.7</v>
      </c>
    </row>
    <row r="10413" spans="1:17" x14ac:dyDescent="0.45">
      <c r="A10413">
        <v>11642</v>
      </c>
      <c r="B10413">
        <v>946875.91562306299</v>
      </c>
      <c r="C10413">
        <v>1686999.9090913399</v>
      </c>
      <c r="D10413">
        <v>946975.91562306299</v>
      </c>
      <c r="E10413">
        <v>1686899.9090913399</v>
      </c>
      <c r="F10413">
        <v>91</v>
      </c>
      <c r="G10413">
        <v>75</v>
      </c>
      <c r="H10413" s="1">
        <v>7.3426748116811096</v>
      </c>
      <c r="I10413" s="1">
        <v>6.9800433317820199</v>
      </c>
      <c r="J10413" s="1">
        <v>-0.36263144885500298</v>
      </c>
      <c r="K10413" s="1">
        <v>1.04176291885475E-3</v>
      </c>
      <c r="L10413" s="1">
        <v>40.557017326355002</v>
      </c>
      <c r="M10413" s="1">
        <v>20250630</v>
      </c>
      <c r="N10413" s="1">
        <v>24040660</v>
      </c>
      <c r="O10413" s="1">
        <v>24040660020002</v>
      </c>
      <c r="P10413" s="1">
        <v>14.3</v>
      </c>
      <c r="Q10413" s="1">
        <v>1.5</v>
      </c>
    </row>
    <row r="10414" spans="1:17" x14ac:dyDescent="0.45">
      <c r="A10414">
        <v>7953</v>
      </c>
      <c r="B10414">
        <v>944475.91562306299</v>
      </c>
      <c r="C10414">
        <v>1686299.9090913399</v>
      </c>
      <c r="D10414">
        <v>944575.91562306299</v>
      </c>
      <c r="E10414">
        <v>1686199.9090913399</v>
      </c>
      <c r="F10414">
        <v>98</v>
      </c>
      <c r="G10414">
        <v>51</v>
      </c>
      <c r="H10414" s="1">
        <v>7.3439470132192</v>
      </c>
      <c r="I10414" s="1">
        <v>8.9986053307851197</v>
      </c>
      <c r="J10414" s="1">
        <v>1.65465831756592</v>
      </c>
      <c r="K10414" s="1">
        <v>1.33398799225688E-2</v>
      </c>
      <c r="L10414" s="1">
        <v>42.575579007466601</v>
      </c>
      <c r="M10414" s="1">
        <v>20250630</v>
      </c>
      <c r="N10414" s="1">
        <v>24040590</v>
      </c>
      <c r="O10414" s="1">
        <v>24040590030002</v>
      </c>
      <c r="P10414" s="1">
        <v>28.4</v>
      </c>
      <c r="Q10414" s="1">
        <v>1.6</v>
      </c>
    </row>
    <row r="10415" spans="1:17" x14ac:dyDescent="0.45">
      <c r="A10415">
        <v>11942</v>
      </c>
      <c r="B10415">
        <v>947075.91562306299</v>
      </c>
      <c r="C10415">
        <v>1687799.9090913399</v>
      </c>
      <c r="D10415">
        <v>947175.91562306299</v>
      </c>
      <c r="E10415">
        <v>1687699.9090913399</v>
      </c>
      <c r="F10415">
        <v>83</v>
      </c>
      <c r="G10415">
        <v>77</v>
      </c>
      <c r="H10415" s="1">
        <v>7.3500235478083296</v>
      </c>
      <c r="I10415" s="1">
        <v>6.1775147914886501</v>
      </c>
      <c r="J10415" s="1">
        <v>-1.17250878363848</v>
      </c>
      <c r="K10415" s="1">
        <v>1.35067671653815E-2</v>
      </c>
      <c r="L10415" s="1">
        <v>39.754488309224399</v>
      </c>
      <c r="M10415" s="1">
        <v>20250630</v>
      </c>
      <c r="N10415" s="1">
        <v>24040660</v>
      </c>
      <c r="O10415" s="1">
        <v>24040660010601</v>
      </c>
      <c r="P10415" s="1">
        <v>25.5</v>
      </c>
      <c r="Q10415" s="1">
        <v>0.2</v>
      </c>
    </row>
    <row r="10416" spans="1:17" x14ac:dyDescent="0.45">
      <c r="A10416">
        <v>5753</v>
      </c>
      <c r="B10416">
        <v>943075.91562306299</v>
      </c>
      <c r="C10416">
        <v>1690699.9090913399</v>
      </c>
      <c r="D10416">
        <v>943175.91562306299</v>
      </c>
      <c r="E10416">
        <v>1690599.9090913399</v>
      </c>
      <c r="F10416">
        <v>54</v>
      </c>
      <c r="G10416">
        <v>37</v>
      </c>
      <c r="H10416" s="1">
        <v>7.3511217037836696</v>
      </c>
      <c r="I10416" s="1">
        <v>8.2418893178304007</v>
      </c>
      <c r="J10416" s="1">
        <v>0.89076753954092702</v>
      </c>
      <c r="K10416" s="1">
        <v>-1.3092907184424501E-2</v>
      </c>
      <c r="L10416" s="1">
        <v>41.818862915039098</v>
      </c>
      <c r="M10416" s="1">
        <v>20250630</v>
      </c>
      <c r="N10416" s="1">
        <v>24040800</v>
      </c>
      <c r="O10416" s="1">
        <v>24040800010001</v>
      </c>
      <c r="P10416" s="1">
        <v>4.9000000000000004</v>
      </c>
      <c r="Q10416" s="1">
        <v>0</v>
      </c>
    </row>
    <row r="10417" spans="1:17" x14ac:dyDescent="0.45">
      <c r="A10417">
        <v>9647</v>
      </c>
      <c r="B10417">
        <v>945575.91562306299</v>
      </c>
      <c r="C10417">
        <v>1686299.9090913399</v>
      </c>
      <c r="D10417">
        <v>945675.91562306299</v>
      </c>
      <c r="E10417">
        <v>1686199.9090913399</v>
      </c>
      <c r="F10417">
        <v>98</v>
      </c>
      <c r="G10417">
        <v>62</v>
      </c>
      <c r="H10417" s="1">
        <v>7.3538299401601197</v>
      </c>
      <c r="I10417" s="1">
        <v>9.2273289362589495</v>
      </c>
      <c r="J10417" s="1">
        <v>1.87349895636241</v>
      </c>
      <c r="K10417" s="1">
        <v>-1.02028856830051E-2</v>
      </c>
      <c r="L10417" s="1">
        <v>42.804302533467599</v>
      </c>
      <c r="M10417" s="1">
        <v>20250630</v>
      </c>
      <c r="N10417" s="1">
        <v>24040560</v>
      </c>
      <c r="O10417" s="1">
        <v>24040560010401</v>
      </c>
      <c r="P10417" s="1">
        <v>38.5</v>
      </c>
      <c r="Q10417" s="1">
        <v>0.5</v>
      </c>
    </row>
    <row r="10418" spans="1:17" x14ac:dyDescent="0.45">
      <c r="A10418">
        <v>13034</v>
      </c>
      <c r="B10418">
        <v>947775.91562306299</v>
      </c>
      <c r="C10418">
        <v>1686399.9090913399</v>
      </c>
      <c r="D10418">
        <v>947875.91562306299</v>
      </c>
      <c r="E10418">
        <v>1686299.9090913399</v>
      </c>
      <c r="F10418">
        <v>97</v>
      </c>
      <c r="G10418">
        <v>84</v>
      </c>
      <c r="H10418" s="1">
        <v>7.3570668299992903</v>
      </c>
      <c r="I10418" s="1">
        <v>9.8528978824615496</v>
      </c>
      <c r="J10418" s="1">
        <v>2.4958310524622598</v>
      </c>
      <c r="K10418" s="1">
        <v>2.9557407445584701E-3</v>
      </c>
      <c r="L10418" s="1">
        <v>43.429871559143102</v>
      </c>
      <c r="M10418" s="1">
        <v>20250630</v>
      </c>
      <c r="N10418" s="1">
        <v>24040670</v>
      </c>
      <c r="O10418" s="1">
        <v>24040670010010</v>
      </c>
      <c r="P10418" s="1">
        <v>31.5</v>
      </c>
      <c r="Q10418" s="1">
        <v>1.9</v>
      </c>
    </row>
    <row r="10419" spans="1:17" x14ac:dyDescent="0.45">
      <c r="A10419">
        <v>12573</v>
      </c>
      <c r="B10419">
        <v>947475.91562306299</v>
      </c>
      <c r="C10419">
        <v>1686299.9090913399</v>
      </c>
      <c r="D10419">
        <v>947575.91562306299</v>
      </c>
      <c r="E10419">
        <v>1686199.9090913399</v>
      </c>
      <c r="F10419">
        <v>98</v>
      </c>
      <c r="G10419">
        <v>81</v>
      </c>
      <c r="H10419" s="1">
        <v>7.35746878385544</v>
      </c>
      <c r="I10419" s="1">
        <v>10.441390514373801</v>
      </c>
      <c r="J10419" s="1">
        <v>3.0839219093322798</v>
      </c>
      <c r="K10419" s="1">
        <v>-2.0632082305382898E-3</v>
      </c>
      <c r="L10419" s="1">
        <v>44.018363952636697</v>
      </c>
      <c r="M10419" s="1">
        <v>20250630</v>
      </c>
      <c r="N10419" s="1">
        <v>24040670</v>
      </c>
      <c r="O10419" s="1">
        <v>24040670010001</v>
      </c>
      <c r="P10419" s="1">
        <v>14.7</v>
      </c>
      <c r="Q10419" s="1">
        <v>3.3</v>
      </c>
    </row>
    <row r="10420" spans="1:17" x14ac:dyDescent="0.45">
      <c r="A10420">
        <v>8722</v>
      </c>
      <c r="B10420">
        <v>944975.91562306299</v>
      </c>
      <c r="C10420">
        <v>1686399.9090913399</v>
      </c>
      <c r="D10420">
        <v>945075.91562306299</v>
      </c>
      <c r="E10420">
        <v>1686299.9090913399</v>
      </c>
      <c r="F10420">
        <v>97</v>
      </c>
      <c r="G10420">
        <v>56</v>
      </c>
      <c r="H10420" s="1">
        <v>7.3575157523155204</v>
      </c>
      <c r="I10420" s="1">
        <v>10.128499448299401</v>
      </c>
      <c r="J10420" s="1">
        <v>2.77098360657692</v>
      </c>
      <c r="K10420" s="1">
        <v>-2.6003576349467E-3</v>
      </c>
      <c r="L10420" s="1">
        <v>43.705472946166999</v>
      </c>
      <c r="M10420" s="1">
        <v>20250630</v>
      </c>
      <c r="N10420" s="1">
        <v>24040560</v>
      </c>
      <c r="O10420" s="1">
        <v>24040560010001</v>
      </c>
      <c r="P10420" s="1">
        <v>15.9</v>
      </c>
      <c r="Q10420" s="1">
        <v>1.5</v>
      </c>
    </row>
    <row r="10421" spans="1:17" x14ac:dyDescent="0.45">
      <c r="A10421">
        <v>8550</v>
      </c>
      <c r="B10421">
        <v>944875.91562306299</v>
      </c>
      <c r="C10421">
        <v>1688199.9090913399</v>
      </c>
      <c r="D10421">
        <v>944975.91562306299</v>
      </c>
      <c r="E10421">
        <v>1688099.9090913399</v>
      </c>
      <c r="F10421">
        <v>79</v>
      </c>
      <c r="G10421">
        <v>55</v>
      </c>
      <c r="H10421" s="1">
        <v>7.3579112566434404</v>
      </c>
      <c r="I10421" s="1">
        <v>8.6283445725074195</v>
      </c>
      <c r="J10421" s="1">
        <v>1.2704333617137</v>
      </c>
      <c r="K10421" s="1">
        <v>8.6629167199134792E-3</v>
      </c>
      <c r="L10421" s="1">
        <v>42.205317864051203</v>
      </c>
      <c r="M10421" s="1">
        <v>20250630</v>
      </c>
      <c r="N10421" s="1">
        <v>24040570</v>
      </c>
      <c r="O10421" s="1">
        <v>24040570010103</v>
      </c>
      <c r="P10421" s="1">
        <v>30.6</v>
      </c>
      <c r="Q10421" s="1">
        <v>0</v>
      </c>
    </row>
    <row r="10422" spans="1:17" x14ac:dyDescent="0.45">
      <c r="A10422">
        <v>5319</v>
      </c>
      <c r="B10422">
        <v>942775.91562306299</v>
      </c>
      <c r="C10422">
        <v>1687899.9090913399</v>
      </c>
      <c r="D10422">
        <v>942875.91562306299</v>
      </c>
      <c r="E10422">
        <v>1687799.9090913399</v>
      </c>
      <c r="F10422">
        <v>82</v>
      </c>
      <c r="G10422">
        <v>34</v>
      </c>
      <c r="H10422" s="1">
        <v>7.3604607582092303</v>
      </c>
      <c r="I10422" s="1">
        <v>6.66966382662455</v>
      </c>
      <c r="J10422" s="1">
        <v>-0.69079687694708503</v>
      </c>
      <c r="K10422" s="1">
        <v>1.31311152751247E-2</v>
      </c>
      <c r="L10422" s="1">
        <v>40.246637344360401</v>
      </c>
      <c r="M10422" s="1">
        <v>20250630</v>
      </c>
      <c r="N10422" s="1">
        <v>24040600</v>
      </c>
      <c r="O10422" s="1">
        <v>24040600010001</v>
      </c>
      <c r="P10422" s="1">
        <v>8.5</v>
      </c>
      <c r="Q10422" s="1">
        <v>2.5</v>
      </c>
    </row>
    <row r="10423" spans="1:17" x14ac:dyDescent="0.45">
      <c r="A10423">
        <v>12398</v>
      </c>
      <c r="B10423">
        <v>947375.91562306299</v>
      </c>
      <c r="C10423">
        <v>1688399.9090913399</v>
      </c>
      <c r="D10423">
        <v>947475.91562306299</v>
      </c>
      <c r="E10423">
        <v>1688299.9090913399</v>
      </c>
      <c r="F10423">
        <v>77</v>
      </c>
      <c r="G10423">
        <v>80</v>
      </c>
      <c r="H10423" s="1">
        <v>7.3615434567133597</v>
      </c>
      <c r="I10423" s="1">
        <v>9.1438959836959803</v>
      </c>
      <c r="J10423" s="1">
        <v>1.7823524574438701</v>
      </c>
      <c r="K10423" s="1">
        <v>6.77707054031392E-3</v>
      </c>
      <c r="L10423" s="1">
        <v>42.7208700180054</v>
      </c>
      <c r="M10423" s="1">
        <v>20250630</v>
      </c>
      <c r="N10423" s="1">
        <v>24040650</v>
      </c>
      <c r="O10423" s="1">
        <v>24040650010001</v>
      </c>
      <c r="P10423" s="1">
        <v>17.399999999999999</v>
      </c>
      <c r="Q10423" s="1">
        <v>1.4</v>
      </c>
    </row>
    <row r="10424" spans="1:17" x14ac:dyDescent="0.45">
      <c r="A10424">
        <v>5751</v>
      </c>
      <c r="B10424">
        <v>943075.91562306299</v>
      </c>
      <c r="C10424">
        <v>1690899.9090913399</v>
      </c>
      <c r="D10424">
        <v>943175.91562306299</v>
      </c>
      <c r="E10424">
        <v>1690799.9090913399</v>
      </c>
      <c r="F10424">
        <v>52</v>
      </c>
      <c r="G10424">
        <v>37</v>
      </c>
      <c r="H10424" s="1">
        <v>7.3619464360750602</v>
      </c>
      <c r="I10424" s="1">
        <v>5.9197713851928704</v>
      </c>
      <c r="J10424" s="1">
        <v>-7.0567887562971903E-3</v>
      </c>
      <c r="K10424" s="1">
        <v>-7.6561052410397696E-3</v>
      </c>
      <c r="L10424" s="1">
        <v>39.4967447916667</v>
      </c>
      <c r="M10424" s="1">
        <v>20250630</v>
      </c>
      <c r="N10424" s="1">
        <v>24040800</v>
      </c>
      <c r="O10424" s="1">
        <v>24040800010008</v>
      </c>
      <c r="P10424" s="1">
        <v>8.3000000000000007</v>
      </c>
      <c r="Q10424" s="1">
        <v>4.0999999999999996</v>
      </c>
    </row>
    <row r="10425" spans="1:17" x14ac:dyDescent="0.45">
      <c r="A10425">
        <v>7639</v>
      </c>
      <c r="B10425">
        <v>944275.91562306299</v>
      </c>
      <c r="C10425">
        <v>1686899.9090913399</v>
      </c>
      <c r="D10425">
        <v>944375.91562306299</v>
      </c>
      <c r="E10425">
        <v>1686799.9090913399</v>
      </c>
      <c r="F10425">
        <v>92</v>
      </c>
      <c r="G10425">
        <v>49</v>
      </c>
      <c r="H10425" s="1">
        <v>7.3632753690083801</v>
      </c>
      <c r="I10425" s="1">
        <v>9.4710762235853405</v>
      </c>
      <c r="J10425" s="1">
        <v>2.1078010797500601</v>
      </c>
      <c r="K10425" s="1">
        <v>-3.6799555624990399E-3</v>
      </c>
      <c r="L10425" s="1">
        <v>43.0480495029026</v>
      </c>
      <c r="M10425" s="1">
        <v>20250630</v>
      </c>
      <c r="N10425" s="1">
        <v>24040590</v>
      </c>
      <c r="O10425" s="1">
        <v>24040590010005</v>
      </c>
      <c r="P10425" s="1">
        <v>29.7</v>
      </c>
      <c r="Q10425" s="1">
        <v>1.7</v>
      </c>
    </row>
    <row r="10426" spans="1:17" x14ac:dyDescent="0.45">
      <c r="A10426">
        <v>11792</v>
      </c>
      <c r="B10426">
        <v>946975.91562306299</v>
      </c>
      <c r="C10426">
        <v>1687399.9090913399</v>
      </c>
      <c r="D10426">
        <v>947075.91562306299</v>
      </c>
      <c r="E10426">
        <v>1687299.9090913399</v>
      </c>
      <c r="F10426">
        <v>87</v>
      </c>
      <c r="G10426">
        <v>76</v>
      </c>
      <c r="H10426" s="1">
        <v>7.3667515754699702</v>
      </c>
      <c r="I10426" s="1">
        <v>5.3036251703898101</v>
      </c>
      <c r="J10426" s="1">
        <v>-2.0631263812383001</v>
      </c>
      <c r="K10426" s="1">
        <v>7.0164172056441498E-3</v>
      </c>
      <c r="L10426" s="1">
        <v>38.880598958333302</v>
      </c>
      <c r="M10426" s="1">
        <v>20250630</v>
      </c>
      <c r="N10426" s="1">
        <v>24040660</v>
      </c>
      <c r="O10426" s="1">
        <v>24040660020305</v>
      </c>
      <c r="P10426" s="1">
        <v>28.7</v>
      </c>
      <c r="Q10426" s="1">
        <v>0.4</v>
      </c>
    </row>
    <row r="10427" spans="1:17" x14ac:dyDescent="0.45">
      <c r="A10427">
        <v>4218</v>
      </c>
      <c r="B10427">
        <v>942075.91562306299</v>
      </c>
      <c r="C10427">
        <v>1690199.9090913399</v>
      </c>
      <c r="D10427">
        <v>942175.91562306299</v>
      </c>
      <c r="E10427">
        <v>1690099.9090913399</v>
      </c>
      <c r="F10427">
        <v>59</v>
      </c>
      <c r="G10427">
        <v>27</v>
      </c>
      <c r="H10427" s="1">
        <v>7.3680535157521598</v>
      </c>
      <c r="I10427" s="1">
        <v>10.3672216733297</v>
      </c>
      <c r="J10427" s="1">
        <v>2.9991679986317998</v>
      </c>
      <c r="K10427" s="1">
        <v>3.0015642599513101E-2</v>
      </c>
      <c r="L10427" s="1">
        <v>43.944195111592599</v>
      </c>
      <c r="M10427" s="1">
        <v>20250630</v>
      </c>
      <c r="N10427" s="1">
        <v>24040800</v>
      </c>
      <c r="O10427" s="1">
        <v>24040800020001</v>
      </c>
      <c r="P10427" s="1">
        <v>76.599999999999994</v>
      </c>
      <c r="Q10427" s="1">
        <v>10</v>
      </c>
    </row>
    <row r="10428" spans="1:17" x14ac:dyDescent="0.45">
      <c r="A10428">
        <v>14564</v>
      </c>
      <c r="B10428">
        <v>948775.91562306299</v>
      </c>
      <c r="C10428">
        <v>1687399.9090913399</v>
      </c>
      <c r="D10428">
        <v>948875.91562306299</v>
      </c>
      <c r="E10428">
        <v>1687299.9090913399</v>
      </c>
      <c r="F10428">
        <v>87</v>
      </c>
      <c r="G10428">
        <v>94</v>
      </c>
      <c r="H10428" s="1">
        <v>7.3770828247070304</v>
      </c>
      <c r="I10428" s="1">
        <v>9.3169441589942306</v>
      </c>
      <c r="J10428" s="1">
        <v>1.9398613617970399</v>
      </c>
      <c r="K10428" s="1">
        <v>1.91070179526622E-2</v>
      </c>
      <c r="L10428" s="1">
        <v>42.893918257493198</v>
      </c>
      <c r="M10428" s="1">
        <v>20250630</v>
      </c>
      <c r="N10428" s="1">
        <v>24040640</v>
      </c>
      <c r="O10428" s="1">
        <v>24040640020001</v>
      </c>
      <c r="P10428" s="1">
        <v>28.9</v>
      </c>
      <c r="Q10428" s="1">
        <v>1.4</v>
      </c>
    </row>
    <row r="10429" spans="1:17" x14ac:dyDescent="0.45">
      <c r="A10429">
        <v>12421</v>
      </c>
      <c r="B10429">
        <v>947375.91562306299</v>
      </c>
      <c r="C10429">
        <v>1686099.9090913399</v>
      </c>
      <c r="D10429">
        <v>947475.91562306299</v>
      </c>
      <c r="E10429">
        <v>1685999.9090913399</v>
      </c>
      <c r="F10429">
        <v>100</v>
      </c>
      <c r="G10429">
        <v>80</v>
      </c>
      <c r="H10429" s="1">
        <v>7.3777319987614902</v>
      </c>
      <c r="I10429" s="1">
        <v>9.6757089296976702</v>
      </c>
      <c r="J10429" s="1">
        <v>2.2979768911997498</v>
      </c>
      <c r="K10429" s="1">
        <v>3.6223739928876397E-2</v>
      </c>
      <c r="L10429" s="1">
        <v>43.252682685852101</v>
      </c>
      <c r="M10429" s="1">
        <v>20250630</v>
      </c>
      <c r="N10429" s="1">
        <v>24040630</v>
      </c>
      <c r="O10429" s="1">
        <v>24040630010005</v>
      </c>
      <c r="P10429" s="1">
        <v>24.4</v>
      </c>
      <c r="Q10429" s="1">
        <v>2.2000000000000002</v>
      </c>
    </row>
    <row r="10430" spans="1:17" x14ac:dyDescent="0.45">
      <c r="A10430">
        <v>1574</v>
      </c>
      <c r="B10430">
        <v>940375.91562306299</v>
      </c>
      <c r="C10430">
        <v>1692799.9090913399</v>
      </c>
      <c r="D10430">
        <v>940475.91562306299</v>
      </c>
      <c r="E10430">
        <v>1692699.9090913399</v>
      </c>
      <c r="F10430">
        <v>33</v>
      </c>
      <c r="G10430">
        <v>10</v>
      </c>
      <c r="H10430" s="1">
        <v>7.3780188560485804</v>
      </c>
      <c r="I10430" s="1">
        <v>3.1326432228088401</v>
      </c>
      <c r="J10430" s="1">
        <v>-4.2453756332397496</v>
      </c>
      <c r="K10430" s="1">
        <v>7.3295984999276698E-2</v>
      </c>
      <c r="L10430" s="1">
        <v>36.709617614746101</v>
      </c>
      <c r="M10430" s="1">
        <v>20250630</v>
      </c>
      <c r="N10430" s="1">
        <v>24040810</v>
      </c>
      <c r="O10430" s="1">
        <v>24040810020002</v>
      </c>
      <c r="P10430" s="1">
        <v>0</v>
      </c>
      <c r="Q10430" s="1">
        <v>0.8</v>
      </c>
    </row>
    <row r="10431" spans="1:17" x14ac:dyDescent="0.45">
      <c r="A10431">
        <v>12730</v>
      </c>
      <c r="B10431">
        <v>947575.91562306299</v>
      </c>
      <c r="C10431">
        <v>1685999.9090913399</v>
      </c>
      <c r="D10431">
        <v>947675.91562306299</v>
      </c>
      <c r="E10431">
        <v>1685899.9090913399</v>
      </c>
      <c r="F10431">
        <v>101</v>
      </c>
      <c r="G10431">
        <v>82</v>
      </c>
      <c r="H10431" s="1">
        <v>7.37936732172966</v>
      </c>
      <c r="I10431" s="1">
        <v>8.9329045116901398</v>
      </c>
      <c r="J10431" s="1">
        <v>1.55353710614145</v>
      </c>
      <c r="K10431" s="1">
        <v>2.7777341427281499E-2</v>
      </c>
      <c r="L10431" s="1">
        <v>42.509878396987901</v>
      </c>
      <c r="M10431" s="1">
        <v>20250630</v>
      </c>
      <c r="N10431" s="1">
        <v>24040630</v>
      </c>
      <c r="O10431" s="1">
        <v>24040630010005</v>
      </c>
      <c r="P10431" s="1">
        <v>24.4</v>
      </c>
      <c r="Q10431" s="1">
        <v>2.2000000000000002</v>
      </c>
    </row>
    <row r="10432" spans="1:17" x14ac:dyDescent="0.45">
      <c r="A10432">
        <v>6716</v>
      </c>
      <c r="B10432">
        <v>943675.91562306299</v>
      </c>
      <c r="C10432">
        <v>1686799.9090913399</v>
      </c>
      <c r="D10432">
        <v>943775.91562306299</v>
      </c>
      <c r="E10432">
        <v>1686699.9090913399</v>
      </c>
      <c r="F10432">
        <v>93</v>
      </c>
      <c r="G10432">
        <v>43</v>
      </c>
      <c r="H10432" s="1">
        <v>7.3847185969352704</v>
      </c>
      <c r="I10432" s="1">
        <v>9.5181692242622393</v>
      </c>
      <c r="J10432" s="1">
        <v>2.13345060497522</v>
      </c>
      <c r="K10432" s="1">
        <v>9.6470571588724904E-3</v>
      </c>
      <c r="L10432" s="1">
        <v>43.095142602920497</v>
      </c>
      <c r="M10432" s="1">
        <v>20250630</v>
      </c>
      <c r="N10432" s="1">
        <v>24040590</v>
      </c>
      <c r="O10432" s="1">
        <v>24040590020005</v>
      </c>
      <c r="P10432" s="1">
        <v>17.7</v>
      </c>
      <c r="Q10432" s="1">
        <v>4.5</v>
      </c>
    </row>
    <row r="10433" spans="1:17" x14ac:dyDescent="0.45">
      <c r="A10433">
        <v>11940</v>
      </c>
      <c r="B10433">
        <v>947075.91562306299</v>
      </c>
      <c r="C10433">
        <v>1687999.9090913399</v>
      </c>
      <c r="D10433">
        <v>947175.91562306299</v>
      </c>
      <c r="E10433">
        <v>1687899.9090913399</v>
      </c>
      <c r="F10433">
        <v>81</v>
      </c>
      <c r="G10433">
        <v>77</v>
      </c>
      <c r="H10433" s="1">
        <v>7.3894761502742803</v>
      </c>
      <c r="I10433" s="1">
        <v>8.0396975576877594</v>
      </c>
      <c r="J10433" s="1">
        <v>0.65022136515472095</v>
      </c>
      <c r="K10433" s="1">
        <v>-1.07550873071887E-2</v>
      </c>
      <c r="L10433" s="1">
        <v>41.616671562194803</v>
      </c>
      <c r="M10433" s="1">
        <v>20250630</v>
      </c>
      <c r="N10433" s="1">
        <v>24040660</v>
      </c>
      <c r="O10433" s="1">
        <v>24040660010001</v>
      </c>
      <c r="P10433" s="1">
        <v>15.7</v>
      </c>
      <c r="Q10433" s="1">
        <v>1.5</v>
      </c>
    </row>
    <row r="10434" spans="1:17" x14ac:dyDescent="0.45">
      <c r="A10434">
        <v>3910</v>
      </c>
      <c r="B10434">
        <v>941875.91562306299</v>
      </c>
      <c r="C10434">
        <v>1690199.9090913399</v>
      </c>
      <c r="D10434">
        <v>941975.91562306299</v>
      </c>
      <c r="E10434">
        <v>1690099.9090913399</v>
      </c>
      <c r="F10434">
        <v>59</v>
      </c>
      <c r="G10434">
        <v>25</v>
      </c>
      <c r="H10434" s="1">
        <v>7.39348256587982</v>
      </c>
      <c r="I10434" s="1">
        <v>10.0795993010203</v>
      </c>
      <c r="J10434" s="1">
        <v>2.68611683448156</v>
      </c>
      <c r="K10434" s="1">
        <v>4.3497303927627698E-2</v>
      </c>
      <c r="L10434" s="1">
        <v>43.656572341918903</v>
      </c>
      <c r="M10434" s="1">
        <v>20250630</v>
      </c>
      <c r="N10434" s="1">
        <v>24040800</v>
      </c>
      <c r="O10434" s="1">
        <v>24040800020001</v>
      </c>
      <c r="P10434" s="1">
        <v>76.599999999999994</v>
      </c>
      <c r="Q10434" s="1">
        <v>10</v>
      </c>
    </row>
    <row r="10435" spans="1:17" x14ac:dyDescent="0.45">
      <c r="A10435">
        <v>13253</v>
      </c>
      <c r="B10435">
        <v>947975.91562306299</v>
      </c>
      <c r="C10435">
        <v>1695299.9090913399</v>
      </c>
      <c r="D10435">
        <v>948075.91562306299</v>
      </c>
      <c r="E10435">
        <v>1695199.9090913399</v>
      </c>
      <c r="F10435">
        <v>8</v>
      </c>
      <c r="G10435">
        <v>86</v>
      </c>
      <c r="H10435" s="1">
        <v>7.3966244856516496</v>
      </c>
      <c r="I10435" s="1">
        <v>2.8658509254455602</v>
      </c>
      <c r="J10435" s="1">
        <v>-4.5307736992835999</v>
      </c>
      <c r="K10435" s="1">
        <v>7.5623821467161196E-3</v>
      </c>
      <c r="L10435" s="1">
        <v>36.442824363708503</v>
      </c>
      <c r="M10435" s="1">
        <v>20250630</v>
      </c>
      <c r="N10435" s="1">
        <v>24040810</v>
      </c>
      <c r="O10435" s="1">
        <v>24040810040003</v>
      </c>
      <c r="P10435" s="1">
        <v>91.4</v>
      </c>
      <c r="Q10435" s="1">
        <v>1.3</v>
      </c>
    </row>
    <row r="10436" spans="1:17" x14ac:dyDescent="0.45">
      <c r="A10436">
        <v>3020</v>
      </c>
      <c r="B10436">
        <v>941275.91562306299</v>
      </c>
      <c r="C10436">
        <v>1686799.9090913399</v>
      </c>
      <c r="D10436">
        <v>941375.91562306299</v>
      </c>
      <c r="E10436">
        <v>1686699.9090913399</v>
      </c>
      <c r="F10436">
        <v>93</v>
      </c>
      <c r="G10436">
        <v>19</v>
      </c>
      <c r="H10436" s="1">
        <v>7.3999645709991499</v>
      </c>
      <c r="I10436" s="1">
        <v>7.61029263337453</v>
      </c>
      <c r="J10436" s="1">
        <v>0.21032795659266401</v>
      </c>
      <c r="K10436" s="1">
        <v>-2.1218973677605401E-2</v>
      </c>
      <c r="L10436" s="1">
        <v>41.187266031900997</v>
      </c>
      <c r="M10436" s="1">
        <v>20250630</v>
      </c>
      <c r="N10436" s="1">
        <v>24040610</v>
      </c>
      <c r="O10436" s="1">
        <v>24040610020002</v>
      </c>
      <c r="P10436" s="1">
        <v>36.1</v>
      </c>
      <c r="Q10436" s="1">
        <v>2.7</v>
      </c>
    </row>
    <row r="10437" spans="1:17" x14ac:dyDescent="0.45">
      <c r="A10437">
        <v>7331</v>
      </c>
      <c r="B10437">
        <v>944075.91562306299</v>
      </c>
      <c r="C10437">
        <v>1686899.9090913399</v>
      </c>
      <c r="D10437">
        <v>944175.91562306299</v>
      </c>
      <c r="E10437">
        <v>1686799.9090913399</v>
      </c>
      <c r="F10437">
        <v>92</v>
      </c>
      <c r="G10437">
        <v>47</v>
      </c>
      <c r="H10437" s="1">
        <v>7.4002888997395804</v>
      </c>
      <c r="I10437" s="1">
        <v>9.7645990053812692</v>
      </c>
      <c r="J10437" s="1">
        <v>2.3643100659052498</v>
      </c>
      <c r="K10437" s="1">
        <v>3.2856020455559101E-3</v>
      </c>
      <c r="L10437" s="1">
        <v>43.341572125752798</v>
      </c>
      <c r="M10437" s="1">
        <v>20250630</v>
      </c>
      <c r="N10437" s="1">
        <v>24040590</v>
      </c>
      <c r="O10437" s="1">
        <v>24040590010005</v>
      </c>
      <c r="P10437" s="1">
        <v>29.7</v>
      </c>
      <c r="Q10437" s="1">
        <v>1.7</v>
      </c>
    </row>
    <row r="10438" spans="1:17" x14ac:dyDescent="0.45">
      <c r="A10438">
        <v>13954</v>
      </c>
      <c r="B10438">
        <v>948375.91562306299</v>
      </c>
      <c r="C10438">
        <v>1686799.9090913399</v>
      </c>
      <c r="D10438">
        <v>948475.91562306299</v>
      </c>
      <c r="E10438">
        <v>1686699.9090913399</v>
      </c>
      <c r="F10438">
        <v>93</v>
      </c>
      <c r="G10438">
        <v>90</v>
      </c>
      <c r="H10438" s="1">
        <v>7.4003592431545302</v>
      </c>
      <c r="I10438" s="1">
        <v>10.5914452075958</v>
      </c>
      <c r="J10438" s="1">
        <v>3.1910860240459402</v>
      </c>
      <c r="K10438" s="1">
        <v>2.9053050093352799E-3</v>
      </c>
      <c r="L10438" s="1">
        <v>44.168419122695902</v>
      </c>
      <c r="M10438" s="1">
        <v>20250630</v>
      </c>
      <c r="N10438" s="1">
        <v>24040680</v>
      </c>
      <c r="O10438" s="1">
        <v>24040680020005</v>
      </c>
      <c r="P10438" s="1">
        <v>26.2</v>
      </c>
      <c r="Q10438" s="1">
        <v>2.5</v>
      </c>
    </row>
    <row r="10439" spans="1:17" x14ac:dyDescent="0.45">
      <c r="A10439">
        <v>4966</v>
      </c>
      <c r="B10439">
        <v>942575.91562306299</v>
      </c>
      <c r="C10439">
        <v>1692399.9090913399</v>
      </c>
      <c r="D10439">
        <v>942675.91562306299</v>
      </c>
      <c r="E10439">
        <v>1692299.9090913399</v>
      </c>
      <c r="F10439">
        <v>37</v>
      </c>
      <c r="G10439">
        <v>32</v>
      </c>
      <c r="H10439" s="1">
        <v>7.4006821711858102</v>
      </c>
      <c r="I10439" s="1">
        <v>5.0887191295623797</v>
      </c>
      <c r="J10439" s="1">
        <v>-2.31196307142576</v>
      </c>
      <c r="K10439" s="1">
        <v>1.94158013133953E-3</v>
      </c>
      <c r="L10439" s="1">
        <v>38.665692965189599</v>
      </c>
      <c r="M10439" s="1">
        <v>20250630</v>
      </c>
      <c r="N10439" s="1">
        <v>24040810</v>
      </c>
      <c r="O10439" s="1">
        <v>24040810050002</v>
      </c>
      <c r="P10439" s="1">
        <v>34.9</v>
      </c>
      <c r="Q10439" s="1">
        <v>2.6</v>
      </c>
    </row>
    <row r="10440" spans="1:17" x14ac:dyDescent="0.45">
      <c r="A10440">
        <v>5325</v>
      </c>
      <c r="B10440">
        <v>942775.91562306299</v>
      </c>
      <c r="C10440">
        <v>1687299.9090913399</v>
      </c>
      <c r="D10440">
        <v>942875.91562306299</v>
      </c>
      <c r="E10440">
        <v>1687199.9090913399</v>
      </c>
      <c r="F10440">
        <v>88</v>
      </c>
      <c r="G10440">
        <v>34</v>
      </c>
      <c r="H10440" s="1">
        <v>7.40152438481649</v>
      </c>
      <c r="I10440" s="1">
        <v>7.3057522376378401</v>
      </c>
      <c r="J10440" s="1">
        <v>-9.5772276322046906E-2</v>
      </c>
      <c r="K10440" s="1">
        <v>9.7816874622367305E-3</v>
      </c>
      <c r="L10440" s="1">
        <v>40.882725397745801</v>
      </c>
      <c r="M10440" s="1">
        <v>20250630</v>
      </c>
      <c r="N10440" s="1">
        <v>24040580</v>
      </c>
      <c r="O10440" s="1">
        <v>24040580010005</v>
      </c>
      <c r="P10440" s="1">
        <v>22.5</v>
      </c>
      <c r="Q10440" s="1">
        <v>2.6</v>
      </c>
    </row>
    <row r="10441" spans="1:17" x14ac:dyDescent="0.45">
      <c r="A10441">
        <v>10708</v>
      </c>
      <c r="B10441">
        <v>946275.91562306299</v>
      </c>
      <c r="C10441">
        <v>1687999.9090913399</v>
      </c>
      <c r="D10441">
        <v>946375.91562306299</v>
      </c>
      <c r="E10441">
        <v>1687899.9090913399</v>
      </c>
      <c r="F10441">
        <v>81</v>
      </c>
      <c r="G10441">
        <v>69</v>
      </c>
      <c r="H10441" s="1">
        <v>7.4033063252766897</v>
      </c>
      <c r="I10441" s="1">
        <v>8.9150310357411708</v>
      </c>
      <c r="J10441" s="1">
        <v>1.5117247402667999</v>
      </c>
      <c r="K10441" s="1">
        <v>6.0765273325766103E-3</v>
      </c>
      <c r="L10441" s="1">
        <v>42.492004712422698</v>
      </c>
      <c r="M10441" s="1">
        <v>20250630</v>
      </c>
      <c r="N10441" s="1">
        <v>24040720</v>
      </c>
      <c r="O10441" s="1">
        <v>24040720010013</v>
      </c>
      <c r="P10441" s="1">
        <v>30.4</v>
      </c>
      <c r="Q10441" s="1">
        <v>1.7</v>
      </c>
    </row>
    <row r="10442" spans="1:17" x14ac:dyDescent="0.45">
      <c r="A10442">
        <v>13491</v>
      </c>
      <c r="B10442">
        <v>948075.91562306299</v>
      </c>
      <c r="C10442">
        <v>1686899.9090913399</v>
      </c>
      <c r="D10442">
        <v>948175.91562306299</v>
      </c>
      <c r="E10442">
        <v>1686799.9090913399</v>
      </c>
      <c r="F10442">
        <v>92</v>
      </c>
      <c r="G10442">
        <v>87</v>
      </c>
      <c r="H10442" s="1">
        <v>7.4078450600306196</v>
      </c>
      <c r="I10442" s="1">
        <v>10.6548268795013</v>
      </c>
      <c r="J10442" s="1">
        <v>3.2469819784164402</v>
      </c>
      <c r="K10442" s="1">
        <v>1.03948300238699E-2</v>
      </c>
      <c r="L10442" s="1">
        <v>44.2318007151286</v>
      </c>
      <c r="M10442" s="1">
        <v>20250630</v>
      </c>
      <c r="N10442" s="1">
        <v>24040680</v>
      </c>
      <c r="O10442" s="1">
        <v>24040680010012</v>
      </c>
      <c r="P10442" s="1">
        <v>27</v>
      </c>
      <c r="Q10442" s="1">
        <v>2.2000000000000002</v>
      </c>
    </row>
    <row r="10443" spans="1:17" x14ac:dyDescent="0.45">
      <c r="A10443">
        <v>12709</v>
      </c>
      <c r="B10443">
        <v>947575.91562306299</v>
      </c>
      <c r="C10443">
        <v>1688099.9090913399</v>
      </c>
      <c r="D10443">
        <v>947675.91562306299</v>
      </c>
      <c r="E10443">
        <v>1687999.9090913399</v>
      </c>
      <c r="F10443">
        <v>80</v>
      </c>
      <c r="G10443">
        <v>82</v>
      </c>
      <c r="H10443" s="1">
        <v>7.4078450997670497</v>
      </c>
      <c r="I10443" s="1">
        <v>8.2969780365625994</v>
      </c>
      <c r="J10443" s="1">
        <v>0.88913291196028399</v>
      </c>
      <c r="K10443" s="1">
        <v>1.56161272510265E-2</v>
      </c>
      <c r="L10443" s="1">
        <v>41.873951911926298</v>
      </c>
      <c r="M10443" s="1">
        <v>20250630</v>
      </c>
      <c r="N10443" s="1">
        <v>24040650</v>
      </c>
      <c r="O10443" s="1">
        <v>24040650010402</v>
      </c>
      <c r="P10443" s="1">
        <v>15.5</v>
      </c>
      <c r="Q10443" s="1">
        <v>0.6</v>
      </c>
    </row>
    <row r="10444" spans="1:17" x14ac:dyDescent="0.45">
      <c r="A10444">
        <v>12418</v>
      </c>
      <c r="B10444">
        <v>947375.91562306299</v>
      </c>
      <c r="C10444">
        <v>1686399.9090913399</v>
      </c>
      <c r="D10444">
        <v>947475.91562306299</v>
      </c>
      <c r="E10444">
        <v>1686299.9090913399</v>
      </c>
      <c r="F10444">
        <v>97</v>
      </c>
      <c r="G10444">
        <v>80</v>
      </c>
      <c r="H10444" s="1">
        <v>7.4092637062072804</v>
      </c>
      <c r="I10444" s="1">
        <v>8.4123141606648808</v>
      </c>
      <c r="J10444" s="1">
        <v>1.0030503948529601</v>
      </c>
      <c r="K10444" s="1">
        <v>6.0847671081622401E-3</v>
      </c>
      <c r="L10444" s="1">
        <v>41.989288075765003</v>
      </c>
      <c r="M10444" s="1">
        <v>20250630</v>
      </c>
      <c r="N10444" s="1">
        <v>24040620</v>
      </c>
      <c r="O10444" s="1">
        <v>24040620010004</v>
      </c>
      <c r="P10444" s="1">
        <v>27.2</v>
      </c>
      <c r="Q10444" s="1">
        <v>2.4</v>
      </c>
    </row>
    <row r="10445" spans="1:17" x14ac:dyDescent="0.45">
      <c r="A10445">
        <v>4531</v>
      </c>
      <c r="B10445">
        <v>942275.91562306299</v>
      </c>
      <c r="C10445">
        <v>1689699.9090913399</v>
      </c>
      <c r="D10445">
        <v>942375.91562306299</v>
      </c>
      <c r="E10445">
        <v>1689599.9090913399</v>
      </c>
      <c r="F10445">
        <v>64</v>
      </c>
      <c r="G10445">
        <v>29</v>
      </c>
      <c r="H10445" s="1">
        <v>7.4126261643001001</v>
      </c>
      <c r="I10445" s="1">
        <v>7.3826187338147804</v>
      </c>
      <c r="J10445" s="1">
        <v>-3.0007429953132402E-2</v>
      </c>
      <c r="K10445" s="1">
        <v>1.13913994282484E-2</v>
      </c>
      <c r="L10445" s="1">
        <v>40.9595925467355</v>
      </c>
      <c r="M10445" s="1">
        <v>20250630</v>
      </c>
      <c r="N10445" s="1">
        <v>24040800</v>
      </c>
      <c r="O10445" s="1">
        <v>24040800020001</v>
      </c>
      <c r="P10445" s="1">
        <v>76.599999999999994</v>
      </c>
      <c r="Q10445" s="1">
        <v>10</v>
      </c>
    </row>
    <row r="10446" spans="1:17" x14ac:dyDescent="0.45">
      <c r="A10446">
        <v>11797</v>
      </c>
      <c r="B10446">
        <v>946975.91562306299</v>
      </c>
      <c r="C10446">
        <v>1686899.9090913399</v>
      </c>
      <c r="D10446">
        <v>947075.91562306299</v>
      </c>
      <c r="E10446">
        <v>1686799.9090913399</v>
      </c>
      <c r="F10446">
        <v>92</v>
      </c>
      <c r="G10446">
        <v>76</v>
      </c>
      <c r="H10446" s="1">
        <v>7.4147593975067103</v>
      </c>
      <c r="I10446" s="1">
        <v>6.5922275185585004</v>
      </c>
      <c r="J10446" s="1">
        <v>-0.82253187615424395</v>
      </c>
      <c r="K10446" s="1">
        <v>-2.1580467640887901E-2</v>
      </c>
      <c r="L10446" s="1">
        <v>40.169200897216797</v>
      </c>
      <c r="M10446" s="1">
        <v>20250630</v>
      </c>
      <c r="N10446" s="1">
        <v>24040831</v>
      </c>
      <c r="O10446" s="1">
        <v>24040831011001</v>
      </c>
      <c r="P10446" s="1">
        <v>14.3</v>
      </c>
      <c r="Q10446" s="1">
        <v>0</v>
      </c>
    </row>
    <row r="10447" spans="1:17" x14ac:dyDescent="0.45">
      <c r="A10447">
        <v>6564</v>
      </c>
      <c r="B10447">
        <v>943575.91562306299</v>
      </c>
      <c r="C10447">
        <v>1686599.9090913399</v>
      </c>
      <c r="D10447">
        <v>943675.91562306299</v>
      </c>
      <c r="E10447">
        <v>1686499.9090913399</v>
      </c>
      <c r="F10447">
        <v>95</v>
      </c>
      <c r="G10447">
        <v>42</v>
      </c>
      <c r="H10447" s="1">
        <v>7.4171324173609401</v>
      </c>
      <c r="I10447" s="1">
        <v>11.088177601496399</v>
      </c>
      <c r="J10447" s="1">
        <v>3.6710451841354401</v>
      </c>
      <c r="K10447" s="1">
        <v>1.3118987747778499E-2</v>
      </c>
      <c r="L10447" s="1">
        <v>44.665150960286503</v>
      </c>
      <c r="M10447" s="1">
        <v>20250630</v>
      </c>
      <c r="N10447" s="1">
        <v>24040590</v>
      </c>
      <c r="O10447" s="1">
        <v>24040590020003</v>
      </c>
      <c r="P10447" s="1">
        <v>31.5</v>
      </c>
      <c r="Q10447" s="1">
        <v>1.6</v>
      </c>
    </row>
    <row r="10448" spans="1:17" x14ac:dyDescent="0.45">
      <c r="A10448">
        <v>6715</v>
      </c>
      <c r="B10448">
        <v>943675.91562306299</v>
      </c>
      <c r="C10448">
        <v>1686899.9090913399</v>
      </c>
      <c r="D10448">
        <v>943775.91562306299</v>
      </c>
      <c r="E10448">
        <v>1686799.9090913399</v>
      </c>
      <c r="F10448">
        <v>92</v>
      </c>
      <c r="G10448">
        <v>43</v>
      </c>
      <c r="H10448" s="1">
        <v>7.4197564522425301</v>
      </c>
      <c r="I10448" s="1">
        <v>10.4636552333832</v>
      </c>
      <c r="J10448" s="1">
        <v>3.04389876127243</v>
      </c>
      <c r="K10448" s="1">
        <v>7.5497557603133201E-3</v>
      </c>
      <c r="L10448" s="1">
        <v>44.040628751119002</v>
      </c>
      <c r="M10448" s="1">
        <v>20250630</v>
      </c>
      <c r="N10448" s="1">
        <v>24040590</v>
      </c>
      <c r="O10448" s="1">
        <v>24040590010004</v>
      </c>
      <c r="P10448" s="1">
        <v>50.7</v>
      </c>
      <c r="Q10448" s="1">
        <v>1.6</v>
      </c>
    </row>
    <row r="10449" spans="1:17" x14ac:dyDescent="0.45">
      <c r="A10449">
        <v>8994</v>
      </c>
      <c r="B10449">
        <v>945175.91562306299</v>
      </c>
      <c r="C10449">
        <v>1689999.9090913399</v>
      </c>
      <c r="D10449">
        <v>945275.91562306299</v>
      </c>
      <c r="E10449">
        <v>1689899.9090913399</v>
      </c>
      <c r="F10449">
        <v>61</v>
      </c>
      <c r="G10449">
        <v>58</v>
      </c>
      <c r="H10449" s="1">
        <v>7.4201167027155597</v>
      </c>
      <c r="I10449" s="1">
        <v>9.1634070873260498</v>
      </c>
      <c r="J10449" s="1">
        <v>1.7432905038197799</v>
      </c>
      <c r="K10449" s="1">
        <v>-5.2744414036472599E-4</v>
      </c>
      <c r="L10449" s="1">
        <v>42.740381240844698</v>
      </c>
      <c r="M10449" s="1">
        <v>20250630</v>
      </c>
      <c r="N10449" s="1">
        <v>24040780</v>
      </c>
      <c r="O10449" s="1">
        <v>24040780010003</v>
      </c>
      <c r="P10449" s="1">
        <v>50.6</v>
      </c>
      <c r="Q10449" s="1">
        <v>3.4</v>
      </c>
    </row>
    <row r="10450" spans="1:17" x14ac:dyDescent="0.45">
      <c r="A10450">
        <v>13798</v>
      </c>
      <c r="B10450">
        <v>948275.91562306299</v>
      </c>
      <c r="C10450">
        <v>1686999.9090913399</v>
      </c>
      <c r="D10450">
        <v>948375.91562306299</v>
      </c>
      <c r="E10450">
        <v>1686899.9090913399</v>
      </c>
      <c r="F10450">
        <v>91</v>
      </c>
      <c r="G10450">
        <v>89</v>
      </c>
      <c r="H10450" s="1">
        <v>7.4247011741002398</v>
      </c>
      <c r="I10450" s="1">
        <v>10.6850432554881</v>
      </c>
      <c r="J10450" s="1">
        <v>3.2603420019149798</v>
      </c>
      <c r="K10450" s="1">
        <v>1.1372668668627701E-2</v>
      </c>
      <c r="L10450" s="1">
        <v>44.262016614278203</v>
      </c>
      <c r="M10450" s="1">
        <v>20250630</v>
      </c>
      <c r="N10450" s="1">
        <v>24040680</v>
      </c>
      <c r="O10450" s="1">
        <v>24040680010003</v>
      </c>
      <c r="P10450" s="1">
        <v>62.8</v>
      </c>
      <c r="Q10450" s="1">
        <v>1.1000000000000001</v>
      </c>
    </row>
    <row r="10451" spans="1:17" x14ac:dyDescent="0.45">
      <c r="A10451">
        <v>6669</v>
      </c>
      <c r="B10451">
        <v>943675.91562306299</v>
      </c>
      <c r="C10451">
        <v>1691499.9090913399</v>
      </c>
      <c r="D10451">
        <v>943775.91562306299</v>
      </c>
      <c r="E10451">
        <v>1691399.9090913399</v>
      </c>
      <c r="F10451">
        <v>46</v>
      </c>
      <c r="G10451">
        <v>43</v>
      </c>
      <c r="H10451" s="1">
        <v>7.4254068961510296</v>
      </c>
      <c r="I10451" s="1">
        <v>6.9734165485088599</v>
      </c>
      <c r="J10451" s="1">
        <v>-0.45199043429098501</v>
      </c>
      <c r="K10451" s="1">
        <v>8.6573661627391205E-3</v>
      </c>
      <c r="L10451" s="1">
        <v>40.5503900968111</v>
      </c>
      <c r="M10451" s="1">
        <v>20250630</v>
      </c>
      <c r="N10451" s="1">
        <v>24040810</v>
      </c>
      <c r="O10451" s="1">
        <v>24040810010002</v>
      </c>
      <c r="P10451" s="1">
        <v>19.600000000000001</v>
      </c>
      <c r="Q10451" s="1">
        <v>3.1</v>
      </c>
    </row>
    <row r="10452" spans="1:17" x14ac:dyDescent="0.45">
      <c r="A10452">
        <v>5915</v>
      </c>
      <c r="B10452">
        <v>943175.91562306299</v>
      </c>
      <c r="C10452">
        <v>1689899.9090913399</v>
      </c>
      <c r="D10452">
        <v>943275.91562306299</v>
      </c>
      <c r="E10452">
        <v>1689799.9090913399</v>
      </c>
      <c r="F10452">
        <v>62</v>
      </c>
      <c r="G10452">
        <v>38</v>
      </c>
      <c r="H10452" s="1">
        <v>7.4296507517496702</v>
      </c>
      <c r="I10452" s="1">
        <v>8.4367320378621393</v>
      </c>
      <c r="J10452" s="1">
        <v>1.0070813318093601</v>
      </c>
      <c r="K10452" s="1">
        <v>6.9699684778849302E-4</v>
      </c>
      <c r="L10452" s="1">
        <v>42.013705190022797</v>
      </c>
      <c r="M10452" s="1">
        <v>20250630</v>
      </c>
      <c r="N10452" s="1">
        <v>24040800</v>
      </c>
      <c r="O10452" s="1">
        <v>24040800010003</v>
      </c>
      <c r="P10452" s="1">
        <v>21.6</v>
      </c>
      <c r="Q10452" s="1">
        <v>0</v>
      </c>
    </row>
    <row r="10453" spans="1:17" x14ac:dyDescent="0.45">
      <c r="A10453">
        <v>7644</v>
      </c>
      <c r="B10453">
        <v>944275.91562306299</v>
      </c>
      <c r="C10453">
        <v>1686399.9090913399</v>
      </c>
      <c r="D10453">
        <v>944375.91562306299</v>
      </c>
      <c r="E10453">
        <v>1686299.9090913399</v>
      </c>
      <c r="F10453">
        <v>97</v>
      </c>
      <c r="G10453">
        <v>49</v>
      </c>
      <c r="H10453" s="1">
        <v>7.4305763562520299</v>
      </c>
      <c r="I10453" s="1">
        <v>10.791919708251999</v>
      </c>
      <c r="J10453" s="1">
        <v>3.3613433202107701</v>
      </c>
      <c r="K10453" s="1">
        <v>2.2604544367641199E-2</v>
      </c>
      <c r="L10453" s="1">
        <v>44.368893432617199</v>
      </c>
      <c r="M10453" s="1">
        <v>20250630</v>
      </c>
      <c r="N10453" s="1">
        <v>24040590</v>
      </c>
      <c r="O10453" s="1">
        <v>24040590030004</v>
      </c>
      <c r="P10453" s="1">
        <v>32.700000000000003</v>
      </c>
      <c r="Q10453" s="1">
        <v>2</v>
      </c>
    </row>
    <row r="10454" spans="1:17" x14ac:dyDescent="0.45">
      <c r="A10454">
        <v>6069</v>
      </c>
      <c r="B10454">
        <v>943275.91562306299</v>
      </c>
      <c r="C10454">
        <v>1689899.9090913399</v>
      </c>
      <c r="D10454">
        <v>943375.91562306299</v>
      </c>
      <c r="E10454">
        <v>1689799.9090913399</v>
      </c>
      <c r="F10454">
        <v>62</v>
      </c>
      <c r="G10454">
        <v>39</v>
      </c>
      <c r="H10454" s="1">
        <v>7.4309830019812999</v>
      </c>
      <c r="I10454" s="1">
        <v>8.0699491953784701</v>
      </c>
      <c r="J10454" s="1">
        <v>0.63896607216581702</v>
      </c>
      <c r="K10454" s="1">
        <v>-1.7755193014939599E-3</v>
      </c>
      <c r="L10454" s="1">
        <v>41.646922229889903</v>
      </c>
      <c r="M10454" s="1">
        <v>20250630</v>
      </c>
      <c r="N10454" s="1">
        <v>24040800</v>
      </c>
      <c r="O10454" s="1">
        <v>24040800010003</v>
      </c>
      <c r="P10454" s="1">
        <v>21.6</v>
      </c>
      <c r="Q10454" s="1">
        <v>0</v>
      </c>
    </row>
    <row r="10455" spans="1:17" x14ac:dyDescent="0.45">
      <c r="A10455">
        <v>14429</v>
      </c>
      <c r="B10455">
        <v>948675.91562306299</v>
      </c>
      <c r="C10455">
        <v>1685499.9090913399</v>
      </c>
      <c r="D10455">
        <v>948775.91562306299</v>
      </c>
      <c r="E10455">
        <v>1685399.9090913399</v>
      </c>
      <c r="F10455">
        <v>106</v>
      </c>
      <c r="G10455">
        <v>93</v>
      </c>
      <c r="H10455" s="1">
        <v>7.4330085913340298</v>
      </c>
      <c r="I10455" s="1">
        <v>6.2391486565271999</v>
      </c>
      <c r="J10455" s="1">
        <v>-1.1938599521915101</v>
      </c>
      <c r="K10455" s="1">
        <v>-5.2132368242989004E-3</v>
      </c>
      <c r="L10455" s="1">
        <v>39.816122372945202</v>
      </c>
      <c r="M10455" s="1">
        <v>20250630</v>
      </c>
      <c r="N10455" s="1">
        <v>24040690</v>
      </c>
      <c r="O10455" s="1">
        <v>24040690020302</v>
      </c>
      <c r="P10455" s="1">
        <v>52.8</v>
      </c>
      <c r="Q10455" s="1">
        <v>0.2</v>
      </c>
    </row>
    <row r="10456" spans="1:17" x14ac:dyDescent="0.45">
      <c r="A10456">
        <v>11478</v>
      </c>
      <c r="B10456">
        <v>946775.91562306299</v>
      </c>
      <c r="C10456">
        <v>1687999.9090913399</v>
      </c>
      <c r="D10456">
        <v>946875.91562306299</v>
      </c>
      <c r="E10456">
        <v>1687899.9090913399</v>
      </c>
      <c r="F10456">
        <v>81</v>
      </c>
      <c r="G10456">
        <v>74</v>
      </c>
      <c r="H10456" s="1">
        <v>7.4333022236824</v>
      </c>
      <c r="I10456" s="1">
        <v>7.1687611043453199</v>
      </c>
      <c r="J10456" s="1">
        <v>-0.26454108161851803</v>
      </c>
      <c r="K10456" s="1">
        <v>1.9379574077902401E-3</v>
      </c>
      <c r="L10456" s="1">
        <v>40.745734691619901</v>
      </c>
      <c r="M10456" s="1">
        <v>20250630</v>
      </c>
      <c r="N10456" s="1">
        <v>24040720</v>
      </c>
      <c r="O10456" s="1">
        <v>24040720010004</v>
      </c>
      <c r="P10456" s="1">
        <v>32.5</v>
      </c>
      <c r="Q10456" s="1">
        <v>1.3</v>
      </c>
    </row>
    <row r="10457" spans="1:17" x14ac:dyDescent="0.45">
      <c r="A10457">
        <v>13951</v>
      </c>
      <c r="B10457">
        <v>948375.91562306299</v>
      </c>
      <c r="C10457">
        <v>1687099.9090913399</v>
      </c>
      <c r="D10457">
        <v>948475.91562306299</v>
      </c>
      <c r="E10457">
        <v>1686999.9090913399</v>
      </c>
      <c r="F10457">
        <v>90</v>
      </c>
      <c r="G10457">
        <v>90</v>
      </c>
      <c r="H10457" s="1">
        <v>7.4339090287685403</v>
      </c>
      <c r="I10457" s="1">
        <v>10.414954364299801</v>
      </c>
      <c r="J10457" s="1">
        <v>2.9810453057289101</v>
      </c>
      <c r="K10457" s="1">
        <v>1.69145147083327E-2</v>
      </c>
      <c r="L10457" s="1">
        <v>43.991927862167401</v>
      </c>
      <c r="M10457" s="1">
        <v>20250630</v>
      </c>
      <c r="N10457" s="1">
        <v>24040680</v>
      </c>
      <c r="O10457" s="1">
        <v>24040680010008</v>
      </c>
      <c r="P10457" s="1">
        <v>27</v>
      </c>
      <c r="Q10457" s="1">
        <v>1.7</v>
      </c>
    </row>
    <row r="10458" spans="1:17" x14ac:dyDescent="0.45">
      <c r="A10458">
        <v>9865</v>
      </c>
      <c r="B10458">
        <v>945775.91562306299</v>
      </c>
      <c r="C10458">
        <v>1695299.9090913399</v>
      </c>
      <c r="D10458">
        <v>945875.91562306299</v>
      </c>
      <c r="E10458">
        <v>1695199.9090913399</v>
      </c>
      <c r="F10458">
        <v>8</v>
      </c>
      <c r="G10458">
        <v>64</v>
      </c>
      <c r="H10458" s="1">
        <v>7.4349222183227504</v>
      </c>
      <c r="I10458" s="1">
        <v>4.4328675121068999</v>
      </c>
      <c r="J10458" s="1">
        <v>-3.0020546466112101</v>
      </c>
      <c r="K10458" s="1">
        <v>9.9105071276426298E-3</v>
      </c>
      <c r="L10458" s="1">
        <v>38.009841442108197</v>
      </c>
      <c r="M10458" s="1">
        <v>20250630</v>
      </c>
      <c r="N10458" s="1">
        <v>24040810</v>
      </c>
      <c r="O10458" s="1">
        <v>24040810040003</v>
      </c>
      <c r="P10458" s="1">
        <v>91.4</v>
      </c>
      <c r="Q10458" s="1">
        <v>1.3</v>
      </c>
    </row>
    <row r="10459" spans="1:17" x14ac:dyDescent="0.45">
      <c r="A10459">
        <v>5767</v>
      </c>
      <c r="B10459">
        <v>943075.91562306299</v>
      </c>
      <c r="C10459">
        <v>1689299.9090913399</v>
      </c>
      <c r="D10459">
        <v>943175.91562306299</v>
      </c>
      <c r="E10459">
        <v>1689199.9090913399</v>
      </c>
      <c r="F10459">
        <v>68</v>
      </c>
      <c r="G10459">
        <v>37</v>
      </c>
      <c r="H10459" s="1">
        <v>7.4354469378789299</v>
      </c>
      <c r="I10459" s="1">
        <v>6.2358402808507298</v>
      </c>
      <c r="J10459" s="1">
        <v>-1.1996067166328399</v>
      </c>
      <c r="K10459" s="1">
        <v>-1.3082053822775701E-3</v>
      </c>
      <c r="L10459" s="1">
        <v>39.812813758850098</v>
      </c>
      <c r="M10459" s="1">
        <v>20250630</v>
      </c>
      <c r="N10459" s="1">
        <v>24040800</v>
      </c>
      <c r="O10459" s="1">
        <v>24040800030601</v>
      </c>
      <c r="P10459" s="1">
        <v>20</v>
      </c>
      <c r="Q10459" s="1">
        <v>0.5</v>
      </c>
    </row>
    <row r="10460" spans="1:17" x14ac:dyDescent="0.45">
      <c r="A10460">
        <v>8108</v>
      </c>
      <c r="B10460">
        <v>944575.91562306299</v>
      </c>
      <c r="C10460">
        <v>1686199.9090913399</v>
      </c>
      <c r="D10460">
        <v>944675.91562306299</v>
      </c>
      <c r="E10460">
        <v>1686099.9090913399</v>
      </c>
      <c r="F10460">
        <v>99</v>
      </c>
      <c r="G10460">
        <v>52</v>
      </c>
      <c r="H10460" s="1">
        <v>7.4362064770289802</v>
      </c>
      <c r="I10460" s="1">
        <v>9.2193973405020593</v>
      </c>
      <c r="J10460" s="1">
        <v>1.7831909315926699</v>
      </c>
      <c r="K10460" s="1">
        <v>9.1951442466649599E-3</v>
      </c>
      <c r="L10460" s="1">
        <v>42.796370097569103</v>
      </c>
      <c r="M10460" s="1">
        <v>20250630</v>
      </c>
      <c r="N10460" s="1">
        <v>24040560</v>
      </c>
      <c r="O10460" s="1">
        <v>24040560030001</v>
      </c>
      <c r="P10460" s="1">
        <v>65.400000000000006</v>
      </c>
      <c r="Q10460" s="1">
        <v>2</v>
      </c>
    </row>
    <row r="10461" spans="1:17" x14ac:dyDescent="0.45">
      <c r="A10461">
        <v>11038</v>
      </c>
      <c r="B10461">
        <v>946475.91562306299</v>
      </c>
      <c r="C10461">
        <v>1685799.9090913399</v>
      </c>
      <c r="D10461">
        <v>946575.91562306299</v>
      </c>
      <c r="E10461">
        <v>1685699.9090913399</v>
      </c>
      <c r="F10461">
        <v>103</v>
      </c>
      <c r="G10461">
        <v>71</v>
      </c>
      <c r="H10461" s="1">
        <v>7.4366367260614998</v>
      </c>
      <c r="I10461" s="1">
        <v>7.0368278821309396</v>
      </c>
      <c r="J10461" s="1">
        <v>-0.39980880023601201</v>
      </c>
      <c r="K10461" s="1">
        <v>1.76440524713447E-2</v>
      </c>
      <c r="L10461" s="1">
        <v>40.613801638285302</v>
      </c>
      <c r="M10461" s="1">
        <v>20250630</v>
      </c>
      <c r="N10461" s="1">
        <v>24040510</v>
      </c>
      <c r="O10461" s="1">
        <v>24040510020101</v>
      </c>
      <c r="P10461" s="1">
        <v>9.1999999999999993</v>
      </c>
      <c r="Q10461" s="1">
        <v>0</v>
      </c>
    </row>
    <row r="10462" spans="1:17" x14ac:dyDescent="0.45">
      <c r="A10462">
        <v>4540</v>
      </c>
      <c r="B10462">
        <v>942275.91562306299</v>
      </c>
      <c r="C10462">
        <v>1688799.9090913399</v>
      </c>
      <c r="D10462">
        <v>942375.91562306299</v>
      </c>
      <c r="E10462">
        <v>1688699.9090913399</v>
      </c>
      <c r="F10462">
        <v>73</v>
      </c>
      <c r="G10462">
        <v>29</v>
      </c>
      <c r="H10462" s="1">
        <v>7.4379235506057704</v>
      </c>
      <c r="I10462" s="1">
        <v>2.3499079942703198</v>
      </c>
      <c r="J10462" s="1">
        <v>-5.08801551659902</v>
      </c>
      <c r="K10462" s="1">
        <v>9.51174972578883E-3</v>
      </c>
      <c r="L10462" s="1">
        <v>35.926882108052602</v>
      </c>
      <c r="M10462" s="1">
        <v>20250630</v>
      </c>
      <c r="N10462" s="1">
        <v>24040610</v>
      </c>
      <c r="O10462" s="1">
        <v>24040610010303</v>
      </c>
      <c r="P10462" s="1">
        <v>14.4</v>
      </c>
      <c r="Q10462" s="1">
        <v>0.3</v>
      </c>
    </row>
    <row r="10463" spans="1:17" x14ac:dyDescent="0.45">
      <c r="A10463">
        <v>12105</v>
      </c>
      <c r="B10463">
        <v>947175.91562306299</v>
      </c>
      <c r="C10463">
        <v>1686899.9090913399</v>
      </c>
      <c r="D10463">
        <v>947275.91562306299</v>
      </c>
      <c r="E10463">
        <v>1686799.9090913399</v>
      </c>
      <c r="F10463">
        <v>92</v>
      </c>
      <c r="G10463">
        <v>78</v>
      </c>
      <c r="H10463" s="1">
        <v>7.4388564825058001</v>
      </c>
      <c r="I10463" s="1">
        <v>7.0062870383262599</v>
      </c>
      <c r="J10463" s="1">
        <v>-0.43256945814937398</v>
      </c>
      <c r="K10463" s="1">
        <v>-1.3525354443118E-3</v>
      </c>
      <c r="L10463" s="1">
        <v>40.583260297775297</v>
      </c>
      <c r="M10463" s="1">
        <v>20250630</v>
      </c>
      <c r="N10463" s="1">
        <v>24040620</v>
      </c>
      <c r="O10463" s="1">
        <v>24040620010007</v>
      </c>
      <c r="P10463" s="1">
        <v>32.1</v>
      </c>
      <c r="Q10463" s="1">
        <v>1</v>
      </c>
    </row>
    <row r="10464" spans="1:17" x14ac:dyDescent="0.45">
      <c r="A10464">
        <v>10880</v>
      </c>
      <c r="B10464">
        <v>946375.91562306299</v>
      </c>
      <c r="C10464">
        <v>1686199.9090913399</v>
      </c>
      <c r="D10464">
        <v>946475.91562306299</v>
      </c>
      <c r="E10464">
        <v>1686099.9090913399</v>
      </c>
      <c r="F10464">
        <v>99</v>
      </c>
      <c r="G10464">
        <v>70</v>
      </c>
      <c r="H10464" s="1">
        <v>7.4403681357701599</v>
      </c>
      <c r="I10464" s="1">
        <v>8.3842630783716796</v>
      </c>
      <c r="J10464" s="1">
        <v>0.94389493266741398</v>
      </c>
      <c r="K10464" s="1">
        <v>1.0870751536761701E-2</v>
      </c>
      <c r="L10464" s="1">
        <v>41.961236317952498</v>
      </c>
      <c r="M10464" s="1">
        <v>20250630</v>
      </c>
      <c r="N10464" s="1">
        <v>24040831</v>
      </c>
      <c r="O10464" s="1">
        <v>24040831010008</v>
      </c>
      <c r="P10464" s="1">
        <v>28.6</v>
      </c>
      <c r="Q10464" s="1">
        <v>2.2000000000000002</v>
      </c>
    </row>
    <row r="10465" spans="1:17" x14ac:dyDescent="0.45">
      <c r="A10465">
        <v>14270</v>
      </c>
      <c r="B10465">
        <v>948575.91562306299</v>
      </c>
      <c r="C10465">
        <v>1685999.9090913399</v>
      </c>
      <c r="D10465">
        <v>948675.91562306299</v>
      </c>
      <c r="E10465">
        <v>1685899.9090913399</v>
      </c>
      <c r="F10465">
        <v>101</v>
      </c>
      <c r="G10465">
        <v>92</v>
      </c>
      <c r="H10465" s="1">
        <v>7.4420853932698598</v>
      </c>
      <c r="I10465" s="1">
        <v>7.4325124104817704</v>
      </c>
      <c r="J10465" s="1">
        <v>-9.5730070024728792E-3</v>
      </c>
      <c r="K10465" s="1">
        <v>-3.7536692122618398E-2</v>
      </c>
      <c r="L10465" s="1">
        <v>41.009486643473302</v>
      </c>
      <c r="M10465" s="1">
        <v>20250630</v>
      </c>
      <c r="N10465" s="1">
        <v>24040690</v>
      </c>
      <c r="O10465" s="1">
        <v>24040690020601</v>
      </c>
      <c r="P10465" s="1">
        <v>33.4</v>
      </c>
      <c r="Q10465" s="1">
        <v>0.3</v>
      </c>
    </row>
    <row r="10466" spans="1:17" x14ac:dyDescent="0.45">
      <c r="A10466">
        <v>10283</v>
      </c>
      <c r="B10466">
        <v>945975.91562306299</v>
      </c>
      <c r="C10466">
        <v>1684299.9090913399</v>
      </c>
      <c r="D10466">
        <v>946075.91562306299</v>
      </c>
      <c r="E10466">
        <v>1684199.9090913399</v>
      </c>
      <c r="F10466">
        <v>118</v>
      </c>
      <c r="G10466">
        <v>66</v>
      </c>
      <c r="H10466" s="1">
        <v>7.4429642359415702</v>
      </c>
      <c r="I10466" s="1">
        <v>6.8425379753112798</v>
      </c>
      <c r="J10466" s="1">
        <v>-0.60042627652486202</v>
      </c>
      <c r="K10466" s="1">
        <v>1.4937095964948301E-3</v>
      </c>
      <c r="L10466" s="1">
        <v>40.419511922200499</v>
      </c>
      <c r="M10466" s="1">
        <v>20250630</v>
      </c>
      <c r="N10466" s="1">
        <v>24040540</v>
      </c>
      <c r="O10466" s="1">
        <v>24040540040001</v>
      </c>
      <c r="P10466" s="1">
        <v>40.700000000000003</v>
      </c>
      <c r="Q10466" s="1">
        <v>3.4</v>
      </c>
    </row>
    <row r="10467" spans="1:17" x14ac:dyDescent="0.45">
      <c r="A10467">
        <v>4812</v>
      </c>
      <c r="B10467">
        <v>942475.91562306299</v>
      </c>
      <c r="C10467">
        <v>1692399.9090913399</v>
      </c>
      <c r="D10467">
        <v>942575.91562306299</v>
      </c>
      <c r="E10467">
        <v>1692299.9090913399</v>
      </c>
      <c r="F10467">
        <v>37</v>
      </c>
      <c r="G10467">
        <v>31</v>
      </c>
      <c r="H10467" s="1">
        <v>7.4429814219474801</v>
      </c>
      <c r="I10467" s="1">
        <v>5.62610238790512</v>
      </c>
      <c r="J10467" s="1">
        <v>-1.8168791150674199</v>
      </c>
      <c r="K10467" s="1">
        <v>1.4192628363768301E-2</v>
      </c>
      <c r="L10467" s="1">
        <v>39.203075885772698</v>
      </c>
      <c r="M10467" s="1">
        <v>20250630</v>
      </c>
      <c r="N10467" s="1">
        <v>24040810</v>
      </c>
      <c r="O10467" s="1">
        <v>24040810050001</v>
      </c>
      <c r="P10467" s="1">
        <v>20.6</v>
      </c>
      <c r="Q10467" s="1">
        <v>1.9</v>
      </c>
    </row>
    <row r="10468" spans="1:17" x14ac:dyDescent="0.45">
      <c r="A10468">
        <v>8864</v>
      </c>
      <c r="B10468">
        <v>945075.91562306299</v>
      </c>
      <c r="C10468">
        <v>1687599.9090913399</v>
      </c>
      <c r="D10468">
        <v>945175.91562306299</v>
      </c>
      <c r="E10468">
        <v>1687499.9090913399</v>
      </c>
      <c r="F10468">
        <v>85</v>
      </c>
      <c r="G10468">
        <v>57</v>
      </c>
      <c r="H10468" s="1">
        <v>7.4487736701965304</v>
      </c>
      <c r="I10468" s="1">
        <v>10.8005960941315</v>
      </c>
      <c r="J10468" s="1">
        <v>3.3518224000930799</v>
      </c>
      <c r="K10468" s="1">
        <v>1.24055509455502E-2</v>
      </c>
      <c r="L10468" s="1">
        <v>44.3775693893433</v>
      </c>
      <c r="M10468" s="1">
        <v>20250630</v>
      </c>
      <c r="N10468" s="1">
        <v>24040570</v>
      </c>
      <c r="O10468" s="1">
        <v>24040570020002</v>
      </c>
      <c r="P10468" s="1">
        <v>7.5</v>
      </c>
      <c r="Q10468" s="1">
        <v>1.8</v>
      </c>
    </row>
    <row r="10469" spans="1:17" x14ac:dyDescent="0.45">
      <c r="A10469">
        <v>9327</v>
      </c>
      <c r="B10469">
        <v>945375.91562306299</v>
      </c>
      <c r="C10469">
        <v>1687499.9090913399</v>
      </c>
      <c r="D10469">
        <v>945475.91562306299</v>
      </c>
      <c r="E10469">
        <v>1687399.9090913399</v>
      </c>
      <c r="F10469">
        <v>86</v>
      </c>
      <c r="G10469">
        <v>60</v>
      </c>
      <c r="H10469" s="1">
        <v>7.44981545209885</v>
      </c>
      <c r="I10469" s="1">
        <v>9.4556301236152596</v>
      </c>
      <c r="J10469" s="1">
        <v>2.0058146007359001</v>
      </c>
      <c r="K10469" s="1">
        <v>-1.5179919428192101E-3</v>
      </c>
      <c r="L10469" s="1">
        <v>43.032603502273602</v>
      </c>
      <c r="M10469" s="1">
        <v>20250630</v>
      </c>
      <c r="N10469" s="1">
        <v>24040570</v>
      </c>
      <c r="O10469" s="1">
        <v>24040570040016</v>
      </c>
      <c r="P10469" s="1">
        <v>10.7</v>
      </c>
      <c r="Q10469" s="1">
        <v>1.8</v>
      </c>
    </row>
    <row r="10470" spans="1:17" x14ac:dyDescent="0.45">
      <c r="A10470">
        <v>5000</v>
      </c>
      <c r="B10470">
        <v>942575.91562306299</v>
      </c>
      <c r="C10470">
        <v>1688999.9090913399</v>
      </c>
      <c r="D10470">
        <v>942675.91562306299</v>
      </c>
      <c r="E10470">
        <v>1688899.9090913399</v>
      </c>
      <c r="F10470">
        <v>71</v>
      </c>
      <c r="G10470">
        <v>32</v>
      </c>
      <c r="H10470" s="1">
        <v>7.4510260423024501</v>
      </c>
      <c r="I10470" s="1">
        <v>3.4324083129564902</v>
      </c>
      <c r="J10470" s="1">
        <v>-4.0186177492141697</v>
      </c>
      <c r="K10470" s="1">
        <v>-1.33084083596865E-2</v>
      </c>
      <c r="L10470" s="1">
        <v>37.009382247924798</v>
      </c>
      <c r="M10470" s="1">
        <v>20250630</v>
      </c>
      <c r="N10470" s="1">
        <v>24040800</v>
      </c>
      <c r="O10470" s="1">
        <v>24040800030307</v>
      </c>
      <c r="P10470" s="1">
        <v>4.5999999999999996</v>
      </c>
      <c r="Q10470" s="1">
        <v>0</v>
      </c>
    </row>
    <row r="10471" spans="1:17" x14ac:dyDescent="0.45">
      <c r="A10471">
        <v>7334</v>
      </c>
      <c r="B10471">
        <v>944075.91562306299</v>
      </c>
      <c r="C10471">
        <v>1686599.9090913399</v>
      </c>
      <c r="D10471">
        <v>944175.91562306299</v>
      </c>
      <c r="E10471">
        <v>1686499.9090913399</v>
      </c>
      <c r="F10471">
        <v>95</v>
      </c>
      <c r="G10471">
        <v>47</v>
      </c>
      <c r="H10471" s="1">
        <v>7.4513638019561803</v>
      </c>
      <c r="I10471" s="1">
        <v>10.647065401077301</v>
      </c>
      <c r="J10471" s="1">
        <v>3.1957014799118002</v>
      </c>
      <c r="K10471" s="1">
        <v>7.6553555554710303E-3</v>
      </c>
      <c r="L10471" s="1">
        <v>44.224039077758803</v>
      </c>
      <c r="M10471" s="1">
        <v>20250630</v>
      </c>
      <c r="N10471" s="1">
        <v>24040590</v>
      </c>
      <c r="O10471" s="1">
        <v>24040590030003</v>
      </c>
      <c r="P10471" s="1">
        <v>30</v>
      </c>
      <c r="Q10471" s="1">
        <v>2.1</v>
      </c>
    </row>
    <row r="10472" spans="1:17" x14ac:dyDescent="0.45">
      <c r="A10472">
        <v>1941</v>
      </c>
      <c r="B10472">
        <v>940575.91562306299</v>
      </c>
      <c r="C10472">
        <v>1686899.9090913399</v>
      </c>
      <c r="D10472">
        <v>940675.91562306299</v>
      </c>
      <c r="E10472">
        <v>1686799.9090913399</v>
      </c>
      <c r="F10472">
        <v>92</v>
      </c>
      <c r="G10472">
        <v>12</v>
      </c>
      <c r="H10472" s="1">
        <v>7.4539476037025496</v>
      </c>
      <c r="I10472" s="1">
        <v>7.3527823686599696</v>
      </c>
      <c r="J10472" s="1">
        <v>-0.10116531746462</v>
      </c>
      <c r="K10472" s="1">
        <v>5.9465534286573503E-3</v>
      </c>
      <c r="L10472" s="1">
        <v>40.929756164550803</v>
      </c>
      <c r="M10472" s="1">
        <v>20250630</v>
      </c>
      <c r="N10472" s="1">
        <v>24040610</v>
      </c>
      <c r="O10472" s="1">
        <v>24040610020002</v>
      </c>
      <c r="P10472" s="1">
        <v>36.1</v>
      </c>
      <c r="Q10472" s="1">
        <v>2.7</v>
      </c>
    </row>
    <row r="10473" spans="1:17" x14ac:dyDescent="0.45">
      <c r="A10473">
        <v>7485</v>
      </c>
      <c r="B10473">
        <v>944175.91562306299</v>
      </c>
      <c r="C10473">
        <v>1686899.9090913399</v>
      </c>
      <c r="D10473">
        <v>944275.91562306299</v>
      </c>
      <c r="E10473">
        <v>1686799.9090913399</v>
      </c>
      <c r="F10473">
        <v>92</v>
      </c>
      <c r="G10473">
        <v>48</v>
      </c>
      <c r="H10473" s="1">
        <v>7.4539574782053597</v>
      </c>
      <c r="I10473" s="1">
        <v>9.3398861885070801</v>
      </c>
      <c r="J10473" s="1">
        <v>1.88592866063118</v>
      </c>
      <c r="K10473" s="1">
        <v>1.70978681805233E-2</v>
      </c>
      <c r="L10473" s="1">
        <v>42.9168605804443</v>
      </c>
      <c r="M10473" s="1">
        <v>20250630</v>
      </c>
      <c r="N10473" s="1">
        <v>24040590</v>
      </c>
      <c r="O10473" s="1">
        <v>24040590010005</v>
      </c>
      <c r="P10473" s="1">
        <v>29.7</v>
      </c>
      <c r="Q10473" s="1">
        <v>1.7</v>
      </c>
    </row>
    <row r="10474" spans="1:17" x14ac:dyDescent="0.45">
      <c r="A10474">
        <v>12715</v>
      </c>
      <c r="B10474">
        <v>947575.91562306299</v>
      </c>
      <c r="C10474">
        <v>1687499.9090913399</v>
      </c>
      <c r="D10474">
        <v>947675.91562306299</v>
      </c>
      <c r="E10474">
        <v>1687399.9090913399</v>
      </c>
      <c r="F10474">
        <v>86</v>
      </c>
      <c r="G10474">
        <v>82</v>
      </c>
      <c r="H10474" s="1">
        <v>7.4581596056620301</v>
      </c>
      <c r="I10474" s="1">
        <v>6.8814565738042202</v>
      </c>
      <c r="J10474" s="1">
        <v>-0.57670299584666895</v>
      </c>
      <c r="K10474" s="1">
        <v>3.3435660880058999E-3</v>
      </c>
      <c r="L10474" s="1">
        <v>40.458429972330698</v>
      </c>
      <c r="M10474" s="1">
        <v>20250630</v>
      </c>
      <c r="N10474" s="1">
        <v>24040640</v>
      </c>
      <c r="O10474" s="1">
        <v>24040640011401</v>
      </c>
      <c r="P10474" s="1">
        <v>22.4</v>
      </c>
      <c r="Q10474" s="1">
        <v>0.3</v>
      </c>
    </row>
    <row r="10475" spans="1:17" x14ac:dyDescent="0.45">
      <c r="A10475">
        <v>5322</v>
      </c>
      <c r="B10475">
        <v>942775.91562306299</v>
      </c>
      <c r="C10475">
        <v>1687599.9090913399</v>
      </c>
      <c r="D10475">
        <v>942875.91562306299</v>
      </c>
      <c r="E10475">
        <v>1687499.9090913399</v>
      </c>
      <c r="F10475">
        <v>85</v>
      </c>
      <c r="G10475">
        <v>34</v>
      </c>
      <c r="H10475" s="1">
        <v>7.4586966832478803</v>
      </c>
      <c r="I10475" s="1">
        <v>7.4126840035120596</v>
      </c>
      <c r="J10475" s="1">
        <v>-4.6012597779432902E-2</v>
      </c>
      <c r="K10475" s="1">
        <v>-2.51664329941074E-3</v>
      </c>
      <c r="L10475" s="1">
        <v>40.989657402038603</v>
      </c>
      <c r="M10475" s="1">
        <v>20250630</v>
      </c>
      <c r="N10475" s="1">
        <v>24040600</v>
      </c>
      <c r="O10475" s="1">
        <v>24040600020101</v>
      </c>
      <c r="P10475" s="1">
        <v>26</v>
      </c>
      <c r="Q10475" s="1">
        <v>0.4</v>
      </c>
    </row>
    <row r="10476" spans="1:17" x14ac:dyDescent="0.45">
      <c r="A10476">
        <v>8993</v>
      </c>
      <c r="B10476">
        <v>945175.91562306299</v>
      </c>
      <c r="C10476">
        <v>1690099.9090913399</v>
      </c>
      <c r="D10476">
        <v>945275.91562306299</v>
      </c>
      <c r="E10476">
        <v>1689999.9090913399</v>
      </c>
      <c r="F10476">
        <v>60</v>
      </c>
      <c r="G10476">
        <v>58</v>
      </c>
      <c r="H10476" s="1">
        <v>7.4594091376767899</v>
      </c>
      <c r="I10476" s="1">
        <v>10.4778341901352</v>
      </c>
      <c r="J10476" s="1">
        <v>3.0184254812640301</v>
      </c>
      <c r="K10476" s="1">
        <v>-1.1368480045348401E-2</v>
      </c>
      <c r="L10476" s="1">
        <v>44.054809058710298</v>
      </c>
      <c r="M10476" s="1">
        <v>20250630</v>
      </c>
      <c r="N10476" s="1">
        <v>24040780</v>
      </c>
      <c r="O10476" s="1">
        <v>24040780010003</v>
      </c>
      <c r="P10476" s="1">
        <v>50.6</v>
      </c>
      <c r="Q10476" s="1">
        <v>3.4</v>
      </c>
    </row>
    <row r="10477" spans="1:17" x14ac:dyDescent="0.45">
      <c r="A10477">
        <v>11487</v>
      </c>
      <c r="B10477">
        <v>946775.91562306299</v>
      </c>
      <c r="C10477">
        <v>1687099.9090913399</v>
      </c>
      <c r="D10477">
        <v>946875.91562306299</v>
      </c>
      <c r="E10477">
        <v>1686999.9090913399</v>
      </c>
      <c r="F10477">
        <v>90</v>
      </c>
      <c r="G10477">
        <v>74</v>
      </c>
      <c r="H10477" s="1">
        <v>7.4607389767964696</v>
      </c>
      <c r="I10477" s="1">
        <v>7.7458688815434797</v>
      </c>
      <c r="J10477" s="1">
        <v>0.28512994199991198</v>
      </c>
      <c r="K10477" s="1">
        <v>8.1755940724785106E-3</v>
      </c>
      <c r="L10477" s="1">
        <v>41.322842597961397</v>
      </c>
      <c r="M10477" s="1">
        <v>20250630</v>
      </c>
      <c r="N10477" s="1">
        <v>24040660</v>
      </c>
      <c r="O10477" s="1">
        <v>24040660020002</v>
      </c>
      <c r="P10477" s="1">
        <v>14.3</v>
      </c>
      <c r="Q10477" s="1">
        <v>1.5</v>
      </c>
    </row>
    <row r="10478" spans="1:17" x14ac:dyDescent="0.45">
      <c r="A10478">
        <v>7179</v>
      </c>
      <c r="B10478">
        <v>943975.91562306299</v>
      </c>
      <c r="C10478">
        <v>1686699.9090913399</v>
      </c>
      <c r="D10478">
        <v>944075.91562306299</v>
      </c>
      <c r="E10478">
        <v>1686599.9090913399</v>
      </c>
      <c r="F10478">
        <v>94</v>
      </c>
      <c r="G10478">
        <v>46</v>
      </c>
      <c r="H10478" s="1">
        <v>7.4613452355066903</v>
      </c>
      <c r="I10478" s="1">
        <v>10.5127891699473</v>
      </c>
      <c r="J10478" s="1">
        <v>3.0514440933863298</v>
      </c>
      <c r="K10478" s="1">
        <v>-1.51553509446482E-3</v>
      </c>
      <c r="L10478" s="1">
        <v>44.089763005574497</v>
      </c>
      <c r="M10478" s="1">
        <v>20250630</v>
      </c>
      <c r="N10478" s="1">
        <v>24040590</v>
      </c>
      <c r="O10478" s="1">
        <v>24040590010002</v>
      </c>
      <c r="P10478" s="1">
        <v>55.9</v>
      </c>
      <c r="Q10478" s="1">
        <v>3.3</v>
      </c>
    </row>
    <row r="10479" spans="1:17" x14ac:dyDescent="0.45">
      <c r="A10479">
        <v>11167</v>
      </c>
      <c r="B10479">
        <v>946575.91562306299</v>
      </c>
      <c r="C10479">
        <v>1688299.9090913399</v>
      </c>
      <c r="D10479">
        <v>946675.91562306299</v>
      </c>
      <c r="E10479">
        <v>1688199.9090913399</v>
      </c>
      <c r="F10479">
        <v>78</v>
      </c>
      <c r="G10479">
        <v>72</v>
      </c>
      <c r="H10479" s="1">
        <v>7.4670487852657503</v>
      </c>
      <c r="I10479" s="1">
        <v>8.5380306524388896</v>
      </c>
      <c r="J10479" s="1">
        <v>1.0709817830254</v>
      </c>
      <c r="K10479" s="1">
        <v>7.7734543832347703E-3</v>
      </c>
      <c r="L10479" s="1">
        <v>42.115004371194303</v>
      </c>
      <c r="M10479" s="1">
        <v>20250630</v>
      </c>
      <c r="N10479" s="1">
        <v>24040720</v>
      </c>
      <c r="O10479" s="1">
        <v>24040720010002</v>
      </c>
      <c r="P10479" s="1">
        <v>16.7</v>
      </c>
      <c r="Q10479" s="1">
        <v>2.7</v>
      </c>
    </row>
    <row r="10480" spans="1:17" x14ac:dyDescent="0.45">
      <c r="A10480">
        <v>12271</v>
      </c>
      <c r="B10480">
        <v>947275.91562306299</v>
      </c>
      <c r="C10480">
        <v>1685699.9090913399</v>
      </c>
      <c r="D10480">
        <v>947375.91562306299</v>
      </c>
      <c r="E10480">
        <v>1685599.9090913399</v>
      </c>
      <c r="F10480">
        <v>104</v>
      </c>
      <c r="G10480">
        <v>79</v>
      </c>
      <c r="H10480" s="1">
        <v>7.4675037264823896</v>
      </c>
      <c r="I10480" s="1">
        <v>10.300803422927901</v>
      </c>
      <c r="J10480" s="1">
        <v>2.8332998007535899</v>
      </c>
      <c r="K10480" s="1">
        <v>1.4591875136829901E-2</v>
      </c>
      <c r="L10480" s="1">
        <v>43.877776861190803</v>
      </c>
      <c r="M10480" s="1">
        <v>20250630</v>
      </c>
      <c r="N10480" s="1">
        <v>24040630</v>
      </c>
      <c r="O10480" s="1">
        <v>24040630010007</v>
      </c>
      <c r="P10480" s="1">
        <v>22.5</v>
      </c>
      <c r="Q10480" s="1">
        <v>1.7</v>
      </c>
    </row>
    <row r="10481" spans="1:17" x14ac:dyDescent="0.45">
      <c r="A10481">
        <v>9018</v>
      </c>
      <c r="B10481">
        <v>945175.91562306299</v>
      </c>
      <c r="C10481">
        <v>1687599.9090913399</v>
      </c>
      <c r="D10481">
        <v>945275.91562306299</v>
      </c>
      <c r="E10481">
        <v>1687499.9090913399</v>
      </c>
      <c r="F10481">
        <v>85</v>
      </c>
      <c r="G10481">
        <v>58</v>
      </c>
      <c r="H10481" s="1">
        <v>7.4685977935791001</v>
      </c>
      <c r="I10481" s="1">
        <v>10.6806188583374</v>
      </c>
      <c r="J10481" s="1">
        <v>3.21202104886373</v>
      </c>
      <c r="K10481" s="1">
        <v>1.2820906129976099E-2</v>
      </c>
      <c r="L10481" s="1">
        <v>44.257592264811201</v>
      </c>
      <c r="M10481" s="1">
        <v>20250630</v>
      </c>
      <c r="N10481" s="1">
        <v>24040570</v>
      </c>
      <c r="O10481" s="1">
        <v>24040570020002</v>
      </c>
      <c r="P10481" s="1">
        <v>7.5</v>
      </c>
      <c r="Q10481" s="1">
        <v>1.8</v>
      </c>
    </row>
    <row r="10482" spans="1:17" x14ac:dyDescent="0.45">
      <c r="A10482">
        <v>13192</v>
      </c>
      <c r="B10482">
        <v>947875.91562306299</v>
      </c>
      <c r="C10482">
        <v>1685999.9090913399</v>
      </c>
      <c r="D10482">
        <v>947975.91562306299</v>
      </c>
      <c r="E10482">
        <v>1685899.9090913399</v>
      </c>
      <c r="F10482">
        <v>101</v>
      </c>
      <c r="G10482">
        <v>85</v>
      </c>
      <c r="H10482" s="1">
        <v>7.4740128199259397</v>
      </c>
      <c r="I10482" s="1">
        <v>8.8600674311320002</v>
      </c>
      <c r="J10482" s="1">
        <v>1.3860546708107</v>
      </c>
      <c r="K10482" s="1">
        <v>1.48857859894633E-2</v>
      </c>
      <c r="L10482" s="1">
        <v>42.437040964762403</v>
      </c>
      <c r="M10482" s="1">
        <v>20250630</v>
      </c>
      <c r="N10482" s="1">
        <v>24040670</v>
      </c>
      <c r="O10482" s="1">
        <v>24040670010011</v>
      </c>
      <c r="P10482" s="1">
        <v>28.8</v>
      </c>
      <c r="Q10482" s="1">
        <v>1.3</v>
      </c>
    </row>
    <row r="10483" spans="1:17" x14ac:dyDescent="0.45">
      <c r="A10483">
        <v>12117</v>
      </c>
      <c r="B10483">
        <v>947175.91562306299</v>
      </c>
      <c r="C10483">
        <v>1685699.9090913399</v>
      </c>
      <c r="D10483">
        <v>947275.91562306299</v>
      </c>
      <c r="E10483">
        <v>1685599.9090913399</v>
      </c>
      <c r="F10483">
        <v>104</v>
      </c>
      <c r="G10483">
        <v>78</v>
      </c>
      <c r="H10483" s="1">
        <v>7.4749379456043199</v>
      </c>
      <c r="I10483" s="1">
        <v>10.029038548469501</v>
      </c>
      <c r="J10483" s="1">
        <v>2.55410060286522</v>
      </c>
      <c r="K10483" s="1">
        <v>1.7303138127317701E-2</v>
      </c>
      <c r="L10483" s="1">
        <v>43.6060116291046</v>
      </c>
      <c r="M10483" s="1">
        <v>20250630</v>
      </c>
      <c r="N10483" s="1">
        <v>24040630</v>
      </c>
      <c r="O10483" s="1">
        <v>24040630010007</v>
      </c>
      <c r="P10483" s="1">
        <v>22.5</v>
      </c>
      <c r="Q10483" s="1">
        <v>1.7</v>
      </c>
    </row>
    <row r="10484" spans="1:17" x14ac:dyDescent="0.45">
      <c r="A10484">
        <v>7336</v>
      </c>
      <c r="B10484">
        <v>944075.91562306299</v>
      </c>
      <c r="C10484">
        <v>1686399.9090913399</v>
      </c>
      <c r="D10484">
        <v>944175.91562306299</v>
      </c>
      <c r="E10484">
        <v>1686299.9090913399</v>
      </c>
      <c r="F10484">
        <v>97</v>
      </c>
      <c r="G10484">
        <v>47</v>
      </c>
      <c r="H10484" s="1">
        <v>7.47497113545736</v>
      </c>
      <c r="I10484" s="1">
        <v>10.8179748058319</v>
      </c>
      <c r="J10484" s="1">
        <v>3.3430037299792001</v>
      </c>
      <c r="K10484" s="1">
        <v>1.64996301755309E-2</v>
      </c>
      <c r="L10484" s="1">
        <v>44.394948641459102</v>
      </c>
      <c r="M10484" s="1">
        <v>20250630</v>
      </c>
      <c r="N10484" s="1">
        <v>24040590</v>
      </c>
      <c r="O10484" s="1">
        <v>24040590030004</v>
      </c>
      <c r="P10484" s="1">
        <v>32.700000000000003</v>
      </c>
      <c r="Q10484" s="1">
        <v>2</v>
      </c>
    </row>
    <row r="10485" spans="1:17" x14ac:dyDescent="0.45">
      <c r="A10485">
        <v>7337</v>
      </c>
      <c r="B10485">
        <v>944075.91562306299</v>
      </c>
      <c r="C10485">
        <v>1686299.9090913399</v>
      </c>
      <c r="D10485">
        <v>944175.91562306299</v>
      </c>
      <c r="E10485">
        <v>1686199.9090913399</v>
      </c>
      <c r="F10485">
        <v>98</v>
      </c>
      <c r="G10485">
        <v>47</v>
      </c>
      <c r="H10485" s="1">
        <v>7.4753746589024903</v>
      </c>
      <c r="I10485" s="1">
        <v>10.757797002792399</v>
      </c>
      <c r="J10485" s="1">
        <v>3.2824223240216601</v>
      </c>
      <c r="K10485" s="1">
        <v>-1.3221014795514401E-2</v>
      </c>
      <c r="L10485" s="1">
        <v>44.334770838419601</v>
      </c>
      <c r="M10485" s="1">
        <v>20250630</v>
      </c>
      <c r="N10485" s="1">
        <v>24040550</v>
      </c>
      <c r="O10485" s="1">
        <v>24040550030301</v>
      </c>
      <c r="P10485" s="1">
        <v>22.2</v>
      </c>
      <c r="Q10485" s="1">
        <v>0</v>
      </c>
    </row>
    <row r="10486" spans="1:17" x14ac:dyDescent="0.45">
      <c r="A10486">
        <v>4085</v>
      </c>
      <c r="B10486">
        <v>941975.91562306299</v>
      </c>
      <c r="C10486">
        <v>1688099.9090913399</v>
      </c>
      <c r="D10486">
        <v>942075.91562306299</v>
      </c>
      <c r="E10486">
        <v>1687999.9090913399</v>
      </c>
      <c r="F10486">
        <v>80</v>
      </c>
      <c r="G10486">
        <v>26</v>
      </c>
      <c r="H10486" s="1">
        <v>7.4763682285944597</v>
      </c>
      <c r="I10486" s="1">
        <v>4.8052891492843601</v>
      </c>
      <c r="J10486" s="1">
        <v>-2.6710789203643799</v>
      </c>
      <c r="K10486" s="1">
        <v>-2.8127072456603199E-2</v>
      </c>
      <c r="L10486" s="1">
        <v>38.382262865702302</v>
      </c>
      <c r="M10486" s="1">
        <v>20250630</v>
      </c>
      <c r="N10486" s="1">
        <v>24040610</v>
      </c>
      <c r="O10486" s="1">
        <v>24040610020901</v>
      </c>
      <c r="P10486" s="1">
        <v>20.3</v>
      </c>
      <c r="Q10486" s="1">
        <v>0</v>
      </c>
    </row>
    <row r="10487" spans="1:17" x14ac:dyDescent="0.45">
      <c r="A10487">
        <v>12095</v>
      </c>
      <c r="B10487">
        <v>947175.91562306299</v>
      </c>
      <c r="C10487">
        <v>1687899.9090913399</v>
      </c>
      <c r="D10487">
        <v>947275.91562306299</v>
      </c>
      <c r="E10487">
        <v>1687799.9090913399</v>
      </c>
      <c r="F10487">
        <v>82</v>
      </c>
      <c r="G10487">
        <v>78</v>
      </c>
      <c r="H10487" s="1">
        <v>7.4803988536198904</v>
      </c>
      <c r="I10487" s="1">
        <v>7.99169095357259</v>
      </c>
      <c r="J10487" s="1">
        <v>0.51129210429886995</v>
      </c>
      <c r="K10487" s="1">
        <v>1.4678461321939999E-2</v>
      </c>
      <c r="L10487" s="1">
        <v>41.568664868672698</v>
      </c>
      <c r="M10487" s="1">
        <v>20250630</v>
      </c>
      <c r="N10487" s="1">
        <v>24040660</v>
      </c>
      <c r="O10487" s="1">
        <v>24040660010101</v>
      </c>
      <c r="P10487" s="1">
        <v>19.899999999999999</v>
      </c>
      <c r="Q10487" s="1">
        <v>0.5</v>
      </c>
    </row>
    <row r="10488" spans="1:17" x14ac:dyDescent="0.45">
      <c r="A10488">
        <v>12246</v>
      </c>
      <c r="B10488">
        <v>947275.91562306299</v>
      </c>
      <c r="C10488">
        <v>1688199.9090913399</v>
      </c>
      <c r="D10488">
        <v>947375.91562306299</v>
      </c>
      <c r="E10488">
        <v>1688099.9090913399</v>
      </c>
      <c r="F10488">
        <v>79</v>
      </c>
      <c r="G10488">
        <v>79</v>
      </c>
      <c r="H10488" s="1">
        <v>7.4806321859359697</v>
      </c>
      <c r="I10488" s="1">
        <v>8.0323986212412493</v>
      </c>
      <c r="J10488" s="1">
        <v>0.551766363282998</v>
      </c>
      <c r="K10488" s="1">
        <v>-8.6172895777660106E-3</v>
      </c>
      <c r="L10488" s="1">
        <v>41.609372456868499</v>
      </c>
      <c r="M10488" s="1">
        <v>20250630</v>
      </c>
      <c r="N10488" s="1">
        <v>24040650</v>
      </c>
      <c r="O10488" s="1">
        <v>24040650010002</v>
      </c>
      <c r="P10488" s="1">
        <v>18.100000000000001</v>
      </c>
      <c r="Q10488" s="1">
        <v>1.4</v>
      </c>
    </row>
    <row r="10489" spans="1:17" x14ac:dyDescent="0.45">
      <c r="A10489">
        <v>8858</v>
      </c>
      <c r="B10489">
        <v>945075.91562306299</v>
      </c>
      <c r="C10489">
        <v>1688199.9090913399</v>
      </c>
      <c r="D10489">
        <v>945175.91562306299</v>
      </c>
      <c r="E10489">
        <v>1688099.9090913399</v>
      </c>
      <c r="F10489">
        <v>79</v>
      </c>
      <c r="G10489">
        <v>57</v>
      </c>
      <c r="H10489" s="1">
        <v>7.4835359652837097</v>
      </c>
      <c r="I10489" s="1">
        <v>9.8523044586181605</v>
      </c>
      <c r="J10489" s="1">
        <v>2.3687683641910602</v>
      </c>
      <c r="K10489" s="1">
        <v>1.28060687954227E-2</v>
      </c>
      <c r="L10489" s="1">
        <v>43.429278055826799</v>
      </c>
      <c r="M10489" s="1">
        <v>20250630</v>
      </c>
      <c r="N10489" s="1">
        <v>24040710</v>
      </c>
      <c r="O10489" s="1">
        <v>24040710010001</v>
      </c>
      <c r="P10489" s="1">
        <v>23.5</v>
      </c>
      <c r="Q10489" s="1">
        <v>1.5</v>
      </c>
    </row>
    <row r="10490" spans="1:17" x14ac:dyDescent="0.45">
      <c r="A10490">
        <v>9172</v>
      </c>
      <c r="B10490">
        <v>945275.91562306299</v>
      </c>
      <c r="C10490">
        <v>1687599.9090913399</v>
      </c>
      <c r="D10490">
        <v>945375.91562306299</v>
      </c>
      <c r="E10490">
        <v>1687499.9090913399</v>
      </c>
      <c r="F10490">
        <v>85</v>
      </c>
      <c r="G10490">
        <v>59</v>
      </c>
      <c r="H10490" s="1">
        <v>7.4875471591949498</v>
      </c>
      <c r="I10490" s="1">
        <v>9.9584052562713605</v>
      </c>
      <c r="J10490" s="1">
        <v>2.4708583553632102</v>
      </c>
      <c r="K10490" s="1">
        <v>4.9874494240308804E-3</v>
      </c>
      <c r="L10490" s="1">
        <v>43.535378774007199</v>
      </c>
      <c r="M10490" s="1">
        <v>20250630</v>
      </c>
      <c r="N10490" s="1">
        <v>24040570</v>
      </c>
      <c r="O10490" s="1">
        <v>24040570040008</v>
      </c>
      <c r="P10490" s="1">
        <v>6.4</v>
      </c>
      <c r="Q10490" s="1">
        <v>6.1</v>
      </c>
    </row>
    <row r="10491" spans="1:17" x14ac:dyDescent="0.45">
      <c r="A10491">
        <v>13036</v>
      </c>
      <c r="B10491">
        <v>947775.91562306299</v>
      </c>
      <c r="C10491">
        <v>1686199.9090913399</v>
      </c>
      <c r="D10491">
        <v>947875.91562306299</v>
      </c>
      <c r="E10491">
        <v>1686099.9090913399</v>
      </c>
      <c r="F10491">
        <v>99</v>
      </c>
      <c r="G10491">
        <v>84</v>
      </c>
      <c r="H10491" s="1">
        <v>7.4880972802638999</v>
      </c>
      <c r="I10491" s="1">
        <v>9.2851029634475708</v>
      </c>
      <c r="J10491" s="1">
        <v>1.7970056459307699</v>
      </c>
      <c r="K10491" s="1">
        <v>7.7498111058957901E-3</v>
      </c>
      <c r="L10491" s="1">
        <v>42.862076282501199</v>
      </c>
      <c r="M10491" s="1">
        <v>20250630</v>
      </c>
      <c r="N10491" s="1">
        <v>24040670</v>
      </c>
      <c r="O10491" s="1">
        <v>24040670010001</v>
      </c>
      <c r="P10491" s="1">
        <v>14.7</v>
      </c>
      <c r="Q10491" s="1">
        <v>3.3</v>
      </c>
    </row>
    <row r="10492" spans="1:17" x14ac:dyDescent="0.45">
      <c r="A10492">
        <v>13343</v>
      </c>
      <c r="B10492">
        <v>947975.91562306299</v>
      </c>
      <c r="C10492">
        <v>1686299.9090913399</v>
      </c>
      <c r="D10492">
        <v>948075.91562306299</v>
      </c>
      <c r="E10492">
        <v>1686199.9090913399</v>
      </c>
      <c r="F10492">
        <v>98</v>
      </c>
      <c r="G10492">
        <v>86</v>
      </c>
      <c r="H10492" s="1">
        <v>7.4946065743764203</v>
      </c>
      <c r="I10492" s="1">
        <v>11.3011650244395</v>
      </c>
      <c r="J10492" s="1">
        <v>3.8065585096677101</v>
      </c>
      <c r="K10492" s="1">
        <v>1.3744697285195199E-2</v>
      </c>
      <c r="L10492" s="1">
        <v>44.878138860066699</v>
      </c>
      <c r="M10492" s="1">
        <v>20250630</v>
      </c>
      <c r="N10492" s="1">
        <v>24040670</v>
      </c>
      <c r="O10492" s="1">
        <v>24040670010004</v>
      </c>
      <c r="P10492" s="1">
        <v>30.2</v>
      </c>
      <c r="Q10492" s="1">
        <v>1.2</v>
      </c>
    </row>
    <row r="10493" spans="1:17" x14ac:dyDescent="0.45">
      <c r="A10493">
        <v>11948</v>
      </c>
      <c r="B10493">
        <v>947075.91562306299</v>
      </c>
      <c r="C10493">
        <v>1687199.9090913399</v>
      </c>
      <c r="D10493">
        <v>947175.91562306299</v>
      </c>
      <c r="E10493">
        <v>1687099.9090913399</v>
      </c>
      <c r="F10493">
        <v>89</v>
      </c>
      <c r="G10493">
        <v>77</v>
      </c>
      <c r="H10493" s="1">
        <v>7.4973686039447802</v>
      </c>
      <c r="I10493" s="1">
        <v>6.4190789759159097</v>
      </c>
      <c r="J10493" s="1">
        <v>-1.07828974351287</v>
      </c>
      <c r="K10493" s="1">
        <v>-1.1658014438580701E-2</v>
      </c>
      <c r="L10493" s="1">
        <v>39.996052503585801</v>
      </c>
      <c r="M10493" s="1">
        <v>20250630</v>
      </c>
      <c r="N10493" s="1">
        <v>24040620</v>
      </c>
      <c r="O10493" s="1">
        <v>24040620010402</v>
      </c>
      <c r="P10493" s="1">
        <v>55.4</v>
      </c>
      <c r="Q10493" s="1">
        <v>0.3</v>
      </c>
    </row>
    <row r="10494" spans="1:17" x14ac:dyDescent="0.45">
      <c r="A10494">
        <v>7786</v>
      </c>
      <c r="B10494">
        <v>944375.91562306299</v>
      </c>
      <c r="C10494">
        <v>1687599.9090913399</v>
      </c>
      <c r="D10494">
        <v>944475.91562306299</v>
      </c>
      <c r="E10494">
        <v>1687499.9090913399</v>
      </c>
      <c r="F10494">
        <v>85</v>
      </c>
      <c r="G10494">
        <v>50</v>
      </c>
      <c r="H10494" s="1">
        <v>7.4982882738113403</v>
      </c>
      <c r="I10494" s="1">
        <v>9.0095305442810094</v>
      </c>
      <c r="J10494" s="1">
        <v>1.5112422844394999</v>
      </c>
      <c r="K10494" s="1">
        <v>8.5022184648550995E-3</v>
      </c>
      <c r="L10494" s="1">
        <v>42.586503982543903</v>
      </c>
      <c r="M10494" s="1">
        <v>20250630</v>
      </c>
      <c r="N10494" s="1">
        <v>24040570</v>
      </c>
      <c r="O10494" s="1">
        <v>24040570020201</v>
      </c>
      <c r="P10494" s="1">
        <v>25.2</v>
      </c>
      <c r="Q10494" s="1">
        <v>0.4</v>
      </c>
    </row>
    <row r="10495" spans="1:17" x14ac:dyDescent="0.45">
      <c r="A10495">
        <v>9165</v>
      </c>
      <c r="B10495">
        <v>945275.91562306299</v>
      </c>
      <c r="C10495">
        <v>1688299.9090913399</v>
      </c>
      <c r="D10495">
        <v>945375.91562306299</v>
      </c>
      <c r="E10495">
        <v>1688199.9090913399</v>
      </c>
      <c r="F10495">
        <v>78</v>
      </c>
      <c r="G10495">
        <v>59</v>
      </c>
      <c r="H10495" s="1">
        <v>7.5089613914489703</v>
      </c>
      <c r="I10495" s="1">
        <v>9.5448486010233609</v>
      </c>
      <c r="J10495" s="1">
        <v>2.03588727315267</v>
      </c>
      <c r="K10495" s="1">
        <v>4.5360142597928596E-3</v>
      </c>
      <c r="L10495" s="1">
        <v>43.121822357177699</v>
      </c>
      <c r="M10495" s="1">
        <v>20250630</v>
      </c>
      <c r="N10495" s="1">
        <v>24040730</v>
      </c>
      <c r="O10495" s="1">
        <v>24040730010005</v>
      </c>
      <c r="P10495" s="1">
        <v>32.299999999999997</v>
      </c>
      <c r="Q10495" s="1">
        <v>2.7</v>
      </c>
    </row>
    <row r="10496" spans="1:17" x14ac:dyDescent="0.45">
      <c r="A10496">
        <v>6869</v>
      </c>
      <c r="B10496">
        <v>943775.91562306299</v>
      </c>
      <c r="C10496">
        <v>1686899.9090913399</v>
      </c>
      <c r="D10496">
        <v>943875.91562306299</v>
      </c>
      <c r="E10496">
        <v>1686799.9090913399</v>
      </c>
      <c r="F10496">
        <v>92</v>
      </c>
      <c r="G10496">
        <v>44</v>
      </c>
      <c r="H10496" s="1">
        <v>7.5139799912770604</v>
      </c>
      <c r="I10496" s="1">
        <v>10.940445343653399</v>
      </c>
      <c r="J10496" s="1">
        <v>3.4264653523763</v>
      </c>
      <c r="K10496" s="1">
        <v>1.7870599171146799E-2</v>
      </c>
      <c r="L10496" s="1">
        <v>44.517419179280601</v>
      </c>
      <c r="M10496" s="1">
        <v>20250630</v>
      </c>
      <c r="N10496" s="1">
        <v>24040590</v>
      </c>
      <c r="O10496" s="1">
        <v>24040590010004</v>
      </c>
      <c r="P10496" s="1">
        <v>50.7</v>
      </c>
      <c r="Q10496" s="1">
        <v>1.6</v>
      </c>
    </row>
    <row r="10497" spans="1:17" x14ac:dyDescent="0.45">
      <c r="A10497">
        <v>6719</v>
      </c>
      <c r="B10497">
        <v>943675.91562306299</v>
      </c>
      <c r="C10497">
        <v>1686499.9090913399</v>
      </c>
      <c r="D10497">
        <v>943775.91562306299</v>
      </c>
      <c r="E10497">
        <v>1686399.9090913399</v>
      </c>
      <c r="F10497">
        <v>96</v>
      </c>
      <c r="G10497">
        <v>43</v>
      </c>
      <c r="H10497" s="1">
        <v>7.5146581530571002</v>
      </c>
      <c r="I10497" s="1">
        <v>11.595577776432</v>
      </c>
      <c r="J10497" s="1">
        <v>4.0809194743633297</v>
      </c>
      <c r="K10497" s="1">
        <v>1.3385462487349301E-2</v>
      </c>
      <c r="L10497" s="1">
        <v>45.172551393508897</v>
      </c>
      <c r="M10497" s="1">
        <v>20250630</v>
      </c>
      <c r="N10497" s="1">
        <v>24040590</v>
      </c>
      <c r="O10497" s="1">
        <v>24040590020001</v>
      </c>
      <c r="P10497" s="1">
        <v>23</v>
      </c>
      <c r="Q10497" s="1">
        <v>3</v>
      </c>
    </row>
    <row r="10498" spans="1:17" x14ac:dyDescent="0.45">
      <c r="A10498">
        <v>8217</v>
      </c>
      <c r="B10498">
        <v>944675.91562306299</v>
      </c>
      <c r="C10498">
        <v>1690699.9090913399</v>
      </c>
      <c r="D10498">
        <v>944775.91562306299</v>
      </c>
      <c r="E10498">
        <v>1690599.9090913399</v>
      </c>
      <c r="F10498">
        <v>54</v>
      </c>
      <c r="G10498">
        <v>53</v>
      </c>
      <c r="H10498" s="1">
        <v>7.5180319150288897</v>
      </c>
      <c r="I10498" s="1">
        <v>6.4158496459325196</v>
      </c>
      <c r="J10498" s="1">
        <v>-1.1021822509743899</v>
      </c>
      <c r="K10498" s="1">
        <v>9.3463684315793199E-3</v>
      </c>
      <c r="L10498" s="1">
        <v>39.992823600769</v>
      </c>
      <c r="M10498" s="1">
        <v>20250630</v>
      </c>
      <c r="N10498" s="1">
        <v>24040780</v>
      </c>
      <c r="O10498" s="1">
        <v>24040780010009</v>
      </c>
      <c r="P10498" s="1">
        <v>8.6</v>
      </c>
      <c r="Q10498" s="1">
        <v>2.9</v>
      </c>
    </row>
    <row r="10499" spans="1:17" x14ac:dyDescent="0.45">
      <c r="A10499">
        <v>12861</v>
      </c>
      <c r="B10499">
        <v>947675.91562306299</v>
      </c>
      <c r="C10499">
        <v>1688299.9090913399</v>
      </c>
      <c r="D10499">
        <v>947775.91562306299</v>
      </c>
      <c r="E10499">
        <v>1688199.9090913399</v>
      </c>
      <c r="F10499">
        <v>78</v>
      </c>
      <c r="G10499">
        <v>83</v>
      </c>
      <c r="H10499" s="1">
        <v>7.5222181081771904</v>
      </c>
      <c r="I10499" s="1">
        <v>9.6804085373878497</v>
      </c>
      <c r="J10499" s="1">
        <v>2.15819045528769</v>
      </c>
      <c r="K10499" s="1">
        <v>1.0383797431131801E-2</v>
      </c>
      <c r="L10499" s="1">
        <v>43.257382392883301</v>
      </c>
      <c r="M10499" s="1">
        <v>20250630</v>
      </c>
      <c r="N10499" s="1">
        <v>24040650</v>
      </c>
      <c r="O10499" s="1">
        <v>24040650010004</v>
      </c>
      <c r="P10499" s="1">
        <v>17.100000000000001</v>
      </c>
      <c r="Q10499" s="1">
        <v>1.3</v>
      </c>
    </row>
    <row r="10500" spans="1:17" x14ac:dyDescent="0.45">
      <c r="A10500">
        <v>12249</v>
      </c>
      <c r="B10500">
        <v>947275.91562306299</v>
      </c>
      <c r="C10500">
        <v>1687899.9090913399</v>
      </c>
      <c r="D10500">
        <v>947375.91562306299</v>
      </c>
      <c r="E10500">
        <v>1687799.9090913399</v>
      </c>
      <c r="F10500">
        <v>82</v>
      </c>
      <c r="G10500">
        <v>79</v>
      </c>
      <c r="H10500" s="1">
        <v>7.5250427325566598</v>
      </c>
      <c r="I10500" s="1">
        <v>7.7502932151158603</v>
      </c>
      <c r="J10500" s="1">
        <v>0.225250514224172</v>
      </c>
      <c r="K10500" s="1">
        <v>-8.9691346511244809E-3</v>
      </c>
      <c r="L10500" s="1">
        <v>41.3272663752238</v>
      </c>
      <c r="M10500" s="1">
        <v>20250630</v>
      </c>
      <c r="N10500" s="1">
        <v>24040660</v>
      </c>
      <c r="O10500" s="1">
        <v>24040660010001</v>
      </c>
      <c r="P10500" s="1">
        <v>15.7</v>
      </c>
      <c r="Q10500" s="1">
        <v>1.5</v>
      </c>
    </row>
    <row r="10501" spans="1:17" x14ac:dyDescent="0.45">
      <c r="A10501">
        <v>9031</v>
      </c>
      <c r="B10501">
        <v>945175.91562306299</v>
      </c>
      <c r="C10501">
        <v>1686299.9090913399</v>
      </c>
      <c r="D10501">
        <v>945275.91562306299</v>
      </c>
      <c r="E10501">
        <v>1686199.9090913399</v>
      </c>
      <c r="F10501">
        <v>98</v>
      </c>
      <c r="G10501">
        <v>58</v>
      </c>
      <c r="H10501" s="1">
        <v>7.5271347761154201</v>
      </c>
      <c r="I10501" s="1">
        <v>10.248296260833699</v>
      </c>
      <c r="J10501" s="1">
        <v>2.7211614847183201</v>
      </c>
      <c r="K10501" s="1">
        <v>1.8158940171512501E-2</v>
      </c>
      <c r="L10501" s="1">
        <v>43.825270334879598</v>
      </c>
      <c r="M10501" s="1">
        <v>20250630</v>
      </c>
      <c r="N10501" s="1">
        <v>24040560</v>
      </c>
      <c r="O10501" s="1">
        <v>24040560020002</v>
      </c>
      <c r="P10501" s="1">
        <v>56.4</v>
      </c>
      <c r="Q10501" s="1">
        <v>4.8</v>
      </c>
    </row>
    <row r="10502" spans="1:17" x14ac:dyDescent="0.45">
      <c r="A10502">
        <v>13337</v>
      </c>
      <c r="B10502">
        <v>947975.91562306299</v>
      </c>
      <c r="C10502">
        <v>1686899.9090913399</v>
      </c>
      <c r="D10502">
        <v>948075.91562306299</v>
      </c>
      <c r="E10502">
        <v>1686799.9090913399</v>
      </c>
      <c r="F10502">
        <v>92</v>
      </c>
      <c r="G10502">
        <v>86</v>
      </c>
      <c r="H10502" s="1">
        <v>7.5282036066055298</v>
      </c>
      <c r="I10502" s="1">
        <v>9.5658789475758894</v>
      </c>
      <c r="J10502" s="1">
        <v>2.0376753658056299</v>
      </c>
      <c r="K10502" s="1">
        <v>1.7950507307735598E-2</v>
      </c>
      <c r="L10502" s="1">
        <v>43.1428521474202</v>
      </c>
      <c r="M10502" s="1">
        <v>20250630</v>
      </c>
      <c r="N10502" s="1">
        <v>24040680</v>
      </c>
      <c r="O10502" s="1">
        <v>24040680010010</v>
      </c>
      <c r="P10502" s="1">
        <v>33.700000000000003</v>
      </c>
      <c r="Q10502" s="1">
        <v>2</v>
      </c>
    </row>
    <row r="10503" spans="1:17" x14ac:dyDescent="0.45">
      <c r="A10503">
        <v>9492</v>
      </c>
      <c r="B10503">
        <v>945475.91562306299</v>
      </c>
      <c r="C10503">
        <v>1686399.9090913399</v>
      </c>
      <c r="D10503">
        <v>945575.91562306299</v>
      </c>
      <c r="E10503">
        <v>1686299.9090913399</v>
      </c>
      <c r="F10503">
        <v>97</v>
      </c>
      <c r="G10503">
        <v>61</v>
      </c>
      <c r="H10503" s="1">
        <v>7.5314614772796604</v>
      </c>
      <c r="I10503" s="1">
        <v>9.8391604423522896</v>
      </c>
      <c r="J10503" s="1">
        <v>2.30769894272089</v>
      </c>
      <c r="K10503" s="1">
        <v>7.3402307461947203E-3</v>
      </c>
      <c r="L10503" s="1">
        <v>43.416133880615199</v>
      </c>
      <c r="M10503" s="1">
        <v>20250630</v>
      </c>
      <c r="N10503" s="1">
        <v>24040560</v>
      </c>
      <c r="O10503" s="1">
        <v>24040560010002</v>
      </c>
      <c r="P10503" s="1">
        <v>25.4</v>
      </c>
      <c r="Q10503" s="1">
        <v>2.2999999999999998</v>
      </c>
    </row>
    <row r="10504" spans="1:17" x14ac:dyDescent="0.45">
      <c r="A10504">
        <v>11039</v>
      </c>
      <c r="B10504">
        <v>946475.91562306299</v>
      </c>
      <c r="C10504">
        <v>1685699.9090913399</v>
      </c>
      <c r="D10504">
        <v>946575.91562306299</v>
      </c>
      <c r="E10504">
        <v>1685599.9090913399</v>
      </c>
      <c r="F10504">
        <v>104</v>
      </c>
      <c r="G10504">
        <v>71</v>
      </c>
      <c r="H10504" s="1">
        <v>7.5389161109924299</v>
      </c>
      <c r="I10504" s="1">
        <v>8.6246761083602905</v>
      </c>
      <c r="J10504" s="1">
        <v>1.08576003246708</v>
      </c>
      <c r="K10504" s="1">
        <v>-1.4463448897004099E-3</v>
      </c>
      <c r="L10504" s="1">
        <v>42.201649427413898</v>
      </c>
      <c r="M10504" s="1">
        <v>20250630</v>
      </c>
      <c r="N10504" s="1">
        <v>24040510</v>
      </c>
      <c r="O10504" s="1">
        <v>24040510020003</v>
      </c>
      <c r="P10504" s="1">
        <v>28.8</v>
      </c>
      <c r="Q10504" s="1">
        <v>2.2000000000000002</v>
      </c>
    </row>
    <row r="10505" spans="1:17" x14ac:dyDescent="0.45">
      <c r="A10505">
        <v>6673</v>
      </c>
      <c r="B10505">
        <v>943675.91562306299</v>
      </c>
      <c r="C10505">
        <v>1691099.9090913399</v>
      </c>
      <c r="D10505">
        <v>943775.91562306299</v>
      </c>
      <c r="E10505">
        <v>1690999.9090913399</v>
      </c>
      <c r="F10505">
        <v>50</v>
      </c>
      <c r="G10505">
        <v>43</v>
      </c>
      <c r="H10505" s="1">
        <v>7.5427617232004804</v>
      </c>
      <c r="I10505" s="1">
        <v>4.5790199892861496</v>
      </c>
      <c r="J10505" s="1">
        <v>-1.68689237535</v>
      </c>
      <c r="K10505" s="1">
        <v>-1.7112466332036998E-2</v>
      </c>
      <c r="L10505" s="1">
        <v>38.155993870326398</v>
      </c>
      <c r="M10505" s="1">
        <v>20250630</v>
      </c>
      <c r="N10505" s="1">
        <v>24040810</v>
      </c>
      <c r="O10505" s="1">
        <v>24040810010003</v>
      </c>
      <c r="P10505" s="1">
        <v>9.5</v>
      </c>
      <c r="Q10505" s="1">
        <v>0</v>
      </c>
    </row>
    <row r="10506" spans="1:17" x14ac:dyDescent="0.45">
      <c r="A10506">
        <v>4837</v>
      </c>
      <c r="B10506">
        <v>942475.91562306299</v>
      </c>
      <c r="C10506">
        <v>1689899.9090913399</v>
      </c>
      <c r="D10506">
        <v>942575.91562306299</v>
      </c>
      <c r="E10506">
        <v>1689799.9090913399</v>
      </c>
      <c r="F10506">
        <v>62</v>
      </c>
      <c r="G10506">
        <v>31</v>
      </c>
      <c r="H10506" s="1">
        <v>7.5436367591222098</v>
      </c>
      <c r="I10506" s="1">
        <v>6.05093844731649</v>
      </c>
      <c r="J10506" s="1">
        <v>-1.4926982770363499</v>
      </c>
      <c r="K10506" s="1">
        <v>-6.7975387598077502E-3</v>
      </c>
      <c r="L10506" s="1">
        <v>39.627911885579401</v>
      </c>
      <c r="M10506" s="1">
        <v>20250630</v>
      </c>
      <c r="N10506" s="1">
        <v>24040800</v>
      </c>
      <c r="O10506" s="1">
        <v>24040800021001</v>
      </c>
      <c r="P10506" s="1">
        <v>7.4</v>
      </c>
      <c r="Q10506" s="1">
        <v>0</v>
      </c>
    </row>
    <row r="10507" spans="1:17" x14ac:dyDescent="0.45">
      <c r="A10507">
        <v>13179</v>
      </c>
      <c r="B10507">
        <v>947875.91562306299</v>
      </c>
      <c r="C10507">
        <v>1687299.9090913399</v>
      </c>
      <c r="D10507">
        <v>947975.91562306299</v>
      </c>
      <c r="E10507">
        <v>1687199.9090913399</v>
      </c>
      <c r="F10507">
        <v>88</v>
      </c>
      <c r="G10507">
        <v>85</v>
      </c>
      <c r="H10507" s="1">
        <v>7.5452908674875898</v>
      </c>
      <c r="I10507" s="1">
        <v>8.27047316233317</v>
      </c>
      <c r="J10507" s="1">
        <v>0.72518233892818296</v>
      </c>
      <c r="K10507" s="1">
        <v>-9.1227138376173897E-3</v>
      </c>
      <c r="L10507" s="1">
        <v>41.847446759541803</v>
      </c>
      <c r="M10507" s="1">
        <v>20250630</v>
      </c>
      <c r="N10507" s="1">
        <v>24040680</v>
      </c>
      <c r="O10507" s="1">
        <v>24040680010009</v>
      </c>
      <c r="P10507" s="1">
        <v>21.6</v>
      </c>
      <c r="Q10507" s="1">
        <v>2.5</v>
      </c>
    </row>
    <row r="10508" spans="1:17" x14ac:dyDescent="0.45">
      <c r="A10508">
        <v>4222</v>
      </c>
      <c r="B10508">
        <v>942075.91562306299</v>
      </c>
      <c r="C10508">
        <v>1689799.9090913399</v>
      </c>
      <c r="D10508">
        <v>942175.91562306299</v>
      </c>
      <c r="E10508">
        <v>1689699.9090913399</v>
      </c>
      <c r="F10508">
        <v>63</v>
      </c>
      <c r="G10508">
        <v>27</v>
      </c>
      <c r="H10508" s="1">
        <v>7.5470296442508698</v>
      </c>
      <c r="I10508" s="1">
        <v>10.1855419874191</v>
      </c>
      <c r="J10508" s="1">
        <v>2.6385122165083899</v>
      </c>
      <c r="K10508" s="1">
        <v>4.5898176380433101E-2</v>
      </c>
      <c r="L10508" s="1">
        <v>43.762515783309901</v>
      </c>
      <c r="M10508" s="1">
        <v>20250630</v>
      </c>
      <c r="N10508" s="1">
        <v>24040800</v>
      </c>
      <c r="O10508" s="1">
        <v>24040800020001</v>
      </c>
      <c r="P10508" s="1">
        <v>76.599999999999994</v>
      </c>
      <c r="Q10508" s="1">
        <v>10</v>
      </c>
    </row>
    <row r="10509" spans="1:17" x14ac:dyDescent="0.45">
      <c r="A10509">
        <v>2866</v>
      </c>
      <c r="B10509">
        <v>941175.91562306299</v>
      </c>
      <c r="C10509">
        <v>1686799.9090913399</v>
      </c>
      <c r="D10509">
        <v>941275.91562306299</v>
      </c>
      <c r="E10509">
        <v>1686699.9090913399</v>
      </c>
      <c r="F10509">
        <v>93</v>
      </c>
      <c r="G10509">
        <v>18</v>
      </c>
      <c r="H10509" s="1">
        <v>7.54912316799164</v>
      </c>
      <c r="I10509" s="1">
        <v>8.0397288004557304</v>
      </c>
      <c r="J10509" s="1">
        <v>0.49060560017824201</v>
      </c>
      <c r="K10509" s="1">
        <v>7.3430040696015001E-3</v>
      </c>
      <c r="L10509" s="1">
        <v>41.616702397664397</v>
      </c>
      <c r="M10509" s="1">
        <v>20250630</v>
      </c>
      <c r="N10509" s="1">
        <v>24040610</v>
      </c>
      <c r="O10509" s="1">
        <v>24040610020002</v>
      </c>
      <c r="P10509" s="1">
        <v>36.1</v>
      </c>
      <c r="Q10509" s="1">
        <v>2.7</v>
      </c>
    </row>
    <row r="10510" spans="1:17" x14ac:dyDescent="0.45">
      <c r="A10510">
        <v>4546</v>
      </c>
      <c r="B10510">
        <v>942275.91562306299</v>
      </c>
      <c r="C10510">
        <v>1688199.9090913399</v>
      </c>
      <c r="D10510">
        <v>942375.91562306299</v>
      </c>
      <c r="E10510">
        <v>1688099.9090913399</v>
      </c>
      <c r="F10510">
        <v>79</v>
      </c>
      <c r="G10510">
        <v>29</v>
      </c>
      <c r="H10510" s="1">
        <v>7.5515239636103297</v>
      </c>
      <c r="I10510" s="1">
        <v>5.2748527924219797</v>
      </c>
      <c r="J10510" s="1">
        <v>-2.2766712506612099</v>
      </c>
      <c r="K10510" s="1">
        <v>1.12852548093845E-2</v>
      </c>
      <c r="L10510" s="1">
        <v>38.851826349894203</v>
      </c>
      <c r="M10510" s="1">
        <v>20250630</v>
      </c>
      <c r="N10510" s="1">
        <v>24040610</v>
      </c>
      <c r="O10510" s="1">
        <v>24040610010002</v>
      </c>
      <c r="P10510" s="1">
        <v>6.4</v>
      </c>
      <c r="Q10510" s="1">
        <v>3.8</v>
      </c>
    </row>
    <row r="10511" spans="1:17" x14ac:dyDescent="0.45">
      <c r="A10511">
        <v>14259</v>
      </c>
      <c r="B10511">
        <v>948575.91562306299</v>
      </c>
      <c r="C10511">
        <v>1687099.9090913399</v>
      </c>
      <c r="D10511">
        <v>948675.91562306299</v>
      </c>
      <c r="E10511">
        <v>1686999.9090913399</v>
      </c>
      <c r="F10511">
        <v>90</v>
      </c>
      <c r="G10511">
        <v>92</v>
      </c>
      <c r="H10511" s="1">
        <v>7.55375179648399</v>
      </c>
      <c r="I10511" s="1">
        <v>9.9768426418304408</v>
      </c>
      <c r="J10511" s="1">
        <v>2.4230908155441302</v>
      </c>
      <c r="K10511" s="1">
        <v>-3.8491033483296598E-3</v>
      </c>
      <c r="L10511" s="1">
        <v>43.553815841674798</v>
      </c>
      <c r="M10511" s="1">
        <v>20250630</v>
      </c>
      <c r="N10511" s="1">
        <v>24040680</v>
      </c>
      <c r="O10511" s="1">
        <v>24040680020004</v>
      </c>
      <c r="P10511" s="1">
        <v>42.3</v>
      </c>
      <c r="Q10511" s="1">
        <v>2.1</v>
      </c>
    </row>
    <row r="10512" spans="1:17" x14ac:dyDescent="0.45">
      <c r="A10512">
        <v>1422</v>
      </c>
      <c r="B10512">
        <v>940275.91562306299</v>
      </c>
      <c r="C10512">
        <v>1692599.9090913399</v>
      </c>
      <c r="D10512">
        <v>940375.91562306299</v>
      </c>
      <c r="E10512">
        <v>1692499.9090913399</v>
      </c>
      <c r="F10512">
        <v>35</v>
      </c>
      <c r="G10512">
        <v>9</v>
      </c>
      <c r="H10512" s="1">
        <v>7.5575962800246002</v>
      </c>
      <c r="I10512" s="1">
        <v>3.21895260077256</v>
      </c>
      <c r="J10512" s="1">
        <v>-4.3386437342717104</v>
      </c>
      <c r="K10512" s="1">
        <v>-5.9999496174546396E-3</v>
      </c>
      <c r="L10512" s="1">
        <v>36.795926020695603</v>
      </c>
      <c r="M10512" s="1">
        <v>20250630</v>
      </c>
      <c r="N10512" s="1">
        <v>24040810</v>
      </c>
      <c r="O10512" s="1">
        <v>24040810020002</v>
      </c>
      <c r="P10512" s="1">
        <v>0</v>
      </c>
      <c r="Q10512" s="1">
        <v>0.8</v>
      </c>
    </row>
    <row r="10513" spans="1:17" x14ac:dyDescent="0.45">
      <c r="A10513">
        <v>1575</v>
      </c>
      <c r="B10513">
        <v>940375.91562306299</v>
      </c>
      <c r="C10513">
        <v>1692699.9090913399</v>
      </c>
      <c r="D10513">
        <v>940475.91562306299</v>
      </c>
      <c r="E10513">
        <v>1692599.9090913399</v>
      </c>
      <c r="F10513">
        <v>34</v>
      </c>
      <c r="G10513">
        <v>10</v>
      </c>
      <c r="H10513" s="1">
        <v>7.57107671054316</v>
      </c>
      <c r="I10513" s="1">
        <v>3.3001743170678202</v>
      </c>
      <c r="J10513" s="1">
        <v>-4.2709022503721004</v>
      </c>
      <c r="K10513" s="1">
        <v>-4.30218207960327E-3</v>
      </c>
      <c r="L10513" s="1">
        <v>36.877148412675297</v>
      </c>
      <c r="M10513" s="1">
        <v>20250630</v>
      </c>
      <c r="N10513" s="1">
        <v>24040810</v>
      </c>
      <c r="O10513" s="1">
        <v>24040810020002</v>
      </c>
      <c r="P10513" s="1">
        <v>0</v>
      </c>
      <c r="Q10513" s="1">
        <v>0.8</v>
      </c>
    </row>
    <row r="10514" spans="1:17" x14ac:dyDescent="0.45">
      <c r="A10514">
        <v>11629</v>
      </c>
      <c r="B10514">
        <v>946875.91562306299</v>
      </c>
      <c r="C10514">
        <v>1688299.9090913399</v>
      </c>
      <c r="D10514">
        <v>946975.91562306299</v>
      </c>
      <c r="E10514">
        <v>1688199.9090913399</v>
      </c>
      <c r="F10514">
        <v>78</v>
      </c>
      <c r="G10514">
        <v>75</v>
      </c>
      <c r="H10514" s="1">
        <v>7.5720524191856402</v>
      </c>
      <c r="I10514" s="1">
        <v>8.5044592022895795</v>
      </c>
      <c r="J10514" s="1">
        <v>0.93240680545568499</v>
      </c>
      <c r="K10514" s="1">
        <v>3.3784959756303599E-2</v>
      </c>
      <c r="L10514" s="1">
        <v>42.081433057784999</v>
      </c>
      <c r="M10514" s="1">
        <v>20250630</v>
      </c>
      <c r="N10514" s="1">
        <v>24040720</v>
      </c>
      <c r="O10514" s="1">
        <v>24040720010002</v>
      </c>
      <c r="P10514" s="1">
        <v>16.7</v>
      </c>
      <c r="Q10514" s="1">
        <v>2.7</v>
      </c>
    </row>
    <row r="10515" spans="1:17" x14ac:dyDescent="0.45">
      <c r="A10515">
        <v>12708</v>
      </c>
      <c r="B10515">
        <v>947575.91562306299</v>
      </c>
      <c r="C10515">
        <v>1688199.9090913399</v>
      </c>
      <c r="D10515">
        <v>947675.91562306299</v>
      </c>
      <c r="E10515">
        <v>1688099.9090913399</v>
      </c>
      <c r="F10515">
        <v>79</v>
      </c>
      <c r="G10515">
        <v>82</v>
      </c>
      <c r="H10515" s="1">
        <v>7.5725113550821899</v>
      </c>
      <c r="I10515" s="1">
        <v>8.98053026199341</v>
      </c>
      <c r="J10515" s="1">
        <v>1.40801884730657</v>
      </c>
      <c r="K10515" s="1">
        <v>1.2254693234960199E-2</v>
      </c>
      <c r="L10515" s="1">
        <v>42.557503700256298</v>
      </c>
      <c r="M10515" s="1">
        <v>20250630</v>
      </c>
      <c r="N10515" s="1">
        <v>24040650</v>
      </c>
      <c r="O10515" s="1">
        <v>24040650010004</v>
      </c>
      <c r="P10515" s="1">
        <v>17.100000000000001</v>
      </c>
      <c r="Q10515" s="1">
        <v>1.3</v>
      </c>
    </row>
    <row r="10516" spans="1:17" x14ac:dyDescent="0.45">
      <c r="A10516">
        <v>11332</v>
      </c>
      <c r="B10516">
        <v>946675.91562306299</v>
      </c>
      <c r="C10516">
        <v>1687199.9090913399</v>
      </c>
      <c r="D10516">
        <v>946775.91562306299</v>
      </c>
      <c r="E10516">
        <v>1687099.9090913399</v>
      </c>
      <c r="F10516">
        <v>89</v>
      </c>
      <c r="G10516">
        <v>73</v>
      </c>
      <c r="H10516" s="1">
        <v>7.5741246044635799</v>
      </c>
      <c r="I10516" s="1">
        <v>7.7976517677307102</v>
      </c>
      <c r="J10516" s="1">
        <v>0.223527253605425</v>
      </c>
      <c r="K10516" s="1">
        <v>-6.0513986099977003E-3</v>
      </c>
      <c r="L10516" s="1">
        <v>41.374625444412203</v>
      </c>
      <c r="M10516" s="1">
        <v>20250630</v>
      </c>
      <c r="N10516" s="1">
        <v>24040570</v>
      </c>
      <c r="O10516" s="1">
        <v>24040570040023</v>
      </c>
      <c r="P10516" s="1">
        <v>9.3000000000000007</v>
      </c>
      <c r="Q10516" s="1">
        <v>2.4</v>
      </c>
    </row>
    <row r="10517" spans="1:17" x14ac:dyDescent="0.45">
      <c r="A10517">
        <v>11641</v>
      </c>
      <c r="B10517">
        <v>946875.91562306299</v>
      </c>
      <c r="C10517">
        <v>1687099.9090913399</v>
      </c>
      <c r="D10517">
        <v>946975.91562306299</v>
      </c>
      <c r="E10517">
        <v>1686999.9090913399</v>
      </c>
      <c r="F10517">
        <v>90</v>
      </c>
      <c r="G10517">
        <v>75</v>
      </c>
      <c r="H10517" s="1">
        <v>7.5741316477457703</v>
      </c>
      <c r="I10517" s="1">
        <v>7.5436992247899397</v>
      </c>
      <c r="J10517" s="1">
        <v>-3.0432422334949201E-2</v>
      </c>
      <c r="K10517" s="1">
        <v>7.4413719218379502E-3</v>
      </c>
      <c r="L10517" s="1">
        <v>41.1206731796265</v>
      </c>
      <c r="M10517" s="1">
        <v>20250630</v>
      </c>
      <c r="N10517" s="1">
        <v>24040660</v>
      </c>
      <c r="O10517" s="1">
        <v>24040660020002</v>
      </c>
      <c r="P10517" s="1">
        <v>14.3</v>
      </c>
      <c r="Q10517" s="1">
        <v>1.5</v>
      </c>
    </row>
    <row r="10518" spans="1:17" x14ac:dyDescent="0.45">
      <c r="A10518">
        <v>12253</v>
      </c>
      <c r="B10518">
        <v>947275.91562306299</v>
      </c>
      <c r="C10518">
        <v>1687499.9090913399</v>
      </c>
      <c r="D10518">
        <v>947375.91562306299</v>
      </c>
      <c r="E10518">
        <v>1687399.9090913399</v>
      </c>
      <c r="F10518">
        <v>86</v>
      </c>
      <c r="G10518">
        <v>79</v>
      </c>
      <c r="H10518" s="1">
        <v>7.5746000607808401</v>
      </c>
      <c r="I10518" s="1">
        <v>5.3907105922699001</v>
      </c>
      <c r="J10518" s="1">
        <v>-2.18388947844505</v>
      </c>
      <c r="K10518" s="1">
        <v>-1.13617548098167E-2</v>
      </c>
      <c r="L10518" s="1">
        <v>38.967684110005699</v>
      </c>
      <c r="M10518" s="1">
        <v>20250630</v>
      </c>
      <c r="N10518" s="1">
        <v>24040620</v>
      </c>
      <c r="O10518" s="1">
        <v>24040620010002</v>
      </c>
      <c r="P10518" s="1">
        <v>50.8</v>
      </c>
      <c r="Q10518" s="1">
        <v>1.8</v>
      </c>
    </row>
    <row r="10519" spans="1:17" x14ac:dyDescent="0.45">
      <c r="A10519">
        <v>10860</v>
      </c>
      <c r="B10519">
        <v>946375.91562306299</v>
      </c>
      <c r="C10519">
        <v>1688199.9090913399</v>
      </c>
      <c r="D10519">
        <v>946475.91562306299</v>
      </c>
      <c r="E10519">
        <v>1688099.9090913399</v>
      </c>
      <c r="F10519">
        <v>79</v>
      </c>
      <c r="G10519">
        <v>70</v>
      </c>
      <c r="H10519" s="1">
        <v>7.57469503084819</v>
      </c>
      <c r="I10519" s="1">
        <v>10.1229926745097</v>
      </c>
      <c r="J10519" s="1">
        <v>2.5482975443204201</v>
      </c>
      <c r="K10519" s="1">
        <v>8.8083047885447706E-3</v>
      </c>
      <c r="L10519" s="1">
        <v>43.6999661127726</v>
      </c>
      <c r="M10519" s="1">
        <v>20250630</v>
      </c>
      <c r="N10519" s="1">
        <v>24040720</v>
      </c>
      <c r="O10519" s="1">
        <v>24040720010013</v>
      </c>
      <c r="P10519" s="1">
        <v>30.4</v>
      </c>
      <c r="Q10519" s="1">
        <v>1.7</v>
      </c>
    </row>
    <row r="10520" spans="1:17" x14ac:dyDescent="0.45">
      <c r="A10520">
        <v>11961</v>
      </c>
      <c r="B10520">
        <v>947075.91562306299</v>
      </c>
      <c r="C10520">
        <v>1685899.9090913399</v>
      </c>
      <c r="D10520">
        <v>947175.91562306299</v>
      </c>
      <c r="E10520">
        <v>1685799.9090913399</v>
      </c>
      <c r="F10520">
        <v>102</v>
      </c>
      <c r="G10520">
        <v>77</v>
      </c>
      <c r="H10520" s="1">
        <v>7.5754601955413801</v>
      </c>
      <c r="I10520" s="1">
        <v>10.964539766311599</v>
      </c>
      <c r="J10520" s="1">
        <v>3.3890796105066898</v>
      </c>
      <c r="K10520" s="1">
        <v>7.8261559247039293E-3</v>
      </c>
      <c r="L10520" s="1">
        <v>44.541512807210303</v>
      </c>
      <c r="M10520" s="1">
        <v>20250630</v>
      </c>
      <c r="N10520" s="1">
        <v>24040620</v>
      </c>
      <c r="O10520" s="1">
        <v>24040620010004</v>
      </c>
      <c r="P10520" s="1">
        <v>27.2</v>
      </c>
      <c r="Q10520" s="1">
        <v>2.4</v>
      </c>
    </row>
    <row r="10521" spans="1:17" x14ac:dyDescent="0.45">
      <c r="A10521">
        <v>8270</v>
      </c>
      <c r="B10521">
        <v>944675.91562306299</v>
      </c>
      <c r="C10521">
        <v>1685399.9090913399</v>
      </c>
      <c r="D10521">
        <v>944775.91562306299</v>
      </c>
      <c r="E10521">
        <v>1685299.9090913399</v>
      </c>
      <c r="F10521">
        <v>107</v>
      </c>
      <c r="G10521">
        <v>53</v>
      </c>
      <c r="H10521" s="1">
        <v>7.5782397588094099</v>
      </c>
      <c r="I10521" s="1">
        <v>8.3059640328089408</v>
      </c>
      <c r="J10521" s="1">
        <v>0.72772435843944505</v>
      </c>
      <c r="K10521" s="1">
        <v>1.26163877236346E-2</v>
      </c>
      <c r="L10521" s="1">
        <v>41.882937749226897</v>
      </c>
      <c r="M10521" s="1">
        <v>20250630</v>
      </c>
      <c r="N10521" s="1">
        <v>24040550</v>
      </c>
      <c r="O10521" s="1">
        <v>24040550030001</v>
      </c>
      <c r="P10521" s="1">
        <v>24.8</v>
      </c>
      <c r="Q10521" s="1">
        <v>1.9</v>
      </c>
    </row>
    <row r="10522" spans="1:17" x14ac:dyDescent="0.45">
      <c r="A10522">
        <v>3450</v>
      </c>
      <c r="B10522">
        <v>941575.91562306299</v>
      </c>
      <c r="C10522">
        <v>1689999.9090913399</v>
      </c>
      <c r="D10522">
        <v>941675.91562306299</v>
      </c>
      <c r="E10522">
        <v>1689899.9090913399</v>
      </c>
      <c r="F10522">
        <v>61</v>
      </c>
      <c r="G10522">
        <v>22</v>
      </c>
      <c r="H10522" s="1">
        <v>7.582648396492</v>
      </c>
      <c r="I10522" s="1">
        <v>9.1143951416015607</v>
      </c>
      <c r="J10522" s="1">
        <v>1.5317469537258099</v>
      </c>
      <c r="K10522" s="1">
        <v>2.4922716741760599E-3</v>
      </c>
      <c r="L10522" s="1">
        <v>42.691369056701703</v>
      </c>
      <c r="M10522" s="1">
        <v>20250630</v>
      </c>
      <c r="N10522" s="1">
        <v>24040800</v>
      </c>
      <c r="O10522" s="1">
        <v>24040800020001</v>
      </c>
      <c r="P10522" s="1">
        <v>76.599999999999994</v>
      </c>
      <c r="Q10522" s="1">
        <v>10</v>
      </c>
    </row>
    <row r="10523" spans="1:17" x14ac:dyDescent="0.45">
      <c r="A10523">
        <v>8248</v>
      </c>
      <c r="B10523">
        <v>944675.91562306299</v>
      </c>
      <c r="C10523">
        <v>1687599.9090913399</v>
      </c>
      <c r="D10523">
        <v>944775.91562306299</v>
      </c>
      <c r="E10523">
        <v>1687499.9090913399</v>
      </c>
      <c r="F10523">
        <v>85</v>
      </c>
      <c r="G10523">
        <v>53</v>
      </c>
      <c r="H10523" s="1">
        <v>7.5834107398986799</v>
      </c>
      <c r="I10523" s="1">
        <v>10.994647026061999</v>
      </c>
      <c r="J10523" s="1">
        <v>3.41123624145985</v>
      </c>
      <c r="K10523" s="1">
        <v>2.02699064975604E-2</v>
      </c>
      <c r="L10523" s="1">
        <v>44.571620464325001</v>
      </c>
      <c r="M10523" s="1">
        <v>20250630</v>
      </c>
      <c r="N10523" s="1">
        <v>24040570</v>
      </c>
      <c r="O10523" s="1">
        <v>24040570020003</v>
      </c>
      <c r="P10523" s="1">
        <v>19.7</v>
      </c>
      <c r="Q10523" s="1">
        <v>2</v>
      </c>
    </row>
    <row r="10524" spans="1:17" x14ac:dyDescent="0.45">
      <c r="A10524">
        <v>13942</v>
      </c>
      <c r="B10524">
        <v>948375.91562306299</v>
      </c>
      <c r="C10524">
        <v>1687999.9090913399</v>
      </c>
      <c r="D10524">
        <v>948475.91562306299</v>
      </c>
      <c r="E10524">
        <v>1687899.9090913399</v>
      </c>
      <c r="F10524">
        <v>81</v>
      </c>
      <c r="G10524">
        <v>90</v>
      </c>
      <c r="H10524" s="1">
        <v>7.5840264467092702</v>
      </c>
      <c r="I10524" s="1">
        <v>10.103023015535801</v>
      </c>
      <c r="J10524" s="1">
        <v>2.5189966238462</v>
      </c>
      <c r="K10524" s="1">
        <v>-2.2228541425787498E-3</v>
      </c>
      <c r="L10524" s="1">
        <v>43.679997077354997</v>
      </c>
      <c r="M10524" s="1">
        <v>20250630</v>
      </c>
      <c r="N10524" s="1">
        <v>24040640</v>
      </c>
      <c r="O10524" s="1">
        <v>24040640010003</v>
      </c>
      <c r="P10524" s="1">
        <v>9.6</v>
      </c>
      <c r="Q10524" s="1">
        <v>0.8</v>
      </c>
    </row>
    <row r="10525" spans="1:17" x14ac:dyDescent="0.45">
      <c r="A10525">
        <v>3296</v>
      </c>
      <c r="B10525">
        <v>941475.91562306299</v>
      </c>
      <c r="C10525">
        <v>1689999.9090913399</v>
      </c>
      <c r="D10525">
        <v>941575.91562306299</v>
      </c>
      <c r="E10525">
        <v>1689899.9090913399</v>
      </c>
      <c r="F10525">
        <v>61</v>
      </c>
      <c r="G10525">
        <v>21</v>
      </c>
      <c r="H10525" s="1">
        <v>7.5886298418045</v>
      </c>
      <c r="I10525" s="1">
        <v>8.9195775985717791</v>
      </c>
      <c r="J10525" s="1">
        <v>1.3309476375579801</v>
      </c>
      <c r="K10525" s="1">
        <v>2.08910036599264E-2</v>
      </c>
      <c r="L10525" s="1">
        <v>42.496550559997601</v>
      </c>
      <c r="M10525" s="1">
        <v>20250630</v>
      </c>
      <c r="N10525" s="1">
        <v>24040800</v>
      </c>
      <c r="O10525" s="1">
        <v>24040800020001</v>
      </c>
      <c r="P10525" s="1">
        <v>76.599999999999994</v>
      </c>
      <c r="Q10525" s="1">
        <v>10</v>
      </c>
    </row>
    <row r="10526" spans="1:17" x14ac:dyDescent="0.45">
      <c r="A10526">
        <v>12556</v>
      </c>
      <c r="B10526">
        <v>947475.91562306299</v>
      </c>
      <c r="C10526">
        <v>1687999.9090913399</v>
      </c>
      <c r="D10526">
        <v>947575.91562306299</v>
      </c>
      <c r="E10526">
        <v>1687899.9090913399</v>
      </c>
      <c r="F10526">
        <v>81</v>
      </c>
      <c r="G10526">
        <v>81</v>
      </c>
      <c r="H10526" s="1">
        <v>7.5914587080478704</v>
      </c>
      <c r="I10526" s="1">
        <v>8.7589594721794093</v>
      </c>
      <c r="J10526" s="1">
        <v>1.16750053688884</v>
      </c>
      <c r="K10526" s="1">
        <v>-3.2616525131743401E-3</v>
      </c>
      <c r="L10526" s="1">
        <v>42.335933208465597</v>
      </c>
      <c r="M10526" s="1">
        <v>20250630</v>
      </c>
      <c r="N10526" s="1">
        <v>24040650</v>
      </c>
      <c r="O10526" s="1">
        <v>24040650010301</v>
      </c>
      <c r="P10526" s="1">
        <v>23.8</v>
      </c>
      <c r="Q10526" s="1">
        <v>0.6</v>
      </c>
    </row>
    <row r="10527" spans="1:17" x14ac:dyDescent="0.45">
      <c r="A10527">
        <v>12272</v>
      </c>
      <c r="B10527">
        <v>947275.91562306299</v>
      </c>
      <c r="C10527">
        <v>1685599.9090913399</v>
      </c>
      <c r="D10527">
        <v>947375.91562306299</v>
      </c>
      <c r="E10527">
        <v>1685499.9090913399</v>
      </c>
      <c r="F10527">
        <v>105</v>
      </c>
      <c r="G10527">
        <v>79</v>
      </c>
      <c r="H10527" s="1">
        <v>7.5929598086804004</v>
      </c>
      <c r="I10527" s="1">
        <v>9.7561367720981007</v>
      </c>
      <c r="J10527" s="1">
        <v>2.1631770327723401</v>
      </c>
      <c r="K10527" s="1">
        <v>1.1738972774649099E-3</v>
      </c>
      <c r="L10527" s="1">
        <v>43.333110607751003</v>
      </c>
      <c r="M10527" s="1">
        <v>20250630</v>
      </c>
      <c r="N10527" s="1">
        <v>24040630</v>
      </c>
      <c r="O10527" s="1">
        <v>24040630010007</v>
      </c>
      <c r="P10527" s="1">
        <v>22.5</v>
      </c>
      <c r="Q10527" s="1">
        <v>1.7</v>
      </c>
    </row>
    <row r="10528" spans="1:17" x14ac:dyDescent="0.45">
      <c r="A10528">
        <v>9953</v>
      </c>
      <c r="B10528">
        <v>945775.91562306299</v>
      </c>
      <c r="C10528">
        <v>1686499.9090913399</v>
      </c>
      <c r="D10528">
        <v>945875.91562306299</v>
      </c>
      <c r="E10528">
        <v>1686399.9090913399</v>
      </c>
      <c r="F10528">
        <v>96</v>
      </c>
      <c r="G10528">
        <v>64</v>
      </c>
      <c r="H10528" s="1">
        <v>7.5930447578430202</v>
      </c>
      <c r="I10528" s="1">
        <v>9.6771308581034301</v>
      </c>
      <c r="J10528" s="1">
        <v>2.0840860803922001</v>
      </c>
      <c r="K10528" s="1">
        <v>5.4328120313584796E-6</v>
      </c>
      <c r="L10528" s="1">
        <v>43.2541042963664</v>
      </c>
      <c r="M10528" s="1">
        <v>20250630</v>
      </c>
      <c r="N10528" s="1">
        <v>24040560</v>
      </c>
      <c r="O10528" s="1">
        <v>24040560040001</v>
      </c>
      <c r="P10528" s="1">
        <v>27.5</v>
      </c>
      <c r="Q10528" s="1">
        <v>3.2</v>
      </c>
    </row>
    <row r="10529" spans="1:17" x14ac:dyDescent="0.45">
      <c r="A10529">
        <v>3323</v>
      </c>
      <c r="B10529">
        <v>941475.91562306299</v>
      </c>
      <c r="C10529">
        <v>1687299.9090913399</v>
      </c>
      <c r="D10529">
        <v>941575.91562306299</v>
      </c>
      <c r="E10529">
        <v>1687199.9090913399</v>
      </c>
      <c r="F10529">
        <v>88</v>
      </c>
      <c r="G10529">
        <v>21</v>
      </c>
      <c r="H10529" s="1">
        <v>7.5939642786979702</v>
      </c>
      <c r="I10529" s="1">
        <v>6.5693816542625401</v>
      </c>
      <c r="J10529" s="1">
        <v>-1.0245827548205899</v>
      </c>
      <c r="K10529" s="1">
        <v>-1.64862900661925E-3</v>
      </c>
      <c r="L10529" s="1">
        <v>40.146355152130099</v>
      </c>
      <c r="M10529" s="1">
        <v>20250630</v>
      </c>
      <c r="N10529" s="1">
        <v>24040610</v>
      </c>
      <c r="O10529" s="1">
        <v>24040610020002</v>
      </c>
      <c r="P10529" s="1">
        <v>36.1</v>
      </c>
      <c r="Q10529" s="1">
        <v>2.7</v>
      </c>
    </row>
    <row r="10530" spans="1:17" x14ac:dyDescent="0.45">
      <c r="A10530">
        <v>3262</v>
      </c>
      <c r="B10530">
        <v>941475.91562306299</v>
      </c>
      <c r="C10530">
        <v>1693399.9090913399</v>
      </c>
      <c r="D10530">
        <v>941575.91562306299</v>
      </c>
      <c r="E10530">
        <v>1693299.9090913399</v>
      </c>
      <c r="F10530">
        <v>27</v>
      </c>
      <c r="G10530">
        <v>21</v>
      </c>
      <c r="H10530" s="1">
        <v>7.5950366913927798</v>
      </c>
      <c r="I10530" s="1">
        <v>6.7592903221008598</v>
      </c>
      <c r="J10530" s="1">
        <v>-0.83574625008263204</v>
      </c>
      <c r="K10530" s="1">
        <v>5.8485707112898397E-2</v>
      </c>
      <c r="L10530" s="1">
        <v>40.336265049941701</v>
      </c>
      <c r="M10530" s="1">
        <v>20250630</v>
      </c>
      <c r="N10530" s="1">
        <v>24040810</v>
      </c>
      <c r="O10530" s="1">
        <v>24040810060001</v>
      </c>
      <c r="P10530" s="1">
        <v>7.4</v>
      </c>
      <c r="Q10530" s="1">
        <v>13.6</v>
      </c>
    </row>
    <row r="10531" spans="1:17" x14ac:dyDescent="0.45">
      <c r="A10531">
        <v>3604</v>
      </c>
      <c r="B10531">
        <v>941675.91562306299</v>
      </c>
      <c r="C10531">
        <v>1689999.9090913399</v>
      </c>
      <c r="D10531">
        <v>941775.91562306299</v>
      </c>
      <c r="E10531">
        <v>1689899.9090913399</v>
      </c>
      <c r="F10531">
        <v>61</v>
      </c>
      <c r="G10531">
        <v>23</v>
      </c>
      <c r="H10531" s="1">
        <v>7.5969273022242998</v>
      </c>
      <c r="I10531" s="1">
        <v>10.277099336896599</v>
      </c>
      <c r="J10531" s="1">
        <v>2.6801720346723301</v>
      </c>
      <c r="K10531" s="1">
        <v>4.6319641017665503E-2</v>
      </c>
      <c r="L10531" s="1">
        <v>43.854073115757501</v>
      </c>
      <c r="M10531" s="1">
        <v>20250630</v>
      </c>
      <c r="N10531" s="1">
        <v>24040800</v>
      </c>
      <c r="O10531" s="1">
        <v>24040800020001</v>
      </c>
      <c r="P10531" s="1">
        <v>76.599999999999994</v>
      </c>
      <c r="Q10531" s="1">
        <v>10</v>
      </c>
    </row>
    <row r="10532" spans="1:17" x14ac:dyDescent="0.45">
      <c r="A10532">
        <v>7490</v>
      </c>
      <c r="B10532">
        <v>944175.91562306299</v>
      </c>
      <c r="C10532">
        <v>1686399.9090913399</v>
      </c>
      <c r="D10532">
        <v>944275.91562306299</v>
      </c>
      <c r="E10532">
        <v>1686299.9090913399</v>
      </c>
      <c r="F10532">
        <v>97</v>
      </c>
      <c r="G10532">
        <v>48</v>
      </c>
      <c r="H10532" s="1">
        <v>7.5975013573964398</v>
      </c>
      <c r="I10532" s="1">
        <v>11.1846868991852</v>
      </c>
      <c r="J10532" s="1">
        <v>3.58718564112981</v>
      </c>
      <c r="K10532" s="1">
        <v>1.4507485553622201E-2</v>
      </c>
      <c r="L10532" s="1">
        <v>44.761660575866699</v>
      </c>
      <c r="M10532" s="1">
        <v>20250630</v>
      </c>
      <c r="N10532" s="1">
        <v>24040590</v>
      </c>
      <c r="O10532" s="1">
        <v>24040590030004</v>
      </c>
      <c r="P10532" s="1">
        <v>32.700000000000003</v>
      </c>
      <c r="Q10532" s="1">
        <v>2</v>
      </c>
    </row>
    <row r="10533" spans="1:17" x14ac:dyDescent="0.45">
      <c r="A10533">
        <v>11179</v>
      </c>
      <c r="B10533">
        <v>946575.91562306299</v>
      </c>
      <c r="C10533">
        <v>1687099.9090913399</v>
      </c>
      <c r="D10533">
        <v>946675.91562306299</v>
      </c>
      <c r="E10533">
        <v>1686999.9090913399</v>
      </c>
      <c r="F10533">
        <v>90</v>
      </c>
      <c r="G10533">
        <v>72</v>
      </c>
      <c r="H10533" s="1">
        <v>7.6000801722208697</v>
      </c>
      <c r="I10533" s="1">
        <v>8.0600988070170096</v>
      </c>
      <c r="J10533" s="1">
        <v>0.46001863231261603</v>
      </c>
      <c r="K10533" s="1">
        <v>-2.3273099213838599E-4</v>
      </c>
      <c r="L10533" s="1">
        <v>41.637072563171401</v>
      </c>
      <c r="M10533" s="1">
        <v>20250630</v>
      </c>
      <c r="N10533" s="1">
        <v>24040570</v>
      </c>
      <c r="O10533" s="1">
        <v>24040570040009</v>
      </c>
      <c r="P10533" s="1">
        <v>13.7</v>
      </c>
      <c r="Q10533" s="1">
        <v>3.9</v>
      </c>
    </row>
    <row r="10534" spans="1:17" x14ac:dyDescent="0.45">
      <c r="A10534">
        <v>13648</v>
      </c>
      <c r="B10534">
        <v>948175.91562306299</v>
      </c>
      <c r="C10534">
        <v>1686599.9090913399</v>
      </c>
      <c r="D10534">
        <v>948275.91562306299</v>
      </c>
      <c r="E10534">
        <v>1686499.9090913399</v>
      </c>
      <c r="F10534">
        <v>95</v>
      </c>
      <c r="G10534">
        <v>88</v>
      </c>
      <c r="H10534" s="1">
        <v>7.6007139682769802</v>
      </c>
      <c r="I10534" s="1">
        <v>10.086721340815201</v>
      </c>
      <c r="J10534" s="1">
        <v>2.4860074818134299</v>
      </c>
      <c r="K10534" s="1">
        <v>-4.13654756266624E-3</v>
      </c>
      <c r="L10534" s="1">
        <v>43.663694699605301</v>
      </c>
      <c r="M10534" s="1">
        <v>20250630</v>
      </c>
      <c r="N10534" s="1">
        <v>24040680</v>
      </c>
      <c r="O10534" s="1">
        <v>24040680010007</v>
      </c>
      <c r="P10534" s="1">
        <v>33</v>
      </c>
      <c r="Q10534" s="1">
        <v>2.5</v>
      </c>
    </row>
    <row r="10535" spans="1:17" x14ac:dyDescent="0.45">
      <c r="A10535">
        <v>11791</v>
      </c>
      <c r="B10535">
        <v>946975.91562306299</v>
      </c>
      <c r="C10535">
        <v>1687499.9090913399</v>
      </c>
      <c r="D10535">
        <v>947075.91562306299</v>
      </c>
      <c r="E10535">
        <v>1687399.9090913399</v>
      </c>
      <c r="F10535">
        <v>86</v>
      </c>
      <c r="G10535">
        <v>76</v>
      </c>
      <c r="H10535" s="1">
        <v>7.6031469198373696</v>
      </c>
      <c r="I10535" s="1">
        <v>5.0636959809523399</v>
      </c>
      <c r="J10535" s="1">
        <v>-2.5394509480549701</v>
      </c>
      <c r="K10535" s="1">
        <v>-3.2992333514042802E-3</v>
      </c>
      <c r="L10535" s="1">
        <v>38.6406690157377</v>
      </c>
      <c r="M10535" s="1">
        <v>20250630</v>
      </c>
      <c r="N10535" s="1">
        <v>24040660</v>
      </c>
      <c r="O10535" s="1">
        <v>24040660020202</v>
      </c>
      <c r="P10535" s="1">
        <v>24.7</v>
      </c>
      <c r="Q10535" s="1">
        <v>0.5</v>
      </c>
    </row>
    <row r="10536" spans="1:17" x14ac:dyDescent="0.45">
      <c r="A10536">
        <v>653</v>
      </c>
      <c r="B10536">
        <v>939775.91562306299</v>
      </c>
      <c r="C10536">
        <v>1692499.9090913399</v>
      </c>
      <c r="D10536">
        <v>939875.91562306299</v>
      </c>
      <c r="E10536">
        <v>1692399.9090913399</v>
      </c>
      <c r="F10536">
        <v>36</v>
      </c>
      <c r="G10536">
        <v>4</v>
      </c>
      <c r="H10536" s="1">
        <v>7.6046423316001901</v>
      </c>
      <c r="I10536" s="1">
        <v>5.6631799489259702</v>
      </c>
      <c r="J10536" s="1">
        <v>-1.94146236777306</v>
      </c>
      <c r="K10536" s="1">
        <v>6.0177025152370299E-3</v>
      </c>
      <c r="L10536" s="1">
        <v>39.240153551101699</v>
      </c>
      <c r="M10536" s="1">
        <v>20250630</v>
      </c>
      <c r="N10536" s="1">
        <v>24040810</v>
      </c>
      <c r="O10536" s="1">
        <v>24040810020002</v>
      </c>
      <c r="P10536" s="1">
        <v>0</v>
      </c>
      <c r="Q10536" s="1">
        <v>0.8</v>
      </c>
    </row>
    <row r="10537" spans="1:17" x14ac:dyDescent="0.45">
      <c r="A10537">
        <v>9626</v>
      </c>
      <c r="B10537">
        <v>945575.91562306299</v>
      </c>
      <c r="C10537">
        <v>1688399.9090913399</v>
      </c>
      <c r="D10537">
        <v>945675.91562306299</v>
      </c>
      <c r="E10537">
        <v>1688299.9090913399</v>
      </c>
      <c r="F10537">
        <v>77</v>
      </c>
      <c r="G10537">
        <v>62</v>
      </c>
      <c r="H10537" s="1">
        <v>7.6061258018016797</v>
      </c>
      <c r="I10537" s="1">
        <v>9.1758688092231804</v>
      </c>
      <c r="J10537" s="1">
        <v>1.5697429031133701</v>
      </c>
      <c r="K10537" s="1">
        <v>1.60816358402371E-4</v>
      </c>
      <c r="L10537" s="1">
        <v>42.752841949462898</v>
      </c>
      <c r="M10537" s="1">
        <v>20250630</v>
      </c>
      <c r="N10537" s="1">
        <v>24040730</v>
      </c>
      <c r="O10537" s="1">
        <v>24040730010007</v>
      </c>
      <c r="P10537" s="1">
        <v>22.4</v>
      </c>
      <c r="Q10537" s="1">
        <v>3.2</v>
      </c>
    </row>
    <row r="10538" spans="1:17" x14ac:dyDescent="0.45">
      <c r="A10538">
        <v>11951</v>
      </c>
      <c r="B10538">
        <v>947075.91562306299</v>
      </c>
      <c r="C10538">
        <v>1686899.9090913399</v>
      </c>
      <c r="D10538">
        <v>947175.91562306299</v>
      </c>
      <c r="E10538">
        <v>1686799.9090913399</v>
      </c>
      <c r="F10538">
        <v>92</v>
      </c>
      <c r="G10538">
        <v>77</v>
      </c>
      <c r="H10538" s="1">
        <v>7.6069803535938298</v>
      </c>
      <c r="I10538" s="1">
        <v>6.3231232464313498</v>
      </c>
      <c r="J10538" s="1">
        <v>-1.28385710716248</v>
      </c>
      <c r="K10538" s="1">
        <v>2.2111855214461702E-3</v>
      </c>
      <c r="L10538" s="1">
        <v>39.900096178054802</v>
      </c>
      <c r="M10538" s="1">
        <v>20250630</v>
      </c>
      <c r="N10538" s="1">
        <v>24040620</v>
      </c>
      <c r="O10538" s="1">
        <v>24040620010003</v>
      </c>
      <c r="P10538" s="1">
        <v>29.6</v>
      </c>
      <c r="Q10538" s="1">
        <v>1.5</v>
      </c>
    </row>
    <row r="10539" spans="1:17" x14ac:dyDescent="0.45">
      <c r="A10539">
        <v>9328</v>
      </c>
      <c r="B10539">
        <v>945375.91562306299</v>
      </c>
      <c r="C10539">
        <v>1687399.9090913399</v>
      </c>
      <c r="D10539">
        <v>945475.91562306299</v>
      </c>
      <c r="E10539">
        <v>1687299.9090913399</v>
      </c>
      <c r="F10539">
        <v>87</v>
      </c>
      <c r="G10539">
        <v>60</v>
      </c>
      <c r="H10539" s="1">
        <v>7.6108287970225001</v>
      </c>
      <c r="I10539" s="1">
        <v>9.9390366077423096</v>
      </c>
      <c r="J10539" s="1">
        <v>2.3282078305880201</v>
      </c>
      <c r="K10539" s="1">
        <v>7.73073406890035E-4</v>
      </c>
      <c r="L10539" s="1">
        <v>43.516010602315298</v>
      </c>
      <c r="M10539" s="1">
        <v>20250630</v>
      </c>
      <c r="N10539" s="1">
        <v>24040570</v>
      </c>
      <c r="O10539" s="1">
        <v>24040570040015</v>
      </c>
      <c r="P10539" s="1">
        <v>12.5</v>
      </c>
      <c r="Q10539" s="1">
        <v>2.2000000000000002</v>
      </c>
    </row>
    <row r="10540" spans="1:17" x14ac:dyDescent="0.45">
      <c r="A10540">
        <v>8718</v>
      </c>
      <c r="B10540">
        <v>944975.91562306299</v>
      </c>
      <c r="C10540">
        <v>1686799.9090913399</v>
      </c>
      <c r="D10540">
        <v>945075.91562306299</v>
      </c>
      <c r="E10540">
        <v>1686699.9090913399</v>
      </c>
      <c r="F10540">
        <v>93</v>
      </c>
      <c r="G10540">
        <v>56</v>
      </c>
      <c r="H10540" s="1">
        <v>7.6113833586374904</v>
      </c>
      <c r="I10540" s="1">
        <v>9.8556768894195592</v>
      </c>
      <c r="J10540" s="1">
        <v>2.2442933320999101</v>
      </c>
      <c r="K10540" s="1">
        <v>2.0014651818200901E-2</v>
      </c>
      <c r="L10540" s="1">
        <v>43.432650566101103</v>
      </c>
      <c r="M10540" s="1">
        <v>20250630</v>
      </c>
      <c r="N10540" s="1">
        <v>24040570</v>
      </c>
      <c r="O10540" s="1">
        <v>24040570040021</v>
      </c>
      <c r="P10540" s="1">
        <v>14.7</v>
      </c>
      <c r="Q10540" s="1">
        <v>2.5</v>
      </c>
    </row>
    <row r="10541" spans="1:17" x14ac:dyDescent="0.45">
      <c r="A10541">
        <v>2949</v>
      </c>
      <c r="B10541">
        <v>941275.91562306299</v>
      </c>
      <c r="C10541">
        <v>1693899.9090913399</v>
      </c>
      <c r="D10541">
        <v>941375.91562306299</v>
      </c>
      <c r="E10541">
        <v>1693799.9090913399</v>
      </c>
      <c r="F10541">
        <v>22</v>
      </c>
      <c r="G10541">
        <v>19</v>
      </c>
      <c r="H10541" s="1">
        <v>7.61242771148682</v>
      </c>
      <c r="I10541" s="1">
        <v>1.8448049128055599</v>
      </c>
      <c r="J10541" s="1">
        <v>-5.7676228284835798</v>
      </c>
      <c r="K10541" s="1">
        <v>4.5442437353943099E-2</v>
      </c>
      <c r="L10541" s="1">
        <v>35.421778678894</v>
      </c>
      <c r="M10541" s="1">
        <v>20250630</v>
      </c>
      <c r="N10541" s="1">
        <v>24040810</v>
      </c>
      <c r="O10541" s="1">
        <v>24040810030001</v>
      </c>
      <c r="P10541" s="1">
        <v>66.7</v>
      </c>
      <c r="Q10541" s="1">
        <v>3.9</v>
      </c>
    </row>
    <row r="10542" spans="1:17" x14ac:dyDescent="0.45">
      <c r="A10542">
        <v>13950</v>
      </c>
      <c r="B10542">
        <v>948375.91562306299</v>
      </c>
      <c r="C10542">
        <v>1687199.9090913399</v>
      </c>
      <c r="D10542">
        <v>948475.91562306299</v>
      </c>
      <c r="E10542">
        <v>1687099.9090913399</v>
      </c>
      <c r="F10542">
        <v>89</v>
      </c>
      <c r="G10542">
        <v>90</v>
      </c>
      <c r="H10542" s="1">
        <v>7.6134829521179199</v>
      </c>
      <c r="I10542" s="1">
        <v>10.656868378321301</v>
      </c>
      <c r="J10542" s="1">
        <v>3.04338536659876</v>
      </c>
      <c r="K10542" s="1">
        <v>1.30017575186988E-2</v>
      </c>
      <c r="L10542" s="1">
        <v>44.233842213948598</v>
      </c>
      <c r="M10542" s="1">
        <v>20250630</v>
      </c>
      <c r="N10542" s="1">
        <v>24040680</v>
      </c>
      <c r="O10542" s="1">
        <v>24040680010008</v>
      </c>
      <c r="P10542" s="1">
        <v>27</v>
      </c>
      <c r="Q10542" s="1">
        <v>1.7</v>
      </c>
    </row>
    <row r="10543" spans="1:17" x14ac:dyDescent="0.45">
      <c r="A10543">
        <v>13794</v>
      </c>
      <c r="B10543">
        <v>948275.91562306299</v>
      </c>
      <c r="C10543">
        <v>1687399.9090913399</v>
      </c>
      <c r="D10543">
        <v>948375.91562306299</v>
      </c>
      <c r="E10543">
        <v>1687299.9090913399</v>
      </c>
      <c r="F10543">
        <v>87</v>
      </c>
      <c r="G10543">
        <v>89</v>
      </c>
      <c r="H10543" s="1">
        <v>7.6137678623199498</v>
      </c>
      <c r="I10543" s="1">
        <v>10.232125937938701</v>
      </c>
      <c r="J10543" s="1">
        <v>2.61835809051991</v>
      </c>
      <c r="K10543" s="1">
        <v>8.6632731399731693E-3</v>
      </c>
      <c r="L10543" s="1">
        <v>43.809099197387702</v>
      </c>
      <c r="M10543" s="1">
        <v>20250630</v>
      </c>
      <c r="N10543" s="1">
        <v>24040640</v>
      </c>
      <c r="O10543" s="1">
        <v>24040640010004</v>
      </c>
      <c r="P10543" s="1">
        <v>23.8</v>
      </c>
      <c r="Q10543" s="1">
        <v>2.4</v>
      </c>
    </row>
    <row r="10544" spans="1:17" x14ac:dyDescent="0.45">
      <c r="A10544">
        <v>2816</v>
      </c>
      <c r="B10544">
        <v>941175.91562306299</v>
      </c>
      <c r="C10544">
        <v>1691799.9090913399</v>
      </c>
      <c r="D10544">
        <v>941275.91562306299</v>
      </c>
      <c r="E10544">
        <v>1691699.9090913399</v>
      </c>
      <c r="F10544">
        <v>43</v>
      </c>
      <c r="G10544">
        <v>18</v>
      </c>
      <c r="H10544" s="1">
        <v>7.6145380244535597</v>
      </c>
      <c r="I10544" s="1">
        <v>1.8816546832813901</v>
      </c>
      <c r="J10544" s="1">
        <v>-5.7328834253199004</v>
      </c>
      <c r="K10544" s="1">
        <v>-6.0320917297812101E-3</v>
      </c>
      <c r="L10544" s="1">
        <v>35.458628486184502</v>
      </c>
      <c r="M10544" s="1">
        <v>20250630</v>
      </c>
      <c r="N10544" s="1">
        <v>24040810</v>
      </c>
      <c r="O10544" s="1">
        <v>24040810060001</v>
      </c>
      <c r="P10544" s="1">
        <v>7.4</v>
      </c>
      <c r="Q10544" s="1">
        <v>13.6</v>
      </c>
    </row>
    <row r="10545" spans="1:17" x14ac:dyDescent="0.45">
      <c r="A10545">
        <v>13789</v>
      </c>
      <c r="B10545">
        <v>948275.91562306299</v>
      </c>
      <c r="C10545">
        <v>1687899.9090913399</v>
      </c>
      <c r="D10545">
        <v>948375.91562306299</v>
      </c>
      <c r="E10545">
        <v>1687799.9090913399</v>
      </c>
      <c r="F10545">
        <v>82</v>
      </c>
      <c r="G10545">
        <v>89</v>
      </c>
      <c r="H10545" s="1">
        <v>7.6171729167302402</v>
      </c>
      <c r="I10545" s="1">
        <v>10.4920200506846</v>
      </c>
      <c r="J10545" s="1">
        <v>2.8748471736907999</v>
      </c>
      <c r="K10545" s="1">
        <v>-1.0212780558504201E-2</v>
      </c>
      <c r="L10545" s="1">
        <v>44.068993568420403</v>
      </c>
      <c r="M10545" s="1">
        <v>20250630</v>
      </c>
      <c r="N10545" s="1">
        <v>24040640</v>
      </c>
      <c r="O10545" s="1">
        <v>24040640010003</v>
      </c>
      <c r="P10545" s="1">
        <v>9.6</v>
      </c>
      <c r="Q10545" s="1">
        <v>0.8</v>
      </c>
    </row>
    <row r="10546" spans="1:17" x14ac:dyDescent="0.45">
      <c r="A10546">
        <v>9712</v>
      </c>
      <c r="B10546">
        <v>945675.91562306299</v>
      </c>
      <c r="C10546">
        <v>1695199.9090913399</v>
      </c>
      <c r="D10546">
        <v>945775.91562306299</v>
      </c>
      <c r="E10546">
        <v>1695099.9090913399</v>
      </c>
      <c r="F10546">
        <v>9</v>
      </c>
      <c r="G10546">
        <v>63</v>
      </c>
      <c r="H10546" s="1">
        <v>7.6177911361058603</v>
      </c>
      <c r="I10546" s="1">
        <v>5.1933879057566301</v>
      </c>
      <c r="J10546" s="1">
        <v>-2.4244032651185998</v>
      </c>
      <c r="K10546" s="1">
        <v>3.1925983571757903E-2</v>
      </c>
      <c r="L10546" s="1">
        <v>38.7703612645467</v>
      </c>
      <c r="M10546" s="1">
        <v>20250630</v>
      </c>
      <c r="N10546" s="1">
        <v>24040810</v>
      </c>
      <c r="O10546" s="1">
        <v>24040810040003</v>
      </c>
      <c r="P10546" s="1">
        <v>91.4</v>
      </c>
      <c r="Q10546" s="1">
        <v>1.3</v>
      </c>
    </row>
    <row r="10547" spans="1:17" x14ac:dyDescent="0.45">
      <c r="A10547">
        <v>7024</v>
      </c>
      <c r="B10547">
        <v>943875.91562306299</v>
      </c>
      <c r="C10547">
        <v>1686799.9090913399</v>
      </c>
      <c r="D10547">
        <v>943975.91562306299</v>
      </c>
      <c r="E10547">
        <v>1686699.9090913399</v>
      </c>
      <c r="F10547">
        <v>93</v>
      </c>
      <c r="G10547">
        <v>45</v>
      </c>
      <c r="H10547" s="1">
        <v>7.6188081204891196</v>
      </c>
      <c r="I10547" s="1">
        <v>10.7988585829735</v>
      </c>
      <c r="J10547" s="1">
        <v>3.1800504624843602</v>
      </c>
      <c r="K10547" s="1">
        <v>1.60256895469502E-3</v>
      </c>
      <c r="L10547" s="1">
        <v>44.3758320808411</v>
      </c>
      <c r="M10547" s="1">
        <v>20250630</v>
      </c>
      <c r="N10547" s="1">
        <v>24040590</v>
      </c>
      <c r="O10547" s="1">
        <v>24040590010002</v>
      </c>
      <c r="P10547" s="1">
        <v>55.9</v>
      </c>
      <c r="Q10547" s="1">
        <v>3.3</v>
      </c>
    </row>
    <row r="10548" spans="1:17" x14ac:dyDescent="0.45">
      <c r="A10548">
        <v>12561</v>
      </c>
      <c r="B10548">
        <v>947475.91562306299</v>
      </c>
      <c r="C10548">
        <v>1687499.9090913399</v>
      </c>
      <c r="D10548">
        <v>947575.91562306299</v>
      </c>
      <c r="E10548">
        <v>1687399.9090913399</v>
      </c>
      <c r="F10548">
        <v>86</v>
      </c>
      <c r="G10548">
        <v>81</v>
      </c>
      <c r="H10548" s="1">
        <v>7.6191958189010602</v>
      </c>
      <c r="I10548" s="1">
        <v>6.1400067408879604</v>
      </c>
      <c r="J10548" s="1">
        <v>-1.47918910781542</v>
      </c>
      <c r="K10548" s="1">
        <v>-3.3201789483428001E-3</v>
      </c>
      <c r="L10548" s="1">
        <v>39.7169799804688</v>
      </c>
      <c r="M10548" s="1">
        <v>20250630</v>
      </c>
      <c r="N10548" s="1">
        <v>24040640</v>
      </c>
      <c r="O10548" s="1">
        <v>24040640011402</v>
      </c>
      <c r="P10548" s="1">
        <v>28.8</v>
      </c>
      <c r="Q10548" s="1">
        <v>0.4</v>
      </c>
    </row>
    <row r="10549" spans="1:17" x14ac:dyDescent="0.45">
      <c r="A10549">
        <v>11488</v>
      </c>
      <c r="B10549">
        <v>946775.91562306299</v>
      </c>
      <c r="C10549">
        <v>1686999.9090913399</v>
      </c>
      <c r="D10549">
        <v>946875.91562306299</v>
      </c>
      <c r="E10549">
        <v>1686899.9090913399</v>
      </c>
      <c r="F10549">
        <v>91</v>
      </c>
      <c r="G10549">
        <v>74</v>
      </c>
      <c r="H10549" s="1">
        <v>7.6234081586202</v>
      </c>
      <c r="I10549" s="1">
        <v>8.1582806507746408</v>
      </c>
      <c r="J10549" s="1">
        <v>0.53487241019805298</v>
      </c>
      <c r="K10549" s="1">
        <v>-4.7191946068778599E-3</v>
      </c>
      <c r="L10549" s="1">
        <v>41.735253334045403</v>
      </c>
      <c r="M10549" s="1">
        <v>20250630</v>
      </c>
      <c r="N10549" s="1">
        <v>24040660</v>
      </c>
      <c r="O10549" s="1">
        <v>24040660020002</v>
      </c>
      <c r="P10549" s="1">
        <v>14.3</v>
      </c>
      <c r="Q10549" s="1">
        <v>1.5</v>
      </c>
    </row>
    <row r="10550" spans="1:17" x14ac:dyDescent="0.45">
      <c r="A10550">
        <v>6063</v>
      </c>
      <c r="B10550">
        <v>943275.91562306299</v>
      </c>
      <c r="C10550">
        <v>1690499.9090913399</v>
      </c>
      <c r="D10550">
        <v>943375.91562306299</v>
      </c>
      <c r="E10550">
        <v>1690399.9090913399</v>
      </c>
      <c r="F10550">
        <v>56</v>
      </c>
      <c r="G10550">
        <v>39</v>
      </c>
      <c r="H10550" s="1">
        <v>7.6279149055481001</v>
      </c>
      <c r="I10550" s="1">
        <v>8.9941163063049299</v>
      </c>
      <c r="J10550" s="1">
        <v>1.5372122526168801</v>
      </c>
      <c r="K10550" s="1">
        <v>6.6529751444856303E-3</v>
      </c>
      <c r="L10550" s="1">
        <v>42.571090698242202</v>
      </c>
      <c r="M10550" s="1">
        <v>20250630</v>
      </c>
      <c r="N10550" s="1">
        <v>24040800</v>
      </c>
      <c r="O10550" s="1">
        <v>24040800010003</v>
      </c>
      <c r="P10550" s="1">
        <v>21.6</v>
      </c>
      <c r="Q10550" s="1">
        <v>0</v>
      </c>
    </row>
    <row r="10551" spans="1:17" x14ac:dyDescent="0.45">
      <c r="A10551">
        <v>12259</v>
      </c>
      <c r="B10551">
        <v>947275.91562306299</v>
      </c>
      <c r="C10551">
        <v>1686899.9090913399</v>
      </c>
      <c r="D10551">
        <v>947375.91562306299</v>
      </c>
      <c r="E10551">
        <v>1686799.9090913399</v>
      </c>
      <c r="F10551">
        <v>92</v>
      </c>
      <c r="G10551">
        <v>79</v>
      </c>
      <c r="H10551" s="1">
        <v>7.6297742128372201</v>
      </c>
      <c r="I10551" s="1">
        <v>6.9156771004199999</v>
      </c>
      <c r="J10551" s="1">
        <v>-0.71409713456523605</v>
      </c>
      <c r="K10551" s="1">
        <v>-2.8603901155293001E-3</v>
      </c>
      <c r="L10551" s="1">
        <v>40.492650508880601</v>
      </c>
      <c r="M10551" s="1">
        <v>20250630</v>
      </c>
      <c r="N10551" s="1">
        <v>24040620</v>
      </c>
      <c r="O10551" s="1">
        <v>24040620010007</v>
      </c>
      <c r="P10551" s="1">
        <v>32.1</v>
      </c>
      <c r="Q10551" s="1">
        <v>1</v>
      </c>
    </row>
    <row r="10552" spans="1:17" x14ac:dyDescent="0.45">
      <c r="A10552">
        <v>11653</v>
      </c>
      <c r="B10552">
        <v>946875.91562306299</v>
      </c>
      <c r="C10552">
        <v>1685899.9090913399</v>
      </c>
      <c r="D10552">
        <v>946975.91562306299</v>
      </c>
      <c r="E10552">
        <v>1685799.9090913399</v>
      </c>
      <c r="F10552">
        <v>102</v>
      </c>
      <c r="G10552">
        <v>75</v>
      </c>
      <c r="H10552" s="1">
        <v>7.6309571266174299</v>
      </c>
      <c r="I10552" s="1">
        <v>10.566219568252601</v>
      </c>
      <c r="J10552" s="1">
        <v>2.9352624018986999</v>
      </c>
      <c r="K10552" s="1">
        <v>8.7559701253970505E-3</v>
      </c>
      <c r="L10552" s="1">
        <v>44.143192927042598</v>
      </c>
      <c r="M10552" s="1">
        <v>20250630</v>
      </c>
      <c r="N10552" s="1">
        <v>24040620</v>
      </c>
      <c r="O10552" s="1">
        <v>24040620010004</v>
      </c>
      <c r="P10552" s="1">
        <v>27.2</v>
      </c>
      <c r="Q10552" s="1">
        <v>2.4</v>
      </c>
    </row>
    <row r="10553" spans="1:17" x14ac:dyDescent="0.45">
      <c r="A10553">
        <v>10723</v>
      </c>
      <c r="B10553">
        <v>946275.91562306299</v>
      </c>
      <c r="C10553">
        <v>1686499.9090913399</v>
      </c>
      <c r="D10553">
        <v>946375.91562306299</v>
      </c>
      <c r="E10553">
        <v>1686399.9090913399</v>
      </c>
      <c r="F10553">
        <v>96</v>
      </c>
      <c r="G10553">
        <v>69</v>
      </c>
      <c r="H10553" s="1">
        <v>7.6329682270685799</v>
      </c>
      <c r="I10553" s="1">
        <v>8.39803194999695</v>
      </c>
      <c r="J10553" s="1">
        <v>0.765063544114431</v>
      </c>
      <c r="K10553" s="1">
        <v>6.7640020667264896E-3</v>
      </c>
      <c r="L10553" s="1">
        <v>41.9750054677327</v>
      </c>
      <c r="M10553" s="1">
        <v>20250630</v>
      </c>
      <c r="N10553" s="1">
        <v>24040831</v>
      </c>
      <c r="O10553" s="1">
        <v>24040831010009</v>
      </c>
      <c r="P10553" s="1">
        <v>17.100000000000001</v>
      </c>
      <c r="Q10553" s="1">
        <v>2.2999999999999998</v>
      </c>
    </row>
    <row r="10554" spans="1:17" x14ac:dyDescent="0.45">
      <c r="A10554">
        <v>12726</v>
      </c>
      <c r="B10554">
        <v>947575.91562306299</v>
      </c>
      <c r="C10554">
        <v>1686399.9090913399</v>
      </c>
      <c r="D10554">
        <v>947675.91562306299</v>
      </c>
      <c r="E10554">
        <v>1686299.9090913399</v>
      </c>
      <c r="F10554">
        <v>97</v>
      </c>
      <c r="G10554">
        <v>82</v>
      </c>
      <c r="H10554" s="1">
        <v>7.6335224310557104</v>
      </c>
      <c r="I10554" s="1">
        <v>9.7512117226918509</v>
      </c>
      <c r="J10554" s="1">
        <v>2.1176892916361498</v>
      </c>
      <c r="K10554" s="1">
        <v>-7.2696378920227298E-3</v>
      </c>
      <c r="L10554" s="1">
        <v>43.328185081481898</v>
      </c>
      <c r="M10554" s="1">
        <v>20250630</v>
      </c>
      <c r="N10554" s="1">
        <v>24040670</v>
      </c>
      <c r="O10554" s="1">
        <v>24040670010001</v>
      </c>
      <c r="P10554" s="1">
        <v>14.7</v>
      </c>
      <c r="Q10554" s="1">
        <v>3.3</v>
      </c>
    </row>
    <row r="10555" spans="1:17" x14ac:dyDescent="0.45">
      <c r="A10555">
        <v>11644</v>
      </c>
      <c r="B10555">
        <v>946875.91562306299</v>
      </c>
      <c r="C10555">
        <v>1686799.9090913399</v>
      </c>
      <c r="D10555">
        <v>946975.91562306299</v>
      </c>
      <c r="E10555">
        <v>1686699.9090913399</v>
      </c>
      <c r="F10555">
        <v>93</v>
      </c>
      <c r="G10555">
        <v>75</v>
      </c>
      <c r="H10555" s="1">
        <v>7.6349155505498203</v>
      </c>
      <c r="I10555" s="1">
        <v>7.2924102544784501</v>
      </c>
      <c r="J10555" s="1">
        <v>-0.34250527837624201</v>
      </c>
      <c r="K10555" s="1">
        <v>-8.4424650995060802E-3</v>
      </c>
      <c r="L10555" s="1">
        <v>40.869384129842103</v>
      </c>
      <c r="M10555" s="1">
        <v>20250630</v>
      </c>
      <c r="N10555" s="1">
        <v>24040831</v>
      </c>
      <c r="O10555" s="1">
        <v>24040831010013</v>
      </c>
      <c r="P10555" s="1">
        <v>33.799999999999997</v>
      </c>
      <c r="Q10555" s="1">
        <v>2</v>
      </c>
    </row>
    <row r="10556" spans="1:17" x14ac:dyDescent="0.45">
      <c r="A10556">
        <v>11643</v>
      </c>
      <c r="B10556">
        <v>946875.91562306299</v>
      </c>
      <c r="C10556">
        <v>1686899.9090913399</v>
      </c>
      <c r="D10556">
        <v>946975.91562306299</v>
      </c>
      <c r="E10556">
        <v>1686799.9090913399</v>
      </c>
      <c r="F10556">
        <v>92</v>
      </c>
      <c r="G10556">
        <v>75</v>
      </c>
      <c r="H10556" s="1">
        <v>7.6356489956378901</v>
      </c>
      <c r="I10556" s="1">
        <v>7.3421113193035099</v>
      </c>
      <c r="J10556" s="1">
        <v>-0.29353761067613998</v>
      </c>
      <c r="K10556" s="1">
        <v>-2.03959831851535E-2</v>
      </c>
      <c r="L10556" s="1">
        <v>40.919084787368803</v>
      </c>
      <c r="M10556" s="1">
        <v>20250630</v>
      </c>
      <c r="N10556" s="1">
        <v>24040831</v>
      </c>
      <c r="O10556" s="1">
        <v>24040831011001</v>
      </c>
      <c r="P10556" s="1">
        <v>14.3</v>
      </c>
      <c r="Q10556" s="1">
        <v>0</v>
      </c>
    </row>
    <row r="10557" spans="1:17" x14ac:dyDescent="0.45">
      <c r="A10557">
        <v>14408</v>
      </c>
      <c r="B10557">
        <v>948675.91562306299</v>
      </c>
      <c r="C10557">
        <v>1687599.9090913399</v>
      </c>
      <c r="D10557">
        <v>948775.91562306299</v>
      </c>
      <c r="E10557">
        <v>1687499.9090913399</v>
      </c>
      <c r="F10557">
        <v>85</v>
      </c>
      <c r="G10557">
        <v>93</v>
      </c>
      <c r="H10557" s="1">
        <v>7.6429052054881996</v>
      </c>
      <c r="I10557" s="1">
        <v>9.1446081399917603</v>
      </c>
      <c r="J10557" s="1">
        <v>1.5017029568553</v>
      </c>
      <c r="K10557" s="1">
        <v>7.04235941520892E-3</v>
      </c>
      <c r="L10557" s="1">
        <v>42.721581935882597</v>
      </c>
      <c r="M10557" s="1">
        <v>20250630</v>
      </c>
      <c r="N10557" s="1">
        <v>24040640</v>
      </c>
      <c r="O10557" s="1">
        <v>24040640010003</v>
      </c>
      <c r="P10557" s="1">
        <v>9.6</v>
      </c>
      <c r="Q10557" s="1">
        <v>0.8</v>
      </c>
    </row>
    <row r="10558" spans="1:17" x14ac:dyDescent="0.45">
      <c r="A10558">
        <v>3452</v>
      </c>
      <c r="B10558">
        <v>941575.91562306299</v>
      </c>
      <c r="C10558">
        <v>1689799.9090913399</v>
      </c>
      <c r="D10558">
        <v>941675.91562306299</v>
      </c>
      <c r="E10558">
        <v>1689699.9090913399</v>
      </c>
      <c r="F10558">
        <v>63</v>
      </c>
      <c r="G10558">
        <v>22</v>
      </c>
      <c r="H10558" s="1">
        <v>7.6433210670948002</v>
      </c>
      <c r="I10558" s="1">
        <v>10.6429660916328</v>
      </c>
      <c r="J10558" s="1">
        <v>2.9996450990438501</v>
      </c>
      <c r="K10558" s="1">
        <v>9.2468702467158395E-2</v>
      </c>
      <c r="L10558" s="1">
        <v>44.219939231872601</v>
      </c>
      <c r="M10558" s="1">
        <v>20250630</v>
      </c>
      <c r="N10558" s="1">
        <v>24040800</v>
      </c>
      <c r="O10558" s="1">
        <v>24040800020001</v>
      </c>
      <c r="P10558" s="1">
        <v>76.599999999999994</v>
      </c>
      <c r="Q10558" s="1">
        <v>10</v>
      </c>
    </row>
    <row r="10559" spans="1:17" x14ac:dyDescent="0.45">
      <c r="A10559">
        <v>5001</v>
      </c>
      <c r="B10559">
        <v>942575.91562306299</v>
      </c>
      <c r="C10559">
        <v>1688899.9090913399</v>
      </c>
      <c r="D10559">
        <v>942675.91562306299</v>
      </c>
      <c r="E10559">
        <v>1688799.9090913399</v>
      </c>
      <c r="F10559">
        <v>72</v>
      </c>
      <c r="G10559">
        <v>32</v>
      </c>
      <c r="H10559" s="1">
        <v>7.6437941491603896</v>
      </c>
      <c r="I10559" s="1">
        <v>3.2285317033529299</v>
      </c>
      <c r="J10559" s="1">
        <v>-4.4152624765411002</v>
      </c>
      <c r="K10559" s="1">
        <v>-1.52738871984184E-2</v>
      </c>
      <c r="L10559" s="1">
        <v>36.805505752563498</v>
      </c>
      <c r="M10559" s="1">
        <v>20250630</v>
      </c>
      <c r="N10559" s="1">
        <v>24040800</v>
      </c>
      <c r="O10559" s="1">
        <v>24040800030305</v>
      </c>
      <c r="P10559" s="1">
        <v>2.6</v>
      </c>
      <c r="Q10559" s="1">
        <v>0</v>
      </c>
    </row>
    <row r="10560" spans="1:17" x14ac:dyDescent="0.45">
      <c r="A10560">
        <v>8098</v>
      </c>
      <c r="B10560">
        <v>944575.91562306299</v>
      </c>
      <c r="C10560">
        <v>1687199.9090913399</v>
      </c>
      <c r="D10560">
        <v>944675.91562306299</v>
      </c>
      <c r="E10560">
        <v>1687099.9090913399</v>
      </c>
      <c r="F10560">
        <v>89</v>
      </c>
      <c r="G10560">
        <v>52</v>
      </c>
      <c r="H10560" s="1">
        <v>7.6453317801157601</v>
      </c>
      <c r="I10560" s="1">
        <v>9.0835111141204798</v>
      </c>
      <c r="J10560" s="1">
        <v>1.4381792744000801</v>
      </c>
      <c r="K10560" s="1">
        <v>6.33884143705169E-5</v>
      </c>
      <c r="L10560" s="1">
        <v>42.660484313964801</v>
      </c>
      <c r="M10560" s="1">
        <v>20250630</v>
      </c>
      <c r="N10560" s="1">
        <v>24040570</v>
      </c>
      <c r="O10560" s="1">
        <v>24040570020007</v>
      </c>
      <c r="P10560" s="1">
        <v>7.8</v>
      </c>
      <c r="Q10560" s="1">
        <v>1.4</v>
      </c>
    </row>
    <row r="10561" spans="1:17" x14ac:dyDescent="0.45">
      <c r="A10561">
        <v>6872</v>
      </c>
      <c r="B10561">
        <v>943775.91562306299</v>
      </c>
      <c r="C10561">
        <v>1686599.9090913399</v>
      </c>
      <c r="D10561">
        <v>943875.91562306299</v>
      </c>
      <c r="E10561">
        <v>1686499.9090913399</v>
      </c>
      <c r="F10561">
        <v>95</v>
      </c>
      <c r="G10561">
        <v>44</v>
      </c>
      <c r="H10561" s="1">
        <v>7.6474150021870901</v>
      </c>
      <c r="I10561" s="1">
        <v>10.206900199254401</v>
      </c>
      <c r="J10561" s="1">
        <v>2.5594851771990501</v>
      </c>
      <c r="K10561" s="1">
        <v>1.26816807314754E-2</v>
      </c>
      <c r="L10561" s="1">
        <v>43.783874193827302</v>
      </c>
      <c r="M10561" s="1">
        <v>20250630</v>
      </c>
      <c r="N10561" s="1">
        <v>24040590</v>
      </c>
      <c r="O10561" s="1">
        <v>24040590020005</v>
      </c>
      <c r="P10561" s="1">
        <v>17.7</v>
      </c>
      <c r="Q10561" s="1">
        <v>4.5</v>
      </c>
    </row>
    <row r="10562" spans="1:17" x14ac:dyDescent="0.45">
      <c r="A10562">
        <v>6873</v>
      </c>
      <c r="B10562">
        <v>943775.91562306299</v>
      </c>
      <c r="C10562">
        <v>1686499.9090913399</v>
      </c>
      <c r="D10562">
        <v>943875.91562306299</v>
      </c>
      <c r="E10562">
        <v>1686399.9090913399</v>
      </c>
      <c r="F10562">
        <v>96</v>
      </c>
      <c r="G10562">
        <v>44</v>
      </c>
      <c r="H10562" s="1">
        <v>7.6480089128017399</v>
      </c>
      <c r="I10562" s="1">
        <v>10.5792524218559</v>
      </c>
      <c r="J10562" s="1">
        <v>2.9312435388565099</v>
      </c>
      <c r="K10562" s="1">
        <v>1.8370940641034401E-2</v>
      </c>
      <c r="L10562" s="1">
        <v>44.156225919723497</v>
      </c>
      <c r="M10562" s="1">
        <v>20250630</v>
      </c>
      <c r="N10562" s="1">
        <v>24040590</v>
      </c>
      <c r="O10562" s="1">
        <v>24040590020004</v>
      </c>
      <c r="P10562" s="1">
        <v>34.799999999999997</v>
      </c>
      <c r="Q10562" s="1">
        <v>2.2000000000000002</v>
      </c>
    </row>
    <row r="10563" spans="1:17" x14ac:dyDescent="0.45">
      <c r="A10563">
        <v>4067</v>
      </c>
      <c r="B10563">
        <v>941975.91562306299</v>
      </c>
      <c r="C10563">
        <v>1689899.9090913399</v>
      </c>
      <c r="D10563">
        <v>942075.91562306299</v>
      </c>
      <c r="E10563">
        <v>1689799.9090913399</v>
      </c>
      <c r="F10563">
        <v>62</v>
      </c>
      <c r="G10563">
        <v>26</v>
      </c>
      <c r="H10563" s="1">
        <v>7.6486381689707397</v>
      </c>
      <c r="I10563" s="1">
        <v>11.3637983798981</v>
      </c>
      <c r="J10563" s="1">
        <v>3.7151600321133902</v>
      </c>
      <c r="K10563" s="1">
        <v>5.7169810015087301E-2</v>
      </c>
      <c r="L10563" s="1">
        <v>44.9407714207967</v>
      </c>
      <c r="M10563" s="1">
        <v>20250630</v>
      </c>
      <c r="N10563" s="1">
        <v>24040800</v>
      </c>
      <c r="O10563" s="1">
        <v>24040800020001</v>
      </c>
      <c r="P10563" s="1">
        <v>76.599999999999994</v>
      </c>
      <c r="Q10563" s="1">
        <v>10</v>
      </c>
    </row>
    <row r="10564" spans="1:17" x14ac:dyDescent="0.45">
      <c r="A10564">
        <v>3453</v>
      </c>
      <c r="B10564">
        <v>941575.91562306299</v>
      </c>
      <c r="C10564">
        <v>1689699.9090913399</v>
      </c>
      <c r="D10564">
        <v>941675.91562306299</v>
      </c>
      <c r="E10564">
        <v>1689599.9090913399</v>
      </c>
      <c r="F10564">
        <v>64</v>
      </c>
      <c r="G10564">
        <v>22</v>
      </c>
      <c r="H10564" s="1">
        <v>7.6505481402079303</v>
      </c>
      <c r="I10564" s="1">
        <v>10.788326899210601</v>
      </c>
      <c r="J10564" s="1">
        <v>3.13777875900269</v>
      </c>
      <c r="K10564" s="1">
        <v>2.9384836942578402E-2</v>
      </c>
      <c r="L10564" s="1">
        <v>44.365300496419302</v>
      </c>
      <c r="M10564" s="1">
        <v>20250630</v>
      </c>
      <c r="N10564" s="1">
        <v>24040800</v>
      </c>
      <c r="O10564" s="1">
        <v>24040800020001</v>
      </c>
      <c r="P10564" s="1">
        <v>76.599999999999994</v>
      </c>
      <c r="Q10564" s="1">
        <v>10</v>
      </c>
    </row>
    <row r="10565" spans="1:17" x14ac:dyDescent="0.45">
      <c r="A10565">
        <v>12397</v>
      </c>
      <c r="B10565">
        <v>947375.91562306299</v>
      </c>
      <c r="C10565">
        <v>1688499.9090913399</v>
      </c>
      <c r="D10565">
        <v>947475.91562306299</v>
      </c>
      <c r="E10565">
        <v>1688399.9090913399</v>
      </c>
      <c r="F10565">
        <v>76</v>
      </c>
      <c r="G10565">
        <v>80</v>
      </c>
      <c r="H10565" s="1">
        <v>7.6527714331944798</v>
      </c>
      <c r="I10565" s="1">
        <v>9.5825654665629099</v>
      </c>
      <c r="J10565" s="1">
        <v>1.92979414264361</v>
      </c>
      <c r="K10565" s="1">
        <v>5.4749380797147803E-3</v>
      </c>
      <c r="L10565" s="1">
        <v>43.159539540608698</v>
      </c>
      <c r="M10565" s="1">
        <v>20250630</v>
      </c>
      <c r="N10565" s="1">
        <v>24040650</v>
      </c>
      <c r="O10565" s="1">
        <v>24040650010001</v>
      </c>
      <c r="P10565" s="1">
        <v>17.399999999999999</v>
      </c>
      <c r="Q10565" s="1">
        <v>1.4</v>
      </c>
    </row>
    <row r="10566" spans="1:17" x14ac:dyDescent="0.45">
      <c r="A10566">
        <v>13033</v>
      </c>
      <c r="B10566">
        <v>947775.91562306299</v>
      </c>
      <c r="C10566">
        <v>1686499.9090913399</v>
      </c>
      <c r="D10566">
        <v>947875.91562306299</v>
      </c>
      <c r="E10566">
        <v>1686399.9090913399</v>
      </c>
      <c r="F10566">
        <v>96</v>
      </c>
      <c r="G10566">
        <v>84</v>
      </c>
      <c r="H10566" s="1">
        <v>7.6528934836387599</v>
      </c>
      <c r="I10566" s="1">
        <v>9.7772266268730199</v>
      </c>
      <c r="J10566" s="1">
        <v>2.1243330240249598</v>
      </c>
      <c r="K10566" s="1">
        <v>8.6289172177203E-3</v>
      </c>
      <c r="L10566" s="1">
        <v>43.354199886322</v>
      </c>
      <c r="M10566" s="1">
        <v>20250630</v>
      </c>
      <c r="N10566" s="1">
        <v>24040670</v>
      </c>
      <c r="O10566" s="1">
        <v>24040670010010</v>
      </c>
      <c r="P10566" s="1">
        <v>31.5</v>
      </c>
      <c r="Q10566" s="1">
        <v>1.9</v>
      </c>
    </row>
    <row r="10567" spans="1:17" x14ac:dyDescent="0.45">
      <c r="A10567">
        <v>9954</v>
      </c>
      <c r="B10567">
        <v>945775.91562306299</v>
      </c>
      <c r="C10567">
        <v>1686399.9090913399</v>
      </c>
      <c r="D10567">
        <v>945875.91562306299</v>
      </c>
      <c r="E10567">
        <v>1686299.9090913399</v>
      </c>
      <c r="F10567">
        <v>97</v>
      </c>
      <c r="G10567">
        <v>64</v>
      </c>
      <c r="H10567" s="1">
        <v>7.6544072628021196</v>
      </c>
      <c r="I10567" s="1">
        <v>10.038402616977701</v>
      </c>
      <c r="J10567" s="1">
        <v>2.3839952349662799</v>
      </c>
      <c r="K10567" s="1">
        <v>1.00584063184215E-2</v>
      </c>
      <c r="L10567" s="1">
        <v>43.615376234054601</v>
      </c>
      <c r="M10567" s="1">
        <v>20250630</v>
      </c>
      <c r="N10567" s="1">
        <v>24040560</v>
      </c>
      <c r="O10567" s="1">
        <v>24040560040001</v>
      </c>
      <c r="P10567" s="1">
        <v>27.5</v>
      </c>
      <c r="Q10567" s="1">
        <v>3.2</v>
      </c>
    </row>
    <row r="10568" spans="1:17" x14ac:dyDescent="0.45">
      <c r="A10568">
        <v>10433</v>
      </c>
      <c r="B10568">
        <v>946075.91562306299</v>
      </c>
      <c r="C10568">
        <v>1684699.9090913399</v>
      </c>
      <c r="D10568">
        <v>946175.91562306299</v>
      </c>
      <c r="E10568">
        <v>1684599.9090913399</v>
      </c>
      <c r="F10568">
        <v>114</v>
      </c>
      <c r="G10568">
        <v>67</v>
      </c>
      <c r="H10568" s="1">
        <v>7.65499627590179</v>
      </c>
      <c r="I10568" s="1">
        <v>8.6502873102823905</v>
      </c>
      <c r="J10568" s="1">
        <v>0.99529095645993904</v>
      </c>
      <c r="K10568" s="1">
        <v>2.54049598394583E-3</v>
      </c>
      <c r="L10568" s="1">
        <v>42.227260589599602</v>
      </c>
      <c r="M10568" s="1">
        <v>20250630</v>
      </c>
      <c r="N10568" s="1">
        <v>24040540</v>
      </c>
      <c r="O10568" s="1">
        <v>24040540030001</v>
      </c>
      <c r="P10568" s="1">
        <v>26</v>
      </c>
      <c r="Q10568" s="1">
        <v>1.1000000000000001</v>
      </c>
    </row>
    <row r="10569" spans="1:17" x14ac:dyDescent="0.45">
      <c r="A10569">
        <v>5146</v>
      </c>
      <c r="B10569">
        <v>942675.91562306299</v>
      </c>
      <c r="C10569">
        <v>1689799.9090913399</v>
      </c>
      <c r="D10569">
        <v>942775.91562306299</v>
      </c>
      <c r="E10569">
        <v>1689699.9090913399</v>
      </c>
      <c r="F10569">
        <v>63</v>
      </c>
      <c r="G10569">
        <v>33</v>
      </c>
      <c r="H10569" s="1">
        <v>7.6573605140050196</v>
      </c>
      <c r="I10569" s="1">
        <v>5.1941046714782697</v>
      </c>
      <c r="J10569" s="1">
        <v>-2.4632558027903202</v>
      </c>
      <c r="K10569" s="1">
        <v>-7.6986377437909398E-3</v>
      </c>
      <c r="L10569" s="1">
        <v>38.771078427632702</v>
      </c>
      <c r="M10569" s="1">
        <v>20250630</v>
      </c>
      <c r="N10569" s="1">
        <v>24040800</v>
      </c>
      <c r="O10569" s="1">
        <v>24040800020901</v>
      </c>
      <c r="P10569" s="1">
        <v>11.5</v>
      </c>
      <c r="Q10569" s="1">
        <v>0</v>
      </c>
    </row>
    <row r="10570" spans="1:17" x14ac:dyDescent="0.45">
      <c r="A10570">
        <v>6055</v>
      </c>
      <c r="B10570">
        <v>943275.91562306299</v>
      </c>
      <c r="C10570">
        <v>1691299.9090913399</v>
      </c>
      <c r="D10570">
        <v>943375.91562306299</v>
      </c>
      <c r="E10570">
        <v>1691199.9090913399</v>
      </c>
      <c r="F10570">
        <v>48</v>
      </c>
      <c r="G10570">
        <v>39</v>
      </c>
      <c r="H10570" s="1">
        <v>7.65950938065847</v>
      </c>
      <c r="I10570" s="1">
        <v>8.7987167835235596</v>
      </c>
      <c r="J10570" s="1">
        <v>1.1392072538534801</v>
      </c>
      <c r="K10570" s="1">
        <v>9.0921748584757208E-3</v>
      </c>
      <c r="L10570" s="1">
        <v>42.375690460205099</v>
      </c>
      <c r="M10570" s="1">
        <v>20250630</v>
      </c>
      <c r="N10570" s="1">
        <v>24040810</v>
      </c>
      <c r="O10570" s="1">
        <v>24040810010001</v>
      </c>
      <c r="P10570" s="1">
        <v>24.8</v>
      </c>
      <c r="Q10570" s="1">
        <v>2.5</v>
      </c>
    </row>
    <row r="10571" spans="1:17" x14ac:dyDescent="0.45">
      <c r="A10571">
        <v>1881</v>
      </c>
      <c r="B10571">
        <v>940575.91562306299</v>
      </c>
      <c r="C10571">
        <v>1692899.9090913399</v>
      </c>
      <c r="D10571">
        <v>940675.91562306299</v>
      </c>
      <c r="E10571">
        <v>1692799.9090913399</v>
      </c>
      <c r="F10571">
        <v>32</v>
      </c>
      <c r="G10571">
        <v>12</v>
      </c>
      <c r="H10571" s="1">
        <v>7.6601130190579996</v>
      </c>
      <c r="I10571" s="1">
        <v>0.88286396313835702</v>
      </c>
      <c r="J10571" s="1">
        <v>-6.7772489367103503</v>
      </c>
      <c r="K10571" s="1">
        <v>7.2718985999623898E-5</v>
      </c>
      <c r="L10571" s="1">
        <v>34.459837242176299</v>
      </c>
      <c r="M10571" s="1">
        <v>20250630</v>
      </c>
      <c r="N10571" s="1">
        <v>24040810</v>
      </c>
      <c r="O10571" s="1">
        <v>24040810020002</v>
      </c>
      <c r="P10571" s="1">
        <v>0</v>
      </c>
      <c r="Q10571" s="1">
        <v>0.8</v>
      </c>
    </row>
    <row r="10572" spans="1:17" x14ac:dyDescent="0.45">
      <c r="A10572">
        <v>4084</v>
      </c>
      <c r="B10572">
        <v>941975.91562306299</v>
      </c>
      <c r="C10572">
        <v>1688199.9090913399</v>
      </c>
      <c r="D10572">
        <v>942075.91562306299</v>
      </c>
      <c r="E10572">
        <v>1688099.9090913399</v>
      </c>
      <c r="F10572">
        <v>79</v>
      </c>
      <c r="G10572">
        <v>26</v>
      </c>
      <c r="H10572" s="1">
        <v>7.66651590665181</v>
      </c>
      <c r="I10572" s="1">
        <v>4.7974173823992396</v>
      </c>
      <c r="J10572" s="1">
        <v>-2.8690984646479301</v>
      </c>
      <c r="K10572" s="1">
        <v>-1.04949368784825E-2</v>
      </c>
      <c r="L10572" s="1">
        <v>38.374391237894699</v>
      </c>
      <c r="M10572" s="1">
        <v>20250630</v>
      </c>
      <c r="N10572" s="1">
        <v>24040610</v>
      </c>
      <c r="O10572" s="1">
        <v>24040610020002</v>
      </c>
      <c r="P10572" s="1">
        <v>36.1</v>
      </c>
      <c r="Q10572" s="1">
        <v>2.7</v>
      </c>
    </row>
    <row r="10573" spans="1:17" x14ac:dyDescent="0.45">
      <c r="A10573">
        <v>14562</v>
      </c>
      <c r="B10573">
        <v>948775.91562306299</v>
      </c>
      <c r="C10573">
        <v>1687599.9090913399</v>
      </c>
      <c r="D10573">
        <v>948875.91562306299</v>
      </c>
      <c r="E10573">
        <v>1687499.9090913399</v>
      </c>
      <c r="F10573">
        <v>85</v>
      </c>
      <c r="G10573">
        <v>94</v>
      </c>
      <c r="H10573" s="1">
        <v>7.6706409454345703</v>
      </c>
      <c r="I10573" s="1">
        <v>9.4329501390457207</v>
      </c>
      <c r="J10573" s="1">
        <v>1.7623091787099801</v>
      </c>
      <c r="K10573" s="1">
        <v>1.5038886340335001E-4</v>
      </c>
      <c r="L10573" s="1">
        <v>43.009923696517902</v>
      </c>
      <c r="M10573" s="1">
        <v>20250630</v>
      </c>
      <c r="N10573" s="1">
        <v>24040640</v>
      </c>
      <c r="O10573" s="1">
        <v>24040640020001</v>
      </c>
      <c r="P10573" s="1">
        <v>28.9</v>
      </c>
      <c r="Q10573" s="1">
        <v>1.4</v>
      </c>
    </row>
    <row r="10574" spans="1:17" x14ac:dyDescent="0.45">
      <c r="A10574">
        <v>8866</v>
      </c>
      <c r="B10574">
        <v>945075.91562306299</v>
      </c>
      <c r="C10574">
        <v>1687399.9090913399</v>
      </c>
      <c r="D10574">
        <v>945175.91562306299</v>
      </c>
      <c r="E10574">
        <v>1687299.9090913399</v>
      </c>
      <c r="F10574">
        <v>87</v>
      </c>
      <c r="G10574">
        <v>57</v>
      </c>
      <c r="H10574" s="1">
        <v>7.6710067192713396</v>
      </c>
      <c r="I10574" s="1">
        <v>9.2738700707753505</v>
      </c>
      <c r="J10574" s="1">
        <v>1.60286352038383</v>
      </c>
      <c r="K10574" s="1">
        <v>4.7466548470159403E-3</v>
      </c>
      <c r="L10574" s="1">
        <v>42.850843747456899</v>
      </c>
      <c r="M10574" s="1">
        <v>20250630</v>
      </c>
      <c r="N10574" s="1">
        <v>24040570</v>
      </c>
      <c r="O10574" s="1">
        <v>24040570020002</v>
      </c>
      <c r="P10574" s="1">
        <v>7.5</v>
      </c>
      <c r="Q10574" s="1">
        <v>1.8</v>
      </c>
    </row>
    <row r="10575" spans="1:17" x14ac:dyDescent="0.45">
      <c r="A10575">
        <v>5460</v>
      </c>
      <c r="B10575">
        <v>942875.91562306299</v>
      </c>
      <c r="C10575">
        <v>1689199.9090913399</v>
      </c>
      <c r="D10575">
        <v>942975.91562306299</v>
      </c>
      <c r="E10575">
        <v>1689099.9090913399</v>
      </c>
      <c r="F10575">
        <v>69</v>
      </c>
      <c r="G10575">
        <v>35</v>
      </c>
      <c r="H10575" s="1">
        <v>7.6769666671752903</v>
      </c>
      <c r="I10575" s="1">
        <v>5.1031555136044799</v>
      </c>
      <c r="J10575" s="1">
        <v>-2.5738111933072401</v>
      </c>
      <c r="K10575" s="1">
        <v>-6.8704201839864297E-3</v>
      </c>
      <c r="L10575" s="1">
        <v>38.6801296869914</v>
      </c>
      <c r="M10575" s="1">
        <v>20250630</v>
      </c>
      <c r="N10575" s="1">
        <v>24040800</v>
      </c>
      <c r="O10575" s="1">
        <v>24040800030502</v>
      </c>
      <c r="P10575" s="1">
        <v>33.9</v>
      </c>
      <c r="Q10575" s="1">
        <v>0</v>
      </c>
    </row>
    <row r="10576" spans="1:17" x14ac:dyDescent="0.45">
      <c r="A10576">
        <v>6103</v>
      </c>
      <c r="B10576">
        <v>943275.91562306299</v>
      </c>
      <c r="C10576">
        <v>1686499.9090913399</v>
      </c>
      <c r="D10576">
        <v>943375.91562306299</v>
      </c>
      <c r="E10576">
        <v>1686399.9090913399</v>
      </c>
      <c r="F10576">
        <v>96</v>
      </c>
      <c r="G10576">
        <v>39</v>
      </c>
      <c r="H10576" s="1">
        <v>7.6785184442996997</v>
      </c>
      <c r="I10576" s="1">
        <v>9.3250718116760307</v>
      </c>
      <c r="J10576" s="1">
        <v>1.64655336737633</v>
      </c>
      <c r="K10576" s="1">
        <v>1.05688417534111E-2</v>
      </c>
      <c r="L10576" s="1">
        <v>42.902045249939</v>
      </c>
      <c r="M10576" s="1">
        <v>20250630</v>
      </c>
      <c r="N10576" s="1">
        <v>24040590</v>
      </c>
      <c r="O10576" s="1">
        <v>24040590020001</v>
      </c>
      <c r="P10576" s="1">
        <v>23</v>
      </c>
      <c r="Q10576" s="1">
        <v>3</v>
      </c>
    </row>
    <row r="10577" spans="1:17" x14ac:dyDescent="0.45">
      <c r="A10577">
        <v>12873</v>
      </c>
      <c r="B10577">
        <v>947675.91562306299</v>
      </c>
      <c r="C10577">
        <v>1687099.9090913399</v>
      </c>
      <c r="D10577">
        <v>947775.91562306299</v>
      </c>
      <c r="E10577">
        <v>1686999.9090913399</v>
      </c>
      <c r="F10577">
        <v>90</v>
      </c>
      <c r="G10577">
        <v>83</v>
      </c>
      <c r="H10577" s="1">
        <v>7.6803728044033104</v>
      </c>
      <c r="I10577" s="1">
        <v>7.1332931816577902</v>
      </c>
      <c r="J10577" s="1">
        <v>-0.54707960039377201</v>
      </c>
      <c r="K10577" s="1">
        <v>-2.66051309881732E-3</v>
      </c>
      <c r="L10577" s="1">
        <v>40.710267305374103</v>
      </c>
      <c r="M10577" s="1">
        <v>20250630</v>
      </c>
      <c r="N10577" s="1">
        <v>24040620</v>
      </c>
      <c r="O10577" s="1">
        <v>24040620010005</v>
      </c>
      <c r="P10577" s="1">
        <v>52.9</v>
      </c>
      <c r="Q10577" s="1">
        <v>2.9</v>
      </c>
    </row>
    <row r="10578" spans="1:17" x14ac:dyDescent="0.45">
      <c r="A10578">
        <v>13955</v>
      </c>
      <c r="B10578">
        <v>948375.91562306299</v>
      </c>
      <c r="C10578">
        <v>1686699.9090913399</v>
      </c>
      <c r="D10578">
        <v>948475.91562306299</v>
      </c>
      <c r="E10578">
        <v>1686599.9090913399</v>
      </c>
      <c r="F10578">
        <v>94</v>
      </c>
      <c r="G10578">
        <v>90</v>
      </c>
      <c r="H10578" s="1">
        <v>7.6805931727091501</v>
      </c>
      <c r="I10578" s="1">
        <v>10.2560644944509</v>
      </c>
      <c r="J10578" s="1">
        <v>2.5754712468478802</v>
      </c>
      <c r="K10578" s="1">
        <v>5.0419415347278101E-3</v>
      </c>
      <c r="L10578" s="1">
        <v>43.833038330078097</v>
      </c>
      <c r="M10578" s="1">
        <v>20250630</v>
      </c>
      <c r="N10578" s="1">
        <v>24040680</v>
      </c>
      <c r="O10578" s="1">
        <v>24040680020001</v>
      </c>
      <c r="P10578" s="1">
        <v>26.3</v>
      </c>
      <c r="Q10578" s="1">
        <v>2.1</v>
      </c>
    </row>
    <row r="10579" spans="1:17" x14ac:dyDescent="0.45">
      <c r="A10579">
        <v>14410</v>
      </c>
      <c r="B10579">
        <v>948675.91562306299</v>
      </c>
      <c r="C10579">
        <v>1687399.9090913399</v>
      </c>
      <c r="D10579">
        <v>948775.91562306299</v>
      </c>
      <c r="E10579">
        <v>1687299.9090913399</v>
      </c>
      <c r="F10579">
        <v>87</v>
      </c>
      <c r="G10579">
        <v>93</v>
      </c>
      <c r="H10579" s="1">
        <v>7.6871257126331303</v>
      </c>
      <c r="I10579" s="1">
        <v>9.6595898270606995</v>
      </c>
      <c r="J10579" s="1">
        <v>1.9724640250206</v>
      </c>
      <c r="K10579" s="1">
        <v>9.4202213804237492E-3</v>
      </c>
      <c r="L10579" s="1">
        <v>43.236563205719001</v>
      </c>
      <c r="M10579" s="1">
        <v>20250630</v>
      </c>
      <c r="N10579" s="1">
        <v>24040640</v>
      </c>
      <c r="O10579" s="1">
        <v>24040640020001</v>
      </c>
      <c r="P10579" s="1">
        <v>28.9</v>
      </c>
      <c r="Q10579" s="1">
        <v>1.4</v>
      </c>
    </row>
    <row r="10580" spans="1:17" x14ac:dyDescent="0.45">
      <c r="A10580">
        <v>12568</v>
      </c>
      <c r="B10580">
        <v>947475.91562306299</v>
      </c>
      <c r="C10580">
        <v>1686799.9090913399</v>
      </c>
      <c r="D10580">
        <v>947575.91562306299</v>
      </c>
      <c r="E10580">
        <v>1686699.9090913399</v>
      </c>
      <c r="F10580">
        <v>93</v>
      </c>
      <c r="G10580">
        <v>81</v>
      </c>
      <c r="H10580" s="1">
        <v>7.6898576021194502</v>
      </c>
      <c r="I10580" s="1">
        <v>7.1668813943862899</v>
      </c>
      <c r="J10580" s="1">
        <v>-0.52297624796628905</v>
      </c>
      <c r="K10580" s="1">
        <v>-1.10343200620264E-2</v>
      </c>
      <c r="L10580" s="1">
        <v>40.743854522705099</v>
      </c>
      <c r="M10580" s="1">
        <v>20250630</v>
      </c>
      <c r="N10580" s="1">
        <v>24040620</v>
      </c>
      <c r="O10580" s="1">
        <v>24040620010009</v>
      </c>
      <c r="P10580" s="1">
        <v>34.299999999999997</v>
      </c>
      <c r="Q10580" s="1">
        <v>1.8</v>
      </c>
    </row>
    <row r="10581" spans="1:17" x14ac:dyDescent="0.45">
      <c r="A10581">
        <v>7954</v>
      </c>
      <c r="B10581">
        <v>944475.91562306299</v>
      </c>
      <c r="C10581">
        <v>1686199.9090913399</v>
      </c>
      <c r="D10581">
        <v>944575.91562306299</v>
      </c>
      <c r="E10581">
        <v>1686099.9090913399</v>
      </c>
      <c r="F10581">
        <v>99</v>
      </c>
      <c r="G10581">
        <v>51</v>
      </c>
      <c r="H10581" s="1">
        <v>7.6910343170165998</v>
      </c>
      <c r="I10581" s="1">
        <v>8.7184589703877808</v>
      </c>
      <c r="J10581" s="1">
        <v>1.02742460370064</v>
      </c>
      <c r="K10581" s="1">
        <v>-3.3832516249579698E-3</v>
      </c>
      <c r="L10581" s="1">
        <v>42.295433044433601</v>
      </c>
      <c r="M10581" s="1">
        <v>20250630</v>
      </c>
      <c r="N10581" s="1">
        <v>24040590</v>
      </c>
      <c r="O10581" s="1">
        <v>24040590030002</v>
      </c>
      <c r="P10581" s="1">
        <v>28.4</v>
      </c>
      <c r="Q10581" s="1">
        <v>1.6</v>
      </c>
    </row>
    <row r="10582" spans="1:17" x14ac:dyDescent="0.45">
      <c r="A10582">
        <v>14266</v>
      </c>
      <c r="B10582">
        <v>948575.91562306299</v>
      </c>
      <c r="C10582">
        <v>1686399.9090913399</v>
      </c>
      <c r="D10582">
        <v>948675.91562306299</v>
      </c>
      <c r="E10582">
        <v>1686299.9090913399</v>
      </c>
      <c r="F10582">
        <v>97</v>
      </c>
      <c r="G10582">
        <v>92</v>
      </c>
      <c r="H10582" s="1">
        <v>7.6946272452672302</v>
      </c>
      <c r="I10582" s="1">
        <v>8.4685795704523699</v>
      </c>
      <c r="J10582" s="1">
        <v>0.77395239844918295</v>
      </c>
      <c r="K10582" s="1">
        <v>5.8216564357280697E-3</v>
      </c>
      <c r="L10582" s="1">
        <v>42.045552889505998</v>
      </c>
      <c r="M10582" s="1">
        <v>20250630</v>
      </c>
      <c r="N10582" s="1">
        <v>24040690</v>
      </c>
      <c r="O10582" s="1">
        <v>24040690020001</v>
      </c>
      <c r="P10582" s="1">
        <v>26.6</v>
      </c>
      <c r="Q10582" s="1">
        <v>1.3</v>
      </c>
    </row>
    <row r="10583" spans="1:17" x14ac:dyDescent="0.45">
      <c r="A10583">
        <v>13816</v>
      </c>
      <c r="B10583">
        <v>948275.91562306299</v>
      </c>
      <c r="C10583">
        <v>1685199.9090913399</v>
      </c>
      <c r="D10583">
        <v>948375.91562306299</v>
      </c>
      <c r="E10583">
        <v>1685099.9090913399</v>
      </c>
      <c r="F10583">
        <v>109</v>
      </c>
      <c r="G10583">
        <v>89</v>
      </c>
      <c r="H10583" s="1">
        <v>7.7016287197450799</v>
      </c>
      <c r="I10583" s="1">
        <v>8.8878656276780603</v>
      </c>
      <c r="J10583" s="1">
        <v>1.1862368530379901</v>
      </c>
      <c r="K10583" s="1">
        <v>3.4136545152616299E-2</v>
      </c>
      <c r="L10583" s="1">
        <v>42.464839198151999</v>
      </c>
      <c r="M10583" s="1">
        <v>20250630</v>
      </c>
      <c r="N10583" s="1">
        <v>24040630</v>
      </c>
      <c r="O10583" s="1">
        <v>24040630010002</v>
      </c>
      <c r="P10583" s="1">
        <v>25.5</v>
      </c>
      <c r="Q10583" s="1">
        <v>1.9</v>
      </c>
    </row>
    <row r="10584" spans="1:17" x14ac:dyDescent="0.45">
      <c r="A10584">
        <v>12575</v>
      </c>
      <c r="B10584">
        <v>947475.91562306299</v>
      </c>
      <c r="C10584">
        <v>1686099.9090913399</v>
      </c>
      <c r="D10584">
        <v>947575.91562306299</v>
      </c>
      <c r="E10584">
        <v>1685999.9090913399</v>
      </c>
      <c r="F10584">
        <v>100</v>
      </c>
      <c r="G10584">
        <v>81</v>
      </c>
      <c r="H10584" s="1">
        <v>7.7018612623214704</v>
      </c>
      <c r="I10584" s="1">
        <v>8.5469854275385497</v>
      </c>
      <c r="J10584" s="1">
        <v>0.84512419626116797</v>
      </c>
      <c r="K10584" s="1">
        <v>7.9479462777574898E-3</v>
      </c>
      <c r="L10584" s="1">
        <v>42.123958587646499</v>
      </c>
      <c r="M10584" s="1">
        <v>20250630</v>
      </c>
      <c r="N10584" s="1">
        <v>24040630</v>
      </c>
      <c r="O10584" s="1">
        <v>24040630010005</v>
      </c>
      <c r="P10584" s="1">
        <v>24.4</v>
      </c>
      <c r="Q10584" s="1">
        <v>2.2000000000000002</v>
      </c>
    </row>
    <row r="10585" spans="1:17" x14ac:dyDescent="0.45">
      <c r="A10585">
        <v>4999</v>
      </c>
      <c r="B10585">
        <v>942575.91562306299</v>
      </c>
      <c r="C10585">
        <v>1689099.9090913399</v>
      </c>
      <c r="D10585">
        <v>942675.91562306299</v>
      </c>
      <c r="E10585">
        <v>1688999.9090913399</v>
      </c>
      <c r="F10585">
        <v>70</v>
      </c>
      <c r="G10585">
        <v>32</v>
      </c>
      <c r="H10585" s="1">
        <v>7.7035037676493303</v>
      </c>
      <c r="I10585" s="1">
        <v>3.7962612907091802</v>
      </c>
      <c r="J10585" s="1">
        <v>-3.9072424968083701</v>
      </c>
      <c r="K10585" s="1">
        <v>-2.43661614755789E-4</v>
      </c>
      <c r="L10585" s="1">
        <v>37.373235066731802</v>
      </c>
      <c r="M10585" s="1">
        <v>20250630</v>
      </c>
      <c r="N10585" s="1">
        <v>24040800</v>
      </c>
      <c r="O10585" s="1">
        <v>24040800030307</v>
      </c>
      <c r="P10585" s="1">
        <v>4.5999999999999996</v>
      </c>
      <c r="Q10585" s="1">
        <v>0</v>
      </c>
    </row>
    <row r="10586" spans="1:17" x14ac:dyDescent="0.45">
      <c r="A10586">
        <v>6257</v>
      </c>
      <c r="B10586">
        <v>943375.91562306299</v>
      </c>
      <c r="C10586">
        <v>1686499.9090913399</v>
      </c>
      <c r="D10586">
        <v>943475.91562306299</v>
      </c>
      <c r="E10586">
        <v>1686399.9090913399</v>
      </c>
      <c r="F10586">
        <v>96</v>
      </c>
      <c r="G10586">
        <v>40</v>
      </c>
      <c r="H10586" s="1">
        <v>7.7074060916900597</v>
      </c>
      <c r="I10586" s="1">
        <v>9.8274896621704109</v>
      </c>
      <c r="J10586" s="1">
        <v>2.1200836181640601</v>
      </c>
      <c r="K10586" s="1">
        <v>9.4860273879021403E-3</v>
      </c>
      <c r="L10586" s="1">
        <v>43.404463386535603</v>
      </c>
      <c r="M10586" s="1">
        <v>20250630</v>
      </c>
      <c r="N10586" s="1">
        <v>24040590</v>
      </c>
      <c r="O10586" s="1">
        <v>24040590020004</v>
      </c>
      <c r="P10586" s="1">
        <v>34.799999999999997</v>
      </c>
      <c r="Q10586" s="1">
        <v>2.2000000000000002</v>
      </c>
    </row>
    <row r="10587" spans="1:17" x14ac:dyDescent="0.45">
      <c r="A10587">
        <v>8095</v>
      </c>
      <c r="B10587">
        <v>944575.91562306299</v>
      </c>
      <c r="C10587">
        <v>1687499.9090913399</v>
      </c>
      <c r="D10587">
        <v>944675.91562306299</v>
      </c>
      <c r="E10587">
        <v>1687399.9090913399</v>
      </c>
      <c r="F10587">
        <v>86</v>
      </c>
      <c r="G10587">
        <v>52</v>
      </c>
      <c r="H10587" s="1">
        <v>7.7085579633712804</v>
      </c>
      <c r="I10587" s="1">
        <v>10.898413896560699</v>
      </c>
      <c r="J10587" s="1">
        <v>3.1898559133211801</v>
      </c>
      <c r="K10587" s="1">
        <v>1.47753251561274E-2</v>
      </c>
      <c r="L10587" s="1">
        <v>44.475387255350697</v>
      </c>
      <c r="M10587" s="1">
        <v>20250630</v>
      </c>
      <c r="N10587" s="1">
        <v>24040570</v>
      </c>
      <c r="O10587" s="1">
        <v>24040570021701</v>
      </c>
      <c r="P10587" s="1">
        <v>25.5</v>
      </c>
      <c r="Q10587" s="1">
        <v>0.5</v>
      </c>
    </row>
    <row r="10588" spans="1:17" x14ac:dyDescent="0.45">
      <c r="A10588">
        <v>13796</v>
      </c>
      <c r="B10588">
        <v>948275.91562306299</v>
      </c>
      <c r="C10588">
        <v>1687199.9090913399</v>
      </c>
      <c r="D10588">
        <v>948375.91562306299</v>
      </c>
      <c r="E10588">
        <v>1687099.9090913399</v>
      </c>
      <c r="F10588">
        <v>89</v>
      </c>
      <c r="G10588">
        <v>89</v>
      </c>
      <c r="H10588" s="1">
        <v>7.7100290457407601</v>
      </c>
      <c r="I10588" s="1">
        <v>10.671489795049</v>
      </c>
      <c r="J10588" s="1">
        <v>2.96146076917648</v>
      </c>
      <c r="K10588" s="1">
        <v>1.53837247441212E-2</v>
      </c>
      <c r="L10588" s="1">
        <v>44.2484633127848</v>
      </c>
      <c r="M10588" s="1">
        <v>20250630</v>
      </c>
      <c r="N10588" s="1">
        <v>24040680</v>
      </c>
      <c r="O10588" s="1">
        <v>24040680010008</v>
      </c>
      <c r="P10588" s="1">
        <v>27</v>
      </c>
      <c r="Q10588" s="1">
        <v>1.7</v>
      </c>
    </row>
    <row r="10589" spans="1:17" x14ac:dyDescent="0.45">
      <c r="A10589">
        <v>6071</v>
      </c>
      <c r="B10589">
        <v>943275.91562306299</v>
      </c>
      <c r="C10589">
        <v>1689699.9090913399</v>
      </c>
      <c r="D10589">
        <v>943375.91562306299</v>
      </c>
      <c r="E10589">
        <v>1689599.9090913399</v>
      </c>
      <c r="F10589">
        <v>64</v>
      </c>
      <c r="G10589">
        <v>39</v>
      </c>
      <c r="H10589" s="1">
        <v>7.7102727890014604</v>
      </c>
      <c r="I10589" s="1">
        <v>11.760324299335499</v>
      </c>
      <c r="J10589" s="1">
        <v>4.0500513873994404</v>
      </c>
      <c r="K10589" s="1">
        <v>3.2954301335848903E-2</v>
      </c>
      <c r="L10589" s="1">
        <v>45.337297677993803</v>
      </c>
      <c r="M10589" s="1">
        <v>20250630</v>
      </c>
      <c r="N10589" s="1">
        <v>24040800</v>
      </c>
      <c r="O10589" s="1">
        <v>24040800010007</v>
      </c>
      <c r="P10589" s="1">
        <v>15</v>
      </c>
      <c r="Q10589" s="1">
        <v>1.4</v>
      </c>
    </row>
    <row r="10590" spans="1:17" x14ac:dyDescent="0.45">
      <c r="A10590">
        <v>6516</v>
      </c>
      <c r="B10590">
        <v>943575.91562306299</v>
      </c>
      <c r="C10590">
        <v>1691399.9090913399</v>
      </c>
      <c r="D10590">
        <v>943675.91562306299</v>
      </c>
      <c r="E10590">
        <v>1691299.9090913399</v>
      </c>
      <c r="F10590">
        <v>47</v>
      </c>
      <c r="G10590">
        <v>42</v>
      </c>
      <c r="H10590" s="1">
        <v>7.7105462849140203</v>
      </c>
      <c r="I10590" s="1">
        <v>8.4495038986206108</v>
      </c>
      <c r="J10590" s="1">
        <v>0.73895755223929904</v>
      </c>
      <c r="K10590" s="1">
        <v>3.7901183706708301E-2</v>
      </c>
      <c r="L10590" s="1">
        <v>42.026477575302103</v>
      </c>
      <c r="M10590" s="1">
        <v>20250630</v>
      </c>
      <c r="N10590" s="1">
        <v>24040810</v>
      </c>
      <c r="O10590" s="1">
        <v>24040810010003</v>
      </c>
      <c r="P10590" s="1">
        <v>9.5</v>
      </c>
      <c r="Q10590" s="1">
        <v>0</v>
      </c>
    </row>
    <row r="10591" spans="1:17" x14ac:dyDescent="0.45">
      <c r="A10591">
        <v>12862</v>
      </c>
      <c r="B10591">
        <v>947675.91562306299</v>
      </c>
      <c r="C10591">
        <v>1688199.9090913399</v>
      </c>
      <c r="D10591">
        <v>947775.91562306299</v>
      </c>
      <c r="E10591">
        <v>1688099.9090913399</v>
      </c>
      <c r="F10591">
        <v>79</v>
      </c>
      <c r="G10591">
        <v>83</v>
      </c>
      <c r="H10591" s="1">
        <v>7.7118589480718001</v>
      </c>
      <c r="I10591" s="1">
        <v>8.6871544520060198</v>
      </c>
      <c r="J10591" s="1">
        <v>0.97529550952216004</v>
      </c>
      <c r="K10591" s="1">
        <v>7.7131644551021398E-3</v>
      </c>
      <c r="L10591" s="1">
        <v>42.264128049214698</v>
      </c>
      <c r="M10591" s="1">
        <v>20250630</v>
      </c>
      <c r="N10591" s="1">
        <v>24040650</v>
      </c>
      <c r="O10591" s="1">
        <v>24040650010004</v>
      </c>
      <c r="P10591" s="1">
        <v>17.100000000000001</v>
      </c>
      <c r="Q10591" s="1">
        <v>1.3</v>
      </c>
    </row>
    <row r="10592" spans="1:17" x14ac:dyDescent="0.45">
      <c r="A10592">
        <v>13031</v>
      </c>
      <c r="B10592">
        <v>947775.91562306299</v>
      </c>
      <c r="C10592">
        <v>1686699.9090913399</v>
      </c>
      <c r="D10592">
        <v>947875.91562306299</v>
      </c>
      <c r="E10592">
        <v>1686599.9090913399</v>
      </c>
      <c r="F10592">
        <v>94</v>
      </c>
      <c r="G10592">
        <v>84</v>
      </c>
      <c r="H10592" s="1">
        <v>7.7143749396006296</v>
      </c>
      <c r="I10592" s="1">
        <v>9.2143340110778809</v>
      </c>
      <c r="J10592" s="1">
        <v>1.49995897586147</v>
      </c>
      <c r="K10592" s="1">
        <v>1.10208675420533E-2</v>
      </c>
      <c r="L10592" s="1">
        <v>42.791307767232297</v>
      </c>
      <c r="M10592" s="1">
        <v>20250630</v>
      </c>
      <c r="N10592" s="1">
        <v>24040680</v>
      </c>
      <c r="O10592" s="1">
        <v>24040680010006</v>
      </c>
      <c r="P10592" s="1">
        <v>28.5</v>
      </c>
      <c r="Q10592" s="1">
        <v>2.2000000000000002</v>
      </c>
    </row>
    <row r="10593" spans="1:17" x14ac:dyDescent="0.45">
      <c r="A10593">
        <v>2403</v>
      </c>
      <c r="B10593">
        <v>940875.91562306299</v>
      </c>
      <c r="C10593">
        <v>1686899.9090913399</v>
      </c>
      <c r="D10593">
        <v>940975.91562306299</v>
      </c>
      <c r="E10593">
        <v>1686799.9090913399</v>
      </c>
      <c r="F10593">
        <v>92</v>
      </c>
      <c r="G10593">
        <v>15</v>
      </c>
      <c r="H10593" s="1">
        <v>7.7144227027893102</v>
      </c>
      <c r="I10593" s="1">
        <v>7.9737039365266504</v>
      </c>
      <c r="J10593" s="1">
        <v>0.25928123520785301</v>
      </c>
      <c r="K10593" s="1">
        <v>1.5341762257249701E-2</v>
      </c>
      <c r="L10593" s="1">
        <v>41.550677851626702</v>
      </c>
      <c r="M10593" s="1">
        <v>20250630</v>
      </c>
      <c r="N10593" s="1">
        <v>24040610</v>
      </c>
      <c r="O10593" s="1">
        <v>24040610020002</v>
      </c>
      <c r="P10593" s="1">
        <v>36.1</v>
      </c>
      <c r="Q10593" s="1">
        <v>2.7</v>
      </c>
    </row>
    <row r="10594" spans="1:17" x14ac:dyDescent="0.45">
      <c r="A10594">
        <v>12577</v>
      </c>
      <c r="B10594">
        <v>947475.91562306299</v>
      </c>
      <c r="C10594">
        <v>1685899.9090913399</v>
      </c>
      <c r="D10594">
        <v>947575.91562306299</v>
      </c>
      <c r="E10594">
        <v>1685799.9090913399</v>
      </c>
      <c r="F10594">
        <v>102</v>
      </c>
      <c r="G10594">
        <v>81</v>
      </c>
      <c r="H10594" s="1">
        <v>7.7156014839808096</v>
      </c>
      <c r="I10594" s="1">
        <v>9.6429744561513306</v>
      </c>
      <c r="J10594" s="1">
        <v>1.9273728877306</v>
      </c>
      <c r="K10594" s="1">
        <v>-5.7813433619837004E-3</v>
      </c>
      <c r="L10594" s="1">
        <v>43.219948450724303</v>
      </c>
      <c r="M10594" s="1">
        <v>20250630</v>
      </c>
      <c r="N10594" s="1">
        <v>24040630</v>
      </c>
      <c r="O10594" s="1">
        <v>24040630010007</v>
      </c>
      <c r="P10594" s="1">
        <v>22.5</v>
      </c>
      <c r="Q10594" s="1">
        <v>1.7</v>
      </c>
    </row>
    <row r="10595" spans="1:17" x14ac:dyDescent="0.45">
      <c r="A10595">
        <v>8097</v>
      </c>
      <c r="B10595">
        <v>944575.91562306299</v>
      </c>
      <c r="C10595">
        <v>1687299.9090913399</v>
      </c>
      <c r="D10595">
        <v>944675.91562306299</v>
      </c>
      <c r="E10595">
        <v>1687199.9090913399</v>
      </c>
      <c r="F10595">
        <v>88</v>
      </c>
      <c r="G10595">
        <v>52</v>
      </c>
      <c r="H10595" s="1">
        <v>7.7175318896770504</v>
      </c>
      <c r="I10595" s="1">
        <v>9.4773719906806893</v>
      </c>
      <c r="J10595" s="1">
        <v>1.75984014570713</v>
      </c>
      <c r="K10595" s="1">
        <v>5.4537493269890499E-5</v>
      </c>
      <c r="L10595" s="1">
        <v>43.054346084594698</v>
      </c>
      <c r="M10595" s="1">
        <v>20250630</v>
      </c>
      <c r="N10595" s="1">
        <v>24040570</v>
      </c>
      <c r="O10595" s="1">
        <v>24040570020007</v>
      </c>
      <c r="P10595" s="1">
        <v>7.8</v>
      </c>
      <c r="Q10595" s="1">
        <v>1.4</v>
      </c>
    </row>
    <row r="10596" spans="1:17" x14ac:dyDescent="0.45">
      <c r="A10596">
        <v>10284</v>
      </c>
      <c r="B10596">
        <v>945975.91562306299</v>
      </c>
      <c r="C10596">
        <v>1684199.9090913399</v>
      </c>
      <c r="D10596">
        <v>946075.91562306299</v>
      </c>
      <c r="E10596">
        <v>1684099.9090913399</v>
      </c>
      <c r="F10596">
        <v>119</v>
      </c>
      <c r="G10596">
        <v>66</v>
      </c>
      <c r="H10596" s="1">
        <v>7.7175745964050302</v>
      </c>
      <c r="I10596" s="1">
        <v>6.5321922302246103</v>
      </c>
      <c r="J10596" s="1">
        <v>-1.1853824853897099</v>
      </c>
      <c r="K10596" s="1">
        <v>-8.4026323165744508E-3</v>
      </c>
      <c r="L10596" s="1">
        <v>40.109165191650398</v>
      </c>
      <c r="M10596" s="1">
        <v>20250630</v>
      </c>
      <c r="N10596" s="1">
        <v>24040540</v>
      </c>
      <c r="O10596" s="1">
        <v>24040540040001</v>
      </c>
      <c r="P10596" s="1">
        <v>40.700000000000003</v>
      </c>
      <c r="Q10596" s="1">
        <v>3.4</v>
      </c>
    </row>
    <row r="10597" spans="1:17" x14ac:dyDescent="0.45">
      <c r="A10597">
        <v>8415</v>
      </c>
      <c r="B10597">
        <v>944775.91562306299</v>
      </c>
      <c r="C10597">
        <v>1686299.9090913399</v>
      </c>
      <c r="D10597">
        <v>944875.91562306299</v>
      </c>
      <c r="E10597">
        <v>1686199.9090913399</v>
      </c>
      <c r="F10597">
        <v>98</v>
      </c>
      <c r="G10597">
        <v>54</v>
      </c>
      <c r="H10597" s="1">
        <v>7.7176474730173696</v>
      </c>
      <c r="I10597" s="1">
        <v>9.9595008691151907</v>
      </c>
      <c r="J10597" s="1">
        <v>2.2418535451094299</v>
      </c>
      <c r="K10597" s="1">
        <v>7.9103352036327106E-3</v>
      </c>
      <c r="L10597" s="1">
        <v>43.536474227905302</v>
      </c>
      <c r="M10597" s="1">
        <v>20250630</v>
      </c>
      <c r="N10597" s="1">
        <v>24040560</v>
      </c>
      <c r="O10597" s="1">
        <v>24040560020003</v>
      </c>
      <c r="P10597" s="1">
        <v>31.3</v>
      </c>
      <c r="Q10597" s="1">
        <v>2.6</v>
      </c>
    </row>
    <row r="10598" spans="1:17" x14ac:dyDescent="0.45">
      <c r="A10598">
        <v>11015</v>
      </c>
      <c r="B10598">
        <v>946475.91562306299</v>
      </c>
      <c r="C10598">
        <v>1688099.9090913399</v>
      </c>
      <c r="D10598">
        <v>946575.91562306299</v>
      </c>
      <c r="E10598">
        <v>1687999.9090913399</v>
      </c>
      <c r="F10598">
        <v>80</v>
      </c>
      <c r="G10598">
        <v>71</v>
      </c>
      <c r="H10598" s="1">
        <v>7.7192557454109201</v>
      </c>
      <c r="I10598" s="1">
        <v>9.4313333630561793</v>
      </c>
      <c r="J10598" s="1">
        <v>1.71207759901881</v>
      </c>
      <c r="K10598" s="1">
        <v>1.17987071862444E-2</v>
      </c>
      <c r="L10598" s="1">
        <v>43.0083072185516</v>
      </c>
      <c r="M10598" s="1">
        <v>20250630</v>
      </c>
      <c r="N10598" s="1">
        <v>24040720</v>
      </c>
      <c r="O10598" s="1">
        <v>24040720010006</v>
      </c>
      <c r="P10598" s="1">
        <v>14.7</v>
      </c>
      <c r="Q10598" s="1">
        <v>1.1000000000000001</v>
      </c>
    </row>
    <row r="10599" spans="1:17" x14ac:dyDescent="0.45">
      <c r="A10599">
        <v>13639</v>
      </c>
      <c r="B10599">
        <v>948175.91562306299</v>
      </c>
      <c r="C10599">
        <v>1687499.9090913399</v>
      </c>
      <c r="D10599">
        <v>948275.91562306299</v>
      </c>
      <c r="E10599">
        <v>1687399.9090913399</v>
      </c>
      <c r="F10599">
        <v>86</v>
      </c>
      <c r="G10599">
        <v>88</v>
      </c>
      <c r="H10599" s="1">
        <v>7.7192732493082703</v>
      </c>
      <c r="I10599" s="1">
        <v>10.0556290944417</v>
      </c>
      <c r="J10599" s="1">
        <v>2.3363558451334598</v>
      </c>
      <c r="K10599" s="1">
        <v>5.6387806932131504E-3</v>
      </c>
      <c r="L10599" s="1">
        <v>43.6326023737589</v>
      </c>
      <c r="M10599" s="1">
        <v>20250630</v>
      </c>
      <c r="N10599" s="1">
        <v>24040640</v>
      </c>
      <c r="O10599" s="1">
        <v>24040640010004</v>
      </c>
      <c r="P10599" s="1">
        <v>23.8</v>
      </c>
      <c r="Q10599" s="1">
        <v>2.4</v>
      </c>
    </row>
    <row r="10600" spans="1:17" x14ac:dyDescent="0.45">
      <c r="A10600">
        <v>2971</v>
      </c>
      <c r="B10600">
        <v>941275.91562306299</v>
      </c>
      <c r="C10600">
        <v>1691699.9090913399</v>
      </c>
      <c r="D10600">
        <v>941375.91562306299</v>
      </c>
      <c r="E10600">
        <v>1691599.9090913399</v>
      </c>
      <c r="F10600">
        <v>44</v>
      </c>
      <c r="G10600">
        <v>19</v>
      </c>
      <c r="H10600" s="1">
        <v>7.7209548155466701</v>
      </c>
      <c r="I10600" s="1">
        <v>3.8802328109741202</v>
      </c>
      <c r="J10600" s="1">
        <v>-3.8407218456268302</v>
      </c>
      <c r="K10600" s="1">
        <v>2.2260517192383599E-2</v>
      </c>
      <c r="L10600" s="1">
        <v>37.457206090291301</v>
      </c>
      <c r="M10600" s="1">
        <v>20250630</v>
      </c>
      <c r="N10600" s="1">
        <v>24040810</v>
      </c>
      <c r="O10600" s="1">
        <v>24040810060001</v>
      </c>
      <c r="P10600" s="1">
        <v>7.4</v>
      </c>
      <c r="Q10600" s="1">
        <v>13.6</v>
      </c>
    </row>
    <row r="10601" spans="1:17" x14ac:dyDescent="0.45">
      <c r="A10601">
        <v>4694</v>
      </c>
      <c r="B10601">
        <v>942375.91562306299</v>
      </c>
      <c r="C10601">
        <v>1688799.9090913399</v>
      </c>
      <c r="D10601">
        <v>942475.91562306299</v>
      </c>
      <c r="E10601">
        <v>1688699.9090913399</v>
      </c>
      <c r="F10601">
        <v>73</v>
      </c>
      <c r="G10601">
        <v>30</v>
      </c>
      <c r="H10601" s="1">
        <v>7.72156230608622</v>
      </c>
      <c r="I10601" s="1">
        <v>3.1353987654050202</v>
      </c>
      <c r="J10601" s="1">
        <v>-4.5861635208129901</v>
      </c>
      <c r="K10601" s="1">
        <v>2.35173461648325E-2</v>
      </c>
      <c r="L10601" s="1">
        <v>36.712372144063302</v>
      </c>
      <c r="M10601" s="1">
        <v>20250630</v>
      </c>
      <c r="N10601" s="1">
        <v>24040610</v>
      </c>
      <c r="O10601" s="1">
        <v>24040610010302</v>
      </c>
      <c r="P10601" s="1">
        <v>18</v>
      </c>
      <c r="Q10601" s="1">
        <v>0.4</v>
      </c>
    </row>
    <row r="10602" spans="1:17" x14ac:dyDescent="0.45">
      <c r="A10602">
        <v>5154</v>
      </c>
      <c r="B10602">
        <v>942675.91562306299</v>
      </c>
      <c r="C10602">
        <v>1688999.9090913399</v>
      </c>
      <c r="D10602">
        <v>942775.91562306299</v>
      </c>
      <c r="E10602">
        <v>1688899.9090913399</v>
      </c>
      <c r="F10602">
        <v>71</v>
      </c>
      <c r="G10602">
        <v>33</v>
      </c>
      <c r="H10602" s="1">
        <v>7.72404046853383</v>
      </c>
      <c r="I10602" s="1">
        <v>3.74052860339483</v>
      </c>
      <c r="J10602" s="1">
        <v>-3.9835118154684701</v>
      </c>
      <c r="K10602" s="1">
        <v>1.8072432527939501E-3</v>
      </c>
      <c r="L10602" s="1">
        <v>37.317502021789601</v>
      </c>
      <c r="M10602" s="1">
        <v>20250630</v>
      </c>
      <c r="N10602" s="1">
        <v>24040800</v>
      </c>
      <c r="O10602" s="1">
        <v>24040800030303</v>
      </c>
      <c r="P10602" s="1">
        <v>4.5</v>
      </c>
      <c r="Q10602" s="1">
        <v>0</v>
      </c>
    </row>
    <row r="10603" spans="1:17" x14ac:dyDescent="0.45">
      <c r="A10603">
        <v>13487</v>
      </c>
      <c r="B10603">
        <v>948075.91562306299</v>
      </c>
      <c r="C10603">
        <v>1687299.9090913399</v>
      </c>
      <c r="D10603">
        <v>948175.91562306299</v>
      </c>
      <c r="E10603">
        <v>1687199.9090913399</v>
      </c>
      <c r="F10603">
        <v>88</v>
      </c>
      <c r="G10603">
        <v>87</v>
      </c>
      <c r="H10603" s="1">
        <v>7.7263164520263699</v>
      </c>
      <c r="I10603" s="1">
        <v>9.3442060947418195</v>
      </c>
      <c r="J10603" s="1">
        <v>1.6178897420565299</v>
      </c>
      <c r="K10603" s="1">
        <v>-3.4191707770029698E-3</v>
      </c>
      <c r="L10603" s="1">
        <v>42.921179453531899</v>
      </c>
      <c r="M10603" s="1">
        <v>20250630</v>
      </c>
      <c r="N10603" s="1">
        <v>24040680</v>
      </c>
      <c r="O10603" s="1">
        <v>24040680010009</v>
      </c>
      <c r="P10603" s="1">
        <v>21.6</v>
      </c>
      <c r="Q10603" s="1">
        <v>2.5</v>
      </c>
    </row>
    <row r="10604" spans="1:17" x14ac:dyDescent="0.45">
      <c r="A10604">
        <v>14576</v>
      </c>
      <c r="B10604">
        <v>948775.91562306299</v>
      </c>
      <c r="C10604">
        <v>1686199.9090913399</v>
      </c>
      <c r="D10604">
        <v>948875.91562306299</v>
      </c>
      <c r="E10604">
        <v>1686099.9090913399</v>
      </c>
      <c r="F10604">
        <v>99</v>
      </c>
      <c r="G10604">
        <v>94</v>
      </c>
      <c r="H10604" s="1">
        <v>7.7276142835617101</v>
      </c>
      <c r="I10604" s="1">
        <v>8.4603276848792994</v>
      </c>
      <c r="J10604" s="1">
        <v>0.73271330073475804</v>
      </c>
      <c r="K10604" s="1">
        <v>-3.9296581671806096E-3</v>
      </c>
      <c r="L10604" s="1">
        <v>42.037301301956198</v>
      </c>
      <c r="M10604" s="1">
        <v>20250630</v>
      </c>
      <c r="N10604" s="1">
        <v>24040690</v>
      </c>
      <c r="O10604" s="1">
        <v>24040690020003</v>
      </c>
      <c r="P10604" s="1">
        <v>28.2</v>
      </c>
      <c r="Q10604" s="1">
        <v>1.6</v>
      </c>
    </row>
    <row r="10605" spans="1:17" x14ac:dyDescent="0.45">
      <c r="A10605">
        <v>13643</v>
      </c>
      <c r="B10605">
        <v>948175.91562306299</v>
      </c>
      <c r="C10605">
        <v>1687099.9090913399</v>
      </c>
      <c r="D10605">
        <v>948275.91562306299</v>
      </c>
      <c r="E10605">
        <v>1686999.9090913399</v>
      </c>
      <c r="F10605">
        <v>90</v>
      </c>
      <c r="G10605">
        <v>88</v>
      </c>
      <c r="H10605" s="1">
        <v>7.7280831336975098</v>
      </c>
      <c r="I10605" s="1">
        <v>10.210798919200901</v>
      </c>
      <c r="J10605" s="1">
        <v>2.4827157706022298</v>
      </c>
      <c r="K10605" s="1">
        <v>6.48885511327535E-3</v>
      </c>
      <c r="L10605" s="1">
        <v>43.787772417068503</v>
      </c>
      <c r="M10605" s="1">
        <v>20250630</v>
      </c>
      <c r="N10605" s="1">
        <v>24040680</v>
      </c>
      <c r="O10605" s="1">
        <v>24040680010011</v>
      </c>
      <c r="P10605" s="1">
        <v>23.7</v>
      </c>
      <c r="Q10605" s="1">
        <v>1.6</v>
      </c>
    </row>
    <row r="10606" spans="1:17" x14ac:dyDescent="0.45">
      <c r="A10606">
        <v>5448</v>
      </c>
      <c r="B10606">
        <v>942875.91562306299</v>
      </c>
      <c r="C10606">
        <v>1690399.9090913399</v>
      </c>
      <c r="D10606">
        <v>942975.91562306299</v>
      </c>
      <c r="E10606">
        <v>1690299.9090913399</v>
      </c>
      <c r="F10606">
        <v>57</v>
      </c>
      <c r="G10606">
        <v>35</v>
      </c>
      <c r="H10606" s="1">
        <v>7.7325509389241498</v>
      </c>
      <c r="I10606" s="1">
        <v>9.9545567035674996</v>
      </c>
      <c r="J10606" s="1">
        <v>2.22200578947862</v>
      </c>
      <c r="K10606" s="1">
        <v>2.46900293665628E-2</v>
      </c>
      <c r="L10606" s="1">
        <v>43.531530380249002</v>
      </c>
      <c r="M10606" s="1">
        <v>20250630</v>
      </c>
      <c r="N10606" s="1">
        <v>24040800</v>
      </c>
      <c r="O10606" s="1">
        <v>24040800020008</v>
      </c>
      <c r="P10606" s="1">
        <v>23.6</v>
      </c>
      <c r="Q10606" s="1">
        <v>2.5</v>
      </c>
    </row>
    <row r="10607" spans="1:17" x14ac:dyDescent="0.45">
      <c r="A10607">
        <v>12403</v>
      </c>
      <c r="B10607">
        <v>947375.91562306299</v>
      </c>
      <c r="C10607">
        <v>1687899.9090913399</v>
      </c>
      <c r="D10607">
        <v>947475.91562306299</v>
      </c>
      <c r="E10607">
        <v>1687799.9090913399</v>
      </c>
      <c r="F10607">
        <v>82</v>
      </c>
      <c r="G10607">
        <v>80</v>
      </c>
      <c r="H10607" s="1">
        <v>7.7372968991597499</v>
      </c>
      <c r="I10607" s="1">
        <v>7.2417204777399702</v>
      </c>
      <c r="J10607" s="1">
        <v>-0.49557654062906897</v>
      </c>
      <c r="K10607" s="1">
        <v>-2.6922078609156099E-2</v>
      </c>
      <c r="L10607" s="1">
        <v>40.818694114685101</v>
      </c>
      <c r="M10607" s="1">
        <v>20250630</v>
      </c>
      <c r="N10607" s="1">
        <v>24040660</v>
      </c>
      <c r="O10607" s="1">
        <v>24040660010001</v>
      </c>
      <c r="P10607" s="1">
        <v>15.7</v>
      </c>
      <c r="Q10607" s="1">
        <v>1.5</v>
      </c>
    </row>
    <row r="10608" spans="1:17" x14ac:dyDescent="0.45">
      <c r="A10608">
        <v>6385</v>
      </c>
      <c r="B10608">
        <v>943475.91562306299</v>
      </c>
      <c r="C10608">
        <v>1689099.9090913399</v>
      </c>
      <c r="D10608">
        <v>943575.91562306299</v>
      </c>
      <c r="E10608">
        <v>1688999.9090913399</v>
      </c>
      <c r="F10608">
        <v>70</v>
      </c>
      <c r="G10608">
        <v>41</v>
      </c>
      <c r="H10608" s="1">
        <v>7.7398795485496503</v>
      </c>
      <c r="I10608" s="1">
        <v>9.9046464264392906</v>
      </c>
      <c r="J10608" s="1">
        <v>2.1647668704390499</v>
      </c>
      <c r="K10608" s="1">
        <v>2.2702021917211799E-2</v>
      </c>
      <c r="L10608" s="1">
        <v>43.481620311737103</v>
      </c>
      <c r="M10608" s="1">
        <v>20250630</v>
      </c>
      <c r="N10608" s="1">
        <v>24040800</v>
      </c>
      <c r="O10608" s="1">
        <v>24040800010007</v>
      </c>
      <c r="P10608" s="1">
        <v>15</v>
      </c>
      <c r="Q10608" s="1">
        <v>1.4</v>
      </c>
    </row>
    <row r="10609" spans="1:17" x14ac:dyDescent="0.45">
      <c r="A10609">
        <v>12731</v>
      </c>
      <c r="B10609">
        <v>947575.91562306299</v>
      </c>
      <c r="C10609">
        <v>1685899.9090913399</v>
      </c>
      <c r="D10609">
        <v>947675.91562306299</v>
      </c>
      <c r="E10609">
        <v>1685799.9090913399</v>
      </c>
      <c r="F10609">
        <v>102</v>
      </c>
      <c r="G10609">
        <v>82</v>
      </c>
      <c r="H10609" s="1">
        <v>7.7422931591669704</v>
      </c>
      <c r="I10609" s="1">
        <v>9.6000830332438092</v>
      </c>
      <c r="J10609" s="1">
        <v>1.8577898641427399</v>
      </c>
      <c r="K10609" s="1">
        <v>-1.28962392918766E-2</v>
      </c>
      <c r="L10609" s="1">
        <v>43.177055994669601</v>
      </c>
      <c r="M10609" s="1">
        <v>20250630</v>
      </c>
      <c r="N10609" s="1">
        <v>24040630</v>
      </c>
      <c r="O10609" s="1">
        <v>24040630010007</v>
      </c>
      <c r="P10609" s="1">
        <v>22.5</v>
      </c>
      <c r="Q10609" s="1">
        <v>1.7</v>
      </c>
    </row>
    <row r="10610" spans="1:17" x14ac:dyDescent="0.45">
      <c r="A10610">
        <v>4066</v>
      </c>
      <c r="B10610">
        <v>941975.91562306299</v>
      </c>
      <c r="C10610">
        <v>1689999.9090913399</v>
      </c>
      <c r="D10610">
        <v>942075.91562306299</v>
      </c>
      <c r="E10610">
        <v>1689899.9090913399</v>
      </c>
      <c r="F10610">
        <v>61</v>
      </c>
      <c r="G10610">
        <v>26</v>
      </c>
      <c r="H10610" s="1">
        <v>7.7430998362027701</v>
      </c>
      <c r="I10610" s="1">
        <v>13.5150584440965</v>
      </c>
      <c r="J10610" s="1">
        <v>5.7719585712139398</v>
      </c>
      <c r="K10610" s="1">
        <v>8.58014240287817E-2</v>
      </c>
      <c r="L10610" s="1">
        <v>47.092031919039201</v>
      </c>
      <c r="M10610" s="1">
        <v>20250630</v>
      </c>
      <c r="N10610" s="1">
        <v>24040800</v>
      </c>
      <c r="O10610" s="1">
        <v>24040800020001</v>
      </c>
      <c r="P10610" s="1">
        <v>76.599999999999994</v>
      </c>
      <c r="Q10610" s="1">
        <v>10</v>
      </c>
    </row>
    <row r="10611" spans="1:17" x14ac:dyDescent="0.45">
      <c r="A10611">
        <v>6871</v>
      </c>
      <c r="B10611">
        <v>943775.91562306299</v>
      </c>
      <c r="C10611">
        <v>1686699.9090913399</v>
      </c>
      <c r="D10611">
        <v>943875.91562306299</v>
      </c>
      <c r="E10611">
        <v>1686599.9090913399</v>
      </c>
      <c r="F10611">
        <v>94</v>
      </c>
      <c r="G10611">
        <v>44</v>
      </c>
      <c r="H10611" s="1">
        <v>7.7485107580820696</v>
      </c>
      <c r="I10611" s="1">
        <v>10.357221921284999</v>
      </c>
      <c r="J10611" s="1">
        <v>2.6087110439936301</v>
      </c>
      <c r="K10611" s="1">
        <v>-5.4758542488949997E-3</v>
      </c>
      <c r="L10611" s="1">
        <v>43.934195518493702</v>
      </c>
      <c r="M10611" s="1">
        <v>20250630</v>
      </c>
      <c r="N10611" s="1">
        <v>24040590</v>
      </c>
      <c r="O10611" s="1">
        <v>24040590020005</v>
      </c>
      <c r="P10611" s="1">
        <v>17.7</v>
      </c>
      <c r="Q10611" s="1">
        <v>4.5</v>
      </c>
    </row>
    <row r="10612" spans="1:17" x14ac:dyDescent="0.45">
      <c r="A10612">
        <v>4998</v>
      </c>
      <c r="B10612">
        <v>942575.91562306299</v>
      </c>
      <c r="C10612">
        <v>1689199.9090913399</v>
      </c>
      <c r="D10612">
        <v>942675.91562306299</v>
      </c>
      <c r="E10612">
        <v>1689099.9090913399</v>
      </c>
      <c r="F10612">
        <v>69</v>
      </c>
      <c r="G10612">
        <v>32</v>
      </c>
      <c r="H10612" s="1">
        <v>7.7506947815418199</v>
      </c>
      <c r="I10612" s="1">
        <v>4.50827756524086</v>
      </c>
      <c r="J10612" s="1">
        <v>-3.2424172931350799</v>
      </c>
      <c r="K10612" s="1">
        <v>-5.0706991460174296E-3</v>
      </c>
      <c r="L10612" s="1">
        <v>38.085251569747903</v>
      </c>
      <c r="M10612" s="1">
        <v>20250630</v>
      </c>
      <c r="N10612" s="1">
        <v>24040800</v>
      </c>
      <c r="O10612" s="1">
        <v>24040800030101</v>
      </c>
      <c r="P10612" s="1">
        <v>6</v>
      </c>
      <c r="Q10612" s="1">
        <v>0</v>
      </c>
    </row>
    <row r="10613" spans="1:17" x14ac:dyDescent="0.45">
      <c r="A10613">
        <v>2815</v>
      </c>
      <c r="B10613">
        <v>941175.91562306299</v>
      </c>
      <c r="C10613">
        <v>1691899.9090913399</v>
      </c>
      <c r="D10613">
        <v>941275.91562306299</v>
      </c>
      <c r="E10613">
        <v>1691799.9090913399</v>
      </c>
      <c r="F10613">
        <v>42</v>
      </c>
      <c r="G10613">
        <v>18</v>
      </c>
      <c r="H10613" s="1">
        <v>7.7510714530944798</v>
      </c>
      <c r="I10613" s="1">
        <v>2.4243331750234001</v>
      </c>
      <c r="J10613" s="1">
        <v>-5.3267380396525104</v>
      </c>
      <c r="K10613" s="1">
        <v>-2.5800014535585999E-2</v>
      </c>
      <c r="L10613" s="1">
        <v>36.001307169596402</v>
      </c>
      <c r="M10613" s="1">
        <v>20250630</v>
      </c>
      <c r="N10613" s="1">
        <v>24040810</v>
      </c>
      <c r="O10613" s="1">
        <v>24040810060001</v>
      </c>
      <c r="P10613" s="1">
        <v>7.4</v>
      </c>
      <c r="Q10613" s="1">
        <v>13.6</v>
      </c>
    </row>
    <row r="10614" spans="1:17" x14ac:dyDescent="0.45">
      <c r="A10614">
        <v>2863</v>
      </c>
      <c r="B10614">
        <v>941175.91562306299</v>
      </c>
      <c r="C10614">
        <v>1687099.9090913399</v>
      </c>
      <c r="D10614">
        <v>941275.91562306299</v>
      </c>
      <c r="E10614">
        <v>1686999.9090913399</v>
      </c>
      <c r="F10614">
        <v>90</v>
      </c>
      <c r="G10614">
        <v>18</v>
      </c>
      <c r="H10614" s="1">
        <v>7.7563744783401498</v>
      </c>
      <c r="I10614" s="1">
        <v>6.9768554766972901</v>
      </c>
      <c r="J10614" s="1">
        <v>-0.77951907319948099</v>
      </c>
      <c r="K10614" s="1">
        <v>2.0569125656038498E-2</v>
      </c>
      <c r="L10614" s="1">
        <v>40.5538288752238</v>
      </c>
      <c r="M10614" s="1">
        <v>20250630</v>
      </c>
      <c r="N10614" s="1">
        <v>24040610</v>
      </c>
      <c r="O10614" s="1">
        <v>24040610020002</v>
      </c>
      <c r="P10614" s="1">
        <v>36.1</v>
      </c>
      <c r="Q10614" s="1">
        <v>2.7</v>
      </c>
    </row>
    <row r="10615" spans="1:17" x14ac:dyDescent="0.45">
      <c r="A10615">
        <v>9022</v>
      </c>
      <c r="B10615">
        <v>945175.91562306299</v>
      </c>
      <c r="C10615">
        <v>1687199.9090913399</v>
      </c>
      <c r="D10615">
        <v>945275.91562306299</v>
      </c>
      <c r="E10615">
        <v>1687099.9090913399</v>
      </c>
      <c r="F10615">
        <v>89</v>
      </c>
      <c r="G10615">
        <v>58</v>
      </c>
      <c r="H10615" s="1">
        <v>7.76109731197357</v>
      </c>
      <c r="I10615" s="1">
        <v>10.4283922513326</v>
      </c>
      <c r="J10615" s="1">
        <v>2.6672948996226</v>
      </c>
      <c r="K10615" s="1">
        <v>1.64831907798847E-2</v>
      </c>
      <c r="L10615" s="1">
        <v>44.005366325378397</v>
      </c>
      <c r="M10615" s="1">
        <v>20250630</v>
      </c>
      <c r="N10615" s="1">
        <v>24040570</v>
      </c>
      <c r="O10615" s="1">
        <v>24040570040002</v>
      </c>
      <c r="P10615" s="1">
        <v>6.8</v>
      </c>
      <c r="Q10615" s="1">
        <v>0.9</v>
      </c>
    </row>
    <row r="10616" spans="1:17" x14ac:dyDescent="0.45">
      <c r="A10616">
        <v>4521</v>
      </c>
      <c r="B10616">
        <v>942275.91562306299</v>
      </c>
      <c r="C10616">
        <v>1690699.9090913399</v>
      </c>
      <c r="D10616">
        <v>942375.91562306299</v>
      </c>
      <c r="E10616">
        <v>1690599.9090913399</v>
      </c>
      <c r="F10616">
        <v>54</v>
      </c>
      <c r="G10616">
        <v>29</v>
      </c>
      <c r="H10616" s="1">
        <v>7.7613184849421204</v>
      </c>
      <c r="I10616" s="1">
        <v>8.2994478940963692</v>
      </c>
      <c r="J10616" s="1">
        <v>0.53812936693429902</v>
      </c>
      <c r="K10616" s="1">
        <v>-7.1562676069637102E-3</v>
      </c>
      <c r="L10616" s="1">
        <v>41.876421610514299</v>
      </c>
      <c r="M10616" s="1">
        <v>20250630</v>
      </c>
      <c r="N10616" s="1">
        <v>24040820</v>
      </c>
      <c r="O10616" s="1">
        <v>24040820020003</v>
      </c>
      <c r="P10616" s="1">
        <v>5.6</v>
      </c>
      <c r="Q10616" s="1">
        <v>0</v>
      </c>
    </row>
    <row r="10617" spans="1:17" x14ac:dyDescent="0.45">
      <c r="A10617">
        <v>8839</v>
      </c>
      <c r="B10617">
        <v>945075.91562306299</v>
      </c>
      <c r="C10617">
        <v>1690099.9090913399</v>
      </c>
      <c r="D10617">
        <v>945175.91562306299</v>
      </c>
      <c r="E10617">
        <v>1689999.9090913399</v>
      </c>
      <c r="F10617">
        <v>60</v>
      </c>
      <c r="G10617">
        <v>57</v>
      </c>
      <c r="H10617" s="1">
        <v>7.7658912340799997</v>
      </c>
      <c r="I10617" s="1">
        <v>9.4978510538737009</v>
      </c>
      <c r="J10617" s="1">
        <v>1.7319597005844101</v>
      </c>
      <c r="K10617" s="1">
        <v>1.33445204410236E-2</v>
      </c>
      <c r="L10617" s="1">
        <v>43.074824015299498</v>
      </c>
      <c r="M10617" s="1">
        <v>20250630</v>
      </c>
      <c r="N10617" s="1">
        <v>24040780</v>
      </c>
      <c r="O10617" s="1">
        <v>24040780010003</v>
      </c>
      <c r="P10617" s="1">
        <v>50.6</v>
      </c>
      <c r="Q10617" s="1">
        <v>3.4</v>
      </c>
    </row>
    <row r="10618" spans="1:17" x14ac:dyDescent="0.45">
      <c r="A10618">
        <v>13489</v>
      </c>
      <c r="B10618">
        <v>948075.91562306299</v>
      </c>
      <c r="C10618">
        <v>1687099.9090913399</v>
      </c>
      <c r="D10618">
        <v>948175.91562306299</v>
      </c>
      <c r="E10618">
        <v>1686999.9090913399</v>
      </c>
      <c r="F10618">
        <v>90</v>
      </c>
      <c r="G10618">
        <v>87</v>
      </c>
      <c r="H10618" s="1">
        <v>7.7670567035675004</v>
      </c>
      <c r="I10618" s="1">
        <v>10.087269484996799</v>
      </c>
      <c r="J10618" s="1">
        <v>2.3202127814292899</v>
      </c>
      <c r="K10618" s="1">
        <v>1.8456064513884499E-2</v>
      </c>
      <c r="L10618" s="1">
        <v>43.664242744445801</v>
      </c>
      <c r="M10618" s="1">
        <v>20250630</v>
      </c>
      <c r="N10618" s="1">
        <v>24040680</v>
      </c>
      <c r="O10618" s="1">
        <v>24040680010501</v>
      </c>
      <c r="P10618" s="1">
        <v>40.299999999999997</v>
      </c>
      <c r="Q10618" s="1">
        <v>0.4</v>
      </c>
    </row>
    <row r="10619" spans="1:17" x14ac:dyDescent="0.45">
      <c r="A10619">
        <v>3451</v>
      </c>
      <c r="B10619">
        <v>941575.91562306299</v>
      </c>
      <c r="C10619">
        <v>1689899.9090913399</v>
      </c>
      <c r="D10619">
        <v>941675.91562306299</v>
      </c>
      <c r="E10619">
        <v>1689799.9090913399</v>
      </c>
      <c r="F10619">
        <v>62</v>
      </c>
      <c r="G10619">
        <v>22</v>
      </c>
      <c r="H10619" s="1">
        <v>7.7675131559371904</v>
      </c>
      <c r="I10619" s="1">
        <v>9.7277560234069806</v>
      </c>
      <c r="J10619" s="1">
        <v>1.96024299661318</v>
      </c>
      <c r="K10619" s="1">
        <v>4.6093170453483899E-2</v>
      </c>
      <c r="L10619" s="1">
        <v>43.304729461669901</v>
      </c>
      <c r="M10619" s="1">
        <v>20250630</v>
      </c>
      <c r="N10619" s="1">
        <v>24040800</v>
      </c>
      <c r="O10619" s="1">
        <v>24040800020001</v>
      </c>
      <c r="P10619" s="1">
        <v>76.599999999999994</v>
      </c>
      <c r="Q10619" s="1">
        <v>10</v>
      </c>
    </row>
    <row r="10620" spans="1:17" x14ac:dyDescent="0.45">
      <c r="A10620">
        <v>5910</v>
      </c>
      <c r="B10620">
        <v>943175.91562306299</v>
      </c>
      <c r="C10620">
        <v>1690399.9090913399</v>
      </c>
      <c r="D10620">
        <v>943275.91562306299</v>
      </c>
      <c r="E10620">
        <v>1690299.9090913399</v>
      </c>
      <c r="F10620">
        <v>57</v>
      </c>
      <c r="G10620">
        <v>38</v>
      </c>
      <c r="H10620" s="1">
        <v>7.7702276706695601</v>
      </c>
      <c r="I10620" s="1">
        <v>9.1736330191294293</v>
      </c>
      <c r="J10620" s="1">
        <v>1.40340542296569</v>
      </c>
      <c r="K10620" s="1">
        <v>1.6504101532821901E-2</v>
      </c>
      <c r="L10620" s="1">
        <v>42.750606536865199</v>
      </c>
      <c r="M10620" s="1">
        <v>20250630</v>
      </c>
      <c r="N10620" s="1">
        <v>24040800</v>
      </c>
      <c r="O10620" s="1">
        <v>24040800010003</v>
      </c>
      <c r="P10620" s="1">
        <v>21.6</v>
      </c>
      <c r="Q10620" s="1">
        <v>0</v>
      </c>
    </row>
    <row r="10621" spans="1:17" x14ac:dyDescent="0.45">
      <c r="A10621">
        <v>13335</v>
      </c>
      <c r="B10621">
        <v>947975.91562306299</v>
      </c>
      <c r="C10621">
        <v>1687099.9090913399</v>
      </c>
      <c r="D10621">
        <v>948075.91562306299</v>
      </c>
      <c r="E10621">
        <v>1686999.9090913399</v>
      </c>
      <c r="F10621">
        <v>90</v>
      </c>
      <c r="G10621">
        <v>86</v>
      </c>
      <c r="H10621" s="1">
        <v>7.7704162895679501</v>
      </c>
      <c r="I10621" s="1">
        <v>8.4391496181488002</v>
      </c>
      <c r="J10621" s="1">
        <v>0.66873321402817998</v>
      </c>
      <c r="K10621" s="1">
        <v>1.2144454471126701E-2</v>
      </c>
      <c r="L10621" s="1">
        <v>42.016123056411701</v>
      </c>
      <c r="M10621" s="1">
        <v>20250630</v>
      </c>
      <c r="N10621" s="1">
        <v>24040680</v>
      </c>
      <c r="O10621" s="1">
        <v>24040680010010</v>
      </c>
      <c r="P10621" s="1">
        <v>33.700000000000003</v>
      </c>
      <c r="Q10621" s="1">
        <v>2</v>
      </c>
    </row>
    <row r="10622" spans="1:17" x14ac:dyDescent="0.45">
      <c r="A10622">
        <v>10282</v>
      </c>
      <c r="B10622">
        <v>945975.91562306299</v>
      </c>
      <c r="C10622">
        <v>1684399.9090913399</v>
      </c>
      <c r="D10622">
        <v>946075.91562306299</v>
      </c>
      <c r="E10622">
        <v>1684299.9090913399</v>
      </c>
      <c r="F10622">
        <v>117</v>
      </c>
      <c r="G10622">
        <v>66</v>
      </c>
      <c r="H10622" s="1">
        <v>7.7739054759343498</v>
      </c>
      <c r="I10622" s="1">
        <v>7.3120983044306396</v>
      </c>
      <c r="J10622" s="1">
        <v>-0.461807120591402</v>
      </c>
      <c r="K10622" s="1">
        <v>1.66633096523583E-2</v>
      </c>
      <c r="L10622" s="1">
        <v>40.889071464538603</v>
      </c>
      <c r="M10622" s="1">
        <v>20250630</v>
      </c>
      <c r="N10622" s="1">
        <v>24040540</v>
      </c>
      <c r="O10622" s="1">
        <v>24040540040001</v>
      </c>
      <c r="P10622" s="1">
        <v>40.700000000000003</v>
      </c>
      <c r="Q10622" s="1">
        <v>3.4</v>
      </c>
    </row>
    <row r="10623" spans="1:17" x14ac:dyDescent="0.45">
      <c r="A10623">
        <v>13488</v>
      </c>
      <c r="B10623">
        <v>948075.91562306299</v>
      </c>
      <c r="C10623">
        <v>1687199.9090913399</v>
      </c>
      <c r="D10623">
        <v>948175.91562306299</v>
      </c>
      <c r="E10623">
        <v>1687099.9090913399</v>
      </c>
      <c r="F10623">
        <v>89</v>
      </c>
      <c r="G10623">
        <v>87</v>
      </c>
      <c r="H10623" s="1">
        <v>7.7758181492487601</v>
      </c>
      <c r="I10623" s="1">
        <v>9.4521822929382306</v>
      </c>
      <c r="J10623" s="1">
        <v>1.6763642132282299</v>
      </c>
      <c r="K10623" s="1">
        <v>1.61209164652973E-2</v>
      </c>
      <c r="L10623" s="1">
        <v>43.029156049092599</v>
      </c>
      <c r="M10623" s="1">
        <v>20250630</v>
      </c>
      <c r="N10623" s="1">
        <v>24040680</v>
      </c>
      <c r="O10623" s="1">
        <v>24040680010011</v>
      </c>
      <c r="P10623" s="1">
        <v>23.7</v>
      </c>
      <c r="Q10623" s="1">
        <v>1.6</v>
      </c>
    </row>
    <row r="10624" spans="1:17" x14ac:dyDescent="0.45">
      <c r="A10624">
        <v>9648</v>
      </c>
      <c r="B10624">
        <v>945575.91562306299</v>
      </c>
      <c r="C10624">
        <v>1686199.9090913399</v>
      </c>
      <c r="D10624">
        <v>945675.91562306299</v>
      </c>
      <c r="E10624">
        <v>1686099.9090913399</v>
      </c>
      <c r="F10624">
        <v>99</v>
      </c>
      <c r="G10624">
        <v>62</v>
      </c>
      <c r="H10624" s="1">
        <v>7.77592957019806</v>
      </c>
      <c r="I10624" s="1">
        <v>9.4917288621266707</v>
      </c>
      <c r="J10624" s="1">
        <v>1.7157992770274499</v>
      </c>
      <c r="K10624" s="1">
        <v>1.1868408725907401E-2</v>
      </c>
      <c r="L10624" s="1">
        <v>43.068702061971003</v>
      </c>
      <c r="M10624" s="1">
        <v>20250630</v>
      </c>
      <c r="N10624" s="1">
        <v>24040560</v>
      </c>
      <c r="O10624" s="1">
        <v>24040560010005</v>
      </c>
      <c r="P10624" s="1">
        <v>17.600000000000001</v>
      </c>
      <c r="Q10624" s="1">
        <v>2.5</v>
      </c>
    </row>
    <row r="10625" spans="1:17" x14ac:dyDescent="0.45">
      <c r="A10625">
        <v>4692</v>
      </c>
      <c r="B10625">
        <v>942375.91562306299</v>
      </c>
      <c r="C10625">
        <v>1688999.9090913399</v>
      </c>
      <c r="D10625">
        <v>942475.91562306299</v>
      </c>
      <c r="E10625">
        <v>1688899.9090913399</v>
      </c>
      <c r="F10625">
        <v>71</v>
      </c>
      <c r="G10625">
        <v>30</v>
      </c>
      <c r="H10625" s="1">
        <v>7.77702913681666</v>
      </c>
      <c r="I10625" s="1">
        <v>2.9951865474382999</v>
      </c>
      <c r="J10625" s="1">
        <v>-4.7818426042795199</v>
      </c>
      <c r="K10625" s="1">
        <v>-2.4462449985245899E-2</v>
      </c>
      <c r="L10625" s="1">
        <v>36.572160402933797</v>
      </c>
      <c r="M10625" s="1">
        <v>20250630</v>
      </c>
      <c r="N10625" s="1">
        <v>24040800</v>
      </c>
      <c r="O10625" s="1">
        <v>24040800030101</v>
      </c>
      <c r="P10625" s="1">
        <v>6</v>
      </c>
      <c r="Q10625" s="1">
        <v>0</v>
      </c>
    </row>
    <row r="10626" spans="1:17" x14ac:dyDescent="0.45">
      <c r="A10626">
        <v>11962</v>
      </c>
      <c r="B10626">
        <v>947075.91562306299</v>
      </c>
      <c r="C10626">
        <v>1685799.9090913399</v>
      </c>
      <c r="D10626">
        <v>947175.91562306299</v>
      </c>
      <c r="E10626">
        <v>1685699.9090913399</v>
      </c>
      <c r="F10626">
        <v>103</v>
      </c>
      <c r="G10626">
        <v>77</v>
      </c>
      <c r="H10626" s="1">
        <v>7.7849665880203203</v>
      </c>
      <c r="I10626" s="1">
        <v>10.60804271698</v>
      </c>
      <c r="J10626" s="1">
        <v>2.8230762283007298</v>
      </c>
      <c r="K10626" s="1">
        <v>1.49978440022096E-2</v>
      </c>
      <c r="L10626" s="1">
        <v>44.185015996297203</v>
      </c>
      <c r="M10626" s="1">
        <v>20250630</v>
      </c>
      <c r="N10626" s="1">
        <v>24040620</v>
      </c>
      <c r="O10626" s="1">
        <v>24040620010004</v>
      </c>
      <c r="P10626" s="1">
        <v>27.2</v>
      </c>
      <c r="Q10626" s="1">
        <v>2.4</v>
      </c>
    </row>
    <row r="10627" spans="1:17" x14ac:dyDescent="0.45">
      <c r="A10627">
        <v>4997</v>
      </c>
      <c r="B10627">
        <v>942575.91562306299</v>
      </c>
      <c r="C10627">
        <v>1689299.9090913399</v>
      </c>
      <c r="D10627">
        <v>942675.91562306299</v>
      </c>
      <c r="E10627">
        <v>1689199.9090913399</v>
      </c>
      <c r="F10627">
        <v>68</v>
      </c>
      <c r="G10627">
        <v>32</v>
      </c>
      <c r="H10627" s="1">
        <v>7.7856583992640198</v>
      </c>
      <c r="I10627" s="1">
        <v>4.7398465871810904</v>
      </c>
      <c r="J10627" s="1">
        <v>-3.04581171274185</v>
      </c>
      <c r="K10627" s="1">
        <v>-2.13759616017342E-2</v>
      </c>
      <c r="L10627" s="1">
        <v>38.316820144653299</v>
      </c>
      <c r="M10627" s="1">
        <v>20250630</v>
      </c>
      <c r="N10627" s="1">
        <v>24040800</v>
      </c>
      <c r="O10627" s="1">
        <v>24040800030101</v>
      </c>
      <c r="P10627" s="1">
        <v>6</v>
      </c>
      <c r="Q10627" s="1">
        <v>0</v>
      </c>
    </row>
    <row r="10628" spans="1:17" x14ac:dyDescent="0.45">
      <c r="A10628">
        <v>7648</v>
      </c>
      <c r="B10628">
        <v>944275.91562306299</v>
      </c>
      <c r="C10628">
        <v>1685999.9090913399</v>
      </c>
      <c r="D10628">
        <v>944375.91562306299</v>
      </c>
      <c r="E10628">
        <v>1685899.9090913399</v>
      </c>
      <c r="F10628">
        <v>101</v>
      </c>
      <c r="G10628">
        <v>49</v>
      </c>
      <c r="H10628" s="1">
        <v>7.7891243298848503</v>
      </c>
      <c r="I10628" s="1">
        <v>8.8721872170766201</v>
      </c>
      <c r="J10628" s="1">
        <v>1.0830627481142701</v>
      </c>
      <c r="K10628" s="1">
        <v>1.1012778413714799E-2</v>
      </c>
      <c r="L10628" s="1">
        <v>42.449160893758098</v>
      </c>
      <c r="M10628" s="1">
        <v>20250630</v>
      </c>
      <c r="N10628" s="1">
        <v>24040550</v>
      </c>
      <c r="O10628" s="1">
        <v>24040550030001</v>
      </c>
      <c r="P10628" s="1">
        <v>24.8</v>
      </c>
      <c r="Q10628" s="1">
        <v>1.9</v>
      </c>
    </row>
    <row r="10629" spans="1:17" x14ac:dyDescent="0.45">
      <c r="A10629">
        <v>6868</v>
      </c>
      <c r="B10629">
        <v>943775.91562306299</v>
      </c>
      <c r="C10629">
        <v>1686999.9090913399</v>
      </c>
      <c r="D10629">
        <v>943875.91562306299</v>
      </c>
      <c r="E10629">
        <v>1686899.9090913399</v>
      </c>
      <c r="F10629">
        <v>91</v>
      </c>
      <c r="G10629">
        <v>44</v>
      </c>
      <c r="H10629" s="1">
        <v>7.7958531379699698</v>
      </c>
      <c r="I10629" s="1">
        <v>11.0077138741811</v>
      </c>
      <c r="J10629" s="1">
        <v>3.21186059713364</v>
      </c>
      <c r="K10629" s="1">
        <v>9.5397530434032304E-3</v>
      </c>
      <c r="L10629" s="1">
        <v>44.584687868754102</v>
      </c>
      <c r="M10629" s="1">
        <v>20250630</v>
      </c>
      <c r="N10629" s="1">
        <v>24040590</v>
      </c>
      <c r="O10629" s="1">
        <v>24040590010004</v>
      </c>
      <c r="P10629" s="1">
        <v>50.7</v>
      </c>
      <c r="Q10629" s="1">
        <v>1.6</v>
      </c>
    </row>
    <row r="10630" spans="1:17" x14ac:dyDescent="0.45">
      <c r="A10630">
        <v>13797</v>
      </c>
      <c r="B10630">
        <v>948275.91562306299</v>
      </c>
      <c r="C10630">
        <v>1687099.9090913399</v>
      </c>
      <c r="D10630">
        <v>948375.91562306299</v>
      </c>
      <c r="E10630">
        <v>1686999.9090913399</v>
      </c>
      <c r="F10630">
        <v>90</v>
      </c>
      <c r="G10630">
        <v>89</v>
      </c>
      <c r="H10630" s="1">
        <v>7.7960298657417297</v>
      </c>
      <c r="I10630" s="1">
        <v>10.575939536094699</v>
      </c>
      <c r="J10630" s="1">
        <v>2.77990974485874</v>
      </c>
      <c r="K10630" s="1">
        <v>1.88739259028807E-2</v>
      </c>
      <c r="L10630" s="1">
        <v>44.152913808822603</v>
      </c>
      <c r="M10630" s="1">
        <v>20250630</v>
      </c>
      <c r="N10630" s="1">
        <v>24040680</v>
      </c>
      <c r="O10630" s="1">
        <v>24040680010011</v>
      </c>
      <c r="P10630" s="1">
        <v>23.7</v>
      </c>
      <c r="Q10630" s="1">
        <v>1.6</v>
      </c>
    </row>
    <row r="10631" spans="1:17" x14ac:dyDescent="0.45">
      <c r="A10631">
        <v>13177</v>
      </c>
      <c r="B10631">
        <v>947875.91562306299</v>
      </c>
      <c r="C10631">
        <v>1687499.9090913399</v>
      </c>
      <c r="D10631">
        <v>947975.91562306299</v>
      </c>
      <c r="E10631">
        <v>1687399.9090913399</v>
      </c>
      <c r="F10631">
        <v>86</v>
      </c>
      <c r="G10631">
        <v>85</v>
      </c>
      <c r="H10631" s="1">
        <v>7.7972403764724696</v>
      </c>
      <c r="I10631" s="1">
        <v>9.5406475861867293</v>
      </c>
      <c r="J10631" s="1">
        <v>1.74340704083443</v>
      </c>
      <c r="K10631" s="1">
        <v>-3.8967550887415801E-3</v>
      </c>
      <c r="L10631" s="1">
        <v>43.117621103922502</v>
      </c>
      <c r="M10631" s="1">
        <v>20250630</v>
      </c>
      <c r="N10631" s="1">
        <v>24040680</v>
      </c>
      <c r="O10631" s="1">
        <v>24040680010009</v>
      </c>
      <c r="P10631" s="1">
        <v>21.6</v>
      </c>
      <c r="Q10631" s="1">
        <v>2.5</v>
      </c>
    </row>
    <row r="10632" spans="1:17" x14ac:dyDescent="0.45">
      <c r="A10632">
        <v>12250</v>
      </c>
      <c r="B10632">
        <v>947275.91562306299</v>
      </c>
      <c r="C10632">
        <v>1687799.9090913399</v>
      </c>
      <c r="D10632">
        <v>947375.91562306299</v>
      </c>
      <c r="E10632">
        <v>1687699.9090913399</v>
      </c>
      <c r="F10632">
        <v>83</v>
      </c>
      <c r="G10632">
        <v>79</v>
      </c>
      <c r="H10632" s="1">
        <v>7.7976416349411002</v>
      </c>
      <c r="I10632" s="1">
        <v>7.2806004285812396</v>
      </c>
      <c r="J10632" s="1">
        <v>-0.51704137151439999</v>
      </c>
      <c r="K10632" s="1">
        <v>3.0716020846739401E-2</v>
      </c>
      <c r="L10632" s="1">
        <v>40.857574144999198</v>
      </c>
      <c r="M10632" s="1">
        <v>20250630</v>
      </c>
      <c r="N10632" s="1">
        <v>24040660</v>
      </c>
      <c r="O10632" s="1">
        <v>24040660010001</v>
      </c>
      <c r="P10632" s="1">
        <v>15.7</v>
      </c>
      <c r="Q10632" s="1">
        <v>1.5</v>
      </c>
    </row>
    <row r="10633" spans="1:17" x14ac:dyDescent="0.45">
      <c r="A10633">
        <v>4539</v>
      </c>
      <c r="B10633">
        <v>942275.91562306299</v>
      </c>
      <c r="C10633">
        <v>1688899.9090913399</v>
      </c>
      <c r="D10633">
        <v>942375.91562306299</v>
      </c>
      <c r="E10633">
        <v>1688799.9090913399</v>
      </c>
      <c r="F10633">
        <v>72</v>
      </c>
      <c r="G10633">
        <v>29</v>
      </c>
      <c r="H10633" s="1">
        <v>7.7976845204830196</v>
      </c>
      <c r="I10633" s="1">
        <v>1.4650049507617999</v>
      </c>
      <c r="J10633" s="1">
        <v>-6.3326795101165798</v>
      </c>
      <c r="K10633" s="1">
        <v>-1.50623209774494E-2</v>
      </c>
      <c r="L10633" s="1">
        <v>35.041978836059599</v>
      </c>
      <c r="M10633" s="1">
        <v>20250630</v>
      </c>
      <c r="N10633" s="1">
        <v>24040800</v>
      </c>
      <c r="O10633" s="1">
        <v>24040800030101</v>
      </c>
      <c r="P10633" s="1">
        <v>6</v>
      </c>
      <c r="Q10633" s="1">
        <v>0</v>
      </c>
    </row>
    <row r="10634" spans="1:17" x14ac:dyDescent="0.45">
      <c r="A10634">
        <v>12267</v>
      </c>
      <c r="B10634">
        <v>947275.91562306299</v>
      </c>
      <c r="C10634">
        <v>1686099.9090913399</v>
      </c>
      <c r="D10634">
        <v>947375.91562306299</v>
      </c>
      <c r="E10634">
        <v>1685999.9090913399</v>
      </c>
      <c r="F10634">
        <v>100</v>
      </c>
      <c r="G10634">
        <v>79</v>
      </c>
      <c r="H10634" s="1">
        <v>7.798131275177</v>
      </c>
      <c r="I10634" s="1">
        <v>9.3246627171834309</v>
      </c>
      <c r="J10634" s="1">
        <v>1.52653139034907</v>
      </c>
      <c r="K10634" s="1">
        <v>1.2276389108349901E-2</v>
      </c>
      <c r="L10634" s="1">
        <v>42.901636250813802</v>
      </c>
      <c r="M10634" s="1">
        <v>20250630</v>
      </c>
      <c r="N10634" s="1">
        <v>24040630</v>
      </c>
      <c r="O10634" s="1">
        <v>24040630010005</v>
      </c>
      <c r="P10634" s="1">
        <v>24.4</v>
      </c>
      <c r="Q10634" s="1">
        <v>2.2000000000000002</v>
      </c>
    </row>
    <row r="10635" spans="1:17" x14ac:dyDescent="0.45">
      <c r="A10635">
        <v>10724</v>
      </c>
      <c r="B10635">
        <v>946275.91562306299</v>
      </c>
      <c r="C10635">
        <v>1686399.9090913399</v>
      </c>
      <c r="D10635">
        <v>946375.91562306299</v>
      </c>
      <c r="E10635">
        <v>1686299.9090913399</v>
      </c>
      <c r="F10635">
        <v>97</v>
      </c>
      <c r="G10635">
        <v>69</v>
      </c>
      <c r="H10635" s="1">
        <v>7.8009691635767604</v>
      </c>
      <c r="I10635" s="1">
        <v>8.4630178610483799</v>
      </c>
      <c r="J10635" s="1">
        <v>0.66204888125260697</v>
      </c>
      <c r="K10635" s="1">
        <v>2.70574547660848E-3</v>
      </c>
      <c r="L10635" s="1">
        <v>42.039991060892703</v>
      </c>
      <c r="M10635" s="1">
        <v>20250630</v>
      </c>
      <c r="N10635" s="1">
        <v>24040831</v>
      </c>
      <c r="O10635" s="1">
        <v>24040831010005</v>
      </c>
      <c r="P10635" s="1">
        <v>24.6</v>
      </c>
      <c r="Q10635" s="1">
        <v>2.8</v>
      </c>
    </row>
    <row r="10636" spans="1:17" x14ac:dyDescent="0.45">
      <c r="A10636">
        <v>12116</v>
      </c>
      <c r="B10636">
        <v>947175.91562306299</v>
      </c>
      <c r="C10636">
        <v>1685799.9090913399</v>
      </c>
      <c r="D10636">
        <v>947275.91562306299</v>
      </c>
      <c r="E10636">
        <v>1685699.9090913399</v>
      </c>
      <c r="F10636">
        <v>103</v>
      </c>
      <c r="G10636">
        <v>78</v>
      </c>
      <c r="H10636" s="1">
        <v>7.8051132202148397</v>
      </c>
      <c r="I10636" s="1">
        <v>10.6565977096558</v>
      </c>
      <c r="J10636" s="1">
        <v>2.8514844735463498</v>
      </c>
      <c r="K10636" s="1">
        <v>1.3369339859734E-2</v>
      </c>
      <c r="L10636" s="1">
        <v>44.233571370442696</v>
      </c>
      <c r="M10636" s="1">
        <v>20250630</v>
      </c>
      <c r="N10636" s="1">
        <v>24040630</v>
      </c>
      <c r="O10636" s="1">
        <v>24040630010001</v>
      </c>
      <c r="P10636" s="1">
        <v>53.6</v>
      </c>
      <c r="Q10636" s="1">
        <v>2.2999999999999998</v>
      </c>
    </row>
    <row r="10637" spans="1:17" x14ac:dyDescent="0.45">
      <c r="A10637">
        <v>11476</v>
      </c>
      <c r="B10637">
        <v>946775.91562306299</v>
      </c>
      <c r="C10637">
        <v>1688199.9090913399</v>
      </c>
      <c r="D10637">
        <v>946875.91562306299</v>
      </c>
      <c r="E10637">
        <v>1688099.9090913399</v>
      </c>
      <c r="F10637">
        <v>79</v>
      </c>
      <c r="G10637">
        <v>74</v>
      </c>
      <c r="H10637" s="1">
        <v>7.8071837425231898</v>
      </c>
      <c r="I10637" s="1">
        <v>9.5819010734558105</v>
      </c>
      <c r="J10637" s="1">
        <v>1.7747173011302899</v>
      </c>
      <c r="K10637" s="1">
        <v>1.21235583598415E-2</v>
      </c>
      <c r="L10637" s="1">
        <v>43.158874829610198</v>
      </c>
      <c r="M10637" s="1">
        <v>20250630</v>
      </c>
      <c r="N10637" s="1">
        <v>24040720</v>
      </c>
      <c r="O10637" s="1">
        <v>24040720010001</v>
      </c>
      <c r="P10637" s="1">
        <v>12.9</v>
      </c>
      <c r="Q10637" s="1">
        <v>1.1000000000000001</v>
      </c>
    </row>
    <row r="10638" spans="1:17" x14ac:dyDescent="0.45">
      <c r="A10638">
        <v>5949</v>
      </c>
      <c r="B10638">
        <v>943175.91562306299</v>
      </c>
      <c r="C10638">
        <v>1686499.9090913399</v>
      </c>
      <c r="D10638">
        <v>943275.91562306299</v>
      </c>
      <c r="E10638">
        <v>1686399.9090913399</v>
      </c>
      <c r="F10638">
        <v>96</v>
      </c>
      <c r="G10638">
        <v>38</v>
      </c>
      <c r="H10638" s="1">
        <v>7.8079973521571802</v>
      </c>
      <c r="I10638" s="1">
        <v>9.1401520348607104</v>
      </c>
      <c r="J10638" s="1">
        <v>1.3321548307183899</v>
      </c>
      <c r="K10638" s="1">
        <v>1.8262571305967899E-2</v>
      </c>
      <c r="L10638" s="1">
        <v>42.717126801595803</v>
      </c>
      <c r="M10638" s="1">
        <v>20250630</v>
      </c>
      <c r="N10638" s="1">
        <v>24040590</v>
      </c>
      <c r="O10638" s="1">
        <v>24040590020001</v>
      </c>
      <c r="P10638" s="1">
        <v>23</v>
      </c>
      <c r="Q10638" s="1">
        <v>3</v>
      </c>
    </row>
    <row r="10639" spans="1:17" x14ac:dyDescent="0.45">
      <c r="A10639">
        <v>4224</v>
      </c>
      <c r="B10639">
        <v>942075.91562306299</v>
      </c>
      <c r="C10639">
        <v>1689599.9090913399</v>
      </c>
      <c r="D10639">
        <v>942175.91562306299</v>
      </c>
      <c r="E10639">
        <v>1689499.9090913399</v>
      </c>
      <c r="F10639">
        <v>65</v>
      </c>
      <c r="G10639">
        <v>27</v>
      </c>
      <c r="H10639" s="1">
        <v>7.8100517590840699</v>
      </c>
      <c r="I10639" s="1">
        <v>6.5433104038238499</v>
      </c>
      <c r="J10639" s="1">
        <v>-1.26674139748017</v>
      </c>
      <c r="K10639" s="1">
        <v>2.2609028072717301E-2</v>
      </c>
      <c r="L10639" s="1">
        <v>40.1202840805054</v>
      </c>
      <c r="M10639" s="1">
        <v>20250630</v>
      </c>
      <c r="N10639" s="1">
        <v>24040800</v>
      </c>
      <c r="O10639" s="1">
        <v>24040800020001</v>
      </c>
      <c r="P10639" s="1">
        <v>76.599999999999994</v>
      </c>
      <c r="Q10639" s="1">
        <v>10</v>
      </c>
    </row>
    <row r="10640" spans="1:17" x14ac:dyDescent="0.45">
      <c r="A10640">
        <v>5303</v>
      </c>
      <c r="B10640">
        <v>942775.91562306299</v>
      </c>
      <c r="C10640">
        <v>1689499.9090913399</v>
      </c>
      <c r="D10640">
        <v>942875.91562306299</v>
      </c>
      <c r="E10640">
        <v>1689399.9090913399</v>
      </c>
      <c r="F10640">
        <v>66</v>
      </c>
      <c r="G10640">
        <v>34</v>
      </c>
      <c r="H10640" s="1">
        <v>7.8121209144592303</v>
      </c>
      <c r="I10640" s="1">
        <v>5.6573987404505397</v>
      </c>
      <c r="J10640" s="1">
        <v>-2.1547221044699301</v>
      </c>
      <c r="K10640" s="1">
        <v>-7.53264222294092E-3</v>
      </c>
      <c r="L10640" s="1">
        <v>39.234372138977101</v>
      </c>
      <c r="M10640" s="1">
        <v>20250630</v>
      </c>
      <c r="N10640" s="1">
        <v>24040800</v>
      </c>
      <c r="O10640" s="1">
        <v>24040800021203</v>
      </c>
      <c r="P10640" s="1">
        <v>46.7</v>
      </c>
      <c r="Q10640" s="1">
        <v>0.5</v>
      </c>
    </row>
    <row r="10641" spans="1:17" x14ac:dyDescent="0.45">
      <c r="A10641">
        <v>6225</v>
      </c>
      <c r="B10641">
        <v>943375.91562306299</v>
      </c>
      <c r="C10641">
        <v>1689699.9090913399</v>
      </c>
      <c r="D10641">
        <v>943475.91562306299</v>
      </c>
      <c r="E10641">
        <v>1689599.9090913399</v>
      </c>
      <c r="F10641">
        <v>64</v>
      </c>
      <c r="G10641">
        <v>40</v>
      </c>
      <c r="H10641" s="1">
        <v>7.8153184056281999</v>
      </c>
      <c r="I10641" s="1">
        <v>10.7373443543911</v>
      </c>
      <c r="J10641" s="1">
        <v>2.9220260083675398</v>
      </c>
      <c r="K10641" s="1">
        <v>2.7304310817271499E-2</v>
      </c>
      <c r="L10641" s="1">
        <v>44.314317464828498</v>
      </c>
      <c r="M10641" s="1">
        <v>20250630</v>
      </c>
      <c r="N10641" s="1">
        <v>24040800</v>
      </c>
      <c r="O10641" s="1">
        <v>24040800010007</v>
      </c>
      <c r="P10641" s="1">
        <v>15</v>
      </c>
      <c r="Q10641" s="1">
        <v>1.4</v>
      </c>
    </row>
    <row r="10642" spans="1:17" x14ac:dyDescent="0.45">
      <c r="A10642">
        <v>6256</v>
      </c>
      <c r="B10642">
        <v>943375.91562306299</v>
      </c>
      <c r="C10642">
        <v>1686599.9090913399</v>
      </c>
      <c r="D10642">
        <v>943475.91562306299</v>
      </c>
      <c r="E10642">
        <v>1686499.9090913399</v>
      </c>
      <c r="F10642">
        <v>95</v>
      </c>
      <c r="G10642">
        <v>40</v>
      </c>
      <c r="H10642" s="1">
        <v>7.8189252217610701</v>
      </c>
      <c r="I10642" s="1">
        <v>10.0688172658285</v>
      </c>
      <c r="J10642" s="1">
        <v>2.2498921394348099</v>
      </c>
      <c r="K10642" s="1">
        <v>1.4597421760360401E-2</v>
      </c>
      <c r="L10642" s="1">
        <v>43.645790863037099</v>
      </c>
      <c r="M10642" s="1">
        <v>20250630</v>
      </c>
      <c r="N10642" s="1">
        <v>24040590</v>
      </c>
      <c r="O10642" s="1">
        <v>24040590020001</v>
      </c>
      <c r="P10642" s="1">
        <v>23</v>
      </c>
      <c r="Q10642" s="1">
        <v>3</v>
      </c>
    </row>
    <row r="10643" spans="1:17" x14ac:dyDescent="0.45">
      <c r="A10643">
        <v>11180</v>
      </c>
      <c r="B10643">
        <v>946575.91562306299</v>
      </c>
      <c r="C10643">
        <v>1686999.9090913399</v>
      </c>
      <c r="D10643">
        <v>946675.91562306299</v>
      </c>
      <c r="E10643">
        <v>1686899.9090913399</v>
      </c>
      <c r="F10643">
        <v>91</v>
      </c>
      <c r="G10643">
        <v>72</v>
      </c>
      <c r="H10643" s="1">
        <v>7.8213969866434701</v>
      </c>
      <c r="I10643" s="1">
        <v>8.2917707363764404</v>
      </c>
      <c r="J10643" s="1">
        <v>0.470373677710692</v>
      </c>
      <c r="K10643" s="1">
        <v>2.9675740127762202E-5</v>
      </c>
      <c r="L10643" s="1">
        <v>41.868744214375802</v>
      </c>
      <c r="M10643" s="1">
        <v>20250630</v>
      </c>
      <c r="N10643" s="1">
        <v>24040570</v>
      </c>
      <c r="O10643" s="1">
        <v>24040570040007</v>
      </c>
      <c r="P10643" s="1">
        <v>18</v>
      </c>
      <c r="Q10643" s="1">
        <v>1.9</v>
      </c>
    </row>
    <row r="10644" spans="1:17" x14ac:dyDescent="0.45">
      <c r="A10644">
        <v>5906</v>
      </c>
      <c r="B10644">
        <v>943175.91562306299</v>
      </c>
      <c r="C10644">
        <v>1690799.9090913399</v>
      </c>
      <c r="D10644">
        <v>943275.91562306299</v>
      </c>
      <c r="E10644">
        <v>1690699.9090913399</v>
      </c>
      <c r="F10644">
        <v>53</v>
      </c>
      <c r="G10644">
        <v>38</v>
      </c>
      <c r="H10644" s="1">
        <v>7.8223195075988796</v>
      </c>
      <c r="I10644" s="1">
        <v>9.30986722310384</v>
      </c>
      <c r="J10644" s="1">
        <v>1.4875476161638901</v>
      </c>
      <c r="K10644" s="1">
        <v>1.5788622860175901E-2</v>
      </c>
      <c r="L10644" s="1">
        <v>42.8868408203125</v>
      </c>
      <c r="M10644" s="1">
        <v>20250630</v>
      </c>
      <c r="N10644" s="1">
        <v>24040800</v>
      </c>
      <c r="O10644" s="1">
        <v>24040800010008</v>
      </c>
      <c r="P10644" s="1">
        <v>8.3000000000000007</v>
      </c>
      <c r="Q10644" s="1">
        <v>4.0999999999999996</v>
      </c>
    </row>
    <row r="10645" spans="1:17" x14ac:dyDescent="0.45">
      <c r="A10645">
        <v>5446</v>
      </c>
      <c r="B10645">
        <v>942875.91562306299</v>
      </c>
      <c r="C10645">
        <v>1690599.9090913399</v>
      </c>
      <c r="D10645">
        <v>942975.91562306299</v>
      </c>
      <c r="E10645">
        <v>1690499.9090913399</v>
      </c>
      <c r="F10645">
        <v>55</v>
      </c>
      <c r="G10645">
        <v>35</v>
      </c>
      <c r="H10645" s="1">
        <v>7.8236910402774802</v>
      </c>
      <c r="I10645" s="1">
        <v>9.1196138560771907</v>
      </c>
      <c r="J10645" s="1">
        <v>1.29592271894217</v>
      </c>
      <c r="K10645" s="1">
        <v>1.92576156114228E-2</v>
      </c>
      <c r="L10645" s="1">
        <v>42.696587562561</v>
      </c>
      <c r="M10645" s="1">
        <v>20250630</v>
      </c>
      <c r="N10645" s="1">
        <v>24040800</v>
      </c>
      <c r="O10645" s="1">
        <v>24040800020002</v>
      </c>
      <c r="P10645" s="1">
        <v>64.099999999999994</v>
      </c>
      <c r="Q10645" s="1">
        <v>6.7</v>
      </c>
    </row>
    <row r="10646" spans="1:17" x14ac:dyDescent="0.45">
      <c r="A10646">
        <v>4219</v>
      </c>
      <c r="B10646">
        <v>942075.91562306299</v>
      </c>
      <c r="C10646">
        <v>1690099.9090913399</v>
      </c>
      <c r="D10646">
        <v>942175.91562306299</v>
      </c>
      <c r="E10646">
        <v>1689999.9090913399</v>
      </c>
      <c r="F10646">
        <v>60</v>
      </c>
      <c r="G10646">
        <v>27</v>
      </c>
      <c r="H10646" s="1">
        <v>7.8296914736429803</v>
      </c>
      <c r="I10646" s="1">
        <v>11.626379521687801</v>
      </c>
      <c r="J10646" s="1">
        <v>3.7966881195704101</v>
      </c>
      <c r="K10646" s="1">
        <v>6.5209788829088206E-2</v>
      </c>
      <c r="L10646" s="1">
        <v>45.203352864583302</v>
      </c>
      <c r="M10646" s="1">
        <v>20250630</v>
      </c>
      <c r="N10646" s="1">
        <v>24040800</v>
      </c>
      <c r="O10646" s="1">
        <v>24040800020001</v>
      </c>
      <c r="P10646" s="1">
        <v>76.599999999999994</v>
      </c>
      <c r="Q10646" s="1">
        <v>10</v>
      </c>
    </row>
    <row r="10647" spans="1:17" x14ac:dyDescent="0.45">
      <c r="A10647">
        <v>11323</v>
      </c>
      <c r="B10647">
        <v>946675.91562306299</v>
      </c>
      <c r="C10647">
        <v>1688099.9090913399</v>
      </c>
      <c r="D10647">
        <v>946775.91562306299</v>
      </c>
      <c r="E10647">
        <v>1687999.9090913399</v>
      </c>
      <c r="F10647">
        <v>80</v>
      </c>
      <c r="G10647">
        <v>73</v>
      </c>
      <c r="H10647" s="1">
        <v>7.8301128546396903</v>
      </c>
      <c r="I10647" s="1">
        <v>9.2038775285084995</v>
      </c>
      <c r="J10647" s="1">
        <v>1.37376457142333</v>
      </c>
      <c r="K10647" s="1">
        <v>5.7602922897785902E-3</v>
      </c>
      <c r="L10647" s="1">
        <v>42.780850728352902</v>
      </c>
      <c r="M10647" s="1">
        <v>20250630</v>
      </c>
      <c r="N10647" s="1">
        <v>24040720</v>
      </c>
      <c r="O10647" s="1">
        <v>24040720010006</v>
      </c>
      <c r="P10647" s="1">
        <v>14.7</v>
      </c>
      <c r="Q10647" s="1">
        <v>1.1000000000000001</v>
      </c>
    </row>
    <row r="10648" spans="1:17" x14ac:dyDescent="0.45">
      <c r="A10648">
        <v>11486</v>
      </c>
      <c r="B10648">
        <v>946775.91562306299</v>
      </c>
      <c r="C10648">
        <v>1687199.9090913399</v>
      </c>
      <c r="D10648">
        <v>946875.91562306299</v>
      </c>
      <c r="E10648">
        <v>1687099.9090913399</v>
      </c>
      <c r="F10648">
        <v>89</v>
      </c>
      <c r="G10648">
        <v>74</v>
      </c>
      <c r="H10648" s="1">
        <v>7.8317366242408797</v>
      </c>
      <c r="I10648" s="1">
        <v>7.8562709391117096</v>
      </c>
      <c r="J10648" s="1">
        <v>2.4534401716664399E-2</v>
      </c>
      <c r="K10648" s="1">
        <v>-1.4631301019107899E-3</v>
      </c>
      <c r="L10648" s="1">
        <v>41.433244228363002</v>
      </c>
      <c r="M10648" s="1">
        <v>20250630</v>
      </c>
      <c r="N10648" s="1">
        <v>24040660</v>
      </c>
      <c r="O10648" s="1">
        <v>24040660020003</v>
      </c>
      <c r="P10648" s="1">
        <v>37</v>
      </c>
      <c r="Q10648" s="1">
        <v>3.2</v>
      </c>
    </row>
    <row r="10649" spans="1:17" x14ac:dyDescent="0.45">
      <c r="A10649">
        <v>9959</v>
      </c>
      <c r="B10649">
        <v>945775.91562306299</v>
      </c>
      <c r="C10649">
        <v>1685899.9090913399</v>
      </c>
      <c r="D10649">
        <v>945875.91562306299</v>
      </c>
      <c r="E10649">
        <v>1685799.9090913399</v>
      </c>
      <c r="F10649">
        <v>102</v>
      </c>
      <c r="G10649">
        <v>64</v>
      </c>
      <c r="H10649" s="1">
        <v>7.8355067173639901</v>
      </c>
      <c r="I10649" s="1">
        <v>8.8774292071660401</v>
      </c>
      <c r="J10649" s="1">
        <v>1.0419225245714201</v>
      </c>
      <c r="K10649" s="1">
        <v>-9.9773693364113591E-4</v>
      </c>
      <c r="L10649" s="1">
        <v>42.454402605692501</v>
      </c>
      <c r="M10649" s="1">
        <v>20250630</v>
      </c>
      <c r="N10649" s="1">
        <v>24040560</v>
      </c>
      <c r="O10649" s="1">
        <v>24040560050401</v>
      </c>
      <c r="P10649" s="1">
        <v>4.9000000000000004</v>
      </c>
      <c r="Q10649" s="1">
        <v>0</v>
      </c>
    </row>
    <row r="10650" spans="1:17" x14ac:dyDescent="0.45">
      <c r="A10650">
        <v>12879</v>
      </c>
      <c r="B10650">
        <v>947675.91562306299</v>
      </c>
      <c r="C10650">
        <v>1686499.9090913399</v>
      </c>
      <c r="D10650">
        <v>947775.91562306299</v>
      </c>
      <c r="E10650">
        <v>1686399.9090913399</v>
      </c>
      <c r="F10650">
        <v>96</v>
      </c>
      <c r="G10650">
        <v>83</v>
      </c>
      <c r="H10650" s="1">
        <v>7.8388735651969901</v>
      </c>
      <c r="I10650" s="1">
        <v>9.4678779840469396</v>
      </c>
      <c r="J10650" s="1">
        <v>1.62900446355343</v>
      </c>
      <c r="K10650" s="1">
        <v>9.7054974175989593E-3</v>
      </c>
      <c r="L10650" s="1">
        <v>43.044851779937702</v>
      </c>
      <c r="M10650" s="1">
        <v>20250630</v>
      </c>
      <c r="N10650" s="1">
        <v>24040670</v>
      </c>
      <c r="O10650" s="1">
        <v>24040670010002</v>
      </c>
      <c r="P10650" s="1">
        <v>28.6</v>
      </c>
      <c r="Q10650" s="1">
        <v>3</v>
      </c>
    </row>
    <row r="10651" spans="1:17" x14ac:dyDescent="0.45">
      <c r="A10651">
        <v>7802</v>
      </c>
      <c r="B10651">
        <v>944375.91562306299</v>
      </c>
      <c r="C10651">
        <v>1685999.9090913399</v>
      </c>
      <c r="D10651">
        <v>944475.91562306299</v>
      </c>
      <c r="E10651">
        <v>1685899.9090913399</v>
      </c>
      <c r="F10651">
        <v>101</v>
      </c>
      <c r="G10651">
        <v>50</v>
      </c>
      <c r="H10651" s="1">
        <v>7.8408101399739598</v>
      </c>
      <c r="I10651" s="1">
        <v>8.7106619675954207</v>
      </c>
      <c r="J10651" s="1">
        <v>0.86985189219315895</v>
      </c>
      <c r="K10651" s="1">
        <v>1.1633505501473899E-2</v>
      </c>
      <c r="L10651" s="1">
        <v>42.287635803222699</v>
      </c>
      <c r="M10651" s="1">
        <v>20250630</v>
      </c>
      <c r="N10651" s="1">
        <v>24040550</v>
      </c>
      <c r="O10651" s="1">
        <v>24040550030001</v>
      </c>
      <c r="P10651" s="1">
        <v>24.8</v>
      </c>
      <c r="Q10651" s="1">
        <v>1.9</v>
      </c>
    </row>
    <row r="10652" spans="1:17" x14ac:dyDescent="0.45">
      <c r="A10652">
        <v>10569</v>
      </c>
      <c r="B10652">
        <v>946175.91562306299</v>
      </c>
      <c r="C10652">
        <v>1686499.9090913399</v>
      </c>
      <c r="D10652">
        <v>946275.91562306299</v>
      </c>
      <c r="E10652">
        <v>1686399.9090913399</v>
      </c>
      <c r="F10652">
        <v>96</v>
      </c>
      <c r="G10652">
        <v>68</v>
      </c>
      <c r="H10652" s="1">
        <v>7.8483812014261902</v>
      </c>
      <c r="I10652" s="1">
        <v>8.4761331876119002</v>
      </c>
      <c r="J10652" s="1">
        <v>0.62775199611981702</v>
      </c>
      <c r="K10652" s="1">
        <v>3.9492920041084298E-3</v>
      </c>
      <c r="L10652" s="1">
        <v>42.053106307983398</v>
      </c>
      <c r="M10652" s="1">
        <v>20250630</v>
      </c>
      <c r="N10652" s="1">
        <v>24040831</v>
      </c>
      <c r="O10652" s="1">
        <v>24040831010009</v>
      </c>
      <c r="P10652" s="1">
        <v>17.100000000000001</v>
      </c>
      <c r="Q10652" s="1">
        <v>2.2999999999999998</v>
      </c>
    </row>
    <row r="10653" spans="1:17" x14ac:dyDescent="0.45">
      <c r="A10653">
        <v>13183</v>
      </c>
      <c r="B10653">
        <v>947875.91562306299</v>
      </c>
      <c r="C10653">
        <v>1686899.9090913399</v>
      </c>
      <c r="D10653">
        <v>947975.91562306299</v>
      </c>
      <c r="E10653">
        <v>1686799.9090913399</v>
      </c>
      <c r="F10653">
        <v>92</v>
      </c>
      <c r="G10653">
        <v>85</v>
      </c>
      <c r="H10653" s="1">
        <v>7.8506961663563999</v>
      </c>
      <c r="I10653" s="1">
        <v>8.6019992431004795</v>
      </c>
      <c r="J10653" s="1">
        <v>0.75130291003733896</v>
      </c>
      <c r="K10653" s="1">
        <v>3.72287545663615E-3</v>
      </c>
      <c r="L10653" s="1">
        <v>42.178972562154101</v>
      </c>
      <c r="M10653" s="1">
        <v>20250630</v>
      </c>
      <c r="N10653" s="1">
        <v>24040680</v>
      </c>
      <c r="O10653" s="1">
        <v>24040680010002</v>
      </c>
      <c r="P10653" s="1">
        <v>27.4</v>
      </c>
      <c r="Q10653" s="1">
        <v>2.2999999999999998</v>
      </c>
    </row>
    <row r="10654" spans="1:17" x14ac:dyDescent="0.45">
      <c r="A10654">
        <v>11013</v>
      </c>
      <c r="B10654">
        <v>946475.91562306299</v>
      </c>
      <c r="C10654">
        <v>1688299.9090913399</v>
      </c>
      <c r="D10654">
        <v>946575.91562306299</v>
      </c>
      <c r="E10654">
        <v>1688199.9090913399</v>
      </c>
      <c r="F10654">
        <v>78</v>
      </c>
      <c r="G10654">
        <v>71</v>
      </c>
      <c r="H10654" s="1">
        <v>7.8556146323680904</v>
      </c>
      <c r="I10654" s="1">
        <v>9.4363033771514893</v>
      </c>
      <c r="J10654" s="1">
        <v>1.5806888267397901</v>
      </c>
      <c r="K10654" s="1">
        <v>2.1270172728691299E-2</v>
      </c>
      <c r="L10654" s="1">
        <v>43.013277053833001</v>
      </c>
      <c r="M10654" s="1">
        <v>20250630</v>
      </c>
      <c r="N10654" s="1">
        <v>24040720</v>
      </c>
      <c r="O10654" s="1">
        <v>24040720010002</v>
      </c>
      <c r="P10654" s="1">
        <v>16.7</v>
      </c>
      <c r="Q10654" s="1">
        <v>2.7</v>
      </c>
    </row>
    <row r="10655" spans="1:17" x14ac:dyDescent="0.45">
      <c r="A10655">
        <v>11020</v>
      </c>
      <c r="B10655">
        <v>946475.91562306299</v>
      </c>
      <c r="C10655">
        <v>1687599.9090913399</v>
      </c>
      <c r="D10655">
        <v>946575.91562306299</v>
      </c>
      <c r="E10655">
        <v>1687499.9090913399</v>
      </c>
      <c r="F10655">
        <v>85</v>
      </c>
      <c r="G10655">
        <v>71</v>
      </c>
      <c r="H10655" s="1">
        <v>7.8557164669036901</v>
      </c>
      <c r="I10655" s="1">
        <v>7.9981756607691397</v>
      </c>
      <c r="J10655" s="1">
        <v>0.142459266042958</v>
      </c>
      <c r="K10655" s="1">
        <v>4.4478846248239296E-3</v>
      </c>
      <c r="L10655" s="1">
        <v>41.5751492182414</v>
      </c>
      <c r="M10655" s="1">
        <v>20250630</v>
      </c>
      <c r="N10655" s="1">
        <v>24040570</v>
      </c>
      <c r="O10655" s="1">
        <v>24040570030003</v>
      </c>
      <c r="P10655" s="1">
        <v>20.2</v>
      </c>
      <c r="Q10655" s="1">
        <v>1.2</v>
      </c>
    </row>
    <row r="10656" spans="1:17" x14ac:dyDescent="0.45">
      <c r="A10656">
        <v>3259</v>
      </c>
      <c r="B10656">
        <v>941475.91562306299</v>
      </c>
      <c r="C10656">
        <v>1693699.9090913399</v>
      </c>
      <c r="D10656">
        <v>941575.91562306299</v>
      </c>
      <c r="E10656">
        <v>1693599.9090913399</v>
      </c>
      <c r="F10656">
        <v>24</v>
      </c>
      <c r="G10656">
        <v>21</v>
      </c>
      <c r="H10656" s="1">
        <v>7.85712138811747</v>
      </c>
      <c r="I10656" s="1">
        <v>2.4619232366482402</v>
      </c>
      <c r="J10656" s="1">
        <v>-5.3951981067657497</v>
      </c>
      <c r="K10656" s="1">
        <v>-1.0227818662921599E-2</v>
      </c>
      <c r="L10656" s="1">
        <v>36.038896878560401</v>
      </c>
      <c r="M10656" s="1">
        <v>20250630</v>
      </c>
      <c r="N10656" s="1">
        <v>24040810</v>
      </c>
      <c r="O10656" s="1">
        <v>24040810060001</v>
      </c>
      <c r="P10656" s="1">
        <v>7.4</v>
      </c>
      <c r="Q10656" s="1">
        <v>13.6</v>
      </c>
    </row>
    <row r="10657" spans="1:17" x14ac:dyDescent="0.45">
      <c r="A10657">
        <v>9170</v>
      </c>
      <c r="B10657">
        <v>945275.91562306299</v>
      </c>
      <c r="C10657">
        <v>1687799.9090913399</v>
      </c>
      <c r="D10657">
        <v>945375.91562306299</v>
      </c>
      <c r="E10657">
        <v>1687699.9090913399</v>
      </c>
      <c r="F10657">
        <v>83</v>
      </c>
      <c r="G10657">
        <v>59</v>
      </c>
      <c r="H10657" s="1">
        <v>7.8581775426864597</v>
      </c>
      <c r="I10657" s="1">
        <v>10.704916357994099</v>
      </c>
      <c r="J10657" s="1">
        <v>2.8467387855052899</v>
      </c>
      <c r="K10657" s="1">
        <v>1.26250016619451E-2</v>
      </c>
      <c r="L10657" s="1">
        <v>44.281889915466301</v>
      </c>
      <c r="M10657" s="1">
        <v>20250630</v>
      </c>
      <c r="N10657" s="1">
        <v>24040570</v>
      </c>
      <c r="O10657" s="1">
        <v>24040570040004</v>
      </c>
      <c r="P10657" s="1">
        <v>7.6</v>
      </c>
      <c r="Q10657" s="1">
        <v>1.4</v>
      </c>
    </row>
    <row r="10658" spans="1:17" x14ac:dyDescent="0.45">
      <c r="A10658">
        <v>4685</v>
      </c>
      <c r="B10658">
        <v>942375.91562306299</v>
      </c>
      <c r="C10658">
        <v>1689699.9090913399</v>
      </c>
      <c r="D10658">
        <v>942475.91562306299</v>
      </c>
      <c r="E10658">
        <v>1689599.9090913399</v>
      </c>
      <c r="F10658">
        <v>64</v>
      </c>
      <c r="G10658">
        <v>30</v>
      </c>
      <c r="H10658" s="1">
        <v>7.86110010743141</v>
      </c>
      <c r="I10658" s="1">
        <v>7.3259571492672002</v>
      </c>
      <c r="J10658" s="1">
        <v>-0.53514303267002095</v>
      </c>
      <c r="K10658" s="1">
        <v>4.0726524195633801E-2</v>
      </c>
      <c r="L10658" s="1">
        <v>40.902930736541698</v>
      </c>
      <c r="M10658" s="1">
        <v>20250630</v>
      </c>
      <c r="N10658" s="1">
        <v>24040800</v>
      </c>
      <c r="O10658" s="1">
        <v>24040800020001</v>
      </c>
      <c r="P10658" s="1">
        <v>76.599999999999994</v>
      </c>
      <c r="Q10658" s="1">
        <v>10</v>
      </c>
    </row>
    <row r="10659" spans="1:17" x14ac:dyDescent="0.45">
      <c r="A10659">
        <v>3466</v>
      </c>
      <c r="B10659">
        <v>941575.91562306299</v>
      </c>
      <c r="C10659">
        <v>1688399.9090913399</v>
      </c>
      <c r="D10659">
        <v>941675.91562306299</v>
      </c>
      <c r="E10659">
        <v>1688299.9090913399</v>
      </c>
      <c r="F10659">
        <v>77</v>
      </c>
      <c r="G10659">
        <v>22</v>
      </c>
      <c r="H10659" s="1">
        <v>7.8615872065226204</v>
      </c>
      <c r="I10659" s="1">
        <v>5.3614839911460897E-2</v>
      </c>
      <c r="J10659" s="1">
        <v>-7.8119602203369096</v>
      </c>
      <c r="K10659" s="1">
        <v>4.5887458448608696E-3</v>
      </c>
      <c r="L10659" s="1">
        <v>33.630588531494098</v>
      </c>
      <c r="M10659" s="1">
        <v>20250630</v>
      </c>
      <c r="N10659" s="1">
        <v>24040610</v>
      </c>
      <c r="O10659" s="1">
        <v>24040610020002</v>
      </c>
      <c r="P10659" s="1">
        <v>36.1</v>
      </c>
      <c r="Q10659" s="1">
        <v>2.7</v>
      </c>
    </row>
    <row r="10660" spans="1:17" x14ac:dyDescent="0.45">
      <c r="A10660">
        <v>11322</v>
      </c>
      <c r="B10660">
        <v>946675.91562306299</v>
      </c>
      <c r="C10660">
        <v>1688199.9090913399</v>
      </c>
      <c r="D10660">
        <v>946775.91562306299</v>
      </c>
      <c r="E10660">
        <v>1688099.9090913399</v>
      </c>
      <c r="F10660">
        <v>79</v>
      </c>
      <c r="G10660">
        <v>73</v>
      </c>
      <c r="H10660" s="1">
        <v>7.8661445379257202</v>
      </c>
      <c r="I10660" s="1">
        <v>8.9256174564361608</v>
      </c>
      <c r="J10660" s="1">
        <v>1.05947287877401</v>
      </c>
      <c r="K10660" s="1">
        <v>1.1635526277435301E-2</v>
      </c>
      <c r="L10660" s="1">
        <v>42.502590497334801</v>
      </c>
      <c r="M10660" s="1">
        <v>20250630</v>
      </c>
      <c r="N10660" s="1">
        <v>24040720</v>
      </c>
      <c r="O10660" s="1">
        <v>24040720010015</v>
      </c>
      <c r="P10660" s="1">
        <v>14.2</v>
      </c>
      <c r="Q10660" s="1">
        <v>1.1000000000000001</v>
      </c>
    </row>
    <row r="10661" spans="1:17" x14ac:dyDescent="0.45">
      <c r="A10661">
        <v>14104</v>
      </c>
      <c r="B10661">
        <v>948475.91562306299</v>
      </c>
      <c r="C10661">
        <v>1687199.9090913399</v>
      </c>
      <c r="D10661">
        <v>948575.91562306299</v>
      </c>
      <c r="E10661">
        <v>1687099.9090913399</v>
      </c>
      <c r="F10661">
        <v>89</v>
      </c>
      <c r="G10661">
        <v>91</v>
      </c>
      <c r="H10661" s="1">
        <v>7.8662157853444397</v>
      </c>
      <c r="I10661" s="1">
        <v>10.203909476598101</v>
      </c>
      <c r="J10661" s="1">
        <v>2.3376936713854501</v>
      </c>
      <c r="K10661" s="1">
        <v>2.3003899259492798E-3</v>
      </c>
      <c r="L10661" s="1">
        <v>43.780882835388198</v>
      </c>
      <c r="M10661" s="1">
        <v>20250630</v>
      </c>
      <c r="N10661" s="1">
        <v>24040640</v>
      </c>
      <c r="O10661" s="1">
        <v>24040640010007</v>
      </c>
      <c r="P10661" s="1">
        <v>21.9</v>
      </c>
      <c r="Q10661" s="1">
        <v>3.6</v>
      </c>
    </row>
    <row r="10662" spans="1:17" x14ac:dyDescent="0.45">
      <c r="A10662">
        <v>11035</v>
      </c>
      <c r="B10662">
        <v>946475.91562306299</v>
      </c>
      <c r="C10662">
        <v>1686099.9090913399</v>
      </c>
      <c r="D10662">
        <v>946575.91562306299</v>
      </c>
      <c r="E10662">
        <v>1685999.9090913399</v>
      </c>
      <c r="F10662">
        <v>100</v>
      </c>
      <c r="G10662">
        <v>71</v>
      </c>
      <c r="H10662" s="1">
        <v>7.86797650655111</v>
      </c>
      <c r="I10662" s="1">
        <v>9.3011030356089304</v>
      </c>
      <c r="J10662" s="1">
        <v>1.43312645175805</v>
      </c>
      <c r="K10662" s="1">
        <v>-5.2598390417794405E-4</v>
      </c>
      <c r="L10662" s="1">
        <v>42.878076553344698</v>
      </c>
      <c r="M10662" s="1">
        <v>20250630</v>
      </c>
      <c r="N10662" s="1">
        <v>24040831</v>
      </c>
      <c r="O10662" s="1">
        <v>24040831010012</v>
      </c>
      <c r="P10662" s="1">
        <v>31</v>
      </c>
      <c r="Q10662" s="1">
        <v>1.7</v>
      </c>
    </row>
    <row r="10663" spans="1:17" x14ac:dyDescent="0.45">
      <c r="A10663">
        <v>8710</v>
      </c>
      <c r="B10663">
        <v>944975.91562306299</v>
      </c>
      <c r="C10663">
        <v>1687599.9090913399</v>
      </c>
      <c r="D10663">
        <v>945075.91562306299</v>
      </c>
      <c r="E10663">
        <v>1687499.9090913399</v>
      </c>
      <c r="F10663">
        <v>85</v>
      </c>
      <c r="G10663">
        <v>56</v>
      </c>
      <c r="H10663" s="1">
        <v>7.8681451380252803</v>
      </c>
      <c r="I10663" s="1">
        <v>10.741019248962401</v>
      </c>
      <c r="J10663" s="1">
        <v>2.87287397682667</v>
      </c>
      <c r="K10663" s="1">
        <v>6.2367497594095801E-3</v>
      </c>
      <c r="L10663" s="1">
        <v>44.3179931640625</v>
      </c>
      <c r="M10663" s="1">
        <v>20250630</v>
      </c>
      <c r="N10663" s="1">
        <v>24040570</v>
      </c>
      <c r="O10663" s="1">
        <v>24040570020104</v>
      </c>
      <c r="P10663" s="1">
        <v>18.399999999999999</v>
      </c>
      <c r="Q10663" s="1">
        <v>0.7</v>
      </c>
    </row>
    <row r="10664" spans="1:17" x14ac:dyDescent="0.45">
      <c r="A10664">
        <v>8402</v>
      </c>
      <c r="B10664">
        <v>944775.91562306299</v>
      </c>
      <c r="C10664">
        <v>1687599.9090913399</v>
      </c>
      <c r="D10664">
        <v>944875.91562306299</v>
      </c>
      <c r="E10664">
        <v>1687499.9090913399</v>
      </c>
      <c r="F10664">
        <v>85</v>
      </c>
      <c r="G10664">
        <v>54</v>
      </c>
      <c r="H10664" s="1">
        <v>7.8711509406566602</v>
      </c>
      <c r="I10664" s="1">
        <v>11.4938024282455</v>
      </c>
      <c r="J10664" s="1">
        <v>3.6226515918970099</v>
      </c>
      <c r="K10664" s="1">
        <v>1.51825167413335E-2</v>
      </c>
      <c r="L10664" s="1">
        <v>45.070775985717802</v>
      </c>
      <c r="M10664" s="1">
        <v>20250630</v>
      </c>
      <c r="N10664" s="1">
        <v>24040570</v>
      </c>
      <c r="O10664" s="1">
        <v>24040570020003</v>
      </c>
      <c r="P10664" s="1">
        <v>19.7</v>
      </c>
      <c r="Q10664" s="1">
        <v>2</v>
      </c>
    </row>
    <row r="10665" spans="1:17" x14ac:dyDescent="0.45">
      <c r="A10665">
        <v>9481</v>
      </c>
      <c r="B10665">
        <v>945475.91562306299</v>
      </c>
      <c r="C10665">
        <v>1687499.9090913399</v>
      </c>
      <c r="D10665">
        <v>945575.91562306299</v>
      </c>
      <c r="E10665">
        <v>1687399.9090913399</v>
      </c>
      <c r="F10665">
        <v>86</v>
      </c>
      <c r="G10665">
        <v>61</v>
      </c>
      <c r="H10665" s="1">
        <v>7.8735929727554304</v>
      </c>
      <c r="I10665" s="1">
        <v>9.3871272206306493</v>
      </c>
      <c r="J10665" s="1">
        <v>1.5135342925787001</v>
      </c>
      <c r="K10665" s="1">
        <v>1.7032574396580501E-4</v>
      </c>
      <c r="L10665" s="1">
        <v>42.964101314544699</v>
      </c>
      <c r="M10665" s="1">
        <v>20250630</v>
      </c>
      <c r="N10665" s="1">
        <v>24040570</v>
      </c>
      <c r="O10665" s="1">
        <v>24040570040012</v>
      </c>
      <c r="P10665" s="1">
        <v>25.8</v>
      </c>
      <c r="Q10665" s="1">
        <v>1.1000000000000001</v>
      </c>
    </row>
    <row r="10666" spans="1:17" x14ac:dyDescent="0.45">
      <c r="A10666">
        <v>12410</v>
      </c>
      <c r="B10666">
        <v>947375.91562306299</v>
      </c>
      <c r="C10666">
        <v>1687199.9090913399</v>
      </c>
      <c r="D10666">
        <v>947475.91562306299</v>
      </c>
      <c r="E10666">
        <v>1687099.9090913399</v>
      </c>
      <c r="F10666">
        <v>89</v>
      </c>
      <c r="G10666">
        <v>80</v>
      </c>
      <c r="H10666" s="1">
        <v>7.8747750918070496</v>
      </c>
      <c r="I10666" s="1">
        <v>6.7012364466985099</v>
      </c>
      <c r="J10666" s="1">
        <v>-1.17353860537211</v>
      </c>
      <c r="K10666" s="1">
        <v>1.9259540364146201E-2</v>
      </c>
      <c r="L10666" s="1">
        <v>40.278210322062201</v>
      </c>
      <c r="M10666" s="1">
        <v>20250630</v>
      </c>
      <c r="N10666" s="1">
        <v>24040620</v>
      </c>
      <c r="O10666" s="1">
        <v>24040620010007</v>
      </c>
      <c r="P10666" s="1">
        <v>32.1</v>
      </c>
      <c r="Q10666" s="1">
        <v>1</v>
      </c>
    </row>
    <row r="10667" spans="1:17" x14ac:dyDescent="0.45">
      <c r="A10667">
        <v>9324</v>
      </c>
      <c r="B10667">
        <v>945375.91562306299</v>
      </c>
      <c r="C10667">
        <v>1687799.9090913399</v>
      </c>
      <c r="D10667">
        <v>945475.91562306299</v>
      </c>
      <c r="E10667">
        <v>1687699.9090913399</v>
      </c>
      <c r="F10667">
        <v>83</v>
      </c>
      <c r="G10667">
        <v>60</v>
      </c>
      <c r="H10667" s="1">
        <v>7.8750579059124002</v>
      </c>
      <c r="I10667" s="1">
        <v>10.914911031722999</v>
      </c>
      <c r="J10667" s="1">
        <v>3.0398530215024899</v>
      </c>
      <c r="K10667" s="1">
        <v>2.0349188358523E-2</v>
      </c>
      <c r="L10667" s="1">
        <v>44.491884231567397</v>
      </c>
      <c r="M10667" s="1">
        <v>20250630</v>
      </c>
      <c r="N10667" s="1">
        <v>24040570</v>
      </c>
      <c r="O10667" s="1">
        <v>24040570040004</v>
      </c>
      <c r="P10667" s="1">
        <v>7.6</v>
      </c>
      <c r="Q10667" s="1">
        <v>1.4</v>
      </c>
    </row>
    <row r="10668" spans="1:17" x14ac:dyDescent="0.45">
      <c r="A10668">
        <v>14561</v>
      </c>
      <c r="B10668">
        <v>948775.91562306299</v>
      </c>
      <c r="C10668">
        <v>1687699.9090913399</v>
      </c>
      <c r="D10668">
        <v>948875.91562306299</v>
      </c>
      <c r="E10668">
        <v>1687599.9090913399</v>
      </c>
      <c r="F10668">
        <v>84</v>
      </c>
      <c r="G10668">
        <v>94</v>
      </c>
      <c r="H10668" s="1">
        <v>7.8779652516047198</v>
      </c>
      <c r="I10668" s="1">
        <v>9.4745895067850707</v>
      </c>
      <c r="J10668" s="1">
        <v>1.5966242055098201</v>
      </c>
      <c r="K10668" s="1">
        <v>1.9466266812135799E-2</v>
      </c>
      <c r="L10668" s="1">
        <v>43.051562945047998</v>
      </c>
      <c r="M10668" s="1">
        <v>20250630</v>
      </c>
      <c r="N10668" s="1">
        <v>24040640</v>
      </c>
      <c r="O10668" s="1">
        <v>24040640020001</v>
      </c>
      <c r="P10668" s="1">
        <v>28.9</v>
      </c>
      <c r="Q10668" s="1">
        <v>1.4</v>
      </c>
    </row>
    <row r="10669" spans="1:17" x14ac:dyDescent="0.45">
      <c r="A10669">
        <v>7652</v>
      </c>
      <c r="B10669">
        <v>944275.91562306299</v>
      </c>
      <c r="C10669">
        <v>1685599.9090913399</v>
      </c>
      <c r="D10669">
        <v>944375.91562306299</v>
      </c>
      <c r="E10669">
        <v>1685499.9090913399</v>
      </c>
      <c r="F10669">
        <v>105</v>
      </c>
      <c r="G10669">
        <v>49</v>
      </c>
      <c r="H10669" s="1">
        <v>7.8787485361099199</v>
      </c>
      <c r="I10669" s="1">
        <v>7.2458979487419102</v>
      </c>
      <c r="J10669" s="1">
        <v>-0.63285053521394696</v>
      </c>
      <c r="K10669" s="1">
        <v>2.8578422381542599E-2</v>
      </c>
      <c r="L10669" s="1">
        <v>40.822871685028097</v>
      </c>
      <c r="M10669" s="1">
        <v>20250630</v>
      </c>
      <c r="N10669" s="1">
        <v>24040550</v>
      </c>
      <c r="O10669" s="1">
        <v>24040550030001</v>
      </c>
      <c r="P10669" s="1">
        <v>24.8</v>
      </c>
      <c r="Q10669" s="1">
        <v>1.9</v>
      </c>
    </row>
    <row r="10670" spans="1:17" x14ac:dyDescent="0.45">
      <c r="A10670">
        <v>8262</v>
      </c>
      <c r="B10670">
        <v>944675.91562306299</v>
      </c>
      <c r="C10670">
        <v>1686199.9090913399</v>
      </c>
      <c r="D10670">
        <v>944775.91562306299</v>
      </c>
      <c r="E10670">
        <v>1686099.9090913399</v>
      </c>
      <c r="F10670">
        <v>99</v>
      </c>
      <c r="G10670">
        <v>53</v>
      </c>
      <c r="H10670" s="1">
        <v>7.8821244973402802</v>
      </c>
      <c r="I10670" s="1">
        <v>10.9009824165931</v>
      </c>
      <c r="J10670" s="1">
        <v>3.0188579192528402</v>
      </c>
      <c r="K10670" s="1">
        <v>1.4846460463909E-2</v>
      </c>
      <c r="L10670" s="1">
        <v>44.4779563316932</v>
      </c>
      <c r="M10670" s="1">
        <v>20250630</v>
      </c>
      <c r="N10670" s="1">
        <v>24040560</v>
      </c>
      <c r="O10670" s="1">
        <v>24040560030001</v>
      </c>
      <c r="P10670" s="1">
        <v>65.400000000000006</v>
      </c>
      <c r="Q10670" s="1">
        <v>2</v>
      </c>
    </row>
    <row r="10671" spans="1:17" x14ac:dyDescent="0.45">
      <c r="A10671">
        <v>5294</v>
      </c>
      <c r="B10671">
        <v>942775.91562306299</v>
      </c>
      <c r="C10671">
        <v>1690399.9090913399</v>
      </c>
      <c r="D10671">
        <v>942875.91562306299</v>
      </c>
      <c r="E10671">
        <v>1690299.9090913399</v>
      </c>
      <c r="F10671">
        <v>57</v>
      </c>
      <c r="G10671">
        <v>34</v>
      </c>
      <c r="H10671" s="1">
        <v>7.8833209673563598</v>
      </c>
      <c r="I10671" s="1">
        <v>8.4509127537409494</v>
      </c>
      <c r="J10671" s="1">
        <v>0.56759166469176603</v>
      </c>
      <c r="K10671" s="1">
        <v>2.45903385803103E-2</v>
      </c>
      <c r="L10671" s="1">
        <v>42.027886390686</v>
      </c>
      <c r="M10671" s="1">
        <v>20250630</v>
      </c>
      <c r="N10671" s="1">
        <v>24040800</v>
      </c>
      <c r="O10671" s="1">
        <v>24040800020008</v>
      </c>
      <c r="P10671" s="1">
        <v>23.6</v>
      </c>
      <c r="Q10671" s="1">
        <v>2.5</v>
      </c>
    </row>
    <row r="10672" spans="1:17" x14ac:dyDescent="0.45">
      <c r="A10672">
        <v>4074</v>
      </c>
      <c r="B10672">
        <v>941975.91562306299</v>
      </c>
      <c r="C10672">
        <v>1689199.9090913399</v>
      </c>
      <c r="D10672">
        <v>942075.91562306299</v>
      </c>
      <c r="E10672">
        <v>1689099.9090913399</v>
      </c>
      <c r="F10672">
        <v>69</v>
      </c>
      <c r="G10672">
        <v>26</v>
      </c>
      <c r="H10672" s="1">
        <v>7.8835253417491904</v>
      </c>
      <c r="I10672" s="1">
        <v>9.4273834824562108</v>
      </c>
      <c r="J10672" s="1">
        <v>1.54385819472373</v>
      </c>
      <c r="K10672" s="1">
        <v>6.3414035830646795E-2</v>
      </c>
      <c r="L10672" s="1">
        <v>43.004356861114502</v>
      </c>
      <c r="M10672" s="1">
        <v>20250630</v>
      </c>
      <c r="N10672" s="1">
        <v>24040800</v>
      </c>
      <c r="O10672" s="1">
        <v>24040800020001</v>
      </c>
      <c r="P10672" s="1">
        <v>76.599999999999994</v>
      </c>
      <c r="Q10672" s="1">
        <v>10</v>
      </c>
    </row>
    <row r="10673" spans="1:17" x14ac:dyDescent="0.45">
      <c r="A10673">
        <v>11333</v>
      </c>
      <c r="B10673">
        <v>946675.91562306299</v>
      </c>
      <c r="C10673">
        <v>1687099.9090913399</v>
      </c>
      <c r="D10673">
        <v>946775.91562306299</v>
      </c>
      <c r="E10673">
        <v>1686999.9090913399</v>
      </c>
      <c r="F10673">
        <v>90</v>
      </c>
      <c r="G10673">
        <v>73</v>
      </c>
      <c r="H10673" s="1">
        <v>7.8850861390431701</v>
      </c>
      <c r="I10673" s="1">
        <v>8.3823248147964495</v>
      </c>
      <c r="J10673" s="1">
        <v>0.49723880613843602</v>
      </c>
      <c r="K10673" s="1">
        <v>4.0122835198417297E-3</v>
      </c>
      <c r="L10673" s="1">
        <v>41.959298133850098</v>
      </c>
      <c r="M10673" s="1">
        <v>20250630</v>
      </c>
      <c r="N10673" s="1">
        <v>24040570</v>
      </c>
      <c r="O10673" s="1">
        <v>24040570040007</v>
      </c>
      <c r="P10673" s="1">
        <v>18</v>
      </c>
      <c r="Q10673" s="1">
        <v>1.9</v>
      </c>
    </row>
    <row r="10674" spans="1:17" x14ac:dyDescent="0.45">
      <c r="A10674">
        <v>4537</v>
      </c>
      <c r="B10674">
        <v>942275.91562306299</v>
      </c>
      <c r="C10674">
        <v>1689099.9090913399</v>
      </c>
      <c r="D10674">
        <v>942375.91562306299</v>
      </c>
      <c r="E10674">
        <v>1688999.9090913399</v>
      </c>
      <c r="F10674">
        <v>70</v>
      </c>
      <c r="G10674">
        <v>29</v>
      </c>
      <c r="H10674" s="1">
        <v>7.88516743977865</v>
      </c>
      <c r="I10674" s="1">
        <v>3.7752601504325898</v>
      </c>
      <c r="J10674" s="1">
        <v>-4.1099072496096296</v>
      </c>
      <c r="K10674" s="1">
        <v>-3.1361135033269698E-2</v>
      </c>
      <c r="L10674" s="1">
        <v>37.3522338867188</v>
      </c>
      <c r="M10674" s="1">
        <v>20250630</v>
      </c>
      <c r="N10674" s="1">
        <v>24040800</v>
      </c>
      <c r="O10674" s="1">
        <v>24040800030101</v>
      </c>
      <c r="P10674" s="1">
        <v>6</v>
      </c>
      <c r="Q10674" s="1">
        <v>0</v>
      </c>
    </row>
    <row r="10675" spans="1:17" x14ac:dyDescent="0.45">
      <c r="A10675">
        <v>5145</v>
      </c>
      <c r="B10675">
        <v>942675.91562306299</v>
      </c>
      <c r="C10675">
        <v>1689899.9090913399</v>
      </c>
      <c r="D10675">
        <v>942775.91562306299</v>
      </c>
      <c r="E10675">
        <v>1689799.9090913399</v>
      </c>
      <c r="F10675">
        <v>62</v>
      </c>
      <c r="G10675">
        <v>33</v>
      </c>
      <c r="H10675" s="1">
        <v>7.8872697353363002</v>
      </c>
      <c r="I10675" s="1">
        <v>6.0442511041959097</v>
      </c>
      <c r="J10675" s="1">
        <v>-1.84301872054736</v>
      </c>
      <c r="K10675" s="1">
        <v>-1.9608783535659299E-2</v>
      </c>
      <c r="L10675" s="1">
        <v>39.621224721272803</v>
      </c>
      <c r="M10675" s="1">
        <v>20250630</v>
      </c>
      <c r="N10675" s="1">
        <v>24040800</v>
      </c>
      <c r="O10675" s="1">
        <v>24040800021103</v>
      </c>
      <c r="P10675" s="1">
        <v>74.3</v>
      </c>
      <c r="Q10675" s="1">
        <v>0</v>
      </c>
    </row>
    <row r="10676" spans="1:17" x14ac:dyDescent="0.45">
      <c r="A10676">
        <v>5459</v>
      </c>
      <c r="B10676">
        <v>942875.91562306299</v>
      </c>
      <c r="C10676">
        <v>1689299.9090913399</v>
      </c>
      <c r="D10676">
        <v>942975.91562306299</v>
      </c>
      <c r="E10676">
        <v>1689199.9090913399</v>
      </c>
      <c r="F10676">
        <v>68</v>
      </c>
      <c r="G10676">
        <v>35</v>
      </c>
      <c r="H10676" s="1">
        <v>7.8888974189758301</v>
      </c>
      <c r="I10676" s="1">
        <v>6.4066780408223503</v>
      </c>
      <c r="J10676" s="1">
        <v>-1.4822193483511601</v>
      </c>
      <c r="K10676" s="1">
        <v>-3.5264284039537102E-3</v>
      </c>
      <c r="L10676" s="1">
        <v>39.9836521148682</v>
      </c>
      <c r="M10676" s="1">
        <v>20250630</v>
      </c>
      <c r="N10676" s="1">
        <v>24040800</v>
      </c>
      <c r="O10676" s="1">
        <v>24040800030501</v>
      </c>
      <c r="P10676" s="1">
        <v>23</v>
      </c>
      <c r="Q10676" s="1">
        <v>0</v>
      </c>
    </row>
    <row r="10677" spans="1:17" x14ac:dyDescent="0.45">
      <c r="A10677">
        <v>4844</v>
      </c>
      <c r="B10677">
        <v>942475.91562306299</v>
      </c>
      <c r="C10677">
        <v>1689199.9090913399</v>
      </c>
      <c r="D10677">
        <v>942575.91562306299</v>
      </c>
      <c r="E10677">
        <v>1689099.9090913399</v>
      </c>
      <c r="F10677">
        <v>69</v>
      </c>
      <c r="G10677">
        <v>31</v>
      </c>
      <c r="H10677" s="1">
        <v>7.89186488091946</v>
      </c>
      <c r="I10677" s="1">
        <v>5.0303211957216298</v>
      </c>
      <c r="J10677" s="1">
        <v>-2.8615436367690599</v>
      </c>
      <c r="K10677" s="1">
        <v>-7.2241231100633697E-3</v>
      </c>
      <c r="L10677" s="1">
        <v>38.607295036315897</v>
      </c>
      <c r="M10677" s="1">
        <v>20250630</v>
      </c>
      <c r="N10677" s="1">
        <v>24040800</v>
      </c>
      <c r="O10677" s="1">
        <v>24040800030101</v>
      </c>
      <c r="P10677" s="1">
        <v>6</v>
      </c>
      <c r="Q10677" s="1">
        <v>0</v>
      </c>
    </row>
    <row r="10678" spans="1:17" x14ac:dyDescent="0.45">
      <c r="A10678">
        <v>9508</v>
      </c>
      <c r="B10678">
        <v>945475.91562306299</v>
      </c>
      <c r="C10678">
        <v>1684799.9090913399</v>
      </c>
      <c r="D10678">
        <v>945575.91562306299</v>
      </c>
      <c r="E10678">
        <v>1684699.9090913399</v>
      </c>
      <c r="F10678">
        <v>113</v>
      </c>
      <c r="G10678">
        <v>61</v>
      </c>
      <c r="H10678" s="1">
        <v>7.8952889124552401</v>
      </c>
      <c r="I10678" s="1">
        <v>4.2787588278452597</v>
      </c>
      <c r="J10678" s="1">
        <v>-3.6165300369262701</v>
      </c>
      <c r="K10678" s="1">
        <v>-6.9962965821226394E-2</v>
      </c>
      <c r="L10678" s="1">
        <v>37.8557322184245</v>
      </c>
      <c r="M10678" s="1">
        <v>20250630</v>
      </c>
      <c r="N10678" s="1">
        <v>24040550</v>
      </c>
      <c r="O10678" s="1">
        <v>24040550010102</v>
      </c>
      <c r="P10678" s="1">
        <v>6</v>
      </c>
      <c r="Q10678" s="1">
        <v>0</v>
      </c>
    </row>
    <row r="10679" spans="1:17" x14ac:dyDescent="0.45">
      <c r="A10679">
        <v>9198</v>
      </c>
      <c r="B10679">
        <v>945275.91562306299</v>
      </c>
      <c r="C10679">
        <v>1684999.9090913399</v>
      </c>
      <c r="D10679">
        <v>945375.91562306299</v>
      </c>
      <c r="E10679">
        <v>1684899.9090913399</v>
      </c>
      <c r="F10679">
        <v>111</v>
      </c>
      <c r="G10679">
        <v>59</v>
      </c>
      <c r="H10679" s="1">
        <v>7.8955458402633703</v>
      </c>
      <c r="I10679" s="1">
        <v>4.5888147155443804</v>
      </c>
      <c r="J10679" s="1">
        <v>-3.3067312240600599</v>
      </c>
      <c r="K10679" s="1">
        <v>-7.5704885336260005E-2</v>
      </c>
      <c r="L10679" s="1">
        <v>38.165788332621297</v>
      </c>
      <c r="M10679" s="1">
        <v>20250630</v>
      </c>
      <c r="N10679" s="1">
        <v>24040550</v>
      </c>
      <c r="O10679" s="1">
        <v>24040550010109</v>
      </c>
      <c r="P10679" s="1">
        <v>9.5</v>
      </c>
      <c r="Q10679" s="1">
        <v>0</v>
      </c>
    </row>
    <row r="10680" spans="1:17" x14ac:dyDescent="0.45">
      <c r="A10680">
        <v>4063</v>
      </c>
      <c r="B10680">
        <v>941975.91562306299</v>
      </c>
      <c r="C10680">
        <v>1690299.9090913399</v>
      </c>
      <c r="D10680">
        <v>942075.91562306299</v>
      </c>
      <c r="E10680">
        <v>1690199.9090913399</v>
      </c>
      <c r="F10680">
        <v>58</v>
      </c>
      <c r="G10680">
        <v>26</v>
      </c>
      <c r="H10680" s="1">
        <v>7.9013661216287003</v>
      </c>
      <c r="I10680" s="1">
        <v>10.002635226530201</v>
      </c>
      <c r="J10680" s="1">
        <v>2.1012692311230801</v>
      </c>
      <c r="K10680" s="1">
        <v>5.5013448328656303E-2</v>
      </c>
      <c r="L10680" s="1">
        <v>43.5796091416303</v>
      </c>
      <c r="M10680" s="1">
        <v>20250630</v>
      </c>
      <c r="N10680" s="1">
        <v>24040800</v>
      </c>
      <c r="O10680" s="1">
        <v>24040800020001</v>
      </c>
      <c r="P10680" s="1">
        <v>76.599999999999994</v>
      </c>
      <c r="Q10680" s="1">
        <v>10</v>
      </c>
    </row>
    <row r="10681" spans="1:17" x14ac:dyDescent="0.45">
      <c r="A10681">
        <v>8253</v>
      </c>
      <c r="B10681">
        <v>944675.91562306299</v>
      </c>
      <c r="C10681">
        <v>1687099.9090913399</v>
      </c>
      <c r="D10681">
        <v>944775.91562306299</v>
      </c>
      <c r="E10681">
        <v>1686999.9090913399</v>
      </c>
      <c r="F10681">
        <v>90</v>
      </c>
      <c r="G10681">
        <v>53</v>
      </c>
      <c r="H10681" s="1">
        <v>7.9020994901657096</v>
      </c>
      <c r="I10681" s="1">
        <v>10.0820767084757</v>
      </c>
      <c r="J10681" s="1">
        <v>2.17997725804647</v>
      </c>
      <c r="K10681" s="1">
        <v>2.5579238620897101E-3</v>
      </c>
      <c r="L10681" s="1">
        <v>43.659050623575801</v>
      </c>
      <c r="M10681" s="1">
        <v>20250630</v>
      </c>
      <c r="N10681" s="1">
        <v>24040570</v>
      </c>
      <c r="O10681" s="1">
        <v>24040570020007</v>
      </c>
      <c r="P10681" s="1">
        <v>7.8</v>
      </c>
      <c r="Q10681" s="1">
        <v>1.4</v>
      </c>
    </row>
    <row r="10682" spans="1:17" x14ac:dyDescent="0.45">
      <c r="A10682">
        <v>3763</v>
      </c>
      <c r="B10682">
        <v>941775.91562306299</v>
      </c>
      <c r="C10682">
        <v>1689499.9090913399</v>
      </c>
      <c r="D10682">
        <v>941875.91562306299</v>
      </c>
      <c r="E10682">
        <v>1689399.9090913399</v>
      </c>
      <c r="F10682">
        <v>66</v>
      </c>
      <c r="G10682">
        <v>24</v>
      </c>
      <c r="H10682" s="1">
        <v>7.9048108816146803</v>
      </c>
      <c r="I10682" s="1">
        <v>9.6959631919860794</v>
      </c>
      <c r="J10682" s="1">
        <v>1.79115228056908</v>
      </c>
      <c r="K10682" s="1">
        <v>5.8509781584143598E-2</v>
      </c>
      <c r="L10682" s="1">
        <v>43.272936439514197</v>
      </c>
      <c r="M10682" s="1">
        <v>20250630</v>
      </c>
      <c r="N10682" s="1">
        <v>24040800</v>
      </c>
      <c r="O10682" s="1">
        <v>24040800020001</v>
      </c>
      <c r="P10682" s="1">
        <v>76.599999999999994</v>
      </c>
      <c r="Q10682" s="1">
        <v>10</v>
      </c>
    </row>
    <row r="10683" spans="1:17" x14ac:dyDescent="0.45">
      <c r="A10683">
        <v>10107</v>
      </c>
      <c r="B10683">
        <v>945875.91562306299</v>
      </c>
      <c r="C10683">
        <v>1686499.9090913399</v>
      </c>
      <c r="D10683">
        <v>945975.91562306299</v>
      </c>
      <c r="E10683">
        <v>1686399.9090913399</v>
      </c>
      <c r="F10683">
        <v>96</v>
      </c>
      <c r="G10683">
        <v>65</v>
      </c>
      <c r="H10683" s="1">
        <v>7.9062285820643101</v>
      </c>
      <c r="I10683" s="1">
        <v>9.5937818686167393</v>
      </c>
      <c r="J10683" s="1">
        <v>1.68755331635475</v>
      </c>
      <c r="K10683" s="1">
        <v>5.6839801448707802E-3</v>
      </c>
      <c r="L10683" s="1">
        <v>43.170756340026898</v>
      </c>
      <c r="M10683" s="1">
        <v>20250630</v>
      </c>
      <c r="N10683" s="1">
        <v>24040831</v>
      </c>
      <c r="O10683" s="1">
        <v>24040831010014</v>
      </c>
      <c r="P10683" s="1">
        <v>36.799999999999997</v>
      </c>
      <c r="Q10683" s="1">
        <v>2.9</v>
      </c>
    </row>
    <row r="10684" spans="1:17" x14ac:dyDescent="0.45">
      <c r="A10684">
        <v>12882</v>
      </c>
      <c r="B10684">
        <v>947675.91562306299</v>
      </c>
      <c r="C10684">
        <v>1686199.9090913399</v>
      </c>
      <c r="D10684">
        <v>947775.91562306299</v>
      </c>
      <c r="E10684">
        <v>1686099.9090913399</v>
      </c>
      <c r="F10684">
        <v>99</v>
      </c>
      <c r="G10684">
        <v>83</v>
      </c>
      <c r="H10684" s="1">
        <v>7.9101023674011204</v>
      </c>
      <c r="I10684" s="1">
        <v>8.9657207635732803</v>
      </c>
      <c r="J10684" s="1">
        <v>1.0556183709548099</v>
      </c>
      <c r="K10684" s="1">
        <v>8.6087504258522598E-3</v>
      </c>
      <c r="L10684" s="1">
        <v>42.542693798358599</v>
      </c>
      <c r="M10684" s="1">
        <v>20250630</v>
      </c>
      <c r="N10684" s="1">
        <v>24040670</v>
      </c>
      <c r="O10684" s="1">
        <v>24040670010001</v>
      </c>
      <c r="P10684" s="1">
        <v>14.7</v>
      </c>
      <c r="Q10684" s="1">
        <v>3.3</v>
      </c>
    </row>
    <row r="10685" spans="1:17" x14ac:dyDescent="0.45">
      <c r="A10685">
        <v>11331</v>
      </c>
      <c r="B10685">
        <v>946675.91562306299</v>
      </c>
      <c r="C10685">
        <v>1687299.9090913399</v>
      </c>
      <c r="D10685">
        <v>946775.91562306299</v>
      </c>
      <c r="E10685">
        <v>1687199.9090913399</v>
      </c>
      <c r="F10685">
        <v>88</v>
      </c>
      <c r="G10685">
        <v>73</v>
      </c>
      <c r="H10685" s="1">
        <v>7.9115188916524204</v>
      </c>
      <c r="I10685" s="1">
        <v>7.8972587982813502</v>
      </c>
      <c r="J10685" s="1">
        <v>-1.42601224360988E-2</v>
      </c>
      <c r="K10685" s="1">
        <v>1.52009814046323E-2</v>
      </c>
      <c r="L10685" s="1">
        <v>41.4742323557536</v>
      </c>
      <c r="M10685" s="1">
        <v>20250630</v>
      </c>
      <c r="N10685" s="1">
        <v>24040570</v>
      </c>
      <c r="O10685" s="1">
        <v>24040570040018</v>
      </c>
      <c r="P10685" s="1">
        <v>4.4000000000000004</v>
      </c>
      <c r="Q10685" s="1">
        <v>5.0999999999999996</v>
      </c>
    </row>
    <row r="10686" spans="1:17" x14ac:dyDescent="0.45">
      <c r="A10686">
        <v>7489</v>
      </c>
      <c r="B10686">
        <v>944175.91562306299</v>
      </c>
      <c r="C10686">
        <v>1686499.9090913399</v>
      </c>
      <c r="D10686">
        <v>944275.91562306299</v>
      </c>
      <c r="E10686">
        <v>1686399.9090913399</v>
      </c>
      <c r="F10686">
        <v>96</v>
      </c>
      <c r="G10686">
        <v>48</v>
      </c>
      <c r="H10686" s="1">
        <v>7.9129177033901197</v>
      </c>
      <c r="I10686" s="1">
        <v>11.1194127202034</v>
      </c>
      <c r="J10686" s="1">
        <v>3.2064950913190802</v>
      </c>
      <c r="K10686" s="1">
        <v>4.3542697676457499E-3</v>
      </c>
      <c r="L10686" s="1">
        <v>44.696386575698902</v>
      </c>
      <c r="M10686" s="1">
        <v>20250630</v>
      </c>
      <c r="N10686" s="1">
        <v>24040590</v>
      </c>
      <c r="O10686" s="1">
        <v>24040590030003</v>
      </c>
      <c r="P10686" s="1">
        <v>30</v>
      </c>
      <c r="Q10686" s="1">
        <v>2.1</v>
      </c>
    </row>
    <row r="10687" spans="1:17" x14ac:dyDescent="0.45">
      <c r="A10687">
        <v>8066</v>
      </c>
      <c r="B10687">
        <v>944575.91562306299</v>
      </c>
      <c r="C10687">
        <v>1690399.9090913399</v>
      </c>
      <c r="D10687">
        <v>944675.91562306299</v>
      </c>
      <c r="E10687">
        <v>1690299.9090913399</v>
      </c>
      <c r="F10687">
        <v>57</v>
      </c>
      <c r="G10687">
        <v>52</v>
      </c>
      <c r="H10687" s="1">
        <v>7.9142609834671003</v>
      </c>
      <c r="I10687" s="1">
        <v>7.8412514130274502</v>
      </c>
      <c r="J10687" s="1">
        <v>-7.3009500280022593E-2</v>
      </c>
      <c r="K10687" s="1">
        <v>1.4257984701544E-2</v>
      </c>
      <c r="L10687" s="1">
        <v>41.418225288391099</v>
      </c>
      <c r="M10687" s="1">
        <v>20250630</v>
      </c>
      <c r="N10687" s="1">
        <v>24040780</v>
      </c>
      <c r="O10687" s="1">
        <v>24040780010010</v>
      </c>
      <c r="P10687" s="1">
        <v>7</v>
      </c>
      <c r="Q10687" s="1">
        <v>1.4</v>
      </c>
    </row>
    <row r="10688" spans="1:17" x14ac:dyDescent="0.45">
      <c r="A10688">
        <v>14271</v>
      </c>
      <c r="B10688">
        <v>948575.91562306299</v>
      </c>
      <c r="C10688">
        <v>1685899.9090913399</v>
      </c>
      <c r="D10688">
        <v>948675.91562306299</v>
      </c>
      <c r="E10688">
        <v>1685799.9090913399</v>
      </c>
      <c r="F10688">
        <v>102</v>
      </c>
      <c r="G10688">
        <v>92</v>
      </c>
      <c r="H10688" s="1">
        <v>7.9151741981506296</v>
      </c>
      <c r="I10688" s="1">
        <v>7.613805103302</v>
      </c>
      <c r="J10688" s="1">
        <v>-0.30136905442923301</v>
      </c>
      <c r="K10688" s="1">
        <v>1.13744688220322E-2</v>
      </c>
      <c r="L10688" s="1">
        <v>41.190778541564903</v>
      </c>
      <c r="M10688" s="1">
        <v>20250630</v>
      </c>
      <c r="N10688" s="1">
        <v>24040690</v>
      </c>
      <c r="O10688" s="1">
        <v>24040690020007</v>
      </c>
      <c r="P10688" s="1">
        <v>23.3</v>
      </c>
      <c r="Q10688" s="1">
        <v>2.2000000000000002</v>
      </c>
    </row>
    <row r="10689" spans="1:17" x14ac:dyDescent="0.45">
      <c r="A10689">
        <v>10725</v>
      </c>
      <c r="B10689">
        <v>946275.91562306299</v>
      </c>
      <c r="C10689">
        <v>1686299.9090913399</v>
      </c>
      <c r="D10689">
        <v>946375.91562306299</v>
      </c>
      <c r="E10689">
        <v>1686199.9090913399</v>
      </c>
      <c r="F10689">
        <v>98</v>
      </c>
      <c r="G10689">
        <v>69</v>
      </c>
      <c r="H10689" s="1">
        <v>7.9177192151546496</v>
      </c>
      <c r="I10689" s="1">
        <v>9.2796555757522601</v>
      </c>
      <c r="J10689" s="1">
        <v>1.3619363531470301</v>
      </c>
      <c r="K10689" s="1">
        <v>-7.1974644961301203E-3</v>
      </c>
      <c r="L10689" s="1">
        <v>42.856628656387301</v>
      </c>
      <c r="M10689" s="1">
        <v>20250630</v>
      </c>
      <c r="N10689" s="1">
        <v>24040831</v>
      </c>
      <c r="O10689" s="1">
        <v>24040831010011</v>
      </c>
      <c r="P10689" s="1">
        <v>17.7</v>
      </c>
      <c r="Q10689" s="1">
        <v>2.8</v>
      </c>
    </row>
    <row r="10690" spans="1:17" x14ac:dyDescent="0.45">
      <c r="A10690">
        <v>3017</v>
      </c>
      <c r="B10690">
        <v>941275.91562306299</v>
      </c>
      <c r="C10690">
        <v>1687099.9090913399</v>
      </c>
      <c r="D10690">
        <v>941375.91562306299</v>
      </c>
      <c r="E10690">
        <v>1686999.9090913399</v>
      </c>
      <c r="F10690">
        <v>90</v>
      </c>
      <c r="G10690">
        <v>19</v>
      </c>
      <c r="H10690" s="1">
        <v>7.9215569098790501</v>
      </c>
      <c r="I10690" s="1">
        <v>8.5342541138331107</v>
      </c>
      <c r="J10690" s="1">
        <v>0.61269731602321098</v>
      </c>
      <c r="K10690" s="1">
        <v>7.9288819882397908E-3</v>
      </c>
      <c r="L10690" s="1">
        <v>42.111227671305301</v>
      </c>
      <c r="M10690" s="1">
        <v>20250630</v>
      </c>
      <c r="N10690" s="1">
        <v>24040610</v>
      </c>
      <c r="O10690" s="1">
        <v>24040610020002</v>
      </c>
      <c r="P10690" s="1">
        <v>36.1</v>
      </c>
      <c r="Q10690" s="1">
        <v>2.7</v>
      </c>
    </row>
    <row r="10691" spans="1:17" x14ac:dyDescent="0.45">
      <c r="A10691">
        <v>12710</v>
      </c>
      <c r="B10691">
        <v>947575.91562306299</v>
      </c>
      <c r="C10691">
        <v>1687999.9090913399</v>
      </c>
      <c r="D10691">
        <v>947675.91562306299</v>
      </c>
      <c r="E10691">
        <v>1687899.9090913399</v>
      </c>
      <c r="F10691">
        <v>81</v>
      </c>
      <c r="G10691">
        <v>82</v>
      </c>
      <c r="H10691" s="1">
        <v>7.9240371882915497</v>
      </c>
      <c r="I10691" s="1">
        <v>8.4566732943057996</v>
      </c>
      <c r="J10691" s="1">
        <v>0.53263602405786503</v>
      </c>
      <c r="K10691" s="1">
        <v>-2.0511959155555801E-3</v>
      </c>
      <c r="L10691" s="1">
        <v>42.033647060394301</v>
      </c>
      <c r="M10691" s="1">
        <v>20250630</v>
      </c>
      <c r="N10691" s="1">
        <v>24040650</v>
      </c>
      <c r="O10691" s="1">
        <v>24040650010401</v>
      </c>
      <c r="P10691" s="1">
        <v>20.3</v>
      </c>
      <c r="Q10691" s="1">
        <v>0.7</v>
      </c>
    </row>
    <row r="10692" spans="1:17" x14ac:dyDescent="0.45">
      <c r="A10692">
        <v>9866</v>
      </c>
      <c r="B10692">
        <v>945775.91562306299</v>
      </c>
      <c r="C10692">
        <v>1695199.9090913399</v>
      </c>
      <c r="D10692">
        <v>945875.91562306299</v>
      </c>
      <c r="E10692">
        <v>1695099.9090913399</v>
      </c>
      <c r="F10692">
        <v>9</v>
      </c>
      <c r="G10692">
        <v>64</v>
      </c>
      <c r="H10692" s="1">
        <v>7.9307340780894</v>
      </c>
      <c r="I10692" s="1">
        <v>4.9231906135876997</v>
      </c>
      <c r="J10692" s="1">
        <v>-3.00754344960054</v>
      </c>
      <c r="K10692" s="1">
        <v>7.8578287890801804E-3</v>
      </c>
      <c r="L10692" s="1">
        <v>38.500164985656703</v>
      </c>
      <c r="M10692" s="1">
        <v>20250630</v>
      </c>
      <c r="N10692" s="1">
        <v>24040810</v>
      </c>
      <c r="O10692" s="1">
        <v>24040810040003</v>
      </c>
      <c r="P10692" s="1">
        <v>91.4</v>
      </c>
      <c r="Q10692" s="1">
        <v>1.3</v>
      </c>
    </row>
    <row r="10693" spans="1:17" x14ac:dyDescent="0.45">
      <c r="A10693">
        <v>3104</v>
      </c>
      <c r="B10693">
        <v>941375.91562306299</v>
      </c>
      <c r="C10693">
        <v>1693799.9090913399</v>
      </c>
      <c r="D10693">
        <v>941475.91562306299</v>
      </c>
      <c r="E10693">
        <v>1693699.9090913399</v>
      </c>
      <c r="F10693">
        <v>23</v>
      </c>
      <c r="G10693">
        <v>20</v>
      </c>
      <c r="H10693" s="1">
        <v>7.9328620831171701</v>
      </c>
      <c r="I10693" s="1">
        <v>0.98522465924421898</v>
      </c>
      <c r="J10693" s="1">
        <v>-6.9476373593012504</v>
      </c>
      <c r="K10693" s="1">
        <v>4.4372187306483601E-3</v>
      </c>
      <c r="L10693" s="1">
        <v>34.562198321024603</v>
      </c>
      <c r="M10693" s="1">
        <v>20250630</v>
      </c>
      <c r="N10693" s="1">
        <v>24040810</v>
      </c>
      <c r="O10693" s="1">
        <v>24040810030001</v>
      </c>
      <c r="P10693" s="1">
        <v>66.7</v>
      </c>
      <c r="Q10693" s="1">
        <v>3.9</v>
      </c>
    </row>
    <row r="10694" spans="1:17" x14ac:dyDescent="0.45">
      <c r="A10694">
        <v>4996</v>
      </c>
      <c r="B10694">
        <v>942575.91562306299</v>
      </c>
      <c r="C10694">
        <v>1689399.9090913399</v>
      </c>
      <c r="D10694">
        <v>942675.91562306299</v>
      </c>
      <c r="E10694">
        <v>1689299.9090913399</v>
      </c>
      <c r="F10694">
        <v>67</v>
      </c>
      <c r="G10694">
        <v>32</v>
      </c>
      <c r="H10694" s="1">
        <v>7.9359799027442897</v>
      </c>
      <c r="I10694" s="1">
        <v>4.9798986017704001</v>
      </c>
      <c r="J10694" s="1">
        <v>-2.9560814052820201</v>
      </c>
      <c r="K10694" s="1">
        <v>-2.1760626463219499E-2</v>
      </c>
      <c r="L10694" s="1">
        <v>38.556872129440301</v>
      </c>
      <c r="M10694" s="1">
        <v>20250630</v>
      </c>
      <c r="N10694" s="1">
        <v>24040800</v>
      </c>
      <c r="O10694" s="1">
        <v>24040800020001</v>
      </c>
      <c r="P10694" s="1">
        <v>76.599999999999994</v>
      </c>
      <c r="Q10694" s="1">
        <v>10</v>
      </c>
    </row>
    <row r="10695" spans="1:17" x14ac:dyDescent="0.45">
      <c r="A10695">
        <v>13330</v>
      </c>
      <c r="B10695">
        <v>947975.91562306299</v>
      </c>
      <c r="C10695">
        <v>1687599.9090913399</v>
      </c>
      <c r="D10695">
        <v>948075.91562306299</v>
      </c>
      <c r="E10695">
        <v>1687499.9090913399</v>
      </c>
      <c r="F10695">
        <v>85</v>
      </c>
      <c r="G10695">
        <v>86</v>
      </c>
      <c r="H10695" s="1">
        <v>7.9363176027933804</v>
      </c>
      <c r="I10695" s="1">
        <v>9.5154868761698399</v>
      </c>
      <c r="J10695" s="1">
        <v>1.5791694422562901</v>
      </c>
      <c r="K10695" s="1">
        <v>1.8860802209625601E-2</v>
      </c>
      <c r="L10695" s="1">
        <v>43.092460314432799</v>
      </c>
      <c r="M10695" s="1">
        <v>20250630</v>
      </c>
      <c r="N10695" s="1">
        <v>24040640</v>
      </c>
      <c r="O10695" s="1">
        <v>24040640010006</v>
      </c>
      <c r="P10695" s="1">
        <v>20.9</v>
      </c>
      <c r="Q10695" s="1">
        <v>1.8</v>
      </c>
    </row>
    <row r="10696" spans="1:17" x14ac:dyDescent="0.45">
      <c r="A10696">
        <v>4405</v>
      </c>
      <c r="B10696">
        <v>942175.91562306299</v>
      </c>
      <c r="C10696">
        <v>1686899.9090913399</v>
      </c>
      <c r="D10696">
        <v>942275.91562306299</v>
      </c>
      <c r="E10696">
        <v>1686799.9090913399</v>
      </c>
      <c r="F10696">
        <v>92</v>
      </c>
      <c r="G10696">
        <v>28</v>
      </c>
      <c r="H10696" s="1">
        <v>7.9363848368326799</v>
      </c>
      <c r="I10696" s="1">
        <v>7.1927193005879699</v>
      </c>
      <c r="J10696" s="1">
        <v>-0.74366559386253395</v>
      </c>
      <c r="K10696" s="1">
        <v>5.8285754406824696E-3</v>
      </c>
      <c r="L10696" s="1">
        <v>40.769692484537799</v>
      </c>
      <c r="M10696" s="1">
        <v>20250630</v>
      </c>
      <c r="N10696" s="1">
        <v>24040610</v>
      </c>
      <c r="O10696" s="1">
        <v>24040610020001</v>
      </c>
      <c r="P10696" s="1">
        <v>59.6</v>
      </c>
      <c r="Q10696" s="1">
        <v>2</v>
      </c>
    </row>
    <row r="10697" spans="1:17" x14ac:dyDescent="0.45">
      <c r="A10697">
        <v>12733</v>
      </c>
      <c r="B10697">
        <v>947575.91562306299</v>
      </c>
      <c r="C10697">
        <v>1685699.9090913399</v>
      </c>
      <c r="D10697">
        <v>947675.91562306299</v>
      </c>
      <c r="E10697">
        <v>1685599.9090913399</v>
      </c>
      <c r="F10697">
        <v>104</v>
      </c>
      <c r="G10697">
        <v>82</v>
      </c>
      <c r="H10697" s="1">
        <v>7.9365336596965799</v>
      </c>
      <c r="I10697" s="1">
        <v>9.2058297693729401</v>
      </c>
      <c r="J10697" s="1">
        <v>1.2692960537970099</v>
      </c>
      <c r="K10697" s="1">
        <v>1.57904825173318E-2</v>
      </c>
      <c r="L10697" s="1">
        <v>42.782803297042797</v>
      </c>
      <c r="M10697" s="1">
        <v>20250630</v>
      </c>
      <c r="N10697" s="1">
        <v>24040630</v>
      </c>
      <c r="O10697" s="1">
        <v>24040630010004</v>
      </c>
      <c r="P10697" s="1">
        <v>14.8</v>
      </c>
      <c r="Q10697" s="1">
        <v>7</v>
      </c>
    </row>
    <row r="10698" spans="1:17" x14ac:dyDescent="0.45">
      <c r="A10698">
        <v>9148</v>
      </c>
      <c r="B10698">
        <v>945275.91562306299</v>
      </c>
      <c r="C10698">
        <v>1689999.9090913399</v>
      </c>
      <c r="D10698">
        <v>945375.91562306299</v>
      </c>
      <c r="E10698">
        <v>1689899.9090913399</v>
      </c>
      <c r="F10698">
        <v>61</v>
      </c>
      <c r="G10698">
        <v>59</v>
      </c>
      <c r="H10698" s="1">
        <v>7.9392997423807801</v>
      </c>
      <c r="I10698" s="1">
        <v>9.5087695916493704</v>
      </c>
      <c r="J10698" s="1">
        <v>1.56946993867556</v>
      </c>
      <c r="K10698" s="1">
        <v>4.0661961150666101E-2</v>
      </c>
      <c r="L10698" s="1">
        <v>43.0857435862223</v>
      </c>
      <c r="M10698" s="1">
        <v>20250630</v>
      </c>
      <c r="N10698" s="1">
        <v>24040780</v>
      </c>
      <c r="O10698" s="1">
        <v>24040780010003</v>
      </c>
      <c r="P10698" s="1">
        <v>50.6</v>
      </c>
      <c r="Q10698" s="1">
        <v>3.4</v>
      </c>
    </row>
    <row r="10699" spans="1:17" x14ac:dyDescent="0.45">
      <c r="A10699">
        <v>14120</v>
      </c>
      <c r="B10699">
        <v>948475.91562306299</v>
      </c>
      <c r="C10699">
        <v>1685599.9090913399</v>
      </c>
      <c r="D10699">
        <v>948575.91562306299</v>
      </c>
      <c r="E10699">
        <v>1685499.9090913399</v>
      </c>
      <c r="F10699">
        <v>105</v>
      </c>
      <c r="G10699">
        <v>91</v>
      </c>
      <c r="H10699" s="1">
        <v>7.9401028633117701</v>
      </c>
      <c r="I10699" s="1">
        <v>6.8638630628585799</v>
      </c>
      <c r="J10699" s="1">
        <v>-1.0762398958206201</v>
      </c>
      <c r="K10699" s="1">
        <v>4.1805273271165802E-3</v>
      </c>
      <c r="L10699" s="1">
        <v>40.440836906433098</v>
      </c>
      <c r="M10699" s="1">
        <v>20250630</v>
      </c>
      <c r="N10699" s="1">
        <v>24040690</v>
      </c>
      <c r="O10699" s="1">
        <v>24040690020006</v>
      </c>
      <c r="P10699" s="1">
        <v>61.2</v>
      </c>
      <c r="Q10699" s="1">
        <v>2.4</v>
      </c>
    </row>
    <row r="10700" spans="1:17" x14ac:dyDescent="0.45">
      <c r="A10700">
        <v>9804</v>
      </c>
      <c r="B10700">
        <v>945675.91562306299</v>
      </c>
      <c r="C10700">
        <v>1685999.9090913399</v>
      </c>
      <c r="D10700">
        <v>945775.91562306299</v>
      </c>
      <c r="E10700">
        <v>1685899.9090913399</v>
      </c>
      <c r="F10700">
        <v>101</v>
      </c>
      <c r="G10700">
        <v>63</v>
      </c>
      <c r="H10700" s="1">
        <v>7.9410820802052804</v>
      </c>
      <c r="I10700" s="1">
        <v>9.7317097187042201</v>
      </c>
      <c r="J10700" s="1">
        <v>1.7906275838613499</v>
      </c>
      <c r="K10700" s="1">
        <v>-3.40656920646628E-4</v>
      </c>
      <c r="L10700" s="1">
        <v>43.3086833953857</v>
      </c>
      <c r="M10700" s="1">
        <v>20250630</v>
      </c>
      <c r="N10700" s="1">
        <v>24040560</v>
      </c>
      <c r="O10700" s="1">
        <v>24040560040002</v>
      </c>
      <c r="P10700" s="1">
        <v>58.8</v>
      </c>
      <c r="Q10700" s="1">
        <v>6.7</v>
      </c>
    </row>
    <row r="10701" spans="1:17" x14ac:dyDescent="0.45">
      <c r="A10701">
        <v>11012</v>
      </c>
      <c r="B10701">
        <v>946475.91562306299</v>
      </c>
      <c r="C10701">
        <v>1688399.9090913399</v>
      </c>
      <c r="D10701">
        <v>946575.91562306299</v>
      </c>
      <c r="E10701">
        <v>1688299.9090913399</v>
      </c>
      <c r="F10701">
        <v>77</v>
      </c>
      <c r="G10701">
        <v>71</v>
      </c>
      <c r="H10701" s="1">
        <v>7.9415901501973503</v>
      </c>
      <c r="I10701" s="1">
        <v>9.9097460905710903</v>
      </c>
      <c r="J10701" s="1">
        <v>1.9681558410326601</v>
      </c>
      <c r="K10701" s="1">
        <v>2.5723724005122999E-2</v>
      </c>
      <c r="L10701" s="1">
        <v>43.486719449361203</v>
      </c>
      <c r="M10701" s="1">
        <v>20250630</v>
      </c>
      <c r="N10701" s="1">
        <v>24040720</v>
      </c>
      <c r="O10701" s="1">
        <v>24040720010002</v>
      </c>
      <c r="P10701" s="1">
        <v>16.7</v>
      </c>
      <c r="Q10701" s="1">
        <v>2.7</v>
      </c>
    </row>
    <row r="10702" spans="1:17" x14ac:dyDescent="0.45">
      <c r="A10702">
        <v>13197</v>
      </c>
      <c r="B10702">
        <v>947875.91562306299</v>
      </c>
      <c r="C10702">
        <v>1685499.9090913399</v>
      </c>
      <c r="D10702">
        <v>947975.91562306299</v>
      </c>
      <c r="E10702">
        <v>1685399.9090913399</v>
      </c>
      <c r="F10702">
        <v>106</v>
      </c>
      <c r="G10702">
        <v>85</v>
      </c>
      <c r="H10702" s="1">
        <v>7.94309119383494</v>
      </c>
      <c r="I10702" s="1">
        <v>7.75171748797099</v>
      </c>
      <c r="J10702" s="1">
        <v>-0.191373705863953</v>
      </c>
      <c r="K10702" s="1">
        <v>-1.02209224132821E-2</v>
      </c>
      <c r="L10702" s="1">
        <v>41.328690846761098</v>
      </c>
      <c r="M10702" s="1">
        <v>20250630</v>
      </c>
      <c r="N10702" s="1">
        <v>24040630</v>
      </c>
      <c r="O10702" s="1">
        <v>24040630010104</v>
      </c>
      <c r="P10702" s="1">
        <v>7.1</v>
      </c>
      <c r="Q10702" s="1">
        <v>0</v>
      </c>
    </row>
    <row r="10703" spans="1:17" x14ac:dyDescent="0.45">
      <c r="A10703">
        <v>9805</v>
      </c>
      <c r="B10703">
        <v>945675.91562306299</v>
      </c>
      <c r="C10703">
        <v>1685899.9090913399</v>
      </c>
      <c r="D10703">
        <v>945775.91562306299</v>
      </c>
      <c r="E10703">
        <v>1685799.9090913399</v>
      </c>
      <c r="F10703">
        <v>102</v>
      </c>
      <c r="G10703">
        <v>63</v>
      </c>
      <c r="H10703" s="1">
        <v>7.9447279373804696</v>
      </c>
      <c r="I10703" s="1">
        <v>8.6668411493301392</v>
      </c>
      <c r="J10703" s="1">
        <v>0.72211324175198899</v>
      </c>
      <c r="K10703" s="1">
        <v>6.7683613548676202E-3</v>
      </c>
      <c r="L10703" s="1">
        <v>42.2438151041667</v>
      </c>
      <c r="M10703" s="1">
        <v>20250630</v>
      </c>
      <c r="N10703" s="1">
        <v>24040560</v>
      </c>
      <c r="O10703" s="1">
        <v>24040560050004</v>
      </c>
      <c r="P10703" s="1">
        <v>26.1</v>
      </c>
      <c r="Q10703" s="1">
        <v>5.3</v>
      </c>
    </row>
    <row r="10704" spans="1:17" x14ac:dyDescent="0.45">
      <c r="A10704">
        <v>12576</v>
      </c>
      <c r="B10704">
        <v>947475.91562306299</v>
      </c>
      <c r="C10704">
        <v>1685999.9090913399</v>
      </c>
      <c r="D10704">
        <v>947575.91562306299</v>
      </c>
      <c r="E10704">
        <v>1685899.9090913399</v>
      </c>
      <c r="F10704">
        <v>101</v>
      </c>
      <c r="G10704">
        <v>81</v>
      </c>
      <c r="H10704" s="1">
        <v>7.9507851600646999</v>
      </c>
      <c r="I10704" s="1">
        <v>9.3826233148574794</v>
      </c>
      <c r="J10704" s="1">
        <v>1.43183821439743</v>
      </c>
      <c r="K10704" s="1">
        <v>4.2316584615036797E-2</v>
      </c>
      <c r="L10704" s="1">
        <v>42.959596872329698</v>
      </c>
      <c r="M10704" s="1">
        <v>20250630</v>
      </c>
      <c r="N10704" s="1">
        <v>24040630</v>
      </c>
      <c r="O10704" s="1">
        <v>24040630010005</v>
      </c>
      <c r="P10704" s="1">
        <v>24.4</v>
      </c>
      <c r="Q10704" s="1">
        <v>2.2000000000000002</v>
      </c>
    </row>
    <row r="10705" spans="1:17" x14ac:dyDescent="0.45">
      <c r="A10705">
        <v>8735</v>
      </c>
      <c r="B10705">
        <v>944975.91562306299</v>
      </c>
      <c r="C10705">
        <v>1685099.9090913399</v>
      </c>
      <c r="D10705">
        <v>945075.91562306299</v>
      </c>
      <c r="E10705">
        <v>1684999.9090913399</v>
      </c>
      <c r="F10705">
        <v>110</v>
      </c>
      <c r="G10705">
        <v>56</v>
      </c>
      <c r="H10705" s="1">
        <v>7.9520059585571303</v>
      </c>
      <c r="I10705" s="1">
        <v>8.0504999160766602</v>
      </c>
      <c r="J10705" s="1">
        <v>9.8493841290473894E-2</v>
      </c>
      <c r="K10705" s="1">
        <v>-3.9705170504748803E-2</v>
      </c>
      <c r="L10705" s="1">
        <v>41.6274730682373</v>
      </c>
      <c r="M10705" s="1">
        <v>20250630</v>
      </c>
      <c r="N10705" s="1">
        <v>24040550</v>
      </c>
      <c r="O10705" s="1">
        <v>24040550030004</v>
      </c>
      <c r="P10705" s="1">
        <v>32.700000000000003</v>
      </c>
      <c r="Q10705" s="1">
        <v>2.2000000000000002</v>
      </c>
    </row>
    <row r="10706" spans="1:17" x14ac:dyDescent="0.45">
      <c r="A10706">
        <v>4072</v>
      </c>
      <c r="B10706">
        <v>941975.91562306299</v>
      </c>
      <c r="C10706">
        <v>1689399.9090913399</v>
      </c>
      <c r="D10706">
        <v>942075.91562306299</v>
      </c>
      <c r="E10706">
        <v>1689299.9090913399</v>
      </c>
      <c r="F10706">
        <v>67</v>
      </c>
      <c r="G10706">
        <v>26</v>
      </c>
      <c r="H10706" s="1">
        <v>7.9524121284484899</v>
      </c>
      <c r="I10706" s="1">
        <v>10.3198045094808</v>
      </c>
      <c r="J10706" s="1">
        <v>2.3673922320207001</v>
      </c>
      <c r="K10706" s="1">
        <v>2.1074081848685901E-2</v>
      </c>
      <c r="L10706" s="1">
        <v>43.896778106689503</v>
      </c>
      <c r="M10706" s="1">
        <v>20250630</v>
      </c>
      <c r="N10706" s="1">
        <v>24040800</v>
      </c>
      <c r="O10706" s="1">
        <v>24040800020001</v>
      </c>
      <c r="P10706" s="1">
        <v>76.599999999999994</v>
      </c>
      <c r="Q10706" s="1">
        <v>10</v>
      </c>
    </row>
    <row r="10707" spans="1:17" x14ac:dyDescent="0.45">
      <c r="A10707">
        <v>3016</v>
      </c>
      <c r="B10707">
        <v>941275.91562306299</v>
      </c>
      <c r="C10707">
        <v>1687199.9090913399</v>
      </c>
      <c r="D10707">
        <v>941375.91562306299</v>
      </c>
      <c r="E10707">
        <v>1687099.9090913399</v>
      </c>
      <c r="F10707">
        <v>89</v>
      </c>
      <c r="G10707">
        <v>19</v>
      </c>
      <c r="H10707" s="1">
        <v>7.9562177360057804</v>
      </c>
      <c r="I10707" s="1">
        <v>7.6318493783474004</v>
      </c>
      <c r="J10707" s="1">
        <v>-0.32436829758808</v>
      </c>
      <c r="K10707" s="1">
        <v>4.9924559061764696E-3</v>
      </c>
      <c r="L10707" s="1">
        <v>41.208822488784797</v>
      </c>
      <c r="M10707" s="1">
        <v>20250630</v>
      </c>
      <c r="N10707" s="1">
        <v>24040610</v>
      </c>
      <c r="O10707" s="1">
        <v>24040610020002</v>
      </c>
      <c r="P10707" s="1">
        <v>36.1</v>
      </c>
      <c r="Q10707" s="1">
        <v>2.7</v>
      </c>
    </row>
    <row r="10708" spans="1:17" x14ac:dyDescent="0.45">
      <c r="A10708">
        <v>9353</v>
      </c>
      <c r="B10708">
        <v>945375.91562306299</v>
      </c>
      <c r="C10708">
        <v>1684899.9090913399</v>
      </c>
      <c r="D10708">
        <v>945475.91562306299</v>
      </c>
      <c r="E10708">
        <v>1684799.9090913399</v>
      </c>
      <c r="F10708">
        <v>112</v>
      </c>
      <c r="G10708">
        <v>60</v>
      </c>
      <c r="H10708" s="1">
        <v>7.9590909481048602</v>
      </c>
      <c r="I10708" s="1">
        <v>3.9683550447225602</v>
      </c>
      <c r="J10708" s="1">
        <v>-3.99073597788811</v>
      </c>
      <c r="K10708" s="1">
        <v>-7.2186188539490104E-2</v>
      </c>
      <c r="L10708" s="1">
        <v>37.545328378677397</v>
      </c>
      <c r="M10708" s="1">
        <v>20250630</v>
      </c>
      <c r="N10708" s="1">
        <v>24040550</v>
      </c>
      <c r="O10708" s="1">
        <v>24040550010104</v>
      </c>
      <c r="P10708" s="1">
        <v>6.1</v>
      </c>
      <c r="Q10708" s="1">
        <v>0</v>
      </c>
    </row>
    <row r="10709" spans="1:17" x14ac:dyDescent="0.45">
      <c r="A10709">
        <v>7176</v>
      </c>
      <c r="B10709">
        <v>943975.91562306299</v>
      </c>
      <c r="C10709">
        <v>1686999.9090913399</v>
      </c>
      <c r="D10709">
        <v>944075.91562306299</v>
      </c>
      <c r="E10709">
        <v>1686899.9090913399</v>
      </c>
      <c r="F10709">
        <v>91</v>
      </c>
      <c r="G10709">
        <v>46</v>
      </c>
      <c r="H10709" s="1">
        <v>7.9626680314540899</v>
      </c>
      <c r="I10709" s="1">
        <v>10.621317446231799</v>
      </c>
      <c r="J10709" s="1">
        <v>2.65864931046963</v>
      </c>
      <c r="K10709" s="1">
        <v>3.7621960858814397E-2</v>
      </c>
      <c r="L10709" s="1">
        <v>44.198290824890101</v>
      </c>
      <c r="M10709" s="1">
        <v>20250630</v>
      </c>
      <c r="N10709" s="1">
        <v>24040590</v>
      </c>
      <c r="O10709" s="1">
        <v>24040590010003</v>
      </c>
      <c r="P10709" s="1">
        <v>49.4</v>
      </c>
      <c r="Q10709" s="1">
        <v>2.2000000000000002</v>
      </c>
    </row>
    <row r="10710" spans="1:17" x14ac:dyDescent="0.45">
      <c r="A10710">
        <v>9021</v>
      </c>
      <c r="B10710">
        <v>945175.91562306299</v>
      </c>
      <c r="C10710">
        <v>1687299.9090913399</v>
      </c>
      <c r="D10710">
        <v>945275.91562306299</v>
      </c>
      <c r="E10710">
        <v>1687199.9090913399</v>
      </c>
      <c r="F10710">
        <v>88</v>
      </c>
      <c r="G10710">
        <v>58</v>
      </c>
      <c r="H10710" s="1">
        <v>7.9627165198326102</v>
      </c>
      <c r="I10710" s="1">
        <v>10.366205155849499</v>
      </c>
      <c r="J10710" s="1">
        <v>2.4034885615110402</v>
      </c>
      <c r="K10710" s="1">
        <v>1.2458953831810501E-2</v>
      </c>
      <c r="L10710" s="1">
        <v>43.943178653716998</v>
      </c>
      <c r="M10710" s="1">
        <v>20250630</v>
      </c>
      <c r="N10710" s="1">
        <v>24040570</v>
      </c>
      <c r="O10710" s="1">
        <v>24040570040010</v>
      </c>
      <c r="P10710" s="1">
        <v>6.1</v>
      </c>
      <c r="Q10710" s="1">
        <v>3.1</v>
      </c>
    </row>
    <row r="10711" spans="1:17" x14ac:dyDescent="0.45">
      <c r="A10711">
        <v>2818</v>
      </c>
      <c r="B10711">
        <v>941175.91562306299</v>
      </c>
      <c r="C10711">
        <v>1691599.9090913399</v>
      </c>
      <c r="D10711">
        <v>941275.91562306299</v>
      </c>
      <c r="E10711">
        <v>1691499.9090913399</v>
      </c>
      <c r="F10711">
        <v>45</v>
      </c>
      <c r="G10711">
        <v>18</v>
      </c>
      <c r="H10711" s="1">
        <v>7.9628518104553203</v>
      </c>
      <c r="I10711" s="1">
        <v>3.3229960441589399</v>
      </c>
      <c r="J10711" s="1">
        <v>-4.6398556709289496</v>
      </c>
      <c r="K10711" s="1">
        <v>3.9944104850292202E-3</v>
      </c>
      <c r="L10711" s="1">
        <v>36.899970245361303</v>
      </c>
      <c r="M10711" s="1">
        <v>20250630</v>
      </c>
      <c r="N10711" s="1">
        <v>24040810</v>
      </c>
      <c r="O10711" s="1">
        <v>24040810060001</v>
      </c>
      <c r="P10711" s="1">
        <v>7.4</v>
      </c>
      <c r="Q10711" s="1">
        <v>13.6</v>
      </c>
    </row>
    <row r="10712" spans="1:17" x14ac:dyDescent="0.45">
      <c r="A10712">
        <v>9041</v>
      </c>
      <c r="B10712">
        <v>945175.91562306299</v>
      </c>
      <c r="C10712">
        <v>1685299.9090913399</v>
      </c>
      <c r="D10712">
        <v>945275.91562306299</v>
      </c>
      <c r="E10712">
        <v>1685199.9090913399</v>
      </c>
      <c r="F10712">
        <v>108</v>
      </c>
      <c r="G10712">
        <v>58</v>
      </c>
      <c r="H10712" s="1">
        <v>7.9663261969884198</v>
      </c>
      <c r="I10712" s="1">
        <v>8.8664191563924195</v>
      </c>
      <c r="J10712" s="1">
        <v>0.90009301155805599</v>
      </c>
      <c r="K10712" s="1">
        <v>-2.2686999679232601E-3</v>
      </c>
      <c r="L10712" s="1">
        <v>42.443392435709598</v>
      </c>
      <c r="M10712" s="1">
        <v>20250630</v>
      </c>
      <c r="N10712" s="1">
        <v>24040550</v>
      </c>
      <c r="O10712" s="1">
        <v>24040550030004</v>
      </c>
      <c r="P10712" s="1">
        <v>32.700000000000003</v>
      </c>
      <c r="Q10712" s="1">
        <v>2.2000000000000002</v>
      </c>
    </row>
    <row r="10713" spans="1:17" x14ac:dyDescent="0.45">
      <c r="A10713">
        <v>8869</v>
      </c>
      <c r="B10713">
        <v>945075.91562306299</v>
      </c>
      <c r="C10713">
        <v>1687099.9090913399</v>
      </c>
      <c r="D10713">
        <v>945175.91562306299</v>
      </c>
      <c r="E10713">
        <v>1686999.9090913399</v>
      </c>
      <c r="F10713">
        <v>90</v>
      </c>
      <c r="G10713">
        <v>57</v>
      </c>
      <c r="H10713" s="1">
        <v>7.9672609170277902</v>
      </c>
      <c r="I10713" s="1">
        <v>10.1391534010569</v>
      </c>
      <c r="J10713" s="1">
        <v>2.1718923350175201</v>
      </c>
      <c r="K10713" s="1">
        <v>1.17214211883644E-2</v>
      </c>
      <c r="L10713" s="1">
        <v>43.716127077738399</v>
      </c>
      <c r="M10713" s="1">
        <v>20250630</v>
      </c>
      <c r="N10713" s="1">
        <v>24040570</v>
      </c>
      <c r="O10713" s="1">
        <v>24040570040014</v>
      </c>
      <c r="P10713" s="1">
        <v>9.8000000000000007</v>
      </c>
      <c r="Q10713" s="1">
        <v>3.6</v>
      </c>
    </row>
    <row r="10714" spans="1:17" x14ac:dyDescent="0.45">
      <c r="A10714">
        <v>8403</v>
      </c>
      <c r="B10714">
        <v>944775.91562306299</v>
      </c>
      <c r="C10714">
        <v>1687499.9090913399</v>
      </c>
      <c r="D10714">
        <v>944875.91562306299</v>
      </c>
      <c r="E10714">
        <v>1687399.9090913399</v>
      </c>
      <c r="F10714">
        <v>86</v>
      </c>
      <c r="G10714">
        <v>54</v>
      </c>
      <c r="H10714" s="1">
        <v>7.9674271742502896</v>
      </c>
      <c r="I10714" s="1">
        <v>11.608027299245199</v>
      </c>
      <c r="J10714" s="1">
        <v>3.6406002044677699</v>
      </c>
      <c r="K10714" s="1">
        <v>2.1680071639517899E-2</v>
      </c>
      <c r="L10714" s="1">
        <v>45.185001055399603</v>
      </c>
      <c r="M10714" s="1">
        <v>20250630</v>
      </c>
      <c r="N10714" s="1">
        <v>24040570</v>
      </c>
      <c r="O10714" s="1">
        <v>24040570020001</v>
      </c>
      <c r="P10714" s="1">
        <v>5.3</v>
      </c>
      <c r="Q10714" s="1">
        <v>1.4</v>
      </c>
    </row>
    <row r="10715" spans="1:17" x14ac:dyDescent="0.45">
      <c r="A10715">
        <v>11037</v>
      </c>
      <c r="B10715">
        <v>946475.91562306299</v>
      </c>
      <c r="C10715">
        <v>1685899.9090913399</v>
      </c>
      <c r="D10715">
        <v>946575.91562306299</v>
      </c>
      <c r="E10715">
        <v>1685799.9090913399</v>
      </c>
      <c r="F10715">
        <v>102</v>
      </c>
      <c r="G10715">
        <v>71</v>
      </c>
      <c r="H10715" s="1">
        <v>7.9679912726084403</v>
      </c>
      <c r="I10715" s="1">
        <v>8.0944323539733904</v>
      </c>
      <c r="J10715" s="1">
        <v>0.126441195607185</v>
      </c>
      <c r="K10715" s="1">
        <v>2.3088311698908601E-2</v>
      </c>
      <c r="L10715" s="1">
        <v>41.671406110127798</v>
      </c>
      <c r="M10715" s="1">
        <v>20250630</v>
      </c>
      <c r="N10715" s="1">
        <v>24040831</v>
      </c>
      <c r="O10715" s="1">
        <v>24040831010003</v>
      </c>
      <c r="P10715" s="1">
        <v>34.5</v>
      </c>
      <c r="Q10715" s="1">
        <v>1.5</v>
      </c>
    </row>
    <row r="10716" spans="1:17" x14ac:dyDescent="0.45">
      <c r="A10716">
        <v>6718</v>
      </c>
      <c r="B10716">
        <v>943675.91562306299</v>
      </c>
      <c r="C10716">
        <v>1686599.9090913399</v>
      </c>
      <c r="D10716">
        <v>943775.91562306299</v>
      </c>
      <c r="E10716">
        <v>1686499.9090913399</v>
      </c>
      <c r="F10716">
        <v>95</v>
      </c>
      <c r="G10716">
        <v>43</v>
      </c>
      <c r="H10716" s="1">
        <v>7.9684002796808899</v>
      </c>
      <c r="I10716" s="1">
        <v>11.1011160214742</v>
      </c>
      <c r="J10716" s="1">
        <v>3.13271564245224</v>
      </c>
      <c r="K10716" s="1">
        <v>1.0571177583187799E-2</v>
      </c>
      <c r="L10716" s="1">
        <v>44.6780897776286</v>
      </c>
      <c r="M10716" s="1">
        <v>20250630</v>
      </c>
      <c r="N10716" s="1">
        <v>24040590</v>
      </c>
      <c r="O10716" s="1">
        <v>24040590020003</v>
      </c>
      <c r="P10716" s="1">
        <v>31.5</v>
      </c>
      <c r="Q10716" s="1">
        <v>1.6</v>
      </c>
    </row>
    <row r="10717" spans="1:17" x14ac:dyDescent="0.45">
      <c r="A10717">
        <v>11343</v>
      </c>
      <c r="B10717">
        <v>946675.91562306299</v>
      </c>
      <c r="C10717">
        <v>1686099.9090913399</v>
      </c>
      <c r="D10717">
        <v>946775.91562306299</v>
      </c>
      <c r="E10717">
        <v>1685999.9090913399</v>
      </c>
      <c r="F10717">
        <v>100</v>
      </c>
      <c r="G10717">
        <v>73</v>
      </c>
      <c r="H10717" s="1">
        <v>7.9685142437616996</v>
      </c>
      <c r="I10717" s="1">
        <v>8.0944286982218401</v>
      </c>
      <c r="J10717" s="1">
        <v>0.125914483641585</v>
      </c>
      <c r="K10717" s="1">
        <v>-8.3925666597982305E-3</v>
      </c>
      <c r="L10717" s="1">
        <v>41.671402295430497</v>
      </c>
      <c r="M10717" s="1">
        <v>20250630</v>
      </c>
      <c r="N10717" s="1">
        <v>24040831</v>
      </c>
      <c r="O10717" s="1">
        <v>24040831010301</v>
      </c>
      <c r="P10717" s="1">
        <v>11.2</v>
      </c>
      <c r="Q10717" s="1">
        <v>0</v>
      </c>
    </row>
    <row r="10718" spans="1:17" x14ac:dyDescent="0.45">
      <c r="A10718">
        <v>9504</v>
      </c>
      <c r="B10718">
        <v>945475.91562306299</v>
      </c>
      <c r="C10718">
        <v>1685199.9090913399</v>
      </c>
      <c r="D10718">
        <v>945575.91562306299</v>
      </c>
      <c r="E10718">
        <v>1685099.9090913399</v>
      </c>
      <c r="F10718">
        <v>109</v>
      </c>
      <c r="G10718">
        <v>61</v>
      </c>
      <c r="H10718" s="1">
        <v>7.9685913622379303</v>
      </c>
      <c r="I10718" s="1">
        <v>6.9010615050792703</v>
      </c>
      <c r="J10718" s="1">
        <v>-1.06752986181527</v>
      </c>
      <c r="K10718" s="1">
        <v>-6.6001450322801204E-3</v>
      </c>
      <c r="L10718" s="1">
        <v>40.478034973144503</v>
      </c>
      <c r="M10718" s="1">
        <v>20250630</v>
      </c>
      <c r="N10718" s="1">
        <v>24040540</v>
      </c>
      <c r="O10718" s="1">
        <v>24040540020103</v>
      </c>
      <c r="P10718" s="1">
        <v>7.3</v>
      </c>
      <c r="Q10718" s="1">
        <v>0</v>
      </c>
    </row>
    <row r="10719" spans="1:17" x14ac:dyDescent="0.45">
      <c r="A10719">
        <v>5011</v>
      </c>
      <c r="B10719">
        <v>942575.91562306299</v>
      </c>
      <c r="C10719">
        <v>1687899.9090913399</v>
      </c>
      <c r="D10719">
        <v>942675.91562306299</v>
      </c>
      <c r="E10719">
        <v>1687799.9090913399</v>
      </c>
      <c r="F10719">
        <v>82</v>
      </c>
      <c r="G10719">
        <v>32</v>
      </c>
      <c r="H10719" s="1">
        <v>7.9724913377028201</v>
      </c>
      <c r="I10719" s="1">
        <v>6.8907734430753296</v>
      </c>
      <c r="J10719" s="1">
        <v>-1.0817178533627401</v>
      </c>
      <c r="K10719" s="1">
        <v>6.4013153314590497E-4</v>
      </c>
      <c r="L10719" s="1">
        <v>40.467746734619098</v>
      </c>
      <c r="M10719" s="1">
        <v>20250630</v>
      </c>
      <c r="N10719" s="1">
        <v>24040600</v>
      </c>
      <c r="O10719" s="1">
        <v>24040600020002</v>
      </c>
      <c r="P10719" s="1">
        <v>24.3</v>
      </c>
      <c r="Q10719" s="1">
        <v>3.1</v>
      </c>
    </row>
    <row r="10720" spans="1:17" x14ac:dyDescent="0.45">
      <c r="A10720">
        <v>11189</v>
      </c>
      <c r="B10720">
        <v>946575.91562306299</v>
      </c>
      <c r="C10720">
        <v>1686099.9090913399</v>
      </c>
      <c r="D10720">
        <v>946675.91562306299</v>
      </c>
      <c r="E10720">
        <v>1685999.9090913399</v>
      </c>
      <c r="F10720">
        <v>100</v>
      </c>
      <c r="G10720">
        <v>72</v>
      </c>
      <c r="H10720" s="1">
        <v>7.9727039337158203</v>
      </c>
      <c r="I10720" s="1">
        <v>8.3615200916926096</v>
      </c>
      <c r="J10720" s="1">
        <v>0.38881605491042098</v>
      </c>
      <c r="K10720" s="1">
        <v>-2.3387397717063601E-3</v>
      </c>
      <c r="L10720" s="1">
        <v>41.938493410746297</v>
      </c>
      <c r="M10720" s="1">
        <v>20250630</v>
      </c>
      <c r="N10720" s="1">
        <v>24040831</v>
      </c>
      <c r="O10720" s="1">
        <v>24040831010012</v>
      </c>
      <c r="P10720" s="1">
        <v>31</v>
      </c>
      <c r="Q10720" s="1">
        <v>1.7</v>
      </c>
    </row>
    <row r="10721" spans="1:17" x14ac:dyDescent="0.45">
      <c r="A10721">
        <v>6671</v>
      </c>
      <c r="B10721">
        <v>943675.91562306299</v>
      </c>
      <c r="C10721">
        <v>1691299.9090913399</v>
      </c>
      <c r="D10721">
        <v>943775.91562306299</v>
      </c>
      <c r="E10721">
        <v>1691199.9090913399</v>
      </c>
      <c r="F10721">
        <v>48</v>
      </c>
      <c r="G10721">
        <v>43</v>
      </c>
      <c r="H10721" s="1">
        <v>7.9734627723693796</v>
      </c>
      <c r="I10721" s="1">
        <v>7.7315356254577603</v>
      </c>
      <c r="J10721" s="1">
        <v>-0.241927174727122</v>
      </c>
      <c r="K10721" s="1">
        <v>-3.41001842170954E-3</v>
      </c>
      <c r="L10721" s="1">
        <v>41.308509318033899</v>
      </c>
      <c r="M10721" s="1">
        <v>20250630</v>
      </c>
      <c r="N10721" s="1">
        <v>24040810</v>
      </c>
      <c r="O10721" s="1">
        <v>24040810010003</v>
      </c>
      <c r="P10721" s="1">
        <v>9.5</v>
      </c>
      <c r="Q10721" s="1">
        <v>0</v>
      </c>
    </row>
    <row r="10722" spans="1:17" x14ac:dyDescent="0.45">
      <c r="A10722">
        <v>4990</v>
      </c>
      <c r="B10722">
        <v>942575.91562306299</v>
      </c>
      <c r="C10722">
        <v>1689999.9090913399</v>
      </c>
      <c r="D10722">
        <v>942675.91562306299</v>
      </c>
      <c r="E10722">
        <v>1689899.9090913399</v>
      </c>
      <c r="F10722">
        <v>61</v>
      </c>
      <c r="G10722">
        <v>32</v>
      </c>
      <c r="H10722" s="1">
        <v>7.9806482493877402</v>
      </c>
      <c r="I10722" s="1">
        <v>7.9274642765522003</v>
      </c>
      <c r="J10722" s="1">
        <v>-5.3183924988843501E-2</v>
      </c>
      <c r="K10722" s="1">
        <v>9.5788653707131691E-3</v>
      </c>
      <c r="L10722" s="1">
        <v>41.504437923431396</v>
      </c>
      <c r="M10722" s="1">
        <v>20250630</v>
      </c>
      <c r="N10722" s="1">
        <v>24040800</v>
      </c>
      <c r="O10722" s="1">
        <v>24040800020004</v>
      </c>
      <c r="P10722" s="1">
        <v>20.6</v>
      </c>
      <c r="Q10722" s="1">
        <v>2.5</v>
      </c>
    </row>
    <row r="10723" spans="1:17" x14ac:dyDescent="0.45">
      <c r="A10723">
        <v>12096</v>
      </c>
      <c r="B10723">
        <v>947175.91562306299</v>
      </c>
      <c r="C10723">
        <v>1687799.9090913399</v>
      </c>
      <c r="D10723">
        <v>947275.91562306299</v>
      </c>
      <c r="E10723">
        <v>1687699.9090913399</v>
      </c>
      <c r="F10723">
        <v>83</v>
      </c>
      <c r="G10723">
        <v>78</v>
      </c>
      <c r="H10723" s="1">
        <v>7.9833898544311497</v>
      </c>
      <c r="I10723" s="1">
        <v>7.5133945544560703</v>
      </c>
      <c r="J10723" s="1">
        <v>-0.469995213051637</v>
      </c>
      <c r="K10723" s="1">
        <v>1.52957748311261E-2</v>
      </c>
      <c r="L10723" s="1">
        <v>41.090367952982596</v>
      </c>
      <c r="M10723" s="1">
        <v>20250630</v>
      </c>
      <c r="N10723" s="1">
        <v>24040660</v>
      </c>
      <c r="O10723" s="1">
        <v>24040660010001</v>
      </c>
      <c r="P10723" s="1">
        <v>15.7</v>
      </c>
      <c r="Q10723" s="1">
        <v>1.5</v>
      </c>
    </row>
    <row r="10724" spans="1:17" x14ac:dyDescent="0.45">
      <c r="A10724">
        <v>12881</v>
      </c>
      <c r="B10724">
        <v>947675.91562306299</v>
      </c>
      <c r="C10724">
        <v>1686299.9090913399</v>
      </c>
      <c r="D10724">
        <v>947775.91562306299</v>
      </c>
      <c r="E10724">
        <v>1686199.9090913399</v>
      </c>
      <c r="F10724">
        <v>98</v>
      </c>
      <c r="G10724">
        <v>83</v>
      </c>
      <c r="H10724" s="1">
        <v>7.9862496376037599</v>
      </c>
      <c r="I10724" s="1">
        <v>10.1138919830322</v>
      </c>
      <c r="J10724" s="1">
        <v>2.1276424686114002</v>
      </c>
      <c r="K10724" s="1">
        <v>2.1538725743691098E-3</v>
      </c>
      <c r="L10724" s="1">
        <v>43.690865580240903</v>
      </c>
      <c r="M10724" s="1">
        <v>20250630</v>
      </c>
      <c r="N10724" s="1">
        <v>24040670</v>
      </c>
      <c r="O10724" s="1">
        <v>24040670010003</v>
      </c>
      <c r="P10724" s="1">
        <v>33.700000000000003</v>
      </c>
      <c r="Q10724" s="1">
        <v>1.8</v>
      </c>
    </row>
    <row r="10725" spans="1:17" x14ac:dyDescent="0.45">
      <c r="A10725">
        <v>9326</v>
      </c>
      <c r="B10725">
        <v>945375.91562306299</v>
      </c>
      <c r="C10725">
        <v>1687599.9090913399</v>
      </c>
      <c r="D10725">
        <v>945475.91562306299</v>
      </c>
      <c r="E10725">
        <v>1687499.9090913399</v>
      </c>
      <c r="F10725">
        <v>85</v>
      </c>
      <c r="G10725">
        <v>60</v>
      </c>
      <c r="H10725" s="1">
        <v>7.98862365881602</v>
      </c>
      <c r="I10725" s="1">
        <v>10.326008717219</v>
      </c>
      <c r="J10725" s="1">
        <v>2.3373851180076599</v>
      </c>
      <c r="K10725" s="1">
        <v>7.6865196072806903E-3</v>
      </c>
      <c r="L10725" s="1">
        <v>43.902982393900601</v>
      </c>
      <c r="M10725" s="1">
        <v>20250630</v>
      </c>
      <c r="N10725" s="1">
        <v>24040570</v>
      </c>
      <c r="O10725" s="1">
        <v>24040570040004</v>
      </c>
      <c r="P10725" s="1">
        <v>7.6</v>
      </c>
      <c r="Q10725" s="1">
        <v>1.4</v>
      </c>
    </row>
    <row r="10726" spans="1:17" x14ac:dyDescent="0.45">
      <c r="A10726">
        <v>5150</v>
      </c>
      <c r="B10726">
        <v>942675.91562306299</v>
      </c>
      <c r="C10726">
        <v>1689399.9090913399</v>
      </c>
      <c r="D10726">
        <v>942775.91562306299</v>
      </c>
      <c r="E10726">
        <v>1689299.9090913399</v>
      </c>
      <c r="F10726">
        <v>67</v>
      </c>
      <c r="G10726">
        <v>33</v>
      </c>
      <c r="H10726" s="1">
        <v>7.9899002015590703</v>
      </c>
      <c r="I10726" s="1">
        <v>5.5396322607994097</v>
      </c>
      <c r="J10726" s="1">
        <v>-2.4502680152654599</v>
      </c>
      <c r="K10726" s="1">
        <v>-4.4887231197208201E-3</v>
      </c>
      <c r="L10726" s="1">
        <v>39.1166059970856</v>
      </c>
      <c r="M10726" s="1">
        <v>20250630</v>
      </c>
      <c r="N10726" s="1">
        <v>24040800</v>
      </c>
      <c r="O10726" s="1">
        <v>24040800021201</v>
      </c>
      <c r="P10726" s="1">
        <v>20.2</v>
      </c>
      <c r="Q10726" s="1">
        <v>0.4</v>
      </c>
    </row>
    <row r="10727" spans="1:17" x14ac:dyDescent="0.45">
      <c r="A10727">
        <v>6379</v>
      </c>
      <c r="B10727">
        <v>943475.91562306299</v>
      </c>
      <c r="C10727">
        <v>1689699.9090913399</v>
      </c>
      <c r="D10727">
        <v>943575.91562306299</v>
      </c>
      <c r="E10727">
        <v>1689599.9090913399</v>
      </c>
      <c r="F10727">
        <v>64</v>
      </c>
      <c r="G10727">
        <v>41</v>
      </c>
      <c r="H10727" s="1">
        <v>7.9902240931987798</v>
      </c>
      <c r="I10727" s="1">
        <v>9.6537099182605708</v>
      </c>
      <c r="J10727" s="1">
        <v>1.66348577663302</v>
      </c>
      <c r="K10727" s="1">
        <v>2.3370526498183601E-2</v>
      </c>
      <c r="L10727" s="1">
        <v>43.230683326721199</v>
      </c>
      <c r="M10727" s="1">
        <v>20250630</v>
      </c>
      <c r="N10727" s="1">
        <v>24040800</v>
      </c>
      <c r="O10727" s="1">
        <v>24040800010007</v>
      </c>
      <c r="P10727" s="1">
        <v>15</v>
      </c>
      <c r="Q10727" s="1">
        <v>1.4</v>
      </c>
    </row>
    <row r="10728" spans="1:17" x14ac:dyDescent="0.45">
      <c r="A10728">
        <v>12722</v>
      </c>
      <c r="B10728">
        <v>947575.91562306299</v>
      </c>
      <c r="C10728">
        <v>1686799.9090913399</v>
      </c>
      <c r="D10728">
        <v>947675.91562306299</v>
      </c>
      <c r="E10728">
        <v>1686699.9090913399</v>
      </c>
      <c r="F10728">
        <v>93</v>
      </c>
      <c r="G10728">
        <v>82</v>
      </c>
      <c r="H10728" s="1">
        <v>7.9935322403907803</v>
      </c>
      <c r="I10728" s="1">
        <v>8.6725309491157496</v>
      </c>
      <c r="J10728" s="1">
        <v>0.67899864353239503</v>
      </c>
      <c r="K10728" s="1">
        <v>5.87840558728203E-3</v>
      </c>
      <c r="L10728" s="1">
        <v>42.249504804611199</v>
      </c>
      <c r="M10728" s="1">
        <v>20250630</v>
      </c>
      <c r="N10728" s="1">
        <v>24040620</v>
      </c>
      <c r="O10728" s="1">
        <v>24040620010005</v>
      </c>
      <c r="P10728" s="1">
        <v>52.9</v>
      </c>
      <c r="Q10728" s="1">
        <v>2.9</v>
      </c>
    </row>
    <row r="10729" spans="1:17" x14ac:dyDescent="0.45">
      <c r="A10729">
        <v>8065</v>
      </c>
      <c r="B10729">
        <v>944575.91562306299</v>
      </c>
      <c r="C10729">
        <v>1690499.9090913399</v>
      </c>
      <c r="D10729">
        <v>944675.91562306299</v>
      </c>
      <c r="E10729">
        <v>1690399.9090913399</v>
      </c>
      <c r="F10729">
        <v>56</v>
      </c>
      <c r="G10729">
        <v>52</v>
      </c>
      <c r="H10729" s="1">
        <v>7.99714490771294</v>
      </c>
      <c r="I10729" s="1">
        <v>8.0887817740440404</v>
      </c>
      <c r="J10729" s="1">
        <v>9.1636781013221494E-2</v>
      </c>
      <c r="K10729" s="1">
        <v>2.6067760190926501E-3</v>
      </c>
      <c r="L10729" s="1">
        <v>41.6657552719116</v>
      </c>
      <c r="M10729" s="1">
        <v>20250630</v>
      </c>
      <c r="N10729" s="1">
        <v>24040780</v>
      </c>
      <c r="O10729" s="1">
        <v>24040780010008</v>
      </c>
      <c r="P10729" s="1">
        <v>15.3</v>
      </c>
      <c r="Q10729" s="1">
        <v>1.9</v>
      </c>
    </row>
    <row r="10730" spans="1:17" x14ac:dyDescent="0.45">
      <c r="A10730">
        <v>12579</v>
      </c>
      <c r="B10730">
        <v>947475.91562306299</v>
      </c>
      <c r="C10730">
        <v>1685699.9090913399</v>
      </c>
      <c r="D10730">
        <v>947575.91562306299</v>
      </c>
      <c r="E10730">
        <v>1685599.9090913399</v>
      </c>
      <c r="F10730">
        <v>104</v>
      </c>
      <c r="G10730">
        <v>81</v>
      </c>
      <c r="H10730" s="1">
        <v>7.9975739121437099</v>
      </c>
      <c r="I10730" s="1">
        <v>11.1935232877731</v>
      </c>
      <c r="J10730" s="1">
        <v>3.1959493905305898</v>
      </c>
      <c r="K10730" s="1">
        <v>2.3984945379197601E-2</v>
      </c>
      <c r="L10730" s="1">
        <v>44.770497083663898</v>
      </c>
      <c r="M10730" s="1">
        <v>20250630</v>
      </c>
      <c r="N10730" s="1">
        <v>24040630</v>
      </c>
      <c r="O10730" s="1">
        <v>24040630010004</v>
      </c>
      <c r="P10730" s="1">
        <v>14.8</v>
      </c>
      <c r="Q10730" s="1">
        <v>7</v>
      </c>
    </row>
    <row r="10731" spans="1:17" x14ac:dyDescent="0.45">
      <c r="A10731">
        <v>4226</v>
      </c>
      <c r="B10731">
        <v>942075.91562306299</v>
      </c>
      <c r="C10731">
        <v>1689399.9090913399</v>
      </c>
      <c r="D10731">
        <v>942175.91562306299</v>
      </c>
      <c r="E10731">
        <v>1689299.9090913399</v>
      </c>
      <c r="F10731">
        <v>67</v>
      </c>
      <c r="G10731">
        <v>27</v>
      </c>
      <c r="H10731" s="1">
        <v>7.9980541467666599</v>
      </c>
      <c r="I10731" s="1">
        <v>6.9593430360158299</v>
      </c>
      <c r="J10731" s="1">
        <v>-1.03871111075083</v>
      </c>
      <c r="K10731" s="1">
        <v>6.1298545139531297E-3</v>
      </c>
      <c r="L10731" s="1">
        <v>40.536316871643102</v>
      </c>
      <c r="M10731" s="1">
        <v>20250630</v>
      </c>
      <c r="N10731" s="1">
        <v>24040800</v>
      </c>
      <c r="O10731" s="1">
        <v>24040800020001</v>
      </c>
      <c r="P10731" s="1">
        <v>76.599999999999994</v>
      </c>
      <c r="Q10731" s="1">
        <v>10</v>
      </c>
    </row>
    <row r="10732" spans="1:17" x14ac:dyDescent="0.45">
      <c r="A10732">
        <v>5612</v>
      </c>
      <c r="B10732">
        <v>942975.91562306299</v>
      </c>
      <c r="C10732">
        <v>1689399.9090913399</v>
      </c>
      <c r="D10732">
        <v>943075.91562306299</v>
      </c>
      <c r="E10732">
        <v>1689299.9090913399</v>
      </c>
      <c r="F10732">
        <v>67</v>
      </c>
      <c r="G10732">
        <v>36</v>
      </c>
      <c r="H10732" s="1">
        <v>8.0016842168920199</v>
      </c>
      <c r="I10732" s="1">
        <v>7.49872678868911</v>
      </c>
      <c r="J10732" s="1">
        <v>-0.50295735106748696</v>
      </c>
      <c r="K10732" s="1">
        <v>1.4099944684216201E-2</v>
      </c>
      <c r="L10732" s="1">
        <v>41.075700198902801</v>
      </c>
      <c r="M10732" s="1">
        <v>20250630</v>
      </c>
      <c r="N10732" s="1">
        <v>24040800</v>
      </c>
      <c r="O10732" s="1">
        <v>24040800020010</v>
      </c>
      <c r="P10732" s="1">
        <v>17.899999999999999</v>
      </c>
      <c r="Q10732" s="1">
        <v>1.9</v>
      </c>
    </row>
    <row r="10733" spans="1:17" x14ac:dyDescent="0.45">
      <c r="A10733">
        <v>11169</v>
      </c>
      <c r="B10733">
        <v>946575.91562306299</v>
      </c>
      <c r="C10733">
        <v>1688099.9090913399</v>
      </c>
      <c r="D10733">
        <v>946675.91562306299</v>
      </c>
      <c r="E10733">
        <v>1687999.9090913399</v>
      </c>
      <c r="F10733">
        <v>80</v>
      </c>
      <c r="G10733">
        <v>72</v>
      </c>
      <c r="H10733" s="1">
        <v>8.0019941049463608</v>
      </c>
      <c r="I10733" s="1">
        <v>9.0157704072840108</v>
      </c>
      <c r="J10733" s="1">
        <v>1.0137764040161601</v>
      </c>
      <c r="K10733" s="1">
        <v>1.0440509437638201E-2</v>
      </c>
      <c r="L10733" s="1">
        <v>42.5927444906796</v>
      </c>
      <c r="M10733" s="1">
        <v>20250630</v>
      </c>
      <c r="N10733" s="1">
        <v>24040720</v>
      </c>
      <c r="O10733" s="1">
        <v>24040720010006</v>
      </c>
      <c r="P10733" s="1">
        <v>14.7</v>
      </c>
      <c r="Q10733" s="1">
        <v>1.1000000000000001</v>
      </c>
    </row>
    <row r="10734" spans="1:17" x14ac:dyDescent="0.45">
      <c r="A10734">
        <v>5165</v>
      </c>
      <c r="B10734">
        <v>942675.91562306299</v>
      </c>
      <c r="C10734">
        <v>1687899.9090913399</v>
      </c>
      <c r="D10734">
        <v>942775.91562306299</v>
      </c>
      <c r="E10734">
        <v>1687799.9090913399</v>
      </c>
      <c r="F10734">
        <v>82</v>
      </c>
      <c r="G10734">
        <v>33</v>
      </c>
      <c r="H10734" s="1">
        <v>8.0052660703659093</v>
      </c>
      <c r="I10734" s="1">
        <v>7.4861045281092302</v>
      </c>
      <c r="J10734" s="1">
        <v>-0.51916160931189903</v>
      </c>
      <c r="K10734" s="1">
        <v>-1.0313436699410301E-3</v>
      </c>
      <c r="L10734" s="1">
        <v>41.063078244527198</v>
      </c>
      <c r="M10734" s="1">
        <v>20250630</v>
      </c>
      <c r="N10734" s="1">
        <v>24040600</v>
      </c>
      <c r="O10734" s="1">
        <v>24040600020002</v>
      </c>
      <c r="P10734" s="1">
        <v>24.3</v>
      </c>
      <c r="Q10734" s="1">
        <v>3.1</v>
      </c>
    </row>
    <row r="10735" spans="1:17" x14ac:dyDescent="0.45">
      <c r="A10735">
        <v>8733</v>
      </c>
      <c r="B10735">
        <v>944975.91562306299</v>
      </c>
      <c r="C10735">
        <v>1685299.9090913399</v>
      </c>
      <c r="D10735">
        <v>945075.91562306299</v>
      </c>
      <c r="E10735">
        <v>1685199.9090913399</v>
      </c>
      <c r="F10735">
        <v>108</v>
      </c>
      <c r="G10735">
        <v>56</v>
      </c>
      <c r="H10735" s="1">
        <v>8.0057950701032397</v>
      </c>
      <c r="I10735" s="1">
        <v>6.7874985422406899</v>
      </c>
      <c r="J10735" s="1">
        <v>-1.21829650444644</v>
      </c>
      <c r="K10735" s="1">
        <v>-4.6592661312648199E-2</v>
      </c>
      <c r="L10735" s="1">
        <v>40.364471980503602</v>
      </c>
      <c r="M10735" s="1">
        <v>20250630</v>
      </c>
      <c r="N10735" s="1">
        <v>24040550</v>
      </c>
      <c r="O10735" s="1">
        <v>24040550030004</v>
      </c>
      <c r="P10735" s="1">
        <v>32.700000000000003</v>
      </c>
      <c r="Q10735" s="1">
        <v>2.2000000000000002</v>
      </c>
    </row>
    <row r="10736" spans="1:17" x14ac:dyDescent="0.45">
      <c r="A10736">
        <v>13334</v>
      </c>
      <c r="B10736">
        <v>947975.91562306299</v>
      </c>
      <c r="C10736">
        <v>1687199.9090913399</v>
      </c>
      <c r="D10736">
        <v>948075.91562306299</v>
      </c>
      <c r="E10736">
        <v>1687099.9090913399</v>
      </c>
      <c r="F10736">
        <v>89</v>
      </c>
      <c r="G10736">
        <v>86</v>
      </c>
      <c r="H10736" s="1">
        <v>8.0076022942860892</v>
      </c>
      <c r="I10736" s="1">
        <v>8.9754873514175397</v>
      </c>
      <c r="J10736" s="1">
        <v>0.96788505837321304</v>
      </c>
      <c r="K10736" s="1">
        <v>1.39500408161742E-2</v>
      </c>
      <c r="L10736" s="1">
        <v>42.552461306254102</v>
      </c>
      <c r="M10736" s="1">
        <v>20250630</v>
      </c>
      <c r="N10736" s="1">
        <v>24040680</v>
      </c>
      <c r="O10736" s="1">
        <v>24040680010009</v>
      </c>
      <c r="P10736" s="1">
        <v>21.6</v>
      </c>
      <c r="Q10736" s="1">
        <v>2.5</v>
      </c>
    </row>
    <row r="10737" spans="1:17" x14ac:dyDescent="0.45">
      <c r="A10737">
        <v>4646</v>
      </c>
      <c r="B10737">
        <v>942375.91562306299</v>
      </c>
      <c r="C10737">
        <v>1693599.9090913399</v>
      </c>
      <c r="D10737">
        <v>942475.91562306299</v>
      </c>
      <c r="E10737">
        <v>1693499.9090913399</v>
      </c>
      <c r="F10737">
        <v>25</v>
      </c>
      <c r="G10737">
        <v>30</v>
      </c>
      <c r="H10737" s="1">
        <v>8.0111655791600604</v>
      </c>
      <c r="I10737" s="1">
        <v>5.5173225899537401</v>
      </c>
      <c r="J10737" s="1">
        <v>-2.4938430488109602</v>
      </c>
      <c r="K10737" s="1">
        <v>2.3626871717472901E-2</v>
      </c>
      <c r="L10737" s="1">
        <v>39.094296137491902</v>
      </c>
      <c r="M10737" s="1">
        <v>20250630</v>
      </c>
      <c r="N10737" s="1">
        <v>24040810</v>
      </c>
      <c r="O10737" s="1">
        <v>24040810060001</v>
      </c>
      <c r="P10737" s="1">
        <v>7.4</v>
      </c>
      <c r="Q10737" s="1">
        <v>13.6</v>
      </c>
    </row>
    <row r="10738" spans="1:17" x14ac:dyDescent="0.45">
      <c r="A10738">
        <v>9146</v>
      </c>
      <c r="B10738">
        <v>945275.91562306299</v>
      </c>
      <c r="C10738">
        <v>1690199.9090913399</v>
      </c>
      <c r="D10738">
        <v>945375.91562306299</v>
      </c>
      <c r="E10738">
        <v>1690099.9090913399</v>
      </c>
      <c r="F10738">
        <v>59</v>
      </c>
      <c r="G10738">
        <v>59</v>
      </c>
      <c r="H10738" s="1">
        <v>8.0128925570017895</v>
      </c>
      <c r="I10738" s="1">
        <v>8.8087529032359502</v>
      </c>
      <c r="J10738" s="1">
        <v>0.795860474966266</v>
      </c>
      <c r="K10738" s="1">
        <v>8.1651094727791303E-3</v>
      </c>
      <c r="L10738" s="1">
        <v>42.385726740891201</v>
      </c>
      <c r="M10738" s="1">
        <v>20250630</v>
      </c>
      <c r="N10738" s="1">
        <v>24040780</v>
      </c>
      <c r="O10738" s="1">
        <v>24040780010007</v>
      </c>
      <c r="P10738" s="1">
        <v>15.6</v>
      </c>
      <c r="Q10738" s="1">
        <v>1.8</v>
      </c>
    </row>
    <row r="10739" spans="1:17" x14ac:dyDescent="0.45">
      <c r="A10739">
        <v>9012</v>
      </c>
      <c r="B10739">
        <v>945175.91562306299</v>
      </c>
      <c r="C10739">
        <v>1688199.9090913399</v>
      </c>
      <c r="D10739">
        <v>945275.91562306299</v>
      </c>
      <c r="E10739">
        <v>1688099.9090913399</v>
      </c>
      <c r="F10739">
        <v>79</v>
      </c>
      <c r="G10739">
        <v>58</v>
      </c>
      <c r="H10739" s="1">
        <v>8.0131194194157906</v>
      </c>
      <c r="I10739" s="1">
        <v>10.3866074085236</v>
      </c>
      <c r="J10739" s="1">
        <v>2.3734879493713401</v>
      </c>
      <c r="K10739" s="1">
        <v>-2.9405754369994002E-3</v>
      </c>
      <c r="L10739" s="1">
        <v>43.963581085205099</v>
      </c>
      <c r="M10739" s="1">
        <v>20250630</v>
      </c>
      <c r="N10739" s="1">
        <v>24040730</v>
      </c>
      <c r="O10739" s="1">
        <v>24040730010005</v>
      </c>
      <c r="P10739" s="1">
        <v>32.299999999999997</v>
      </c>
      <c r="Q10739" s="1">
        <v>2.7</v>
      </c>
    </row>
    <row r="10740" spans="1:17" x14ac:dyDescent="0.45">
      <c r="A10740">
        <v>13024</v>
      </c>
      <c r="B10740">
        <v>947775.91562306299</v>
      </c>
      <c r="C10740">
        <v>1687399.9090913399</v>
      </c>
      <c r="D10740">
        <v>947875.91562306299</v>
      </c>
      <c r="E10740">
        <v>1687299.9090913399</v>
      </c>
      <c r="F10740">
        <v>87</v>
      </c>
      <c r="G10740">
        <v>84</v>
      </c>
      <c r="H10740" s="1">
        <v>8.0169465243816393</v>
      </c>
      <c r="I10740" s="1">
        <v>8.5835187137126905</v>
      </c>
      <c r="J10740" s="1">
        <v>0.56657218560576394</v>
      </c>
      <c r="K10740" s="1">
        <v>5.3875744342803998E-3</v>
      </c>
      <c r="L10740" s="1">
        <v>42.160492420196498</v>
      </c>
      <c r="M10740" s="1">
        <v>20250630</v>
      </c>
      <c r="N10740" s="1">
        <v>24040640</v>
      </c>
      <c r="O10740" s="1">
        <v>24040640010002</v>
      </c>
      <c r="P10740" s="1">
        <v>25.2</v>
      </c>
      <c r="Q10740" s="1">
        <v>1.9</v>
      </c>
    </row>
    <row r="10741" spans="1:17" x14ac:dyDescent="0.45">
      <c r="A10741">
        <v>11485</v>
      </c>
      <c r="B10741">
        <v>946775.91562306299</v>
      </c>
      <c r="C10741">
        <v>1687299.9090913399</v>
      </c>
      <c r="D10741">
        <v>946875.91562306299</v>
      </c>
      <c r="E10741">
        <v>1687199.9090913399</v>
      </c>
      <c r="F10741">
        <v>88</v>
      </c>
      <c r="G10741">
        <v>74</v>
      </c>
      <c r="H10741" s="1">
        <v>8.0183887879053692</v>
      </c>
      <c r="I10741" s="1">
        <v>7.3805213769276898</v>
      </c>
      <c r="J10741" s="1">
        <v>-0.63786751499477201</v>
      </c>
      <c r="K10741" s="1">
        <v>-9.4174128025770205E-3</v>
      </c>
      <c r="L10741" s="1">
        <v>40.9574950536092</v>
      </c>
      <c r="M10741" s="1">
        <v>20250630</v>
      </c>
      <c r="N10741" s="1">
        <v>24040660</v>
      </c>
      <c r="O10741" s="1">
        <v>24040660020003</v>
      </c>
      <c r="P10741" s="1">
        <v>37</v>
      </c>
      <c r="Q10741" s="1">
        <v>3.2</v>
      </c>
    </row>
    <row r="10742" spans="1:17" x14ac:dyDescent="0.45">
      <c r="A10742">
        <v>5171</v>
      </c>
      <c r="B10742">
        <v>942675.91562306299</v>
      </c>
      <c r="C10742">
        <v>1687299.9090913399</v>
      </c>
      <c r="D10742">
        <v>942775.91562306299</v>
      </c>
      <c r="E10742">
        <v>1687199.9090913399</v>
      </c>
      <c r="F10742">
        <v>88</v>
      </c>
      <c r="G10742">
        <v>33</v>
      </c>
      <c r="H10742" s="1">
        <v>8.0273612340291294</v>
      </c>
      <c r="I10742" s="1">
        <v>6.4625887870788601</v>
      </c>
      <c r="J10742" s="1">
        <v>-1.56477240721385</v>
      </c>
      <c r="K10742" s="1">
        <v>-1.9018808069328499E-2</v>
      </c>
      <c r="L10742" s="1">
        <v>40.039562225341797</v>
      </c>
      <c r="M10742" s="1">
        <v>20250630</v>
      </c>
      <c r="N10742" s="1">
        <v>24040580</v>
      </c>
      <c r="O10742" s="1">
        <v>24040580010005</v>
      </c>
      <c r="P10742" s="1">
        <v>22.5</v>
      </c>
      <c r="Q10742" s="1">
        <v>2.6</v>
      </c>
    </row>
    <row r="10743" spans="1:17" x14ac:dyDescent="0.45">
      <c r="A10743">
        <v>7487</v>
      </c>
      <c r="B10743">
        <v>944175.91562306299</v>
      </c>
      <c r="C10743">
        <v>1686699.9090913399</v>
      </c>
      <c r="D10743">
        <v>944275.91562306299</v>
      </c>
      <c r="E10743">
        <v>1686599.9090913399</v>
      </c>
      <c r="F10743">
        <v>94</v>
      </c>
      <c r="G10743">
        <v>48</v>
      </c>
      <c r="H10743" s="1">
        <v>8.0282869338989293</v>
      </c>
      <c r="I10743" s="1">
        <v>11.1461614370346</v>
      </c>
      <c r="J10743" s="1">
        <v>3.1178745478391598</v>
      </c>
      <c r="K10743" s="1">
        <v>2.0012725261040001E-2</v>
      </c>
      <c r="L10743" s="1">
        <v>44.7231349945068</v>
      </c>
      <c r="M10743" s="1">
        <v>20250630</v>
      </c>
      <c r="N10743" s="1">
        <v>24040590</v>
      </c>
      <c r="O10743" s="1">
        <v>24040590010001</v>
      </c>
      <c r="P10743" s="1">
        <v>63.1</v>
      </c>
      <c r="Q10743" s="1">
        <v>1.9</v>
      </c>
    </row>
    <row r="10744" spans="1:17" x14ac:dyDescent="0.45">
      <c r="A10744">
        <v>13342</v>
      </c>
      <c r="B10744">
        <v>947975.91562306299</v>
      </c>
      <c r="C10744">
        <v>1686399.9090913399</v>
      </c>
      <c r="D10744">
        <v>948075.91562306299</v>
      </c>
      <c r="E10744">
        <v>1686299.9090913399</v>
      </c>
      <c r="F10744">
        <v>97</v>
      </c>
      <c r="G10744">
        <v>86</v>
      </c>
      <c r="H10744" s="1">
        <v>8.0292521715164202</v>
      </c>
      <c r="I10744" s="1">
        <v>11.3921935558319</v>
      </c>
      <c r="J10744" s="1">
        <v>3.3629413843154898</v>
      </c>
      <c r="K10744" s="1">
        <v>7.5742801806579002E-3</v>
      </c>
      <c r="L10744" s="1">
        <v>44.969167073567696</v>
      </c>
      <c r="M10744" s="1">
        <v>20250630</v>
      </c>
      <c r="N10744" s="1">
        <v>24040670</v>
      </c>
      <c r="O10744" s="1">
        <v>24040670010009</v>
      </c>
      <c r="P10744" s="1">
        <v>27.3</v>
      </c>
      <c r="Q10744" s="1">
        <v>2</v>
      </c>
    </row>
    <row r="10745" spans="1:17" x14ac:dyDescent="0.45">
      <c r="A10745">
        <v>3920</v>
      </c>
      <c r="B10745">
        <v>941875.91562306299</v>
      </c>
      <c r="C10745">
        <v>1689199.9090913399</v>
      </c>
      <c r="D10745">
        <v>941975.91562306299</v>
      </c>
      <c r="E10745">
        <v>1689099.9090913399</v>
      </c>
      <c r="F10745">
        <v>69</v>
      </c>
      <c r="G10745">
        <v>25</v>
      </c>
      <c r="H10745" s="1">
        <v>8.0337435007095301</v>
      </c>
      <c r="I10745" s="1">
        <v>10.476814210414901</v>
      </c>
      <c r="J10745" s="1">
        <v>2.44307082146406</v>
      </c>
      <c r="K10745" s="1">
        <v>4.2829035082832E-2</v>
      </c>
      <c r="L10745" s="1">
        <v>44.053787946701</v>
      </c>
      <c r="M10745" s="1">
        <v>20250630</v>
      </c>
      <c r="N10745" s="1">
        <v>24040800</v>
      </c>
      <c r="O10745" s="1">
        <v>24040800020001</v>
      </c>
      <c r="P10745" s="1">
        <v>76.599999999999994</v>
      </c>
      <c r="Q10745" s="1">
        <v>10</v>
      </c>
    </row>
    <row r="10746" spans="1:17" x14ac:dyDescent="0.45">
      <c r="A10746">
        <v>11489</v>
      </c>
      <c r="B10746">
        <v>946775.91562306299</v>
      </c>
      <c r="C10746">
        <v>1686899.9090913399</v>
      </c>
      <c r="D10746">
        <v>946875.91562306299</v>
      </c>
      <c r="E10746">
        <v>1686799.9090913399</v>
      </c>
      <c r="F10746">
        <v>92</v>
      </c>
      <c r="G10746">
        <v>74</v>
      </c>
      <c r="H10746" s="1">
        <v>8.0358136296272296</v>
      </c>
      <c r="I10746" s="1">
        <v>8.8526133894920296</v>
      </c>
      <c r="J10746" s="1">
        <v>0.81679971329867795</v>
      </c>
      <c r="K10746" s="1">
        <v>-6.5607647993601902E-3</v>
      </c>
      <c r="L10746" s="1">
        <v>42.429586648940997</v>
      </c>
      <c r="M10746" s="1">
        <v>20250630</v>
      </c>
      <c r="N10746" s="1">
        <v>24040831</v>
      </c>
      <c r="O10746" s="1">
        <v>24040831010010</v>
      </c>
      <c r="P10746" s="1">
        <v>9.6</v>
      </c>
      <c r="Q10746" s="1">
        <v>5.4</v>
      </c>
    </row>
    <row r="10747" spans="1:17" x14ac:dyDescent="0.45">
      <c r="A10747">
        <v>8569</v>
      </c>
      <c r="B10747">
        <v>944875.91562306299</v>
      </c>
      <c r="C10747">
        <v>1686299.9090913399</v>
      </c>
      <c r="D10747">
        <v>944975.91562306299</v>
      </c>
      <c r="E10747">
        <v>1686199.9090913399</v>
      </c>
      <c r="F10747">
        <v>98</v>
      </c>
      <c r="G10747">
        <v>55</v>
      </c>
      <c r="H10747" s="1">
        <v>8.0378281672795602</v>
      </c>
      <c r="I10747" s="1">
        <v>9.8359975020090697</v>
      </c>
      <c r="J10747" s="1">
        <v>1.79816943407059</v>
      </c>
      <c r="K10747" s="1">
        <v>1.3012006495652401E-2</v>
      </c>
      <c r="L10747" s="1">
        <v>43.412971496582003</v>
      </c>
      <c r="M10747" s="1">
        <v>20250630</v>
      </c>
      <c r="N10747" s="1">
        <v>24040560</v>
      </c>
      <c r="O10747" s="1">
        <v>24040560020003</v>
      </c>
      <c r="P10747" s="1">
        <v>31.3</v>
      </c>
      <c r="Q10747" s="1">
        <v>2.6</v>
      </c>
    </row>
    <row r="10748" spans="1:17" x14ac:dyDescent="0.45">
      <c r="A10748">
        <v>12115</v>
      </c>
      <c r="B10748">
        <v>947175.91562306299</v>
      </c>
      <c r="C10748">
        <v>1685899.9090913399</v>
      </c>
      <c r="D10748">
        <v>947275.91562306299</v>
      </c>
      <c r="E10748">
        <v>1685799.9090913399</v>
      </c>
      <c r="F10748">
        <v>102</v>
      </c>
      <c r="G10748">
        <v>78</v>
      </c>
      <c r="H10748" s="1">
        <v>8.0381482760111496</v>
      </c>
      <c r="I10748" s="1">
        <v>10.9884253819784</v>
      </c>
      <c r="J10748" s="1">
        <v>2.9502770185470601</v>
      </c>
      <c r="K10748" s="1">
        <v>1.8413877983888001E-2</v>
      </c>
      <c r="L10748" s="1">
        <v>44.565399424234997</v>
      </c>
      <c r="M10748" s="1">
        <v>20250630</v>
      </c>
      <c r="N10748" s="1">
        <v>24040630</v>
      </c>
      <c r="O10748" s="1">
        <v>24040630010001</v>
      </c>
      <c r="P10748" s="1">
        <v>53.6</v>
      </c>
      <c r="Q10748" s="1">
        <v>2.2999999999999998</v>
      </c>
    </row>
    <row r="10749" spans="1:17" x14ac:dyDescent="0.45">
      <c r="A10749">
        <v>13184</v>
      </c>
      <c r="B10749">
        <v>947875.91562306299</v>
      </c>
      <c r="C10749">
        <v>1686799.9090913399</v>
      </c>
      <c r="D10749">
        <v>947975.91562306299</v>
      </c>
      <c r="E10749">
        <v>1686699.9090913399</v>
      </c>
      <c r="F10749">
        <v>93</v>
      </c>
      <c r="G10749">
        <v>85</v>
      </c>
      <c r="H10749" s="1">
        <v>8.0395200848579407</v>
      </c>
      <c r="I10749" s="1">
        <v>8.5113195478916204</v>
      </c>
      <c r="J10749" s="1">
        <v>0.47179946966934899</v>
      </c>
      <c r="K10749" s="1">
        <v>-2.2611989406868798E-3</v>
      </c>
      <c r="L10749" s="1">
        <v>42.088293075561502</v>
      </c>
      <c r="M10749" s="1">
        <v>20250630</v>
      </c>
      <c r="N10749" s="1">
        <v>24040680</v>
      </c>
      <c r="O10749" s="1">
        <v>24040680010002</v>
      </c>
      <c r="P10749" s="1">
        <v>27.4</v>
      </c>
      <c r="Q10749" s="1">
        <v>2.2999999999999998</v>
      </c>
    </row>
    <row r="10750" spans="1:17" x14ac:dyDescent="0.45">
      <c r="A10750">
        <v>14275</v>
      </c>
      <c r="B10750">
        <v>948575.91562306299</v>
      </c>
      <c r="C10750">
        <v>1685499.9090913399</v>
      </c>
      <c r="D10750">
        <v>948675.91562306299</v>
      </c>
      <c r="E10750">
        <v>1685399.9090913399</v>
      </c>
      <c r="F10750">
        <v>106</v>
      </c>
      <c r="G10750">
        <v>92</v>
      </c>
      <c r="H10750" s="1">
        <v>8.0395868619282993</v>
      </c>
      <c r="I10750" s="1">
        <v>7.07544795672099</v>
      </c>
      <c r="J10750" s="1">
        <v>-0.96413896481196104</v>
      </c>
      <c r="K10750" s="1">
        <v>4.5091718978559001E-3</v>
      </c>
      <c r="L10750" s="1">
        <v>40.652421633402497</v>
      </c>
      <c r="M10750" s="1">
        <v>20250630</v>
      </c>
      <c r="N10750" s="1">
        <v>24040690</v>
      </c>
      <c r="O10750" s="1">
        <v>24040690020201</v>
      </c>
      <c r="P10750" s="1">
        <v>38.9</v>
      </c>
      <c r="Q10750" s="1">
        <v>0.3</v>
      </c>
    </row>
    <row r="10751" spans="1:17" x14ac:dyDescent="0.45">
      <c r="A10751">
        <v>13026</v>
      </c>
      <c r="B10751">
        <v>947775.91562306299</v>
      </c>
      <c r="C10751">
        <v>1687199.9090913399</v>
      </c>
      <c r="D10751">
        <v>947875.91562306299</v>
      </c>
      <c r="E10751">
        <v>1687099.9090913399</v>
      </c>
      <c r="F10751">
        <v>89</v>
      </c>
      <c r="G10751">
        <v>84</v>
      </c>
      <c r="H10751" s="1">
        <v>8.0400056838989293</v>
      </c>
      <c r="I10751" s="1">
        <v>8.3407447338104195</v>
      </c>
      <c r="J10751" s="1">
        <v>0.300738970283419</v>
      </c>
      <c r="K10751" s="1">
        <v>1.3981174289559299E-2</v>
      </c>
      <c r="L10751" s="1">
        <v>41.917717615763301</v>
      </c>
      <c r="M10751" s="1">
        <v>20250630</v>
      </c>
      <c r="N10751" s="1">
        <v>24040620</v>
      </c>
      <c r="O10751" s="1">
        <v>24040620010012</v>
      </c>
      <c r="P10751" s="1">
        <v>34.4</v>
      </c>
      <c r="Q10751" s="1">
        <v>1.3</v>
      </c>
    </row>
    <row r="10752" spans="1:17" x14ac:dyDescent="0.45">
      <c r="A10752">
        <v>11639</v>
      </c>
      <c r="B10752">
        <v>946875.91562306299</v>
      </c>
      <c r="C10752">
        <v>1687299.9090913399</v>
      </c>
      <c r="D10752">
        <v>946975.91562306299</v>
      </c>
      <c r="E10752">
        <v>1687199.9090913399</v>
      </c>
      <c r="F10752">
        <v>88</v>
      </c>
      <c r="G10752">
        <v>75</v>
      </c>
      <c r="H10752" s="1">
        <v>8.0416600306828805</v>
      </c>
      <c r="I10752" s="1">
        <v>6.9741906722386702</v>
      </c>
      <c r="J10752" s="1">
        <v>-1.06746916969617</v>
      </c>
      <c r="K10752" s="1">
        <v>-1.93795829545707E-4</v>
      </c>
      <c r="L10752" s="1">
        <v>40.551164309183797</v>
      </c>
      <c r="M10752" s="1">
        <v>20250630</v>
      </c>
      <c r="N10752" s="1">
        <v>24040660</v>
      </c>
      <c r="O10752" s="1">
        <v>24040660020005</v>
      </c>
      <c r="P10752" s="1">
        <v>38.200000000000003</v>
      </c>
      <c r="Q10752" s="1">
        <v>3.1</v>
      </c>
    </row>
    <row r="10753" spans="1:17" x14ac:dyDescent="0.45">
      <c r="A10753">
        <v>6717</v>
      </c>
      <c r="B10753">
        <v>943675.91562306299</v>
      </c>
      <c r="C10753">
        <v>1686699.9090913399</v>
      </c>
      <c r="D10753">
        <v>943775.91562306299</v>
      </c>
      <c r="E10753">
        <v>1686599.9090913399</v>
      </c>
      <c r="F10753">
        <v>94</v>
      </c>
      <c r="G10753">
        <v>43</v>
      </c>
      <c r="H10753" s="1">
        <v>8.0425718228022305</v>
      </c>
      <c r="I10753" s="1">
        <v>10.5004422664642</v>
      </c>
      <c r="J10753" s="1">
        <v>2.4578703045845001</v>
      </c>
      <c r="K10753" s="1">
        <v>5.1243032018343602E-3</v>
      </c>
      <c r="L10753" s="1">
        <v>44.077416102091497</v>
      </c>
      <c r="M10753" s="1">
        <v>20250630</v>
      </c>
      <c r="N10753" s="1">
        <v>24040590</v>
      </c>
      <c r="O10753" s="1">
        <v>24040590020005</v>
      </c>
      <c r="P10753" s="1">
        <v>17.7</v>
      </c>
      <c r="Q10753" s="1">
        <v>4.5</v>
      </c>
    </row>
    <row r="10754" spans="1:17" x14ac:dyDescent="0.45">
      <c r="A10754">
        <v>7488</v>
      </c>
      <c r="B10754">
        <v>944175.91562306299</v>
      </c>
      <c r="C10754">
        <v>1686599.9090913399</v>
      </c>
      <c r="D10754">
        <v>944275.91562306299</v>
      </c>
      <c r="E10754">
        <v>1686499.9090913399</v>
      </c>
      <c r="F10754">
        <v>95</v>
      </c>
      <c r="G10754">
        <v>48</v>
      </c>
      <c r="H10754" s="1">
        <v>8.0452509721120204</v>
      </c>
      <c r="I10754" s="1">
        <v>11.244032065073601</v>
      </c>
      <c r="J10754" s="1">
        <v>3.1987809141476999</v>
      </c>
      <c r="K10754" s="1">
        <v>7.0190580251316198E-3</v>
      </c>
      <c r="L10754" s="1">
        <v>44.821005185445202</v>
      </c>
      <c r="M10754" s="1">
        <v>20250630</v>
      </c>
      <c r="N10754" s="1">
        <v>24040590</v>
      </c>
      <c r="O10754" s="1">
        <v>24040590030003</v>
      </c>
      <c r="P10754" s="1">
        <v>30</v>
      </c>
      <c r="Q10754" s="1">
        <v>2.1</v>
      </c>
    </row>
    <row r="10755" spans="1:17" x14ac:dyDescent="0.45">
      <c r="A10755">
        <v>11946</v>
      </c>
      <c r="B10755">
        <v>947075.91562306299</v>
      </c>
      <c r="C10755">
        <v>1687399.9090913399</v>
      </c>
      <c r="D10755">
        <v>947175.91562306299</v>
      </c>
      <c r="E10755">
        <v>1687299.9090913399</v>
      </c>
      <c r="F10755">
        <v>87</v>
      </c>
      <c r="G10755">
        <v>77</v>
      </c>
      <c r="H10755" s="1">
        <v>8.0483748316764796</v>
      </c>
      <c r="I10755" s="1">
        <v>5.9643540680408504</v>
      </c>
      <c r="J10755" s="1">
        <v>-2.08402080461383</v>
      </c>
      <c r="K10755" s="1">
        <v>2.55228775786236E-2</v>
      </c>
      <c r="L10755" s="1">
        <v>39.541327714920001</v>
      </c>
      <c r="M10755" s="1">
        <v>20250630</v>
      </c>
      <c r="N10755" s="1">
        <v>24040620</v>
      </c>
      <c r="O10755" s="1">
        <v>24040620010501</v>
      </c>
      <c r="P10755" s="1">
        <v>62</v>
      </c>
      <c r="Q10755" s="1">
        <v>0.5</v>
      </c>
    </row>
    <row r="10756" spans="1:17" x14ac:dyDescent="0.45">
      <c r="A10756">
        <v>2861</v>
      </c>
      <c r="B10756">
        <v>941175.91562306299</v>
      </c>
      <c r="C10756">
        <v>1687299.9090913399</v>
      </c>
      <c r="D10756">
        <v>941275.91562306299</v>
      </c>
      <c r="E10756">
        <v>1687199.9090913399</v>
      </c>
      <c r="F10756">
        <v>88</v>
      </c>
      <c r="G10756">
        <v>18</v>
      </c>
      <c r="H10756" s="1">
        <v>8.0485390424728394</v>
      </c>
      <c r="I10756" s="1">
        <v>6.61675439278285</v>
      </c>
      <c r="J10756" s="1">
        <v>-1.4317845702171299</v>
      </c>
      <c r="K10756" s="1">
        <v>6.2846674894293103E-3</v>
      </c>
      <c r="L10756" s="1">
        <v>40.193728446960399</v>
      </c>
      <c r="M10756" s="1">
        <v>20250630</v>
      </c>
      <c r="N10756" s="1">
        <v>24040610</v>
      </c>
      <c r="O10756" s="1">
        <v>24040610020002</v>
      </c>
      <c r="P10756" s="1">
        <v>36.1</v>
      </c>
      <c r="Q10756" s="1">
        <v>2.7</v>
      </c>
    </row>
    <row r="10757" spans="1:17" x14ac:dyDescent="0.45">
      <c r="A10757">
        <v>9649</v>
      </c>
      <c r="B10757">
        <v>945575.91562306299</v>
      </c>
      <c r="C10757">
        <v>1686099.9090913399</v>
      </c>
      <c r="D10757">
        <v>945675.91562306299</v>
      </c>
      <c r="E10757">
        <v>1685999.9090913399</v>
      </c>
      <c r="F10757">
        <v>100</v>
      </c>
      <c r="G10757">
        <v>62</v>
      </c>
      <c r="H10757" s="1">
        <v>8.0503421425819397</v>
      </c>
      <c r="I10757" s="1">
        <v>9.6812153458595294</v>
      </c>
      <c r="J10757" s="1">
        <v>1.6308731399476499</v>
      </c>
      <c r="K10757" s="1">
        <v>1.55471573962132E-2</v>
      </c>
      <c r="L10757" s="1">
        <v>43.258188724517801</v>
      </c>
      <c r="M10757" s="1">
        <v>20250630</v>
      </c>
      <c r="N10757" s="1">
        <v>24040560</v>
      </c>
      <c r="O10757" s="1">
        <v>24040560020004</v>
      </c>
      <c r="P10757" s="1">
        <v>30.6</v>
      </c>
      <c r="Q10757" s="1">
        <v>2.9</v>
      </c>
    </row>
    <row r="10758" spans="1:17" x14ac:dyDescent="0.45">
      <c r="A10758">
        <v>8877</v>
      </c>
      <c r="B10758">
        <v>945075.91562306299</v>
      </c>
      <c r="C10758">
        <v>1686299.9090913399</v>
      </c>
      <c r="D10758">
        <v>945175.91562306299</v>
      </c>
      <c r="E10758">
        <v>1686199.9090913399</v>
      </c>
      <c r="F10758">
        <v>98</v>
      </c>
      <c r="G10758">
        <v>57</v>
      </c>
      <c r="H10758" s="1">
        <v>8.0505688985188808</v>
      </c>
      <c r="I10758" s="1">
        <v>10.2584079106649</v>
      </c>
      <c r="J10758" s="1">
        <v>2.2078389724095699</v>
      </c>
      <c r="K10758" s="1">
        <v>1.12667684443295E-2</v>
      </c>
      <c r="L10758" s="1">
        <v>43.835382143656403</v>
      </c>
      <c r="M10758" s="1">
        <v>20250630</v>
      </c>
      <c r="N10758" s="1">
        <v>24040560</v>
      </c>
      <c r="O10758" s="1">
        <v>24040560020002</v>
      </c>
      <c r="P10758" s="1">
        <v>56.4</v>
      </c>
      <c r="Q10758" s="1">
        <v>4.8</v>
      </c>
    </row>
    <row r="10759" spans="1:17" x14ac:dyDescent="0.45">
      <c r="A10759">
        <v>14119</v>
      </c>
      <c r="B10759">
        <v>948475.91562306299</v>
      </c>
      <c r="C10759">
        <v>1685699.9090913399</v>
      </c>
      <c r="D10759">
        <v>948575.91562306299</v>
      </c>
      <c r="E10759">
        <v>1685599.9090913399</v>
      </c>
      <c r="F10759">
        <v>104</v>
      </c>
      <c r="G10759">
        <v>91</v>
      </c>
      <c r="H10759" s="1">
        <v>8.0525152206420891</v>
      </c>
      <c r="I10759" s="1">
        <v>6.8731154123942098</v>
      </c>
      <c r="J10759" s="1">
        <v>-1.1793998559315999</v>
      </c>
      <c r="K10759" s="1">
        <v>2.34627332538366E-3</v>
      </c>
      <c r="L10759" s="1">
        <v>40.450089009602898</v>
      </c>
      <c r="M10759" s="1">
        <v>20250630</v>
      </c>
      <c r="N10759" s="1">
        <v>24040690</v>
      </c>
      <c r="O10759" s="1">
        <v>24040690020205</v>
      </c>
      <c r="P10759" s="1">
        <v>111</v>
      </c>
      <c r="Q10759" s="1">
        <v>0.3</v>
      </c>
    </row>
    <row r="10760" spans="1:17" x14ac:dyDescent="0.45">
      <c r="A10760">
        <v>8557</v>
      </c>
      <c r="B10760">
        <v>944875.91562306299</v>
      </c>
      <c r="C10760">
        <v>1687499.9090913399</v>
      </c>
      <c r="D10760">
        <v>944975.91562306299</v>
      </c>
      <c r="E10760">
        <v>1687399.9090913399</v>
      </c>
      <c r="F10760">
        <v>86</v>
      </c>
      <c r="G10760">
        <v>55</v>
      </c>
      <c r="H10760" s="1">
        <v>8.0543967088063599</v>
      </c>
      <c r="I10760" s="1">
        <v>10.9975786209106</v>
      </c>
      <c r="J10760" s="1">
        <v>2.9431816935539201</v>
      </c>
      <c r="K10760" s="1">
        <v>2.0056274098654601E-2</v>
      </c>
      <c r="L10760" s="1">
        <v>44.574551582336397</v>
      </c>
      <c r="M10760" s="1">
        <v>20250630</v>
      </c>
      <c r="N10760" s="1">
        <v>24040570</v>
      </c>
      <c r="O10760" s="1">
        <v>24040570020001</v>
      </c>
      <c r="P10760" s="1">
        <v>5.3</v>
      </c>
      <c r="Q10760" s="1">
        <v>1.4</v>
      </c>
    </row>
    <row r="10761" spans="1:17" x14ac:dyDescent="0.45">
      <c r="A10761">
        <v>7333</v>
      </c>
      <c r="B10761">
        <v>944075.91562306299</v>
      </c>
      <c r="C10761">
        <v>1686699.9090913399</v>
      </c>
      <c r="D10761">
        <v>944175.91562306299</v>
      </c>
      <c r="E10761">
        <v>1686599.9090913399</v>
      </c>
      <c r="F10761">
        <v>94</v>
      </c>
      <c r="G10761">
        <v>47</v>
      </c>
      <c r="H10761" s="1">
        <v>8.0577804565429698</v>
      </c>
      <c r="I10761" s="1">
        <v>11.2274070739746</v>
      </c>
      <c r="J10761" s="1">
        <v>3.16962656974792</v>
      </c>
      <c r="K10761" s="1">
        <v>7.1735912313063898E-3</v>
      </c>
      <c r="L10761" s="1">
        <v>44.8043807983398</v>
      </c>
      <c r="M10761" s="1">
        <v>20250630</v>
      </c>
      <c r="N10761" s="1">
        <v>24040590</v>
      </c>
      <c r="O10761" s="1">
        <v>24040590010005</v>
      </c>
      <c r="P10761" s="1">
        <v>29.7</v>
      </c>
      <c r="Q10761" s="1">
        <v>1.7</v>
      </c>
    </row>
    <row r="10762" spans="1:17" x14ac:dyDescent="0.45">
      <c r="A10762">
        <v>5143</v>
      </c>
      <c r="B10762">
        <v>942675.91562306299</v>
      </c>
      <c r="C10762">
        <v>1690099.9090913399</v>
      </c>
      <c r="D10762">
        <v>942775.91562306299</v>
      </c>
      <c r="E10762">
        <v>1689999.9090913399</v>
      </c>
      <c r="F10762">
        <v>60</v>
      </c>
      <c r="G10762">
        <v>33</v>
      </c>
      <c r="H10762" s="1">
        <v>8.0597848494847604</v>
      </c>
      <c r="I10762" s="1">
        <v>7.5063577095667497</v>
      </c>
      <c r="J10762" s="1">
        <v>-0.55342722272810796</v>
      </c>
      <c r="K10762" s="1">
        <v>5.2827962402564798E-3</v>
      </c>
      <c r="L10762" s="1">
        <v>41.083330790201799</v>
      </c>
      <c r="M10762" s="1">
        <v>20250630</v>
      </c>
      <c r="N10762" s="1">
        <v>24040800</v>
      </c>
      <c r="O10762" s="1">
        <v>24040800020401</v>
      </c>
      <c r="P10762" s="1">
        <v>47.7</v>
      </c>
      <c r="Q10762" s="1">
        <v>0.3</v>
      </c>
    </row>
    <row r="10763" spans="1:17" x14ac:dyDescent="0.45">
      <c r="A10763">
        <v>10570</v>
      </c>
      <c r="B10763">
        <v>946175.91562306299</v>
      </c>
      <c r="C10763">
        <v>1686399.9090913399</v>
      </c>
      <c r="D10763">
        <v>946275.91562306299</v>
      </c>
      <c r="E10763">
        <v>1686299.9090913399</v>
      </c>
      <c r="F10763">
        <v>97</v>
      </c>
      <c r="G10763">
        <v>68</v>
      </c>
      <c r="H10763" s="1">
        <v>8.0624994436899797</v>
      </c>
      <c r="I10763" s="1">
        <v>8.8129141330718994</v>
      </c>
      <c r="J10763" s="1">
        <v>0.75041462481021903</v>
      </c>
      <c r="K10763" s="1">
        <v>-5.5385877300674702E-3</v>
      </c>
      <c r="L10763" s="1">
        <v>42.389887491861998</v>
      </c>
      <c r="M10763" s="1">
        <v>20250630</v>
      </c>
      <c r="N10763" s="1">
        <v>24040831</v>
      </c>
      <c r="O10763" s="1">
        <v>24040831010001</v>
      </c>
      <c r="P10763" s="1">
        <v>23.9</v>
      </c>
      <c r="Q10763" s="1">
        <v>2.4</v>
      </c>
    </row>
    <row r="10764" spans="1:17" x14ac:dyDescent="0.45">
      <c r="A10764">
        <v>5766</v>
      </c>
      <c r="B10764">
        <v>943075.91562306299</v>
      </c>
      <c r="C10764">
        <v>1689399.9090913399</v>
      </c>
      <c r="D10764">
        <v>943175.91562306299</v>
      </c>
      <c r="E10764">
        <v>1689299.9090913399</v>
      </c>
      <c r="F10764">
        <v>67</v>
      </c>
      <c r="G10764">
        <v>37</v>
      </c>
      <c r="H10764" s="1">
        <v>8.0698208808898908</v>
      </c>
      <c r="I10764" s="1">
        <v>6.9892645384136003</v>
      </c>
      <c r="J10764" s="1">
        <v>-1.0805563330650301</v>
      </c>
      <c r="K10764" s="1">
        <v>-5.0517189757604301E-3</v>
      </c>
      <c r="L10764" s="1">
        <v>40.566238403320298</v>
      </c>
      <c r="M10764" s="1">
        <v>20250630</v>
      </c>
      <c r="N10764" s="1">
        <v>24040800</v>
      </c>
      <c r="O10764" s="1">
        <v>24040800030001</v>
      </c>
      <c r="P10764" s="1">
        <v>37.9</v>
      </c>
      <c r="Q10764" s="1">
        <v>2.2000000000000002</v>
      </c>
    </row>
    <row r="10765" spans="1:17" x14ac:dyDescent="0.45">
      <c r="A10765">
        <v>11945</v>
      </c>
      <c r="B10765">
        <v>947075.91562306299</v>
      </c>
      <c r="C10765">
        <v>1687499.9090913399</v>
      </c>
      <c r="D10765">
        <v>947175.91562306299</v>
      </c>
      <c r="E10765">
        <v>1687399.9090913399</v>
      </c>
      <c r="F10765">
        <v>86</v>
      </c>
      <c r="G10765">
        <v>77</v>
      </c>
      <c r="H10765" s="1">
        <v>8.0706877708435094</v>
      </c>
      <c r="I10765" s="1">
        <v>5.1531582673390703</v>
      </c>
      <c r="J10765" s="1">
        <v>-2.91752948363622</v>
      </c>
      <c r="K10765" s="1">
        <v>2.6447924009213801E-2</v>
      </c>
      <c r="L10765" s="1">
        <v>38.730131785074903</v>
      </c>
      <c r="M10765" s="1">
        <v>20250630</v>
      </c>
      <c r="N10765" s="1">
        <v>24040620</v>
      </c>
      <c r="O10765" s="1">
        <v>24040620010501</v>
      </c>
      <c r="P10765" s="1">
        <v>62</v>
      </c>
      <c r="Q10765" s="1">
        <v>0.5</v>
      </c>
    </row>
    <row r="10766" spans="1:17" x14ac:dyDescent="0.45">
      <c r="A10766">
        <v>5449</v>
      </c>
      <c r="B10766">
        <v>942875.91562306299</v>
      </c>
      <c r="C10766">
        <v>1690299.9090913399</v>
      </c>
      <c r="D10766">
        <v>942975.91562306299</v>
      </c>
      <c r="E10766">
        <v>1690199.9090913399</v>
      </c>
      <c r="F10766">
        <v>58</v>
      </c>
      <c r="G10766">
        <v>35</v>
      </c>
      <c r="H10766" s="1">
        <v>8.0786581337451899</v>
      </c>
      <c r="I10766" s="1">
        <v>10.4412783384323</v>
      </c>
      <c r="J10766" s="1">
        <v>2.3626201525330499</v>
      </c>
      <c r="K10766" s="1">
        <v>2.0893604378216E-2</v>
      </c>
      <c r="L10766" s="1">
        <v>44.018251895904498</v>
      </c>
      <c r="M10766" s="1">
        <v>20250630</v>
      </c>
      <c r="N10766" s="1">
        <v>24040800</v>
      </c>
      <c r="O10766" s="1">
        <v>24040800020008</v>
      </c>
      <c r="P10766" s="1">
        <v>23.6</v>
      </c>
      <c r="Q10766" s="1">
        <v>2.5</v>
      </c>
    </row>
    <row r="10767" spans="1:17" x14ac:dyDescent="0.45">
      <c r="A10767">
        <v>2950</v>
      </c>
      <c r="B10767">
        <v>941275.91562306299</v>
      </c>
      <c r="C10767">
        <v>1693799.9090913399</v>
      </c>
      <c r="D10767">
        <v>941375.91562306299</v>
      </c>
      <c r="E10767">
        <v>1693699.9090913399</v>
      </c>
      <c r="F10767">
        <v>23</v>
      </c>
      <c r="G10767">
        <v>19</v>
      </c>
      <c r="H10767" s="1">
        <v>8.0839721361796109</v>
      </c>
      <c r="I10767" s="1">
        <v>1.72762248913447</v>
      </c>
      <c r="J10767" s="1">
        <v>-6.3563495874404898</v>
      </c>
      <c r="K10767" s="1">
        <v>4.9483811249956502E-2</v>
      </c>
      <c r="L10767" s="1">
        <v>35.304596265157102</v>
      </c>
      <c r="M10767" s="1">
        <v>20250630</v>
      </c>
      <c r="N10767" s="1">
        <v>24040810</v>
      </c>
      <c r="O10767" s="1">
        <v>24040810030001</v>
      </c>
      <c r="P10767" s="1">
        <v>66.7</v>
      </c>
      <c r="Q10767" s="1">
        <v>3.9</v>
      </c>
    </row>
    <row r="10768" spans="1:17" x14ac:dyDescent="0.45">
      <c r="A10768">
        <v>1727</v>
      </c>
      <c r="B10768">
        <v>940475.91562306299</v>
      </c>
      <c r="C10768">
        <v>1692899.9090913399</v>
      </c>
      <c r="D10768">
        <v>940575.91562306299</v>
      </c>
      <c r="E10768">
        <v>1692799.9090913399</v>
      </c>
      <c r="F10768">
        <v>32</v>
      </c>
      <c r="G10768">
        <v>11</v>
      </c>
      <c r="H10768" s="1">
        <v>8.0851827859878505</v>
      </c>
      <c r="I10768" s="1">
        <v>0.90782076120376598</v>
      </c>
      <c r="J10768" s="1">
        <v>-7.1773618459701503</v>
      </c>
      <c r="K10768" s="1">
        <v>-3.3834575830648298E-3</v>
      </c>
      <c r="L10768" s="1">
        <v>34.484793663024902</v>
      </c>
      <c r="M10768" s="1">
        <v>20250630</v>
      </c>
      <c r="N10768" s="1">
        <v>24040810</v>
      </c>
      <c r="O10768" s="1">
        <v>24040810020002</v>
      </c>
      <c r="P10768" s="1">
        <v>0</v>
      </c>
      <c r="Q10768" s="1">
        <v>0.8</v>
      </c>
    </row>
    <row r="10769" spans="1:17" x14ac:dyDescent="0.45">
      <c r="A10769">
        <v>11192</v>
      </c>
      <c r="B10769">
        <v>946575.91562306299</v>
      </c>
      <c r="C10769">
        <v>1685799.9090913399</v>
      </c>
      <c r="D10769">
        <v>946675.91562306299</v>
      </c>
      <c r="E10769">
        <v>1685699.9090913399</v>
      </c>
      <c r="F10769">
        <v>103</v>
      </c>
      <c r="G10769">
        <v>72</v>
      </c>
      <c r="H10769" s="1">
        <v>8.0853821436564104</v>
      </c>
      <c r="I10769" s="1">
        <v>7.6807680130004901</v>
      </c>
      <c r="J10769" s="1">
        <v>-0.40461408595244103</v>
      </c>
      <c r="K10769" s="1">
        <v>2.5222432101145401E-2</v>
      </c>
      <c r="L10769" s="1">
        <v>41.2577419281006</v>
      </c>
      <c r="M10769" s="1">
        <v>20250630</v>
      </c>
      <c r="N10769" s="1">
        <v>24040510</v>
      </c>
      <c r="O10769" s="1">
        <v>24040510020101</v>
      </c>
      <c r="P10769" s="1">
        <v>9.1999999999999993</v>
      </c>
      <c r="Q10769" s="1">
        <v>0</v>
      </c>
    </row>
    <row r="10770" spans="1:17" x14ac:dyDescent="0.45">
      <c r="A10770">
        <v>13185</v>
      </c>
      <c r="B10770">
        <v>947875.91562306299</v>
      </c>
      <c r="C10770">
        <v>1686699.9090913399</v>
      </c>
      <c r="D10770">
        <v>947975.91562306299</v>
      </c>
      <c r="E10770">
        <v>1686599.9090913399</v>
      </c>
      <c r="F10770">
        <v>94</v>
      </c>
      <c r="G10770">
        <v>85</v>
      </c>
      <c r="H10770" s="1">
        <v>8.0947998364766391</v>
      </c>
      <c r="I10770" s="1">
        <v>8.7434891064961793</v>
      </c>
      <c r="J10770" s="1">
        <v>0.64868937556942297</v>
      </c>
      <c r="K10770" s="1">
        <v>4.1674875343839296E-3</v>
      </c>
      <c r="L10770" s="1">
        <v>42.320462862650601</v>
      </c>
      <c r="M10770" s="1">
        <v>20250630</v>
      </c>
      <c r="N10770" s="1">
        <v>24040680</v>
      </c>
      <c r="O10770" s="1">
        <v>24040680010006</v>
      </c>
      <c r="P10770" s="1">
        <v>28.5</v>
      </c>
      <c r="Q10770" s="1">
        <v>2.2000000000000002</v>
      </c>
    </row>
    <row r="10771" spans="1:17" x14ac:dyDescent="0.45">
      <c r="A10771">
        <v>13346</v>
      </c>
      <c r="B10771">
        <v>947975.91562306299</v>
      </c>
      <c r="C10771">
        <v>1685999.9090913399</v>
      </c>
      <c r="D10771">
        <v>948075.91562306299</v>
      </c>
      <c r="E10771">
        <v>1685899.9090913399</v>
      </c>
      <c r="F10771">
        <v>101</v>
      </c>
      <c r="G10771">
        <v>86</v>
      </c>
      <c r="H10771" s="1">
        <v>8.1019438902537004</v>
      </c>
      <c r="I10771" s="1">
        <v>9.6223494211832694</v>
      </c>
      <c r="J10771" s="1">
        <v>1.5204054961601901</v>
      </c>
      <c r="K10771" s="1">
        <v>9.4801997377847603E-3</v>
      </c>
      <c r="L10771" s="1">
        <v>43.199323336283399</v>
      </c>
      <c r="M10771" s="1">
        <v>20250630</v>
      </c>
      <c r="N10771" s="1">
        <v>24040670</v>
      </c>
      <c r="O10771" s="1">
        <v>24040670010005</v>
      </c>
      <c r="P10771" s="1">
        <v>28.5</v>
      </c>
      <c r="Q10771" s="1">
        <v>1.8</v>
      </c>
    </row>
    <row r="10772" spans="1:17" x14ac:dyDescent="0.45">
      <c r="A10772">
        <v>7023</v>
      </c>
      <c r="B10772">
        <v>943875.91562306299</v>
      </c>
      <c r="C10772">
        <v>1686899.9090913399</v>
      </c>
      <c r="D10772">
        <v>943975.91562306299</v>
      </c>
      <c r="E10772">
        <v>1686799.9090913399</v>
      </c>
      <c r="F10772">
        <v>92</v>
      </c>
      <c r="G10772">
        <v>45</v>
      </c>
      <c r="H10772" s="1">
        <v>8.1022538344065307</v>
      </c>
      <c r="I10772" s="1">
        <v>11.047424554824801</v>
      </c>
      <c r="J10772" s="1">
        <v>2.9451707800229401</v>
      </c>
      <c r="K10772" s="1">
        <v>1.0863720051323401E-2</v>
      </c>
      <c r="L10772" s="1">
        <v>44.624398231506298</v>
      </c>
      <c r="M10772" s="1">
        <v>20250630</v>
      </c>
      <c r="N10772" s="1">
        <v>24040590</v>
      </c>
      <c r="O10772" s="1">
        <v>24040590010002</v>
      </c>
      <c r="P10772" s="1">
        <v>55.9</v>
      </c>
      <c r="Q10772" s="1">
        <v>3.3</v>
      </c>
    </row>
    <row r="10773" spans="1:17" x14ac:dyDescent="0.45">
      <c r="A10773">
        <v>11963</v>
      </c>
      <c r="B10773">
        <v>947075.91562306299</v>
      </c>
      <c r="C10773">
        <v>1685699.9090913399</v>
      </c>
      <c r="D10773">
        <v>947175.91562306299</v>
      </c>
      <c r="E10773">
        <v>1685599.9090913399</v>
      </c>
      <c r="F10773">
        <v>104</v>
      </c>
      <c r="G10773">
        <v>77</v>
      </c>
      <c r="H10773" s="1">
        <v>8.1030640072292694</v>
      </c>
      <c r="I10773" s="1">
        <v>10.442711830139199</v>
      </c>
      <c r="J10773" s="1">
        <v>2.33964799510108</v>
      </c>
      <c r="K10773" s="1">
        <v>1.5335879573184601E-2</v>
      </c>
      <c r="L10773" s="1">
        <v>44.019685533311602</v>
      </c>
      <c r="M10773" s="1">
        <v>20250630</v>
      </c>
      <c r="N10773" s="1">
        <v>24040620</v>
      </c>
      <c r="O10773" s="1">
        <v>24040620010004</v>
      </c>
      <c r="P10773" s="1">
        <v>27.2</v>
      </c>
      <c r="Q10773" s="1">
        <v>2.4</v>
      </c>
    </row>
    <row r="10774" spans="1:17" x14ac:dyDescent="0.45">
      <c r="A10774">
        <v>5760</v>
      </c>
      <c r="B10774">
        <v>943075.91562306299</v>
      </c>
      <c r="C10774">
        <v>1689999.9090913399</v>
      </c>
      <c r="D10774">
        <v>943175.91562306299</v>
      </c>
      <c r="E10774">
        <v>1689899.9090913399</v>
      </c>
      <c r="F10774">
        <v>61</v>
      </c>
      <c r="G10774">
        <v>37</v>
      </c>
      <c r="H10774" s="1">
        <v>8.1035977900028193</v>
      </c>
      <c r="I10774" s="1">
        <v>12.4677627086639</v>
      </c>
      <c r="J10774" s="1">
        <v>4.3641650527715701</v>
      </c>
      <c r="K10774" s="1">
        <v>-4.8277510562911602E-2</v>
      </c>
      <c r="L10774" s="1">
        <v>46.044736623764003</v>
      </c>
      <c r="M10774" s="1">
        <v>20250630</v>
      </c>
      <c r="N10774" s="1">
        <v>24040800</v>
      </c>
      <c r="O10774" s="1">
        <v>24040800010003</v>
      </c>
      <c r="P10774" s="1">
        <v>21.6</v>
      </c>
      <c r="Q10774" s="1">
        <v>0</v>
      </c>
    </row>
    <row r="10775" spans="1:17" x14ac:dyDescent="0.45">
      <c r="A10775">
        <v>5457</v>
      </c>
      <c r="B10775">
        <v>942875.91562306299</v>
      </c>
      <c r="C10775">
        <v>1689499.9090913399</v>
      </c>
      <c r="D10775">
        <v>942975.91562306299</v>
      </c>
      <c r="E10775">
        <v>1689399.9090913399</v>
      </c>
      <c r="F10775">
        <v>66</v>
      </c>
      <c r="G10775">
        <v>35</v>
      </c>
      <c r="H10775" s="1">
        <v>8.1042666435241699</v>
      </c>
      <c r="I10775" s="1">
        <v>6.2651500701904297</v>
      </c>
      <c r="J10775" s="1">
        <v>-1.83911659320196</v>
      </c>
      <c r="K10775" s="1">
        <v>-1.05318931358246E-2</v>
      </c>
      <c r="L10775" s="1">
        <v>39.842123985290499</v>
      </c>
      <c r="M10775" s="1">
        <v>20250630</v>
      </c>
      <c r="N10775" s="1">
        <v>24040800</v>
      </c>
      <c r="O10775" s="1">
        <v>24040800020010</v>
      </c>
      <c r="P10775" s="1">
        <v>17.899999999999999</v>
      </c>
      <c r="Q10775" s="1">
        <v>1.9</v>
      </c>
    </row>
    <row r="10776" spans="1:17" x14ac:dyDescent="0.45">
      <c r="A10776">
        <v>13790</v>
      </c>
      <c r="B10776">
        <v>948275.91562306299</v>
      </c>
      <c r="C10776">
        <v>1687799.9090913399</v>
      </c>
      <c r="D10776">
        <v>948375.91562306299</v>
      </c>
      <c r="E10776">
        <v>1687699.9090913399</v>
      </c>
      <c r="F10776">
        <v>83</v>
      </c>
      <c r="G10776">
        <v>89</v>
      </c>
      <c r="H10776" s="1">
        <v>8.1069077650706003</v>
      </c>
      <c r="I10776" s="1">
        <v>10.296979268391899</v>
      </c>
      <c r="J10776" s="1">
        <v>2.1900714536507899</v>
      </c>
      <c r="K10776" s="1">
        <v>-3.5716850931445799E-3</v>
      </c>
      <c r="L10776" s="1">
        <v>43.8739528656006</v>
      </c>
      <c r="M10776" s="1">
        <v>20250630</v>
      </c>
      <c r="N10776" s="1">
        <v>24040640</v>
      </c>
      <c r="O10776" s="1">
        <v>24040640010003</v>
      </c>
      <c r="P10776" s="1">
        <v>9.6</v>
      </c>
      <c r="Q10776" s="1">
        <v>0.8</v>
      </c>
    </row>
    <row r="10777" spans="1:17" x14ac:dyDescent="0.45">
      <c r="A10777">
        <v>4682</v>
      </c>
      <c r="B10777">
        <v>942375.91562306299</v>
      </c>
      <c r="C10777">
        <v>1689999.9090913399</v>
      </c>
      <c r="D10777">
        <v>942475.91562306299</v>
      </c>
      <c r="E10777">
        <v>1689899.9090913399</v>
      </c>
      <c r="F10777">
        <v>61</v>
      </c>
      <c r="G10777">
        <v>30</v>
      </c>
      <c r="H10777" s="1">
        <v>8.1117414236068708</v>
      </c>
      <c r="I10777" s="1">
        <v>5.7327069044113204</v>
      </c>
      <c r="J10777" s="1">
        <v>-2.3790344693697998</v>
      </c>
      <c r="K10777" s="1">
        <v>4.9421485804486999E-2</v>
      </c>
      <c r="L10777" s="1">
        <v>39.309680223465001</v>
      </c>
      <c r="M10777" s="1">
        <v>20250630</v>
      </c>
      <c r="N10777" s="1">
        <v>24040800</v>
      </c>
      <c r="O10777" s="1">
        <v>24040800020004</v>
      </c>
      <c r="P10777" s="1">
        <v>20.6</v>
      </c>
      <c r="Q10777" s="1">
        <v>2.5</v>
      </c>
    </row>
    <row r="10778" spans="1:17" x14ac:dyDescent="0.45">
      <c r="A10778">
        <v>4233</v>
      </c>
      <c r="B10778">
        <v>942075.91562306299</v>
      </c>
      <c r="C10778">
        <v>1688699.9090913399</v>
      </c>
      <c r="D10778">
        <v>942175.91562306299</v>
      </c>
      <c r="E10778">
        <v>1688599.9090913399</v>
      </c>
      <c r="F10778">
        <v>74</v>
      </c>
      <c r="G10778">
        <v>27</v>
      </c>
      <c r="H10778" s="1">
        <v>8.1155745585759504</v>
      </c>
      <c r="I10778" s="1">
        <v>3.5519375602404302</v>
      </c>
      <c r="J10778" s="1">
        <v>-4.5636369188626604</v>
      </c>
      <c r="K10778" s="1">
        <v>-4.8412087683876396E-3</v>
      </c>
      <c r="L10778" s="1">
        <v>37.1289103825887</v>
      </c>
      <c r="M10778" s="1">
        <v>20250630</v>
      </c>
      <c r="N10778" s="1">
        <v>24040610</v>
      </c>
      <c r="O10778" s="1">
        <v>24040610010301</v>
      </c>
      <c r="P10778" s="1">
        <v>21.7</v>
      </c>
      <c r="Q10778" s="1">
        <v>0.3</v>
      </c>
    </row>
    <row r="10779" spans="1:17" x14ac:dyDescent="0.45">
      <c r="A10779">
        <v>8564</v>
      </c>
      <c r="B10779">
        <v>944875.91562306299</v>
      </c>
      <c r="C10779">
        <v>1686799.9090913399</v>
      </c>
      <c r="D10779">
        <v>944975.91562306299</v>
      </c>
      <c r="E10779">
        <v>1686699.9090913399</v>
      </c>
      <c r="F10779">
        <v>93</v>
      </c>
      <c r="G10779">
        <v>55</v>
      </c>
      <c r="H10779" s="1">
        <v>8.1187457243601493</v>
      </c>
      <c r="I10779" s="1">
        <v>9.8844670454660992</v>
      </c>
      <c r="J10779" s="1">
        <v>1.76572127143542</v>
      </c>
      <c r="K10779" s="1">
        <v>5.4461117251776202E-3</v>
      </c>
      <c r="L10779" s="1">
        <v>43.461440404256201</v>
      </c>
      <c r="M10779" s="1">
        <v>20250630</v>
      </c>
      <c r="N10779" s="1">
        <v>24040570</v>
      </c>
      <c r="O10779" s="1">
        <v>24040570020007</v>
      </c>
      <c r="P10779" s="1">
        <v>7.8</v>
      </c>
      <c r="Q10779" s="1">
        <v>1.4</v>
      </c>
    </row>
    <row r="10780" spans="1:17" x14ac:dyDescent="0.45">
      <c r="A10780">
        <v>12727</v>
      </c>
      <c r="B10780">
        <v>947575.91562306299</v>
      </c>
      <c r="C10780">
        <v>1686299.9090913399</v>
      </c>
      <c r="D10780">
        <v>947675.91562306299</v>
      </c>
      <c r="E10780">
        <v>1686199.9090913399</v>
      </c>
      <c r="F10780">
        <v>98</v>
      </c>
      <c r="G10780">
        <v>82</v>
      </c>
      <c r="H10780" s="1">
        <v>8.1191958487033808</v>
      </c>
      <c r="I10780" s="1">
        <v>10.9807435274124</v>
      </c>
      <c r="J10780" s="1">
        <v>2.8615476340055501</v>
      </c>
      <c r="K10780" s="1">
        <v>-9.0594401553971693E-3</v>
      </c>
      <c r="L10780" s="1">
        <v>44.5577168464661</v>
      </c>
      <c r="M10780" s="1">
        <v>20250630</v>
      </c>
      <c r="N10780" s="1">
        <v>24040670</v>
      </c>
      <c r="O10780" s="1">
        <v>24040670010001</v>
      </c>
      <c r="P10780" s="1">
        <v>14.7</v>
      </c>
      <c r="Q10780" s="1">
        <v>3.3</v>
      </c>
    </row>
    <row r="10781" spans="1:17" x14ac:dyDescent="0.45">
      <c r="A10781">
        <v>13497</v>
      </c>
      <c r="B10781">
        <v>948075.91562306299</v>
      </c>
      <c r="C10781">
        <v>1686299.9090913399</v>
      </c>
      <c r="D10781">
        <v>948175.91562306299</v>
      </c>
      <c r="E10781">
        <v>1686199.9090913399</v>
      </c>
      <c r="F10781">
        <v>98</v>
      </c>
      <c r="G10781">
        <v>87</v>
      </c>
      <c r="H10781" s="1">
        <v>8.1207592884699498</v>
      </c>
      <c r="I10781" s="1">
        <v>11.333733558654799</v>
      </c>
      <c r="J10781" s="1">
        <v>3.2129740417003601</v>
      </c>
      <c r="K10781" s="1">
        <v>3.7312135100364698E-3</v>
      </c>
      <c r="L10781" s="1">
        <v>44.910707155863399</v>
      </c>
      <c r="M10781" s="1">
        <v>20250630</v>
      </c>
      <c r="N10781" s="1">
        <v>24040670</v>
      </c>
      <c r="O10781" s="1">
        <v>24040670010012</v>
      </c>
      <c r="P10781" s="1">
        <v>52.5</v>
      </c>
      <c r="Q10781" s="1">
        <v>1.8</v>
      </c>
    </row>
    <row r="10782" spans="1:17" x14ac:dyDescent="0.45">
      <c r="A10782">
        <v>9817</v>
      </c>
      <c r="B10782">
        <v>945675.91562306299</v>
      </c>
      <c r="C10782">
        <v>1684699.9090913399</v>
      </c>
      <c r="D10782">
        <v>945775.91562306299</v>
      </c>
      <c r="E10782">
        <v>1684599.9090913399</v>
      </c>
      <c r="F10782">
        <v>114</v>
      </c>
      <c r="G10782">
        <v>63</v>
      </c>
      <c r="H10782" s="1">
        <v>8.1274936596552507</v>
      </c>
      <c r="I10782" s="1">
        <v>8.5167990525563599</v>
      </c>
      <c r="J10782" s="1">
        <v>0.38930525258183502</v>
      </c>
      <c r="K10782" s="1">
        <v>-9.5284186924497305E-4</v>
      </c>
      <c r="L10782" s="1">
        <v>42.093772570292202</v>
      </c>
      <c r="M10782" s="1">
        <v>20250630</v>
      </c>
      <c r="N10782" s="1">
        <v>24040540</v>
      </c>
      <c r="O10782" s="1">
        <v>24040540040001</v>
      </c>
      <c r="P10782" s="1">
        <v>40.700000000000003</v>
      </c>
      <c r="Q10782" s="1">
        <v>3.4</v>
      </c>
    </row>
    <row r="10783" spans="1:17" x14ac:dyDescent="0.45">
      <c r="A10783">
        <v>13032</v>
      </c>
      <c r="B10783">
        <v>947775.91562306299</v>
      </c>
      <c r="C10783">
        <v>1686599.9090913399</v>
      </c>
      <c r="D10783">
        <v>947875.91562306299</v>
      </c>
      <c r="E10783">
        <v>1686499.9090913399</v>
      </c>
      <c r="F10783">
        <v>95</v>
      </c>
      <c r="G10783">
        <v>84</v>
      </c>
      <c r="H10783" s="1">
        <v>8.1285301844279001</v>
      </c>
      <c r="I10783" s="1">
        <v>9.3595396677653007</v>
      </c>
      <c r="J10783" s="1">
        <v>1.2310095814367099</v>
      </c>
      <c r="K10783" s="1">
        <v>3.1568871345370999E-3</v>
      </c>
      <c r="L10783" s="1">
        <v>42.936512947082498</v>
      </c>
      <c r="M10783" s="1">
        <v>20250630</v>
      </c>
      <c r="N10783" s="1">
        <v>24040670</v>
      </c>
      <c r="O10783" s="1">
        <v>24040670010002</v>
      </c>
      <c r="P10783" s="1">
        <v>28.6</v>
      </c>
      <c r="Q10783" s="1">
        <v>3</v>
      </c>
    </row>
    <row r="10784" spans="1:17" x14ac:dyDescent="0.45">
      <c r="A10784">
        <v>13178</v>
      </c>
      <c r="B10784">
        <v>947875.91562306299</v>
      </c>
      <c r="C10784">
        <v>1687399.9090913399</v>
      </c>
      <c r="D10784">
        <v>947975.91562306299</v>
      </c>
      <c r="E10784">
        <v>1687299.9090913399</v>
      </c>
      <c r="F10784">
        <v>87</v>
      </c>
      <c r="G10784">
        <v>85</v>
      </c>
      <c r="H10784" s="1">
        <v>8.1308210492134094</v>
      </c>
      <c r="I10784" s="1">
        <v>9.3647677898407</v>
      </c>
      <c r="J10784" s="1">
        <v>1.2339467257261301</v>
      </c>
      <c r="K10784" s="1">
        <v>-1.09926056466065E-2</v>
      </c>
      <c r="L10784" s="1">
        <v>42.941741466522203</v>
      </c>
      <c r="M10784" s="1">
        <v>20250630</v>
      </c>
      <c r="N10784" s="1">
        <v>24040680</v>
      </c>
      <c r="O10784" s="1">
        <v>24040680010009</v>
      </c>
      <c r="P10784" s="1">
        <v>21.6</v>
      </c>
      <c r="Q10784" s="1">
        <v>2.5</v>
      </c>
    </row>
    <row r="10785" spans="1:17" x14ac:dyDescent="0.45">
      <c r="A10785">
        <v>5447</v>
      </c>
      <c r="B10785">
        <v>942875.91562306299</v>
      </c>
      <c r="C10785">
        <v>1690499.9090913399</v>
      </c>
      <c r="D10785">
        <v>942975.91562306299</v>
      </c>
      <c r="E10785">
        <v>1690399.9090913399</v>
      </c>
      <c r="F10785">
        <v>56</v>
      </c>
      <c r="G10785">
        <v>35</v>
      </c>
      <c r="H10785" s="1">
        <v>8.1317175229390504</v>
      </c>
      <c r="I10785" s="1">
        <v>9.7679897944132499</v>
      </c>
      <c r="J10785" s="1">
        <v>1.6362722466389299</v>
      </c>
      <c r="K10785" s="1">
        <v>1.2998662268122E-2</v>
      </c>
      <c r="L10785" s="1">
        <v>43.344962755838999</v>
      </c>
      <c r="M10785" s="1">
        <v>20250630</v>
      </c>
      <c r="N10785" s="1">
        <v>24040800</v>
      </c>
      <c r="O10785" s="1">
        <v>24040800020006</v>
      </c>
      <c r="P10785" s="1">
        <v>23.5</v>
      </c>
      <c r="Q10785" s="1">
        <v>3.1</v>
      </c>
    </row>
    <row r="10786" spans="1:17" x14ac:dyDescent="0.45">
      <c r="A10786">
        <v>6062</v>
      </c>
      <c r="B10786">
        <v>943275.91562306299</v>
      </c>
      <c r="C10786">
        <v>1690599.9090913399</v>
      </c>
      <c r="D10786">
        <v>943375.91562306299</v>
      </c>
      <c r="E10786">
        <v>1690499.9090913399</v>
      </c>
      <c r="F10786">
        <v>55</v>
      </c>
      <c r="G10786">
        <v>39</v>
      </c>
      <c r="H10786" s="1">
        <v>8.1386257171630891</v>
      </c>
      <c r="I10786" s="1">
        <v>8.0208742835304996</v>
      </c>
      <c r="J10786" s="1">
        <v>7.7858304977416998E-2</v>
      </c>
      <c r="K10786" s="1">
        <v>-4.9449152429588097E-2</v>
      </c>
      <c r="L10786" s="1">
        <v>41.597848025235301</v>
      </c>
      <c r="M10786" s="1">
        <v>20250630</v>
      </c>
      <c r="N10786" s="1">
        <v>24040800</v>
      </c>
      <c r="O10786" s="1">
        <v>24040800010010</v>
      </c>
      <c r="P10786" s="1">
        <v>8.4</v>
      </c>
      <c r="Q10786" s="1">
        <v>4.0999999999999996</v>
      </c>
    </row>
    <row r="10787" spans="1:17" x14ac:dyDescent="0.45">
      <c r="A10787">
        <v>4991</v>
      </c>
      <c r="B10787">
        <v>942575.91562306299</v>
      </c>
      <c r="C10787">
        <v>1689899.9090913399</v>
      </c>
      <c r="D10787">
        <v>942675.91562306299</v>
      </c>
      <c r="E10787">
        <v>1689799.9090913399</v>
      </c>
      <c r="F10787">
        <v>62</v>
      </c>
      <c r="G10787">
        <v>32</v>
      </c>
      <c r="H10787" s="1">
        <v>8.14248196283976</v>
      </c>
      <c r="I10787" s="1">
        <v>6.6159837643305499</v>
      </c>
      <c r="J10787" s="1">
        <v>-1.5264981687068899</v>
      </c>
      <c r="K10787" s="1">
        <v>-8.1545154874523504E-3</v>
      </c>
      <c r="L10787" s="1">
        <v>40.192957560221402</v>
      </c>
      <c r="M10787" s="1">
        <v>20250630</v>
      </c>
      <c r="N10787" s="1">
        <v>24040800</v>
      </c>
      <c r="O10787" s="1">
        <v>24040800021102</v>
      </c>
      <c r="P10787" s="1">
        <v>34.799999999999997</v>
      </c>
      <c r="Q10787" s="1">
        <v>0</v>
      </c>
    </row>
    <row r="10788" spans="1:17" x14ac:dyDescent="0.45">
      <c r="A10788">
        <v>11809</v>
      </c>
      <c r="B10788">
        <v>946975.91562306299</v>
      </c>
      <c r="C10788">
        <v>1685699.9090913399</v>
      </c>
      <c r="D10788">
        <v>947075.91562306299</v>
      </c>
      <c r="E10788">
        <v>1685599.9090913399</v>
      </c>
      <c r="F10788">
        <v>104</v>
      </c>
      <c r="G10788">
        <v>76</v>
      </c>
      <c r="H10788" s="1">
        <v>8.1443176269531197</v>
      </c>
      <c r="I10788" s="1">
        <v>10.6328424453735</v>
      </c>
      <c r="J10788" s="1">
        <v>2.4885249614715601</v>
      </c>
      <c r="K10788" s="1">
        <v>2.4753992632031398E-2</v>
      </c>
      <c r="L10788" s="1">
        <v>44.209815979003899</v>
      </c>
      <c r="M10788" s="1">
        <v>20250630</v>
      </c>
      <c r="N10788" s="1">
        <v>24040620</v>
      </c>
      <c r="O10788" s="1">
        <v>24040620010004</v>
      </c>
      <c r="P10788" s="1">
        <v>27.2</v>
      </c>
      <c r="Q10788" s="1">
        <v>2.4</v>
      </c>
    </row>
    <row r="10789" spans="1:17" x14ac:dyDescent="0.45">
      <c r="A10789">
        <v>4073</v>
      </c>
      <c r="B10789">
        <v>941975.91562306299</v>
      </c>
      <c r="C10789">
        <v>1689299.9090913399</v>
      </c>
      <c r="D10789">
        <v>942075.91562306299</v>
      </c>
      <c r="E10789">
        <v>1689199.9090913399</v>
      </c>
      <c r="F10789">
        <v>68</v>
      </c>
      <c r="G10789">
        <v>26</v>
      </c>
      <c r="H10789" s="1">
        <v>8.1529474258422905</v>
      </c>
      <c r="I10789" s="1">
        <v>10.6933545271556</v>
      </c>
      <c r="J10789" s="1">
        <v>2.5404070913791701</v>
      </c>
      <c r="K10789" s="1">
        <v>2.2558200173079999E-2</v>
      </c>
      <c r="L10789" s="1">
        <v>44.270328203837103</v>
      </c>
      <c r="M10789" s="1">
        <v>20250630</v>
      </c>
      <c r="N10789" s="1">
        <v>24040800</v>
      </c>
      <c r="O10789" s="1">
        <v>24040800020001</v>
      </c>
      <c r="P10789" s="1">
        <v>76.599999999999994</v>
      </c>
      <c r="Q10789" s="1">
        <v>10</v>
      </c>
    </row>
    <row r="10790" spans="1:17" x14ac:dyDescent="0.45">
      <c r="A10790">
        <v>5757</v>
      </c>
      <c r="B10790">
        <v>943075.91562306299</v>
      </c>
      <c r="C10790">
        <v>1690299.9090913399</v>
      </c>
      <c r="D10790">
        <v>943175.91562306299</v>
      </c>
      <c r="E10790">
        <v>1690199.9090913399</v>
      </c>
      <c r="F10790">
        <v>58</v>
      </c>
      <c r="G10790">
        <v>37</v>
      </c>
      <c r="H10790" s="1">
        <v>8.1613015830516797</v>
      </c>
      <c r="I10790" s="1">
        <v>9.9538854360580409</v>
      </c>
      <c r="J10790" s="1">
        <v>1.79258375614882</v>
      </c>
      <c r="K10790" s="1">
        <v>5.1524010486900798E-3</v>
      </c>
      <c r="L10790" s="1">
        <v>43.530859231948902</v>
      </c>
      <c r="M10790" s="1">
        <v>20250630</v>
      </c>
      <c r="N10790" s="1">
        <v>24040800</v>
      </c>
      <c r="O10790" s="1">
        <v>24040800010003</v>
      </c>
      <c r="P10790" s="1">
        <v>21.6</v>
      </c>
      <c r="Q10790" s="1">
        <v>0</v>
      </c>
    </row>
    <row r="10791" spans="1:17" x14ac:dyDescent="0.45">
      <c r="A10791">
        <v>9016</v>
      </c>
      <c r="B10791">
        <v>945175.91562306299</v>
      </c>
      <c r="C10791">
        <v>1687799.9090913399</v>
      </c>
      <c r="D10791">
        <v>945275.91562306299</v>
      </c>
      <c r="E10791">
        <v>1687699.9090913399</v>
      </c>
      <c r="F10791">
        <v>83</v>
      </c>
      <c r="G10791">
        <v>58</v>
      </c>
      <c r="H10791" s="1">
        <v>8.1619607448577902</v>
      </c>
      <c r="I10791" s="1">
        <v>10.7871518611908</v>
      </c>
      <c r="J10791" s="1">
        <v>2.62519114017487</v>
      </c>
      <c r="K10791" s="1">
        <v>1.1603926541283701E-2</v>
      </c>
      <c r="L10791" s="1">
        <v>44.364125633239702</v>
      </c>
      <c r="M10791" s="1">
        <v>20250630</v>
      </c>
      <c r="N10791" s="1">
        <v>24040570</v>
      </c>
      <c r="O10791" s="1">
        <v>24040570020002</v>
      </c>
      <c r="P10791" s="1">
        <v>7.5</v>
      </c>
      <c r="Q10791" s="1">
        <v>1.8</v>
      </c>
    </row>
    <row r="10792" spans="1:17" x14ac:dyDescent="0.45">
      <c r="A10792">
        <v>13486</v>
      </c>
      <c r="B10792">
        <v>948075.91562306299</v>
      </c>
      <c r="C10792">
        <v>1687399.9090913399</v>
      </c>
      <c r="D10792">
        <v>948175.91562306299</v>
      </c>
      <c r="E10792">
        <v>1687299.9090913399</v>
      </c>
      <c r="F10792">
        <v>87</v>
      </c>
      <c r="G10792">
        <v>87</v>
      </c>
      <c r="H10792" s="1">
        <v>8.1626901626586896</v>
      </c>
      <c r="I10792" s="1">
        <v>9.6002016663551295</v>
      </c>
      <c r="J10792" s="1">
        <v>1.4375115036964401</v>
      </c>
      <c r="K10792" s="1">
        <v>-1.23229023301974E-3</v>
      </c>
      <c r="L10792" s="1">
        <v>43.177175283432</v>
      </c>
      <c r="M10792" s="1">
        <v>20250630</v>
      </c>
      <c r="N10792" s="1">
        <v>24040680</v>
      </c>
      <c r="O10792" s="1">
        <v>24040680010009</v>
      </c>
      <c r="P10792" s="1">
        <v>21.6</v>
      </c>
      <c r="Q10792" s="1">
        <v>2.5</v>
      </c>
    </row>
    <row r="10793" spans="1:17" x14ac:dyDescent="0.45">
      <c r="A10793">
        <v>8800</v>
      </c>
      <c r="B10793">
        <v>945075.91562306299</v>
      </c>
      <c r="C10793">
        <v>1693999.9090913399</v>
      </c>
      <c r="D10793">
        <v>945175.91562306299</v>
      </c>
      <c r="E10793">
        <v>1693899.9090913399</v>
      </c>
      <c r="F10793">
        <v>21</v>
      </c>
      <c r="G10793">
        <v>57</v>
      </c>
      <c r="H10793" s="1">
        <v>8.1667922735214198</v>
      </c>
      <c r="I10793" s="1">
        <v>9.5849740505218506</v>
      </c>
      <c r="J10793" s="1">
        <v>1.4181817223628399</v>
      </c>
      <c r="K10793" s="1">
        <v>8.2643688656389696E-3</v>
      </c>
      <c r="L10793" s="1">
        <v>43.161947250366197</v>
      </c>
      <c r="M10793" s="1">
        <v>20250630</v>
      </c>
      <c r="N10793" s="1">
        <v>24040810</v>
      </c>
      <c r="O10793" s="1">
        <v>24040810040002</v>
      </c>
      <c r="P10793" s="1">
        <v>38.6</v>
      </c>
      <c r="Q10793" s="1">
        <v>1.7</v>
      </c>
    </row>
    <row r="10794" spans="1:17" x14ac:dyDescent="0.45">
      <c r="A10794">
        <v>8063</v>
      </c>
      <c r="B10794">
        <v>944575.91562306299</v>
      </c>
      <c r="C10794">
        <v>1690699.9090913399</v>
      </c>
      <c r="D10794">
        <v>944675.91562306299</v>
      </c>
      <c r="E10794">
        <v>1690599.9090913399</v>
      </c>
      <c r="F10794">
        <v>54</v>
      </c>
      <c r="G10794">
        <v>52</v>
      </c>
      <c r="H10794" s="1">
        <v>8.1695255041122401</v>
      </c>
      <c r="I10794" s="1">
        <v>5.7043724854787197</v>
      </c>
      <c r="J10794" s="1">
        <v>-2.4651530583699501</v>
      </c>
      <c r="K10794" s="1">
        <v>-2.79347369602571E-3</v>
      </c>
      <c r="L10794" s="1">
        <v>39.281346638997398</v>
      </c>
      <c r="M10794" s="1">
        <v>20250630</v>
      </c>
      <c r="N10794" s="1">
        <v>24040780</v>
      </c>
      <c r="O10794" s="1">
        <v>24040780010009</v>
      </c>
      <c r="P10794" s="1">
        <v>8.6</v>
      </c>
      <c r="Q10794" s="1">
        <v>2.9</v>
      </c>
    </row>
    <row r="10795" spans="1:17" x14ac:dyDescent="0.45">
      <c r="A10795">
        <v>12402</v>
      </c>
      <c r="B10795">
        <v>947375.91562306299</v>
      </c>
      <c r="C10795">
        <v>1687999.9090913399</v>
      </c>
      <c r="D10795">
        <v>947475.91562306299</v>
      </c>
      <c r="E10795">
        <v>1687899.9090913399</v>
      </c>
      <c r="F10795">
        <v>81</v>
      </c>
      <c r="G10795">
        <v>80</v>
      </c>
      <c r="H10795" s="1">
        <v>8.1731496751308406</v>
      </c>
      <c r="I10795" s="1">
        <v>9.0364954471588099</v>
      </c>
      <c r="J10795" s="1">
        <v>0.86334576457738899</v>
      </c>
      <c r="K10795" s="1">
        <v>-1.02553575343336E-2</v>
      </c>
      <c r="L10795" s="1">
        <v>42.613468885421803</v>
      </c>
      <c r="M10795" s="1">
        <v>20250630</v>
      </c>
      <c r="N10795" s="1">
        <v>24040650</v>
      </c>
      <c r="O10795" s="1">
        <v>24040650010002</v>
      </c>
      <c r="P10795" s="1">
        <v>18.100000000000001</v>
      </c>
      <c r="Q10795" s="1">
        <v>1.4</v>
      </c>
    </row>
    <row r="10796" spans="1:17" x14ac:dyDescent="0.45">
      <c r="A10796">
        <v>10109</v>
      </c>
      <c r="B10796">
        <v>945875.91562306299</v>
      </c>
      <c r="C10796">
        <v>1686299.9090913399</v>
      </c>
      <c r="D10796">
        <v>945975.91562306299</v>
      </c>
      <c r="E10796">
        <v>1686199.9090913399</v>
      </c>
      <c r="F10796">
        <v>98</v>
      </c>
      <c r="G10796">
        <v>65</v>
      </c>
      <c r="H10796" s="1">
        <v>8.1762781540552805</v>
      </c>
      <c r="I10796" s="1">
        <v>9.8792687257130893</v>
      </c>
      <c r="J10796" s="1">
        <v>1.70299067099889</v>
      </c>
      <c r="K10796" s="1">
        <v>-1.07125582871959E-3</v>
      </c>
      <c r="L10796" s="1">
        <v>43.456241925557499</v>
      </c>
      <c r="M10796" s="1">
        <v>20250630</v>
      </c>
      <c r="N10796" s="1">
        <v>24040831</v>
      </c>
      <c r="O10796" s="1">
        <v>24040831010101</v>
      </c>
      <c r="P10796" s="1">
        <v>75.599999999999994</v>
      </c>
      <c r="Q10796" s="1">
        <v>0.4</v>
      </c>
    </row>
    <row r="10797" spans="1:17" x14ac:dyDescent="0.45">
      <c r="A10797">
        <v>13189</v>
      </c>
      <c r="B10797">
        <v>947875.91562306299</v>
      </c>
      <c r="C10797">
        <v>1686299.9090913399</v>
      </c>
      <c r="D10797">
        <v>947975.91562306299</v>
      </c>
      <c r="E10797">
        <v>1686199.9090913399</v>
      </c>
      <c r="F10797">
        <v>98</v>
      </c>
      <c r="G10797">
        <v>85</v>
      </c>
      <c r="H10797" s="1">
        <v>8.1801779270172101</v>
      </c>
      <c r="I10797" s="1">
        <v>10.9610958099365</v>
      </c>
      <c r="J10797" s="1">
        <v>2.7809178829193102</v>
      </c>
      <c r="K10797" s="1">
        <v>7.5166860284904598E-3</v>
      </c>
      <c r="L10797" s="1">
        <v>44.5380697250366</v>
      </c>
      <c r="M10797" s="1">
        <v>20250630</v>
      </c>
      <c r="N10797" s="1">
        <v>24040670</v>
      </c>
      <c r="O10797" s="1">
        <v>24040670010003</v>
      </c>
      <c r="P10797" s="1">
        <v>33.700000000000003</v>
      </c>
      <c r="Q10797" s="1">
        <v>1.8</v>
      </c>
    </row>
    <row r="10798" spans="1:17" x14ac:dyDescent="0.45">
      <c r="A10798">
        <v>13650</v>
      </c>
      <c r="B10798">
        <v>948175.91562306299</v>
      </c>
      <c r="C10798">
        <v>1686399.9090913399</v>
      </c>
      <c r="D10798">
        <v>948275.91562306299</v>
      </c>
      <c r="E10798">
        <v>1686299.9090913399</v>
      </c>
      <c r="F10798">
        <v>97</v>
      </c>
      <c r="G10798">
        <v>88</v>
      </c>
      <c r="H10798" s="1">
        <v>8.1850647926330602</v>
      </c>
      <c r="I10798" s="1">
        <v>10.3347651958466</v>
      </c>
      <c r="J10798" s="1">
        <v>2.1497004032135001</v>
      </c>
      <c r="K10798" s="1">
        <v>1.99168524704874E-3</v>
      </c>
      <c r="L10798" s="1">
        <v>43.911738713582402</v>
      </c>
      <c r="M10798" s="1">
        <v>20250630</v>
      </c>
      <c r="N10798" s="1">
        <v>24040670</v>
      </c>
      <c r="O10798" s="1">
        <v>24040670010009</v>
      </c>
      <c r="P10798" s="1">
        <v>27.3</v>
      </c>
      <c r="Q10798" s="1">
        <v>2</v>
      </c>
    </row>
    <row r="10799" spans="1:17" x14ac:dyDescent="0.45">
      <c r="A10799">
        <v>13802</v>
      </c>
      <c r="B10799">
        <v>948275.91562306299</v>
      </c>
      <c r="C10799">
        <v>1686599.9090913399</v>
      </c>
      <c r="D10799">
        <v>948375.91562306299</v>
      </c>
      <c r="E10799">
        <v>1686499.9090913399</v>
      </c>
      <c r="F10799">
        <v>95</v>
      </c>
      <c r="G10799">
        <v>89</v>
      </c>
      <c r="H10799" s="1">
        <v>8.1858741839726807</v>
      </c>
      <c r="I10799" s="1">
        <v>9.9049233595530204</v>
      </c>
      <c r="J10799" s="1">
        <v>1.71904922773441</v>
      </c>
      <c r="K10799" s="1">
        <v>3.41259098301331E-4</v>
      </c>
      <c r="L10799" s="1">
        <v>43.481897354125998</v>
      </c>
      <c r="M10799" s="1">
        <v>20250630</v>
      </c>
      <c r="N10799" s="1">
        <v>24040680</v>
      </c>
      <c r="O10799" s="1">
        <v>24040680010007</v>
      </c>
      <c r="P10799" s="1">
        <v>33</v>
      </c>
      <c r="Q10799" s="1">
        <v>2.5</v>
      </c>
    </row>
    <row r="10800" spans="1:17" x14ac:dyDescent="0.45">
      <c r="A10800">
        <v>13035</v>
      </c>
      <c r="B10800">
        <v>947775.91562306299</v>
      </c>
      <c r="C10800">
        <v>1686299.9090913399</v>
      </c>
      <c r="D10800">
        <v>947875.91562306299</v>
      </c>
      <c r="E10800">
        <v>1686199.9090913399</v>
      </c>
      <c r="F10800">
        <v>98</v>
      </c>
      <c r="G10800">
        <v>84</v>
      </c>
      <c r="H10800" s="1">
        <v>8.1868427594502808</v>
      </c>
      <c r="I10800" s="1">
        <v>10.217486461003601</v>
      </c>
      <c r="J10800" s="1">
        <v>2.0306436916192401</v>
      </c>
      <c r="K10800" s="1">
        <v>8.2568981063862595E-3</v>
      </c>
      <c r="L10800" s="1">
        <v>43.794459660847998</v>
      </c>
      <c r="M10800" s="1">
        <v>20250630</v>
      </c>
      <c r="N10800" s="1">
        <v>24040670</v>
      </c>
      <c r="O10800" s="1">
        <v>24040670010003</v>
      </c>
      <c r="P10800" s="1">
        <v>33.700000000000003</v>
      </c>
      <c r="Q10800" s="1">
        <v>1.8</v>
      </c>
    </row>
    <row r="10801" spans="1:17" x14ac:dyDescent="0.45">
      <c r="A10801">
        <v>12101</v>
      </c>
      <c r="B10801">
        <v>947175.91562306299</v>
      </c>
      <c r="C10801">
        <v>1687299.9090913399</v>
      </c>
      <c r="D10801">
        <v>947275.91562306299</v>
      </c>
      <c r="E10801">
        <v>1687199.9090913399</v>
      </c>
      <c r="F10801">
        <v>88</v>
      </c>
      <c r="G10801">
        <v>78</v>
      </c>
      <c r="H10801" s="1">
        <v>8.1904577016830409</v>
      </c>
      <c r="I10801" s="1">
        <v>7.0771617889404297</v>
      </c>
      <c r="J10801" s="1">
        <v>-1.1132959773143101</v>
      </c>
      <c r="K10801" s="1">
        <v>1.36176205705851E-2</v>
      </c>
      <c r="L10801" s="1">
        <v>40.654135068257702</v>
      </c>
      <c r="M10801" s="1">
        <v>20250630</v>
      </c>
      <c r="N10801" s="1">
        <v>24040620</v>
      </c>
      <c r="O10801" s="1">
        <v>24040620010010</v>
      </c>
      <c r="P10801" s="1">
        <v>56.5</v>
      </c>
      <c r="Q10801" s="1">
        <v>2</v>
      </c>
    </row>
    <row r="10802" spans="1:17" x14ac:dyDescent="0.45">
      <c r="A10802">
        <v>9659</v>
      </c>
      <c r="B10802">
        <v>945575.91562306299</v>
      </c>
      <c r="C10802">
        <v>1685099.9090913399</v>
      </c>
      <c r="D10802">
        <v>945675.91562306299</v>
      </c>
      <c r="E10802">
        <v>1684999.9090913399</v>
      </c>
      <c r="F10802">
        <v>110</v>
      </c>
      <c r="G10802">
        <v>62</v>
      </c>
      <c r="H10802" s="1">
        <v>8.1907088915507007</v>
      </c>
      <c r="I10802" s="1">
        <v>10.596300824483199</v>
      </c>
      <c r="J10802" s="1">
        <v>2.4055917710065802</v>
      </c>
      <c r="K10802" s="1">
        <v>2.3486387434725999E-2</v>
      </c>
      <c r="L10802" s="1">
        <v>44.173274485270198</v>
      </c>
      <c r="M10802" s="1">
        <v>20250630</v>
      </c>
      <c r="N10802" s="1">
        <v>24040540</v>
      </c>
      <c r="O10802" s="1">
        <v>24040540020001</v>
      </c>
      <c r="P10802" s="1">
        <v>35.6</v>
      </c>
      <c r="Q10802" s="1">
        <v>4.2</v>
      </c>
    </row>
    <row r="10803" spans="1:17" x14ac:dyDescent="0.45">
      <c r="A10803">
        <v>4392</v>
      </c>
      <c r="B10803">
        <v>942175.91562306299</v>
      </c>
      <c r="C10803">
        <v>1688199.9090913399</v>
      </c>
      <c r="D10803">
        <v>942275.91562306299</v>
      </c>
      <c r="E10803">
        <v>1688099.9090913399</v>
      </c>
      <c r="F10803">
        <v>79</v>
      </c>
      <c r="G10803">
        <v>28</v>
      </c>
      <c r="H10803" s="1">
        <v>8.1922399202982596</v>
      </c>
      <c r="I10803" s="1">
        <v>5.79035226504008</v>
      </c>
      <c r="J10803" s="1">
        <v>-2.4018876949946102</v>
      </c>
      <c r="K10803" s="1">
        <v>-9.2122939143640305E-3</v>
      </c>
      <c r="L10803" s="1">
        <v>39.367326100667299</v>
      </c>
      <c r="M10803" s="1">
        <v>20250630</v>
      </c>
      <c r="N10803" s="1">
        <v>24040610</v>
      </c>
      <c r="O10803" s="1">
        <v>24040610020002</v>
      </c>
      <c r="P10803" s="1">
        <v>36.1</v>
      </c>
      <c r="Q10803" s="1">
        <v>2.7</v>
      </c>
    </row>
    <row r="10804" spans="1:17" x14ac:dyDescent="0.45">
      <c r="A10804">
        <v>8064</v>
      </c>
      <c r="B10804">
        <v>944575.91562306299</v>
      </c>
      <c r="C10804">
        <v>1690599.9090913399</v>
      </c>
      <c r="D10804">
        <v>944675.91562306299</v>
      </c>
      <c r="E10804">
        <v>1690499.9090913399</v>
      </c>
      <c r="F10804">
        <v>55</v>
      </c>
      <c r="G10804">
        <v>52</v>
      </c>
      <c r="H10804" s="1">
        <v>8.1965848207473808</v>
      </c>
      <c r="I10804" s="1">
        <v>7.8433964252471897</v>
      </c>
      <c r="J10804" s="1">
        <v>-0.35318846255540798</v>
      </c>
      <c r="K10804" s="1">
        <v>6.1004875848690698E-3</v>
      </c>
      <c r="L10804" s="1">
        <v>41.420369784037298</v>
      </c>
      <c r="M10804" s="1">
        <v>20250630</v>
      </c>
      <c r="N10804" s="1">
        <v>24040780</v>
      </c>
      <c r="O10804" s="1">
        <v>24040780010009</v>
      </c>
      <c r="P10804" s="1">
        <v>8.6</v>
      </c>
      <c r="Q10804" s="1">
        <v>2.9</v>
      </c>
    </row>
    <row r="10805" spans="1:17" x14ac:dyDescent="0.45">
      <c r="A10805">
        <v>10261</v>
      </c>
      <c r="B10805">
        <v>945975.91562306299</v>
      </c>
      <c r="C10805">
        <v>1686499.9090913399</v>
      </c>
      <c r="D10805">
        <v>946075.91562306299</v>
      </c>
      <c r="E10805">
        <v>1686399.9090913399</v>
      </c>
      <c r="F10805">
        <v>96</v>
      </c>
      <c r="G10805">
        <v>66</v>
      </c>
      <c r="H10805" s="1">
        <v>8.1987593571345005</v>
      </c>
      <c r="I10805" s="1">
        <v>8.8960456848144496</v>
      </c>
      <c r="J10805" s="1">
        <v>0.69728637735048904</v>
      </c>
      <c r="K10805" s="1">
        <v>1.6854148008860599E-2</v>
      </c>
      <c r="L10805" s="1">
        <v>42.4730183283488</v>
      </c>
      <c r="M10805" s="1">
        <v>20250630</v>
      </c>
      <c r="N10805" s="1">
        <v>24040831</v>
      </c>
      <c r="O10805" s="1">
        <v>24040831010014</v>
      </c>
      <c r="P10805" s="1">
        <v>36.799999999999997</v>
      </c>
      <c r="Q10805" s="1">
        <v>2.9</v>
      </c>
    </row>
    <row r="10806" spans="1:17" x14ac:dyDescent="0.45">
      <c r="A10806">
        <v>6532</v>
      </c>
      <c r="B10806">
        <v>943575.91562306299</v>
      </c>
      <c r="C10806">
        <v>1689799.9090913399</v>
      </c>
      <c r="D10806">
        <v>943675.91562306299</v>
      </c>
      <c r="E10806">
        <v>1689699.9090913399</v>
      </c>
      <c r="F10806">
        <v>63</v>
      </c>
      <c r="G10806">
        <v>42</v>
      </c>
      <c r="H10806" s="1">
        <v>8.2002650043502694</v>
      </c>
      <c r="I10806" s="1">
        <v>4.1162734031677202</v>
      </c>
      <c r="J10806" s="1">
        <v>0.83891365115504302</v>
      </c>
      <c r="K10806" s="1">
        <v>2.9703153762966401E-2</v>
      </c>
      <c r="L10806" s="1">
        <v>37.693248748779297</v>
      </c>
      <c r="M10806" s="1">
        <v>20250630</v>
      </c>
      <c r="N10806" s="1">
        <v>24040800</v>
      </c>
      <c r="O10806" s="1">
        <v>24040800010003</v>
      </c>
      <c r="P10806" s="1">
        <v>21.6</v>
      </c>
      <c r="Q10806" s="1">
        <v>0</v>
      </c>
    </row>
    <row r="10807" spans="1:17" x14ac:dyDescent="0.45">
      <c r="A10807">
        <v>13187</v>
      </c>
      <c r="B10807">
        <v>947875.91562306299</v>
      </c>
      <c r="C10807">
        <v>1686499.9090913399</v>
      </c>
      <c r="D10807">
        <v>947975.91562306299</v>
      </c>
      <c r="E10807">
        <v>1686399.9090913399</v>
      </c>
      <c r="F10807">
        <v>96</v>
      </c>
      <c r="G10807">
        <v>85</v>
      </c>
      <c r="H10807" s="1">
        <v>8.2030611038208008</v>
      </c>
      <c r="I10807" s="1">
        <v>10.328613698482499</v>
      </c>
      <c r="J10807" s="1">
        <v>2.1255527213215801</v>
      </c>
      <c r="K10807" s="1">
        <v>1.8582146265544001E-2</v>
      </c>
      <c r="L10807" s="1">
        <v>43.905587434768698</v>
      </c>
      <c r="M10807" s="1">
        <v>20250630</v>
      </c>
      <c r="N10807" s="1">
        <v>24040670</v>
      </c>
      <c r="O10807" s="1">
        <v>24040670010010</v>
      </c>
      <c r="P10807" s="1">
        <v>31.5</v>
      </c>
      <c r="Q10807" s="1">
        <v>1.9</v>
      </c>
    </row>
    <row r="10808" spans="1:17" x14ac:dyDescent="0.45">
      <c r="A10808">
        <v>5919</v>
      </c>
      <c r="B10808">
        <v>943175.91562306299</v>
      </c>
      <c r="C10808">
        <v>1689499.9090913399</v>
      </c>
      <c r="D10808">
        <v>943275.91562306299</v>
      </c>
      <c r="E10808">
        <v>1689399.9090913399</v>
      </c>
      <c r="F10808">
        <v>66</v>
      </c>
      <c r="G10808">
        <v>38</v>
      </c>
      <c r="H10808" s="1">
        <v>8.2047238747278808</v>
      </c>
      <c r="I10808" s="1">
        <v>10.8470778465271</v>
      </c>
      <c r="J10808" s="1">
        <v>2.6423540115356401</v>
      </c>
      <c r="K10808" s="1">
        <v>1.5134315937757501E-2</v>
      </c>
      <c r="L10808" s="1">
        <v>44.4240519205729</v>
      </c>
      <c r="M10808" s="1">
        <v>20250630</v>
      </c>
      <c r="N10808" s="1">
        <v>24040800</v>
      </c>
      <c r="O10808" s="1">
        <v>24040800010007</v>
      </c>
      <c r="P10808" s="1">
        <v>15</v>
      </c>
      <c r="Q10808" s="1">
        <v>1.4</v>
      </c>
    </row>
    <row r="10809" spans="1:17" x14ac:dyDescent="0.45">
      <c r="A10809">
        <v>7486</v>
      </c>
      <c r="B10809">
        <v>944175.91562306299</v>
      </c>
      <c r="C10809">
        <v>1686799.9090913399</v>
      </c>
      <c r="D10809">
        <v>944275.91562306299</v>
      </c>
      <c r="E10809">
        <v>1686699.9090913399</v>
      </c>
      <c r="F10809">
        <v>93</v>
      </c>
      <c r="G10809">
        <v>48</v>
      </c>
      <c r="H10809" s="1">
        <v>8.2047563393910696</v>
      </c>
      <c r="I10809" s="1">
        <v>10.655539115270001</v>
      </c>
      <c r="J10809" s="1">
        <v>2.45078269640605</v>
      </c>
      <c r="K10809" s="1">
        <v>2.1181491514047E-2</v>
      </c>
      <c r="L10809" s="1">
        <v>44.232512156168603</v>
      </c>
      <c r="M10809" s="1">
        <v>20250630</v>
      </c>
      <c r="N10809" s="1">
        <v>24040590</v>
      </c>
      <c r="O10809" s="1">
        <v>24040590010005</v>
      </c>
      <c r="P10809" s="1">
        <v>29.7</v>
      </c>
      <c r="Q10809" s="1">
        <v>1.7</v>
      </c>
    </row>
    <row r="10810" spans="1:17" x14ac:dyDescent="0.45">
      <c r="A10810">
        <v>11190</v>
      </c>
      <c r="B10810">
        <v>946575.91562306299</v>
      </c>
      <c r="C10810">
        <v>1685999.9090913399</v>
      </c>
      <c r="D10810">
        <v>946675.91562306299</v>
      </c>
      <c r="E10810">
        <v>1685899.9090913399</v>
      </c>
      <c r="F10810">
        <v>101</v>
      </c>
      <c r="G10810">
        <v>72</v>
      </c>
      <c r="H10810" s="1">
        <v>8.2060601711273193</v>
      </c>
      <c r="I10810" s="1">
        <v>9.4617772102355993</v>
      </c>
      <c r="J10810" s="1">
        <v>1.2557171694934399</v>
      </c>
      <c r="K10810" s="1">
        <v>5.8704807306639902E-3</v>
      </c>
      <c r="L10810" s="1">
        <v>43.0387511253357</v>
      </c>
      <c r="M10810" s="1">
        <v>20250630</v>
      </c>
      <c r="N10810" s="1">
        <v>24040831</v>
      </c>
      <c r="O10810" s="1">
        <v>24040831010012</v>
      </c>
      <c r="P10810" s="1">
        <v>31</v>
      </c>
      <c r="Q10810" s="1">
        <v>1.7</v>
      </c>
    </row>
    <row r="10811" spans="1:17" x14ac:dyDescent="0.45">
      <c r="A10811">
        <v>5172</v>
      </c>
      <c r="B10811">
        <v>942675.91562306299</v>
      </c>
      <c r="C10811">
        <v>1687199.9090913399</v>
      </c>
      <c r="D10811">
        <v>942775.91562306299</v>
      </c>
      <c r="E10811">
        <v>1687099.9090913399</v>
      </c>
      <c r="F10811">
        <v>89</v>
      </c>
      <c r="G10811">
        <v>33</v>
      </c>
      <c r="H10811" s="1">
        <v>8.2070921659469604</v>
      </c>
      <c r="I10811" s="1">
        <v>7.3881731033325204</v>
      </c>
      <c r="J10811" s="1">
        <v>-0.81891897320747398</v>
      </c>
      <c r="K10811" s="1">
        <v>-2.1156208240427101E-2</v>
      </c>
      <c r="L10811" s="1">
        <v>40.965146064758301</v>
      </c>
      <c r="M10811" s="1">
        <v>20250630</v>
      </c>
      <c r="N10811" s="1">
        <v>24040580</v>
      </c>
      <c r="O10811" s="1">
        <v>24040580010005</v>
      </c>
      <c r="P10811" s="1">
        <v>22.5</v>
      </c>
      <c r="Q10811" s="1">
        <v>2.6</v>
      </c>
    </row>
    <row r="10812" spans="1:17" x14ac:dyDescent="0.45">
      <c r="A10812">
        <v>1632</v>
      </c>
      <c r="B10812">
        <v>940375.91562306299</v>
      </c>
      <c r="C10812">
        <v>1686999.9090913399</v>
      </c>
      <c r="D10812">
        <v>940475.91562306299</v>
      </c>
      <c r="E10812">
        <v>1686899.9090913399</v>
      </c>
      <c r="F10812">
        <v>91</v>
      </c>
      <c r="G10812">
        <v>10</v>
      </c>
      <c r="H10812" s="1">
        <v>8.2096402943134308</v>
      </c>
      <c r="I10812" s="1">
        <v>7.9961890578270003</v>
      </c>
      <c r="J10812" s="1">
        <v>-0.21345134312287001</v>
      </c>
      <c r="K10812" s="1">
        <v>2.4379884998779701E-3</v>
      </c>
      <c r="L10812" s="1">
        <v>41.573162555694601</v>
      </c>
      <c r="M10812" s="1">
        <v>20250630</v>
      </c>
      <c r="N10812" s="1">
        <v>24040610</v>
      </c>
      <c r="O10812" s="1">
        <v>24040610020002</v>
      </c>
      <c r="P10812" s="1">
        <v>36.1</v>
      </c>
      <c r="Q10812" s="1">
        <v>2.7</v>
      </c>
    </row>
    <row r="10813" spans="1:17" x14ac:dyDescent="0.45">
      <c r="A10813">
        <v>4239</v>
      </c>
      <c r="B10813">
        <v>942075.91562306299</v>
      </c>
      <c r="C10813">
        <v>1688099.9090913399</v>
      </c>
      <c r="D10813">
        <v>942175.91562306299</v>
      </c>
      <c r="E10813">
        <v>1687999.9090913399</v>
      </c>
      <c r="F10813">
        <v>80</v>
      </c>
      <c r="G10813">
        <v>27</v>
      </c>
      <c r="H10813" s="1">
        <v>8.2136703729629499</v>
      </c>
      <c r="I10813" s="1">
        <v>5.9770745436350499</v>
      </c>
      <c r="J10813" s="1">
        <v>-2.2365957895914699</v>
      </c>
      <c r="K10813" s="1">
        <v>1.09422440873459E-2</v>
      </c>
      <c r="L10813" s="1">
        <v>39.554047584533699</v>
      </c>
      <c r="M10813" s="1">
        <v>20250630</v>
      </c>
      <c r="N10813" s="1">
        <v>24040610</v>
      </c>
      <c r="O10813" s="1">
        <v>24040610020002</v>
      </c>
      <c r="P10813" s="1">
        <v>36.1</v>
      </c>
      <c r="Q10813" s="1">
        <v>2.7</v>
      </c>
    </row>
    <row r="10814" spans="1:17" x14ac:dyDescent="0.45">
      <c r="A10814">
        <v>13190</v>
      </c>
      <c r="B10814">
        <v>947875.91562306299</v>
      </c>
      <c r="C10814">
        <v>1686199.9090913399</v>
      </c>
      <c r="D10814">
        <v>947975.91562306299</v>
      </c>
      <c r="E10814">
        <v>1686099.9090913399</v>
      </c>
      <c r="F10814">
        <v>99</v>
      </c>
      <c r="G10814">
        <v>85</v>
      </c>
      <c r="H10814" s="1">
        <v>8.2161433696746808</v>
      </c>
      <c r="I10814" s="1">
        <v>10.387663722038299</v>
      </c>
      <c r="J10814" s="1">
        <v>2.1715202629566202</v>
      </c>
      <c r="K10814" s="1">
        <v>-1.11488267430104E-2</v>
      </c>
      <c r="L10814" s="1">
        <v>43.964637041091898</v>
      </c>
      <c r="M10814" s="1">
        <v>20250630</v>
      </c>
      <c r="N10814" s="1">
        <v>24040670</v>
      </c>
      <c r="O10814" s="1">
        <v>24040670010007</v>
      </c>
      <c r="P10814" s="1">
        <v>31.1</v>
      </c>
      <c r="Q10814" s="1">
        <v>1.3</v>
      </c>
    </row>
    <row r="10815" spans="1:17" x14ac:dyDescent="0.45">
      <c r="A10815">
        <v>9494</v>
      </c>
      <c r="B10815">
        <v>945475.91562306299</v>
      </c>
      <c r="C10815">
        <v>1686199.9090913399</v>
      </c>
      <c r="D10815">
        <v>945575.91562306299</v>
      </c>
      <c r="E10815">
        <v>1686099.9090913399</v>
      </c>
      <c r="F10815">
        <v>99</v>
      </c>
      <c r="G10815">
        <v>61</v>
      </c>
      <c r="H10815" s="1">
        <v>8.2191587289174404</v>
      </c>
      <c r="I10815" s="1">
        <v>10.320003430048599</v>
      </c>
      <c r="J10815" s="1">
        <v>2.1008447408676099</v>
      </c>
      <c r="K10815" s="1">
        <v>1.53513982271155E-3</v>
      </c>
      <c r="L10815" s="1">
        <v>43.896977106730098</v>
      </c>
      <c r="M10815" s="1">
        <v>20250630</v>
      </c>
      <c r="N10815" s="1">
        <v>24040560</v>
      </c>
      <c r="O10815" s="1">
        <v>24040560020004</v>
      </c>
      <c r="P10815" s="1">
        <v>30.6</v>
      </c>
      <c r="Q10815" s="1">
        <v>2.9</v>
      </c>
    </row>
    <row r="10816" spans="1:17" x14ac:dyDescent="0.45">
      <c r="A10816">
        <v>2096</v>
      </c>
      <c r="B10816">
        <v>940675.91562306299</v>
      </c>
      <c r="C10816">
        <v>1686799.9090913399</v>
      </c>
      <c r="D10816">
        <v>940775.91562306299</v>
      </c>
      <c r="E10816">
        <v>1686699.9090913399</v>
      </c>
      <c r="F10816">
        <v>93</v>
      </c>
      <c r="G10816">
        <v>13</v>
      </c>
      <c r="H10816" s="1">
        <v>8.2199847262282901</v>
      </c>
      <c r="I10816" s="1">
        <v>9.0476488934799999</v>
      </c>
      <c r="J10816" s="1">
        <v>0.82766427338052695</v>
      </c>
      <c r="K10816" s="1">
        <v>1.78545241692196E-2</v>
      </c>
      <c r="L10816" s="1">
        <v>42.624621817066298</v>
      </c>
      <c r="M10816" s="1">
        <v>20250630</v>
      </c>
      <c r="N10816" s="1">
        <v>24040610</v>
      </c>
      <c r="O10816" s="1">
        <v>24040610020002</v>
      </c>
      <c r="P10816" s="1">
        <v>36.1</v>
      </c>
      <c r="Q10816" s="1">
        <v>2.7</v>
      </c>
    </row>
    <row r="10817" spans="1:17" x14ac:dyDescent="0.45">
      <c r="A10817">
        <v>10436</v>
      </c>
      <c r="B10817">
        <v>946075.91562306299</v>
      </c>
      <c r="C10817">
        <v>1684399.9090913399</v>
      </c>
      <c r="D10817">
        <v>946175.91562306299</v>
      </c>
      <c r="E10817">
        <v>1684299.9090913399</v>
      </c>
      <c r="F10817">
        <v>117</v>
      </c>
      <c r="G10817">
        <v>67</v>
      </c>
      <c r="H10817" s="1">
        <v>8.2207357486089094</v>
      </c>
      <c r="I10817" s="1">
        <v>6.3314675887425702</v>
      </c>
      <c r="J10817" s="1">
        <v>-1.8892680605252601</v>
      </c>
      <c r="K10817" s="1">
        <v>-2.80778744878868E-2</v>
      </c>
      <c r="L10817" s="1">
        <v>39.908441225687703</v>
      </c>
      <c r="M10817" s="1">
        <v>20250630</v>
      </c>
      <c r="N10817" s="1">
        <v>24040540</v>
      </c>
      <c r="O10817" s="1">
        <v>24040540040001</v>
      </c>
      <c r="P10817" s="1">
        <v>40.700000000000003</v>
      </c>
      <c r="Q10817" s="1">
        <v>3.4</v>
      </c>
    </row>
    <row r="10818" spans="1:17" x14ac:dyDescent="0.45">
      <c r="A10818">
        <v>4251</v>
      </c>
      <c r="B10818">
        <v>942075.91562306299</v>
      </c>
      <c r="C10818">
        <v>1686899.9090913399</v>
      </c>
      <c r="D10818">
        <v>942175.91562306299</v>
      </c>
      <c r="E10818">
        <v>1686799.9090913399</v>
      </c>
      <c r="F10818">
        <v>92</v>
      </c>
      <c r="G10818">
        <v>27</v>
      </c>
      <c r="H10818" s="1">
        <v>8.2234623576022692</v>
      </c>
      <c r="I10818" s="1">
        <v>8.1574674402762195</v>
      </c>
      <c r="J10818" s="1">
        <v>-6.5995141836430002E-2</v>
      </c>
      <c r="K10818" s="1">
        <v>2.0580714102834501E-2</v>
      </c>
      <c r="L10818" s="1">
        <v>41.734441055550498</v>
      </c>
      <c r="M10818" s="1">
        <v>20250630</v>
      </c>
      <c r="N10818" s="1">
        <v>24040610</v>
      </c>
      <c r="O10818" s="1">
        <v>24040610020002</v>
      </c>
      <c r="P10818" s="1">
        <v>36.1</v>
      </c>
      <c r="Q10818" s="1">
        <v>2.7</v>
      </c>
    </row>
    <row r="10819" spans="1:17" x14ac:dyDescent="0.45">
      <c r="A10819">
        <v>5756</v>
      </c>
      <c r="B10819">
        <v>943075.91562306299</v>
      </c>
      <c r="C10819">
        <v>1690399.9090913399</v>
      </c>
      <c r="D10819">
        <v>943175.91562306299</v>
      </c>
      <c r="E10819">
        <v>1690299.9090913399</v>
      </c>
      <c r="F10819">
        <v>57</v>
      </c>
      <c r="G10819">
        <v>37</v>
      </c>
      <c r="H10819" s="1">
        <v>8.2319684425989799</v>
      </c>
      <c r="I10819" s="1">
        <v>10.298958222071301</v>
      </c>
      <c r="J10819" s="1">
        <v>2.06698975960414</v>
      </c>
      <c r="K10819" s="1">
        <v>1.9563276631136699E-2</v>
      </c>
      <c r="L10819" s="1">
        <v>43.8759317398071</v>
      </c>
      <c r="M10819" s="1">
        <v>20250630</v>
      </c>
      <c r="N10819" s="1">
        <v>24040800</v>
      </c>
      <c r="O10819" s="1">
        <v>24040800010004</v>
      </c>
      <c r="P10819" s="1">
        <v>3</v>
      </c>
      <c r="Q10819" s="1">
        <v>0</v>
      </c>
    </row>
    <row r="10820" spans="1:17" x14ac:dyDescent="0.45">
      <c r="A10820">
        <v>7177</v>
      </c>
      <c r="B10820">
        <v>943975.91562306299</v>
      </c>
      <c r="C10820">
        <v>1686899.9090913399</v>
      </c>
      <c r="D10820">
        <v>944075.91562306299</v>
      </c>
      <c r="E10820">
        <v>1686799.9090913399</v>
      </c>
      <c r="F10820">
        <v>92</v>
      </c>
      <c r="G10820">
        <v>46</v>
      </c>
      <c r="H10820" s="1">
        <v>8.2326701482137103</v>
      </c>
      <c r="I10820" s="1">
        <v>10.8308549722036</v>
      </c>
      <c r="J10820" s="1">
        <v>2.5981847842534398</v>
      </c>
      <c r="K10820" s="1">
        <v>8.3601119307180304E-3</v>
      </c>
      <c r="L10820" s="1">
        <v>44.407828648885101</v>
      </c>
      <c r="M10820" s="1">
        <v>20250630</v>
      </c>
      <c r="N10820" s="1">
        <v>24040590</v>
      </c>
      <c r="O10820" s="1">
        <v>24040590010003</v>
      </c>
      <c r="P10820" s="1">
        <v>49.4</v>
      </c>
      <c r="Q10820" s="1">
        <v>2.2000000000000002</v>
      </c>
    </row>
    <row r="10821" spans="1:17" x14ac:dyDescent="0.45">
      <c r="A10821">
        <v>4836</v>
      </c>
      <c r="B10821">
        <v>942475.91562306299</v>
      </c>
      <c r="C10821">
        <v>1689999.9090913399</v>
      </c>
      <c r="D10821">
        <v>942575.91562306299</v>
      </c>
      <c r="E10821">
        <v>1689899.9090913399</v>
      </c>
      <c r="F10821">
        <v>61</v>
      </c>
      <c r="G10821">
        <v>31</v>
      </c>
      <c r="H10821" s="1">
        <v>8.23483303189278</v>
      </c>
      <c r="I10821" s="1">
        <v>6.8957727849483499</v>
      </c>
      <c r="J10821" s="1">
        <v>-1.33906018361449</v>
      </c>
      <c r="K10821" s="1">
        <v>-1.9798637367785001E-5</v>
      </c>
      <c r="L10821" s="1">
        <v>40.4727463722229</v>
      </c>
      <c r="M10821" s="1">
        <v>20250630</v>
      </c>
      <c r="N10821" s="1">
        <v>24040800</v>
      </c>
      <c r="O10821" s="1">
        <v>24040800021001</v>
      </c>
      <c r="P10821" s="1">
        <v>7.4</v>
      </c>
      <c r="Q10821" s="1">
        <v>0</v>
      </c>
    </row>
    <row r="10822" spans="1:17" x14ac:dyDescent="0.45">
      <c r="A10822">
        <v>12423</v>
      </c>
      <c r="B10822">
        <v>947375.91562306299</v>
      </c>
      <c r="C10822">
        <v>1685899.9090913399</v>
      </c>
      <c r="D10822">
        <v>947475.91562306299</v>
      </c>
      <c r="E10822">
        <v>1685799.9090913399</v>
      </c>
      <c r="F10822">
        <v>102</v>
      </c>
      <c r="G10822">
        <v>80</v>
      </c>
      <c r="H10822" s="1">
        <v>8.2350231011708601</v>
      </c>
      <c r="I10822" s="1">
        <v>9.8433363437652606</v>
      </c>
      <c r="J10822" s="1">
        <v>1.6083132425944</v>
      </c>
      <c r="K10822" s="1">
        <v>-4.11936213883261E-3</v>
      </c>
      <c r="L10822" s="1">
        <v>43.420309702555301</v>
      </c>
      <c r="M10822" s="1">
        <v>20250630</v>
      </c>
      <c r="N10822" s="1">
        <v>24040630</v>
      </c>
      <c r="O10822" s="1">
        <v>24040630010005</v>
      </c>
      <c r="P10822" s="1">
        <v>24.4</v>
      </c>
      <c r="Q10822" s="1">
        <v>2.2000000000000002</v>
      </c>
    </row>
    <row r="10823" spans="1:17" x14ac:dyDescent="0.45">
      <c r="A10823">
        <v>12099</v>
      </c>
      <c r="B10823">
        <v>947175.91562306299</v>
      </c>
      <c r="C10823">
        <v>1687499.9090913399</v>
      </c>
      <c r="D10823">
        <v>947275.91562306299</v>
      </c>
      <c r="E10823">
        <v>1687399.9090913399</v>
      </c>
      <c r="F10823">
        <v>86</v>
      </c>
      <c r="G10823">
        <v>78</v>
      </c>
      <c r="H10823" s="1">
        <v>8.2406391700108905</v>
      </c>
      <c r="I10823" s="1">
        <v>5.6338742971420297</v>
      </c>
      <c r="J10823" s="1">
        <v>-2.6067649920781499</v>
      </c>
      <c r="K10823" s="1">
        <v>3.2439487210164501E-3</v>
      </c>
      <c r="L10823" s="1">
        <v>39.2108478546143</v>
      </c>
      <c r="M10823" s="1">
        <v>20250630</v>
      </c>
      <c r="N10823" s="1">
        <v>24040620</v>
      </c>
      <c r="O10823" s="1">
        <v>24040620010002</v>
      </c>
      <c r="P10823" s="1">
        <v>50.8</v>
      </c>
      <c r="Q10823" s="1">
        <v>1.8</v>
      </c>
    </row>
    <row r="10824" spans="1:17" x14ac:dyDescent="0.45">
      <c r="A10824">
        <v>5909</v>
      </c>
      <c r="B10824">
        <v>943175.91562306299</v>
      </c>
      <c r="C10824">
        <v>1690499.9090913399</v>
      </c>
      <c r="D10824">
        <v>943275.91562306299</v>
      </c>
      <c r="E10824">
        <v>1690399.9090913399</v>
      </c>
      <c r="F10824">
        <v>56</v>
      </c>
      <c r="G10824">
        <v>38</v>
      </c>
      <c r="H10824" s="1">
        <v>8.2412813107172607</v>
      </c>
      <c r="I10824" s="1">
        <v>9.7597532272338903</v>
      </c>
      <c r="J10824" s="1">
        <v>1.5184719214836799</v>
      </c>
      <c r="K10824" s="1">
        <v>8.9622190377364602E-3</v>
      </c>
      <c r="L10824" s="1">
        <v>43.336726824442501</v>
      </c>
      <c r="M10824" s="1">
        <v>20250630</v>
      </c>
      <c r="N10824" s="1">
        <v>24040800</v>
      </c>
      <c r="O10824" s="1">
        <v>24040800010003</v>
      </c>
      <c r="P10824" s="1">
        <v>21.6</v>
      </c>
      <c r="Q10824" s="1">
        <v>0</v>
      </c>
    </row>
    <row r="10825" spans="1:17" x14ac:dyDescent="0.45">
      <c r="A10825">
        <v>12408</v>
      </c>
      <c r="B10825">
        <v>947375.91562306299</v>
      </c>
      <c r="C10825">
        <v>1687399.9090913399</v>
      </c>
      <c r="D10825">
        <v>947475.91562306299</v>
      </c>
      <c r="E10825">
        <v>1687299.9090913399</v>
      </c>
      <c r="F10825">
        <v>87</v>
      </c>
      <c r="G10825">
        <v>80</v>
      </c>
      <c r="H10825" s="1">
        <v>8.2437148094177193</v>
      </c>
      <c r="I10825" s="1">
        <v>7.50958076119423</v>
      </c>
      <c r="J10825" s="1">
        <v>-0.73413397371768996</v>
      </c>
      <c r="K10825" s="1">
        <v>1.06318021425977E-2</v>
      </c>
      <c r="L10825" s="1">
        <v>41.086554527282701</v>
      </c>
      <c r="M10825" s="1">
        <v>20250630</v>
      </c>
      <c r="N10825" s="1">
        <v>24040640</v>
      </c>
      <c r="O10825" s="1">
        <v>24040640010005</v>
      </c>
      <c r="P10825" s="1">
        <v>26.1</v>
      </c>
      <c r="Q10825" s="1">
        <v>1.7</v>
      </c>
    </row>
    <row r="10826" spans="1:17" x14ac:dyDescent="0.45">
      <c r="A10826">
        <v>7178</v>
      </c>
      <c r="B10826">
        <v>943975.91562306299</v>
      </c>
      <c r="C10826">
        <v>1686799.9090913399</v>
      </c>
      <c r="D10826">
        <v>944075.91562306299</v>
      </c>
      <c r="E10826">
        <v>1686699.9090913399</v>
      </c>
      <c r="F10826">
        <v>93</v>
      </c>
      <c r="G10826">
        <v>46</v>
      </c>
      <c r="H10826" s="1">
        <v>8.2552434504032099</v>
      </c>
      <c r="I10826" s="1">
        <v>11.302624940872199</v>
      </c>
      <c r="J10826" s="1">
        <v>3.0473814308643301</v>
      </c>
      <c r="K10826" s="1">
        <v>7.1421852335333798E-3</v>
      </c>
      <c r="L10826" s="1">
        <v>44.879598140716602</v>
      </c>
      <c r="M10826" s="1">
        <v>20250630</v>
      </c>
      <c r="N10826" s="1">
        <v>24040590</v>
      </c>
      <c r="O10826" s="1">
        <v>24040590010002</v>
      </c>
      <c r="P10826" s="1">
        <v>55.9</v>
      </c>
      <c r="Q10826" s="1">
        <v>3.3</v>
      </c>
    </row>
    <row r="10827" spans="1:17" x14ac:dyDescent="0.45">
      <c r="A10827">
        <v>9185</v>
      </c>
      <c r="B10827">
        <v>945275.91562306299</v>
      </c>
      <c r="C10827">
        <v>1686299.9090913399</v>
      </c>
      <c r="D10827">
        <v>945375.91562306299</v>
      </c>
      <c r="E10827">
        <v>1686199.9090913399</v>
      </c>
      <c r="F10827">
        <v>98</v>
      </c>
      <c r="G10827">
        <v>59</v>
      </c>
      <c r="H10827" s="1">
        <v>8.2557471593220999</v>
      </c>
      <c r="I10827" s="1">
        <v>10.675596237182599</v>
      </c>
      <c r="J10827" s="1">
        <v>2.41984915733337</v>
      </c>
      <c r="K10827" s="1">
        <v>5.3404965049897602E-3</v>
      </c>
      <c r="L10827" s="1">
        <v>44.252569516499797</v>
      </c>
      <c r="M10827" s="1">
        <v>20250630</v>
      </c>
      <c r="N10827" s="1">
        <v>24040560</v>
      </c>
      <c r="O10827" s="1">
        <v>24040560010005</v>
      </c>
      <c r="P10827" s="1">
        <v>17.600000000000001</v>
      </c>
      <c r="Q10827" s="1">
        <v>2.5</v>
      </c>
    </row>
    <row r="10828" spans="1:17" x14ac:dyDescent="0.45">
      <c r="A10828">
        <v>9498</v>
      </c>
      <c r="B10828">
        <v>945475.91562306299</v>
      </c>
      <c r="C10828">
        <v>1685799.9090913399</v>
      </c>
      <c r="D10828">
        <v>945575.91562306299</v>
      </c>
      <c r="E10828">
        <v>1685699.9090913399</v>
      </c>
      <c r="F10828">
        <v>103</v>
      </c>
      <c r="G10828">
        <v>61</v>
      </c>
      <c r="H10828" s="1">
        <v>8.2585354447364807</v>
      </c>
      <c r="I10828" s="1">
        <v>8.4441932141780907</v>
      </c>
      <c r="J10828" s="1">
        <v>0.18565792590379701</v>
      </c>
      <c r="K10828" s="1">
        <v>5.9859558241441803E-3</v>
      </c>
      <c r="L10828" s="1">
        <v>42.021167039871202</v>
      </c>
      <c r="M10828" s="1">
        <v>20250630</v>
      </c>
      <c r="N10828" s="1">
        <v>24040560</v>
      </c>
      <c r="O10828" s="1">
        <v>24040560030004</v>
      </c>
      <c r="P10828" s="1">
        <v>20.399999999999999</v>
      </c>
      <c r="Q10828" s="1">
        <v>2.6</v>
      </c>
    </row>
    <row r="10829" spans="1:17" x14ac:dyDescent="0.45">
      <c r="A10829">
        <v>10129</v>
      </c>
      <c r="B10829">
        <v>945875.91562306299</v>
      </c>
      <c r="C10829">
        <v>1684299.9090913399</v>
      </c>
      <c r="D10829">
        <v>945975.91562306299</v>
      </c>
      <c r="E10829">
        <v>1684199.9090913399</v>
      </c>
      <c r="F10829">
        <v>118</v>
      </c>
      <c r="G10829">
        <v>65</v>
      </c>
      <c r="H10829" s="1">
        <v>8.2609834273656197</v>
      </c>
      <c r="I10829" s="1">
        <v>6.5921249389648402</v>
      </c>
      <c r="J10829" s="1">
        <v>-1.6688586653520701</v>
      </c>
      <c r="K10829" s="1">
        <v>-1.0459669244786101E-2</v>
      </c>
      <c r="L10829" s="1">
        <v>40.1690985361735</v>
      </c>
      <c r="M10829" s="1">
        <v>20250630</v>
      </c>
      <c r="N10829" s="1">
        <v>24040540</v>
      </c>
      <c r="O10829" s="1">
        <v>24040540040001</v>
      </c>
      <c r="P10829" s="1">
        <v>40.700000000000003</v>
      </c>
      <c r="Q10829" s="1">
        <v>3.4</v>
      </c>
    </row>
    <row r="10830" spans="1:17" x14ac:dyDescent="0.45">
      <c r="A10830">
        <v>13186</v>
      </c>
      <c r="B10830">
        <v>947875.91562306299</v>
      </c>
      <c r="C10830">
        <v>1686599.9090913399</v>
      </c>
      <c r="D10830">
        <v>947975.91562306299</v>
      </c>
      <c r="E10830">
        <v>1686499.9090913399</v>
      </c>
      <c r="F10830">
        <v>95</v>
      </c>
      <c r="G10830">
        <v>85</v>
      </c>
      <c r="H10830" s="1">
        <v>8.2689281702041608</v>
      </c>
      <c r="I10830" s="1">
        <v>9.6082244714101197</v>
      </c>
      <c r="J10830" s="1">
        <v>1.3392963806788101</v>
      </c>
      <c r="K10830" s="1">
        <v>1.1314711688707299E-2</v>
      </c>
      <c r="L10830" s="1">
        <v>43.185198148091601</v>
      </c>
      <c r="M10830" s="1">
        <v>20250630</v>
      </c>
      <c r="N10830" s="1">
        <v>24040680</v>
      </c>
      <c r="O10830" s="1">
        <v>24040680010001</v>
      </c>
      <c r="P10830" s="1">
        <v>51.3</v>
      </c>
      <c r="Q10830" s="1">
        <v>3</v>
      </c>
    </row>
    <row r="10831" spans="1:17" x14ac:dyDescent="0.45">
      <c r="A10831">
        <v>8562</v>
      </c>
      <c r="B10831">
        <v>944875.91562306299</v>
      </c>
      <c r="C10831">
        <v>1686999.9090913399</v>
      </c>
      <c r="D10831">
        <v>944975.91562306299</v>
      </c>
      <c r="E10831">
        <v>1686899.9090913399</v>
      </c>
      <c r="F10831">
        <v>91</v>
      </c>
      <c r="G10831">
        <v>55</v>
      </c>
      <c r="H10831" s="1">
        <v>8.2693920135497994</v>
      </c>
      <c r="I10831" s="1">
        <v>10.2320049762726</v>
      </c>
      <c r="J10831" s="1">
        <v>1.9626131951808901</v>
      </c>
      <c r="K10831" s="1">
        <v>-2.3662530619185398E-2</v>
      </c>
      <c r="L10831" s="1">
        <v>43.808978843688998</v>
      </c>
      <c r="M10831" s="1">
        <v>20250630</v>
      </c>
      <c r="N10831" s="1">
        <v>24040570</v>
      </c>
      <c r="O10831" s="1">
        <v>24040570020801</v>
      </c>
      <c r="P10831" s="1">
        <v>32.299999999999997</v>
      </c>
      <c r="Q10831" s="1">
        <v>0</v>
      </c>
    </row>
    <row r="10832" spans="1:17" x14ac:dyDescent="0.45">
      <c r="A10832">
        <v>2817</v>
      </c>
      <c r="B10832">
        <v>941175.91562306299</v>
      </c>
      <c r="C10832">
        <v>1691699.9090913399</v>
      </c>
      <c r="D10832">
        <v>941275.91562306299</v>
      </c>
      <c r="E10832">
        <v>1691599.9090913399</v>
      </c>
      <c r="F10832">
        <v>44</v>
      </c>
      <c r="G10832">
        <v>18</v>
      </c>
      <c r="H10832" s="1">
        <v>8.2726610819498703</v>
      </c>
      <c r="I10832" s="1">
        <v>3.69830713272095</v>
      </c>
      <c r="J10832" s="1">
        <v>-4.5743539651234899</v>
      </c>
      <c r="K10832" s="1">
        <v>-1.51393063366413E-2</v>
      </c>
      <c r="L10832" s="1">
        <v>37.275280507405597</v>
      </c>
      <c r="M10832" s="1">
        <v>20250630</v>
      </c>
      <c r="N10832" s="1">
        <v>24040810</v>
      </c>
      <c r="O10832" s="1">
        <v>24040810060001</v>
      </c>
      <c r="P10832" s="1">
        <v>7.4</v>
      </c>
      <c r="Q10832" s="1">
        <v>13.6</v>
      </c>
    </row>
    <row r="10833" spans="1:17" x14ac:dyDescent="0.45">
      <c r="A10833">
        <v>13338</v>
      </c>
      <c r="B10833">
        <v>947975.91562306299</v>
      </c>
      <c r="C10833">
        <v>1686799.9090913399</v>
      </c>
      <c r="D10833">
        <v>948075.91562306299</v>
      </c>
      <c r="E10833">
        <v>1686699.9090913399</v>
      </c>
      <c r="F10833">
        <v>93</v>
      </c>
      <c r="G10833">
        <v>86</v>
      </c>
      <c r="H10833" s="1">
        <v>8.2738771438598597</v>
      </c>
      <c r="I10833" s="1">
        <v>9.6029964685440099</v>
      </c>
      <c r="J10833" s="1">
        <v>1.3291196580976199</v>
      </c>
      <c r="K10833" s="1">
        <v>1.42745632911101E-2</v>
      </c>
      <c r="L10833" s="1">
        <v>43.1799700260162</v>
      </c>
      <c r="M10833" s="1">
        <v>20250630</v>
      </c>
      <c r="N10833" s="1">
        <v>24040680</v>
      </c>
      <c r="O10833" s="1">
        <v>24040680010002</v>
      </c>
      <c r="P10833" s="1">
        <v>27.4</v>
      </c>
      <c r="Q10833" s="1">
        <v>2.2999999999999998</v>
      </c>
    </row>
    <row r="10834" spans="1:17" x14ac:dyDescent="0.45">
      <c r="A10834">
        <v>13484</v>
      </c>
      <c r="B10834">
        <v>948075.91562306299</v>
      </c>
      <c r="C10834">
        <v>1687599.9090913399</v>
      </c>
      <c r="D10834">
        <v>948175.91562306299</v>
      </c>
      <c r="E10834">
        <v>1687499.9090913399</v>
      </c>
      <c r="F10834">
        <v>85</v>
      </c>
      <c r="G10834">
        <v>87</v>
      </c>
      <c r="H10834" s="1">
        <v>8.2740282217661498</v>
      </c>
      <c r="I10834" s="1">
        <v>9.9366155465443899</v>
      </c>
      <c r="J10834" s="1">
        <v>1.66258726517359</v>
      </c>
      <c r="K10834" s="1">
        <v>9.8506878906240106E-3</v>
      </c>
      <c r="L10834" s="1">
        <v>43.513588905334501</v>
      </c>
      <c r="M10834" s="1">
        <v>20250630</v>
      </c>
      <c r="N10834" s="1">
        <v>24040640</v>
      </c>
      <c r="O10834" s="1">
        <v>24040640010001</v>
      </c>
      <c r="P10834" s="1">
        <v>19.100000000000001</v>
      </c>
      <c r="Q10834" s="1">
        <v>2.7</v>
      </c>
    </row>
    <row r="10835" spans="1:17" x14ac:dyDescent="0.45">
      <c r="A10835">
        <v>4846</v>
      </c>
      <c r="B10835">
        <v>942475.91562306299</v>
      </c>
      <c r="C10835">
        <v>1688999.9090913399</v>
      </c>
      <c r="D10835">
        <v>942575.91562306299</v>
      </c>
      <c r="E10835">
        <v>1688899.9090913399</v>
      </c>
      <c r="F10835">
        <v>71</v>
      </c>
      <c r="G10835">
        <v>31</v>
      </c>
      <c r="H10835" s="1">
        <v>8.2748827536900809</v>
      </c>
      <c r="I10835" s="1">
        <v>3.4276373386383101</v>
      </c>
      <c r="J10835" s="1">
        <v>-4.8472454547882098</v>
      </c>
      <c r="K10835" s="1">
        <v>-8.1733780292173198E-3</v>
      </c>
      <c r="L10835" s="1">
        <v>37.004610697428397</v>
      </c>
      <c r="M10835" s="1">
        <v>20250630</v>
      </c>
      <c r="N10835" s="1">
        <v>24040800</v>
      </c>
      <c r="O10835" s="1">
        <v>24040800030401</v>
      </c>
      <c r="P10835" s="1">
        <v>5.8</v>
      </c>
      <c r="Q10835" s="1">
        <v>0</v>
      </c>
    </row>
    <row r="10836" spans="1:17" x14ac:dyDescent="0.45">
      <c r="A10836">
        <v>14114</v>
      </c>
      <c r="B10836">
        <v>948475.91562306299</v>
      </c>
      <c r="C10836">
        <v>1686199.9090913399</v>
      </c>
      <c r="D10836">
        <v>948575.91562306299</v>
      </c>
      <c r="E10836">
        <v>1686099.9090913399</v>
      </c>
      <c r="F10836">
        <v>99</v>
      </c>
      <c r="G10836">
        <v>91</v>
      </c>
      <c r="H10836" s="1">
        <v>8.2838906645774806</v>
      </c>
      <c r="I10836" s="1">
        <v>9.5515271425247192</v>
      </c>
      <c r="J10836" s="1">
        <v>1.26763655222021</v>
      </c>
      <c r="K10836" s="1">
        <v>2.4405136646237198E-3</v>
      </c>
      <c r="L10836" s="1">
        <v>43.128500938415499</v>
      </c>
      <c r="M10836" s="1">
        <v>20250630</v>
      </c>
      <c r="N10836" s="1">
        <v>24040690</v>
      </c>
      <c r="O10836" s="1">
        <v>24040690020002</v>
      </c>
      <c r="P10836" s="1">
        <v>27.9</v>
      </c>
      <c r="Q10836" s="1">
        <v>1.6</v>
      </c>
    </row>
    <row r="10837" spans="1:17" x14ac:dyDescent="0.45">
      <c r="A10837">
        <v>4489</v>
      </c>
      <c r="B10837">
        <v>942275.91562306299</v>
      </c>
      <c r="C10837">
        <v>1693899.9090913399</v>
      </c>
      <c r="D10837">
        <v>942375.91562306299</v>
      </c>
      <c r="E10837">
        <v>1693799.9090913399</v>
      </c>
      <c r="F10837">
        <v>22</v>
      </c>
      <c r="G10837">
        <v>29</v>
      </c>
      <c r="H10837" s="1">
        <v>8.2870127718058093</v>
      </c>
      <c r="I10837" s="1">
        <v>6.5737700561869703</v>
      </c>
      <c r="J10837" s="1">
        <v>-1.7132427465780999</v>
      </c>
      <c r="K10837" s="1">
        <v>6.1692925946166099E-2</v>
      </c>
      <c r="L10837" s="1">
        <v>40.150743259660899</v>
      </c>
      <c r="M10837" s="1">
        <v>20250630</v>
      </c>
      <c r="N10837" s="1">
        <v>24040810</v>
      </c>
      <c r="O10837" s="1">
        <v>24040810060001</v>
      </c>
      <c r="P10837" s="1">
        <v>7.4</v>
      </c>
      <c r="Q10837" s="1">
        <v>13.6</v>
      </c>
    </row>
    <row r="10838" spans="1:17" x14ac:dyDescent="0.45">
      <c r="A10838">
        <v>11036</v>
      </c>
      <c r="B10838">
        <v>946475.91562306299</v>
      </c>
      <c r="C10838">
        <v>1685999.9090913399</v>
      </c>
      <c r="D10838">
        <v>946575.91562306299</v>
      </c>
      <c r="E10838">
        <v>1685899.9090913399</v>
      </c>
      <c r="F10838">
        <v>101</v>
      </c>
      <c r="G10838">
        <v>71</v>
      </c>
      <c r="H10838" s="1">
        <v>8.2897363901138306</v>
      </c>
      <c r="I10838" s="1">
        <v>9.7168800234794599</v>
      </c>
      <c r="J10838" s="1">
        <v>1.4271436482667901</v>
      </c>
      <c r="K10838" s="1">
        <v>1.15899592055939E-2</v>
      </c>
      <c r="L10838" s="1">
        <v>43.293853282928502</v>
      </c>
      <c r="M10838" s="1">
        <v>20250630</v>
      </c>
      <c r="N10838" s="1">
        <v>24040831</v>
      </c>
      <c r="O10838" s="1">
        <v>24040831010008</v>
      </c>
      <c r="P10838" s="1">
        <v>28.6</v>
      </c>
      <c r="Q10838" s="1">
        <v>2.2000000000000002</v>
      </c>
    </row>
    <row r="10839" spans="1:17" x14ac:dyDescent="0.45">
      <c r="A10839">
        <v>9662</v>
      </c>
      <c r="B10839">
        <v>945575.91562306299</v>
      </c>
      <c r="C10839">
        <v>1684799.9090913399</v>
      </c>
      <c r="D10839">
        <v>945675.91562306299</v>
      </c>
      <c r="E10839">
        <v>1684699.9090913399</v>
      </c>
      <c r="F10839">
        <v>113</v>
      </c>
      <c r="G10839">
        <v>62</v>
      </c>
      <c r="H10839" s="1">
        <v>8.2905011574427299</v>
      </c>
      <c r="I10839" s="1">
        <v>5.5225642919540396</v>
      </c>
      <c r="J10839" s="1">
        <v>-2.7679370343685199</v>
      </c>
      <c r="K10839" s="1">
        <v>-5.0678643242766497E-2</v>
      </c>
      <c r="L10839" s="1">
        <v>39.099537849426298</v>
      </c>
      <c r="M10839" s="1">
        <v>20250630</v>
      </c>
      <c r="N10839" s="1">
        <v>24040550</v>
      </c>
      <c r="O10839" s="1">
        <v>24040550010101</v>
      </c>
      <c r="P10839" s="1">
        <v>12.3</v>
      </c>
      <c r="Q10839" s="1">
        <v>0</v>
      </c>
    </row>
    <row r="10840" spans="1:17" x14ac:dyDescent="0.45">
      <c r="A10840">
        <v>8249</v>
      </c>
      <c r="B10840">
        <v>944675.91562306299</v>
      </c>
      <c r="C10840">
        <v>1687499.9090913399</v>
      </c>
      <c r="D10840">
        <v>944775.91562306299</v>
      </c>
      <c r="E10840">
        <v>1687399.9090913399</v>
      </c>
      <c r="F10840">
        <v>86</v>
      </c>
      <c r="G10840">
        <v>53</v>
      </c>
      <c r="H10840" s="1">
        <v>8.2945943673451694</v>
      </c>
      <c r="I10840" s="1">
        <v>11.886683622995999</v>
      </c>
      <c r="J10840" s="1">
        <v>3.5920892953872698</v>
      </c>
      <c r="K10840" s="1">
        <v>2.9849168689300601E-3</v>
      </c>
      <c r="L10840" s="1">
        <v>45.463656743367501</v>
      </c>
      <c r="M10840" s="1">
        <v>20250630</v>
      </c>
      <c r="N10840" s="1">
        <v>24040570</v>
      </c>
      <c r="O10840" s="1">
        <v>24040570020003</v>
      </c>
      <c r="P10840" s="1">
        <v>19.7</v>
      </c>
      <c r="Q10840" s="1">
        <v>2</v>
      </c>
    </row>
    <row r="10841" spans="1:17" x14ac:dyDescent="0.45">
      <c r="A10841">
        <v>9493</v>
      </c>
      <c r="B10841">
        <v>945475.91562306299</v>
      </c>
      <c r="C10841">
        <v>1686299.9090913399</v>
      </c>
      <c r="D10841">
        <v>945575.91562306299</v>
      </c>
      <c r="E10841">
        <v>1686199.9090913399</v>
      </c>
      <c r="F10841">
        <v>98</v>
      </c>
      <c r="G10841">
        <v>61</v>
      </c>
      <c r="H10841" s="1">
        <v>8.2967373530069999</v>
      </c>
      <c r="I10841" s="1">
        <v>10.202841281890899</v>
      </c>
      <c r="J10841" s="1">
        <v>1.9061039487520901</v>
      </c>
      <c r="K10841" s="1">
        <v>9.1793630078124498E-3</v>
      </c>
      <c r="L10841" s="1">
        <v>43.779815355936698</v>
      </c>
      <c r="M10841" s="1">
        <v>20250630</v>
      </c>
      <c r="N10841" s="1">
        <v>24040560</v>
      </c>
      <c r="O10841" s="1">
        <v>24040560010005</v>
      </c>
      <c r="P10841" s="1">
        <v>17.600000000000001</v>
      </c>
      <c r="Q10841" s="1">
        <v>2.5</v>
      </c>
    </row>
    <row r="10842" spans="1:17" x14ac:dyDescent="0.45">
      <c r="A10842">
        <v>8723</v>
      </c>
      <c r="B10842">
        <v>944975.91562306299</v>
      </c>
      <c r="C10842">
        <v>1686299.9090913399</v>
      </c>
      <c r="D10842">
        <v>945075.91562306299</v>
      </c>
      <c r="E10842">
        <v>1686199.9090913399</v>
      </c>
      <c r="F10842">
        <v>98</v>
      </c>
      <c r="G10842">
        <v>56</v>
      </c>
      <c r="H10842" s="1">
        <v>8.2969444990158099</v>
      </c>
      <c r="I10842" s="1">
        <v>10.6201008955638</v>
      </c>
      <c r="J10842" s="1">
        <v>2.32315629720688</v>
      </c>
      <c r="K10842" s="1">
        <v>1.22183511072459E-2</v>
      </c>
      <c r="L10842" s="1">
        <v>44.197074572245299</v>
      </c>
      <c r="M10842" s="1">
        <v>20250630</v>
      </c>
      <c r="N10842" s="1">
        <v>24040560</v>
      </c>
      <c r="O10842" s="1">
        <v>24040560020003</v>
      </c>
      <c r="P10842" s="1">
        <v>31.3</v>
      </c>
      <c r="Q10842" s="1">
        <v>2.6</v>
      </c>
    </row>
    <row r="10843" spans="1:17" x14ac:dyDescent="0.45">
      <c r="A10843">
        <v>3917</v>
      </c>
      <c r="B10843">
        <v>941875.91562306299</v>
      </c>
      <c r="C10843">
        <v>1689499.9090913399</v>
      </c>
      <c r="D10843">
        <v>941975.91562306299</v>
      </c>
      <c r="E10843">
        <v>1689399.9090913399</v>
      </c>
      <c r="F10843">
        <v>66</v>
      </c>
      <c r="G10843">
        <v>25</v>
      </c>
      <c r="H10843" s="1">
        <v>8.2981939315795898</v>
      </c>
      <c r="I10843" s="1">
        <v>10.1790754199028</v>
      </c>
      <c r="J10843" s="1">
        <v>1.8808814585208899</v>
      </c>
      <c r="K10843" s="1">
        <v>7.5755978701636195E-2</v>
      </c>
      <c r="L10843" s="1">
        <v>43.7560489177704</v>
      </c>
      <c r="M10843" s="1">
        <v>20250630</v>
      </c>
      <c r="N10843" s="1">
        <v>24040800</v>
      </c>
      <c r="O10843" s="1">
        <v>24040800020001</v>
      </c>
      <c r="P10843" s="1">
        <v>76.599999999999994</v>
      </c>
      <c r="Q10843" s="1">
        <v>10</v>
      </c>
    </row>
    <row r="10844" spans="1:17" x14ac:dyDescent="0.45">
      <c r="A10844">
        <v>7332</v>
      </c>
      <c r="B10844">
        <v>944075.91562306299</v>
      </c>
      <c r="C10844">
        <v>1686799.9090913399</v>
      </c>
      <c r="D10844">
        <v>944175.91562306299</v>
      </c>
      <c r="E10844">
        <v>1686699.9090913399</v>
      </c>
      <c r="F10844">
        <v>93</v>
      </c>
      <c r="G10844">
        <v>47</v>
      </c>
      <c r="H10844" s="1">
        <v>8.3035809443547208</v>
      </c>
      <c r="I10844" s="1">
        <v>11.1668160511897</v>
      </c>
      <c r="J10844" s="1">
        <v>2.8632350518153298</v>
      </c>
      <c r="K10844" s="1">
        <v>-7.18376986109293E-3</v>
      </c>
      <c r="L10844" s="1">
        <v>44.743789966289803</v>
      </c>
      <c r="M10844" s="1">
        <v>20250630</v>
      </c>
      <c r="N10844" s="1">
        <v>24040590</v>
      </c>
      <c r="O10844" s="1">
        <v>24040590010005</v>
      </c>
      <c r="P10844" s="1">
        <v>29.7</v>
      </c>
      <c r="Q10844" s="1">
        <v>1.7</v>
      </c>
    </row>
    <row r="10845" spans="1:17" x14ac:dyDescent="0.45">
      <c r="A10845">
        <v>13188</v>
      </c>
      <c r="B10845">
        <v>947875.91562306299</v>
      </c>
      <c r="C10845">
        <v>1686399.9090913399</v>
      </c>
      <c r="D10845">
        <v>947975.91562306299</v>
      </c>
      <c r="E10845">
        <v>1686299.9090913399</v>
      </c>
      <c r="F10845">
        <v>97</v>
      </c>
      <c r="G10845">
        <v>85</v>
      </c>
      <c r="H10845" s="1">
        <v>8.3054639498392699</v>
      </c>
      <c r="I10845" s="1">
        <v>10.881769259770699</v>
      </c>
      <c r="J10845" s="1">
        <v>2.57630535960197</v>
      </c>
      <c r="K10845" s="1">
        <v>9.8983189091086405E-3</v>
      </c>
      <c r="L10845" s="1">
        <v>44.458743095397899</v>
      </c>
      <c r="M10845" s="1">
        <v>20250630</v>
      </c>
      <c r="N10845" s="1">
        <v>24040670</v>
      </c>
      <c r="O10845" s="1">
        <v>24040670010004</v>
      </c>
      <c r="P10845" s="1">
        <v>30.2</v>
      </c>
      <c r="Q10845" s="1">
        <v>1.2</v>
      </c>
    </row>
    <row r="10846" spans="1:17" x14ac:dyDescent="0.45">
      <c r="A10846">
        <v>7302</v>
      </c>
      <c r="B10846">
        <v>944075.91562306299</v>
      </c>
      <c r="C10846">
        <v>1689799.9090913399</v>
      </c>
      <c r="D10846">
        <v>944175.91562306299</v>
      </c>
      <c r="E10846">
        <v>1689699.9090913399</v>
      </c>
      <c r="F10846">
        <v>63</v>
      </c>
      <c r="G10846">
        <v>47</v>
      </c>
      <c r="H10846" s="1">
        <v>8.3057398266262492</v>
      </c>
      <c r="I10846" s="1">
        <v>8.3154715432061099</v>
      </c>
      <c r="J10846" s="1">
        <v>9.7317432777749204E-3</v>
      </c>
      <c r="K10846" s="1">
        <v>2.4693365519245499E-2</v>
      </c>
      <c r="L10846" s="1">
        <v>41.892445458306199</v>
      </c>
      <c r="M10846" s="1">
        <v>20250630</v>
      </c>
      <c r="N10846" s="1">
        <v>24040800</v>
      </c>
      <c r="O10846" s="1">
        <v>24040800010007</v>
      </c>
      <c r="P10846" s="1">
        <v>15</v>
      </c>
      <c r="Q10846" s="1">
        <v>1.4</v>
      </c>
    </row>
    <row r="10847" spans="1:17" x14ac:dyDescent="0.45">
      <c r="A10847">
        <v>8556</v>
      </c>
      <c r="B10847">
        <v>944875.91562306299</v>
      </c>
      <c r="C10847">
        <v>1687599.9090913399</v>
      </c>
      <c r="D10847">
        <v>944975.91562306299</v>
      </c>
      <c r="E10847">
        <v>1687499.9090913399</v>
      </c>
      <c r="F10847">
        <v>85</v>
      </c>
      <c r="G10847">
        <v>55</v>
      </c>
      <c r="H10847" s="1">
        <v>8.3103324174880999</v>
      </c>
      <c r="I10847" s="1">
        <v>11.7262101173401</v>
      </c>
      <c r="J10847" s="1">
        <v>3.4158776849508299</v>
      </c>
      <c r="K10847" s="1">
        <v>1.9130844098981501E-2</v>
      </c>
      <c r="L10847" s="1">
        <v>45.303183794021599</v>
      </c>
      <c r="M10847" s="1">
        <v>20250630</v>
      </c>
      <c r="N10847" s="1">
        <v>24040570</v>
      </c>
      <c r="O10847" s="1">
        <v>24040570020003</v>
      </c>
      <c r="P10847" s="1">
        <v>19.7</v>
      </c>
      <c r="Q10847" s="1">
        <v>2</v>
      </c>
    </row>
    <row r="10848" spans="1:17" x14ac:dyDescent="0.45">
      <c r="A10848">
        <v>8416</v>
      </c>
      <c r="B10848">
        <v>944775.91562306299</v>
      </c>
      <c r="C10848">
        <v>1686199.9090913399</v>
      </c>
      <c r="D10848">
        <v>944875.91562306299</v>
      </c>
      <c r="E10848">
        <v>1686099.9090913399</v>
      </c>
      <c r="F10848">
        <v>99</v>
      </c>
      <c r="G10848">
        <v>54</v>
      </c>
      <c r="H10848" s="1">
        <v>8.3139684597651193</v>
      </c>
      <c r="I10848" s="1">
        <v>10.3414828777313</v>
      </c>
      <c r="J10848" s="1">
        <v>2.0275144378344199</v>
      </c>
      <c r="K10848" s="1">
        <v>-1.1270416202023599E-2</v>
      </c>
      <c r="L10848" s="1">
        <v>43.918456713358601</v>
      </c>
      <c r="M10848" s="1">
        <v>20250630</v>
      </c>
      <c r="N10848" s="1">
        <v>24040560</v>
      </c>
      <c r="O10848" s="1">
        <v>24040560030001</v>
      </c>
      <c r="P10848" s="1">
        <v>65.400000000000006</v>
      </c>
      <c r="Q10848" s="1">
        <v>2</v>
      </c>
    </row>
    <row r="10849" spans="1:17" x14ac:dyDescent="0.45">
      <c r="A10849">
        <v>4223</v>
      </c>
      <c r="B10849">
        <v>942075.91562306299</v>
      </c>
      <c r="C10849">
        <v>1689699.9090913399</v>
      </c>
      <c r="D10849">
        <v>942175.91562306299</v>
      </c>
      <c r="E10849">
        <v>1689599.9090913399</v>
      </c>
      <c r="F10849">
        <v>64</v>
      </c>
      <c r="G10849">
        <v>27</v>
      </c>
      <c r="H10849" s="1">
        <v>8.3141901095708199</v>
      </c>
      <c r="I10849" s="1">
        <v>8.7131249507268294</v>
      </c>
      <c r="J10849" s="1">
        <v>0.39893504519326001</v>
      </c>
      <c r="K10849" s="1">
        <v>1.2098376483966901E-2</v>
      </c>
      <c r="L10849" s="1">
        <v>42.290099143981898</v>
      </c>
      <c r="M10849" s="1">
        <v>20250630</v>
      </c>
      <c r="N10849" s="1">
        <v>24040800</v>
      </c>
      <c r="O10849" s="1">
        <v>24040800020001</v>
      </c>
      <c r="P10849" s="1">
        <v>76.599999999999994</v>
      </c>
      <c r="Q10849" s="1">
        <v>10</v>
      </c>
    </row>
    <row r="10850" spans="1:17" x14ac:dyDescent="0.45">
      <c r="A10850">
        <v>4847</v>
      </c>
      <c r="B10850">
        <v>942475.91562306299</v>
      </c>
      <c r="C10850">
        <v>1688899.9090913399</v>
      </c>
      <c r="D10850">
        <v>942575.91562306299</v>
      </c>
      <c r="E10850">
        <v>1688799.9090913399</v>
      </c>
      <c r="F10850">
        <v>72</v>
      </c>
      <c r="G10850">
        <v>31</v>
      </c>
      <c r="H10850" s="1">
        <v>8.3157218843698502</v>
      </c>
      <c r="I10850" s="1">
        <v>3.8989620655775101</v>
      </c>
      <c r="J10850" s="1">
        <v>-4.4167600031942102</v>
      </c>
      <c r="K10850" s="1">
        <v>-6.4610734116285996E-3</v>
      </c>
      <c r="L10850" s="1">
        <v>37.475935220718398</v>
      </c>
      <c r="M10850" s="1">
        <v>20250630</v>
      </c>
      <c r="N10850" s="1">
        <v>24040800</v>
      </c>
      <c r="O10850" s="1">
        <v>24040800030402</v>
      </c>
      <c r="P10850" s="1">
        <v>4.7</v>
      </c>
      <c r="Q10850" s="1">
        <v>0</v>
      </c>
    </row>
    <row r="10851" spans="1:17" x14ac:dyDescent="0.45">
      <c r="A10851">
        <v>13344</v>
      </c>
      <c r="B10851">
        <v>947975.91562306299</v>
      </c>
      <c r="C10851">
        <v>1686199.9090913399</v>
      </c>
      <c r="D10851">
        <v>948075.91562306299</v>
      </c>
      <c r="E10851">
        <v>1686099.9090913399</v>
      </c>
      <c r="F10851">
        <v>99</v>
      </c>
      <c r="G10851">
        <v>86</v>
      </c>
      <c r="H10851" s="1">
        <v>8.3194922506809199</v>
      </c>
      <c r="I10851" s="1">
        <v>11.374065041542099</v>
      </c>
      <c r="J10851" s="1">
        <v>3.05457276105881</v>
      </c>
      <c r="K10851" s="1">
        <v>5.4495459189638504E-3</v>
      </c>
      <c r="L10851" s="1">
        <v>44.951038837432897</v>
      </c>
      <c r="M10851" s="1">
        <v>20250630</v>
      </c>
      <c r="N10851" s="1">
        <v>24040670</v>
      </c>
      <c r="O10851" s="1">
        <v>24040670010007</v>
      </c>
      <c r="P10851" s="1">
        <v>31.1</v>
      </c>
      <c r="Q10851" s="1">
        <v>1.3</v>
      </c>
    </row>
    <row r="10852" spans="1:17" x14ac:dyDescent="0.45">
      <c r="A10852">
        <v>9497</v>
      </c>
      <c r="B10852">
        <v>945475.91562306299</v>
      </c>
      <c r="C10852">
        <v>1685899.9090913399</v>
      </c>
      <c r="D10852">
        <v>945575.91562306299</v>
      </c>
      <c r="E10852">
        <v>1685799.9090913399</v>
      </c>
      <c r="F10852">
        <v>102</v>
      </c>
      <c r="G10852">
        <v>61</v>
      </c>
      <c r="H10852" s="1">
        <v>8.3244440952936802</v>
      </c>
      <c r="I10852" s="1">
        <v>9.0050059954325405</v>
      </c>
      <c r="J10852" s="1">
        <v>0.68056198457876804</v>
      </c>
      <c r="K10852" s="1">
        <v>-2.6695733637704202E-3</v>
      </c>
      <c r="L10852" s="1">
        <v>42.581979433695501</v>
      </c>
      <c r="M10852" s="1">
        <v>20250630</v>
      </c>
      <c r="N10852" s="1">
        <v>24040560</v>
      </c>
      <c r="O10852" s="1">
        <v>24040560030004</v>
      </c>
      <c r="P10852" s="1">
        <v>20.399999999999999</v>
      </c>
      <c r="Q10852" s="1">
        <v>2.6</v>
      </c>
    </row>
    <row r="10853" spans="1:17" x14ac:dyDescent="0.45">
      <c r="A10853">
        <v>10110</v>
      </c>
      <c r="B10853">
        <v>945875.91562306299</v>
      </c>
      <c r="C10853">
        <v>1686199.9090913399</v>
      </c>
      <c r="D10853">
        <v>945975.91562306299</v>
      </c>
      <c r="E10853">
        <v>1686099.9090913399</v>
      </c>
      <c r="F10853">
        <v>99</v>
      </c>
      <c r="G10853">
        <v>65</v>
      </c>
      <c r="H10853" s="1">
        <v>8.3264638582865391</v>
      </c>
      <c r="I10853" s="1">
        <v>10.163818915685001</v>
      </c>
      <c r="J10853" s="1">
        <v>1.8373551070690199</v>
      </c>
      <c r="K10853" s="1">
        <v>-7.8711910949399097E-3</v>
      </c>
      <c r="L10853" s="1">
        <v>43.740791956583699</v>
      </c>
      <c r="M10853" s="1">
        <v>20250630</v>
      </c>
      <c r="N10853" s="1">
        <v>24040831</v>
      </c>
      <c r="O10853" s="1">
        <v>24040831010102</v>
      </c>
      <c r="P10853" s="1">
        <v>77.3</v>
      </c>
      <c r="Q10853" s="1">
        <v>0.4</v>
      </c>
    </row>
    <row r="10854" spans="1:17" x14ac:dyDescent="0.45">
      <c r="A10854">
        <v>8404</v>
      </c>
      <c r="B10854">
        <v>944775.91562306299</v>
      </c>
      <c r="C10854">
        <v>1687399.9090913399</v>
      </c>
      <c r="D10854">
        <v>944875.91562306299</v>
      </c>
      <c r="E10854">
        <v>1687299.9090913399</v>
      </c>
      <c r="F10854">
        <v>87</v>
      </c>
      <c r="G10854">
        <v>54</v>
      </c>
      <c r="H10854" s="1">
        <v>8.3276010751724208</v>
      </c>
      <c r="I10854" s="1">
        <v>10.6005056699117</v>
      </c>
      <c r="J10854" s="1">
        <v>2.2729046742121399</v>
      </c>
      <c r="K10854" s="1">
        <v>9.08375562479099E-5</v>
      </c>
      <c r="L10854" s="1">
        <v>44.177478790283203</v>
      </c>
      <c r="M10854" s="1">
        <v>20250630</v>
      </c>
      <c r="N10854" s="1">
        <v>24040570</v>
      </c>
      <c r="O10854" s="1">
        <v>24040570020001</v>
      </c>
      <c r="P10854" s="1">
        <v>5.3</v>
      </c>
      <c r="Q10854" s="1">
        <v>1.4</v>
      </c>
    </row>
    <row r="10855" spans="1:17" x14ac:dyDescent="0.45">
      <c r="A10855">
        <v>13198</v>
      </c>
      <c r="B10855">
        <v>947875.91562306299</v>
      </c>
      <c r="C10855">
        <v>1685399.9090913399</v>
      </c>
      <c r="D10855">
        <v>947975.91562306299</v>
      </c>
      <c r="E10855">
        <v>1685299.9090913399</v>
      </c>
      <c r="F10855">
        <v>107</v>
      </c>
      <c r="G10855">
        <v>85</v>
      </c>
      <c r="H10855" s="1">
        <v>8.3325809240341204</v>
      </c>
      <c r="I10855" s="1">
        <v>8.7161450386047399</v>
      </c>
      <c r="J10855" s="1">
        <v>0.38356415927410098</v>
      </c>
      <c r="K10855" s="1">
        <v>-4.5369343133643304E-3</v>
      </c>
      <c r="L10855" s="1">
        <v>42.293118476867697</v>
      </c>
      <c r="M10855" s="1">
        <v>20250630</v>
      </c>
      <c r="N10855" s="1">
        <v>24040630</v>
      </c>
      <c r="O10855" s="1">
        <v>24040630010003</v>
      </c>
      <c r="P10855" s="1">
        <v>34.6</v>
      </c>
      <c r="Q10855" s="1">
        <v>1.8</v>
      </c>
    </row>
    <row r="10856" spans="1:17" x14ac:dyDescent="0.45">
      <c r="A10856">
        <v>10437</v>
      </c>
      <c r="B10856">
        <v>946075.91562306299</v>
      </c>
      <c r="C10856">
        <v>1684299.9090913399</v>
      </c>
      <c r="D10856">
        <v>946175.91562306299</v>
      </c>
      <c r="E10856">
        <v>1684199.9090913399</v>
      </c>
      <c r="F10856">
        <v>118</v>
      </c>
      <c r="G10856">
        <v>67</v>
      </c>
      <c r="H10856" s="1">
        <v>8.3341169357299805</v>
      </c>
      <c r="I10856" s="1">
        <v>6.1000197410583503</v>
      </c>
      <c r="J10856" s="1">
        <v>-2.2340973854064901</v>
      </c>
      <c r="K10856" s="1">
        <v>-9.7946254536509497E-3</v>
      </c>
      <c r="L10856" s="1">
        <v>39.676993560790997</v>
      </c>
      <c r="M10856" s="1">
        <v>20250630</v>
      </c>
      <c r="N10856" s="1">
        <v>24040540</v>
      </c>
      <c r="O10856" s="1">
        <v>24040540040001</v>
      </c>
      <c r="P10856" s="1">
        <v>40.700000000000003</v>
      </c>
      <c r="Q10856" s="1">
        <v>3.4</v>
      </c>
    </row>
    <row r="10857" spans="1:17" x14ac:dyDescent="0.45">
      <c r="A10857">
        <v>7955</v>
      </c>
      <c r="B10857">
        <v>944475.91562306299</v>
      </c>
      <c r="C10857">
        <v>1686099.9090913399</v>
      </c>
      <c r="D10857">
        <v>944575.91562306299</v>
      </c>
      <c r="E10857">
        <v>1685999.9090913399</v>
      </c>
      <c r="F10857">
        <v>100</v>
      </c>
      <c r="G10857">
        <v>51</v>
      </c>
      <c r="H10857" s="1">
        <v>8.3353182375431096</v>
      </c>
      <c r="I10857" s="1">
        <v>8.8699421882629395</v>
      </c>
      <c r="J10857" s="1">
        <v>0.53462399001000405</v>
      </c>
      <c r="K10857" s="1">
        <v>7.3684907983988497E-3</v>
      </c>
      <c r="L10857" s="1">
        <v>42.4469156265259</v>
      </c>
      <c r="M10857" s="1">
        <v>20250630</v>
      </c>
      <c r="N10857" s="1">
        <v>24040550</v>
      </c>
      <c r="O10857" s="1">
        <v>24040550030001</v>
      </c>
      <c r="P10857" s="1">
        <v>24.8</v>
      </c>
      <c r="Q10857" s="1">
        <v>1.9</v>
      </c>
    </row>
    <row r="10858" spans="1:17" x14ac:dyDescent="0.45">
      <c r="A10858">
        <v>5151</v>
      </c>
      <c r="B10858">
        <v>942675.91562306299</v>
      </c>
      <c r="C10858">
        <v>1689299.9090913399</v>
      </c>
      <c r="D10858">
        <v>942775.91562306299</v>
      </c>
      <c r="E10858">
        <v>1689199.9090913399</v>
      </c>
      <c r="F10858">
        <v>68</v>
      </c>
      <c r="G10858">
        <v>33</v>
      </c>
      <c r="H10858" s="1">
        <v>8.3363664150238002</v>
      </c>
      <c r="I10858" s="1">
        <v>5.83437625567118</v>
      </c>
      <c r="J10858" s="1">
        <v>-2.5019902586937</v>
      </c>
      <c r="K10858" s="1">
        <v>-7.8737734196086696E-3</v>
      </c>
      <c r="L10858" s="1">
        <v>39.411349296569803</v>
      </c>
      <c r="M10858" s="1">
        <v>20250630</v>
      </c>
      <c r="N10858" s="1">
        <v>24040800</v>
      </c>
      <c r="O10858" s="1">
        <v>24040800030201</v>
      </c>
      <c r="P10858" s="1">
        <v>9.1</v>
      </c>
      <c r="Q10858" s="1">
        <v>0</v>
      </c>
    </row>
    <row r="10859" spans="1:17" x14ac:dyDescent="0.45">
      <c r="A10859">
        <v>3760</v>
      </c>
      <c r="B10859">
        <v>941775.91562306299</v>
      </c>
      <c r="C10859">
        <v>1689799.9090913399</v>
      </c>
      <c r="D10859">
        <v>941875.91562306299</v>
      </c>
      <c r="E10859">
        <v>1689699.9090913399</v>
      </c>
      <c r="F10859">
        <v>63</v>
      </c>
      <c r="G10859">
        <v>24</v>
      </c>
      <c r="H10859" s="1">
        <v>8.3392021059989894</v>
      </c>
      <c r="I10859" s="1">
        <v>11.4972211718559</v>
      </c>
      <c r="J10859" s="1">
        <v>3.1580190360546099</v>
      </c>
      <c r="K10859" s="1">
        <v>2.4363580392673601E-2</v>
      </c>
      <c r="L10859" s="1">
        <v>45.074194908142097</v>
      </c>
      <c r="M10859" s="1">
        <v>20250630</v>
      </c>
      <c r="N10859" s="1">
        <v>24040800</v>
      </c>
      <c r="O10859" s="1">
        <v>24040800020001</v>
      </c>
      <c r="P10859" s="1">
        <v>76.599999999999994</v>
      </c>
      <c r="Q10859" s="1">
        <v>10</v>
      </c>
    </row>
    <row r="10860" spans="1:17" x14ac:dyDescent="0.45">
      <c r="A10860">
        <v>5141</v>
      </c>
      <c r="B10860">
        <v>942675.91562306299</v>
      </c>
      <c r="C10860">
        <v>1690299.9090913399</v>
      </c>
      <c r="D10860">
        <v>942775.91562306299</v>
      </c>
      <c r="E10860">
        <v>1690199.9090913399</v>
      </c>
      <c r="F10860">
        <v>58</v>
      </c>
      <c r="G10860">
        <v>33</v>
      </c>
      <c r="H10860" s="1">
        <v>8.3429532945156097</v>
      </c>
      <c r="I10860" s="1">
        <v>9.5708218216896093</v>
      </c>
      <c r="J10860" s="1">
        <v>1.22786854952574</v>
      </c>
      <c r="K10860" s="1">
        <v>1.04719169030432E-2</v>
      </c>
      <c r="L10860" s="1">
        <v>43.1477949619293</v>
      </c>
      <c r="M10860" s="1">
        <v>20250630</v>
      </c>
      <c r="N10860" s="1">
        <v>24040800</v>
      </c>
      <c r="O10860" s="1">
        <v>24040800020007</v>
      </c>
      <c r="P10860" s="1">
        <v>26</v>
      </c>
      <c r="Q10860" s="1">
        <v>1.8</v>
      </c>
    </row>
    <row r="10861" spans="1:17" x14ac:dyDescent="0.45">
      <c r="A10861">
        <v>11794</v>
      </c>
      <c r="B10861">
        <v>946975.91562306299</v>
      </c>
      <c r="C10861">
        <v>1687199.9090913399</v>
      </c>
      <c r="D10861">
        <v>947075.91562306299</v>
      </c>
      <c r="E10861">
        <v>1687099.9090913399</v>
      </c>
      <c r="F10861">
        <v>89</v>
      </c>
      <c r="G10861">
        <v>76</v>
      </c>
      <c r="H10861" s="1">
        <v>8.3511259257793409</v>
      </c>
      <c r="I10861" s="1">
        <v>7.5654971003532401</v>
      </c>
      <c r="J10861" s="1">
        <v>-0.78562890214379899</v>
      </c>
      <c r="K10861" s="1">
        <v>-2.6619753916747898E-3</v>
      </c>
      <c r="L10861" s="1">
        <v>41.142470836639397</v>
      </c>
      <c r="M10861" s="1">
        <v>20250630</v>
      </c>
      <c r="N10861" s="1">
        <v>24040660</v>
      </c>
      <c r="O10861" s="1">
        <v>24040660020005</v>
      </c>
      <c r="P10861" s="1">
        <v>38.200000000000003</v>
      </c>
      <c r="Q10861" s="1">
        <v>3.1</v>
      </c>
    </row>
    <row r="10862" spans="1:17" x14ac:dyDescent="0.45">
      <c r="A10862">
        <v>5603</v>
      </c>
      <c r="B10862">
        <v>942975.91562306299</v>
      </c>
      <c r="C10862">
        <v>1690299.9090913399</v>
      </c>
      <c r="D10862">
        <v>943075.91562306299</v>
      </c>
      <c r="E10862">
        <v>1690199.9090913399</v>
      </c>
      <c r="F10862">
        <v>58</v>
      </c>
      <c r="G10862">
        <v>36</v>
      </c>
      <c r="H10862" s="1">
        <v>8.3571052253246307</v>
      </c>
      <c r="I10862" s="1">
        <v>10.1022312045097</v>
      </c>
      <c r="J10862" s="1">
        <v>1.74512601643801</v>
      </c>
      <c r="K10862" s="1">
        <v>9.2074675485491805E-3</v>
      </c>
      <c r="L10862" s="1">
        <v>43.679204702377298</v>
      </c>
      <c r="M10862" s="1">
        <v>20250630</v>
      </c>
      <c r="N10862" s="1">
        <v>24040800</v>
      </c>
      <c r="O10862" s="1">
        <v>24040800010003</v>
      </c>
      <c r="P10862" s="1">
        <v>21.6</v>
      </c>
      <c r="Q10862" s="1">
        <v>0</v>
      </c>
    </row>
    <row r="10863" spans="1:17" x14ac:dyDescent="0.45">
      <c r="A10863">
        <v>13025</v>
      </c>
      <c r="B10863">
        <v>947775.91562306299</v>
      </c>
      <c r="C10863">
        <v>1687299.9090913399</v>
      </c>
      <c r="D10863">
        <v>947875.91562306299</v>
      </c>
      <c r="E10863">
        <v>1687199.9090913399</v>
      </c>
      <c r="F10863">
        <v>88</v>
      </c>
      <c r="G10863">
        <v>84</v>
      </c>
      <c r="H10863" s="1">
        <v>8.3589841524759905</v>
      </c>
      <c r="I10863" s="1">
        <v>7.9268629550933802</v>
      </c>
      <c r="J10863" s="1">
        <v>-0.43212126319607103</v>
      </c>
      <c r="K10863" s="1">
        <v>4.3756363447755601E-3</v>
      </c>
      <c r="L10863" s="1">
        <v>41.503836313883497</v>
      </c>
      <c r="M10863" s="1">
        <v>20250630</v>
      </c>
      <c r="N10863" s="1">
        <v>24040640</v>
      </c>
      <c r="O10863" s="1">
        <v>24040640010002</v>
      </c>
      <c r="P10863" s="1">
        <v>25.2</v>
      </c>
      <c r="Q10863" s="1">
        <v>1.9</v>
      </c>
    </row>
    <row r="10864" spans="1:17" x14ac:dyDescent="0.45">
      <c r="A10864">
        <v>3918</v>
      </c>
      <c r="B10864">
        <v>941875.91562306299</v>
      </c>
      <c r="C10864">
        <v>1689399.9090913399</v>
      </c>
      <c r="D10864">
        <v>941975.91562306299</v>
      </c>
      <c r="E10864">
        <v>1689299.9090913399</v>
      </c>
      <c r="F10864">
        <v>67</v>
      </c>
      <c r="G10864">
        <v>25</v>
      </c>
      <c r="H10864" s="1">
        <v>8.3595564762751309</v>
      </c>
      <c r="I10864" s="1">
        <v>11.230714082717901</v>
      </c>
      <c r="J10864" s="1">
        <v>2.8711575766404498</v>
      </c>
      <c r="K10864" s="1">
        <v>5.4676481212178898E-2</v>
      </c>
      <c r="L10864" s="1">
        <v>44.807688077290898</v>
      </c>
      <c r="M10864" s="1">
        <v>20250630</v>
      </c>
      <c r="N10864" s="1">
        <v>24040800</v>
      </c>
      <c r="O10864" s="1">
        <v>24040800020001</v>
      </c>
      <c r="P10864" s="1">
        <v>76.599999999999994</v>
      </c>
      <c r="Q10864" s="1">
        <v>10</v>
      </c>
    </row>
    <row r="10865" spans="1:17" x14ac:dyDescent="0.45">
      <c r="A10865">
        <v>12092</v>
      </c>
      <c r="B10865">
        <v>947175.91562306299</v>
      </c>
      <c r="C10865">
        <v>1688199.9090913399</v>
      </c>
      <c r="D10865">
        <v>947275.91562306299</v>
      </c>
      <c r="E10865">
        <v>1688099.9090913399</v>
      </c>
      <c r="F10865">
        <v>79</v>
      </c>
      <c r="G10865">
        <v>78</v>
      </c>
      <c r="H10865" s="1">
        <v>8.3606996138890608</v>
      </c>
      <c r="I10865" s="1">
        <v>8.8045388062794991</v>
      </c>
      <c r="J10865" s="1">
        <v>0.44383932650089303</v>
      </c>
      <c r="K10865" s="1">
        <v>6.3190700020641097E-3</v>
      </c>
      <c r="L10865" s="1">
        <v>42.381512641906703</v>
      </c>
      <c r="M10865" s="1">
        <v>20250630</v>
      </c>
      <c r="N10865" s="1">
        <v>24040650</v>
      </c>
      <c r="O10865" s="1">
        <v>24040650010002</v>
      </c>
      <c r="P10865" s="1">
        <v>18.100000000000001</v>
      </c>
      <c r="Q10865" s="1">
        <v>1.4</v>
      </c>
    </row>
    <row r="10866" spans="1:17" x14ac:dyDescent="0.45">
      <c r="A10866">
        <v>12562</v>
      </c>
      <c r="B10866">
        <v>947475.91562306299</v>
      </c>
      <c r="C10866">
        <v>1687399.9090913399</v>
      </c>
      <c r="D10866">
        <v>947575.91562306299</v>
      </c>
      <c r="E10866">
        <v>1687299.9090913399</v>
      </c>
      <c r="F10866">
        <v>87</v>
      </c>
      <c r="G10866">
        <v>81</v>
      </c>
      <c r="H10866" s="1">
        <v>8.3642640113830602</v>
      </c>
      <c r="I10866" s="1">
        <v>7.1148593425750697</v>
      </c>
      <c r="J10866" s="1">
        <v>-1.2494046911597301</v>
      </c>
      <c r="K10866" s="1">
        <v>1.4891478349454701E-4</v>
      </c>
      <c r="L10866" s="1">
        <v>40.691832304000897</v>
      </c>
      <c r="M10866" s="1">
        <v>20250630</v>
      </c>
      <c r="N10866" s="1">
        <v>24040640</v>
      </c>
      <c r="O10866" s="1">
        <v>24040640010005</v>
      </c>
      <c r="P10866" s="1">
        <v>26.1</v>
      </c>
      <c r="Q10866" s="1">
        <v>1.7</v>
      </c>
    </row>
    <row r="10867" spans="1:17" x14ac:dyDescent="0.45">
      <c r="A10867">
        <v>11168</v>
      </c>
      <c r="B10867">
        <v>946575.91562306299</v>
      </c>
      <c r="C10867">
        <v>1688199.9090913399</v>
      </c>
      <c r="D10867">
        <v>946675.91562306299</v>
      </c>
      <c r="E10867">
        <v>1688099.9090913399</v>
      </c>
      <c r="F10867">
        <v>79</v>
      </c>
      <c r="G10867">
        <v>72</v>
      </c>
      <c r="H10867" s="1">
        <v>8.3644348462422702</v>
      </c>
      <c r="I10867" s="1">
        <v>9.3067785263061502</v>
      </c>
      <c r="J10867" s="1">
        <v>0.94234355092048605</v>
      </c>
      <c r="K10867" s="1">
        <v>4.2490178641552698E-3</v>
      </c>
      <c r="L10867" s="1">
        <v>42.883751424153601</v>
      </c>
      <c r="M10867" s="1">
        <v>20250630</v>
      </c>
      <c r="N10867" s="1">
        <v>24040720</v>
      </c>
      <c r="O10867" s="1">
        <v>24040720010006</v>
      </c>
      <c r="P10867" s="1">
        <v>14.7</v>
      </c>
      <c r="Q10867" s="1">
        <v>1.1000000000000001</v>
      </c>
    </row>
    <row r="10868" spans="1:17" x14ac:dyDescent="0.45">
      <c r="A10868">
        <v>10415</v>
      </c>
      <c r="B10868">
        <v>946075.91562306299</v>
      </c>
      <c r="C10868">
        <v>1686499.9090913399</v>
      </c>
      <c r="D10868">
        <v>946175.91562306299</v>
      </c>
      <c r="E10868">
        <v>1686399.9090913399</v>
      </c>
      <c r="F10868">
        <v>96</v>
      </c>
      <c r="G10868">
        <v>67</v>
      </c>
      <c r="H10868" s="1">
        <v>8.3667290687561007</v>
      </c>
      <c r="I10868" s="1">
        <v>8.8351917902628596</v>
      </c>
      <c r="J10868" s="1">
        <v>0.468462699651718</v>
      </c>
      <c r="K10868" s="1">
        <v>3.99557687342167E-4</v>
      </c>
      <c r="L10868" s="1">
        <v>42.412165069580098</v>
      </c>
      <c r="M10868" s="1">
        <v>20250630</v>
      </c>
      <c r="N10868" s="1">
        <v>24040831</v>
      </c>
      <c r="O10868" s="1">
        <v>24040831010014</v>
      </c>
      <c r="P10868" s="1">
        <v>36.799999999999997</v>
      </c>
      <c r="Q10868" s="1">
        <v>2.9</v>
      </c>
    </row>
    <row r="10869" spans="1:17" x14ac:dyDescent="0.45">
      <c r="A10869">
        <v>14111</v>
      </c>
      <c r="B10869">
        <v>948475.91562306299</v>
      </c>
      <c r="C10869">
        <v>1686499.9090913399</v>
      </c>
      <c r="D10869">
        <v>948575.91562306299</v>
      </c>
      <c r="E10869">
        <v>1686399.9090913399</v>
      </c>
      <c r="F10869">
        <v>96</v>
      </c>
      <c r="G10869">
        <v>91</v>
      </c>
      <c r="H10869" s="1">
        <v>8.3722009062766993</v>
      </c>
      <c r="I10869" s="1">
        <v>9.5830320119857806</v>
      </c>
      <c r="J10869" s="1">
        <v>1.21083102113334</v>
      </c>
      <c r="K10869" s="1">
        <v>1.8638721143361198E-2</v>
      </c>
      <c r="L10869" s="1">
        <v>43.160005569458001</v>
      </c>
      <c r="M10869" s="1">
        <v>20250630</v>
      </c>
      <c r="N10869" s="1">
        <v>24040680</v>
      </c>
      <c r="O10869" s="1">
        <v>24040680020003</v>
      </c>
      <c r="P10869" s="1">
        <v>44.8</v>
      </c>
      <c r="Q10869" s="1">
        <v>2.1</v>
      </c>
    </row>
    <row r="10870" spans="1:17" x14ac:dyDescent="0.45">
      <c r="A10870">
        <v>12572</v>
      </c>
      <c r="B10870">
        <v>947475.91562306299</v>
      </c>
      <c r="C10870">
        <v>1686399.9090913399</v>
      </c>
      <c r="D10870">
        <v>947575.91562306299</v>
      </c>
      <c r="E10870">
        <v>1686299.9090913399</v>
      </c>
      <c r="F10870">
        <v>97</v>
      </c>
      <c r="G10870">
        <v>81</v>
      </c>
      <c r="H10870" s="1">
        <v>8.3732233444849609</v>
      </c>
      <c r="I10870" s="1">
        <v>10.184442043304401</v>
      </c>
      <c r="J10870" s="1">
        <v>1.81121869447331</v>
      </c>
      <c r="K10870" s="1">
        <v>5.7069946390887099E-3</v>
      </c>
      <c r="L10870" s="1">
        <v>43.761415799458803</v>
      </c>
      <c r="M10870" s="1">
        <v>20250630</v>
      </c>
      <c r="N10870" s="1">
        <v>24040670</v>
      </c>
      <c r="O10870" s="1">
        <v>24040670010001</v>
      </c>
      <c r="P10870" s="1">
        <v>14.7</v>
      </c>
      <c r="Q10870" s="1">
        <v>3.3</v>
      </c>
    </row>
    <row r="10871" spans="1:17" x14ac:dyDescent="0.45">
      <c r="A10871">
        <v>12106</v>
      </c>
      <c r="B10871">
        <v>947175.91562306299</v>
      </c>
      <c r="C10871">
        <v>1686799.9090913399</v>
      </c>
      <c r="D10871">
        <v>947275.91562306299</v>
      </c>
      <c r="E10871">
        <v>1686699.9090913399</v>
      </c>
      <c r="F10871">
        <v>93</v>
      </c>
      <c r="G10871">
        <v>78</v>
      </c>
      <c r="H10871" s="1">
        <v>8.3755432764689104</v>
      </c>
      <c r="I10871" s="1">
        <v>7.5802535613377904</v>
      </c>
      <c r="J10871" s="1">
        <v>-0.795289872214198</v>
      </c>
      <c r="K10871" s="1">
        <v>5.8726376543442402E-3</v>
      </c>
      <c r="L10871" s="1">
        <v>41.157227198282897</v>
      </c>
      <c r="M10871" s="1">
        <v>20250630</v>
      </c>
      <c r="N10871" s="1">
        <v>24040620</v>
      </c>
      <c r="O10871" s="1">
        <v>24040620010007</v>
      </c>
      <c r="P10871" s="1">
        <v>32.1</v>
      </c>
      <c r="Q10871" s="1">
        <v>1</v>
      </c>
    </row>
    <row r="10872" spans="1:17" x14ac:dyDescent="0.45">
      <c r="A10872">
        <v>12268</v>
      </c>
      <c r="B10872">
        <v>947275.91562306299</v>
      </c>
      <c r="C10872">
        <v>1685999.9090913399</v>
      </c>
      <c r="D10872">
        <v>947375.91562306299</v>
      </c>
      <c r="E10872">
        <v>1685899.9090913399</v>
      </c>
      <c r="F10872">
        <v>101</v>
      </c>
      <c r="G10872">
        <v>79</v>
      </c>
      <c r="H10872" s="1">
        <v>8.3809535126937096</v>
      </c>
      <c r="I10872" s="1">
        <v>10.1598056492053</v>
      </c>
      <c r="J10872" s="1">
        <v>1.77885206122147</v>
      </c>
      <c r="K10872" s="1">
        <v>-4.5489131252428403E-3</v>
      </c>
      <c r="L10872" s="1">
        <v>43.736779263145003</v>
      </c>
      <c r="M10872" s="1">
        <v>20250630</v>
      </c>
      <c r="N10872" s="1">
        <v>24040630</v>
      </c>
      <c r="O10872" s="1">
        <v>24040630010005</v>
      </c>
      <c r="P10872" s="1">
        <v>24.4</v>
      </c>
      <c r="Q10872" s="1">
        <v>2.2000000000000002</v>
      </c>
    </row>
    <row r="10873" spans="1:17" x14ac:dyDescent="0.45">
      <c r="A10873">
        <v>12870</v>
      </c>
      <c r="B10873">
        <v>947675.91562306299</v>
      </c>
      <c r="C10873">
        <v>1687399.9090913399</v>
      </c>
      <c r="D10873">
        <v>947775.91562306299</v>
      </c>
      <c r="E10873">
        <v>1687299.9090913399</v>
      </c>
      <c r="F10873">
        <v>87</v>
      </c>
      <c r="G10873">
        <v>83</v>
      </c>
      <c r="H10873" s="1">
        <v>8.3832340002059897</v>
      </c>
      <c r="I10873" s="1">
        <v>7.0706477642059298</v>
      </c>
      <c r="J10873" s="1">
        <v>-1.31258621811867</v>
      </c>
      <c r="K10873" s="1">
        <v>2.3735172115266299E-3</v>
      </c>
      <c r="L10873" s="1">
        <v>40.647621726989698</v>
      </c>
      <c r="M10873" s="1">
        <v>20250630</v>
      </c>
      <c r="N10873" s="1">
        <v>24040640</v>
      </c>
      <c r="O10873" s="1">
        <v>24040640011201</v>
      </c>
      <c r="P10873" s="1">
        <v>58.6</v>
      </c>
      <c r="Q10873" s="1">
        <v>0.6</v>
      </c>
    </row>
    <row r="10874" spans="1:17" x14ac:dyDescent="0.45">
      <c r="A10874">
        <v>9195</v>
      </c>
      <c r="B10874">
        <v>945275.91562306299</v>
      </c>
      <c r="C10874">
        <v>1685299.9090913399</v>
      </c>
      <c r="D10874">
        <v>945375.91562306299</v>
      </c>
      <c r="E10874">
        <v>1685199.9090913399</v>
      </c>
      <c r="F10874">
        <v>108</v>
      </c>
      <c r="G10874">
        <v>59</v>
      </c>
      <c r="H10874" s="1">
        <v>8.38323740164439</v>
      </c>
      <c r="I10874" s="1">
        <v>9.4758582115173304</v>
      </c>
      <c r="J10874" s="1">
        <v>1.0926207775871</v>
      </c>
      <c r="K10874" s="1">
        <v>1.41948089682652E-2</v>
      </c>
      <c r="L10874" s="1">
        <v>43.052832285563099</v>
      </c>
      <c r="M10874" s="1">
        <v>20250630</v>
      </c>
      <c r="N10874" s="1">
        <v>24040550</v>
      </c>
      <c r="O10874" s="1">
        <v>24040550030003</v>
      </c>
      <c r="P10874" s="1">
        <v>28.1</v>
      </c>
      <c r="Q10874" s="1">
        <v>1.4</v>
      </c>
    </row>
    <row r="10875" spans="1:17" x14ac:dyDescent="0.45">
      <c r="A10875">
        <v>2712</v>
      </c>
      <c r="B10875">
        <v>941075.91562306299</v>
      </c>
      <c r="C10875">
        <v>1686799.9090913399</v>
      </c>
      <c r="D10875">
        <v>941175.91562306299</v>
      </c>
      <c r="E10875">
        <v>1686699.9090913399</v>
      </c>
      <c r="F10875">
        <v>93</v>
      </c>
      <c r="G10875">
        <v>17</v>
      </c>
      <c r="H10875" s="1">
        <v>8.3903043667475394</v>
      </c>
      <c r="I10875" s="1">
        <v>9.1347487767537405</v>
      </c>
      <c r="J10875" s="1">
        <v>0.74444465835889195</v>
      </c>
      <c r="K10875" s="1">
        <v>1.40405255369842E-2</v>
      </c>
      <c r="L10875" s="1">
        <v>42.711722056070997</v>
      </c>
      <c r="M10875" s="1">
        <v>20250630</v>
      </c>
      <c r="N10875" s="1">
        <v>24040610</v>
      </c>
      <c r="O10875" s="1">
        <v>24040610020002</v>
      </c>
      <c r="P10875" s="1">
        <v>36.1</v>
      </c>
      <c r="Q10875" s="1">
        <v>2.7</v>
      </c>
    </row>
    <row r="10876" spans="1:17" x14ac:dyDescent="0.45">
      <c r="A10876">
        <v>4068</v>
      </c>
      <c r="B10876">
        <v>941975.91562306299</v>
      </c>
      <c r="C10876">
        <v>1689799.9090913399</v>
      </c>
      <c r="D10876">
        <v>942075.91562306299</v>
      </c>
      <c r="E10876">
        <v>1689699.9090913399</v>
      </c>
      <c r="F10876">
        <v>63</v>
      </c>
      <c r="G10876">
        <v>26</v>
      </c>
      <c r="H10876" s="1">
        <v>8.3912947773933393</v>
      </c>
      <c r="I10876" s="1">
        <v>9.5547553300857508</v>
      </c>
      <c r="J10876" s="1">
        <v>1.1634603780694299</v>
      </c>
      <c r="K10876" s="1">
        <v>-1.6343688097549599E-2</v>
      </c>
      <c r="L10876" s="1">
        <v>43.131728887557998</v>
      </c>
      <c r="M10876" s="1">
        <v>20250630</v>
      </c>
      <c r="N10876" s="1">
        <v>24040800</v>
      </c>
      <c r="O10876" s="1">
        <v>24040800020001</v>
      </c>
      <c r="P10876" s="1">
        <v>76.599999999999994</v>
      </c>
      <c r="Q10876" s="1">
        <v>10</v>
      </c>
    </row>
    <row r="10877" spans="1:17" x14ac:dyDescent="0.45">
      <c r="A10877">
        <v>6823</v>
      </c>
      <c r="B10877">
        <v>943775.91562306299</v>
      </c>
      <c r="C10877">
        <v>1691499.9090913399</v>
      </c>
      <c r="D10877">
        <v>943875.91562306299</v>
      </c>
      <c r="E10877">
        <v>1691399.9090913399</v>
      </c>
      <c r="F10877">
        <v>46</v>
      </c>
      <c r="G10877">
        <v>44</v>
      </c>
      <c r="H10877" s="1">
        <v>8.4000609261648993</v>
      </c>
      <c r="I10877" s="1">
        <v>6.1661570072174099</v>
      </c>
      <c r="J10877" s="1">
        <v>-2.2339040722165802</v>
      </c>
      <c r="K10877" s="1">
        <v>2.0860185979732399E-2</v>
      </c>
      <c r="L10877" s="1">
        <v>39.7431302751814</v>
      </c>
      <c r="M10877" s="1">
        <v>20250630</v>
      </c>
      <c r="N10877" s="1">
        <v>24040810</v>
      </c>
      <c r="O10877" s="1">
        <v>24040810010002</v>
      </c>
      <c r="P10877" s="1">
        <v>19.600000000000001</v>
      </c>
      <c r="Q10877" s="1">
        <v>3.1</v>
      </c>
    </row>
    <row r="10878" spans="1:17" x14ac:dyDescent="0.45">
      <c r="A10878">
        <v>10108</v>
      </c>
      <c r="B10878">
        <v>945875.91562306299</v>
      </c>
      <c r="C10878">
        <v>1686399.9090913399</v>
      </c>
      <c r="D10878">
        <v>945975.91562306299</v>
      </c>
      <c r="E10878">
        <v>1686299.9090913399</v>
      </c>
      <c r="F10878">
        <v>97</v>
      </c>
      <c r="G10878">
        <v>65</v>
      </c>
      <c r="H10878" s="1">
        <v>8.4016991257667506</v>
      </c>
      <c r="I10878" s="1">
        <v>10.0829942822456</v>
      </c>
      <c r="J10878" s="1">
        <v>1.68129514157772</v>
      </c>
      <c r="K10878" s="1">
        <v>-1.57033235882409E-3</v>
      </c>
      <c r="L10878" s="1">
        <v>43.659967660903902</v>
      </c>
      <c r="M10878" s="1">
        <v>20250630</v>
      </c>
      <c r="N10878" s="1">
        <v>24040831</v>
      </c>
      <c r="O10878" s="1">
        <v>24040831010017</v>
      </c>
      <c r="P10878" s="1">
        <v>40.200000000000003</v>
      </c>
      <c r="Q10878" s="1">
        <v>2.5</v>
      </c>
    </row>
    <row r="10879" spans="1:17" x14ac:dyDescent="0.45">
      <c r="A10879">
        <v>3607</v>
      </c>
      <c r="B10879">
        <v>941675.91562306299</v>
      </c>
      <c r="C10879">
        <v>1689699.9090913399</v>
      </c>
      <c r="D10879">
        <v>941775.91562306299</v>
      </c>
      <c r="E10879">
        <v>1689599.9090913399</v>
      </c>
      <c r="F10879">
        <v>64</v>
      </c>
      <c r="G10879">
        <v>23</v>
      </c>
      <c r="H10879" s="1">
        <v>8.4043403069178293</v>
      </c>
      <c r="I10879" s="1">
        <v>10.7926086584727</v>
      </c>
      <c r="J10879" s="1">
        <v>2.3882683416207602</v>
      </c>
      <c r="K10879" s="1">
        <v>2.2732911941905801E-2</v>
      </c>
      <c r="L10879" s="1">
        <v>44.3695828119914</v>
      </c>
      <c r="M10879" s="1">
        <v>20250630</v>
      </c>
      <c r="N10879" s="1">
        <v>24040800</v>
      </c>
      <c r="O10879" s="1">
        <v>24040800020001</v>
      </c>
      <c r="P10879" s="1">
        <v>76.599999999999994</v>
      </c>
      <c r="Q10879" s="1">
        <v>10</v>
      </c>
    </row>
    <row r="10880" spans="1:17" x14ac:dyDescent="0.45">
      <c r="A10880">
        <v>4989</v>
      </c>
      <c r="B10880">
        <v>942575.91562306299</v>
      </c>
      <c r="C10880">
        <v>1690099.9090913399</v>
      </c>
      <c r="D10880">
        <v>942675.91562306299</v>
      </c>
      <c r="E10880">
        <v>1689999.9090913399</v>
      </c>
      <c r="F10880">
        <v>60</v>
      </c>
      <c r="G10880">
        <v>32</v>
      </c>
      <c r="H10880" s="1">
        <v>8.4064206679662092</v>
      </c>
      <c r="I10880" s="1">
        <v>9.5927741527557409</v>
      </c>
      <c r="J10880" s="1">
        <v>1.1863534397756099</v>
      </c>
      <c r="K10880" s="1">
        <v>1.5619502829698199E-2</v>
      </c>
      <c r="L10880" s="1">
        <v>43.169747670491503</v>
      </c>
      <c r="M10880" s="1">
        <v>20250630</v>
      </c>
      <c r="N10880" s="1">
        <v>24040800</v>
      </c>
      <c r="O10880" s="1">
        <v>24040800020004</v>
      </c>
      <c r="P10880" s="1">
        <v>20.6</v>
      </c>
      <c r="Q10880" s="1">
        <v>2.5</v>
      </c>
    </row>
    <row r="10881" spans="1:17" x14ac:dyDescent="0.45">
      <c r="A10881">
        <v>5600</v>
      </c>
      <c r="B10881">
        <v>942975.91562306299</v>
      </c>
      <c r="C10881">
        <v>1690599.9090913399</v>
      </c>
      <c r="D10881">
        <v>943075.91562306299</v>
      </c>
      <c r="E10881">
        <v>1690499.9090913399</v>
      </c>
      <c r="F10881">
        <v>55</v>
      </c>
      <c r="G10881">
        <v>36</v>
      </c>
      <c r="H10881" s="1">
        <v>8.4135440587997401</v>
      </c>
      <c r="I10881" s="1">
        <v>9.5384316742420197</v>
      </c>
      <c r="J10881" s="1">
        <v>1.1248875781893699</v>
      </c>
      <c r="K10881" s="1">
        <v>6.82298914762214E-3</v>
      </c>
      <c r="L10881" s="1">
        <v>43.115405321121202</v>
      </c>
      <c r="M10881" s="1">
        <v>20250630</v>
      </c>
      <c r="N10881" s="1">
        <v>24040800</v>
      </c>
      <c r="O10881" s="1">
        <v>24040800010004</v>
      </c>
      <c r="P10881" s="1">
        <v>3</v>
      </c>
      <c r="Q10881" s="1">
        <v>0</v>
      </c>
    </row>
    <row r="10882" spans="1:17" x14ac:dyDescent="0.45">
      <c r="A10882">
        <v>9351</v>
      </c>
      <c r="B10882">
        <v>945375.91562306299</v>
      </c>
      <c r="C10882">
        <v>1685099.9090913399</v>
      </c>
      <c r="D10882">
        <v>945475.91562306299</v>
      </c>
      <c r="E10882">
        <v>1684999.9090913399</v>
      </c>
      <c r="F10882">
        <v>110</v>
      </c>
      <c r="G10882">
        <v>60</v>
      </c>
      <c r="H10882" s="1">
        <v>8.4207398096720407</v>
      </c>
      <c r="I10882" s="1">
        <v>6.1832972367604597</v>
      </c>
      <c r="J10882" s="1">
        <v>-2.2374426275491701</v>
      </c>
      <c r="K10882" s="1">
        <v>-1.4896353784327699E-2</v>
      </c>
      <c r="L10882" s="1">
        <v>39.760271072387702</v>
      </c>
      <c r="M10882" s="1">
        <v>20250630</v>
      </c>
      <c r="N10882" s="1">
        <v>24040550</v>
      </c>
      <c r="O10882" s="1">
        <v>24040550020001</v>
      </c>
      <c r="P10882" s="1">
        <v>21.5</v>
      </c>
      <c r="Q10882" s="1">
        <v>1.4</v>
      </c>
    </row>
    <row r="10883" spans="1:17" x14ac:dyDescent="0.45">
      <c r="A10883">
        <v>654</v>
      </c>
      <c r="B10883">
        <v>939775.91562306299</v>
      </c>
      <c r="C10883">
        <v>1692399.9090913399</v>
      </c>
      <c r="D10883">
        <v>939875.91562306299</v>
      </c>
      <c r="E10883">
        <v>1692299.9090913399</v>
      </c>
      <c r="F10883">
        <v>37</v>
      </c>
      <c r="G10883">
        <v>4</v>
      </c>
      <c r="H10883" s="1">
        <v>8.4236298402150496</v>
      </c>
      <c r="I10883" s="1">
        <v>5.6018173694610596</v>
      </c>
      <c r="J10883" s="1">
        <v>-2.8218125601609501</v>
      </c>
      <c r="K10883" s="1">
        <v>1.34486887448778E-2</v>
      </c>
      <c r="L10883" s="1">
        <v>39.178791046142599</v>
      </c>
      <c r="M10883" s="1">
        <v>20250630</v>
      </c>
      <c r="N10883" s="1">
        <v>24040810</v>
      </c>
      <c r="O10883" s="1">
        <v>24040810020002</v>
      </c>
      <c r="P10883" s="1">
        <v>0</v>
      </c>
      <c r="Q10883" s="1">
        <v>0.8</v>
      </c>
    </row>
    <row r="10884" spans="1:17" x14ac:dyDescent="0.45">
      <c r="A10884">
        <v>12564</v>
      </c>
      <c r="B10884">
        <v>947475.91562306299</v>
      </c>
      <c r="C10884">
        <v>1687199.9090913399</v>
      </c>
      <c r="D10884">
        <v>947575.91562306299</v>
      </c>
      <c r="E10884">
        <v>1687099.9090913399</v>
      </c>
      <c r="F10884">
        <v>89</v>
      </c>
      <c r="G10884">
        <v>81</v>
      </c>
      <c r="H10884" s="1">
        <v>8.4236806233724</v>
      </c>
      <c r="I10884" s="1">
        <v>7.1587384144465096</v>
      </c>
      <c r="J10884" s="1">
        <v>-1.2649421294530201</v>
      </c>
      <c r="K10884" s="1">
        <v>1.8474882390971E-2</v>
      </c>
      <c r="L10884" s="1">
        <v>40.735712051391602</v>
      </c>
      <c r="M10884" s="1">
        <v>20250630</v>
      </c>
      <c r="N10884" s="1">
        <v>24040620</v>
      </c>
      <c r="O10884" s="1">
        <v>24040620010005</v>
      </c>
      <c r="P10884" s="1">
        <v>52.9</v>
      </c>
      <c r="Q10884" s="1">
        <v>2.9</v>
      </c>
    </row>
    <row r="10885" spans="1:17" x14ac:dyDescent="0.45">
      <c r="A10885">
        <v>10571</v>
      </c>
      <c r="B10885">
        <v>946175.91562306299</v>
      </c>
      <c r="C10885">
        <v>1686299.9090913399</v>
      </c>
      <c r="D10885">
        <v>946275.91562306299</v>
      </c>
      <c r="E10885">
        <v>1686199.9090913399</v>
      </c>
      <c r="F10885">
        <v>98</v>
      </c>
      <c r="G10885">
        <v>68</v>
      </c>
      <c r="H10885" s="1">
        <v>8.4244405627250707</v>
      </c>
      <c r="I10885" s="1">
        <v>9.7433312535285896</v>
      </c>
      <c r="J10885" s="1">
        <v>1.3188906833529499</v>
      </c>
      <c r="K10885" s="1">
        <v>1.94354829727672E-3</v>
      </c>
      <c r="L10885" s="1">
        <v>43.320305109023998</v>
      </c>
      <c r="M10885" s="1">
        <v>20250630</v>
      </c>
      <c r="N10885" s="1">
        <v>24040831</v>
      </c>
      <c r="O10885" s="1">
        <v>24040831010011</v>
      </c>
      <c r="P10885" s="1">
        <v>17.7</v>
      </c>
      <c r="Q10885" s="1">
        <v>2.8</v>
      </c>
    </row>
    <row r="10886" spans="1:17" x14ac:dyDescent="0.45">
      <c r="A10886">
        <v>12255</v>
      </c>
      <c r="B10886">
        <v>947275.91562306299</v>
      </c>
      <c r="C10886">
        <v>1687299.9090913399</v>
      </c>
      <c r="D10886">
        <v>947375.91562306299</v>
      </c>
      <c r="E10886">
        <v>1687199.9090913399</v>
      </c>
      <c r="F10886">
        <v>88</v>
      </c>
      <c r="G10886">
        <v>79</v>
      </c>
      <c r="H10886" s="1">
        <v>8.4261300961176495</v>
      </c>
      <c r="I10886" s="1">
        <v>7.2335931857427003</v>
      </c>
      <c r="J10886" s="1">
        <v>-1.19253707925479</v>
      </c>
      <c r="K10886" s="1">
        <v>2.6953656536837399E-3</v>
      </c>
      <c r="L10886" s="1">
        <v>40.810566584269203</v>
      </c>
      <c r="M10886" s="1">
        <v>20250630</v>
      </c>
      <c r="N10886" s="1">
        <v>24040620</v>
      </c>
      <c r="O10886" s="1">
        <v>24040620010010</v>
      </c>
      <c r="P10886" s="1">
        <v>56.5</v>
      </c>
      <c r="Q10886" s="1">
        <v>2</v>
      </c>
    </row>
    <row r="10887" spans="1:17" x14ac:dyDescent="0.45">
      <c r="A10887">
        <v>10726</v>
      </c>
      <c r="B10887">
        <v>946275.91562306299</v>
      </c>
      <c r="C10887">
        <v>1686199.9090913399</v>
      </c>
      <c r="D10887">
        <v>946375.91562306299</v>
      </c>
      <c r="E10887">
        <v>1686099.9090913399</v>
      </c>
      <c r="F10887">
        <v>99</v>
      </c>
      <c r="G10887">
        <v>69</v>
      </c>
      <c r="H10887" s="1">
        <v>8.4282534519831298</v>
      </c>
      <c r="I10887" s="1">
        <v>9.8127361138661708</v>
      </c>
      <c r="J10887" s="1">
        <v>1.3844825625419599</v>
      </c>
      <c r="K10887" s="1">
        <v>-2.62026519825061E-3</v>
      </c>
      <c r="L10887" s="1">
        <v>43.389709790547698</v>
      </c>
      <c r="M10887" s="1">
        <v>20250630</v>
      </c>
      <c r="N10887" s="1">
        <v>24040831</v>
      </c>
      <c r="O10887" s="1">
        <v>24040831010006</v>
      </c>
      <c r="P10887" s="1">
        <v>46.8</v>
      </c>
      <c r="Q10887" s="1">
        <v>2.2000000000000002</v>
      </c>
    </row>
    <row r="10888" spans="1:17" x14ac:dyDescent="0.45">
      <c r="A10888">
        <v>8888</v>
      </c>
      <c r="B10888">
        <v>945075.91562306299</v>
      </c>
      <c r="C10888">
        <v>1685199.9090913399</v>
      </c>
      <c r="D10888">
        <v>945175.91562306299</v>
      </c>
      <c r="E10888">
        <v>1685099.9090913399</v>
      </c>
      <c r="F10888">
        <v>109</v>
      </c>
      <c r="G10888">
        <v>57</v>
      </c>
      <c r="H10888" s="1">
        <v>8.4339394271373695</v>
      </c>
      <c r="I10888" s="1">
        <v>8.7455737888813001</v>
      </c>
      <c r="J10888" s="1">
        <v>0.31163425976410503</v>
      </c>
      <c r="K10888" s="1">
        <v>-8.6105903901625407E-3</v>
      </c>
      <c r="L10888" s="1">
        <v>42.322547435760498</v>
      </c>
      <c r="M10888" s="1">
        <v>20250630</v>
      </c>
      <c r="N10888" s="1">
        <v>24040550</v>
      </c>
      <c r="O10888" s="1">
        <v>24040550030004</v>
      </c>
      <c r="P10888" s="1">
        <v>32.700000000000003</v>
      </c>
      <c r="Q10888" s="1">
        <v>2.2000000000000002</v>
      </c>
    </row>
    <row r="10889" spans="1:17" x14ac:dyDescent="0.45">
      <c r="A10889">
        <v>9971</v>
      </c>
      <c r="B10889">
        <v>945775.91562306299</v>
      </c>
      <c r="C10889">
        <v>1684699.9090913399</v>
      </c>
      <c r="D10889">
        <v>945875.91562306299</v>
      </c>
      <c r="E10889">
        <v>1684599.9090913399</v>
      </c>
      <c r="F10889">
        <v>114</v>
      </c>
      <c r="G10889">
        <v>64</v>
      </c>
      <c r="H10889" s="1">
        <v>8.4403481483459508</v>
      </c>
      <c r="I10889" s="1">
        <v>8.6142125129699707</v>
      </c>
      <c r="J10889" s="1">
        <v>0.17386426636949201</v>
      </c>
      <c r="K10889" s="1">
        <v>-3.4707963156203398E-4</v>
      </c>
      <c r="L10889" s="1">
        <v>42.191185633341497</v>
      </c>
      <c r="M10889" s="1">
        <v>20250630</v>
      </c>
      <c r="N10889" s="1">
        <v>24040540</v>
      </c>
      <c r="O10889" s="1">
        <v>24040540040001</v>
      </c>
      <c r="P10889" s="1">
        <v>40.700000000000003</v>
      </c>
      <c r="Q10889" s="1">
        <v>3.4</v>
      </c>
    </row>
    <row r="10890" spans="1:17" x14ac:dyDescent="0.45">
      <c r="A10890">
        <v>3913</v>
      </c>
      <c r="B10890">
        <v>941875.91562306299</v>
      </c>
      <c r="C10890">
        <v>1689899.9090913399</v>
      </c>
      <c r="D10890">
        <v>941975.91562306299</v>
      </c>
      <c r="E10890">
        <v>1689799.9090913399</v>
      </c>
      <c r="F10890">
        <v>62</v>
      </c>
      <c r="G10890">
        <v>25</v>
      </c>
      <c r="H10890" s="1">
        <v>8.4406967163085902</v>
      </c>
      <c r="I10890" s="1">
        <v>11.824771054585799</v>
      </c>
      <c r="J10890" s="1">
        <v>3.3840744018554698</v>
      </c>
      <c r="K10890" s="1">
        <v>2.6328842248767598E-2</v>
      </c>
      <c r="L10890" s="1">
        <v>45.401744588216097</v>
      </c>
      <c r="M10890" s="1">
        <v>20250630</v>
      </c>
      <c r="N10890" s="1">
        <v>24040800</v>
      </c>
      <c r="O10890" s="1">
        <v>24040800020001</v>
      </c>
      <c r="P10890" s="1">
        <v>76.599999999999994</v>
      </c>
      <c r="Q10890" s="1">
        <v>10</v>
      </c>
    </row>
    <row r="10891" spans="1:17" x14ac:dyDescent="0.45">
      <c r="A10891">
        <v>13496</v>
      </c>
      <c r="B10891">
        <v>948075.91562306299</v>
      </c>
      <c r="C10891">
        <v>1686399.9090913399</v>
      </c>
      <c r="D10891">
        <v>948175.91562306299</v>
      </c>
      <c r="E10891">
        <v>1686299.9090913399</v>
      </c>
      <c r="F10891">
        <v>97</v>
      </c>
      <c r="G10891">
        <v>87</v>
      </c>
      <c r="H10891" s="1">
        <v>8.4412739674250297</v>
      </c>
      <c r="I10891" s="1">
        <v>11.669754505157499</v>
      </c>
      <c r="J10891" s="1">
        <v>3.2284805576006601</v>
      </c>
      <c r="K10891" s="1">
        <v>7.4649504385888603E-3</v>
      </c>
      <c r="L10891" s="1">
        <v>45.246727943420403</v>
      </c>
      <c r="M10891" s="1">
        <v>20250630</v>
      </c>
      <c r="N10891" s="1">
        <v>24040670</v>
      </c>
      <c r="O10891" s="1">
        <v>24040670010009</v>
      </c>
      <c r="P10891" s="1">
        <v>27.3</v>
      </c>
      <c r="Q10891" s="1">
        <v>2</v>
      </c>
    </row>
    <row r="10892" spans="1:17" x14ac:dyDescent="0.45">
      <c r="A10892">
        <v>7022</v>
      </c>
      <c r="B10892">
        <v>943875.91562306299</v>
      </c>
      <c r="C10892">
        <v>1686999.9090913399</v>
      </c>
      <c r="D10892">
        <v>943975.91562306299</v>
      </c>
      <c r="E10892">
        <v>1686899.9090913399</v>
      </c>
      <c r="F10892">
        <v>91</v>
      </c>
      <c r="G10892">
        <v>45</v>
      </c>
      <c r="H10892" s="1">
        <v>8.4445386954716302</v>
      </c>
      <c r="I10892" s="1">
        <v>10.783040182931099</v>
      </c>
      <c r="J10892" s="1">
        <v>2.3385013852800598</v>
      </c>
      <c r="K10892" s="1">
        <v>9.3159309056188404E-4</v>
      </c>
      <c r="L10892" s="1">
        <v>44.360013961791999</v>
      </c>
      <c r="M10892" s="1">
        <v>20250630</v>
      </c>
      <c r="N10892" s="1">
        <v>24040590</v>
      </c>
      <c r="O10892" s="1">
        <v>24040590010003</v>
      </c>
      <c r="P10892" s="1">
        <v>49.4</v>
      </c>
      <c r="Q10892" s="1">
        <v>2.2000000000000002</v>
      </c>
    </row>
    <row r="10893" spans="1:17" x14ac:dyDescent="0.45">
      <c r="A10893">
        <v>4065</v>
      </c>
      <c r="B10893">
        <v>941975.91562306299</v>
      </c>
      <c r="C10893">
        <v>1690099.9090913399</v>
      </c>
      <c r="D10893">
        <v>942075.91562306299</v>
      </c>
      <c r="E10893">
        <v>1689999.9090913399</v>
      </c>
      <c r="F10893">
        <v>60</v>
      </c>
      <c r="G10893">
        <v>26</v>
      </c>
      <c r="H10893" s="1">
        <v>8.4445400476455692</v>
      </c>
      <c r="I10893" s="1">
        <v>12.923607587814301</v>
      </c>
      <c r="J10893" s="1">
        <v>4.4790675282478301</v>
      </c>
      <c r="K10893" s="1">
        <v>3.7087305015302302E-2</v>
      </c>
      <c r="L10893" s="1">
        <v>46.500581359863297</v>
      </c>
      <c r="M10893" s="1">
        <v>20250630</v>
      </c>
      <c r="N10893" s="1">
        <v>24040800</v>
      </c>
      <c r="O10893" s="1">
        <v>24040800020001</v>
      </c>
      <c r="P10893" s="1">
        <v>76.599999999999994</v>
      </c>
      <c r="Q10893" s="1">
        <v>10</v>
      </c>
    </row>
    <row r="10894" spans="1:17" x14ac:dyDescent="0.45">
      <c r="A10894">
        <v>6068</v>
      </c>
      <c r="B10894">
        <v>943275.91562306299</v>
      </c>
      <c r="C10894">
        <v>1689999.9090913399</v>
      </c>
      <c r="D10894">
        <v>943375.91562306299</v>
      </c>
      <c r="E10894">
        <v>1689899.9090913399</v>
      </c>
      <c r="F10894">
        <v>61</v>
      </c>
      <c r="G10894">
        <v>39</v>
      </c>
      <c r="H10894" s="1">
        <v>8.4466381072997994</v>
      </c>
      <c r="I10894" s="1">
        <v>10.2284259796143</v>
      </c>
      <c r="J10894" s="1">
        <v>1.78178727626801</v>
      </c>
      <c r="K10894" s="1">
        <v>2.11057167647308E-2</v>
      </c>
      <c r="L10894" s="1">
        <v>43.8054008483887</v>
      </c>
      <c r="M10894" s="1">
        <v>20250630</v>
      </c>
      <c r="N10894" s="1">
        <v>24040800</v>
      </c>
      <c r="O10894" s="1">
        <v>24040800010003</v>
      </c>
      <c r="P10894" s="1">
        <v>21.6</v>
      </c>
      <c r="Q10894" s="1">
        <v>0</v>
      </c>
    </row>
    <row r="10895" spans="1:17" x14ac:dyDescent="0.45">
      <c r="A10895">
        <v>4386</v>
      </c>
      <c r="B10895">
        <v>942175.91562306299</v>
      </c>
      <c r="C10895">
        <v>1688799.9090913399</v>
      </c>
      <c r="D10895">
        <v>942275.91562306299</v>
      </c>
      <c r="E10895">
        <v>1688699.9090913399</v>
      </c>
      <c r="F10895">
        <v>73</v>
      </c>
      <c r="G10895">
        <v>28</v>
      </c>
      <c r="H10895" s="1">
        <v>8.4476162989934291</v>
      </c>
      <c r="I10895" s="1">
        <v>2.9477248787879899</v>
      </c>
      <c r="J10895" s="1">
        <v>-5.49989134073257</v>
      </c>
      <c r="K10895" s="1">
        <v>-6.2585105188190902E-3</v>
      </c>
      <c r="L10895" s="1">
        <v>36.524698575337702</v>
      </c>
      <c r="M10895" s="1">
        <v>20250630</v>
      </c>
      <c r="N10895" s="1">
        <v>24040610</v>
      </c>
      <c r="O10895" s="1">
        <v>24040610010303</v>
      </c>
      <c r="P10895" s="1">
        <v>14.4</v>
      </c>
      <c r="Q10895" s="1">
        <v>0.3</v>
      </c>
    </row>
    <row r="10896" spans="1:17" x14ac:dyDescent="0.45">
      <c r="A10896">
        <v>4382</v>
      </c>
      <c r="B10896">
        <v>942175.91562306299</v>
      </c>
      <c r="C10896">
        <v>1689199.9090913399</v>
      </c>
      <c r="D10896">
        <v>942275.91562306299</v>
      </c>
      <c r="E10896">
        <v>1689099.9090913399</v>
      </c>
      <c r="F10896">
        <v>69</v>
      </c>
      <c r="G10896">
        <v>28</v>
      </c>
      <c r="H10896" s="1">
        <v>8.4481717944145203</v>
      </c>
      <c r="I10896" s="1">
        <v>5.9635160267353102</v>
      </c>
      <c r="J10896" s="1">
        <v>-2.4846558114513799</v>
      </c>
      <c r="K10896" s="1">
        <v>-5.7287077652290498E-3</v>
      </c>
      <c r="L10896" s="1">
        <v>39.540489435195902</v>
      </c>
      <c r="M10896" s="1">
        <v>20250630</v>
      </c>
      <c r="N10896" s="1">
        <v>24040800</v>
      </c>
      <c r="O10896" s="1">
        <v>24040800030101</v>
      </c>
      <c r="P10896" s="1">
        <v>6</v>
      </c>
      <c r="Q10896" s="1">
        <v>0</v>
      </c>
    </row>
    <row r="10897" spans="1:17" x14ac:dyDescent="0.45">
      <c r="A10897">
        <v>8717</v>
      </c>
      <c r="B10897">
        <v>944975.91562306299</v>
      </c>
      <c r="C10897">
        <v>1686899.9090913399</v>
      </c>
      <c r="D10897">
        <v>945075.91562306299</v>
      </c>
      <c r="E10897">
        <v>1686799.9090913399</v>
      </c>
      <c r="F10897">
        <v>92</v>
      </c>
      <c r="G10897">
        <v>56</v>
      </c>
      <c r="H10897" s="1">
        <v>8.4495925108591692</v>
      </c>
      <c r="I10897" s="1">
        <v>10.7800978024801</v>
      </c>
      <c r="J10897" s="1">
        <v>2.3305054306983899</v>
      </c>
      <c r="K10897" s="1">
        <v>1.0540532491480299E-2</v>
      </c>
      <c r="L10897" s="1">
        <v>44.357071240742997</v>
      </c>
      <c r="M10897" s="1">
        <v>20250630</v>
      </c>
      <c r="N10897" s="1">
        <v>24040570</v>
      </c>
      <c r="O10897" s="1">
        <v>24040570020006</v>
      </c>
      <c r="P10897" s="1">
        <v>18.3</v>
      </c>
      <c r="Q10897" s="1">
        <v>2.5</v>
      </c>
    </row>
    <row r="10898" spans="1:17" x14ac:dyDescent="0.45">
      <c r="A10898">
        <v>14257</v>
      </c>
      <c r="B10898">
        <v>948575.91562306299</v>
      </c>
      <c r="C10898">
        <v>1687299.9090913399</v>
      </c>
      <c r="D10898">
        <v>948675.91562306299</v>
      </c>
      <c r="E10898">
        <v>1687199.9090913399</v>
      </c>
      <c r="F10898">
        <v>88</v>
      </c>
      <c r="G10898">
        <v>92</v>
      </c>
      <c r="H10898" s="1">
        <v>8.4586962858835903</v>
      </c>
      <c r="I10898" s="1">
        <v>10.569708744684901</v>
      </c>
      <c r="J10898" s="1">
        <v>2.1110125084718101</v>
      </c>
      <c r="K10898" s="1">
        <v>-1.3470028837521899E-4</v>
      </c>
      <c r="L10898" s="1">
        <v>44.146681785583503</v>
      </c>
      <c r="M10898" s="1">
        <v>20250630</v>
      </c>
      <c r="N10898" s="1">
        <v>24040640</v>
      </c>
      <c r="O10898" s="1">
        <v>24040640020001</v>
      </c>
      <c r="P10898" s="1">
        <v>28.9</v>
      </c>
      <c r="Q10898" s="1">
        <v>1.4</v>
      </c>
    </row>
    <row r="10899" spans="1:17" x14ac:dyDescent="0.45">
      <c r="A10899">
        <v>7654</v>
      </c>
      <c r="B10899">
        <v>944275.91562306299</v>
      </c>
      <c r="C10899">
        <v>1685399.9090913399</v>
      </c>
      <c r="D10899">
        <v>944375.91562306299</v>
      </c>
      <c r="E10899">
        <v>1685299.9090913399</v>
      </c>
      <c r="F10899">
        <v>107</v>
      </c>
      <c r="G10899">
        <v>49</v>
      </c>
      <c r="H10899" s="1">
        <v>8.4598040580749494</v>
      </c>
      <c r="I10899" s="1">
        <v>8.4042561848958304</v>
      </c>
      <c r="J10899" s="1">
        <v>-5.5547808607419299E-2</v>
      </c>
      <c r="K10899" s="1">
        <v>7.4091280500094099E-3</v>
      </c>
      <c r="L10899" s="1">
        <v>41.981230099995898</v>
      </c>
      <c r="M10899" s="1">
        <v>20250630</v>
      </c>
      <c r="N10899" s="1">
        <v>24040550</v>
      </c>
      <c r="O10899" s="1">
        <v>24040550030001</v>
      </c>
      <c r="P10899" s="1">
        <v>24.8</v>
      </c>
      <c r="Q10899" s="1">
        <v>1.9</v>
      </c>
    </row>
    <row r="10900" spans="1:17" x14ac:dyDescent="0.45">
      <c r="A10900">
        <v>3455</v>
      </c>
      <c r="B10900">
        <v>941575.91562306299</v>
      </c>
      <c r="C10900">
        <v>1689499.9090913399</v>
      </c>
      <c r="D10900">
        <v>941675.91562306299</v>
      </c>
      <c r="E10900">
        <v>1689399.9090913399</v>
      </c>
      <c r="F10900">
        <v>66</v>
      </c>
      <c r="G10900">
        <v>22</v>
      </c>
      <c r="H10900" s="1">
        <v>8.4617264270782506</v>
      </c>
      <c r="I10900" s="1">
        <v>9.2976534366607702</v>
      </c>
      <c r="J10900" s="1">
        <v>0.83592704404145501</v>
      </c>
      <c r="K10900" s="1">
        <v>4.7181211761198903E-2</v>
      </c>
      <c r="L10900" s="1">
        <v>42.874627113342299</v>
      </c>
      <c r="M10900" s="1">
        <v>20250630</v>
      </c>
      <c r="N10900" s="1">
        <v>24040800</v>
      </c>
      <c r="O10900" s="1">
        <v>24040800020001</v>
      </c>
      <c r="P10900" s="1">
        <v>76.599999999999994</v>
      </c>
      <c r="Q10900" s="1">
        <v>10</v>
      </c>
    </row>
    <row r="10901" spans="1:17" x14ac:dyDescent="0.45">
      <c r="A10901">
        <v>13662</v>
      </c>
      <c r="B10901">
        <v>948175.91562306299</v>
      </c>
      <c r="C10901">
        <v>1685199.9090913399</v>
      </c>
      <c r="D10901">
        <v>948275.91562306299</v>
      </c>
      <c r="E10901">
        <v>1685099.9090913399</v>
      </c>
      <c r="F10901">
        <v>109</v>
      </c>
      <c r="G10901">
        <v>88</v>
      </c>
      <c r="H10901" s="1">
        <v>8.4666881561279297</v>
      </c>
      <c r="I10901" s="1">
        <v>10.0059018135071</v>
      </c>
      <c r="J10901" s="1">
        <v>1.5392133593559301</v>
      </c>
      <c r="K10901" s="1">
        <v>1.37087086526056E-2</v>
      </c>
      <c r="L10901" s="1">
        <v>43.5828749338786</v>
      </c>
      <c r="M10901" s="1">
        <v>20250630</v>
      </c>
      <c r="N10901" s="1">
        <v>24040630</v>
      </c>
      <c r="O10901" s="1">
        <v>24040630010002</v>
      </c>
      <c r="P10901" s="1">
        <v>25.5</v>
      </c>
      <c r="Q10901" s="1">
        <v>1.9</v>
      </c>
    </row>
    <row r="10902" spans="1:17" x14ac:dyDescent="0.45">
      <c r="A10902">
        <v>11194</v>
      </c>
      <c r="B10902">
        <v>946575.91562306299</v>
      </c>
      <c r="C10902">
        <v>1685599.9090913399</v>
      </c>
      <c r="D10902">
        <v>946675.91562306299</v>
      </c>
      <c r="E10902">
        <v>1685499.9090913399</v>
      </c>
      <c r="F10902">
        <v>105</v>
      </c>
      <c r="G10902">
        <v>72</v>
      </c>
      <c r="H10902" s="1">
        <v>8.4743623336156197</v>
      </c>
      <c r="I10902" s="1">
        <v>10.1449873447418</v>
      </c>
      <c r="J10902" s="1">
        <v>1.6706252048412999</v>
      </c>
      <c r="K10902" s="1">
        <v>1.0343795176595399E-2</v>
      </c>
      <c r="L10902" s="1">
        <v>43.721960703531899</v>
      </c>
      <c r="M10902" s="1">
        <v>20250630</v>
      </c>
      <c r="N10902" s="1">
        <v>24040510</v>
      </c>
      <c r="O10902" s="1">
        <v>24040510020005</v>
      </c>
      <c r="P10902" s="1">
        <v>30.8</v>
      </c>
      <c r="Q10902" s="1">
        <v>2.6</v>
      </c>
    </row>
    <row r="10903" spans="1:17" x14ac:dyDescent="0.45">
      <c r="A10903">
        <v>9663</v>
      </c>
      <c r="B10903">
        <v>945575.91562306299</v>
      </c>
      <c r="C10903">
        <v>1684699.9090913399</v>
      </c>
      <c r="D10903">
        <v>945675.91562306299</v>
      </c>
      <c r="E10903">
        <v>1684599.9090913399</v>
      </c>
      <c r="F10903">
        <v>114</v>
      </c>
      <c r="G10903">
        <v>62</v>
      </c>
      <c r="H10903" s="1">
        <v>8.4792786439259906</v>
      </c>
      <c r="I10903" s="1">
        <v>7.7478794256846104</v>
      </c>
      <c r="J10903" s="1">
        <v>-0.731399158636729</v>
      </c>
      <c r="K10903" s="1">
        <v>-8.4552022938927003E-3</v>
      </c>
      <c r="L10903" s="1">
        <v>41.324853261311901</v>
      </c>
      <c r="M10903" s="1">
        <v>20250630</v>
      </c>
      <c r="N10903" s="1">
        <v>24040540</v>
      </c>
      <c r="O10903" s="1">
        <v>24040540040001</v>
      </c>
      <c r="P10903" s="1">
        <v>40.700000000000003</v>
      </c>
      <c r="Q10903" s="1">
        <v>3.4</v>
      </c>
    </row>
    <row r="10904" spans="1:17" x14ac:dyDescent="0.45">
      <c r="A10904">
        <v>4840</v>
      </c>
      <c r="B10904">
        <v>942475.91562306299</v>
      </c>
      <c r="C10904">
        <v>1689599.9090913399</v>
      </c>
      <c r="D10904">
        <v>942575.91562306299</v>
      </c>
      <c r="E10904">
        <v>1689499.9090913399</v>
      </c>
      <c r="F10904">
        <v>65</v>
      </c>
      <c r="G10904">
        <v>31</v>
      </c>
      <c r="H10904" s="1">
        <v>8.4800860881805402</v>
      </c>
      <c r="I10904" s="1">
        <v>7.4711788098017404</v>
      </c>
      <c r="J10904" s="1">
        <v>-1.00890733425816</v>
      </c>
      <c r="K10904" s="1">
        <v>3.33183022060742E-3</v>
      </c>
      <c r="L10904" s="1">
        <v>41.048152287801102</v>
      </c>
      <c r="M10904" s="1">
        <v>20250630</v>
      </c>
      <c r="N10904" s="1">
        <v>24040800</v>
      </c>
      <c r="O10904" s="1">
        <v>24040800020001</v>
      </c>
      <c r="P10904" s="1">
        <v>76.599999999999994</v>
      </c>
      <c r="Q10904" s="1">
        <v>10</v>
      </c>
    </row>
    <row r="10905" spans="1:17" x14ac:dyDescent="0.45">
      <c r="A10905">
        <v>1787</v>
      </c>
      <c r="B10905">
        <v>940475.91562306299</v>
      </c>
      <c r="C10905">
        <v>1686899.9090913399</v>
      </c>
      <c r="D10905">
        <v>940575.91562306299</v>
      </c>
      <c r="E10905">
        <v>1686799.9090913399</v>
      </c>
      <c r="F10905">
        <v>92</v>
      </c>
      <c r="G10905">
        <v>11</v>
      </c>
      <c r="H10905" s="1">
        <v>8.4820392608642603</v>
      </c>
      <c r="I10905" s="1">
        <v>8.1334722518920906</v>
      </c>
      <c r="J10905" s="1">
        <v>-0.34856689870357499</v>
      </c>
      <c r="K10905" s="1">
        <v>-8.9575918391346897E-3</v>
      </c>
      <c r="L10905" s="1">
        <v>41.710446166992199</v>
      </c>
      <c r="M10905" s="1">
        <v>20250630</v>
      </c>
      <c r="N10905" s="1">
        <v>24040610</v>
      </c>
      <c r="O10905" s="1">
        <v>24040610020002</v>
      </c>
      <c r="P10905" s="1">
        <v>36.1</v>
      </c>
      <c r="Q10905" s="1">
        <v>2.7</v>
      </c>
    </row>
    <row r="10906" spans="1:17" x14ac:dyDescent="0.45">
      <c r="A10906">
        <v>8555</v>
      </c>
      <c r="B10906">
        <v>944875.91562306299</v>
      </c>
      <c r="C10906">
        <v>1687699.9090913399</v>
      </c>
      <c r="D10906">
        <v>944975.91562306299</v>
      </c>
      <c r="E10906">
        <v>1687599.9090913399</v>
      </c>
      <c r="F10906">
        <v>84</v>
      </c>
      <c r="G10906">
        <v>55</v>
      </c>
      <c r="H10906" s="1">
        <v>8.4838640689849907</v>
      </c>
      <c r="I10906" s="1">
        <v>12.3185719648997</v>
      </c>
      <c r="J10906" s="1">
        <v>3.8347079555193599</v>
      </c>
      <c r="K10906" s="1">
        <v>1.1538787822549501E-2</v>
      </c>
      <c r="L10906" s="1">
        <v>45.895545323689802</v>
      </c>
      <c r="M10906" s="1">
        <v>20250630</v>
      </c>
      <c r="N10906" s="1">
        <v>24040570</v>
      </c>
      <c r="O10906" s="1">
        <v>24040570020005</v>
      </c>
      <c r="P10906" s="1">
        <v>11</v>
      </c>
      <c r="Q10906" s="1">
        <v>1.8</v>
      </c>
    </row>
    <row r="10907" spans="1:17" x14ac:dyDescent="0.45">
      <c r="A10907">
        <v>9186</v>
      </c>
      <c r="B10907">
        <v>945275.91562306299</v>
      </c>
      <c r="C10907">
        <v>1686199.9090913399</v>
      </c>
      <c r="D10907">
        <v>945375.91562306299</v>
      </c>
      <c r="E10907">
        <v>1686099.9090913399</v>
      </c>
      <c r="F10907">
        <v>99</v>
      </c>
      <c r="G10907">
        <v>59</v>
      </c>
      <c r="H10907" s="1">
        <v>8.4858787854512503</v>
      </c>
      <c r="I10907" s="1">
        <v>10.1239182949066</v>
      </c>
      <c r="J10907" s="1">
        <v>1.6380395094553599</v>
      </c>
      <c r="K10907" s="1">
        <v>7.0646094391122504E-3</v>
      </c>
      <c r="L10907" s="1">
        <v>43.700891812642404</v>
      </c>
      <c r="M10907" s="1">
        <v>20250630</v>
      </c>
      <c r="N10907" s="1">
        <v>24040560</v>
      </c>
      <c r="O10907" s="1">
        <v>24040560020002</v>
      </c>
      <c r="P10907" s="1">
        <v>56.4</v>
      </c>
      <c r="Q10907" s="1">
        <v>4.8</v>
      </c>
    </row>
    <row r="10908" spans="1:17" x14ac:dyDescent="0.45">
      <c r="A10908">
        <v>12247</v>
      </c>
      <c r="B10908">
        <v>947275.91562306299</v>
      </c>
      <c r="C10908">
        <v>1688099.9090913399</v>
      </c>
      <c r="D10908">
        <v>947375.91562306299</v>
      </c>
      <c r="E10908">
        <v>1687999.9090913399</v>
      </c>
      <c r="F10908">
        <v>80</v>
      </c>
      <c r="G10908">
        <v>79</v>
      </c>
      <c r="H10908" s="1">
        <v>8.4865000247955305</v>
      </c>
      <c r="I10908" s="1">
        <v>8.5129865010579397</v>
      </c>
      <c r="J10908" s="1">
        <v>2.6486534702902E-2</v>
      </c>
      <c r="K10908" s="1">
        <v>-1.1676335901332401E-2</v>
      </c>
      <c r="L10908" s="1">
        <v>42.089960416158</v>
      </c>
      <c r="M10908" s="1">
        <v>20250630</v>
      </c>
      <c r="N10908" s="1">
        <v>24040650</v>
      </c>
      <c r="O10908" s="1">
        <v>24040650010002</v>
      </c>
      <c r="P10908" s="1">
        <v>18.100000000000001</v>
      </c>
      <c r="Q10908" s="1">
        <v>1.4</v>
      </c>
    </row>
    <row r="10909" spans="1:17" x14ac:dyDescent="0.45">
      <c r="A10909">
        <v>3757</v>
      </c>
      <c r="B10909">
        <v>941775.91562306299</v>
      </c>
      <c r="C10909">
        <v>1690099.9090913399</v>
      </c>
      <c r="D10909">
        <v>941875.91562306299</v>
      </c>
      <c r="E10909">
        <v>1689999.9090913399</v>
      </c>
      <c r="F10909">
        <v>60</v>
      </c>
      <c r="G10909">
        <v>24</v>
      </c>
      <c r="H10909" s="1">
        <v>8.4883380413055392</v>
      </c>
      <c r="I10909" s="1">
        <v>9.5331516265869105</v>
      </c>
      <c r="J10909" s="1">
        <v>1.0448133587837201</v>
      </c>
      <c r="K10909" s="1">
        <v>0.14032985689118499</v>
      </c>
      <c r="L10909" s="1">
        <v>43.110125350952103</v>
      </c>
      <c r="M10909" s="1">
        <v>20250630</v>
      </c>
      <c r="N10909" s="1">
        <v>24040800</v>
      </c>
      <c r="O10909" s="1">
        <v>24040800020001</v>
      </c>
      <c r="P10909" s="1">
        <v>76.599999999999994</v>
      </c>
      <c r="Q10909" s="1">
        <v>10</v>
      </c>
    </row>
    <row r="10910" spans="1:17" x14ac:dyDescent="0.45">
      <c r="A10910">
        <v>12260</v>
      </c>
      <c r="B10910">
        <v>947275.91562306299</v>
      </c>
      <c r="C10910">
        <v>1686799.9090913399</v>
      </c>
      <c r="D10910">
        <v>947375.91562306299</v>
      </c>
      <c r="E10910">
        <v>1686699.9090913399</v>
      </c>
      <c r="F10910">
        <v>93</v>
      </c>
      <c r="G10910">
        <v>79</v>
      </c>
      <c r="H10910" s="1">
        <v>8.4903319676717093</v>
      </c>
      <c r="I10910" s="1">
        <v>7.4764280716578204</v>
      </c>
      <c r="J10910" s="1">
        <v>-1.0139038910468401</v>
      </c>
      <c r="K10910" s="1">
        <v>1.37805837827424E-3</v>
      </c>
      <c r="L10910" s="1">
        <v>41.053401947021499</v>
      </c>
      <c r="M10910" s="1">
        <v>20250630</v>
      </c>
      <c r="N10910" s="1">
        <v>24040620</v>
      </c>
      <c r="O10910" s="1">
        <v>24040620010013</v>
      </c>
      <c r="P10910" s="1">
        <v>69.400000000000006</v>
      </c>
      <c r="Q10910" s="1">
        <v>1.7</v>
      </c>
    </row>
    <row r="10911" spans="1:17" x14ac:dyDescent="0.45">
      <c r="A10911">
        <v>9802</v>
      </c>
      <c r="B10911">
        <v>945675.91562306299</v>
      </c>
      <c r="C10911">
        <v>1686199.9090913399</v>
      </c>
      <c r="D10911">
        <v>945775.91562306299</v>
      </c>
      <c r="E10911">
        <v>1686099.9090913399</v>
      </c>
      <c r="F10911">
        <v>99</v>
      </c>
      <c r="G10911">
        <v>63</v>
      </c>
      <c r="H10911" s="1">
        <v>8.4924993912378905</v>
      </c>
      <c r="I10911" s="1">
        <v>9.2536760965983103</v>
      </c>
      <c r="J10911" s="1">
        <v>0.76117683077851905</v>
      </c>
      <c r="K10911" s="1">
        <v>-9.76000970695168E-4</v>
      </c>
      <c r="L10911" s="1">
        <v>42.830649375915499</v>
      </c>
      <c r="M10911" s="1">
        <v>20250630</v>
      </c>
      <c r="N10911" s="1">
        <v>24040560</v>
      </c>
      <c r="O10911" s="1">
        <v>24040560040002</v>
      </c>
      <c r="P10911" s="1">
        <v>58.8</v>
      </c>
      <c r="Q10911" s="1">
        <v>6.7</v>
      </c>
    </row>
    <row r="10912" spans="1:17" x14ac:dyDescent="0.45">
      <c r="A10912">
        <v>13340</v>
      </c>
      <c r="B10912">
        <v>947975.91562306299</v>
      </c>
      <c r="C10912">
        <v>1686599.9090913399</v>
      </c>
      <c r="D10912">
        <v>948075.91562306299</v>
      </c>
      <c r="E10912">
        <v>1686499.9090913399</v>
      </c>
      <c r="F10912">
        <v>95</v>
      </c>
      <c r="G10912">
        <v>86</v>
      </c>
      <c r="H10912" s="1">
        <v>8.4963222344716396</v>
      </c>
      <c r="I10912" s="1">
        <v>10.204858938852899</v>
      </c>
      <c r="J10912" s="1">
        <v>1.7085366745789801</v>
      </c>
      <c r="K10912" s="1">
        <v>1.6110960083703201E-3</v>
      </c>
      <c r="L10912" s="1">
        <v>43.781832059224399</v>
      </c>
      <c r="M10912" s="1">
        <v>20250630</v>
      </c>
      <c r="N10912" s="1">
        <v>24040680</v>
      </c>
      <c r="O10912" s="1">
        <v>24040680010001</v>
      </c>
      <c r="P10912" s="1">
        <v>51.3</v>
      </c>
      <c r="Q10912" s="1">
        <v>3</v>
      </c>
    </row>
    <row r="10913" spans="1:17" x14ac:dyDescent="0.45">
      <c r="A10913">
        <v>8887</v>
      </c>
      <c r="B10913">
        <v>945075.91562306299</v>
      </c>
      <c r="C10913">
        <v>1685299.9090913399</v>
      </c>
      <c r="D10913">
        <v>945175.91562306299</v>
      </c>
      <c r="E10913">
        <v>1685199.9090913399</v>
      </c>
      <c r="F10913">
        <v>108</v>
      </c>
      <c r="G10913">
        <v>57</v>
      </c>
      <c r="H10913" s="1">
        <v>8.4978293975194301</v>
      </c>
      <c r="I10913" s="1">
        <v>8.6251358985900897</v>
      </c>
      <c r="J10913" s="1">
        <v>0.12730646630128201</v>
      </c>
      <c r="K10913" s="1">
        <v>6.4206354630490098E-3</v>
      </c>
      <c r="L10913" s="1">
        <v>42.2021090189616</v>
      </c>
      <c r="M10913" s="1">
        <v>20250630</v>
      </c>
      <c r="N10913" s="1">
        <v>24040550</v>
      </c>
      <c r="O10913" s="1">
        <v>24040550030004</v>
      </c>
      <c r="P10913" s="1">
        <v>32.700000000000003</v>
      </c>
      <c r="Q10913" s="1">
        <v>2.2000000000000002</v>
      </c>
    </row>
    <row r="10914" spans="1:17" x14ac:dyDescent="0.45">
      <c r="A10914">
        <v>500</v>
      </c>
      <c r="B10914">
        <v>939675.91562306299</v>
      </c>
      <c r="C10914">
        <v>1692399.9090913399</v>
      </c>
      <c r="D10914">
        <v>939775.91562306299</v>
      </c>
      <c r="E10914">
        <v>1692299.9090913399</v>
      </c>
      <c r="F10914">
        <v>37</v>
      </c>
      <c r="G10914">
        <v>3</v>
      </c>
      <c r="H10914" s="1">
        <v>8.5012829491273703</v>
      </c>
      <c r="I10914" s="1">
        <v>5.3826669738396502</v>
      </c>
      <c r="J10914" s="1">
        <v>-3.11861603862801</v>
      </c>
      <c r="K10914" s="1">
        <v>4.8957118443926197E-3</v>
      </c>
      <c r="L10914" s="1">
        <v>38.959640530215303</v>
      </c>
      <c r="M10914" s="1">
        <v>20250630</v>
      </c>
      <c r="N10914" s="1">
        <v>24040810</v>
      </c>
      <c r="O10914" s="1">
        <v>24040810020002</v>
      </c>
      <c r="P10914" s="1">
        <v>0</v>
      </c>
      <c r="Q10914" s="1">
        <v>0.8</v>
      </c>
    </row>
    <row r="10915" spans="1:17" x14ac:dyDescent="0.45">
      <c r="A10915">
        <v>4069</v>
      </c>
      <c r="B10915">
        <v>941975.91562306299</v>
      </c>
      <c r="C10915">
        <v>1689699.9090913399</v>
      </c>
      <c r="D10915">
        <v>942075.91562306299</v>
      </c>
      <c r="E10915">
        <v>1689599.9090913399</v>
      </c>
      <c r="F10915">
        <v>64</v>
      </c>
      <c r="G10915">
        <v>26</v>
      </c>
      <c r="H10915" s="1">
        <v>8.5126709938049299</v>
      </c>
      <c r="I10915" s="1">
        <v>9.5483492215474506</v>
      </c>
      <c r="J10915" s="1">
        <v>1.0356782097369399</v>
      </c>
      <c r="K10915" s="1">
        <v>3.1822326593100997E-2</v>
      </c>
      <c r="L10915" s="1">
        <v>43.125322977701799</v>
      </c>
      <c r="M10915" s="1">
        <v>20250630</v>
      </c>
      <c r="N10915" s="1">
        <v>24040800</v>
      </c>
      <c r="O10915" s="1">
        <v>24040800020001</v>
      </c>
      <c r="P10915" s="1">
        <v>76.599999999999994</v>
      </c>
      <c r="Q10915" s="1">
        <v>10</v>
      </c>
    </row>
    <row r="10916" spans="1:17" x14ac:dyDescent="0.45">
      <c r="A10916">
        <v>13331</v>
      </c>
      <c r="B10916">
        <v>947975.91562306299</v>
      </c>
      <c r="C10916">
        <v>1687499.9090913399</v>
      </c>
      <c r="D10916">
        <v>948075.91562306299</v>
      </c>
      <c r="E10916">
        <v>1687399.9090913399</v>
      </c>
      <c r="F10916">
        <v>86</v>
      </c>
      <c r="G10916">
        <v>86</v>
      </c>
      <c r="H10916" s="1">
        <v>8.5186497370401995</v>
      </c>
      <c r="I10916" s="1">
        <v>9.9247473875681607</v>
      </c>
      <c r="J10916" s="1">
        <v>1.4060976505279501</v>
      </c>
      <c r="K10916" s="1">
        <v>1.4070599727953499E-2</v>
      </c>
      <c r="L10916" s="1">
        <v>43.501721064249701</v>
      </c>
      <c r="M10916" s="1">
        <v>20250630</v>
      </c>
      <c r="N10916" s="1">
        <v>24040680</v>
      </c>
      <c r="O10916" s="1">
        <v>24040680010009</v>
      </c>
      <c r="P10916" s="1">
        <v>21.6</v>
      </c>
      <c r="Q10916" s="1">
        <v>2.5</v>
      </c>
    </row>
    <row r="10917" spans="1:17" x14ac:dyDescent="0.45">
      <c r="A10917">
        <v>9147</v>
      </c>
      <c r="B10917">
        <v>945275.91562306299</v>
      </c>
      <c r="C10917">
        <v>1690099.9090913399</v>
      </c>
      <c r="D10917">
        <v>945375.91562306299</v>
      </c>
      <c r="E10917">
        <v>1689999.9090913399</v>
      </c>
      <c r="F10917">
        <v>60</v>
      </c>
      <c r="G10917">
        <v>59</v>
      </c>
      <c r="H10917" s="1">
        <v>8.5292895634969099</v>
      </c>
      <c r="I10917" s="1">
        <v>9.2885124842325908</v>
      </c>
      <c r="J10917" s="1">
        <v>0.75922294457753503</v>
      </c>
      <c r="K10917" s="1">
        <v>1.17592297804852E-2</v>
      </c>
      <c r="L10917" s="1">
        <v>42.865486145019503</v>
      </c>
      <c r="M10917" s="1">
        <v>20250630</v>
      </c>
      <c r="N10917" s="1">
        <v>24040780</v>
      </c>
      <c r="O10917" s="1">
        <v>24040780010003</v>
      </c>
      <c r="P10917" s="1">
        <v>50.6</v>
      </c>
      <c r="Q10917" s="1">
        <v>3.4</v>
      </c>
    </row>
    <row r="10918" spans="1:17" x14ac:dyDescent="0.45">
      <c r="A10918">
        <v>13333</v>
      </c>
      <c r="B10918">
        <v>947975.91562306299</v>
      </c>
      <c r="C10918">
        <v>1687299.9090913399</v>
      </c>
      <c r="D10918">
        <v>948075.91562306299</v>
      </c>
      <c r="E10918">
        <v>1687199.9090913399</v>
      </c>
      <c r="F10918">
        <v>88</v>
      </c>
      <c r="G10918">
        <v>86</v>
      </c>
      <c r="H10918" s="1">
        <v>8.5296805699666294</v>
      </c>
      <c r="I10918" s="1">
        <v>9.9100785255432093</v>
      </c>
      <c r="J10918" s="1">
        <v>1.3803977668285401</v>
      </c>
      <c r="K10918" s="1">
        <v>-4.5663365162908996E-3</v>
      </c>
      <c r="L10918" s="1">
        <v>43.487051963806202</v>
      </c>
      <c r="M10918" s="1">
        <v>20250630</v>
      </c>
      <c r="N10918" s="1">
        <v>24040680</v>
      </c>
      <c r="O10918" s="1">
        <v>24040680010009</v>
      </c>
      <c r="P10918" s="1">
        <v>21.6</v>
      </c>
      <c r="Q10918" s="1">
        <v>2.5</v>
      </c>
    </row>
    <row r="10919" spans="1:17" x14ac:dyDescent="0.45">
      <c r="A10919">
        <v>13339</v>
      </c>
      <c r="B10919">
        <v>947975.91562306299</v>
      </c>
      <c r="C10919">
        <v>1686699.9090913399</v>
      </c>
      <c r="D10919">
        <v>948075.91562306299</v>
      </c>
      <c r="E10919">
        <v>1686599.9090913399</v>
      </c>
      <c r="F10919">
        <v>94</v>
      </c>
      <c r="G10919">
        <v>86</v>
      </c>
      <c r="H10919" s="1">
        <v>8.5352576573689802</v>
      </c>
      <c r="I10919" s="1">
        <v>9.9477479457855207</v>
      </c>
      <c r="J10919" s="1">
        <v>1.41249026854833</v>
      </c>
      <c r="K10919" s="1">
        <v>9.1693125044306108E-3</v>
      </c>
      <c r="L10919" s="1">
        <v>43.524721463521303</v>
      </c>
      <c r="M10919" s="1">
        <v>20250630</v>
      </c>
      <c r="N10919" s="1">
        <v>24040680</v>
      </c>
      <c r="O10919" s="1">
        <v>24040680010012</v>
      </c>
      <c r="P10919" s="1">
        <v>27</v>
      </c>
      <c r="Q10919" s="1">
        <v>2.2000000000000002</v>
      </c>
    </row>
    <row r="10920" spans="1:17" x14ac:dyDescent="0.45">
      <c r="A10920">
        <v>14411</v>
      </c>
      <c r="B10920">
        <v>948675.91562306299</v>
      </c>
      <c r="C10920">
        <v>1687299.9090913399</v>
      </c>
      <c r="D10920">
        <v>948775.91562306299</v>
      </c>
      <c r="E10920">
        <v>1687199.9090913399</v>
      </c>
      <c r="F10920">
        <v>88</v>
      </c>
      <c r="G10920">
        <v>93</v>
      </c>
      <c r="H10920" s="1">
        <v>8.5360290209452305</v>
      </c>
      <c r="I10920" s="1">
        <v>10.5106767018636</v>
      </c>
      <c r="J10920" s="1">
        <v>1.9746477107206999</v>
      </c>
      <c r="K10920" s="1">
        <v>1.1724565139350799E-2</v>
      </c>
      <c r="L10920" s="1">
        <v>44.0876506169637</v>
      </c>
      <c r="M10920" s="1">
        <v>20250630</v>
      </c>
      <c r="N10920" s="1">
        <v>24040640</v>
      </c>
      <c r="O10920" s="1">
        <v>24040640020001</v>
      </c>
      <c r="P10920" s="1">
        <v>28.9</v>
      </c>
      <c r="Q10920" s="1">
        <v>1.4</v>
      </c>
    </row>
    <row r="10921" spans="1:17" x14ac:dyDescent="0.45">
      <c r="A10921">
        <v>5304</v>
      </c>
      <c r="B10921">
        <v>942775.91562306299</v>
      </c>
      <c r="C10921">
        <v>1689399.9090913399</v>
      </c>
      <c r="D10921">
        <v>942875.91562306299</v>
      </c>
      <c r="E10921">
        <v>1689299.9090913399</v>
      </c>
      <c r="F10921">
        <v>67</v>
      </c>
      <c r="G10921">
        <v>34</v>
      </c>
      <c r="H10921" s="1">
        <v>8.5361122190952301</v>
      </c>
      <c r="I10921" s="1">
        <v>6.0720016360282898</v>
      </c>
      <c r="J10921" s="1">
        <v>-2.4641105160117101</v>
      </c>
      <c r="K10921" s="1">
        <v>1.5124553756322701E-3</v>
      </c>
      <c r="L10921" s="1">
        <v>39.648975372314503</v>
      </c>
      <c r="M10921" s="1">
        <v>20250630</v>
      </c>
      <c r="N10921" s="1">
        <v>24040800</v>
      </c>
      <c r="O10921" s="1">
        <v>24040800030001</v>
      </c>
      <c r="P10921" s="1">
        <v>37.9</v>
      </c>
      <c r="Q10921" s="1">
        <v>2.2000000000000002</v>
      </c>
    </row>
    <row r="10922" spans="1:17" x14ac:dyDescent="0.45">
      <c r="A10922">
        <v>5907</v>
      </c>
      <c r="B10922">
        <v>943175.91562306299</v>
      </c>
      <c r="C10922">
        <v>1690699.9090913399</v>
      </c>
      <c r="D10922">
        <v>943275.91562306299</v>
      </c>
      <c r="E10922">
        <v>1690599.9090913399</v>
      </c>
      <c r="F10922">
        <v>54</v>
      </c>
      <c r="G10922">
        <v>38</v>
      </c>
      <c r="H10922" s="1">
        <v>8.5368359883626308</v>
      </c>
      <c r="I10922" s="1">
        <v>9.2848016421000192</v>
      </c>
      <c r="J10922" s="1">
        <v>0.74796564380327901</v>
      </c>
      <c r="K10922" s="1">
        <v>-5.3325569994437201E-3</v>
      </c>
      <c r="L10922" s="1">
        <v>42.861774444580099</v>
      </c>
      <c r="M10922" s="1">
        <v>20250630</v>
      </c>
      <c r="N10922" s="1">
        <v>24040800</v>
      </c>
      <c r="O10922" s="1">
        <v>24040800010010</v>
      </c>
      <c r="P10922" s="1">
        <v>8.4</v>
      </c>
      <c r="Q10922" s="1">
        <v>4.0999999999999996</v>
      </c>
    </row>
    <row r="10923" spans="1:17" x14ac:dyDescent="0.45">
      <c r="A10923">
        <v>9196</v>
      </c>
      <c r="B10923">
        <v>945275.91562306299</v>
      </c>
      <c r="C10923">
        <v>1685199.9090913399</v>
      </c>
      <c r="D10923">
        <v>945375.91562306299</v>
      </c>
      <c r="E10923">
        <v>1685099.9090913399</v>
      </c>
      <c r="F10923">
        <v>109</v>
      </c>
      <c r="G10923">
        <v>59</v>
      </c>
      <c r="H10923" s="1">
        <v>8.5471202135086095</v>
      </c>
      <c r="I10923" s="1">
        <v>9.1511688828468305</v>
      </c>
      <c r="J10923" s="1">
        <v>0.60404868779005505</v>
      </c>
      <c r="K10923" s="1">
        <v>3.2034586183726798E-7</v>
      </c>
      <c r="L10923" s="1">
        <v>42.728142738342299</v>
      </c>
      <c r="M10923" s="1">
        <v>20250630</v>
      </c>
      <c r="N10923" s="1">
        <v>24040550</v>
      </c>
      <c r="O10923" s="1">
        <v>24040550030004</v>
      </c>
      <c r="P10923" s="1">
        <v>32.700000000000003</v>
      </c>
      <c r="Q10923" s="1">
        <v>2.2000000000000002</v>
      </c>
    </row>
    <row r="10924" spans="1:17" x14ac:dyDescent="0.45">
      <c r="A10924">
        <v>11498</v>
      </c>
      <c r="B10924">
        <v>946775.91562306299</v>
      </c>
      <c r="C10924">
        <v>1685999.9090913399</v>
      </c>
      <c r="D10924">
        <v>946875.91562306299</v>
      </c>
      <c r="E10924">
        <v>1685899.9090913399</v>
      </c>
      <c r="F10924">
        <v>101</v>
      </c>
      <c r="G10924">
        <v>74</v>
      </c>
      <c r="H10924" s="1">
        <v>8.5485651791095698</v>
      </c>
      <c r="I10924" s="1">
        <v>10.214774847030601</v>
      </c>
      <c r="J10924" s="1">
        <v>1.6662095417268601</v>
      </c>
      <c r="K10924" s="1">
        <v>5.1835638150805599E-3</v>
      </c>
      <c r="L10924" s="1">
        <v>43.791748762130702</v>
      </c>
      <c r="M10924" s="1">
        <v>20250630</v>
      </c>
      <c r="N10924" s="1">
        <v>24040620</v>
      </c>
      <c r="O10924" s="1">
        <v>24040620010004</v>
      </c>
      <c r="P10924" s="1">
        <v>27.2</v>
      </c>
      <c r="Q10924" s="1">
        <v>2.4</v>
      </c>
    </row>
    <row r="10925" spans="1:17" x14ac:dyDescent="0.45">
      <c r="A10925">
        <v>8868</v>
      </c>
      <c r="B10925">
        <v>945075.91562306299</v>
      </c>
      <c r="C10925">
        <v>1687199.9090913399</v>
      </c>
      <c r="D10925">
        <v>945175.91562306299</v>
      </c>
      <c r="E10925">
        <v>1687099.9090913399</v>
      </c>
      <c r="F10925">
        <v>89</v>
      </c>
      <c r="G10925">
        <v>57</v>
      </c>
      <c r="H10925" s="1">
        <v>8.5498053630193098</v>
      </c>
      <c r="I10925" s="1">
        <v>11.0831842422485</v>
      </c>
      <c r="J10925" s="1">
        <v>2.5333786408106498</v>
      </c>
      <c r="K10925" s="1">
        <v>3.5720627129194301E-3</v>
      </c>
      <c r="L10925" s="1">
        <v>44.660157203674302</v>
      </c>
      <c r="M10925" s="1">
        <v>20250630</v>
      </c>
      <c r="N10925" s="1">
        <v>24040570</v>
      </c>
      <c r="O10925" s="1">
        <v>24040570020006</v>
      </c>
      <c r="P10925" s="1">
        <v>18.3</v>
      </c>
      <c r="Q10925" s="1">
        <v>2.5</v>
      </c>
    </row>
    <row r="10926" spans="1:17" x14ac:dyDescent="0.45">
      <c r="A10926">
        <v>12269</v>
      </c>
      <c r="B10926">
        <v>947275.91562306299</v>
      </c>
      <c r="C10926">
        <v>1685899.9090913399</v>
      </c>
      <c r="D10926">
        <v>947375.91562306299</v>
      </c>
      <c r="E10926">
        <v>1685799.9090913399</v>
      </c>
      <c r="F10926">
        <v>102</v>
      </c>
      <c r="G10926">
        <v>79</v>
      </c>
      <c r="H10926" s="1">
        <v>8.5500131845474208</v>
      </c>
      <c r="I10926" s="1">
        <v>10.5800232887268</v>
      </c>
      <c r="J10926" s="1">
        <v>2.03001003277799</v>
      </c>
      <c r="K10926" s="1">
        <v>1.9447416998446001E-3</v>
      </c>
      <c r="L10926" s="1">
        <v>44.156997044881201</v>
      </c>
      <c r="M10926" s="1">
        <v>20250630</v>
      </c>
      <c r="N10926" s="1">
        <v>24040630</v>
      </c>
      <c r="O10926" s="1">
        <v>24040630010001</v>
      </c>
      <c r="P10926" s="1">
        <v>53.6</v>
      </c>
      <c r="Q10926" s="1">
        <v>2.2999999999999998</v>
      </c>
    </row>
    <row r="10927" spans="1:17" x14ac:dyDescent="0.45">
      <c r="A10927">
        <v>14113</v>
      </c>
      <c r="B10927">
        <v>948475.91562306299</v>
      </c>
      <c r="C10927">
        <v>1686299.9090913399</v>
      </c>
      <c r="D10927">
        <v>948575.91562306299</v>
      </c>
      <c r="E10927">
        <v>1686199.9090913399</v>
      </c>
      <c r="F10927">
        <v>98</v>
      </c>
      <c r="G10927">
        <v>91</v>
      </c>
      <c r="H10927" s="1">
        <v>8.5519653161366804</v>
      </c>
      <c r="I10927" s="1">
        <v>9.3308610121409092</v>
      </c>
      <c r="J10927" s="1">
        <v>0.77889563826223196</v>
      </c>
      <c r="K10927" s="1">
        <v>2.83238176101198E-2</v>
      </c>
      <c r="L10927" s="1">
        <v>42.907834688822398</v>
      </c>
      <c r="M10927" s="1">
        <v>20250630</v>
      </c>
      <c r="N10927" s="1">
        <v>24040690</v>
      </c>
      <c r="O10927" s="1">
        <v>24040690020002</v>
      </c>
      <c r="P10927" s="1">
        <v>27.9</v>
      </c>
      <c r="Q10927" s="1">
        <v>1.6</v>
      </c>
    </row>
    <row r="10928" spans="1:17" x14ac:dyDescent="0.45">
      <c r="A10928">
        <v>5918</v>
      </c>
      <c r="B10928">
        <v>943175.91562306299</v>
      </c>
      <c r="C10928">
        <v>1689599.9090913399</v>
      </c>
      <c r="D10928">
        <v>943275.91562306299</v>
      </c>
      <c r="E10928">
        <v>1689499.9090913399</v>
      </c>
      <c r="F10928">
        <v>65</v>
      </c>
      <c r="G10928">
        <v>38</v>
      </c>
      <c r="H10928" s="1">
        <v>8.5536876122156809</v>
      </c>
      <c r="I10928" s="1">
        <v>12.2096392313639</v>
      </c>
      <c r="J10928" s="1">
        <v>3.6559517631928098</v>
      </c>
      <c r="K10928" s="1">
        <v>3.6355036155631099E-2</v>
      </c>
      <c r="L10928" s="1">
        <v>45.786612510681202</v>
      </c>
      <c r="M10928" s="1">
        <v>20250630</v>
      </c>
      <c r="N10928" s="1">
        <v>24040800</v>
      </c>
      <c r="O10928" s="1">
        <v>24040800010007</v>
      </c>
      <c r="P10928" s="1">
        <v>15</v>
      </c>
      <c r="Q10928" s="1">
        <v>1.4</v>
      </c>
    </row>
    <row r="10929" spans="1:17" x14ac:dyDescent="0.45">
      <c r="A10929">
        <v>12877</v>
      </c>
      <c r="B10929">
        <v>947675.91562306299</v>
      </c>
      <c r="C10929">
        <v>1686699.9090913399</v>
      </c>
      <c r="D10929">
        <v>947775.91562306299</v>
      </c>
      <c r="E10929">
        <v>1686599.9090913399</v>
      </c>
      <c r="F10929">
        <v>94</v>
      </c>
      <c r="G10929">
        <v>83</v>
      </c>
      <c r="H10929" s="1">
        <v>8.5542748769124408</v>
      </c>
      <c r="I10929" s="1">
        <v>9.8681174914042096</v>
      </c>
      <c r="J10929" s="1">
        <v>1.31384261945883</v>
      </c>
      <c r="K10929" s="1">
        <v>-2.6431210959951099E-3</v>
      </c>
      <c r="L10929" s="1">
        <v>43.445091565449999</v>
      </c>
      <c r="M10929" s="1">
        <v>20250630</v>
      </c>
      <c r="N10929" s="1">
        <v>24040670</v>
      </c>
      <c r="O10929" s="1">
        <v>24040670010002</v>
      </c>
      <c r="P10929" s="1">
        <v>28.6</v>
      </c>
      <c r="Q10929" s="1">
        <v>3</v>
      </c>
    </row>
    <row r="10930" spans="1:17" x14ac:dyDescent="0.45">
      <c r="A10930">
        <v>9803</v>
      </c>
      <c r="B10930">
        <v>945675.91562306299</v>
      </c>
      <c r="C10930">
        <v>1686099.9090913399</v>
      </c>
      <c r="D10930">
        <v>945775.91562306299</v>
      </c>
      <c r="E10930">
        <v>1685999.9090913399</v>
      </c>
      <c r="F10930">
        <v>100</v>
      </c>
      <c r="G10930">
        <v>63</v>
      </c>
      <c r="H10930" s="1">
        <v>8.5556421577930504</v>
      </c>
      <c r="I10930" s="1">
        <v>9.3914902210235596</v>
      </c>
      <c r="J10930" s="1">
        <v>0.83584812888875604</v>
      </c>
      <c r="K10930" s="1">
        <v>2.5139424251392501E-3</v>
      </c>
      <c r="L10930" s="1">
        <v>42.968463420867899</v>
      </c>
      <c r="M10930" s="1">
        <v>20250630</v>
      </c>
      <c r="N10930" s="1">
        <v>24040560</v>
      </c>
      <c r="O10930" s="1">
        <v>24040560040002</v>
      </c>
      <c r="P10930" s="1">
        <v>58.8</v>
      </c>
      <c r="Q10930" s="1">
        <v>6.7</v>
      </c>
    </row>
    <row r="10931" spans="1:17" x14ac:dyDescent="0.45">
      <c r="A10931">
        <v>11799</v>
      </c>
      <c r="B10931">
        <v>946975.91562306299</v>
      </c>
      <c r="C10931">
        <v>1686699.9090913399</v>
      </c>
      <c r="D10931">
        <v>947075.91562306299</v>
      </c>
      <c r="E10931">
        <v>1686599.9090913399</v>
      </c>
      <c r="F10931">
        <v>94</v>
      </c>
      <c r="G10931">
        <v>76</v>
      </c>
      <c r="H10931" s="1">
        <v>8.5572017828623395</v>
      </c>
      <c r="I10931" s="1">
        <v>8.8151415189107301</v>
      </c>
      <c r="J10931" s="1">
        <v>0.25793988414807201</v>
      </c>
      <c r="K10931" s="1">
        <v>9.8870760217929891E-3</v>
      </c>
      <c r="L10931" s="1">
        <v>42.392114639282198</v>
      </c>
      <c r="M10931" s="1">
        <v>20250630</v>
      </c>
      <c r="N10931" s="1">
        <v>24040831</v>
      </c>
      <c r="O10931" s="1">
        <v>24040831010018</v>
      </c>
      <c r="P10931" s="1">
        <v>23.2</v>
      </c>
      <c r="Q10931" s="1">
        <v>2</v>
      </c>
    </row>
    <row r="10932" spans="1:17" x14ac:dyDescent="0.45">
      <c r="A10932">
        <v>13351</v>
      </c>
      <c r="B10932">
        <v>947975.91562306299</v>
      </c>
      <c r="C10932">
        <v>1685499.9090913399</v>
      </c>
      <c r="D10932">
        <v>948075.91562306299</v>
      </c>
      <c r="E10932">
        <v>1685399.9090913399</v>
      </c>
      <c r="F10932">
        <v>106</v>
      </c>
      <c r="G10932">
        <v>86</v>
      </c>
      <c r="H10932" s="1">
        <v>8.5604773362477609</v>
      </c>
      <c r="I10932" s="1">
        <v>8.5580379168192504</v>
      </c>
      <c r="J10932" s="1">
        <v>-2.4394690990447998E-3</v>
      </c>
      <c r="K10932" s="1">
        <v>-9.4595362121860198E-3</v>
      </c>
      <c r="L10932" s="1">
        <v>42.135011355082199</v>
      </c>
      <c r="M10932" s="1">
        <v>20250630</v>
      </c>
      <c r="N10932" s="1">
        <v>24040630</v>
      </c>
      <c r="O10932" s="1">
        <v>24040630010003</v>
      </c>
      <c r="P10932" s="1">
        <v>34.6</v>
      </c>
      <c r="Q10932" s="1">
        <v>1.8</v>
      </c>
    </row>
    <row r="10933" spans="1:17" x14ac:dyDescent="0.45">
      <c r="A10933">
        <v>8953</v>
      </c>
      <c r="B10933">
        <v>945175.91562306299</v>
      </c>
      <c r="C10933">
        <v>1694099.9090913399</v>
      </c>
      <c r="D10933">
        <v>945275.91562306299</v>
      </c>
      <c r="E10933">
        <v>1693999.9090913399</v>
      </c>
      <c r="F10933">
        <v>20</v>
      </c>
      <c r="G10933">
        <v>58</v>
      </c>
      <c r="H10933" s="1">
        <v>8.5616183280944806</v>
      </c>
      <c r="I10933" s="1">
        <v>7.8158546686172503</v>
      </c>
      <c r="J10933" s="1">
        <v>-0.74576378675798605</v>
      </c>
      <c r="K10933" s="1">
        <v>2.0801229945694399E-2</v>
      </c>
      <c r="L10933" s="1">
        <v>41.392828305562297</v>
      </c>
      <c r="M10933" s="1">
        <v>20250630</v>
      </c>
      <c r="N10933" s="1">
        <v>24040810</v>
      </c>
      <c r="O10933" s="1">
        <v>24040810040002</v>
      </c>
      <c r="P10933" s="1">
        <v>38.6</v>
      </c>
      <c r="Q10933" s="1">
        <v>1.7</v>
      </c>
    </row>
    <row r="10934" spans="1:17" x14ac:dyDescent="0.45">
      <c r="A10934">
        <v>14258</v>
      </c>
      <c r="B10934">
        <v>948575.91562306299</v>
      </c>
      <c r="C10934">
        <v>1687199.9090913399</v>
      </c>
      <c r="D10934">
        <v>948675.91562306299</v>
      </c>
      <c r="E10934">
        <v>1687099.9090913399</v>
      </c>
      <c r="F10934">
        <v>89</v>
      </c>
      <c r="G10934">
        <v>92</v>
      </c>
      <c r="H10934" s="1">
        <v>8.5624949137369804</v>
      </c>
      <c r="I10934" s="1">
        <v>10.770398775736499</v>
      </c>
      <c r="J10934" s="1">
        <v>2.2079038222630798</v>
      </c>
      <c r="K10934" s="1">
        <v>4.6946219323823904E-3</v>
      </c>
      <c r="L10934" s="1">
        <v>44.347373008727999</v>
      </c>
      <c r="M10934" s="1">
        <v>20250630</v>
      </c>
      <c r="N10934" s="1">
        <v>24040640</v>
      </c>
      <c r="O10934" s="1">
        <v>24040640020001</v>
      </c>
      <c r="P10934" s="1">
        <v>28.9</v>
      </c>
      <c r="Q10934" s="1">
        <v>1.4</v>
      </c>
    </row>
    <row r="10935" spans="1:17" x14ac:dyDescent="0.45">
      <c r="A10935">
        <v>12426</v>
      </c>
      <c r="B10935">
        <v>947375.91562306299</v>
      </c>
      <c r="C10935">
        <v>1685599.9090913399</v>
      </c>
      <c r="D10935">
        <v>947475.91562306299</v>
      </c>
      <c r="E10935">
        <v>1685499.9090913399</v>
      </c>
      <c r="F10935">
        <v>105</v>
      </c>
      <c r="G10935">
        <v>80</v>
      </c>
      <c r="H10935" s="1">
        <v>8.57122898101807</v>
      </c>
      <c r="I10935" s="1">
        <v>9.73394470214844</v>
      </c>
      <c r="J10935" s="1">
        <v>1.1627157274400799</v>
      </c>
      <c r="K10935" s="1">
        <v>5.2527561783790597E-3</v>
      </c>
      <c r="L10935" s="1">
        <v>43.310918426513702</v>
      </c>
      <c r="M10935" s="1">
        <v>20250630</v>
      </c>
      <c r="N10935" s="1">
        <v>24040630</v>
      </c>
      <c r="O10935" s="1">
        <v>24040630010007</v>
      </c>
      <c r="P10935" s="1">
        <v>22.5</v>
      </c>
      <c r="Q10935" s="1">
        <v>1.7</v>
      </c>
    </row>
    <row r="10936" spans="1:17" x14ac:dyDescent="0.45">
      <c r="A10936">
        <v>5458</v>
      </c>
      <c r="B10936">
        <v>942875.91562306299</v>
      </c>
      <c r="C10936">
        <v>1689399.9090913399</v>
      </c>
      <c r="D10936">
        <v>942975.91562306299</v>
      </c>
      <c r="E10936">
        <v>1689299.9090913399</v>
      </c>
      <c r="F10936">
        <v>67</v>
      </c>
      <c r="G10936">
        <v>35</v>
      </c>
      <c r="H10936" s="1">
        <v>8.5744935870170593</v>
      </c>
      <c r="I10936" s="1">
        <v>6.8855410516262099</v>
      </c>
      <c r="J10936" s="1">
        <v>-1.6889526024460799</v>
      </c>
      <c r="K10936" s="1">
        <v>5.2622555231209801E-3</v>
      </c>
      <c r="L10936" s="1">
        <v>40.462514162063599</v>
      </c>
      <c r="M10936" s="1">
        <v>20250630</v>
      </c>
      <c r="N10936" s="1">
        <v>24040800</v>
      </c>
      <c r="O10936" s="1">
        <v>24040800020010</v>
      </c>
      <c r="P10936" s="1">
        <v>17.899999999999999</v>
      </c>
      <c r="Q10936" s="1">
        <v>1.9</v>
      </c>
    </row>
    <row r="10937" spans="1:17" x14ac:dyDescent="0.45">
      <c r="A10937">
        <v>9042</v>
      </c>
      <c r="B10937">
        <v>945175.91562306299</v>
      </c>
      <c r="C10937">
        <v>1685199.9090913399</v>
      </c>
      <c r="D10937">
        <v>945275.91562306299</v>
      </c>
      <c r="E10937">
        <v>1685099.9090913399</v>
      </c>
      <c r="F10937">
        <v>109</v>
      </c>
      <c r="G10937">
        <v>58</v>
      </c>
      <c r="H10937" s="1">
        <v>8.5779310166835803</v>
      </c>
      <c r="I10937" s="1">
        <v>9.5183504223823494</v>
      </c>
      <c r="J10937" s="1">
        <v>0.94041939976159505</v>
      </c>
      <c r="K10937" s="1">
        <v>2.9348014795687002E-3</v>
      </c>
      <c r="L10937" s="1">
        <v>43.095324754715001</v>
      </c>
      <c r="M10937" s="1">
        <v>20250630</v>
      </c>
      <c r="N10937" s="1">
        <v>24040550</v>
      </c>
      <c r="O10937" s="1">
        <v>24040550030004</v>
      </c>
      <c r="P10937" s="1">
        <v>32.700000000000003</v>
      </c>
      <c r="Q10937" s="1">
        <v>2.2000000000000002</v>
      </c>
    </row>
    <row r="10938" spans="1:17" x14ac:dyDescent="0.45">
      <c r="A10938">
        <v>11798</v>
      </c>
      <c r="B10938">
        <v>946975.91562306299</v>
      </c>
      <c r="C10938">
        <v>1686799.9090913399</v>
      </c>
      <c r="D10938">
        <v>947075.91562306299</v>
      </c>
      <c r="E10938">
        <v>1686699.9090913399</v>
      </c>
      <c r="F10938">
        <v>93</v>
      </c>
      <c r="G10938">
        <v>76</v>
      </c>
      <c r="H10938" s="1">
        <v>8.5806531111399291</v>
      </c>
      <c r="I10938" s="1">
        <v>7.4804633458455401</v>
      </c>
      <c r="J10938" s="1">
        <v>-1.1001899043718999</v>
      </c>
      <c r="K10938" s="1">
        <v>-1.4895204959126799E-2</v>
      </c>
      <c r="L10938" s="1">
        <v>41.057437260945598</v>
      </c>
      <c r="M10938" s="1">
        <v>20250630</v>
      </c>
      <c r="N10938" s="1">
        <v>24040831</v>
      </c>
      <c r="O10938" s="1">
        <v>24040831010018</v>
      </c>
      <c r="P10938" s="1">
        <v>23.2</v>
      </c>
      <c r="Q10938" s="1">
        <v>2</v>
      </c>
    </row>
    <row r="10939" spans="1:17" x14ac:dyDescent="0.45">
      <c r="A10939">
        <v>5305</v>
      </c>
      <c r="B10939">
        <v>942775.91562306299</v>
      </c>
      <c r="C10939">
        <v>1689299.9090913399</v>
      </c>
      <c r="D10939">
        <v>942875.91562306299</v>
      </c>
      <c r="E10939">
        <v>1689199.9090913399</v>
      </c>
      <c r="F10939">
        <v>68</v>
      </c>
      <c r="G10939">
        <v>34</v>
      </c>
      <c r="H10939" s="1">
        <v>8.5824435551961304</v>
      </c>
      <c r="I10939" s="1">
        <v>6.1448536316553799</v>
      </c>
      <c r="J10939" s="1">
        <v>-2.43758988380432</v>
      </c>
      <c r="K10939" s="1">
        <v>1.8319273367524099E-3</v>
      </c>
      <c r="L10939" s="1">
        <v>39.721827507019</v>
      </c>
      <c r="M10939" s="1">
        <v>20250630</v>
      </c>
      <c r="N10939" s="1">
        <v>24040800</v>
      </c>
      <c r="O10939" s="1">
        <v>24040800030201</v>
      </c>
      <c r="P10939" s="1">
        <v>9.1</v>
      </c>
      <c r="Q10939" s="1">
        <v>0</v>
      </c>
    </row>
    <row r="10940" spans="1:17" x14ac:dyDescent="0.45">
      <c r="A10940">
        <v>8407</v>
      </c>
      <c r="B10940">
        <v>944775.91562306299</v>
      </c>
      <c r="C10940">
        <v>1687099.9090913399</v>
      </c>
      <c r="D10940">
        <v>944875.91562306299</v>
      </c>
      <c r="E10940">
        <v>1686999.9090913399</v>
      </c>
      <c r="F10940">
        <v>90</v>
      </c>
      <c r="G10940">
        <v>54</v>
      </c>
      <c r="H10940" s="1">
        <v>8.5855646530787109</v>
      </c>
      <c r="I10940" s="1">
        <v>10.7917979558309</v>
      </c>
      <c r="J10940" s="1">
        <v>2.2062331537405599</v>
      </c>
      <c r="K10940" s="1">
        <v>-4.1840674433236301E-3</v>
      </c>
      <c r="L10940" s="1">
        <v>44.368771235148103</v>
      </c>
      <c r="M10940" s="1">
        <v>20250630</v>
      </c>
      <c r="N10940" s="1">
        <v>24040570</v>
      </c>
      <c r="O10940" s="1">
        <v>24040570020006</v>
      </c>
      <c r="P10940" s="1">
        <v>18.3</v>
      </c>
      <c r="Q10940" s="1">
        <v>2.5</v>
      </c>
    </row>
    <row r="10941" spans="1:17" x14ac:dyDescent="0.45">
      <c r="A10941">
        <v>2652</v>
      </c>
      <c r="B10941">
        <v>941075.91562306299</v>
      </c>
      <c r="C10941">
        <v>1692799.9090913399</v>
      </c>
      <c r="D10941">
        <v>941175.91562306299</v>
      </c>
      <c r="E10941">
        <v>1692699.9090913399</v>
      </c>
      <c r="F10941">
        <v>33</v>
      </c>
      <c r="G10941">
        <v>17</v>
      </c>
      <c r="H10941" s="1">
        <v>8.5908240477244107</v>
      </c>
      <c r="I10941" s="1">
        <v>5.3272494475046797</v>
      </c>
      <c r="J10941" s="1">
        <v>-3.2635747194290201</v>
      </c>
      <c r="K10941" s="1">
        <v>-4.8572516534477498E-3</v>
      </c>
      <c r="L10941" s="1">
        <v>38.904222488403299</v>
      </c>
      <c r="M10941" s="1">
        <v>20250630</v>
      </c>
      <c r="N10941" s="1">
        <v>24040810</v>
      </c>
      <c r="O10941" s="1">
        <v>24040810060001</v>
      </c>
      <c r="P10941" s="1">
        <v>7.4</v>
      </c>
      <c r="Q10941" s="1">
        <v>13.6</v>
      </c>
    </row>
    <row r="10942" spans="1:17" x14ac:dyDescent="0.45">
      <c r="A10942">
        <v>11640</v>
      </c>
      <c r="B10942">
        <v>946875.91562306299</v>
      </c>
      <c r="C10942">
        <v>1687199.9090913399</v>
      </c>
      <c r="D10942">
        <v>946975.91562306299</v>
      </c>
      <c r="E10942">
        <v>1687099.9090913399</v>
      </c>
      <c r="F10942">
        <v>89</v>
      </c>
      <c r="G10942">
        <v>75</v>
      </c>
      <c r="H10942" s="1">
        <v>8.5933781862258893</v>
      </c>
      <c r="I10942" s="1">
        <v>8.56182152032852</v>
      </c>
      <c r="J10942" s="1">
        <v>-3.1556729598378297E-2</v>
      </c>
      <c r="K10942" s="1">
        <v>1.6387038631364701E-3</v>
      </c>
      <c r="L10942" s="1">
        <v>42.138795137405403</v>
      </c>
      <c r="M10942" s="1">
        <v>20250630</v>
      </c>
      <c r="N10942" s="1">
        <v>24040660</v>
      </c>
      <c r="O10942" s="1">
        <v>24040660020005</v>
      </c>
      <c r="P10942" s="1">
        <v>38.200000000000003</v>
      </c>
      <c r="Q10942" s="1">
        <v>3.1</v>
      </c>
    </row>
    <row r="10943" spans="1:17" x14ac:dyDescent="0.45">
      <c r="A10943">
        <v>5602</v>
      </c>
      <c r="B10943">
        <v>942975.91562306299</v>
      </c>
      <c r="C10943">
        <v>1690399.9090913399</v>
      </c>
      <c r="D10943">
        <v>943075.91562306299</v>
      </c>
      <c r="E10943">
        <v>1690299.9090913399</v>
      </c>
      <c r="F10943">
        <v>57</v>
      </c>
      <c r="G10943">
        <v>36</v>
      </c>
      <c r="H10943" s="1">
        <v>8.5942682027816808</v>
      </c>
      <c r="I10943" s="1">
        <v>10.582495927810699</v>
      </c>
      <c r="J10943" s="1">
        <v>1.98822758595149</v>
      </c>
      <c r="K10943" s="1">
        <v>8.0582558487852403E-3</v>
      </c>
      <c r="L10943" s="1">
        <v>44.1594699223836</v>
      </c>
      <c r="M10943" s="1">
        <v>20250630</v>
      </c>
      <c r="N10943" s="1">
        <v>24040800</v>
      </c>
      <c r="O10943" s="1">
        <v>24040800010004</v>
      </c>
      <c r="P10943" s="1">
        <v>3</v>
      </c>
      <c r="Q10943" s="1">
        <v>0</v>
      </c>
    </row>
    <row r="10944" spans="1:17" x14ac:dyDescent="0.45">
      <c r="A10944">
        <v>3171</v>
      </c>
      <c r="B10944">
        <v>941375.91562306299</v>
      </c>
      <c r="C10944">
        <v>1687099.9090913399</v>
      </c>
      <c r="D10944">
        <v>941475.91562306299</v>
      </c>
      <c r="E10944">
        <v>1686999.9090913399</v>
      </c>
      <c r="F10944">
        <v>90</v>
      </c>
      <c r="G10944">
        <v>20</v>
      </c>
      <c r="H10944" s="1">
        <v>8.5973475774129202</v>
      </c>
      <c r="I10944" s="1">
        <v>8.8596371014912894</v>
      </c>
      <c r="J10944" s="1">
        <v>0.26228934029738099</v>
      </c>
      <c r="K10944" s="1">
        <v>1.35941581490139E-2</v>
      </c>
      <c r="L10944" s="1">
        <v>42.436610857645697</v>
      </c>
      <c r="M10944" s="1">
        <v>20250630</v>
      </c>
      <c r="N10944" s="1">
        <v>24040610</v>
      </c>
      <c r="O10944" s="1">
        <v>24040610020002</v>
      </c>
      <c r="P10944" s="1">
        <v>36.1</v>
      </c>
      <c r="Q10944" s="1">
        <v>2.7</v>
      </c>
    </row>
    <row r="10945" spans="1:17" x14ac:dyDescent="0.45">
      <c r="A10945">
        <v>9658</v>
      </c>
      <c r="B10945">
        <v>945575.91562306299</v>
      </c>
      <c r="C10945">
        <v>1685199.9090913399</v>
      </c>
      <c r="D10945">
        <v>945675.91562306299</v>
      </c>
      <c r="E10945">
        <v>1685099.9090913399</v>
      </c>
      <c r="F10945">
        <v>109</v>
      </c>
      <c r="G10945">
        <v>62</v>
      </c>
      <c r="H10945" s="1">
        <v>8.6006222830878407</v>
      </c>
      <c r="I10945" s="1">
        <v>9.6007282204098203</v>
      </c>
      <c r="J10945" s="1">
        <v>1.0001059787141</v>
      </c>
      <c r="K10945" s="1">
        <v>-1.62678649390323E-2</v>
      </c>
      <c r="L10945" s="1">
        <v>43.177701738145601</v>
      </c>
      <c r="M10945" s="1">
        <v>20250630</v>
      </c>
      <c r="N10945" s="1">
        <v>24040540</v>
      </c>
      <c r="O10945" s="1">
        <v>24040540020001</v>
      </c>
      <c r="P10945" s="1">
        <v>35.6</v>
      </c>
      <c r="Q10945" s="1">
        <v>4.2</v>
      </c>
    </row>
    <row r="10946" spans="1:17" x14ac:dyDescent="0.45">
      <c r="A10946">
        <v>2249</v>
      </c>
      <c r="B10946">
        <v>940775.91562306299</v>
      </c>
      <c r="C10946">
        <v>1686899.9090913399</v>
      </c>
      <c r="D10946">
        <v>940875.91562306299</v>
      </c>
      <c r="E10946">
        <v>1686799.9090913399</v>
      </c>
      <c r="F10946">
        <v>92</v>
      </c>
      <c r="G10946">
        <v>14</v>
      </c>
      <c r="H10946" s="1">
        <v>8.60225670154278</v>
      </c>
      <c r="I10946" s="1">
        <v>9.2139874238234292</v>
      </c>
      <c r="J10946" s="1">
        <v>0.61173052226121605</v>
      </c>
      <c r="K10946" s="1">
        <v>2.2818457406873899E-2</v>
      </c>
      <c r="L10946" s="1">
        <v>42.790960458608801</v>
      </c>
      <c r="M10946" s="1">
        <v>20250630</v>
      </c>
      <c r="N10946" s="1">
        <v>24040610</v>
      </c>
      <c r="O10946" s="1">
        <v>24040610020002</v>
      </c>
      <c r="P10946" s="1">
        <v>36.1</v>
      </c>
      <c r="Q10946" s="1">
        <v>2.7</v>
      </c>
    </row>
    <row r="10947" spans="1:17" x14ac:dyDescent="0.45">
      <c r="A10947">
        <v>12716</v>
      </c>
      <c r="B10947">
        <v>947575.91562306299</v>
      </c>
      <c r="C10947">
        <v>1687399.9090913399</v>
      </c>
      <c r="D10947">
        <v>947675.91562306299</v>
      </c>
      <c r="E10947">
        <v>1687299.9090913399</v>
      </c>
      <c r="F10947">
        <v>87</v>
      </c>
      <c r="G10947">
        <v>82</v>
      </c>
      <c r="H10947" s="1">
        <v>8.6066015064716304</v>
      </c>
      <c r="I10947" s="1">
        <v>7.3184360265731803</v>
      </c>
      <c r="J10947" s="1">
        <v>-1.28816557303071</v>
      </c>
      <c r="K10947" s="1">
        <v>4.1574249917175603E-3</v>
      </c>
      <c r="L10947" s="1">
        <v>40.895409345626803</v>
      </c>
      <c r="M10947" s="1">
        <v>20250630</v>
      </c>
      <c r="N10947" s="1">
        <v>24040640</v>
      </c>
      <c r="O10947" s="1">
        <v>24040640010005</v>
      </c>
      <c r="P10947" s="1">
        <v>26.1</v>
      </c>
      <c r="Q10947" s="1">
        <v>1.7</v>
      </c>
    </row>
    <row r="10948" spans="1:17" x14ac:dyDescent="0.45">
      <c r="A10948">
        <v>11040</v>
      </c>
      <c r="B10948">
        <v>946475.91562306299</v>
      </c>
      <c r="C10948">
        <v>1685599.9090913399</v>
      </c>
      <c r="D10948">
        <v>946575.91562306299</v>
      </c>
      <c r="E10948">
        <v>1685499.9090913399</v>
      </c>
      <c r="F10948">
        <v>105</v>
      </c>
      <c r="G10948">
        <v>71</v>
      </c>
      <c r="H10948" s="1">
        <v>8.6075748205184901</v>
      </c>
      <c r="I10948" s="1">
        <v>9.7451360225677508</v>
      </c>
      <c r="J10948" s="1">
        <v>1.1375612691044801</v>
      </c>
      <c r="K10948" s="1">
        <v>1.4177344428996199E-2</v>
      </c>
      <c r="L10948" s="1">
        <v>43.322110493977902</v>
      </c>
      <c r="M10948" s="1">
        <v>20250630</v>
      </c>
      <c r="N10948" s="1">
        <v>24040510</v>
      </c>
      <c r="O10948" s="1">
        <v>24040510020005</v>
      </c>
      <c r="P10948" s="1">
        <v>30.8</v>
      </c>
      <c r="Q10948" s="1">
        <v>2.6</v>
      </c>
    </row>
    <row r="10949" spans="1:17" x14ac:dyDescent="0.45">
      <c r="A10949">
        <v>13345</v>
      </c>
      <c r="B10949">
        <v>947975.91562306299</v>
      </c>
      <c r="C10949">
        <v>1686099.9090913399</v>
      </c>
      <c r="D10949">
        <v>948075.91562306299</v>
      </c>
      <c r="E10949">
        <v>1685999.9090913399</v>
      </c>
      <c r="F10949">
        <v>100</v>
      </c>
      <c r="G10949">
        <v>86</v>
      </c>
      <c r="H10949" s="1">
        <v>8.6100560029347708</v>
      </c>
      <c r="I10949" s="1">
        <v>11.1636848449707</v>
      </c>
      <c r="J10949" s="1">
        <v>2.5536288022995</v>
      </c>
      <c r="K10949" s="1">
        <v>5.12327993055806E-3</v>
      </c>
      <c r="L10949" s="1">
        <v>44.740657806396499</v>
      </c>
      <c r="M10949" s="1">
        <v>20250630</v>
      </c>
      <c r="N10949" s="1">
        <v>24040670</v>
      </c>
      <c r="O10949" s="1">
        <v>24040670010011</v>
      </c>
      <c r="P10949" s="1">
        <v>28.8</v>
      </c>
      <c r="Q10949" s="1">
        <v>1.3</v>
      </c>
    </row>
    <row r="10950" spans="1:17" x14ac:dyDescent="0.45">
      <c r="A10950">
        <v>8576</v>
      </c>
      <c r="B10950">
        <v>944875.91562306299</v>
      </c>
      <c r="C10950">
        <v>1685599.9090913399</v>
      </c>
      <c r="D10950">
        <v>944975.91562306299</v>
      </c>
      <c r="E10950">
        <v>1685499.9090913399</v>
      </c>
      <c r="F10950">
        <v>105</v>
      </c>
      <c r="G10950">
        <v>55</v>
      </c>
      <c r="H10950" s="1">
        <v>8.6108456452687605</v>
      </c>
      <c r="I10950" s="1">
        <v>7.4070576429367101</v>
      </c>
      <c r="J10950" s="1">
        <v>-1.2037880520025901</v>
      </c>
      <c r="K10950" s="1">
        <v>6.1420366478463002E-2</v>
      </c>
      <c r="L10950" s="1">
        <v>40.984031677246101</v>
      </c>
      <c r="M10950" s="1">
        <v>20250630</v>
      </c>
      <c r="N10950" s="1">
        <v>24040550</v>
      </c>
      <c r="O10950" s="1">
        <v>24040550030001</v>
      </c>
      <c r="P10950" s="1">
        <v>24.8</v>
      </c>
      <c r="Q10950" s="1">
        <v>1.9</v>
      </c>
    </row>
    <row r="10951" spans="1:17" x14ac:dyDescent="0.45">
      <c r="A10951">
        <v>9495</v>
      </c>
      <c r="B10951">
        <v>945475.91562306299</v>
      </c>
      <c r="C10951">
        <v>1686099.9090913399</v>
      </c>
      <c r="D10951">
        <v>945575.91562306299</v>
      </c>
      <c r="E10951">
        <v>1685999.9090913399</v>
      </c>
      <c r="F10951">
        <v>100</v>
      </c>
      <c r="G10951">
        <v>61</v>
      </c>
      <c r="H10951" s="1">
        <v>8.6176032423973101</v>
      </c>
      <c r="I10951" s="1">
        <v>10.6195548176765</v>
      </c>
      <c r="J10951" s="1">
        <v>2.0019515343010399</v>
      </c>
      <c r="K10951" s="1">
        <v>2.3732341360300801E-3</v>
      </c>
      <c r="L10951" s="1">
        <v>44.196528434753397</v>
      </c>
      <c r="M10951" s="1">
        <v>20250630</v>
      </c>
      <c r="N10951" s="1">
        <v>24040560</v>
      </c>
      <c r="O10951" s="1">
        <v>24040560020004</v>
      </c>
      <c r="P10951" s="1">
        <v>30.6</v>
      </c>
      <c r="Q10951" s="1">
        <v>2.9</v>
      </c>
    </row>
    <row r="10952" spans="1:17" x14ac:dyDescent="0.45">
      <c r="A10952">
        <v>6074</v>
      </c>
      <c r="B10952">
        <v>943275.91562306299</v>
      </c>
      <c r="C10952">
        <v>1689399.9090913399</v>
      </c>
      <c r="D10952">
        <v>943375.91562306299</v>
      </c>
      <c r="E10952">
        <v>1689299.9090913399</v>
      </c>
      <c r="F10952">
        <v>67</v>
      </c>
      <c r="G10952">
        <v>39</v>
      </c>
      <c r="H10952" s="1">
        <v>8.6220254898071307</v>
      </c>
      <c r="I10952" s="1">
        <v>11.214317858219101</v>
      </c>
      <c r="J10952" s="1">
        <v>2.59229236841202</v>
      </c>
      <c r="K10952" s="1">
        <v>1.3426179415546399E-2</v>
      </c>
      <c r="L10952" s="1">
        <v>44.791291475295999</v>
      </c>
      <c r="M10952" s="1">
        <v>20250630</v>
      </c>
      <c r="N10952" s="1">
        <v>24040800</v>
      </c>
      <c r="O10952" s="1">
        <v>24040800010007</v>
      </c>
      <c r="P10952" s="1">
        <v>15</v>
      </c>
      <c r="Q10952" s="1">
        <v>1.4</v>
      </c>
    </row>
    <row r="10953" spans="1:17" x14ac:dyDescent="0.45">
      <c r="A10953">
        <v>8730</v>
      </c>
      <c r="B10953">
        <v>944975.91562306299</v>
      </c>
      <c r="C10953">
        <v>1685599.9090913399</v>
      </c>
      <c r="D10953">
        <v>945075.91562306299</v>
      </c>
      <c r="E10953">
        <v>1685499.9090913399</v>
      </c>
      <c r="F10953">
        <v>105</v>
      </c>
      <c r="G10953">
        <v>56</v>
      </c>
      <c r="H10953" s="1">
        <v>8.6244068940480592</v>
      </c>
      <c r="I10953" s="1">
        <v>8.0915471315383893</v>
      </c>
      <c r="J10953" s="1">
        <v>-0.53285978051523397</v>
      </c>
      <c r="K10953" s="1">
        <v>1.9142760507141501E-2</v>
      </c>
      <c r="L10953" s="1">
        <v>41.668520609537801</v>
      </c>
      <c r="M10953" s="1">
        <v>20250630</v>
      </c>
      <c r="N10953" s="1">
        <v>24040550</v>
      </c>
      <c r="O10953" s="1">
        <v>24040550030001</v>
      </c>
      <c r="P10953" s="1">
        <v>24.8</v>
      </c>
      <c r="Q10953" s="1">
        <v>1.9</v>
      </c>
    </row>
    <row r="10954" spans="1:17" x14ac:dyDescent="0.45">
      <c r="A10954">
        <v>4538</v>
      </c>
      <c r="B10954">
        <v>942275.91562306299</v>
      </c>
      <c r="C10954">
        <v>1688999.9090913399</v>
      </c>
      <c r="D10954">
        <v>942375.91562306299</v>
      </c>
      <c r="E10954">
        <v>1688899.9090913399</v>
      </c>
      <c r="F10954">
        <v>71</v>
      </c>
      <c r="G10954">
        <v>29</v>
      </c>
      <c r="H10954" s="1">
        <v>8.6273945967356394</v>
      </c>
      <c r="I10954" s="1">
        <v>2.4804660181204499</v>
      </c>
      <c r="J10954" s="1">
        <v>-6.1469285885492999</v>
      </c>
      <c r="K10954" s="1">
        <v>-3.0761745913575101E-2</v>
      </c>
      <c r="L10954" s="1">
        <v>36.0574394861857</v>
      </c>
      <c r="M10954" s="1">
        <v>20250630</v>
      </c>
      <c r="N10954" s="1">
        <v>24040800</v>
      </c>
      <c r="O10954" s="1">
        <v>24040800030101</v>
      </c>
      <c r="P10954" s="1">
        <v>6</v>
      </c>
      <c r="Q10954" s="1">
        <v>0</v>
      </c>
    </row>
    <row r="10955" spans="1:17" x14ac:dyDescent="0.45">
      <c r="A10955">
        <v>12094</v>
      </c>
      <c r="B10955">
        <v>947175.91562306299</v>
      </c>
      <c r="C10955">
        <v>1687999.9090913399</v>
      </c>
      <c r="D10955">
        <v>947275.91562306299</v>
      </c>
      <c r="E10955">
        <v>1687899.9090913399</v>
      </c>
      <c r="F10955">
        <v>81</v>
      </c>
      <c r="G10955">
        <v>78</v>
      </c>
      <c r="H10955" s="1">
        <v>8.6310294866561907</v>
      </c>
      <c r="I10955" s="1">
        <v>8.6325279474258405</v>
      </c>
      <c r="J10955" s="1">
        <v>1.49863213300705E-3</v>
      </c>
      <c r="K10955" s="1">
        <v>-2.68075988860801E-2</v>
      </c>
      <c r="L10955" s="1">
        <v>42.2095015048981</v>
      </c>
      <c r="M10955" s="1">
        <v>20250630</v>
      </c>
      <c r="N10955" s="1">
        <v>24040660</v>
      </c>
      <c r="O10955" s="1">
        <v>24040660010001</v>
      </c>
      <c r="P10955" s="1">
        <v>15.7</v>
      </c>
      <c r="Q10955" s="1">
        <v>1.5</v>
      </c>
    </row>
    <row r="10956" spans="1:17" x14ac:dyDescent="0.45">
      <c r="A10956">
        <v>4680</v>
      </c>
      <c r="B10956">
        <v>942375.91562306299</v>
      </c>
      <c r="C10956">
        <v>1690199.9090913399</v>
      </c>
      <c r="D10956">
        <v>942475.91562306299</v>
      </c>
      <c r="E10956">
        <v>1690099.9090913399</v>
      </c>
      <c r="F10956">
        <v>59</v>
      </c>
      <c r="G10956">
        <v>30</v>
      </c>
      <c r="H10956" s="1">
        <v>8.6370050509770699</v>
      </c>
      <c r="I10956" s="1">
        <v>8.5784984827041608</v>
      </c>
      <c r="J10956" s="1">
        <v>-5.8506545921166699E-2</v>
      </c>
      <c r="K10956" s="1">
        <v>9.3533289618790098E-3</v>
      </c>
      <c r="L10956" s="1">
        <v>42.155471801757798</v>
      </c>
      <c r="M10956" s="1">
        <v>20250630</v>
      </c>
      <c r="N10956" s="1">
        <v>24040800</v>
      </c>
      <c r="O10956" s="1">
        <v>24040800020001</v>
      </c>
      <c r="P10956" s="1">
        <v>76.599999999999994</v>
      </c>
      <c r="Q10956" s="1">
        <v>10</v>
      </c>
    </row>
    <row r="10957" spans="1:17" x14ac:dyDescent="0.45">
      <c r="A10957">
        <v>14115</v>
      </c>
      <c r="B10957">
        <v>948475.91562306299</v>
      </c>
      <c r="C10957">
        <v>1686099.9090913399</v>
      </c>
      <c r="D10957">
        <v>948575.91562306299</v>
      </c>
      <c r="E10957">
        <v>1685999.9090913399</v>
      </c>
      <c r="F10957">
        <v>100</v>
      </c>
      <c r="G10957">
        <v>91</v>
      </c>
      <c r="H10957" s="1">
        <v>8.6373828252156599</v>
      </c>
      <c r="I10957" s="1">
        <v>8.3598876396814994</v>
      </c>
      <c r="J10957" s="1">
        <v>-0.27749513834714901</v>
      </c>
      <c r="K10957" s="1">
        <v>-1.6593214822933099E-2</v>
      </c>
      <c r="L10957" s="1">
        <v>41.936860720316602</v>
      </c>
      <c r="M10957" s="1">
        <v>20250630</v>
      </c>
      <c r="N10957" s="1">
        <v>24040690</v>
      </c>
      <c r="O10957" s="1">
        <v>24040690020603</v>
      </c>
      <c r="P10957" s="1">
        <v>27.6</v>
      </c>
      <c r="Q10957" s="1">
        <v>0.4</v>
      </c>
    </row>
    <row r="10958" spans="1:17" x14ac:dyDescent="0.45">
      <c r="A10958">
        <v>10881</v>
      </c>
      <c r="B10958">
        <v>946375.91562306299</v>
      </c>
      <c r="C10958">
        <v>1686099.9090913399</v>
      </c>
      <c r="D10958">
        <v>946475.91562306299</v>
      </c>
      <c r="E10958">
        <v>1685999.9090913399</v>
      </c>
      <c r="F10958">
        <v>100</v>
      </c>
      <c r="G10958">
        <v>70</v>
      </c>
      <c r="H10958" s="1">
        <v>8.6375187238057496</v>
      </c>
      <c r="I10958" s="1">
        <v>9.8821245034535696</v>
      </c>
      <c r="J10958" s="1">
        <v>1.24460567037265</v>
      </c>
      <c r="K10958" s="1">
        <v>6.2218159049128498E-3</v>
      </c>
      <c r="L10958" s="1">
        <v>43.459098180135101</v>
      </c>
      <c r="M10958" s="1">
        <v>20250630</v>
      </c>
      <c r="N10958" s="1">
        <v>24040831</v>
      </c>
      <c r="O10958" s="1">
        <v>24040831010008</v>
      </c>
      <c r="P10958" s="1">
        <v>28.6</v>
      </c>
      <c r="Q10958" s="1">
        <v>2.2000000000000002</v>
      </c>
    </row>
    <row r="10959" spans="1:17" x14ac:dyDescent="0.45">
      <c r="A10959">
        <v>5450</v>
      </c>
      <c r="B10959">
        <v>942875.91562306299</v>
      </c>
      <c r="C10959">
        <v>1690199.9090913399</v>
      </c>
      <c r="D10959">
        <v>942975.91562306299</v>
      </c>
      <c r="E10959">
        <v>1690099.9090913399</v>
      </c>
      <c r="F10959">
        <v>59</v>
      </c>
      <c r="G10959">
        <v>35</v>
      </c>
      <c r="H10959" s="1">
        <v>8.6466381549835205</v>
      </c>
      <c r="I10959" s="1">
        <v>9.1448381344477294</v>
      </c>
      <c r="J10959" s="1">
        <v>0.49819989005724602</v>
      </c>
      <c r="K10959" s="1">
        <v>7.5831078477979902E-3</v>
      </c>
      <c r="L10959" s="1">
        <v>42.721811612447098</v>
      </c>
      <c r="M10959" s="1">
        <v>20250630</v>
      </c>
      <c r="N10959" s="1">
        <v>24040800</v>
      </c>
      <c r="O10959" s="1">
        <v>24040800020008</v>
      </c>
      <c r="P10959" s="1">
        <v>23.6</v>
      </c>
      <c r="Q10959" s="1">
        <v>2.5</v>
      </c>
    </row>
    <row r="10960" spans="1:17" x14ac:dyDescent="0.45">
      <c r="A10960">
        <v>8712</v>
      </c>
      <c r="B10960">
        <v>944975.91562306299</v>
      </c>
      <c r="C10960">
        <v>1687399.9090913399</v>
      </c>
      <c r="D10960">
        <v>945075.91562306299</v>
      </c>
      <c r="E10960">
        <v>1687299.9090913399</v>
      </c>
      <c r="F10960">
        <v>87</v>
      </c>
      <c r="G10960">
        <v>56</v>
      </c>
      <c r="H10960" s="1">
        <v>8.6594790140787801</v>
      </c>
      <c r="I10960" s="1">
        <v>9.91334635416667</v>
      </c>
      <c r="J10960" s="1">
        <v>1.2538672606150301</v>
      </c>
      <c r="K10960" s="1">
        <v>-3.9642434567213099E-4</v>
      </c>
      <c r="L10960" s="1">
        <v>43.490320078531902</v>
      </c>
      <c r="M10960" s="1">
        <v>20250630</v>
      </c>
      <c r="N10960" s="1">
        <v>24040570</v>
      </c>
      <c r="O10960" s="1">
        <v>24040570020001</v>
      </c>
      <c r="P10960" s="1">
        <v>5.3</v>
      </c>
      <c r="Q10960" s="1">
        <v>1.4</v>
      </c>
    </row>
    <row r="10961" spans="1:17" x14ac:dyDescent="0.45">
      <c r="A10961">
        <v>8862</v>
      </c>
      <c r="B10961">
        <v>945075.91562306299</v>
      </c>
      <c r="C10961">
        <v>1687799.9090913399</v>
      </c>
      <c r="D10961">
        <v>945175.91562306299</v>
      </c>
      <c r="E10961">
        <v>1687699.9090913399</v>
      </c>
      <c r="F10961">
        <v>83</v>
      </c>
      <c r="G10961">
        <v>57</v>
      </c>
      <c r="H10961" s="1">
        <v>8.6620431840419805</v>
      </c>
      <c r="I10961" s="1">
        <v>11.1619163751602</v>
      </c>
      <c r="J10961" s="1">
        <v>2.4998732358217199</v>
      </c>
      <c r="K10961" s="1">
        <v>1.94581387040671E-2</v>
      </c>
      <c r="L10961" s="1">
        <v>44.738890409469597</v>
      </c>
      <c r="M10961" s="1">
        <v>20250630</v>
      </c>
      <c r="N10961" s="1">
        <v>24040570</v>
      </c>
      <c r="O10961" s="1">
        <v>24040570020002</v>
      </c>
      <c r="P10961" s="1">
        <v>7.5</v>
      </c>
      <c r="Q10961" s="1">
        <v>1.8</v>
      </c>
    </row>
    <row r="10962" spans="1:17" x14ac:dyDescent="0.45">
      <c r="A10962">
        <v>9956</v>
      </c>
      <c r="B10962">
        <v>945775.91562306299</v>
      </c>
      <c r="C10962">
        <v>1686199.9090913399</v>
      </c>
      <c r="D10962">
        <v>945875.91562306299</v>
      </c>
      <c r="E10962">
        <v>1686099.9090913399</v>
      </c>
      <c r="F10962">
        <v>99</v>
      </c>
      <c r="G10962">
        <v>64</v>
      </c>
      <c r="H10962" s="1">
        <v>8.6669271389643292</v>
      </c>
      <c r="I10962" s="1">
        <v>9.8430471420288104</v>
      </c>
      <c r="J10962" s="1">
        <v>1.17612013608838</v>
      </c>
      <c r="K10962" s="1">
        <v>5.4840523080201802E-3</v>
      </c>
      <c r="L10962" s="1">
        <v>43.420021057128899</v>
      </c>
      <c r="M10962" s="1">
        <v>20250630</v>
      </c>
      <c r="N10962" s="1">
        <v>24040560</v>
      </c>
      <c r="O10962" s="1">
        <v>24040560040002</v>
      </c>
      <c r="P10962" s="1">
        <v>58.8</v>
      </c>
      <c r="Q10962" s="1">
        <v>6.7</v>
      </c>
    </row>
    <row r="10963" spans="1:17" x14ac:dyDescent="0.45">
      <c r="A10963">
        <v>9340</v>
      </c>
      <c r="B10963">
        <v>945375.91562306299</v>
      </c>
      <c r="C10963">
        <v>1686199.9090913399</v>
      </c>
      <c r="D10963">
        <v>945475.91562306299</v>
      </c>
      <c r="E10963">
        <v>1686099.9090913399</v>
      </c>
      <c r="F10963">
        <v>99</v>
      </c>
      <c r="G10963">
        <v>60</v>
      </c>
      <c r="H10963" s="1">
        <v>8.6703891754150408</v>
      </c>
      <c r="I10963" s="1">
        <v>10.549556652704901</v>
      </c>
      <c r="J10963" s="1">
        <v>1.8791676064332301</v>
      </c>
      <c r="K10963" s="1">
        <v>1.1509903318559099E-2</v>
      </c>
      <c r="L10963" s="1">
        <v>44.126530329386398</v>
      </c>
      <c r="M10963" s="1">
        <v>20250630</v>
      </c>
      <c r="N10963" s="1">
        <v>24040560</v>
      </c>
      <c r="O10963" s="1">
        <v>24040560020004</v>
      </c>
      <c r="P10963" s="1">
        <v>30.6</v>
      </c>
      <c r="Q10963" s="1">
        <v>2.9</v>
      </c>
    </row>
    <row r="10964" spans="1:17" x14ac:dyDescent="0.45">
      <c r="A10964">
        <v>11954</v>
      </c>
      <c r="B10964">
        <v>947075.91562306299</v>
      </c>
      <c r="C10964">
        <v>1686599.9090913399</v>
      </c>
      <c r="D10964">
        <v>947175.91562306299</v>
      </c>
      <c r="E10964">
        <v>1686499.9090913399</v>
      </c>
      <c r="F10964">
        <v>95</v>
      </c>
      <c r="G10964">
        <v>77</v>
      </c>
      <c r="H10964" s="1">
        <v>8.68576076626778</v>
      </c>
      <c r="I10964" s="1">
        <v>9.27086389064789</v>
      </c>
      <c r="J10964" s="1">
        <v>0.58510309853591003</v>
      </c>
      <c r="K10964" s="1">
        <v>9.2060043243691298E-5</v>
      </c>
      <c r="L10964" s="1">
        <v>42.847837924957297</v>
      </c>
      <c r="M10964" s="1">
        <v>20250630</v>
      </c>
      <c r="N10964" s="1">
        <v>24040620</v>
      </c>
      <c r="O10964" s="1">
        <v>24040620010011</v>
      </c>
      <c r="P10964" s="1">
        <v>65.5</v>
      </c>
      <c r="Q10964" s="1">
        <v>1.7</v>
      </c>
    </row>
    <row r="10965" spans="1:17" x14ac:dyDescent="0.45">
      <c r="A10965">
        <v>14123</v>
      </c>
      <c r="B10965">
        <v>948475.91562306299</v>
      </c>
      <c r="C10965">
        <v>1685299.9090913399</v>
      </c>
      <c r="D10965">
        <v>948575.91562306299</v>
      </c>
      <c r="E10965">
        <v>1685199.9090913399</v>
      </c>
      <c r="F10965">
        <v>108</v>
      </c>
      <c r="G10965">
        <v>91</v>
      </c>
      <c r="H10965" s="1">
        <v>8.6866210937500004</v>
      </c>
      <c r="I10965" s="1">
        <v>7.1558045387268097</v>
      </c>
      <c r="J10965" s="1">
        <v>-1.5308166027069099</v>
      </c>
      <c r="K10965" s="1">
        <v>2.0345892012119299E-2</v>
      </c>
      <c r="L10965" s="1">
        <v>40.732778167724597</v>
      </c>
      <c r="M10965" s="1">
        <v>20250630</v>
      </c>
      <c r="N10965" s="1">
        <v>24040630</v>
      </c>
      <c r="O10965" s="1">
        <v>24040630010002</v>
      </c>
      <c r="P10965" s="1">
        <v>25.5</v>
      </c>
      <c r="Q10965" s="1">
        <v>1.9</v>
      </c>
    </row>
    <row r="10966" spans="1:17" x14ac:dyDescent="0.45">
      <c r="A10966">
        <v>13815</v>
      </c>
      <c r="B10966">
        <v>948275.91562306299</v>
      </c>
      <c r="C10966">
        <v>1685299.9090913399</v>
      </c>
      <c r="D10966">
        <v>948375.91562306299</v>
      </c>
      <c r="E10966">
        <v>1685199.9090913399</v>
      </c>
      <c r="F10966">
        <v>108</v>
      </c>
      <c r="G10966">
        <v>89</v>
      </c>
      <c r="H10966" s="1">
        <v>8.6871354029728796</v>
      </c>
      <c r="I10966" s="1">
        <v>9.2206918643071099</v>
      </c>
      <c r="J10966" s="1">
        <v>0.53355646133422896</v>
      </c>
      <c r="K10966" s="1">
        <v>6.2689095950470503E-3</v>
      </c>
      <c r="L10966" s="1">
        <v>42.797665229210502</v>
      </c>
      <c r="M10966" s="1">
        <v>20250630</v>
      </c>
      <c r="N10966" s="1">
        <v>24040630</v>
      </c>
      <c r="O10966" s="1">
        <v>24040630010002</v>
      </c>
      <c r="P10966" s="1">
        <v>25.5</v>
      </c>
      <c r="Q10966" s="1">
        <v>1.9</v>
      </c>
    </row>
    <row r="10967" spans="1:17" x14ac:dyDescent="0.45">
      <c r="A10967">
        <v>6846</v>
      </c>
      <c r="B10967">
        <v>943775.91562306299</v>
      </c>
      <c r="C10967">
        <v>1689199.9090913399</v>
      </c>
      <c r="D10967">
        <v>943875.91562306299</v>
      </c>
      <c r="E10967">
        <v>1689099.9090913399</v>
      </c>
      <c r="F10967">
        <v>69</v>
      </c>
      <c r="G10967">
        <v>44</v>
      </c>
      <c r="H10967" s="1">
        <v>8.6895221471786499</v>
      </c>
      <c r="I10967" s="1">
        <v>8.4694585005442296</v>
      </c>
      <c r="J10967" s="1">
        <v>-0.220063769598103</v>
      </c>
      <c r="K10967" s="1">
        <v>1.7132000454390998E-2</v>
      </c>
      <c r="L10967" s="1">
        <v>42.0464328130086</v>
      </c>
      <c r="M10967" s="1">
        <v>20250630</v>
      </c>
      <c r="N10967" s="1">
        <v>24040800</v>
      </c>
      <c r="O10967" s="1">
        <v>24040800010007</v>
      </c>
      <c r="P10967" s="1">
        <v>15</v>
      </c>
      <c r="Q10967" s="1">
        <v>1.4</v>
      </c>
    </row>
    <row r="10968" spans="1:17" x14ac:dyDescent="0.45">
      <c r="A10968">
        <v>10435</v>
      </c>
      <c r="B10968">
        <v>946075.91562306299</v>
      </c>
      <c r="C10968">
        <v>1684499.9090913399</v>
      </c>
      <c r="D10968">
        <v>946175.91562306299</v>
      </c>
      <c r="E10968">
        <v>1684399.9090913399</v>
      </c>
      <c r="F10968">
        <v>116</v>
      </c>
      <c r="G10968">
        <v>67</v>
      </c>
      <c r="H10968" s="1">
        <v>8.6951719919840507</v>
      </c>
      <c r="I10968" s="1">
        <v>7.6390242576599103</v>
      </c>
      <c r="J10968" s="1">
        <v>-1.05614771942298</v>
      </c>
      <c r="K10968" s="1">
        <v>-8.0237040917078705E-4</v>
      </c>
      <c r="L10968" s="1">
        <v>41.215997695922901</v>
      </c>
      <c r="M10968" s="1">
        <v>20250630</v>
      </c>
      <c r="N10968" s="1">
        <v>24040540</v>
      </c>
      <c r="O10968" s="1">
        <v>24040540040001</v>
      </c>
      <c r="P10968" s="1">
        <v>40.700000000000003</v>
      </c>
      <c r="Q10968" s="1">
        <v>3.4</v>
      </c>
    </row>
    <row r="10969" spans="1:17" x14ac:dyDescent="0.45">
      <c r="A10969">
        <v>8725</v>
      </c>
      <c r="B10969">
        <v>944975.91562306299</v>
      </c>
      <c r="C10969">
        <v>1686099.9090913399</v>
      </c>
      <c r="D10969">
        <v>945075.91562306299</v>
      </c>
      <c r="E10969">
        <v>1685999.9090913399</v>
      </c>
      <c r="F10969">
        <v>100</v>
      </c>
      <c r="G10969">
        <v>56</v>
      </c>
      <c r="H10969" s="1">
        <v>8.6968528032302892</v>
      </c>
      <c r="I10969" s="1">
        <v>10.3308925628662</v>
      </c>
      <c r="J10969" s="1">
        <v>1.63403956592083</v>
      </c>
      <c r="K10969" s="1">
        <v>-2.64644622802734E-5</v>
      </c>
      <c r="L10969" s="1">
        <v>43.907866239547701</v>
      </c>
      <c r="M10969" s="1">
        <v>20250630</v>
      </c>
      <c r="N10969" s="1">
        <v>24040560</v>
      </c>
      <c r="O10969" s="1">
        <v>24040560030001</v>
      </c>
      <c r="P10969" s="1">
        <v>65.400000000000006</v>
      </c>
      <c r="Q10969" s="1">
        <v>2</v>
      </c>
    </row>
    <row r="10970" spans="1:17" x14ac:dyDescent="0.45">
      <c r="A10970">
        <v>5912</v>
      </c>
      <c r="B10970">
        <v>943175.91562306299</v>
      </c>
      <c r="C10970">
        <v>1690199.9090913399</v>
      </c>
      <c r="D10970">
        <v>943275.91562306299</v>
      </c>
      <c r="E10970">
        <v>1690099.9090913399</v>
      </c>
      <c r="F10970">
        <v>59</v>
      </c>
      <c r="G10970">
        <v>38</v>
      </c>
      <c r="H10970" s="1">
        <v>8.6969305674235002</v>
      </c>
      <c r="I10970" s="1">
        <v>10.649004936218301</v>
      </c>
      <c r="J10970" s="1">
        <v>1.9520742893219001</v>
      </c>
      <c r="K10970" s="1">
        <v>1.23948363276819E-2</v>
      </c>
      <c r="L10970" s="1">
        <v>44.225978851318402</v>
      </c>
      <c r="M10970" s="1">
        <v>20250630</v>
      </c>
      <c r="N10970" s="1">
        <v>24040800</v>
      </c>
      <c r="O10970" s="1">
        <v>24040800010003</v>
      </c>
      <c r="P10970" s="1">
        <v>21.6</v>
      </c>
      <c r="Q10970" s="1">
        <v>0</v>
      </c>
    </row>
    <row r="10971" spans="1:17" x14ac:dyDescent="0.45">
      <c r="A10971">
        <v>3606</v>
      </c>
      <c r="B10971">
        <v>941675.91562306299</v>
      </c>
      <c r="C10971">
        <v>1689799.9090913399</v>
      </c>
      <c r="D10971">
        <v>941775.91562306299</v>
      </c>
      <c r="E10971">
        <v>1689699.9090913399</v>
      </c>
      <c r="F10971">
        <v>63</v>
      </c>
      <c r="G10971">
        <v>23</v>
      </c>
      <c r="H10971" s="1">
        <v>8.6976490318775195</v>
      </c>
      <c r="I10971" s="1">
        <v>12.1690464019775</v>
      </c>
      <c r="J10971" s="1">
        <v>3.4713972210884099</v>
      </c>
      <c r="K10971" s="1">
        <v>3.6568245035596199E-2</v>
      </c>
      <c r="L10971" s="1">
        <v>45.746019601821899</v>
      </c>
      <c r="M10971" s="1">
        <v>20250630</v>
      </c>
      <c r="N10971" s="1">
        <v>24040800</v>
      </c>
      <c r="O10971" s="1">
        <v>24040800020001</v>
      </c>
      <c r="P10971" s="1">
        <v>76.599999999999994</v>
      </c>
      <c r="Q10971" s="1">
        <v>10</v>
      </c>
    </row>
    <row r="10972" spans="1:17" x14ac:dyDescent="0.45">
      <c r="A10972">
        <v>11195</v>
      </c>
      <c r="B10972">
        <v>946575.91562306299</v>
      </c>
      <c r="C10972">
        <v>1685499.9090913399</v>
      </c>
      <c r="D10972">
        <v>946675.91562306299</v>
      </c>
      <c r="E10972">
        <v>1685399.9090913399</v>
      </c>
      <c r="F10972">
        <v>106</v>
      </c>
      <c r="G10972">
        <v>72</v>
      </c>
      <c r="H10972" s="1">
        <v>8.7001500129699707</v>
      </c>
      <c r="I10972" s="1">
        <v>10.3807063897451</v>
      </c>
      <c r="J10972" s="1">
        <v>1.68055647611618</v>
      </c>
      <c r="K10972" s="1">
        <v>1.5487998607568399E-2</v>
      </c>
      <c r="L10972" s="1">
        <v>43.957680384318003</v>
      </c>
      <c r="M10972" s="1">
        <v>20250630</v>
      </c>
      <c r="N10972" s="1">
        <v>24040510</v>
      </c>
      <c r="O10972" s="1">
        <v>24040510020005</v>
      </c>
      <c r="P10972" s="1">
        <v>30.8</v>
      </c>
      <c r="Q10972" s="1">
        <v>2.6</v>
      </c>
    </row>
    <row r="10973" spans="1:17" x14ac:dyDescent="0.45">
      <c r="A10973">
        <v>12422</v>
      </c>
      <c r="B10973">
        <v>947375.91562306299</v>
      </c>
      <c r="C10973">
        <v>1685999.9090913399</v>
      </c>
      <c r="D10973">
        <v>947475.91562306299</v>
      </c>
      <c r="E10973">
        <v>1685899.9090913399</v>
      </c>
      <c r="F10973">
        <v>101</v>
      </c>
      <c r="G10973">
        <v>80</v>
      </c>
      <c r="H10973" s="1">
        <v>8.7047784328460693</v>
      </c>
      <c r="I10973" s="1">
        <v>9.8046597242355293</v>
      </c>
      <c r="J10973" s="1">
        <v>1.09988136589527</v>
      </c>
      <c r="K10973" s="1">
        <v>-2.2790254442952599E-3</v>
      </c>
      <c r="L10973" s="1">
        <v>43.381633281707799</v>
      </c>
      <c r="M10973" s="1">
        <v>20250630</v>
      </c>
      <c r="N10973" s="1">
        <v>24040630</v>
      </c>
      <c r="O10973" s="1">
        <v>24040630010005</v>
      </c>
      <c r="P10973" s="1">
        <v>24.4</v>
      </c>
      <c r="Q10973" s="1">
        <v>2.2000000000000002</v>
      </c>
    </row>
    <row r="10974" spans="1:17" x14ac:dyDescent="0.45">
      <c r="A10974">
        <v>8716</v>
      </c>
      <c r="B10974">
        <v>944975.91562306299</v>
      </c>
      <c r="C10974">
        <v>1686999.9090913399</v>
      </c>
      <c r="D10974">
        <v>945075.91562306299</v>
      </c>
      <c r="E10974">
        <v>1686899.9090913399</v>
      </c>
      <c r="F10974">
        <v>91</v>
      </c>
      <c r="G10974">
        <v>56</v>
      </c>
      <c r="H10974" s="1">
        <v>8.7060291171073896</v>
      </c>
      <c r="I10974" s="1">
        <v>10.9569967389107</v>
      </c>
      <c r="J10974" s="1">
        <v>2.2509676516056101</v>
      </c>
      <c r="K10974" s="1">
        <v>5.3698824485763899E-3</v>
      </c>
      <c r="L10974" s="1">
        <v>44.533970355987499</v>
      </c>
      <c r="M10974" s="1">
        <v>20250630</v>
      </c>
      <c r="N10974" s="1">
        <v>24040570</v>
      </c>
      <c r="O10974" s="1">
        <v>24040570020006</v>
      </c>
      <c r="P10974" s="1">
        <v>18.3</v>
      </c>
      <c r="Q10974" s="1">
        <v>2.5</v>
      </c>
    </row>
    <row r="10975" spans="1:17" x14ac:dyDescent="0.45">
      <c r="A10975">
        <v>9338</v>
      </c>
      <c r="B10975">
        <v>945375.91562306299</v>
      </c>
      <c r="C10975">
        <v>1686399.9090913399</v>
      </c>
      <c r="D10975">
        <v>945475.91562306299</v>
      </c>
      <c r="E10975">
        <v>1686299.9090913399</v>
      </c>
      <c r="F10975">
        <v>97</v>
      </c>
      <c r="G10975">
        <v>60</v>
      </c>
      <c r="H10975" s="1">
        <v>8.7110495567321795</v>
      </c>
      <c r="I10975" s="1">
        <v>10.639030516147599</v>
      </c>
      <c r="J10975" s="1">
        <v>1.9279809221625299</v>
      </c>
      <c r="K10975" s="1">
        <v>1.0205308906734E-2</v>
      </c>
      <c r="L10975" s="1">
        <v>44.2160034179688</v>
      </c>
      <c r="M10975" s="1">
        <v>20250630</v>
      </c>
      <c r="N10975" s="1">
        <v>24040560</v>
      </c>
      <c r="O10975" s="1">
        <v>24040560010002</v>
      </c>
      <c r="P10975" s="1">
        <v>25.4</v>
      </c>
      <c r="Q10975" s="1">
        <v>2.2999999999999998</v>
      </c>
    </row>
    <row r="10976" spans="1:17" x14ac:dyDescent="0.45">
      <c r="A10976">
        <v>14112</v>
      </c>
      <c r="B10976">
        <v>948475.91562306299</v>
      </c>
      <c r="C10976">
        <v>1686399.9090913399</v>
      </c>
      <c r="D10976">
        <v>948575.91562306299</v>
      </c>
      <c r="E10976">
        <v>1686299.9090913399</v>
      </c>
      <c r="F10976">
        <v>97</v>
      </c>
      <c r="G10976">
        <v>91</v>
      </c>
      <c r="H10976" s="1">
        <v>8.7120026747385708</v>
      </c>
      <c r="I10976" s="1">
        <v>8.9789575735727905</v>
      </c>
      <c r="J10976" s="1">
        <v>0.26695509751637803</v>
      </c>
      <c r="K10976" s="1">
        <v>5.2043045094857599E-3</v>
      </c>
      <c r="L10976" s="1">
        <v>42.555931409199999</v>
      </c>
      <c r="M10976" s="1">
        <v>20250630</v>
      </c>
      <c r="N10976" s="1">
        <v>24040690</v>
      </c>
      <c r="O10976" s="1">
        <v>24040690020005</v>
      </c>
      <c r="P10976" s="1">
        <v>26.4</v>
      </c>
      <c r="Q10976" s="1">
        <v>2.2000000000000002</v>
      </c>
    </row>
    <row r="10977" spans="1:17" x14ac:dyDescent="0.45">
      <c r="A10977">
        <v>4495</v>
      </c>
      <c r="B10977">
        <v>942275.91562306299</v>
      </c>
      <c r="C10977">
        <v>1693299.9090913399</v>
      </c>
      <c r="D10977">
        <v>942375.91562306299</v>
      </c>
      <c r="E10977">
        <v>1693199.9090913399</v>
      </c>
      <c r="F10977">
        <v>28</v>
      </c>
      <c r="G10977">
        <v>29</v>
      </c>
      <c r="H10977" s="1">
        <v>8.7123736540476493</v>
      </c>
      <c r="I10977" s="1">
        <v>4.3050953149795497</v>
      </c>
      <c r="J10977" s="1">
        <v>-4.4072782198588101</v>
      </c>
      <c r="K10977" s="1">
        <v>8.2288913739224298E-3</v>
      </c>
      <c r="L10977" s="1">
        <v>37.882068634033203</v>
      </c>
      <c r="M10977" s="1">
        <v>20250630</v>
      </c>
      <c r="N10977" s="1">
        <v>24040810</v>
      </c>
      <c r="O10977" s="1">
        <v>24040810060001</v>
      </c>
      <c r="P10977" s="1">
        <v>7.4</v>
      </c>
      <c r="Q10977" s="1">
        <v>13.6</v>
      </c>
    </row>
    <row r="10978" spans="1:17" x14ac:dyDescent="0.45">
      <c r="A10978">
        <v>14405</v>
      </c>
      <c r="B10978">
        <v>948675.91562306299</v>
      </c>
      <c r="C10978">
        <v>1687899.9090913399</v>
      </c>
      <c r="D10978">
        <v>948775.91562306299</v>
      </c>
      <c r="E10978">
        <v>1687799.9090913399</v>
      </c>
      <c r="F10978">
        <v>82</v>
      </c>
      <c r="G10978">
        <v>93</v>
      </c>
      <c r="H10978" s="1">
        <v>8.7140628099441493</v>
      </c>
      <c r="I10978" s="1">
        <v>11.3981870412827</v>
      </c>
      <c r="J10978" s="1">
        <v>2.6841242462396599</v>
      </c>
      <c r="K10978" s="1">
        <v>4.76059629581869E-2</v>
      </c>
      <c r="L10978" s="1">
        <v>44.975161075591998</v>
      </c>
      <c r="M10978" s="1">
        <v>20250630</v>
      </c>
      <c r="N10978" s="1">
        <v>24040640</v>
      </c>
      <c r="O10978" s="1">
        <v>24040640010003</v>
      </c>
      <c r="P10978" s="1">
        <v>9.6</v>
      </c>
      <c r="Q10978" s="1">
        <v>0.8</v>
      </c>
    </row>
    <row r="10979" spans="1:17" x14ac:dyDescent="0.45">
      <c r="A10979">
        <v>9032</v>
      </c>
      <c r="B10979">
        <v>945175.91562306299</v>
      </c>
      <c r="C10979">
        <v>1686199.9090913399</v>
      </c>
      <c r="D10979">
        <v>945275.91562306299</v>
      </c>
      <c r="E10979">
        <v>1686099.9090913399</v>
      </c>
      <c r="F10979">
        <v>99</v>
      </c>
      <c r="G10979">
        <v>58</v>
      </c>
      <c r="H10979" s="1">
        <v>8.7145245075225795</v>
      </c>
      <c r="I10979" s="1">
        <v>9.9854408899942992</v>
      </c>
      <c r="J10979" s="1">
        <v>1.27091654638449</v>
      </c>
      <c r="K10979" s="1">
        <v>-1.74357366437713E-2</v>
      </c>
      <c r="L10979" s="1">
        <v>43.562414487203</v>
      </c>
      <c r="M10979" s="1">
        <v>20250630</v>
      </c>
      <c r="N10979" s="1">
        <v>24040560</v>
      </c>
      <c r="O10979" s="1">
        <v>24040560020002</v>
      </c>
      <c r="P10979" s="1">
        <v>56.4</v>
      </c>
      <c r="Q10979" s="1">
        <v>4.8</v>
      </c>
    </row>
    <row r="10980" spans="1:17" x14ac:dyDescent="0.45">
      <c r="A10980">
        <v>13804</v>
      </c>
      <c r="B10980">
        <v>948275.91562306299</v>
      </c>
      <c r="C10980">
        <v>1686399.9090913399</v>
      </c>
      <c r="D10980">
        <v>948375.91562306299</v>
      </c>
      <c r="E10980">
        <v>1686299.9090913399</v>
      </c>
      <c r="F10980">
        <v>97</v>
      </c>
      <c r="G10980">
        <v>89</v>
      </c>
      <c r="H10980" s="1">
        <v>8.7277093728383406</v>
      </c>
      <c r="I10980" s="1">
        <v>10.613152583440099</v>
      </c>
      <c r="J10980" s="1">
        <v>1.8854432155688601</v>
      </c>
      <c r="K10980" s="1">
        <v>-7.74559332057834E-4</v>
      </c>
      <c r="L10980" s="1">
        <v>44.190126419067397</v>
      </c>
      <c r="M10980" s="1">
        <v>20250630</v>
      </c>
      <c r="N10980" s="1">
        <v>24040670</v>
      </c>
      <c r="O10980" s="1">
        <v>24040670010008</v>
      </c>
      <c r="P10980" s="1">
        <v>54.3</v>
      </c>
      <c r="Q10980" s="1">
        <v>2.5</v>
      </c>
    </row>
    <row r="10981" spans="1:17" x14ac:dyDescent="0.45">
      <c r="A10981">
        <v>9350</v>
      </c>
      <c r="B10981">
        <v>945375.91562306299</v>
      </c>
      <c r="C10981">
        <v>1685199.9090913399</v>
      </c>
      <c r="D10981">
        <v>945475.91562306299</v>
      </c>
      <c r="E10981">
        <v>1685099.9090913399</v>
      </c>
      <c r="F10981">
        <v>109</v>
      </c>
      <c r="G10981">
        <v>60</v>
      </c>
      <c r="H10981" s="1">
        <v>8.7301409840583801</v>
      </c>
      <c r="I10981" s="1">
        <v>7.3995859026908901</v>
      </c>
      <c r="J10981" s="1">
        <v>-1.3305550580844301</v>
      </c>
      <c r="K10981" s="1">
        <v>4.77759895147756E-3</v>
      </c>
      <c r="L10981" s="1">
        <v>40.9765591621399</v>
      </c>
      <c r="M10981" s="1">
        <v>20250630</v>
      </c>
      <c r="N10981" s="1">
        <v>24040550</v>
      </c>
      <c r="O10981" s="1">
        <v>24040550020001</v>
      </c>
      <c r="P10981" s="1">
        <v>21.5</v>
      </c>
      <c r="Q10981" s="1">
        <v>1.4</v>
      </c>
    </row>
    <row r="10982" spans="1:17" x14ac:dyDescent="0.45">
      <c r="A10982">
        <v>4343</v>
      </c>
      <c r="B10982">
        <v>942175.91562306299</v>
      </c>
      <c r="C10982">
        <v>1693099.9090913399</v>
      </c>
      <c r="D10982">
        <v>942275.91562306299</v>
      </c>
      <c r="E10982">
        <v>1692999.9090913399</v>
      </c>
      <c r="F10982">
        <v>30</v>
      </c>
      <c r="G10982">
        <v>28</v>
      </c>
      <c r="H10982" s="1">
        <v>8.7324860095977801</v>
      </c>
      <c r="I10982" s="1">
        <v>4.6813453137874603</v>
      </c>
      <c r="J10982" s="1">
        <v>-4.0511407057444302</v>
      </c>
      <c r="K10982" s="1">
        <v>3.85398394428194E-3</v>
      </c>
      <c r="L10982" s="1">
        <v>38.258318583170599</v>
      </c>
      <c r="M10982" s="1">
        <v>20250630</v>
      </c>
      <c r="N10982" s="1">
        <v>24040810</v>
      </c>
      <c r="O10982" s="1">
        <v>24040810060001</v>
      </c>
      <c r="P10982" s="1">
        <v>7.4</v>
      </c>
      <c r="Q10982" s="1">
        <v>13.6</v>
      </c>
    </row>
    <row r="10983" spans="1:17" x14ac:dyDescent="0.45">
      <c r="A10983">
        <v>4693</v>
      </c>
      <c r="B10983">
        <v>942375.91562306299</v>
      </c>
      <c r="C10983">
        <v>1688899.9090913399</v>
      </c>
      <c r="D10983">
        <v>942475.91562306299</v>
      </c>
      <c r="E10983">
        <v>1688799.9090913399</v>
      </c>
      <c r="F10983">
        <v>72</v>
      </c>
      <c r="G10983">
        <v>30</v>
      </c>
      <c r="H10983" s="1">
        <v>8.7331109046936</v>
      </c>
      <c r="I10983" s="1">
        <v>3.0219373255968098</v>
      </c>
      <c r="J10983" s="1">
        <v>-5.7111737430095699</v>
      </c>
      <c r="K10983" s="1">
        <v>-2.2814577678218501E-3</v>
      </c>
      <c r="L10983" s="1">
        <v>36.598911046981797</v>
      </c>
      <c r="M10983" s="1">
        <v>20250630</v>
      </c>
      <c r="N10983" s="1">
        <v>24040800</v>
      </c>
      <c r="O10983" s="1">
        <v>24040800030101</v>
      </c>
      <c r="P10983" s="1">
        <v>6</v>
      </c>
      <c r="Q10983" s="1">
        <v>0</v>
      </c>
    </row>
    <row r="10984" spans="1:17" x14ac:dyDescent="0.45">
      <c r="A10984">
        <v>13332</v>
      </c>
      <c r="B10984">
        <v>947975.91562306299</v>
      </c>
      <c r="C10984">
        <v>1687399.9090913399</v>
      </c>
      <c r="D10984">
        <v>948075.91562306299</v>
      </c>
      <c r="E10984">
        <v>1687299.9090913399</v>
      </c>
      <c r="F10984">
        <v>87</v>
      </c>
      <c r="G10984">
        <v>86</v>
      </c>
      <c r="H10984" s="1">
        <v>8.7383741736411995</v>
      </c>
      <c r="I10984" s="1">
        <v>10.0953872799873</v>
      </c>
      <c r="J10984" s="1">
        <v>1.3570132479071599</v>
      </c>
      <c r="K10984" s="1">
        <v>3.9488783804699796E-3</v>
      </c>
      <c r="L10984" s="1">
        <v>43.672360897064202</v>
      </c>
      <c r="M10984" s="1">
        <v>20250630</v>
      </c>
      <c r="N10984" s="1">
        <v>24040680</v>
      </c>
      <c r="O10984" s="1">
        <v>24040680010009</v>
      </c>
      <c r="P10984" s="1">
        <v>21.6</v>
      </c>
      <c r="Q10984" s="1">
        <v>2.5</v>
      </c>
    </row>
    <row r="10985" spans="1:17" x14ac:dyDescent="0.45">
      <c r="A10985">
        <v>12580</v>
      </c>
      <c r="B10985">
        <v>947475.91562306299</v>
      </c>
      <c r="C10985">
        <v>1685599.9090913399</v>
      </c>
      <c r="D10985">
        <v>947575.91562306299</v>
      </c>
      <c r="E10985">
        <v>1685499.9090913399</v>
      </c>
      <c r="F10985">
        <v>105</v>
      </c>
      <c r="G10985">
        <v>81</v>
      </c>
      <c r="H10985" s="1">
        <v>8.7398140430450404</v>
      </c>
      <c r="I10985" s="1">
        <v>10.261819076538099</v>
      </c>
      <c r="J10985" s="1">
        <v>1.52200504541397</v>
      </c>
      <c r="K10985" s="1">
        <v>1.7915055109188002E-2</v>
      </c>
      <c r="L10985" s="1">
        <v>43.838792419433602</v>
      </c>
      <c r="M10985" s="1">
        <v>20250630</v>
      </c>
      <c r="N10985" s="1">
        <v>24040630</v>
      </c>
      <c r="O10985" s="1">
        <v>24040630010004</v>
      </c>
      <c r="P10985" s="1">
        <v>14.8</v>
      </c>
      <c r="Q10985" s="1">
        <v>7</v>
      </c>
    </row>
    <row r="10986" spans="1:17" x14ac:dyDescent="0.45">
      <c r="A10986">
        <v>2494</v>
      </c>
      <c r="B10986">
        <v>940975.91562306299</v>
      </c>
      <c r="C10986">
        <v>1693199.9090913399</v>
      </c>
      <c r="D10986">
        <v>941075.91562306299</v>
      </c>
      <c r="E10986">
        <v>1693099.9090913399</v>
      </c>
      <c r="F10986">
        <v>29</v>
      </c>
      <c r="G10986">
        <v>16</v>
      </c>
      <c r="H10986" s="1">
        <v>8.7428381443023699</v>
      </c>
      <c r="I10986" s="1">
        <v>5.7514519691467303</v>
      </c>
      <c r="J10986" s="1">
        <v>-2.9913862943649301</v>
      </c>
      <c r="K10986" s="1">
        <v>-1.8932592589408201E-2</v>
      </c>
      <c r="L10986" s="1">
        <v>39.328426361083999</v>
      </c>
      <c r="M10986" s="1">
        <v>20250630</v>
      </c>
      <c r="N10986" s="1">
        <v>24040810</v>
      </c>
      <c r="O10986" s="1">
        <v>24040810060001</v>
      </c>
      <c r="P10986" s="1">
        <v>7.4</v>
      </c>
      <c r="Q10986" s="1">
        <v>13.6</v>
      </c>
    </row>
    <row r="10987" spans="1:17" x14ac:dyDescent="0.45">
      <c r="A10987">
        <v>10281</v>
      </c>
      <c r="B10987">
        <v>945975.91562306299</v>
      </c>
      <c r="C10987">
        <v>1684499.9090913399</v>
      </c>
      <c r="D10987">
        <v>946075.91562306299</v>
      </c>
      <c r="E10987">
        <v>1684399.9090913399</v>
      </c>
      <c r="F10987">
        <v>116</v>
      </c>
      <c r="G10987">
        <v>66</v>
      </c>
      <c r="H10987" s="1">
        <v>8.7434168656667097</v>
      </c>
      <c r="I10987" s="1">
        <v>8.4895588556925397</v>
      </c>
      <c r="J10987" s="1">
        <v>-0.253858149982989</v>
      </c>
      <c r="K10987" s="1">
        <v>1.94154380975912E-3</v>
      </c>
      <c r="L10987" s="1">
        <v>42.0665324529012</v>
      </c>
      <c r="M10987" s="1">
        <v>20250630</v>
      </c>
      <c r="N10987" s="1">
        <v>24040540</v>
      </c>
      <c r="O10987" s="1">
        <v>24040540040001</v>
      </c>
      <c r="P10987" s="1">
        <v>40.700000000000003</v>
      </c>
      <c r="Q10987" s="1">
        <v>3.4</v>
      </c>
    </row>
    <row r="10988" spans="1:17" x14ac:dyDescent="0.45">
      <c r="A10988">
        <v>4378</v>
      </c>
      <c r="B10988">
        <v>942175.91562306299</v>
      </c>
      <c r="C10988">
        <v>1689599.9090913399</v>
      </c>
      <c r="D10988">
        <v>942275.91562306299</v>
      </c>
      <c r="E10988">
        <v>1689499.9090913399</v>
      </c>
      <c r="F10988">
        <v>65</v>
      </c>
      <c r="G10988">
        <v>28</v>
      </c>
      <c r="H10988" s="1">
        <v>8.7541481653849296</v>
      </c>
      <c r="I10988" s="1">
        <v>6.3341174125671396</v>
      </c>
      <c r="J10988" s="1">
        <v>-2.42003075281779</v>
      </c>
      <c r="K10988" s="1">
        <v>-1.81556339375675E-2</v>
      </c>
      <c r="L10988" s="1">
        <v>39.911091168721498</v>
      </c>
      <c r="M10988" s="1">
        <v>20250630</v>
      </c>
      <c r="N10988" s="1">
        <v>24040800</v>
      </c>
      <c r="O10988" s="1">
        <v>24040800020001</v>
      </c>
      <c r="P10988" s="1">
        <v>76.599999999999994</v>
      </c>
      <c r="Q10988" s="1">
        <v>10</v>
      </c>
    </row>
    <row r="10989" spans="1:17" x14ac:dyDescent="0.45">
      <c r="A10989">
        <v>5759</v>
      </c>
      <c r="B10989">
        <v>943075.91562306299</v>
      </c>
      <c r="C10989">
        <v>1690099.9090913399</v>
      </c>
      <c r="D10989">
        <v>943175.91562306299</v>
      </c>
      <c r="E10989">
        <v>1689999.9090913399</v>
      </c>
      <c r="F10989">
        <v>60</v>
      </c>
      <c r="G10989">
        <v>37</v>
      </c>
      <c r="H10989" s="1">
        <v>8.7577566305796299</v>
      </c>
      <c r="I10989" s="1">
        <v>12.2038173675537</v>
      </c>
      <c r="J10989" s="1">
        <v>3.4460607270399701</v>
      </c>
      <c r="K10989" s="1">
        <v>3.9252347623308502E-2</v>
      </c>
      <c r="L10989" s="1">
        <v>45.780791282653801</v>
      </c>
      <c r="M10989" s="1">
        <v>20250630</v>
      </c>
      <c r="N10989" s="1">
        <v>24040800</v>
      </c>
      <c r="O10989" s="1">
        <v>24040800010003</v>
      </c>
      <c r="P10989" s="1">
        <v>21.6</v>
      </c>
      <c r="Q10989" s="1">
        <v>0</v>
      </c>
    </row>
    <row r="10990" spans="1:17" x14ac:dyDescent="0.45">
      <c r="A10990">
        <v>9171</v>
      </c>
      <c r="B10990">
        <v>945275.91562306299</v>
      </c>
      <c r="C10990">
        <v>1687699.9090913399</v>
      </c>
      <c r="D10990">
        <v>945375.91562306299</v>
      </c>
      <c r="E10990">
        <v>1687599.9090913399</v>
      </c>
      <c r="F10990">
        <v>84</v>
      </c>
      <c r="G10990">
        <v>59</v>
      </c>
      <c r="H10990" s="1">
        <v>8.7652392387390101</v>
      </c>
      <c r="I10990" s="1">
        <v>11.2236188252767</v>
      </c>
      <c r="J10990" s="1">
        <v>2.4583795468012499</v>
      </c>
      <c r="K10990" s="1">
        <v>1.57792248452703E-2</v>
      </c>
      <c r="L10990" s="1">
        <v>44.800593058268198</v>
      </c>
      <c r="M10990" s="1">
        <v>20250630</v>
      </c>
      <c r="N10990" s="1">
        <v>24040570</v>
      </c>
      <c r="O10990" s="1">
        <v>24040570040004</v>
      </c>
      <c r="P10990" s="1">
        <v>7.6</v>
      </c>
      <c r="Q10990" s="1">
        <v>1.4</v>
      </c>
    </row>
    <row r="10991" spans="1:17" x14ac:dyDescent="0.45">
      <c r="A10991">
        <v>9507</v>
      </c>
      <c r="B10991">
        <v>945475.91562306299</v>
      </c>
      <c r="C10991">
        <v>1684899.9090913399</v>
      </c>
      <c r="D10991">
        <v>945575.91562306299</v>
      </c>
      <c r="E10991">
        <v>1684799.9090913399</v>
      </c>
      <c r="F10991">
        <v>112</v>
      </c>
      <c r="G10991">
        <v>61</v>
      </c>
      <c r="H10991" s="1">
        <v>8.7683372497558594</v>
      </c>
      <c r="I10991" s="1">
        <v>4.4944494167963702</v>
      </c>
      <c r="J10991" s="1">
        <v>-4.2738878197140204</v>
      </c>
      <c r="K10991" s="1">
        <v>-9.0222550556063694E-2</v>
      </c>
      <c r="L10991" s="1">
        <v>38.0714234246148</v>
      </c>
      <c r="M10991" s="1">
        <v>20250630</v>
      </c>
      <c r="N10991" s="1">
        <v>24040550</v>
      </c>
      <c r="O10991" s="1">
        <v>24040550010108</v>
      </c>
      <c r="P10991" s="1">
        <v>2.7</v>
      </c>
      <c r="Q10991" s="1">
        <v>0</v>
      </c>
    </row>
    <row r="10992" spans="1:17" x14ac:dyDescent="0.45">
      <c r="A10992">
        <v>10572</v>
      </c>
      <c r="B10992">
        <v>946175.91562306299</v>
      </c>
      <c r="C10992">
        <v>1686199.9090913399</v>
      </c>
      <c r="D10992">
        <v>946275.91562306299</v>
      </c>
      <c r="E10992">
        <v>1686099.9090913399</v>
      </c>
      <c r="F10992">
        <v>99</v>
      </c>
      <c r="G10992">
        <v>68</v>
      </c>
      <c r="H10992" s="1">
        <v>8.7721011638641393</v>
      </c>
      <c r="I10992" s="1">
        <v>9.8186938762664795</v>
      </c>
      <c r="J10992" s="1">
        <v>1.0465927422046699</v>
      </c>
      <c r="K10992" s="1">
        <v>-5.8709857985377303E-3</v>
      </c>
      <c r="L10992" s="1">
        <v>43.395667394002302</v>
      </c>
      <c r="M10992" s="1">
        <v>20250630</v>
      </c>
      <c r="N10992" s="1">
        <v>24040831</v>
      </c>
      <c r="O10992" s="1">
        <v>24040831010011</v>
      </c>
      <c r="P10992" s="1">
        <v>17.7</v>
      </c>
      <c r="Q10992" s="1">
        <v>2.8</v>
      </c>
    </row>
    <row r="10993" spans="1:17" x14ac:dyDescent="0.45">
      <c r="A10993">
        <v>9325</v>
      </c>
      <c r="B10993">
        <v>945375.91562306299</v>
      </c>
      <c r="C10993">
        <v>1687699.9090913399</v>
      </c>
      <c r="D10993">
        <v>945475.91562306299</v>
      </c>
      <c r="E10993">
        <v>1687599.9090913399</v>
      </c>
      <c r="F10993">
        <v>84</v>
      </c>
      <c r="G10993">
        <v>60</v>
      </c>
      <c r="H10993" s="1">
        <v>8.7741725444793701</v>
      </c>
      <c r="I10993" s="1">
        <v>11.408262968063401</v>
      </c>
      <c r="J10993" s="1">
        <v>2.6340904037157702</v>
      </c>
      <c r="K10993" s="1">
        <v>1.7531158557782599E-2</v>
      </c>
      <c r="L10993" s="1">
        <v>44.985237121582003</v>
      </c>
      <c r="M10993" s="1">
        <v>20250630</v>
      </c>
      <c r="N10993" s="1">
        <v>24040570</v>
      </c>
      <c r="O10993" s="1">
        <v>24040570040004</v>
      </c>
      <c r="P10993" s="1">
        <v>7.6</v>
      </c>
      <c r="Q10993" s="1">
        <v>1.4</v>
      </c>
    </row>
    <row r="10994" spans="1:17" x14ac:dyDescent="0.45">
      <c r="A10994">
        <v>10416</v>
      </c>
      <c r="B10994">
        <v>946075.91562306299</v>
      </c>
      <c r="C10994">
        <v>1686399.9090913399</v>
      </c>
      <c r="D10994">
        <v>946175.91562306299</v>
      </c>
      <c r="E10994">
        <v>1686299.9090913399</v>
      </c>
      <c r="F10994">
        <v>97</v>
      </c>
      <c r="G10994">
        <v>67</v>
      </c>
      <c r="H10994" s="1">
        <v>8.7744695223294809</v>
      </c>
      <c r="I10994" s="1">
        <v>9.19496910388653</v>
      </c>
      <c r="J10994" s="1">
        <v>0.42049967096402102</v>
      </c>
      <c r="K10994" s="1">
        <v>-5.3968640904013898E-3</v>
      </c>
      <c r="L10994" s="1">
        <v>42.771942138671903</v>
      </c>
      <c r="M10994" s="1">
        <v>20250630</v>
      </c>
      <c r="N10994" s="1">
        <v>24040831</v>
      </c>
      <c r="O10994" s="1">
        <v>24040831010001</v>
      </c>
      <c r="P10994" s="1">
        <v>23.9</v>
      </c>
      <c r="Q10994" s="1">
        <v>2.4</v>
      </c>
    </row>
    <row r="10995" spans="1:17" x14ac:dyDescent="0.45">
      <c r="A10995">
        <v>8878</v>
      </c>
      <c r="B10995">
        <v>945075.91562306299</v>
      </c>
      <c r="C10995">
        <v>1686199.9090913399</v>
      </c>
      <c r="D10995">
        <v>945175.91562306299</v>
      </c>
      <c r="E10995">
        <v>1686099.9090913399</v>
      </c>
      <c r="F10995">
        <v>99</v>
      </c>
      <c r="G10995">
        <v>57</v>
      </c>
      <c r="H10995" s="1">
        <v>8.7747351328531895</v>
      </c>
      <c r="I10995" s="1">
        <v>9.7595431804657</v>
      </c>
      <c r="J10995" s="1">
        <v>0.98480798055728302</v>
      </c>
      <c r="K10995" s="1">
        <v>-3.7561893152693898E-2</v>
      </c>
      <c r="L10995" s="1">
        <v>43.336516380310101</v>
      </c>
      <c r="M10995" s="1">
        <v>20250630</v>
      </c>
      <c r="N10995" s="1">
        <v>24040560</v>
      </c>
      <c r="O10995" s="1">
        <v>24040560020003</v>
      </c>
      <c r="P10995" s="1">
        <v>31.3</v>
      </c>
      <c r="Q10995" s="1">
        <v>2.6</v>
      </c>
    </row>
    <row r="10996" spans="1:17" x14ac:dyDescent="0.45">
      <c r="A10996">
        <v>9656</v>
      </c>
      <c r="B10996">
        <v>945575.91562306299</v>
      </c>
      <c r="C10996">
        <v>1685399.9090913399</v>
      </c>
      <c r="D10996">
        <v>945675.91562306299</v>
      </c>
      <c r="E10996">
        <v>1685299.9090913399</v>
      </c>
      <c r="F10996">
        <v>107</v>
      </c>
      <c r="G10996">
        <v>62</v>
      </c>
      <c r="H10996" s="1">
        <v>8.7752112547556607</v>
      </c>
      <c r="I10996" s="1">
        <v>9.2608336607615094</v>
      </c>
      <c r="J10996" s="1">
        <v>0.48562243084112799</v>
      </c>
      <c r="K10996" s="1">
        <v>-2.3293203130985301E-2</v>
      </c>
      <c r="L10996" s="1">
        <v>42.837807019551597</v>
      </c>
      <c r="M10996" s="1">
        <v>20250630</v>
      </c>
      <c r="N10996" s="1">
        <v>24040550</v>
      </c>
      <c r="O10996" s="1">
        <v>24040550020001</v>
      </c>
      <c r="P10996" s="1">
        <v>21.5</v>
      </c>
      <c r="Q10996" s="1">
        <v>1.4</v>
      </c>
    </row>
    <row r="10997" spans="1:17" x14ac:dyDescent="0.45">
      <c r="A10997">
        <v>12878</v>
      </c>
      <c r="B10997">
        <v>947675.91562306299</v>
      </c>
      <c r="C10997">
        <v>1686599.9090913399</v>
      </c>
      <c r="D10997">
        <v>947775.91562306299</v>
      </c>
      <c r="E10997">
        <v>1686499.9090913399</v>
      </c>
      <c r="F10997">
        <v>95</v>
      </c>
      <c r="G10997">
        <v>83</v>
      </c>
      <c r="H10997" s="1">
        <v>8.7752601305643694</v>
      </c>
      <c r="I10997" s="1">
        <v>9.1770317554473895</v>
      </c>
      <c r="J10997" s="1">
        <v>0.40177160501480103</v>
      </c>
      <c r="K10997" s="1">
        <v>-8.1145515044530201E-5</v>
      </c>
      <c r="L10997" s="1">
        <v>42.754005114237501</v>
      </c>
      <c r="M10997" s="1">
        <v>20250630</v>
      </c>
      <c r="N10997" s="1">
        <v>24040670</v>
      </c>
      <c r="O10997" s="1">
        <v>24040670010002</v>
      </c>
      <c r="P10997" s="1">
        <v>28.6</v>
      </c>
      <c r="Q10997" s="1">
        <v>3</v>
      </c>
    </row>
    <row r="10998" spans="1:17" x14ac:dyDescent="0.45">
      <c r="A10998">
        <v>5764</v>
      </c>
      <c r="B10998">
        <v>943075.91562306299</v>
      </c>
      <c r="C10998">
        <v>1689599.9090913399</v>
      </c>
      <c r="D10998">
        <v>943175.91562306299</v>
      </c>
      <c r="E10998">
        <v>1689499.9090913399</v>
      </c>
      <c r="F10998">
        <v>65</v>
      </c>
      <c r="G10998">
        <v>37</v>
      </c>
      <c r="H10998" s="1">
        <v>8.7772042592366493</v>
      </c>
      <c r="I10998" s="1">
        <v>7.7333198547363304</v>
      </c>
      <c r="J10998" s="1">
        <v>-1.0438844045003299</v>
      </c>
      <c r="K10998" s="1">
        <v>1.7529092604915301E-2</v>
      </c>
      <c r="L10998" s="1">
        <v>41.310293833414697</v>
      </c>
      <c r="M10998" s="1">
        <v>20250630</v>
      </c>
      <c r="N10998" s="1">
        <v>24040800</v>
      </c>
      <c r="O10998" s="1">
        <v>24040800020101</v>
      </c>
      <c r="P10998" s="1">
        <v>18.2</v>
      </c>
      <c r="Q10998" s="1">
        <v>0.4</v>
      </c>
    </row>
    <row r="10999" spans="1:17" x14ac:dyDescent="0.45">
      <c r="A10999">
        <v>11014</v>
      </c>
      <c r="B10999">
        <v>946475.91562306299</v>
      </c>
      <c r="C10999">
        <v>1688199.9090913399</v>
      </c>
      <c r="D10999">
        <v>946575.91562306299</v>
      </c>
      <c r="E10999">
        <v>1688099.9090913399</v>
      </c>
      <c r="F10999">
        <v>79</v>
      </c>
      <c r="G10999">
        <v>71</v>
      </c>
      <c r="H10999" s="1">
        <v>8.7860191663106306</v>
      </c>
      <c r="I10999" s="1">
        <v>10.156635443369501</v>
      </c>
      <c r="J10999" s="1">
        <v>1.37061627209187</v>
      </c>
      <c r="K10999" s="1">
        <v>1.1782250367105E-2</v>
      </c>
      <c r="L10999" s="1">
        <v>43.733608881632499</v>
      </c>
      <c r="M10999" s="1">
        <v>20250630</v>
      </c>
      <c r="N10999" s="1">
        <v>24040720</v>
      </c>
      <c r="O10999" s="1">
        <v>24040720010006</v>
      </c>
      <c r="P10999" s="1">
        <v>14.7</v>
      </c>
      <c r="Q10999" s="1">
        <v>1.1000000000000001</v>
      </c>
    </row>
    <row r="11000" spans="1:17" x14ac:dyDescent="0.45">
      <c r="A11000">
        <v>13341</v>
      </c>
      <c r="B11000">
        <v>947975.91562306299</v>
      </c>
      <c r="C11000">
        <v>1686499.9090913399</v>
      </c>
      <c r="D11000">
        <v>948075.91562306299</v>
      </c>
      <c r="E11000">
        <v>1686399.9090913399</v>
      </c>
      <c r="F11000">
        <v>96</v>
      </c>
      <c r="G11000">
        <v>86</v>
      </c>
      <c r="H11000" s="1">
        <v>8.7898499369621295</v>
      </c>
      <c r="I11000" s="1">
        <v>10.984855771064799</v>
      </c>
      <c r="J11000" s="1">
        <v>2.1950057521462401</v>
      </c>
      <c r="K11000" s="1">
        <v>-4.8231604741886301E-3</v>
      </c>
      <c r="L11000" s="1">
        <v>44.561829566955602</v>
      </c>
      <c r="M11000" s="1">
        <v>20250630</v>
      </c>
      <c r="N11000" s="1">
        <v>24040680</v>
      </c>
      <c r="O11000" s="1">
        <v>24040680010001</v>
      </c>
      <c r="P11000" s="1">
        <v>51.3</v>
      </c>
      <c r="Q11000" s="1">
        <v>3</v>
      </c>
    </row>
    <row r="11001" spans="1:17" x14ac:dyDescent="0.45">
      <c r="A11001">
        <v>8886</v>
      </c>
      <c r="B11001">
        <v>945075.91562306299</v>
      </c>
      <c r="C11001">
        <v>1685399.9090913399</v>
      </c>
      <c r="D11001">
        <v>945175.91562306299</v>
      </c>
      <c r="E11001">
        <v>1685299.9090913399</v>
      </c>
      <c r="F11001">
        <v>107</v>
      </c>
      <c r="G11001">
        <v>57</v>
      </c>
      <c r="H11001" s="1">
        <v>8.7913201649983694</v>
      </c>
      <c r="I11001" s="1">
        <v>9.0372382799784301</v>
      </c>
      <c r="J11001" s="1">
        <v>0.24591794582859899</v>
      </c>
      <c r="K11001" s="1">
        <v>5.4508435229460401E-3</v>
      </c>
      <c r="L11001" s="1">
        <v>42.614212036132798</v>
      </c>
      <c r="M11001" s="1">
        <v>20250630</v>
      </c>
      <c r="N11001" s="1">
        <v>24040550</v>
      </c>
      <c r="O11001" s="1">
        <v>24040550030003</v>
      </c>
      <c r="P11001" s="1">
        <v>28.1</v>
      </c>
      <c r="Q11001" s="1">
        <v>1.4</v>
      </c>
    </row>
    <row r="11002" spans="1:17" x14ac:dyDescent="0.45">
      <c r="A11002">
        <v>10279</v>
      </c>
      <c r="B11002">
        <v>945975.91562306299</v>
      </c>
      <c r="C11002">
        <v>1684699.9090913399</v>
      </c>
      <c r="D11002">
        <v>946075.91562306299</v>
      </c>
      <c r="E11002">
        <v>1684599.9090913399</v>
      </c>
      <c r="F11002">
        <v>114</v>
      </c>
      <c r="G11002">
        <v>66</v>
      </c>
      <c r="H11002" s="1">
        <v>8.8016821543375592</v>
      </c>
      <c r="I11002" s="1">
        <v>9.2528060674667394</v>
      </c>
      <c r="J11002" s="1">
        <v>0.45112400455400298</v>
      </c>
      <c r="K11002" s="1">
        <v>-6.2995161473130201E-3</v>
      </c>
      <c r="L11002" s="1">
        <v>42.829779624939</v>
      </c>
      <c r="M11002" s="1">
        <v>20250630</v>
      </c>
      <c r="N11002" s="1">
        <v>24040540</v>
      </c>
      <c r="O11002" s="1">
        <v>24040540030001</v>
      </c>
      <c r="P11002" s="1">
        <v>26</v>
      </c>
      <c r="Q11002" s="1">
        <v>1.1000000000000001</v>
      </c>
    </row>
    <row r="11003" spans="1:17" x14ac:dyDescent="0.45">
      <c r="A11003">
        <v>5295</v>
      </c>
      <c r="B11003">
        <v>942775.91562306299</v>
      </c>
      <c r="C11003">
        <v>1690299.9090913399</v>
      </c>
      <c r="D11003">
        <v>942875.91562306299</v>
      </c>
      <c r="E11003">
        <v>1690199.9090913399</v>
      </c>
      <c r="F11003">
        <v>58</v>
      </c>
      <c r="G11003">
        <v>34</v>
      </c>
      <c r="H11003" s="1">
        <v>8.8026235699653608</v>
      </c>
      <c r="I11003" s="1">
        <v>10.0766102075577</v>
      </c>
      <c r="J11003" s="1">
        <v>1.2739865481853501</v>
      </c>
      <c r="K11003" s="1">
        <v>1.4392250101081999E-2</v>
      </c>
      <c r="L11003" s="1">
        <v>43.6535835266113</v>
      </c>
      <c r="M11003" s="1">
        <v>20250630</v>
      </c>
      <c r="N11003" s="1">
        <v>24040800</v>
      </c>
      <c r="O11003" s="1">
        <v>24040800020008</v>
      </c>
      <c r="P11003" s="1">
        <v>23.6</v>
      </c>
      <c r="Q11003" s="1">
        <v>2.5</v>
      </c>
    </row>
    <row r="11004" spans="1:17" x14ac:dyDescent="0.45">
      <c r="A11004">
        <v>4843</v>
      </c>
      <c r="B11004">
        <v>942475.91562306299</v>
      </c>
      <c r="C11004">
        <v>1689299.9090913399</v>
      </c>
      <c r="D11004">
        <v>942575.91562306299</v>
      </c>
      <c r="E11004">
        <v>1689199.9090913399</v>
      </c>
      <c r="F11004">
        <v>68</v>
      </c>
      <c r="G11004">
        <v>31</v>
      </c>
      <c r="H11004" s="1">
        <v>8.8058610757192</v>
      </c>
      <c r="I11004" s="1">
        <v>4.8498330911000602</v>
      </c>
      <c r="J11004" s="1">
        <v>-3.9560279250144998</v>
      </c>
      <c r="K11004" s="1">
        <v>-8.4115205875908306E-3</v>
      </c>
      <c r="L11004" s="1">
        <v>38.426806767781599</v>
      </c>
      <c r="M11004" s="1">
        <v>20250630</v>
      </c>
      <c r="N11004" s="1">
        <v>24040800</v>
      </c>
      <c r="O11004" s="1">
        <v>24040800030101</v>
      </c>
      <c r="P11004" s="1">
        <v>6</v>
      </c>
      <c r="Q11004" s="1">
        <v>0</v>
      </c>
    </row>
    <row r="11005" spans="1:17" x14ac:dyDescent="0.45">
      <c r="A11005">
        <v>9017</v>
      </c>
      <c r="B11005">
        <v>945175.91562306299</v>
      </c>
      <c r="C11005">
        <v>1687699.9090913399</v>
      </c>
      <c r="D11005">
        <v>945275.91562306299</v>
      </c>
      <c r="E11005">
        <v>1687599.9090913399</v>
      </c>
      <c r="F11005">
        <v>84</v>
      </c>
      <c r="G11005">
        <v>58</v>
      </c>
      <c r="H11005" s="1">
        <v>8.8089224497477208</v>
      </c>
      <c r="I11005" s="1">
        <v>11.7240264415741</v>
      </c>
      <c r="J11005" s="1">
        <v>2.9151038726170899</v>
      </c>
      <c r="K11005" s="1">
        <v>1.7430353676900299E-2</v>
      </c>
      <c r="L11005" s="1">
        <v>45.300999959309898</v>
      </c>
      <c r="M11005" s="1">
        <v>20250630</v>
      </c>
      <c r="N11005" s="1">
        <v>24040570</v>
      </c>
      <c r="O11005" s="1">
        <v>24040570020002</v>
      </c>
      <c r="P11005" s="1">
        <v>7.5</v>
      </c>
      <c r="Q11005" s="1">
        <v>1.8</v>
      </c>
    </row>
    <row r="11006" spans="1:17" x14ac:dyDescent="0.45">
      <c r="A11006">
        <v>13485</v>
      </c>
      <c r="B11006">
        <v>948075.91562306299</v>
      </c>
      <c r="C11006">
        <v>1687499.9090913399</v>
      </c>
      <c r="D11006">
        <v>948175.91562306299</v>
      </c>
      <c r="E11006">
        <v>1687399.9090913399</v>
      </c>
      <c r="F11006">
        <v>86</v>
      </c>
      <c r="G11006">
        <v>87</v>
      </c>
      <c r="H11006" s="1">
        <v>8.80915554364522</v>
      </c>
      <c r="I11006" s="1">
        <v>10.412290096283</v>
      </c>
      <c r="J11006" s="1">
        <v>1.6031344135602299</v>
      </c>
      <c r="K11006" s="1">
        <v>1.31612482558315E-2</v>
      </c>
      <c r="L11006" s="1">
        <v>43.989263852437297</v>
      </c>
      <c r="M11006" s="1">
        <v>20250630</v>
      </c>
      <c r="N11006" s="1">
        <v>24040640</v>
      </c>
      <c r="O11006" s="1">
        <v>24040640010001</v>
      </c>
      <c r="P11006" s="1">
        <v>19.100000000000001</v>
      </c>
      <c r="Q11006" s="1">
        <v>2.7</v>
      </c>
    </row>
    <row r="11007" spans="1:17" x14ac:dyDescent="0.45">
      <c r="A11007">
        <v>12717</v>
      </c>
      <c r="B11007">
        <v>947575.91562306299</v>
      </c>
      <c r="C11007">
        <v>1687299.9090913399</v>
      </c>
      <c r="D11007">
        <v>947675.91562306299</v>
      </c>
      <c r="E11007">
        <v>1687199.9090913399</v>
      </c>
      <c r="F11007">
        <v>88</v>
      </c>
      <c r="G11007">
        <v>82</v>
      </c>
      <c r="H11007" s="1">
        <v>8.8106858730316198</v>
      </c>
      <c r="I11007" s="1">
        <v>7.9470478296279898</v>
      </c>
      <c r="J11007" s="1">
        <v>-0.86363809804121605</v>
      </c>
      <c r="K11007" s="1">
        <v>2.4655922316014801E-3</v>
      </c>
      <c r="L11007" s="1">
        <v>41.524021466573103</v>
      </c>
      <c r="M11007" s="1">
        <v>20250630</v>
      </c>
      <c r="N11007" s="1">
        <v>24040640</v>
      </c>
      <c r="O11007" s="1">
        <v>24040640010005</v>
      </c>
      <c r="P11007" s="1">
        <v>26.1</v>
      </c>
      <c r="Q11007" s="1">
        <v>1.7</v>
      </c>
    </row>
    <row r="11008" spans="1:17" x14ac:dyDescent="0.45">
      <c r="A11008">
        <v>8724</v>
      </c>
      <c r="B11008">
        <v>944975.91562306299</v>
      </c>
      <c r="C11008">
        <v>1686199.9090913399</v>
      </c>
      <c r="D11008">
        <v>945075.91562306299</v>
      </c>
      <c r="E11008">
        <v>1686099.9090913399</v>
      </c>
      <c r="F11008">
        <v>99</v>
      </c>
      <c r="G11008">
        <v>56</v>
      </c>
      <c r="H11008" s="1">
        <v>8.8146191040674804</v>
      </c>
      <c r="I11008" s="1">
        <v>10.4975030422211</v>
      </c>
      <c r="J11008" s="1">
        <v>1.6828839083512599</v>
      </c>
      <c r="K11008" s="1">
        <v>-1.5090383007191101E-2</v>
      </c>
      <c r="L11008" s="1">
        <v>44.074477195739703</v>
      </c>
      <c r="M11008" s="1">
        <v>20250630</v>
      </c>
      <c r="N11008" s="1">
        <v>24040560</v>
      </c>
      <c r="O11008" s="1">
        <v>24040560030001</v>
      </c>
      <c r="P11008" s="1">
        <v>65.400000000000006</v>
      </c>
      <c r="Q11008" s="1">
        <v>2</v>
      </c>
    </row>
    <row r="11009" spans="1:17" x14ac:dyDescent="0.45">
      <c r="A11009">
        <v>7956</v>
      </c>
      <c r="B11009">
        <v>944475.91562306299</v>
      </c>
      <c r="C11009">
        <v>1685999.9090913399</v>
      </c>
      <c r="D11009">
        <v>944575.91562306299</v>
      </c>
      <c r="E11009">
        <v>1685899.9090913399</v>
      </c>
      <c r="F11009">
        <v>101</v>
      </c>
      <c r="G11009">
        <v>51</v>
      </c>
      <c r="H11009" s="1">
        <v>8.8166428804397601</v>
      </c>
      <c r="I11009" s="1">
        <v>9.7464462121327706</v>
      </c>
      <c r="J11009" s="1">
        <v>0.92980327705542198</v>
      </c>
      <c r="K11009" s="1">
        <v>5.3520811100800803E-3</v>
      </c>
      <c r="L11009" s="1">
        <v>43.323420206705698</v>
      </c>
      <c r="M11009" s="1">
        <v>20250630</v>
      </c>
      <c r="N11009" s="1">
        <v>24040550</v>
      </c>
      <c r="O11009" s="1">
        <v>24040550030001</v>
      </c>
      <c r="P11009" s="1">
        <v>24.8</v>
      </c>
      <c r="Q11009" s="1">
        <v>1.9</v>
      </c>
    </row>
    <row r="11010" spans="1:17" x14ac:dyDescent="0.45">
      <c r="A11010">
        <v>14253</v>
      </c>
      <c r="B11010">
        <v>948575.91562306299</v>
      </c>
      <c r="C11010">
        <v>1687699.9090913399</v>
      </c>
      <c r="D11010">
        <v>948675.91562306299</v>
      </c>
      <c r="E11010">
        <v>1687599.9090913399</v>
      </c>
      <c r="F11010">
        <v>84</v>
      </c>
      <c r="G11010">
        <v>92</v>
      </c>
      <c r="H11010" s="1">
        <v>8.82395696640015</v>
      </c>
      <c r="I11010" s="1">
        <v>10.709239666278499</v>
      </c>
      <c r="J11010" s="1">
        <v>1.8852825714991599</v>
      </c>
      <c r="K11010" s="1">
        <v>1.24231703364505E-2</v>
      </c>
      <c r="L11010" s="1">
        <v>44.286213508019102</v>
      </c>
      <c r="M11010" s="1">
        <v>20250630</v>
      </c>
      <c r="N11010" s="1">
        <v>24040640</v>
      </c>
      <c r="O11010" s="1">
        <v>24040640010003</v>
      </c>
      <c r="P11010" s="1">
        <v>9.6</v>
      </c>
      <c r="Q11010" s="1">
        <v>0.8</v>
      </c>
    </row>
    <row r="11011" spans="1:17" x14ac:dyDescent="0.45">
      <c r="A11011">
        <v>8250</v>
      </c>
      <c r="B11011">
        <v>944675.91562306299</v>
      </c>
      <c r="C11011">
        <v>1687399.9090913399</v>
      </c>
      <c r="D11011">
        <v>944775.91562306299</v>
      </c>
      <c r="E11011">
        <v>1687299.9090913399</v>
      </c>
      <c r="F11011">
        <v>87</v>
      </c>
      <c r="G11011">
        <v>53</v>
      </c>
      <c r="H11011" s="1">
        <v>8.8308587869008406</v>
      </c>
      <c r="I11011" s="1">
        <v>11.172534704208401</v>
      </c>
      <c r="J11011" s="1">
        <v>2.3416758875052102</v>
      </c>
      <c r="K11011" s="1">
        <v>-3.1942061226194101E-3</v>
      </c>
      <c r="L11011" s="1">
        <v>44.749507904052699</v>
      </c>
      <c r="M11011" s="1">
        <v>20250630</v>
      </c>
      <c r="N11011" s="1">
        <v>24040570</v>
      </c>
      <c r="O11011" s="1">
        <v>24040570020007</v>
      </c>
      <c r="P11011" s="1">
        <v>7.8</v>
      </c>
      <c r="Q11011" s="1">
        <v>1.4</v>
      </c>
    </row>
    <row r="11012" spans="1:17" x14ac:dyDescent="0.45">
      <c r="A11012">
        <v>8558</v>
      </c>
      <c r="B11012">
        <v>944875.91562306299</v>
      </c>
      <c r="C11012">
        <v>1687399.9090913399</v>
      </c>
      <c r="D11012">
        <v>944975.91562306299</v>
      </c>
      <c r="E11012">
        <v>1687299.9090913399</v>
      </c>
      <c r="F11012">
        <v>87</v>
      </c>
      <c r="G11012">
        <v>55</v>
      </c>
      <c r="H11012" s="1">
        <v>8.8377406597137504</v>
      </c>
      <c r="I11012" s="1">
        <v>10.809587319692</v>
      </c>
      <c r="J11012" s="1">
        <v>1.9718468685944901</v>
      </c>
      <c r="K11012" s="1">
        <v>1.8553706196447198E-2</v>
      </c>
      <c r="L11012" s="1">
        <v>44.386560757954904</v>
      </c>
      <c r="M11012" s="1">
        <v>20250630</v>
      </c>
      <c r="N11012" s="1">
        <v>24040570</v>
      </c>
      <c r="O11012" s="1">
        <v>24040570020001</v>
      </c>
      <c r="P11012" s="1">
        <v>5.3</v>
      </c>
      <c r="Q11012" s="1">
        <v>1.4</v>
      </c>
    </row>
    <row r="11013" spans="1:17" x14ac:dyDescent="0.45">
      <c r="A11013">
        <v>4070</v>
      </c>
      <c r="B11013">
        <v>941975.91562306299</v>
      </c>
      <c r="C11013">
        <v>1689599.9090913399</v>
      </c>
      <c r="D11013">
        <v>942075.91562306299</v>
      </c>
      <c r="E11013">
        <v>1689499.9090913399</v>
      </c>
      <c r="F11013">
        <v>65</v>
      </c>
      <c r="G11013">
        <v>26</v>
      </c>
      <c r="H11013" s="1">
        <v>8.8420784076054897</v>
      </c>
      <c r="I11013" s="1">
        <v>9.1896448135375994</v>
      </c>
      <c r="J11013" s="1">
        <v>0.34756643573443102</v>
      </c>
      <c r="K11013" s="1">
        <v>2.6862003530065199E-2</v>
      </c>
      <c r="L11013" s="1">
        <v>42.766618410746297</v>
      </c>
      <c r="M11013" s="1">
        <v>20250630</v>
      </c>
      <c r="N11013" s="1">
        <v>24040800</v>
      </c>
      <c r="O11013" s="1">
        <v>24040800020001</v>
      </c>
      <c r="P11013" s="1">
        <v>76.599999999999994</v>
      </c>
      <c r="Q11013" s="1">
        <v>10</v>
      </c>
    </row>
    <row r="11014" spans="1:17" x14ac:dyDescent="0.45">
      <c r="A11014">
        <v>8417</v>
      </c>
      <c r="B11014">
        <v>944775.91562306299</v>
      </c>
      <c r="C11014">
        <v>1686099.9090913399</v>
      </c>
      <c r="D11014">
        <v>944875.91562306299</v>
      </c>
      <c r="E11014">
        <v>1685999.9090913399</v>
      </c>
      <c r="F11014">
        <v>100</v>
      </c>
      <c r="G11014">
        <v>54</v>
      </c>
      <c r="H11014" s="1">
        <v>8.8421981334686297</v>
      </c>
      <c r="I11014" s="1">
        <v>10.4171940684319</v>
      </c>
      <c r="J11014" s="1">
        <v>1.5749959349632301</v>
      </c>
      <c r="K11014" s="1">
        <v>-7.5539973622653599E-3</v>
      </c>
      <c r="L11014" s="1">
        <v>43.994167804718003</v>
      </c>
      <c r="M11014" s="1">
        <v>20250630</v>
      </c>
      <c r="N11014" s="1">
        <v>24040560</v>
      </c>
      <c r="O11014" s="1">
        <v>24040560030001</v>
      </c>
      <c r="P11014" s="1">
        <v>65.400000000000006</v>
      </c>
      <c r="Q11014" s="1">
        <v>2</v>
      </c>
    </row>
    <row r="11015" spans="1:17" x14ac:dyDescent="0.45">
      <c r="A11015">
        <v>4379</v>
      </c>
      <c r="B11015">
        <v>942175.91562306299</v>
      </c>
      <c r="C11015">
        <v>1689499.9090913399</v>
      </c>
      <c r="D11015">
        <v>942275.91562306299</v>
      </c>
      <c r="E11015">
        <v>1689399.9090913399</v>
      </c>
      <c r="F11015">
        <v>66</v>
      </c>
      <c r="G11015">
        <v>28</v>
      </c>
      <c r="H11015" s="1">
        <v>8.8465656936168706</v>
      </c>
      <c r="I11015" s="1">
        <v>6.5082958936691302</v>
      </c>
      <c r="J11015" s="1">
        <v>-2.33826986700296</v>
      </c>
      <c r="K11015" s="1">
        <v>1.7338192148599801E-2</v>
      </c>
      <c r="L11015" s="1">
        <v>40.0852694511414</v>
      </c>
      <c r="M11015" s="1">
        <v>20250630</v>
      </c>
      <c r="N11015" s="1">
        <v>24040800</v>
      </c>
      <c r="O11015" s="1">
        <v>24040800020001</v>
      </c>
      <c r="P11015" s="1">
        <v>76.599999999999994</v>
      </c>
      <c r="Q11015" s="1">
        <v>10</v>
      </c>
    </row>
    <row r="11016" spans="1:17" x14ac:dyDescent="0.45">
      <c r="A11016">
        <v>3609</v>
      </c>
      <c r="B11016">
        <v>941675.91562306299</v>
      </c>
      <c r="C11016">
        <v>1689499.9090913399</v>
      </c>
      <c r="D11016">
        <v>941775.91562306299</v>
      </c>
      <c r="E11016">
        <v>1689399.9090913399</v>
      </c>
      <c r="F11016">
        <v>66</v>
      </c>
      <c r="G11016">
        <v>23</v>
      </c>
      <c r="H11016" s="1">
        <v>8.8468670845031703</v>
      </c>
      <c r="I11016" s="1">
        <v>10.519844770431501</v>
      </c>
      <c r="J11016" s="1">
        <v>1.67297781258821</v>
      </c>
      <c r="K11016" s="1">
        <v>8.7666251580230906E-2</v>
      </c>
      <c r="L11016" s="1">
        <v>44.096818208694501</v>
      </c>
      <c r="M11016" s="1">
        <v>20250630</v>
      </c>
      <c r="N11016" s="1">
        <v>24040800</v>
      </c>
      <c r="O11016" s="1">
        <v>24040800020001</v>
      </c>
      <c r="P11016" s="1">
        <v>76.599999999999994</v>
      </c>
      <c r="Q11016" s="1">
        <v>10</v>
      </c>
    </row>
    <row r="11017" spans="1:17" x14ac:dyDescent="0.45">
      <c r="A11017">
        <v>3454</v>
      </c>
      <c r="B11017">
        <v>941575.91562306299</v>
      </c>
      <c r="C11017">
        <v>1689599.9090913399</v>
      </c>
      <c r="D11017">
        <v>941675.91562306299</v>
      </c>
      <c r="E11017">
        <v>1689499.9090913399</v>
      </c>
      <c r="F11017">
        <v>65</v>
      </c>
      <c r="G11017">
        <v>22</v>
      </c>
      <c r="H11017" s="1">
        <v>8.8491812944412196</v>
      </c>
      <c r="I11017" s="1">
        <v>10.607805490493799</v>
      </c>
      <c r="J11017" s="1">
        <v>1.75862413644791</v>
      </c>
      <c r="K11017" s="1">
        <v>8.4344327139357703E-3</v>
      </c>
      <c r="L11017" s="1">
        <v>44.184778849283902</v>
      </c>
      <c r="M11017" s="1">
        <v>20250630</v>
      </c>
      <c r="N11017" s="1">
        <v>24040800</v>
      </c>
      <c r="O11017" s="1">
        <v>24040800020001</v>
      </c>
      <c r="P11017" s="1">
        <v>76.599999999999994</v>
      </c>
      <c r="Q11017" s="1">
        <v>10</v>
      </c>
    </row>
    <row r="11018" spans="1:17" x14ac:dyDescent="0.45">
      <c r="A11018">
        <v>13649</v>
      </c>
      <c r="B11018">
        <v>948175.91562306299</v>
      </c>
      <c r="C11018">
        <v>1686499.9090913399</v>
      </c>
      <c r="D11018">
        <v>948275.91562306299</v>
      </c>
      <c r="E11018">
        <v>1686399.9090913399</v>
      </c>
      <c r="F11018">
        <v>96</v>
      </c>
      <c r="G11018">
        <v>88</v>
      </c>
      <c r="H11018" s="1">
        <v>8.8521542549133301</v>
      </c>
      <c r="I11018" s="1">
        <v>10.5517835617065</v>
      </c>
      <c r="J11018" s="1">
        <v>1.6996292918920499</v>
      </c>
      <c r="K11018" s="1">
        <v>1.82463852106594E-2</v>
      </c>
      <c r="L11018" s="1">
        <v>44.128756999969497</v>
      </c>
      <c r="M11018" s="1">
        <v>20250630</v>
      </c>
      <c r="N11018" s="1">
        <v>24040680</v>
      </c>
      <c r="O11018" s="1">
        <v>24040680010005</v>
      </c>
      <c r="P11018" s="1">
        <v>28.7</v>
      </c>
      <c r="Q11018" s="1">
        <v>1.9</v>
      </c>
    </row>
    <row r="11019" spans="1:17" x14ac:dyDescent="0.45">
      <c r="A11019">
        <v>12417</v>
      </c>
      <c r="B11019">
        <v>947375.91562306299</v>
      </c>
      <c r="C11019">
        <v>1686499.9090913399</v>
      </c>
      <c r="D11019">
        <v>947475.91562306299</v>
      </c>
      <c r="E11019">
        <v>1686399.9090913399</v>
      </c>
      <c r="F11019">
        <v>96</v>
      </c>
      <c r="G11019">
        <v>80</v>
      </c>
      <c r="H11019" s="1">
        <v>8.8522433598836301</v>
      </c>
      <c r="I11019" s="1">
        <v>9.1358548482259092</v>
      </c>
      <c r="J11019" s="1">
        <v>0.28361155523452902</v>
      </c>
      <c r="K11019" s="1">
        <v>-3.1585769106944402E-3</v>
      </c>
      <c r="L11019" s="1">
        <v>42.7128285725911</v>
      </c>
      <c r="M11019" s="1">
        <v>20250630</v>
      </c>
      <c r="N11019" s="1">
        <v>24040620</v>
      </c>
      <c r="O11019" s="1">
        <v>24040620010004</v>
      </c>
      <c r="P11019" s="1">
        <v>27.2</v>
      </c>
      <c r="Q11019" s="1">
        <v>2.4</v>
      </c>
    </row>
    <row r="11020" spans="1:17" x14ac:dyDescent="0.45">
      <c r="A11020">
        <v>10590</v>
      </c>
      <c r="B11020">
        <v>946175.91562306299</v>
      </c>
      <c r="C11020">
        <v>1684399.9090913399</v>
      </c>
      <c r="D11020">
        <v>946275.91562306299</v>
      </c>
      <c r="E11020">
        <v>1684299.9090913399</v>
      </c>
      <c r="F11020">
        <v>117</v>
      </c>
      <c r="G11020">
        <v>68</v>
      </c>
      <c r="H11020" s="1">
        <v>8.8580995559692397</v>
      </c>
      <c r="I11020" s="1">
        <v>6.5015232086181598</v>
      </c>
      <c r="J11020" s="1">
        <v>-2.3565764427185099</v>
      </c>
      <c r="K11020" s="1">
        <v>-2.4255057796835899E-3</v>
      </c>
      <c r="L11020" s="1">
        <v>40.078497314453102</v>
      </c>
      <c r="M11020" s="1">
        <v>20250630</v>
      </c>
      <c r="N11020" s="1">
        <v>24040540</v>
      </c>
      <c r="O11020" s="1">
        <v>24040540040001</v>
      </c>
      <c r="P11020" s="1">
        <v>40.700000000000003</v>
      </c>
      <c r="Q11020" s="1">
        <v>3.4</v>
      </c>
    </row>
    <row r="11021" spans="1:17" x14ac:dyDescent="0.45">
      <c r="A11021">
        <v>12414</v>
      </c>
      <c r="B11021">
        <v>947375.91562306299</v>
      </c>
      <c r="C11021">
        <v>1686799.9090913399</v>
      </c>
      <c r="D11021">
        <v>947475.91562306299</v>
      </c>
      <c r="E11021">
        <v>1686699.9090913399</v>
      </c>
      <c r="F11021">
        <v>93</v>
      </c>
      <c r="G11021">
        <v>80</v>
      </c>
      <c r="H11021" s="1">
        <v>8.8605605661868996</v>
      </c>
      <c r="I11021" s="1">
        <v>7.7839073836803401</v>
      </c>
      <c r="J11021" s="1">
        <v>-1.0766530595719801</v>
      </c>
      <c r="K11021" s="1">
        <v>-8.1550595350563491E-3</v>
      </c>
      <c r="L11021" s="1">
        <v>41.360880851745598</v>
      </c>
      <c r="M11021" s="1">
        <v>20250630</v>
      </c>
      <c r="N11021" s="1">
        <v>24040620</v>
      </c>
      <c r="O11021" s="1">
        <v>24040620010013</v>
      </c>
      <c r="P11021" s="1">
        <v>69.400000000000006</v>
      </c>
      <c r="Q11021" s="1">
        <v>1.7</v>
      </c>
    </row>
    <row r="11022" spans="1:17" x14ac:dyDescent="0.45">
      <c r="A11022">
        <v>13494</v>
      </c>
      <c r="B11022">
        <v>948075.91562306299</v>
      </c>
      <c r="C11022">
        <v>1686599.9090913399</v>
      </c>
      <c r="D11022">
        <v>948175.91562306299</v>
      </c>
      <c r="E11022">
        <v>1686499.9090913399</v>
      </c>
      <c r="F11022">
        <v>95</v>
      </c>
      <c r="G11022">
        <v>87</v>
      </c>
      <c r="H11022" s="1">
        <v>8.8634665807088204</v>
      </c>
      <c r="I11022" s="1">
        <v>10.775517225265499</v>
      </c>
      <c r="J11022" s="1">
        <v>1.9120505849520399</v>
      </c>
      <c r="K11022" s="1">
        <v>2.6813844839731898E-3</v>
      </c>
      <c r="L11022" s="1">
        <v>44.352490743001297</v>
      </c>
      <c r="M11022" s="1">
        <v>20250630</v>
      </c>
      <c r="N11022" s="1">
        <v>24040680</v>
      </c>
      <c r="O11022" s="1">
        <v>24040680010007</v>
      </c>
      <c r="P11022" s="1">
        <v>33</v>
      </c>
      <c r="Q11022" s="1">
        <v>2.5</v>
      </c>
    </row>
    <row r="11023" spans="1:17" x14ac:dyDescent="0.45">
      <c r="A11023">
        <v>11041</v>
      </c>
      <c r="B11023">
        <v>946475.91562306299</v>
      </c>
      <c r="C11023">
        <v>1685499.9090913399</v>
      </c>
      <c r="D11023">
        <v>946575.91562306299</v>
      </c>
      <c r="E11023">
        <v>1685399.9090913399</v>
      </c>
      <c r="F11023">
        <v>106</v>
      </c>
      <c r="G11023">
        <v>71</v>
      </c>
      <c r="H11023" s="1">
        <v>8.8648123145103508</v>
      </c>
      <c r="I11023" s="1">
        <v>10.933813273906701</v>
      </c>
      <c r="J11023" s="1">
        <v>2.0690010879188798</v>
      </c>
      <c r="K11023" s="1">
        <v>1.6704036970622801E-3</v>
      </c>
      <c r="L11023" s="1">
        <v>44.5107872486115</v>
      </c>
      <c r="M11023" s="1">
        <v>20250630</v>
      </c>
      <c r="N11023" s="1">
        <v>24040510</v>
      </c>
      <c r="O11023" s="1">
        <v>24040510020003</v>
      </c>
      <c r="P11023" s="1">
        <v>28.8</v>
      </c>
      <c r="Q11023" s="1">
        <v>2.2000000000000002</v>
      </c>
    </row>
    <row r="11024" spans="1:17" x14ac:dyDescent="0.45">
      <c r="A11024">
        <v>5604</v>
      </c>
      <c r="B11024">
        <v>942975.91562306299</v>
      </c>
      <c r="C11024">
        <v>1690199.9090913399</v>
      </c>
      <c r="D11024">
        <v>943075.91562306299</v>
      </c>
      <c r="E11024">
        <v>1690099.9090913399</v>
      </c>
      <c r="F11024">
        <v>59</v>
      </c>
      <c r="G11024">
        <v>36</v>
      </c>
      <c r="H11024" s="1">
        <v>8.8651523590087908</v>
      </c>
      <c r="I11024" s="1">
        <v>9.5281337896982805</v>
      </c>
      <c r="J11024" s="1">
        <v>0.66298125482474801</v>
      </c>
      <c r="K11024" s="1">
        <v>1.03912490109603E-2</v>
      </c>
      <c r="L11024" s="1">
        <v>43.105107307434103</v>
      </c>
      <c r="M11024" s="1">
        <v>20250630</v>
      </c>
      <c r="N11024" s="1">
        <v>24040800</v>
      </c>
      <c r="O11024" s="1">
        <v>24040800010003</v>
      </c>
      <c r="P11024" s="1">
        <v>21.6</v>
      </c>
      <c r="Q11024" s="1">
        <v>0</v>
      </c>
    </row>
    <row r="11025" spans="1:17" x14ac:dyDescent="0.45">
      <c r="A11025">
        <v>8269</v>
      </c>
      <c r="B11025">
        <v>944675.91562306299</v>
      </c>
      <c r="C11025">
        <v>1685499.9090913399</v>
      </c>
      <c r="D11025">
        <v>944775.91562306299</v>
      </c>
      <c r="E11025">
        <v>1685399.9090913399</v>
      </c>
      <c r="F11025">
        <v>106</v>
      </c>
      <c r="G11025">
        <v>53</v>
      </c>
      <c r="H11025" s="1">
        <v>8.8669915199279803</v>
      </c>
      <c r="I11025" s="1">
        <v>9.2864582538604701</v>
      </c>
      <c r="J11025" s="1">
        <v>0.41946677646289299</v>
      </c>
      <c r="K11025" s="1">
        <v>3.7627708360863203E-2</v>
      </c>
      <c r="L11025" s="1">
        <v>42.863432248433398</v>
      </c>
      <c r="M11025" s="1">
        <v>20250630</v>
      </c>
      <c r="N11025" s="1">
        <v>24040550</v>
      </c>
      <c r="O11025" s="1">
        <v>24040550030001</v>
      </c>
      <c r="P11025" s="1">
        <v>24.8</v>
      </c>
      <c r="Q11025" s="1">
        <v>1.9</v>
      </c>
    </row>
    <row r="11026" spans="1:17" x14ac:dyDescent="0.45">
      <c r="A11026">
        <v>11952</v>
      </c>
      <c r="B11026">
        <v>947075.91562306299</v>
      </c>
      <c r="C11026">
        <v>1686799.9090913399</v>
      </c>
      <c r="D11026">
        <v>947175.91562306299</v>
      </c>
      <c r="E11026">
        <v>1686699.9090913399</v>
      </c>
      <c r="F11026">
        <v>93</v>
      </c>
      <c r="G11026">
        <v>77</v>
      </c>
      <c r="H11026" s="1">
        <v>8.8696184158325195</v>
      </c>
      <c r="I11026" s="1">
        <v>7.6314878066380798</v>
      </c>
      <c r="J11026" s="1">
        <v>-1.2381303906440699</v>
      </c>
      <c r="K11026" s="1">
        <v>-4.9007853182653598E-3</v>
      </c>
      <c r="L11026" s="1">
        <v>41.208461125691699</v>
      </c>
      <c r="M11026" s="1">
        <v>20250630</v>
      </c>
      <c r="N11026" s="1">
        <v>24040620</v>
      </c>
      <c r="O11026" s="1">
        <v>24040620010003</v>
      </c>
      <c r="P11026" s="1">
        <v>29.6</v>
      </c>
      <c r="Q11026" s="1">
        <v>1.5</v>
      </c>
    </row>
    <row r="11027" spans="1:17" x14ac:dyDescent="0.45">
      <c r="A11027">
        <v>11191</v>
      </c>
      <c r="B11027">
        <v>946575.91562306299</v>
      </c>
      <c r="C11027">
        <v>1685899.9090913399</v>
      </c>
      <c r="D11027">
        <v>946675.91562306299</v>
      </c>
      <c r="E11027">
        <v>1685799.9090913399</v>
      </c>
      <c r="F11027">
        <v>102</v>
      </c>
      <c r="G11027">
        <v>72</v>
      </c>
      <c r="H11027" s="1">
        <v>8.8719745477040597</v>
      </c>
      <c r="I11027" s="1">
        <v>8.7564546664555891</v>
      </c>
      <c r="J11027" s="1">
        <v>-0.11551997065544101</v>
      </c>
      <c r="K11027" s="1">
        <v>-9.1399609421690294E-6</v>
      </c>
      <c r="L11027" s="1">
        <v>42.333428064982101</v>
      </c>
      <c r="M11027" s="1">
        <v>20250630</v>
      </c>
      <c r="N11027" s="1">
        <v>24040831</v>
      </c>
      <c r="O11027" s="1">
        <v>24040831010003</v>
      </c>
      <c r="P11027" s="1">
        <v>34.5</v>
      </c>
      <c r="Q11027" s="1">
        <v>1.5</v>
      </c>
    </row>
    <row r="11028" spans="1:17" x14ac:dyDescent="0.45">
      <c r="A11028">
        <v>5611</v>
      </c>
      <c r="B11028">
        <v>942975.91562306299</v>
      </c>
      <c r="C11028">
        <v>1689499.9090913399</v>
      </c>
      <c r="D11028">
        <v>943075.91562306299</v>
      </c>
      <c r="E11028">
        <v>1689399.9090913399</v>
      </c>
      <c r="F11028">
        <v>66</v>
      </c>
      <c r="G11028">
        <v>36</v>
      </c>
      <c r="H11028" s="1">
        <v>8.8803946177164708</v>
      </c>
      <c r="I11028" s="1">
        <v>7.57766973972321</v>
      </c>
      <c r="J11028" s="1">
        <v>-1.30272481838862</v>
      </c>
      <c r="K11028" s="1">
        <v>-1.49143430559585E-2</v>
      </c>
      <c r="L11028" s="1">
        <v>41.154643058776898</v>
      </c>
      <c r="M11028" s="1">
        <v>20250630</v>
      </c>
      <c r="N11028" s="1">
        <v>24040800</v>
      </c>
      <c r="O11028" s="1">
        <v>24040800020010</v>
      </c>
      <c r="P11028" s="1">
        <v>17.899999999999999</v>
      </c>
      <c r="Q11028" s="1">
        <v>1.9</v>
      </c>
    </row>
    <row r="11029" spans="1:17" x14ac:dyDescent="0.45">
      <c r="A11029">
        <v>6670</v>
      </c>
      <c r="B11029">
        <v>943675.91562306299</v>
      </c>
      <c r="C11029">
        <v>1691399.9090913399</v>
      </c>
      <c r="D11029">
        <v>943775.91562306299</v>
      </c>
      <c r="E11029">
        <v>1691299.9090913399</v>
      </c>
      <c r="F11029">
        <v>47</v>
      </c>
      <c r="G11029">
        <v>43</v>
      </c>
      <c r="H11029" s="1">
        <v>8.8928286075591991</v>
      </c>
      <c r="I11029" s="1">
        <v>8.1280148983001705</v>
      </c>
      <c r="J11029" s="1">
        <v>-0.76481369137763999</v>
      </c>
      <c r="K11029" s="1">
        <v>1.08632710762322E-2</v>
      </c>
      <c r="L11029" s="1">
        <v>41.704988288879399</v>
      </c>
      <c r="M11029" s="1">
        <v>20250630</v>
      </c>
      <c r="N11029" s="1">
        <v>24040810</v>
      </c>
      <c r="O11029" s="1">
        <v>24040810010002</v>
      </c>
      <c r="P11029" s="1">
        <v>19.600000000000001</v>
      </c>
      <c r="Q11029" s="1">
        <v>3.1</v>
      </c>
    </row>
    <row r="11030" spans="1:17" x14ac:dyDescent="0.45">
      <c r="A11030">
        <v>13956</v>
      </c>
      <c r="B11030">
        <v>948375.91562306299</v>
      </c>
      <c r="C11030">
        <v>1686599.9090913399</v>
      </c>
      <c r="D11030">
        <v>948475.91562306299</v>
      </c>
      <c r="E11030">
        <v>1686499.9090913399</v>
      </c>
      <c r="F11030">
        <v>95</v>
      </c>
      <c r="G11030">
        <v>90</v>
      </c>
      <c r="H11030" s="1">
        <v>8.8974252541860004</v>
      </c>
      <c r="I11030" s="1">
        <v>10.6366644700368</v>
      </c>
      <c r="J11030" s="1">
        <v>1.7392391531417799</v>
      </c>
      <c r="K11030" s="1">
        <v>4.1609751060604997E-3</v>
      </c>
      <c r="L11030" s="1">
        <v>44.213638305664098</v>
      </c>
      <c r="M11030" s="1">
        <v>20250630</v>
      </c>
      <c r="N11030" s="1">
        <v>24040680</v>
      </c>
      <c r="O11030" s="1">
        <v>24040680020001</v>
      </c>
      <c r="P11030" s="1">
        <v>26.3</v>
      </c>
      <c r="Q11030" s="1">
        <v>2.1</v>
      </c>
    </row>
    <row r="11031" spans="1:17" x14ac:dyDescent="0.45">
      <c r="A11031">
        <v>4387</v>
      </c>
      <c r="B11031">
        <v>942175.91562306299</v>
      </c>
      <c r="C11031">
        <v>1688699.9090913399</v>
      </c>
      <c r="D11031">
        <v>942275.91562306299</v>
      </c>
      <c r="E11031">
        <v>1688599.9090913399</v>
      </c>
      <c r="F11031">
        <v>74</v>
      </c>
      <c r="G11031">
        <v>28</v>
      </c>
      <c r="H11031" s="1">
        <v>8.9045391877492293</v>
      </c>
      <c r="I11031" s="1">
        <v>3.3636099298795101</v>
      </c>
      <c r="J11031" s="1">
        <v>-5.5409291982650801</v>
      </c>
      <c r="K11031" s="1">
        <v>-2.11076975489656E-2</v>
      </c>
      <c r="L11031" s="1">
        <v>36.940583546956397</v>
      </c>
      <c r="M11031" s="1">
        <v>20250630</v>
      </c>
      <c r="N11031" s="1">
        <v>24040610</v>
      </c>
      <c r="O11031" s="1">
        <v>24040610010303</v>
      </c>
      <c r="P11031" s="1">
        <v>14.4</v>
      </c>
      <c r="Q11031" s="1">
        <v>0.3</v>
      </c>
    </row>
    <row r="11032" spans="1:17" x14ac:dyDescent="0.45">
      <c r="A11032">
        <v>3168</v>
      </c>
      <c r="B11032">
        <v>941375.91562306299</v>
      </c>
      <c r="C11032">
        <v>1687399.9090913399</v>
      </c>
      <c r="D11032">
        <v>941475.91562306299</v>
      </c>
      <c r="E11032">
        <v>1687299.9090913399</v>
      </c>
      <c r="F11032">
        <v>87</v>
      </c>
      <c r="G11032">
        <v>20</v>
      </c>
      <c r="H11032" s="1">
        <v>8.9054885970221598</v>
      </c>
      <c r="I11032" s="1">
        <v>5.4283542633056596</v>
      </c>
      <c r="J11032" s="1">
        <v>-3.4771341946389902</v>
      </c>
      <c r="K11032" s="1">
        <v>1.35280606336892E-2</v>
      </c>
      <c r="L11032" s="1">
        <v>39.005327436659101</v>
      </c>
      <c r="M11032" s="1">
        <v>20250630</v>
      </c>
      <c r="N11032" s="1">
        <v>24040610</v>
      </c>
      <c r="O11032" s="1">
        <v>24040610020002</v>
      </c>
      <c r="P11032" s="1">
        <v>36.1</v>
      </c>
      <c r="Q11032" s="1">
        <v>2.7</v>
      </c>
    </row>
    <row r="11033" spans="1:17" x14ac:dyDescent="0.45">
      <c r="A11033">
        <v>14412</v>
      </c>
      <c r="B11033">
        <v>948675.91562306299</v>
      </c>
      <c r="C11033">
        <v>1687199.9090913399</v>
      </c>
      <c r="D11033">
        <v>948775.91562306299</v>
      </c>
      <c r="E11033">
        <v>1687099.9090913399</v>
      </c>
      <c r="F11033">
        <v>89</v>
      </c>
      <c r="G11033">
        <v>93</v>
      </c>
      <c r="H11033" s="1">
        <v>8.9085695743560809</v>
      </c>
      <c r="I11033" s="1">
        <v>10.890361706415799</v>
      </c>
      <c r="J11033" s="1">
        <v>1.98179238041242</v>
      </c>
      <c r="K11033" s="1">
        <v>9.9477212255199808E-3</v>
      </c>
      <c r="L11033" s="1">
        <v>44.467336336771602</v>
      </c>
      <c r="M11033" s="1">
        <v>20250630</v>
      </c>
      <c r="N11033" s="1">
        <v>24040640</v>
      </c>
      <c r="O11033" s="1">
        <v>24040640020001</v>
      </c>
      <c r="P11033" s="1">
        <v>28.9</v>
      </c>
      <c r="Q11033" s="1">
        <v>1.4</v>
      </c>
    </row>
    <row r="11034" spans="1:17" x14ac:dyDescent="0.45">
      <c r="A11034">
        <v>9043</v>
      </c>
      <c r="B11034">
        <v>945175.91562306299</v>
      </c>
      <c r="C11034">
        <v>1685099.9090913399</v>
      </c>
      <c r="D11034">
        <v>945275.91562306299</v>
      </c>
      <c r="E11034">
        <v>1684999.9090913399</v>
      </c>
      <c r="F11034">
        <v>110</v>
      </c>
      <c r="G11034">
        <v>58</v>
      </c>
      <c r="H11034" s="1">
        <v>8.9157361984252894</v>
      </c>
      <c r="I11034" s="1">
        <v>8.4740592241287196</v>
      </c>
      <c r="J11034" s="1">
        <v>-0.44167719533046101</v>
      </c>
      <c r="K11034" s="1">
        <v>-5.8208054009204098E-3</v>
      </c>
      <c r="L11034" s="1">
        <v>42.051032702128097</v>
      </c>
      <c r="M11034" s="1">
        <v>20250630</v>
      </c>
      <c r="N11034" s="1">
        <v>24040550</v>
      </c>
      <c r="O11034" s="1">
        <v>24040550030004</v>
      </c>
      <c r="P11034" s="1">
        <v>32.700000000000003</v>
      </c>
      <c r="Q11034" s="1">
        <v>2.2000000000000002</v>
      </c>
    </row>
    <row r="11035" spans="1:17" x14ac:dyDescent="0.45">
      <c r="A11035">
        <v>10417</v>
      </c>
      <c r="B11035">
        <v>946075.91562306299</v>
      </c>
      <c r="C11035">
        <v>1686299.9090913399</v>
      </c>
      <c r="D11035">
        <v>946175.91562306299</v>
      </c>
      <c r="E11035">
        <v>1686199.9090913399</v>
      </c>
      <c r="F11035">
        <v>98</v>
      </c>
      <c r="G11035">
        <v>67</v>
      </c>
      <c r="H11035" s="1">
        <v>8.9186164140701294</v>
      </c>
      <c r="I11035" s="1">
        <v>9.9685467481613195</v>
      </c>
      <c r="J11035" s="1">
        <v>1.04993037134409</v>
      </c>
      <c r="K11035" s="1">
        <v>-8.8714213925413805E-3</v>
      </c>
      <c r="L11035" s="1">
        <v>43.545520305633502</v>
      </c>
      <c r="M11035" s="1">
        <v>20250630</v>
      </c>
      <c r="N11035" s="1">
        <v>24040831</v>
      </c>
      <c r="O11035" s="1">
        <v>24040831010001</v>
      </c>
      <c r="P11035" s="1">
        <v>23.9</v>
      </c>
      <c r="Q11035" s="1">
        <v>2.4</v>
      </c>
    </row>
    <row r="11036" spans="1:17" x14ac:dyDescent="0.45">
      <c r="A11036">
        <v>10573</v>
      </c>
      <c r="B11036">
        <v>946175.91562306299</v>
      </c>
      <c r="C11036">
        <v>1686099.9090913399</v>
      </c>
      <c r="D11036">
        <v>946275.91562306299</v>
      </c>
      <c r="E11036">
        <v>1685999.9090913399</v>
      </c>
      <c r="F11036">
        <v>100</v>
      </c>
      <c r="G11036">
        <v>68</v>
      </c>
      <c r="H11036" s="1">
        <v>8.9247676531473807</v>
      </c>
      <c r="I11036" s="1">
        <v>9.9843493302663209</v>
      </c>
      <c r="J11036" s="1">
        <v>1.0595816324154499</v>
      </c>
      <c r="K11036" s="1">
        <v>1.5863562002778098E-2</v>
      </c>
      <c r="L11036" s="1">
        <v>43.561322530110701</v>
      </c>
      <c r="M11036" s="1">
        <v>20250630</v>
      </c>
      <c r="N11036" s="1">
        <v>24040831</v>
      </c>
      <c r="O11036" s="1">
        <v>24040831010006</v>
      </c>
      <c r="P11036" s="1">
        <v>46.8</v>
      </c>
      <c r="Q11036" s="1">
        <v>2.2000000000000002</v>
      </c>
    </row>
    <row r="11037" spans="1:17" x14ac:dyDescent="0.45">
      <c r="A11037">
        <v>9970</v>
      </c>
      <c r="B11037">
        <v>945775.91562306299</v>
      </c>
      <c r="C11037">
        <v>1684799.9090913399</v>
      </c>
      <c r="D11037">
        <v>945875.91562306299</v>
      </c>
      <c r="E11037">
        <v>1684699.9090913399</v>
      </c>
      <c r="F11037">
        <v>113</v>
      </c>
      <c r="G11037">
        <v>64</v>
      </c>
      <c r="H11037" s="1">
        <v>8.9337371190389003</v>
      </c>
      <c r="I11037" s="1">
        <v>9.3253272374470999</v>
      </c>
      <c r="J11037" s="1">
        <v>0.39159004669636499</v>
      </c>
      <c r="K11037" s="1">
        <v>-6.8448747042566503E-3</v>
      </c>
      <c r="L11037" s="1">
        <v>42.902300516764299</v>
      </c>
      <c r="M11037" s="1">
        <v>20250630</v>
      </c>
      <c r="N11037" s="1">
        <v>24040540</v>
      </c>
      <c r="O11037" s="1">
        <v>24040540040001</v>
      </c>
      <c r="P11037" s="1">
        <v>40.700000000000003</v>
      </c>
      <c r="Q11037" s="1">
        <v>3.4</v>
      </c>
    </row>
    <row r="11038" spans="1:17" x14ac:dyDescent="0.45">
      <c r="A11038">
        <v>8570</v>
      </c>
      <c r="B11038">
        <v>944875.91562306299</v>
      </c>
      <c r="C11038">
        <v>1686199.9090913399</v>
      </c>
      <c r="D11038">
        <v>944975.91562306299</v>
      </c>
      <c r="E11038">
        <v>1686099.9090913399</v>
      </c>
      <c r="F11038">
        <v>99</v>
      </c>
      <c r="G11038">
        <v>55</v>
      </c>
      <c r="H11038" s="1">
        <v>8.9395829041798898</v>
      </c>
      <c r="I11038" s="1">
        <v>10.146040360132901</v>
      </c>
      <c r="J11038" s="1">
        <v>1.20645751555761</v>
      </c>
      <c r="K11038" s="1">
        <v>-8.8305460910002398E-4</v>
      </c>
      <c r="L11038" s="1">
        <v>43.723014195760101</v>
      </c>
      <c r="M11038" s="1">
        <v>20250630</v>
      </c>
      <c r="N11038" s="1">
        <v>24040560</v>
      </c>
      <c r="O11038" s="1">
        <v>24040560030001</v>
      </c>
      <c r="P11038" s="1">
        <v>65.400000000000006</v>
      </c>
      <c r="Q11038" s="1">
        <v>2</v>
      </c>
    </row>
    <row r="11039" spans="1:17" x14ac:dyDescent="0.45">
      <c r="A11039">
        <v>12718</v>
      </c>
      <c r="B11039">
        <v>947575.91562306299</v>
      </c>
      <c r="C11039">
        <v>1687199.9090913399</v>
      </c>
      <c r="D11039">
        <v>947675.91562306299</v>
      </c>
      <c r="E11039">
        <v>1687099.9090913399</v>
      </c>
      <c r="F11039">
        <v>89</v>
      </c>
      <c r="G11039">
        <v>82</v>
      </c>
      <c r="H11039" s="1">
        <v>8.9455540974934902</v>
      </c>
      <c r="I11039" s="1">
        <v>7.8710038820902497</v>
      </c>
      <c r="J11039" s="1">
        <v>-1.0745501776536299</v>
      </c>
      <c r="K11039" s="1">
        <v>1.3326269139846201E-2</v>
      </c>
      <c r="L11039" s="1">
        <v>41.4479774475098</v>
      </c>
      <c r="M11039" s="1">
        <v>20250630</v>
      </c>
      <c r="N11039" s="1">
        <v>24040620</v>
      </c>
      <c r="O11039" s="1">
        <v>24040620010006</v>
      </c>
      <c r="P11039" s="1">
        <v>26.2</v>
      </c>
      <c r="Q11039" s="1">
        <v>1.6</v>
      </c>
    </row>
    <row r="11040" spans="1:17" x14ac:dyDescent="0.45">
      <c r="A11040">
        <v>8571</v>
      </c>
      <c r="B11040">
        <v>944875.91562306299</v>
      </c>
      <c r="C11040">
        <v>1686099.9090913399</v>
      </c>
      <c r="D11040">
        <v>944975.91562306299</v>
      </c>
      <c r="E11040">
        <v>1685999.9090913399</v>
      </c>
      <c r="F11040">
        <v>100</v>
      </c>
      <c r="G11040">
        <v>55</v>
      </c>
      <c r="H11040" s="1">
        <v>8.9500777125358599</v>
      </c>
      <c r="I11040" s="1">
        <v>10.6033662557602</v>
      </c>
      <c r="J11040" s="1">
        <v>1.6532885916531099</v>
      </c>
      <c r="K11040" s="1">
        <v>-3.7566419923678001E-3</v>
      </c>
      <c r="L11040" s="1">
        <v>44.180340290069601</v>
      </c>
      <c r="M11040" s="1">
        <v>20250630</v>
      </c>
      <c r="N11040" s="1">
        <v>24040560</v>
      </c>
      <c r="O11040" s="1">
        <v>24040560030001</v>
      </c>
      <c r="P11040" s="1">
        <v>65.400000000000006</v>
      </c>
      <c r="Q11040" s="1">
        <v>2</v>
      </c>
    </row>
    <row r="11041" spans="1:17" x14ac:dyDescent="0.45">
      <c r="A11041">
        <v>9813</v>
      </c>
      <c r="B11041">
        <v>945675.91562306299</v>
      </c>
      <c r="C11041">
        <v>1685099.9090913399</v>
      </c>
      <c r="D11041">
        <v>945775.91562306299</v>
      </c>
      <c r="E11041">
        <v>1684999.9090913399</v>
      </c>
      <c r="F11041">
        <v>110</v>
      </c>
      <c r="G11041">
        <v>63</v>
      </c>
      <c r="H11041" s="1">
        <v>8.9633985360463502</v>
      </c>
      <c r="I11041" s="1">
        <v>11.7357546488444</v>
      </c>
      <c r="J11041" s="1">
        <v>2.7723560631275199</v>
      </c>
      <c r="K11041" s="1">
        <v>3.8249831336239999E-2</v>
      </c>
      <c r="L11041" s="1">
        <v>45.312728246053098</v>
      </c>
      <c r="M11041" s="1">
        <v>20250630</v>
      </c>
      <c r="N11041" s="1">
        <v>24040540</v>
      </c>
      <c r="O11041" s="1">
        <v>24040540020001</v>
      </c>
      <c r="P11041" s="1">
        <v>35.6</v>
      </c>
      <c r="Q11041" s="1">
        <v>4.2</v>
      </c>
    </row>
    <row r="11042" spans="1:17" x14ac:dyDescent="0.45">
      <c r="A11042">
        <v>14269</v>
      </c>
      <c r="B11042">
        <v>948575.91562306299</v>
      </c>
      <c r="C11042">
        <v>1686099.9090913399</v>
      </c>
      <c r="D11042">
        <v>948675.91562306299</v>
      </c>
      <c r="E11042">
        <v>1685999.9090913399</v>
      </c>
      <c r="F11042">
        <v>100</v>
      </c>
      <c r="G11042">
        <v>92</v>
      </c>
      <c r="H11042" s="1">
        <v>8.9639837265014606</v>
      </c>
      <c r="I11042" s="1">
        <v>8.5680356343587203</v>
      </c>
      <c r="J11042" s="1">
        <v>-0.395948069853087</v>
      </c>
      <c r="K11042" s="1">
        <v>-1.46034546196461E-2</v>
      </c>
      <c r="L11042" s="1">
        <v>42.145008850097703</v>
      </c>
      <c r="M11042" s="1">
        <v>20250630</v>
      </c>
      <c r="N11042" s="1">
        <v>24040690</v>
      </c>
      <c r="O11042" s="1">
        <v>24040690020008</v>
      </c>
      <c r="P11042" s="1">
        <v>52.3</v>
      </c>
      <c r="Q11042" s="1">
        <v>1.4</v>
      </c>
    </row>
    <row r="11043" spans="1:17" x14ac:dyDescent="0.45">
      <c r="A11043">
        <v>11193</v>
      </c>
      <c r="B11043">
        <v>946575.91562306299</v>
      </c>
      <c r="C11043">
        <v>1685699.9090913399</v>
      </c>
      <c r="D11043">
        <v>946675.91562306299</v>
      </c>
      <c r="E11043">
        <v>1685599.9090913399</v>
      </c>
      <c r="F11043">
        <v>104</v>
      </c>
      <c r="G11043">
        <v>72</v>
      </c>
      <c r="H11043" s="1">
        <v>8.9744855761527997</v>
      </c>
      <c r="I11043" s="1">
        <v>8.7687650918960607</v>
      </c>
      <c r="J11043" s="1">
        <v>-0.20572038402315199</v>
      </c>
      <c r="K11043" s="1">
        <v>8.9335935917915794E-3</v>
      </c>
      <c r="L11043" s="1">
        <v>42.3457386493683</v>
      </c>
      <c r="M11043" s="1">
        <v>20250630</v>
      </c>
      <c r="N11043" s="1">
        <v>24040510</v>
      </c>
      <c r="O11043" s="1">
        <v>24040510020101</v>
      </c>
      <c r="P11043" s="1">
        <v>9.1999999999999993</v>
      </c>
      <c r="Q11043" s="1">
        <v>0</v>
      </c>
    </row>
    <row r="11044" spans="1:17" x14ac:dyDescent="0.45">
      <c r="A11044">
        <v>8116</v>
      </c>
      <c r="B11044">
        <v>944575.91562306299</v>
      </c>
      <c r="C11044">
        <v>1685399.9090913399</v>
      </c>
      <c r="D11044">
        <v>944675.91562306299</v>
      </c>
      <c r="E11044">
        <v>1685299.9090913399</v>
      </c>
      <c r="F11044">
        <v>107</v>
      </c>
      <c r="G11044">
        <v>52</v>
      </c>
      <c r="H11044" s="1">
        <v>8.9752710660298707</v>
      </c>
      <c r="I11044" s="1">
        <v>9.1034276485443097</v>
      </c>
      <c r="J11044" s="1">
        <v>0.12815661278242901</v>
      </c>
      <c r="K11044" s="1">
        <v>-6.1729675158858299E-2</v>
      </c>
      <c r="L11044" s="1">
        <v>42.6804008483887</v>
      </c>
      <c r="M11044" s="1">
        <v>20250630</v>
      </c>
      <c r="N11044" s="1">
        <v>24040550</v>
      </c>
      <c r="O11044" s="1">
        <v>24040550030001</v>
      </c>
      <c r="P11044" s="1">
        <v>24.8</v>
      </c>
      <c r="Q11044" s="1">
        <v>1.9</v>
      </c>
    </row>
    <row r="11045" spans="1:17" x14ac:dyDescent="0.45">
      <c r="A11045">
        <v>10263</v>
      </c>
      <c r="B11045">
        <v>945975.91562306299</v>
      </c>
      <c r="C11045">
        <v>1686299.9090913399</v>
      </c>
      <c r="D11045">
        <v>946075.91562306299</v>
      </c>
      <c r="E11045">
        <v>1686199.9090913399</v>
      </c>
      <c r="F11045">
        <v>98</v>
      </c>
      <c r="G11045">
        <v>66</v>
      </c>
      <c r="H11045" s="1">
        <v>8.9760635275589795</v>
      </c>
      <c r="I11045" s="1">
        <v>10.1425875613564</v>
      </c>
      <c r="J11045" s="1">
        <v>1.1665240494828499</v>
      </c>
      <c r="K11045" s="1">
        <v>-2.4228290360617001E-3</v>
      </c>
      <c r="L11045" s="1">
        <v>43.719560924329301</v>
      </c>
      <c r="M11045" s="1">
        <v>20250630</v>
      </c>
      <c r="N11045" s="1">
        <v>24040831</v>
      </c>
      <c r="O11045" s="1">
        <v>24040831010017</v>
      </c>
      <c r="P11045" s="1">
        <v>40.200000000000003</v>
      </c>
      <c r="Q11045" s="1">
        <v>2.5</v>
      </c>
    </row>
    <row r="11046" spans="1:17" x14ac:dyDescent="0.45">
      <c r="A11046">
        <v>6998</v>
      </c>
      <c r="B11046">
        <v>943875.91562306299</v>
      </c>
      <c r="C11046">
        <v>1689399.9090913399</v>
      </c>
      <c r="D11046">
        <v>943975.91562306299</v>
      </c>
      <c r="E11046">
        <v>1689299.9090913399</v>
      </c>
      <c r="F11046">
        <v>67</v>
      </c>
      <c r="G11046">
        <v>45</v>
      </c>
      <c r="H11046" s="1">
        <v>8.9824105799198204</v>
      </c>
      <c r="I11046" s="1">
        <v>8.9761459231376595</v>
      </c>
      <c r="J11046" s="1">
        <v>-6.2645685393363203E-3</v>
      </c>
      <c r="K11046" s="1">
        <v>3.3558349823579201E-3</v>
      </c>
      <c r="L11046" s="1">
        <v>42.553119421005199</v>
      </c>
      <c r="M11046" s="1">
        <v>20250630</v>
      </c>
      <c r="N11046" s="1">
        <v>24040800</v>
      </c>
      <c r="O11046" s="1">
        <v>24040800010007</v>
      </c>
      <c r="P11046" s="1">
        <v>15</v>
      </c>
      <c r="Q11046" s="1">
        <v>1.4</v>
      </c>
    </row>
    <row r="11047" spans="1:17" x14ac:dyDescent="0.45">
      <c r="A11047">
        <v>12409</v>
      </c>
      <c r="B11047">
        <v>947375.91562306299</v>
      </c>
      <c r="C11047">
        <v>1687299.9090913399</v>
      </c>
      <c r="D11047">
        <v>947475.91562306299</v>
      </c>
      <c r="E11047">
        <v>1687199.9090913399</v>
      </c>
      <c r="F11047">
        <v>88</v>
      </c>
      <c r="G11047">
        <v>80</v>
      </c>
      <c r="H11047" s="1">
        <v>8.9907300472259504</v>
      </c>
      <c r="I11047" s="1">
        <v>7.9630554517110204</v>
      </c>
      <c r="J11047" s="1">
        <v>-1.0276745706796599</v>
      </c>
      <c r="K11047" s="1">
        <v>-5.1662761640424498E-3</v>
      </c>
      <c r="L11047" s="1">
        <v>41.5400295257568</v>
      </c>
      <c r="M11047" s="1">
        <v>20250630</v>
      </c>
      <c r="N11047" s="1">
        <v>24040620</v>
      </c>
      <c r="O11047" s="1">
        <v>24040620010007</v>
      </c>
      <c r="P11047" s="1">
        <v>32.1</v>
      </c>
      <c r="Q11047" s="1">
        <v>1</v>
      </c>
    </row>
    <row r="11048" spans="1:17" x14ac:dyDescent="0.45">
      <c r="A11048">
        <v>12100</v>
      </c>
      <c r="B11048">
        <v>947175.91562306299</v>
      </c>
      <c r="C11048">
        <v>1687399.9090913399</v>
      </c>
      <c r="D11048">
        <v>947275.91562306299</v>
      </c>
      <c r="E11048">
        <v>1687299.9090913399</v>
      </c>
      <c r="F11048">
        <v>87</v>
      </c>
      <c r="G11048">
        <v>78</v>
      </c>
      <c r="H11048" s="1">
        <v>8.9952519237995094</v>
      </c>
      <c r="I11048" s="1">
        <v>7.0348993241787001</v>
      </c>
      <c r="J11048" s="1">
        <v>-1.9603525400161701</v>
      </c>
      <c r="K11048" s="1">
        <v>9.5290246827062202E-3</v>
      </c>
      <c r="L11048" s="1">
        <v>40.611872911453197</v>
      </c>
      <c r="M11048" s="1">
        <v>20250630</v>
      </c>
      <c r="N11048" s="1">
        <v>24040620</v>
      </c>
      <c r="O11048" s="1">
        <v>24040620010002</v>
      </c>
      <c r="P11048" s="1">
        <v>50.8</v>
      </c>
      <c r="Q11048" s="1">
        <v>1.8</v>
      </c>
    </row>
    <row r="11049" spans="1:17" x14ac:dyDescent="0.45">
      <c r="A11049">
        <v>14118</v>
      </c>
      <c r="B11049">
        <v>948475.91562306299</v>
      </c>
      <c r="C11049">
        <v>1685799.9090913399</v>
      </c>
      <c r="D11049">
        <v>948575.91562306299</v>
      </c>
      <c r="E11049">
        <v>1685699.9090913399</v>
      </c>
      <c r="F11049">
        <v>103</v>
      </c>
      <c r="G11049">
        <v>91</v>
      </c>
      <c r="H11049" s="1">
        <v>8.9981928189595504</v>
      </c>
      <c r="I11049" s="1">
        <v>8.3447629292806003</v>
      </c>
      <c r="J11049" s="1">
        <v>-0.65342986385027602</v>
      </c>
      <c r="K11049" s="1">
        <v>2.3159440731008799E-2</v>
      </c>
      <c r="L11049" s="1">
        <v>41.921736653645802</v>
      </c>
      <c r="M11049" s="1">
        <v>20250630</v>
      </c>
      <c r="N11049" s="1">
        <v>24040690</v>
      </c>
      <c r="O11049" s="1">
        <v>24040690020007</v>
      </c>
      <c r="P11049" s="1">
        <v>23.3</v>
      </c>
      <c r="Q11049" s="1">
        <v>2.2000000000000002</v>
      </c>
    </row>
    <row r="11050" spans="1:17" x14ac:dyDescent="0.45">
      <c r="A11050">
        <v>12248</v>
      </c>
      <c r="B11050">
        <v>947275.91562306299</v>
      </c>
      <c r="C11050">
        <v>1687999.9090913399</v>
      </c>
      <c r="D11050">
        <v>947375.91562306299</v>
      </c>
      <c r="E11050">
        <v>1687899.9090913399</v>
      </c>
      <c r="F11050">
        <v>81</v>
      </c>
      <c r="G11050">
        <v>79</v>
      </c>
      <c r="H11050" s="1">
        <v>9.0000066161155701</v>
      </c>
      <c r="I11050" s="1">
        <v>8.5325154066085798</v>
      </c>
      <c r="J11050" s="1">
        <v>-0.46749110519886</v>
      </c>
      <c r="K11050" s="1">
        <v>-1.9804070419922899E-2</v>
      </c>
      <c r="L11050" s="1">
        <v>42.109489440917997</v>
      </c>
      <c r="M11050" s="1">
        <v>20250630</v>
      </c>
      <c r="N11050" s="1">
        <v>24040660</v>
      </c>
      <c r="O11050" s="1">
        <v>24040660010001</v>
      </c>
      <c r="P11050" s="1">
        <v>15.7</v>
      </c>
      <c r="Q11050" s="1">
        <v>1.5</v>
      </c>
    </row>
    <row r="11051" spans="1:17" x14ac:dyDescent="0.45">
      <c r="A11051">
        <v>12871</v>
      </c>
      <c r="B11051">
        <v>947675.91562306299</v>
      </c>
      <c r="C11051">
        <v>1687299.9090913399</v>
      </c>
      <c r="D11051">
        <v>947775.91562306299</v>
      </c>
      <c r="E11051">
        <v>1687199.9090913399</v>
      </c>
      <c r="F11051">
        <v>88</v>
      </c>
      <c r="G11051">
        <v>83</v>
      </c>
      <c r="H11051" s="1">
        <v>9.0024765650431302</v>
      </c>
      <c r="I11051" s="1">
        <v>7.6762323379516602</v>
      </c>
      <c r="J11051" s="1">
        <v>-1.3262443145116201</v>
      </c>
      <c r="K11051" s="1">
        <v>2.6537835753212401E-3</v>
      </c>
      <c r="L11051" s="1">
        <v>41.253205617268897</v>
      </c>
      <c r="M11051" s="1">
        <v>20250630</v>
      </c>
      <c r="N11051" s="1">
        <v>24040640</v>
      </c>
      <c r="O11051" s="1">
        <v>24040640010002</v>
      </c>
      <c r="P11051" s="1">
        <v>25.2</v>
      </c>
      <c r="Q11051" s="1">
        <v>1.9</v>
      </c>
    </row>
    <row r="11052" spans="1:17" x14ac:dyDescent="0.45">
      <c r="A11052">
        <v>2801</v>
      </c>
      <c r="B11052">
        <v>941175.91562306299</v>
      </c>
      <c r="C11052">
        <v>1693299.9090913399</v>
      </c>
      <c r="D11052">
        <v>941275.91562306299</v>
      </c>
      <c r="E11052">
        <v>1693199.9090913399</v>
      </c>
      <c r="F11052">
        <v>28</v>
      </c>
      <c r="G11052">
        <v>18</v>
      </c>
      <c r="H11052" s="1">
        <v>9.0034052431583405</v>
      </c>
      <c r="I11052" s="1">
        <v>6.7598205804824802</v>
      </c>
      <c r="J11052" s="1">
        <v>-2.2435847111046301</v>
      </c>
      <c r="K11052" s="1">
        <v>6.9981283042579903E-2</v>
      </c>
      <c r="L11052" s="1">
        <v>40.336794614791899</v>
      </c>
      <c r="M11052" s="1">
        <v>20250630</v>
      </c>
      <c r="N11052" s="1">
        <v>24040810</v>
      </c>
      <c r="O11052" s="1">
        <v>24040810060001</v>
      </c>
      <c r="P11052" s="1">
        <v>7.4</v>
      </c>
      <c r="Q11052" s="1">
        <v>13.6</v>
      </c>
    </row>
    <row r="11053" spans="1:17" x14ac:dyDescent="0.45">
      <c r="A11053">
        <v>3413</v>
      </c>
      <c r="B11053">
        <v>941575.91562306299</v>
      </c>
      <c r="C11053">
        <v>1693699.9090913399</v>
      </c>
      <c r="D11053">
        <v>941675.91562306299</v>
      </c>
      <c r="E11053">
        <v>1693599.9090913399</v>
      </c>
      <c r="F11053">
        <v>24</v>
      </c>
      <c r="G11053">
        <v>22</v>
      </c>
      <c r="H11053" s="1">
        <v>9.0047115087509209</v>
      </c>
      <c r="I11053" s="1">
        <v>4.9252945184707597</v>
      </c>
      <c r="J11053" s="1">
        <v>-4.07941689093908</v>
      </c>
      <c r="K11053" s="1">
        <v>-1.6775932628661401E-2</v>
      </c>
      <c r="L11053" s="1">
        <v>38.502268155415898</v>
      </c>
      <c r="M11053" s="1">
        <v>20250630</v>
      </c>
      <c r="N11053" s="1">
        <v>24040810</v>
      </c>
      <c r="O11053" s="1">
        <v>24040810060001</v>
      </c>
      <c r="P11053" s="1">
        <v>7.4</v>
      </c>
      <c r="Q11053" s="1">
        <v>13.6</v>
      </c>
    </row>
    <row r="11054" spans="1:17" x14ac:dyDescent="0.45">
      <c r="A11054">
        <v>2661</v>
      </c>
      <c r="B11054">
        <v>941075.91562306299</v>
      </c>
      <c r="C11054">
        <v>1691899.9090913399</v>
      </c>
      <c r="D11054">
        <v>941175.91562306299</v>
      </c>
      <c r="E11054">
        <v>1691799.9090913399</v>
      </c>
      <c r="F11054">
        <v>42</v>
      </c>
      <c r="G11054">
        <v>17</v>
      </c>
      <c r="H11054" s="1">
        <v>9.0167830785115601</v>
      </c>
      <c r="I11054" s="1">
        <v>4.3124931653340699</v>
      </c>
      <c r="J11054" s="1">
        <v>-4.7042900721232099</v>
      </c>
      <c r="K11054" s="1">
        <v>-2.1517380938998298E-2</v>
      </c>
      <c r="L11054" s="1">
        <v>37.889466603597</v>
      </c>
      <c r="M11054" s="1">
        <v>20250630</v>
      </c>
      <c r="N11054" s="1">
        <v>24040810</v>
      </c>
      <c r="O11054" s="1">
        <v>24040810060001</v>
      </c>
      <c r="P11054" s="1">
        <v>7.4</v>
      </c>
      <c r="Q11054" s="1">
        <v>13.6</v>
      </c>
    </row>
    <row r="11055" spans="1:17" x14ac:dyDescent="0.45">
      <c r="A11055">
        <v>9650</v>
      </c>
      <c r="B11055">
        <v>945575.91562306299</v>
      </c>
      <c r="C11055">
        <v>1685999.9090913399</v>
      </c>
      <c r="D11055">
        <v>945675.91562306299</v>
      </c>
      <c r="E11055">
        <v>1685899.9090913399</v>
      </c>
      <c r="F11055">
        <v>101</v>
      </c>
      <c r="G11055">
        <v>62</v>
      </c>
      <c r="H11055" s="1">
        <v>9.0187942186991403</v>
      </c>
      <c r="I11055" s="1">
        <v>10.041566212972</v>
      </c>
      <c r="J11055" s="1">
        <v>1.0227721581856399</v>
      </c>
      <c r="K11055" s="1">
        <v>-3.8076956213141501E-3</v>
      </c>
      <c r="L11055" s="1">
        <v>43.6185398101807</v>
      </c>
      <c r="M11055" s="1">
        <v>20250630</v>
      </c>
      <c r="N11055" s="1">
        <v>24040560</v>
      </c>
      <c r="O11055" s="1">
        <v>24040560030004</v>
      </c>
      <c r="P11055" s="1">
        <v>20.399999999999999</v>
      </c>
      <c r="Q11055" s="1">
        <v>2.6</v>
      </c>
    </row>
    <row r="11056" spans="1:17" x14ac:dyDescent="0.45">
      <c r="A11056">
        <v>5758</v>
      </c>
      <c r="B11056">
        <v>943075.91562306299</v>
      </c>
      <c r="C11056">
        <v>1690199.9090913399</v>
      </c>
      <c r="D11056">
        <v>943175.91562306299</v>
      </c>
      <c r="E11056">
        <v>1690099.9090913399</v>
      </c>
      <c r="F11056">
        <v>59</v>
      </c>
      <c r="G11056">
        <v>37</v>
      </c>
      <c r="H11056" s="1">
        <v>9.0195954640706404</v>
      </c>
      <c r="I11056" s="1">
        <v>10.7220445473989</v>
      </c>
      <c r="J11056" s="1">
        <v>1.70244924724102</v>
      </c>
      <c r="K11056" s="1">
        <v>-5.4128294189770996E-3</v>
      </c>
      <c r="L11056" s="1">
        <v>44.299017588297502</v>
      </c>
      <c r="M11056" s="1">
        <v>20250630</v>
      </c>
      <c r="N11056" s="1">
        <v>24040800</v>
      </c>
      <c r="O11056" s="1">
        <v>24040800010003</v>
      </c>
      <c r="P11056" s="1">
        <v>21.6</v>
      </c>
      <c r="Q11056" s="1">
        <v>0</v>
      </c>
    </row>
    <row r="11057" spans="1:17" x14ac:dyDescent="0.45">
      <c r="A11057">
        <v>5119</v>
      </c>
      <c r="B11057">
        <v>942675.91562306299</v>
      </c>
      <c r="C11057">
        <v>1692499.9090913399</v>
      </c>
      <c r="D11057">
        <v>942775.91562306299</v>
      </c>
      <c r="E11057">
        <v>1692399.9090913399</v>
      </c>
      <c r="F11057">
        <v>36</v>
      </c>
      <c r="G11057">
        <v>33</v>
      </c>
      <c r="H11057" s="1">
        <v>9.0226877331733704</v>
      </c>
      <c r="I11057" s="1">
        <v>7.6136016249656704</v>
      </c>
      <c r="J11057" s="1">
        <v>-1.40908601135015</v>
      </c>
      <c r="K11057" s="1">
        <v>6.8918560088301701E-3</v>
      </c>
      <c r="L11057" s="1">
        <v>41.190574645996101</v>
      </c>
      <c r="M11057" s="1">
        <v>20250630</v>
      </c>
      <c r="N11057" s="1">
        <v>24040810</v>
      </c>
      <c r="O11057" s="1">
        <v>24040810050002</v>
      </c>
      <c r="P11057" s="1">
        <v>34.9</v>
      </c>
      <c r="Q11057" s="1">
        <v>2.6</v>
      </c>
    </row>
    <row r="11058" spans="1:17" x14ac:dyDescent="0.45">
      <c r="A11058">
        <v>12254</v>
      </c>
      <c r="B11058">
        <v>947275.91562306299</v>
      </c>
      <c r="C11058">
        <v>1687399.9090913399</v>
      </c>
      <c r="D11058">
        <v>947375.91562306299</v>
      </c>
      <c r="E11058">
        <v>1687299.9090913399</v>
      </c>
      <c r="F11058">
        <v>87</v>
      </c>
      <c r="G11058">
        <v>79</v>
      </c>
      <c r="H11058" s="1">
        <v>9.02311819791794</v>
      </c>
      <c r="I11058" s="1">
        <v>7.4794982671737698</v>
      </c>
      <c r="J11058" s="1">
        <v>-1.54361995309591</v>
      </c>
      <c r="K11058" s="1">
        <v>1.63905919180252E-3</v>
      </c>
      <c r="L11058" s="1">
        <v>41.056471824646003</v>
      </c>
      <c r="M11058" s="1">
        <v>20250630</v>
      </c>
      <c r="N11058" s="1">
        <v>24040620</v>
      </c>
      <c r="O11058" s="1">
        <v>24040620010010</v>
      </c>
      <c r="P11058" s="1">
        <v>56.5</v>
      </c>
      <c r="Q11058" s="1">
        <v>2</v>
      </c>
    </row>
    <row r="11059" spans="1:17" x14ac:dyDescent="0.45">
      <c r="A11059">
        <v>13043</v>
      </c>
      <c r="B11059">
        <v>947775.91562306299</v>
      </c>
      <c r="C11059">
        <v>1685499.9090913399</v>
      </c>
      <c r="D11059">
        <v>947875.91562306299</v>
      </c>
      <c r="E11059">
        <v>1685399.9090913399</v>
      </c>
      <c r="F11059">
        <v>106</v>
      </c>
      <c r="G11059">
        <v>84</v>
      </c>
      <c r="H11059" s="1">
        <v>9.0251986763694099</v>
      </c>
      <c r="I11059" s="1">
        <v>7.56502970782193</v>
      </c>
      <c r="J11059" s="1">
        <v>-1.46016891436143</v>
      </c>
      <c r="K11059" s="1">
        <v>-7.4876250953159603E-3</v>
      </c>
      <c r="L11059" s="1">
        <v>41.142003146084903</v>
      </c>
      <c r="M11059" s="1">
        <v>20250630</v>
      </c>
      <c r="N11059" s="1">
        <v>24040630</v>
      </c>
      <c r="O11059" s="1">
        <v>24040630010004</v>
      </c>
      <c r="P11059" s="1">
        <v>14.8</v>
      </c>
      <c r="Q11059" s="1">
        <v>7</v>
      </c>
    </row>
    <row r="11060" spans="1:17" x14ac:dyDescent="0.45">
      <c r="A11060">
        <v>11344</v>
      </c>
      <c r="B11060">
        <v>946675.91562306299</v>
      </c>
      <c r="C11060">
        <v>1685999.9090913399</v>
      </c>
      <c r="D11060">
        <v>946775.91562306299</v>
      </c>
      <c r="E11060">
        <v>1685899.9090913399</v>
      </c>
      <c r="F11060">
        <v>101</v>
      </c>
      <c r="G11060">
        <v>73</v>
      </c>
      <c r="H11060" s="1">
        <v>9.0253226459026301</v>
      </c>
      <c r="I11060" s="1">
        <v>9.5092845559120196</v>
      </c>
      <c r="J11060" s="1">
        <v>0.483961853169603</v>
      </c>
      <c r="K11060" s="1">
        <v>1.37731661670841E-2</v>
      </c>
      <c r="L11060" s="1">
        <v>43.086257934570298</v>
      </c>
      <c r="M11060" s="1">
        <v>20250630</v>
      </c>
      <c r="N11060" s="1">
        <v>24040831</v>
      </c>
      <c r="O11060" s="1">
        <v>24040831010012</v>
      </c>
      <c r="P11060" s="1">
        <v>31</v>
      </c>
      <c r="Q11060" s="1">
        <v>1.7</v>
      </c>
    </row>
    <row r="11061" spans="1:17" x14ac:dyDescent="0.45">
      <c r="A11061">
        <v>6997</v>
      </c>
      <c r="B11061">
        <v>943875.91562306299</v>
      </c>
      <c r="C11061">
        <v>1689499.9090913399</v>
      </c>
      <c r="D11061">
        <v>943975.91562306299</v>
      </c>
      <c r="E11061">
        <v>1689399.9090913399</v>
      </c>
      <c r="F11061">
        <v>66</v>
      </c>
      <c r="G11061">
        <v>45</v>
      </c>
      <c r="H11061" s="1">
        <v>9.0269056161244698</v>
      </c>
      <c r="I11061" s="1">
        <v>9.7145775159200003</v>
      </c>
      <c r="J11061" s="1">
        <v>0.68767193115005898</v>
      </c>
      <c r="K11061" s="1">
        <v>2.9402186938871901E-2</v>
      </c>
      <c r="L11061" s="1">
        <v>43.291550954182902</v>
      </c>
      <c r="M11061" s="1">
        <v>20250630</v>
      </c>
      <c r="N11061" s="1">
        <v>24040800</v>
      </c>
      <c r="O11061" s="1">
        <v>24040800010007</v>
      </c>
      <c r="P11061" s="1">
        <v>15</v>
      </c>
      <c r="Q11061" s="1">
        <v>1.4</v>
      </c>
    </row>
    <row r="11062" spans="1:17" x14ac:dyDescent="0.45">
      <c r="A11062">
        <v>9040</v>
      </c>
      <c r="B11062">
        <v>945175.91562306299</v>
      </c>
      <c r="C11062">
        <v>1685399.9090913399</v>
      </c>
      <c r="D11062">
        <v>945275.91562306299</v>
      </c>
      <c r="E11062">
        <v>1685299.9090913399</v>
      </c>
      <c r="F11062">
        <v>107</v>
      </c>
      <c r="G11062">
        <v>58</v>
      </c>
      <c r="H11062" s="1">
        <v>9.03079684575399</v>
      </c>
      <c r="I11062" s="1">
        <v>9.4673153559366892</v>
      </c>
      <c r="J11062" s="1">
        <v>0.43651845802863398</v>
      </c>
      <c r="K11062" s="1">
        <v>-1.35727647381524E-2</v>
      </c>
      <c r="L11062" s="1">
        <v>43.044289271036803</v>
      </c>
      <c r="M11062" s="1">
        <v>20250630</v>
      </c>
      <c r="N11062" s="1">
        <v>24040550</v>
      </c>
      <c r="O11062" s="1">
        <v>24040550030003</v>
      </c>
      <c r="P11062" s="1">
        <v>28.1</v>
      </c>
      <c r="Q11062" s="1">
        <v>1.4</v>
      </c>
    </row>
    <row r="11063" spans="1:17" x14ac:dyDescent="0.45">
      <c r="A11063">
        <v>10262</v>
      </c>
      <c r="B11063">
        <v>945975.91562306299</v>
      </c>
      <c r="C11063">
        <v>1686399.9090913399</v>
      </c>
      <c r="D11063">
        <v>946075.91562306299</v>
      </c>
      <c r="E11063">
        <v>1686299.9090913399</v>
      </c>
      <c r="F11063">
        <v>97</v>
      </c>
      <c r="G11063">
        <v>66</v>
      </c>
      <c r="H11063" s="1">
        <v>9.0340508143107101</v>
      </c>
      <c r="I11063" s="1">
        <v>9.70809122721354</v>
      </c>
      <c r="J11063" s="1">
        <v>0.674040396014849</v>
      </c>
      <c r="K11063" s="1">
        <v>-2.4731573803971202E-3</v>
      </c>
      <c r="L11063" s="1">
        <v>43.285064951578804</v>
      </c>
      <c r="M11063" s="1">
        <v>20250630</v>
      </c>
      <c r="N11063" s="1">
        <v>24040831</v>
      </c>
      <c r="O11063" s="1">
        <v>24040831010017</v>
      </c>
      <c r="P11063" s="1">
        <v>40.200000000000003</v>
      </c>
      <c r="Q11063" s="1">
        <v>2.5</v>
      </c>
    </row>
    <row r="11064" spans="1:17" x14ac:dyDescent="0.45">
      <c r="A11064">
        <v>8263</v>
      </c>
      <c r="B11064">
        <v>944675.91562306299</v>
      </c>
      <c r="C11064">
        <v>1686099.9090913399</v>
      </c>
      <c r="D11064">
        <v>944775.91562306299</v>
      </c>
      <c r="E11064">
        <v>1685999.9090913399</v>
      </c>
      <c r="F11064">
        <v>100</v>
      </c>
      <c r="G11064">
        <v>53</v>
      </c>
      <c r="H11064" s="1">
        <v>9.0360189676284808</v>
      </c>
      <c r="I11064" s="1">
        <v>11.1033936738968</v>
      </c>
      <c r="J11064" s="1">
        <v>2.0673748552799198</v>
      </c>
      <c r="K11064" s="1">
        <v>-1.0003768315073099E-2</v>
      </c>
      <c r="L11064" s="1">
        <v>44.680366992950397</v>
      </c>
      <c r="M11064" s="1">
        <v>20250630</v>
      </c>
      <c r="N11064" s="1">
        <v>24040560</v>
      </c>
      <c r="O11064" s="1">
        <v>24040560030001</v>
      </c>
      <c r="P11064" s="1">
        <v>65.400000000000006</v>
      </c>
      <c r="Q11064" s="1">
        <v>2</v>
      </c>
    </row>
    <row r="11065" spans="1:17" x14ac:dyDescent="0.45">
      <c r="A11065">
        <v>2656</v>
      </c>
      <c r="B11065">
        <v>941075.91562306299</v>
      </c>
      <c r="C11065">
        <v>1692399.9090913399</v>
      </c>
      <c r="D11065">
        <v>941175.91562306299</v>
      </c>
      <c r="E11065">
        <v>1692299.9090913399</v>
      </c>
      <c r="F11065">
        <v>37</v>
      </c>
      <c r="G11065">
        <v>17</v>
      </c>
      <c r="H11065" s="1">
        <v>9.0436930656433105</v>
      </c>
      <c r="I11065" s="1">
        <v>4.2774381637573198</v>
      </c>
      <c r="J11065" s="1">
        <v>-4.7662550210952803</v>
      </c>
      <c r="K11065" s="1">
        <v>-3.1681769876740901E-2</v>
      </c>
      <c r="L11065" s="1">
        <v>37.854411125183098</v>
      </c>
      <c r="M11065" s="1">
        <v>20250630</v>
      </c>
      <c r="N11065" s="1">
        <v>24040810</v>
      </c>
      <c r="O11065" s="1">
        <v>24040810060001</v>
      </c>
      <c r="P11065" s="1">
        <v>7.4</v>
      </c>
      <c r="Q11065" s="1">
        <v>13.6</v>
      </c>
    </row>
    <row r="11066" spans="1:17" x14ac:dyDescent="0.45">
      <c r="A11066">
        <v>5120</v>
      </c>
      <c r="B11066">
        <v>942675.91562306299</v>
      </c>
      <c r="C11066">
        <v>1692399.9090913399</v>
      </c>
      <c r="D11066">
        <v>942775.91562306299</v>
      </c>
      <c r="E11066">
        <v>1692299.9090913399</v>
      </c>
      <c r="F11066">
        <v>37</v>
      </c>
      <c r="G11066">
        <v>33</v>
      </c>
      <c r="H11066" s="1">
        <v>9.0538400808970092</v>
      </c>
      <c r="I11066" s="1">
        <v>5.5154833197593698</v>
      </c>
      <c r="J11066" s="1">
        <v>-3.5383567164341598</v>
      </c>
      <c r="K11066" s="1">
        <v>-3.94872234513362E-5</v>
      </c>
      <c r="L11066" s="1">
        <v>39.092457135518401</v>
      </c>
      <c r="M11066" s="1">
        <v>20250630</v>
      </c>
      <c r="N11066" s="1">
        <v>24040810</v>
      </c>
      <c r="O11066" s="1">
        <v>24040810050002</v>
      </c>
      <c r="P11066" s="1">
        <v>34.9</v>
      </c>
      <c r="Q11066" s="1">
        <v>2.6</v>
      </c>
    </row>
    <row r="11067" spans="1:17" x14ac:dyDescent="0.45">
      <c r="A11067">
        <v>2496</v>
      </c>
      <c r="B11067">
        <v>940975.91562306299</v>
      </c>
      <c r="C11067">
        <v>1692999.9090913399</v>
      </c>
      <c r="D11067">
        <v>941075.91562306299</v>
      </c>
      <c r="E11067">
        <v>1692899.9090913399</v>
      </c>
      <c r="F11067">
        <v>31</v>
      </c>
      <c r="G11067">
        <v>16</v>
      </c>
      <c r="H11067" s="1">
        <v>9.0567059516906703</v>
      </c>
      <c r="I11067" s="1">
        <v>5.2670353651046797</v>
      </c>
      <c r="J11067" s="1">
        <v>-3.7896707653999302</v>
      </c>
      <c r="K11067" s="1">
        <v>5.87476033251733E-2</v>
      </c>
      <c r="L11067" s="1">
        <v>38.844008445739703</v>
      </c>
      <c r="M11067" s="1">
        <v>20250630</v>
      </c>
      <c r="N11067" s="1">
        <v>24040810</v>
      </c>
      <c r="O11067" s="1">
        <v>24040810060001</v>
      </c>
      <c r="P11067" s="1">
        <v>7.4</v>
      </c>
      <c r="Q11067" s="1">
        <v>13.6</v>
      </c>
    </row>
    <row r="11068" spans="1:17" x14ac:dyDescent="0.45">
      <c r="A11068">
        <v>10264</v>
      </c>
      <c r="B11068">
        <v>945975.91562306299</v>
      </c>
      <c r="C11068">
        <v>1686199.9090913399</v>
      </c>
      <c r="D11068">
        <v>946075.91562306299</v>
      </c>
      <c r="E11068">
        <v>1686099.9090913399</v>
      </c>
      <c r="F11068">
        <v>99</v>
      </c>
      <c r="G11068">
        <v>66</v>
      </c>
      <c r="H11068" s="1">
        <v>9.0617679595947305</v>
      </c>
      <c r="I11068" s="1">
        <v>10.334031486511201</v>
      </c>
      <c r="J11068" s="1">
        <v>1.27226359844208</v>
      </c>
      <c r="K11068" s="1">
        <v>2.1391175376872201E-3</v>
      </c>
      <c r="L11068" s="1">
        <v>43.911005147298198</v>
      </c>
      <c r="M11068" s="1">
        <v>20250630</v>
      </c>
      <c r="N11068" s="1">
        <v>24040831</v>
      </c>
      <c r="O11068" s="1">
        <v>24040831010102</v>
      </c>
      <c r="P11068" s="1">
        <v>77.3</v>
      </c>
      <c r="Q11068" s="1">
        <v>0.4</v>
      </c>
    </row>
    <row r="11069" spans="1:17" x14ac:dyDescent="0.45">
      <c r="A11069">
        <v>5755</v>
      </c>
      <c r="B11069">
        <v>943075.91562306299</v>
      </c>
      <c r="C11069">
        <v>1690499.9090913399</v>
      </c>
      <c r="D11069">
        <v>943175.91562306299</v>
      </c>
      <c r="E11069">
        <v>1690399.9090913399</v>
      </c>
      <c r="F11069">
        <v>56</v>
      </c>
      <c r="G11069">
        <v>37</v>
      </c>
      <c r="H11069" s="1">
        <v>9.0664547284444197</v>
      </c>
      <c r="I11069" s="1">
        <v>10.929859876632699</v>
      </c>
      <c r="J11069" s="1">
        <v>1.8634051630894299</v>
      </c>
      <c r="K11069" s="1">
        <v>8.3081417639429399E-3</v>
      </c>
      <c r="L11069" s="1">
        <v>44.506833712259898</v>
      </c>
      <c r="M11069" s="1">
        <v>20250630</v>
      </c>
      <c r="N11069" s="1">
        <v>24040800</v>
      </c>
      <c r="O11069" s="1">
        <v>24040800010004</v>
      </c>
      <c r="P11069" s="1">
        <v>3</v>
      </c>
      <c r="Q11069" s="1">
        <v>0</v>
      </c>
    </row>
    <row r="11070" spans="1:17" x14ac:dyDescent="0.45">
      <c r="A11070">
        <v>10885</v>
      </c>
      <c r="B11070">
        <v>946375.91562306299</v>
      </c>
      <c r="C11070">
        <v>1685699.9090913399</v>
      </c>
      <c r="D11070">
        <v>946475.91562306299</v>
      </c>
      <c r="E11070">
        <v>1685599.9090913399</v>
      </c>
      <c r="F11070">
        <v>104</v>
      </c>
      <c r="G11070">
        <v>70</v>
      </c>
      <c r="H11070" s="1">
        <v>9.0717594027519208</v>
      </c>
      <c r="I11070" s="1">
        <v>9.99315297603607</v>
      </c>
      <c r="J11070" s="1">
        <v>0.92139339225832395</v>
      </c>
      <c r="K11070" s="1">
        <v>2.0834392460528799E-2</v>
      </c>
      <c r="L11070" s="1">
        <v>43.570126533508301</v>
      </c>
      <c r="M11070" s="1">
        <v>20250630</v>
      </c>
      <c r="N11070" s="1">
        <v>24040510</v>
      </c>
      <c r="O11070" s="1">
        <v>24040510020005</v>
      </c>
      <c r="P11070" s="1">
        <v>30.8</v>
      </c>
      <c r="Q11070" s="1">
        <v>2.6</v>
      </c>
    </row>
    <row r="11071" spans="1:17" x14ac:dyDescent="0.45">
      <c r="A11071">
        <v>12563</v>
      </c>
      <c r="B11071">
        <v>947475.91562306299</v>
      </c>
      <c r="C11071">
        <v>1687299.9090913399</v>
      </c>
      <c r="D11071">
        <v>947575.91562306299</v>
      </c>
      <c r="E11071">
        <v>1687199.9090913399</v>
      </c>
      <c r="F11071">
        <v>88</v>
      </c>
      <c r="G11071">
        <v>81</v>
      </c>
      <c r="H11071" s="1">
        <v>9.0720218817392997</v>
      </c>
      <c r="I11071" s="1">
        <v>8.0930412213007603</v>
      </c>
      <c r="J11071" s="1">
        <v>-0.97898071507612905</v>
      </c>
      <c r="K11071" s="1">
        <v>4.8732960907121496E-3</v>
      </c>
      <c r="L11071" s="1">
        <v>41.670015017191602</v>
      </c>
      <c r="M11071" s="1">
        <v>20250630</v>
      </c>
      <c r="N11071" s="1">
        <v>24040640</v>
      </c>
      <c r="O11071" s="1">
        <v>24040640010005</v>
      </c>
      <c r="P11071" s="1">
        <v>26.1</v>
      </c>
      <c r="Q11071" s="1">
        <v>1.7</v>
      </c>
    </row>
    <row r="11072" spans="1:17" x14ac:dyDescent="0.45">
      <c r="A11072">
        <v>3170</v>
      </c>
      <c r="B11072">
        <v>941375.91562306299</v>
      </c>
      <c r="C11072">
        <v>1687199.9090913399</v>
      </c>
      <c r="D11072">
        <v>941475.91562306299</v>
      </c>
      <c r="E11072">
        <v>1687099.9090913399</v>
      </c>
      <c r="F11072">
        <v>89</v>
      </c>
      <c r="G11072">
        <v>20</v>
      </c>
      <c r="H11072" s="1">
        <v>9.07473933696747</v>
      </c>
      <c r="I11072" s="1">
        <v>8.4062137901783007</v>
      </c>
      <c r="J11072" s="1">
        <v>-0.66852561011910405</v>
      </c>
      <c r="K11072" s="1">
        <v>1.6196242941077799E-2</v>
      </c>
      <c r="L11072" s="1">
        <v>41.983187437057502</v>
      </c>
      <c r="M11072" s="1">
        <v>20250630</v>
      </c>
      <c r="N11072" s="1">
        <v>24040610</v>
      </c>
      <c r="O11072" s="1">
        <v>24040610020002</v>
      </c>
      <c r="P11072" s="1">
        <v>36.1</v>
      </c>
      <c r="Q11072" s="1">
        <v>2.7</v>
      </c>
    </row>
    <row r="11073" spans="1:17" x14ac:dyDescent="0.45">
      <c r="A11073">
        <v>9651</v>
      </c>
      <c r="B11073">
        <v>945575.91562306299</v>
      </c>
      <c r="C11073">
        <v>1685899.9090913399</v>
      </c>
      <c r="D11073">
        <v>945675.91562306299</v>
      </c>
      <c r="E11073">
        <v>1685799.9090913399</v>
      </c>
      <c r="F11073">
        <v>102</v>
      </c>
      <c r="G11073">
        <v>62</v>
      </c>
      <c r="H11073" s="1">
        <v>9.0747746626535992</v>
      </c>
      <c r="I11073" s="1">
        <v>9.5818845431009905</v>
      </c>
      <c r="J11073" s="1">
        <v>0.50711002945899997</v>
      </c>
      <c r="K11073" s="1">
        <v>-1.7250663756082502E-2</v>
      </c>
      <c r="L11073" s="1">
        <v>43.1588582992554</v>
      </c>
      <c r="M11073" s="1">
        <v>20250630</v>
      </c>
      <c r="N11073" s="1">
        <v>24040560</v>
      </c>
      <c r="O11073" s="1">
        <v>24040560050004</v>
      </c>
      <c r="P11073" s="1">
        <v>26.1</v>
      </c>
      <c r="Q11073" s="1">
        <v>5.3</v>
      </c>
    </row>
    <row r="11074" spans="1:17" x14ac:dyDescent="0.45">
      <c r="A11074">
        <v>9339</v>
      </c>
      <c r="B11074">
        <v>945375.91562306299</v>
      </c>
      <c r="C11074">
        <v>1686299.9090913399</v>
      </c>
      <c r="D11074">
        <v>945475.91562306299</v>
      </c>
      <c r="E11074">
        <v>1686199.9090913399</v>
      </c>
      <c r="F11074">
        <v>98</v>
      </c>
      <c r="G11074">
        <v>60</v>
      </c>
      <c r="H11074" s="1">
        <v>9.0756575266520194</v>
      </c>
      <c r="I11074" s="1">
        <v>10.9114634195964</v>
      </c>
      <c r="J11074" s="1">
        <v>1.8358057836691499</v>
      </c>
      <c r="K11074" s="1">
        <v>-1.68053532640139E-2</v>
      </c>
      <c r="L11074" s="1">
        <v>44.488437016805001</v>
      </c>
      <c r="M11074" s="1">
        <v>20250630</v>
      </c>
      <c r="N11074" s="1">
        <v>24040560</v>
      </c>
      <c r="O11074" s="1">
        <v>24040560010005</v>
      </c>
      <c r="P11074" s="1">
        <v>17.600000000000001</v>
      </c>
      <c r="Q11074" s="1">
        <v>2.5</v>
      </c>
    </row>
    <row r="11075" spans="1:17" x14ac:dyDescent="0.45">
      <c r="A11075">
        <v>8572</v>
      </c>
      <c r="B11075">
        <v>944875.91562306299</v>
      </c>
      <c r="C11075">
        <v>1685999.9090913399</v>
      </c>
      <c r="D11075">
        <v>944975.91562306299</v>
      </c>
      <c r="E11075">
        <v>1685899.9090913399</v>
      </c>
      <c r="F11075">
        <v>101</v>
      </c>
      <c r="G11075">
        <v>55</v>
      </c>
      <c r="H11075" s="1">
        <v>9.0769522984822597</v>
      </c>
      <c r="I11075" s="1">
        <v>10.577865441640199</v>
      </c>
      <c r="J11075" s="1">
        <v>1.5009131928285</v>
      </c>
      <c r="K11075" s="1">
        <v>1.6888480943938099E-2</v>
      </c>
      <c r="L11075" s="1">
        <v>44.154838879903203</v>
      </c>
      <c r="M11075" s="1">
        <v>20250630</v>
      </c>
      <c r="N11075" s="1">
        <v>24040560</v>
      </c>
      <c r="O11075" s="1">
        <v>24040560030003</v>
      </c>
      <c r="P11075" s="1">
        <v>35</v>
      </c>
      <c r="Q11075" s="1">
        <v>1.8</v>
      </c>
    </row>
    <row r="11076" spans="1:17" x14ac:dyDescent="0.45">
      <c r="A11076">
        <v>2806</v>
      </c>
      <c r="B11076">
        <v>941175.91562306299</v>
      </c>
      <c r="C11076">
        <v>1692799.9090913399</v>
      </c>
      <c r="D11076">
        <v>941275.91562306299</v>
      </c>
      <c r="E11076">
        <v>1692699.9090913399</v>
      </c>
      <c r="F11076">
        <v>33</v>
      </c>
      <c r="G11076">
        <v>18</v>
      </c>
      <c r="H11076" s="1">
        <v>9.0789109865824393</v>
      </c>
      <c r="I11076" s="1">
        <v>6.2708223263422704</v>
      </c>
      <c r="J11076" s="1">
        <v>-2.80808864037196</v>
      </c>
      <c r="K11076" s="1">
        <v>-4.8289474022264302E-3</v>
      </c>
      <c r="L11076" s="1">
        <v>39.847795804341601</v>
      </c>
      <c r="M11076" s="1">
        <v>20250630</v>
      </c>
      <c r="N11076" s="1">
        <v>24040810</v>
      </c>
      <c r="O11076" s="1">
        <v>24040810060001</v>
      </c>
      <c r="P11076" s="1">
        <v>7.4</v>
      </c>
      <c r="Q11076" s="1">
        <v>13.6</v>
      </c>
    </row>
    <row r="11077" spans="1:17" x14ac:dyDescent="0.45">
      <c r="A11077">
        <v>11196</v>
      </c>
      <c r="B11077">
        <v>946575.91562306299</v>
      </c>
      <c r="C11077">
        <v>1685399.9090913399</v>
      </c>
      <c r="D11077">
        <v>946675.91562306299</v>
      </c>
      <c r="E11077">
        <v>1685299.9090913399</v>
      </c>
      <c r="F11077">
        <v>107</v>
      </c>
      <c r="G11077">
        <v>72</v>
      </c>
      <c r="H11077" s="1">
        <v>9.0793018341064506</v>
      </c>
      <c r="I11077" s="1">
        <v>11.3500854969025</v>
      </c>
      <c r="J11077" s="1">
        <v>2.2707836702466002</v>
      </c>
      <c r="K11077" s="1">
        <v>2.4528739799279699E-2</v>
      </c>
      <c r="L11077" s="1">
        <v>44.927059173583999</v>
      </c>
      <c r="M11077" s="1">
        <v>20250630</v>
      </c>
      <c r="N11077" s="1">
        <v>24040510</v>
      </c>
      <c r="O11077" s="1">
        <v>24040510020002</v>
      </c>
      <c r="P11077" s="1">
        <v>31.8</v>
      </c>
      <c r="Q11077" s="1">
        <v>2</v>
      </c>
    </row>
    <row r="11078" spans="1:17" x14ac:dyDescent="0.45">
      <c r="A11078">
        <v>8726</v>
      </c>
      <c r="B11078">
        <v>944975.91562306299</v>
      </c>
      <c r="C11078">
        <v>1685999.9090913399</v>
      </c>
      <c r="D11078">
        <v>945075.91562306299</v>
      </c>
      <c r="E11078">
        <v>1685899.9090913399</v>
      </c>
      <c r="F11078">
        <v>101</v>
      </c>
      <c r="G11078">
        <v>56</v>
      </c>
      <c r="H11078" s="1">
        <v>9.0869990984598807</v>
      </c>
      <c r="I11078" s="1">
        <v>10.6074019273122</v>
      </c>
      <c r="J11078" s="1">
        <v>1.5204027791818</v>
      </c>
      <c r="K11078" s="1">
        <v>-5.2022848588724902E-4</v>
      </c>
      <c r="L11078" s="1">
        <v>44.184375445047998</v>
      </c>
      <c r="M11078" s="1">
        <v>20250630</v>
      </c>
      <c r="N11078" s="1">
        <v>24040560</v>
      </c>
      <c r="O11078" s="1">
        <v>24040560030003</v>
      </c>
      <c r="P11078" s="1">
        <v>35</v>
      </c>
      <c r="Q11078" s="1">
        <v>1.8</v>
      </c>
    </row>
    <row r="11079" spans="1:17" x14ac:dyDescent="0.45">
      <c r="A11079">
        <v>11654</v>
      </c>
      <c r="B11079">
        <v>946875.91562306299</v>
      </c>
      <c r="C11079">
        <v>1685799.9090913399</v>
      </c>
      <c r="D11079">
        <v>946975.91562306299</v>
      </c>
      <c r="E11079">
        <v>1685699.9090913399</v>
      </c>
      <c r="F11079">
        <v>103</v>
      </c>
      <c r="G11079">
        <v>75</v>
      </c>
      <c r="H11079" s="1">
        <v>9.0913161039352399</v>
      </c>
      <c r="I11079" s="1">
        <v>10.766601006189999</v>
      </c>
      <c r="J11079" s="1">
        <v>1.6752848751687801</v>
      </c>
      <c r="K11079" s="1">
        <v>8.3813108503818495E-3</v>
      </c>
      <c r="L11079" s="1">
        <v>44.343575159708699</v>
      </c>
      <c r="M11079" s="1">
        <v>20250630</v>
      </c>
      <c r="N11079" s="1">
        <v>24040620</v>
      </c>
      <c r="O11079" s="1">
        <v>24040620010008</v>
      </c>
      <c r="P11079" s="1">
        <v>31.8</v>
      </c>
      <c r="Q11079" s="1">
        <v>2.7</v>
      </c>
    </row>
    <row r="11080" spans="1:17" x14ac:dyDescent="0.45">
      <c r="A11080">
        <v>13042</v>
      </c>
      <c r="B11080">
        <v>947775.91562306299</v>
      </c>
      <c r="C11080">
        <v>1685599.9090913399</v>
      </c>
      <c r="D11080">
        <v>947875.91562306299</v>
      </c>
      <c r="E11080">
        <v>1685499.9090913399</v>
      </c>
      <c r="F11080">
        <v>105</v>
      </c>
      <c r="G11080">
        <v>84</v>
      </c>
      <c r="H11080" s="1">
        <v>9.0920426845550502</v>
      </c>
      <c r="I11080" s="1">
        <v>8.1176118055979405</v>
      </c>
      <c r="J11080" s="1">
        <v>-0.974430998166402</v>
      </c>
      <c r="K11080" s="1">
        <v>1.3156468436742799E-2</v>
      </c>
      <c r="L11080" s="1">
        <v>41.694585164388002</v>
      </c>
      <c r="M11080" s="1">
        <v>20250630</v>
      </c>
      <c r="N11080" s="1">
        <v>24040630</v>
      </c>
      <c r="O11080" s="1">
        <v>24040630010004</v>
      </c>
      <c r="P11080" s="1">
        <v>14.8</v>
      </c>
      <c r="Q11080" s="1">
        <v>7</v>
      </c>
    </row>
    <row r="11081" spans="1:17" x14ac:dyDescent="0.45">
      <c r="A11081">
        <v>8880</v>
      </c>
      <c r="B11081">
        <v>945075.91562306299</v>
      </c>
      <c r="C11081">
        <v>1685999.9090913399</v>
      </c>
      <c r="D11081">
        <v>945175.91562306299</v>
      </c>
      <c r="E11081">
        <v>1685899.9090913399</v>
      </c>
      <c r="F11081">
        <v>101</v>
      </c>
      <c r="G11081">
        <v>57</v>
      </c>
      <c r="H11081" s="1">
        <v>9.0932733217875192</v>
      </c>
      <c r="I11081" s="1">
        <v>10.273188273112</v>
      </c>
      <c r="J11081" s="1">
        <v>1.1799149538079901</v>
      </c>
      <c r="K11081" s="1">
        <v>2.7244893329528498E-3</v>
      </c>
      <c r="L11081" s="1">
        <v>43.850161870320598</v>
      </c>
      <c r="M11081" s="1">
        <v>20250630</v>
      </c>
      <c r="N11081" s="1">
        <v>24040560</v>
      </c>
      <c r="O11081" s="1">
        <v>24040560030004</v>
      </c>
      <c r="P11081" s="1">
        <v>20.399999999999999</v>
      </c>
      <c r="Q11081" s="1">
        <v>2.6</v>
      </c>
    </row>
    <row r="11082" spans="1:17" x14ac:dyDescent="0.45">
      <c r="A11082">
        <v>13498</v>
      </c>
      <c r="B11082">
        <v>948075.91562306299</v>
      </c>
      <c r="C11082">
        <v>1686199.9090913399</v>
      </c>
      <c r="D11082">
        <v>948175.91562306299</v>
      </c>
      <c r="E11082">
        <v>1686099.9090913399</v>
      </c>
      <c r="F11082">
        <v>99</v>
      </c>
      <c r="G11082">
        <v>87</v>
      </c>
      <c r="H11082" s="1">
        <v>9.0956001281738299</v>
      </c>
      <c r="I11082" s="1">
        <v>11.349426746368399</v>
      </c>
      <c r="J11082" s="1">
        <v>2.2538266107439999</v>
      </c>
      <c r="K11082" s="1">
        <v>6.7940343869849996E-3</v>
      </c>
      <c r="L11082" s="1">
        <v>44.926400184631298</v>
      </c>
      <c r="M11082" s="1">
        <v>20250630</v>
      </c>
      <c r="N11082" s="1">
        <v>24040670</v>
      </c>
      <c r="O11082" s="1">
        <v>24040670010004</v>
      </c>
      <c r="P11082" s="1">
        <v>30.2</v>
      </c>
      <c r="Q11082" s="1">
        <v>1.2</v>
      </c>
    </row>
    <row r="11083" spans="1:17" x14ac:dyDescent="0.45">
      <c r="A11083">
        <v>9502</v>
      </c>
      <c r="B11083">
        <v>945475.91562306299</v>
      </c>
      <c r="C11083">
        <v>1685399.9090913399</v>
      </c>
      <c r="D11083">
        <v>945575.91562306299</v>
      </c>
      <c r="E11083">
        <v>1685299.9090913399</v>
      </c>
      <c r="F11083">
        <v>107</v>
      </c>
      <c r="G11083">
        <v>61</v>
      </c>
      <c r="H11083" s="1">
        <v>9.0967266559600795</v>
      </c>
      <c r="I11083" s="1">
        <v>9.1887962023417096</v>
      </c>
      <c r="J11083" s="1">
        <v>9.2069644170502798E-2</v>
      </c>
      <c r="K11083" s="1">
        <v>-1.5626354919125599E-4</v>
      </c>
      <c r="L11083" s="1">
        <v>42.765770276387499</v>
      </c>
      <c r="M11083" s="1">
        <v>20250630</v>
      </c>
      <c r="N11083" s="1">
        <v>24040550</v>
      </c>
      <c r="O11083" s="1">
        <v>24040550020001</v>
      </c>
      <c r="P11083" s="1">
        <v>21.5</v>
      </c>
      <c r="Q11083" s="1">
        <v>1.4</v>
      </c>
    </row>
    <row r="11084" spans="1:17" x14ac:dyDescent="0.45">
      <c r="A11084">
        <v>9343</v>
      </c>
      <c r="B11084">
        <v>945375.91562306299</v>
      </c>
      <c r="C11084">
        <v>1685899.9090913399</v>
      </c>
      <c r="D11084">
        <v>945475.91562306299</v>
      </c>
      <c r="E11084">
        <v>1685799.9090913399</v>
      </c>
      <c r="F11084">
        <v>102</v>
      </c>
      <c r="G11084">
        <v>60</v>
      </c>
      <c r="H11084" s="1">
        <v>9.0981418291727696</v>
      </c>
      <c r="I11084" s="1">
        <v>9.5555739402770996</v>
      </c>
      <c r="J11084" s="1">
        <v>0.45743189752101898</v>
      </c>
      <c r="K11084" s="1">
        <v>3.5585931036621302E-3</v>
      </c>
      <c r="L11084" s="1">
        <v>43.132547060648598</v>
      </c>
      <c r="M11084" s="1">
        <v>20250630</v>
      </c>
      <c r="N11084" s="1">
        <v>24040560</v>
      </c>
      <c r="O11084" s="1">
        <v>24040560030004</v>
      </c>
      <c r="P11084" s="1">
        <v>20.399999999999999</v>
      </c>
      <c r="Q11084" s="1">
        <v>2.6</v>
      </c>
    </row>
    <row r="11085" spans="1:17" x14ac:dyDescent="0.45">
      <c r="A11085">
        <v>9505</v>
      </c>
      <c r="B11085">
        <v>945475.91562306299</v>
      </c>
      <c r="C11085">
        <v>1685099.9090913399</v>
      </c>
      <c r="D11085">
        <v>945575.91562306299</v>
      </c>
      <c r="E11085">
        <v>1684999.9090913399</v>
      </c>
      <c r="F11085">
        <v>110</v>
      </c>
      <c r="G11085">
        <v>61</v>
      </c>
      <c r="H11085" s="1">
        <v>9.1008780797322597</v>
      </c>
      <c r="I11085" s="1">
        <v>7.4525716304779097</v>
      </c>
      <c r="J11085" s="1">
        <v>-1.6483065336942699</v>
      </c>
      <c r="K11085" s="1">
        <v>-1.34796098185082E-2</v>
      </c>
      <c r="L11085" s="1">
        <v>41.029545466105098</v>
      </c>
      <c r="M11085" s="1">
        <v>20250630</v>
      </c>
      <c r="N11085" s="1">
        <v>24040540</v>
      </c>
      <c r="O11085" s="1">
        <v>24040540020001</v>
      </c>
      <c r="P11085" s="1">
        <v>35.6</v>
      </c>
      <c r="Q11085" s="1">
        <v>4.2</v>
      </c>
    </row>
    <row r="11086" spans="1:17" x14ac:dyDescent="0.45">
      <c r="A11086">
        <v>13353</v>
      </c>
      <c r="B11086">
        <v>947975.91562306299</v>
      </c>
      <c r="C11086">
        <v>1685299.9090913399</v>
      </c>
      <c r="D11086">
        <v>948075.91562306299</v>
      </c>
      <c r="E11086">
        <v>1685199.9090913399</v>
      </c>
      <c r="F11086">
        <v>108</v>
      </c>
      <c r="G11086">
        <v>86</v>
      </c>
      <c r="H11086" s="1">
        <v>9.1043370906287304</v>
      </c>
      <c r="I11086" s="1">
        <v>10.378113898099199</v>
      </c>
      <c r="J11086" s="1">
        <v>1.27377723208087</v>
      </c>
      <c r="K11086" s="1">
        <v>3.1292664762241601E-2</v>
      </c>
      <c r="L11086" s="1">
        <v>43.955087553557597</v>
      </c>
      <c r="M11086" s="1">
        <v>20250630</v>
      </c>
      <c r="N11086" s="1">
        <v>24040630</v>
      </c>
      <c r="O11086" s="1">
        <v>24040630010002</v>
      </c>
      <c r="P11086" s="1">
        <v>25.5</v>
      </c>
      <c r="Q11086" s="1">
        <v>1.9</v>
      </c>
    </row>
    <row r="11087" spans="1:17" x14ac:dyDescent="0.45">
      <c r="A11087">
        <v>9503</v>
      </c>
      <c r="B11087">
        <v>945475.91562306299</v>
      </c>
      <c r="C11087">
        <v>1685299.9090913399</v>
      </c>
      <c r="D11087">
        <v>945575.91562306299</v>
      </c>
      <c r="E11087">
        <v>1685199.9090913399</v>
      </c>
      <c r="F11087">
        <v>108</v>
      </c>
      <c r="G11087">
        <v>61</v>
      </c>
      <c r="H11087" s="1">
        <v>9.1049552758534809</v>
      </c>
      <c r="I11087" s="1">
        <v>9.1164741516113299</v>
      </c>
      <c r="J11087" s="1">
        <v>1.1518878668236201E-2</v>
      </c>
      <c r="K11087" s="1">
        <v>1.4138201251626001E-2</v>
      </c>
      <c r="L11087" s="1">
        <v>42.693448066711397</v>
      </c>
      <c r="M11087" s="1">
        <v>20250630</v>
      </c>
      <c r="N11087" s="1">
        <v>24040550</v>
      </c>
      <c r="O11087" s="1">
        <v>24040550020001</v>
      </c>
      <c r="P11087" s="1">
        <v>21.5</v>
      </c>
      <c r="Q11087" s="1">
        <v>1.4</v>
      </c>
    </row>
    <row r="11088" spans="1:17" x14ac:dyDescent="0.45">
      <c r="A11088">
        <v>2495</v>
      </c>
      <c r="B11088">
        <v>940975.91562306299</v>
      </c>
      <c r="C11088">
        <v>1693099.9090913399</v>
      </c>
      <c r="D11088">
        <v>941075.91562306299</v>
      </c>
      <c r="E11088">
        <v>1692999.9090913399</v>
      </c>
      <c r="F11088">
        <v>30</v>
      </c>
      <c r="G11088">
        <v>16</v>
      </c>
      <c r="H11088" s="1">
        <v>9.1066091060638392</v>
      </c>
      <c r="I11088" s="1">
        <v>6.5161006450653103</v>
      </c>
      <c r="J11088" s="1">
        <v>-2.5905084013938899</v>
      </c>
      <c r="K11088" s="1">
        <v>5.9310322937866103E-2</v>
      </c>
      <c r="L11088" s="1">
        <v>40.093074798583999</v>
      </c>
      <c r="M11088" s="1">
        <v>20250630</v>
      </c>
      <c r="N11088" s="1">
        <v>24040810</v>
      </c>
      <c r="O11088" s="1">
        <v>24040810060001</v>
      </c>
      <c r="P11088" s="1">
        <v>7.4</v>
      </c>
      <c r="Q11088" s="1">
        <v>13.6</v>
      </c>
    </row>
    <row r="11089" spans="1:17" x14ac:dyDescent="0.45">
      <c r="A11089">
        <v>2862</v>
      </c>
      <c r="B11089">
        <v>941175.91562306299</v>
      </c>
      <c r="C11089">
        <v>1687199.9090913399</v>
      </c>
      <c r="D11089">
        <v>941275.91562306299</v>
      </c>
      <c r="E11089">
        <v>1687099.9090913399</v>
      </c>
      <c r="F11089">
        <v>89</v>
      </c>
      <c r="G11089">
        <v>18</v>
      </c>
      <c r="H11089" s="1">
        <v>9.1128304302692396</v>
      </c>
      <c r="I11089" s="1">
        <v>7.8696224391460401</v>
      </c>
      <c r="J11089" s="1">
        <v>-1.24320796132088</v>
      </c>
      <c r="K11089" s="1">
        <v>2.9441912658512599E-2</v>
      </c>
      <c r="L11089" s="1">
        <v>41.446596622466998</v>
      </c>
      <c r="M11089" s="1">
        <v>20250630</v>
      </c>
      <c r="N11089" s="1">
        <v>24040610</v>
      </c>
      <c r="O11089" s="1">
        <v>24040610020002</v>
      </c>
      <c r="P11089" s="1">
        <v>36.1</v>
      </c>
      <c r="Q11089" s="1">
        <v>2.7</v>
      </c>
    </row>
    <row r="11090" spans="1:17" x14ac:dyDescent="0.45">
      <c r="A11090">
        <v>12725</v>
      </c>
      <c r="B11090">
        <v>947575.91562306299</v>
      </c>
      <c r="C11090">
        <v>1686499.9090913399</v>
      </c>
      <c r="D11090">
        <v>947675.91562306299</v>
      </c>
      <c r="E11090">
        <v>1686399.9090913399</v>
      </c>
      <c r="F11090">
        <v>96</v>
      </c>
      <c r="G11090">
        <v>82</v>
      </c>
      <c r="H11090" s="1">
        <v>9.1136046648025495</v>
      </c>
      <c r="I11090" s="1">
        <v>9.8974091410636902</v>
      </c>
      <c r="J11090" s="1">
        <v>0.78380449092946902</v>
      </c>
      <c r="K11090" s="1">
        <v>-4.1808705282164703E-3</v>
      </c>
      <c r="L11090" s="1">
        <v>43.474382877349903</v>
      </c>
      <c r="M11090" s="1">
        <v>20250630</v>
      </c>
      <c r="N11090" s="1">
        <v>24040670</v>
      </c>
      <c r="O11090" s="1">
        <v>24040670010001</v>
      </c>
      <c r="P11090" s="1">
        <v>14.7</v>
      </c>
      <c r="Q11090" s="1">
        <v>3.3</v>
      </c>
    </row>
    <row r="11091" spans="1:17" x14ac:dyDescent="0.45">
      <c r="A11091">
        <v>10884</v>
      </c>
      <c r="B11091">
        <v>946375.91562306299</v>
      </c>
      <c r="C11091">
        <v>1685799.9090913399</v>
      </c>
      <c r="D11091">
        <v>946475.91562306299</v>
      </c>
      <c r="E11091">
        <v>1685699.9090913399</v>
      </c>
      <c r="F11091">
        <v>103</v>
      </c>
      <c r="G11091">
        <v>70</v>
      </c>
      <c r="H11091" s="1">
        <v>9.1163424650828002</v>
      </c>
      <c r="I11091" s="1">
        <v>9.3263018925984706</v>
      </c>
      <c r="J11091" s="1">
        <v>0.20995939771334299</v>
      </c>
      <c r="K11091" s="1">
        <v>7.11411144584417E-3</v>
      </c>
      <c r="L11091" s="1">
        <v>42.9032754898071</v>
      </c>
      <c r="M11091" s="1">
        <v>20250630</v>
      </c>
      <c r="N11091" s="1">
        <v>24040510</v>
      </c>
      <c r="O11091" s="1">
        <v>24040510020003</v>
      </c>
      <c r="P11091" s="1">
        <v>28.8</v>
      </c>
      <c r="Q11091" s="1">
        <v>2.2000000000000002</v>
      </c>
    </row>
    <row r="11092" spans="1:17" x14ac:dyDescent="0.45">
      <c r="A11092">
        <v>3015</v>
      </c>
      <c r="B11092">
        <v>941275.91562306299</v>
      </c>
      <c r="C11092">
        <v>1687299.9090913399</v>
      </c>
      <c r="D11092">
        <v>941375.91562306299</v>
      </c>
      <c r="E11092">
        <v>1687199.9090913399</v>
      </c>
      <c r="F11092">
        <v>88</v>
      </c>
      <c r="G11092">
        <v>19</v>
      </c>
      <c r="H11092" s="1">
        <v>9.1174110968907698</v>
      </c>
      <c r="I11092" s="1">
        <v>6.70881307125092</v>
      </c>
      <c r="J11092" s="1">
        <v>-2.4085980256398498</v>
      </c>
      <c r="K11092" s="1">
        <v>4.2158026481047299E-3</v>
      </c>
      <c r="L11092" s="1">
        <v>40.285786310831703</v>
      </c>
      <c r="M11092" s="1">
        <v>20250630</v>
      </c>
      <c r="N11092" s="1">
        <v>24040610</v>
      </c>
      <c r="O11092" s="1">
        <v>24040610020002</v>
      </c>
      <c r="P11092" s="1">
        <v>36.1</v>
      </c>
      <c r="Q11092" s="1">
        <v>2.7</v>
      </c>
    </row>
    <row r="11093" spans="1:17" x14ac:dyDescent="0.45">
      <c r="A11093">
        <v>9352</v>
      </c>
      <c r="B11093">
        <v>945375.91562306299</v>
      </c>
      <c r="C11093">
        <v>1684999.9090913399</v>
      </c>
      <c r="D11093">
        <v>945475.91562306299</v>
      </c>
      <c r="E11093">
        <v>1684899.9090913399</v>
      </c>
      <c r="F11093">
        <v>111</v>
      </c>
      <c r="G11093">
        <v>60</v>
      </c>
      <c r="H11093" s="1">
        <v>9.1191051801045706</v>
      </c>
      <c r="I11093" s="1">
        <v>5.1013753016789796</v>
      </c>
      <c r="J11093" s="1">
        <v>-4.0177299578984602</v>
      </c>
      <c r="K11093" s="1">
        <v>-8.8626442787547902E-2</v>
      </c>
      <c r="L11093" s="1">
        <v>38.678349177042598</v>
      </c>
      <c r="M11093" s="1">
        <v>20250630</v>
      </c>
      <c r="N11093" s="1">
        <v>24040550</v>
      </c>
      <c r="O11093" s="1">
        <v>24040550010103</v>
      </c>
      <c r="P11093" s="1">
        <v>14.3</v>
      </c>
      <c r="Q11093" s="1">
        <v>0</v>
      </c>
    </row>
    <row r="11094" spans="1:17" x14ac:dyDescent="0.45">
      <c r="A11094">
        <v>13508</v>
      </c>
      <c r="B11094">
        <v>948075.91562306299</v>
      </c>
      <c r="C11094">
        <v>1685199.9090913399</v>
      </c>
      <c r="D11094">
        <v>948175.91562306299</v>
      </c>
      <c r="E11094">
        <v>1685099.9090913399</v>
      </c>
      <c r="F11094">
        <v>109</v>
      </c>
      <c r="G11094">
        <v>87</v>
      </c>
      <c r="H11094" s="1">
        <v>9.1210838953654001</v>
      </c>
      <c r="I11094" s="1">
        <v>10.4407498041789</v>
      </c>
      <c r="J11094" s="1">
        <v>1.31966598828634</v>
      </c>
      <c r="K11094" s="1">
        <v>7.2764984021584196E-3</v>
      </c>
      <c r="L11094" s="1">
        <v>44.017723083496101</v>
      </c>
      <c r="M11094" s="1">
        <v>20250630</v>
      </c>
      <c r="N11094" s="1">
        <v>24040630</v>
      </c>
      <c r="O11094" s="1">
        <v>24040630010002</v>
      </c>
      <c r="P11094" s="1">
        <v>25.5</v>
      </c>
      <c r="Q11094" s="1">
        <v>1.9</v>
      </c>
    </row>
    <row r="11095" spans="1:17" x14ac:dyDescent="0.45">
      <c r="A11095">
        <v>8561</v>
      </c>
      <c r="B11095">
        <v>944875.91562306299</v>
      </c>
      <c r="C11095">
        <v>1687099.9090913399</v>
      </c>
      <c r="D11095">
        <v>944975.91562306299</v>
      </c>
      <c r="E11095">
        <v>1686999.9090913399</v>
      </c>
      <c r="F11095">
        <v>90</v>
      </c>
      <c r="G11095">
        <v>55</v>
      </c>
      <c r="H11095" s="1">
        <v>9.1474859873453802</v>
      </c>
      <c r="I11095" s="1">
        <v>11.426857248942101</v>
      </c>
      <c r="J11095" s="1">
        <v>2.27937121391296</v>
      </c>
      <c r="K11095" s="1">
        <v>-2.7526790897051501E-5</v>
      </c>
      <c r="L11095" s="1">
        <v>45.003830973307302</v>
      </c>
      <c r="M11095" s="1">
        <v>20250630</v>
      </c>
      <c r="N11095" s="1">
        <v>24040570</v>
      </c>
      <c r="O11095" s="1">
        <v>24040570020006</v>
      </c>
      <c r="P11095" s="1">
        <v>18.3</v>
      </c>
      <c r="Q11095" s="1">
        <v>2.5</v>
      </c>
    </row>
    <row r="11096" spans="1:17" x14ac:dyDescent="0.45">
      <c r="A11096">
        <v>10589</v>
      </c>
      <c r="B11096">
        <v>946175.91562306299</v>
      </c>
      <c r="C11096">
        <v>1684499.9090913399</v>
      </c>
      <c r="D11096">
        <v>946275.91562306299</v>
      </c>
      <c r="E11096">
        <v>1684399.9090913399</v>
      </c>
      <c r="F11096">
        <v>116</v>
      </c>
      <c r="G11096">
        <v>68</v>
      </c>
      <c r="H11096" s="1">
        <v>9.1481039921442697</v>
      </c>
      <c r="I11096" s="1">
        <v>6.7826275428136196</v>
      </c>
      <c r="J11096" s="1">
        <v>-2.3654763797918998</v>
      </c>
      <c r="K11096" s="1">
        <v>-1.30193117850771E-3</v>
      </c>
      <c r="L11096" s="1">
        <v>40.359601020813002</v>
      </c>
      <c r="M11096" s="1">
        <v>20250630</v>
      </c>
      <c r="N11096" s="1">
        <v>24040540</v>
      </c>
      <c r="O11096" s="1">
        <v>24040540040001</v>
      </c>
      <c r="P11096" s="1">
        <v>40.700000000000003</v>
      </c>
      <c r="Q11096" s="1">
        <v>3.4</v>
      </c>
    </row>
    <row r="11097" spans="1:17" x14ac:dyDescent="0.45">
      <c r="A11097">
        <v>2651</v>
      </c>
      <c r="B11097">
        <v>941075.91562306299</v>
      </c>
      <c r="C11097">
        <v>1692899.9090913399</v>
      </c>
      <c r="D11097">
        <v>941175.91562306299</v>
      </c>
      <c r="E11097">
        <v>1692799.9090913399</v>
      </c>
      <c r="F11097">
        <v>32</v>
      </c>
      <c r="G11097">
        <v>17</v>
      </c>
      <c r="H11097" s="1">
        <v>9.1487565835317</v>
      </c>
      <c r="I11097" s="1">
        <v>5.2803086042404201</v>
      </c>
      <c r="J11097" s="1">
        <v>-3.86844799915949</v>
      </c>
      <c r="K11097" s="1">
        <v>5.6257653360565499E-2</v>
      </c>
      <c r="L11097" s="1">
        <v>38.857282002766901</v>
      </c>
      <c r="M11097" s="1">
        <v>20250630</v>
      </c>
      <c r="N11097" s="1">
        <v>24040810</v>
      </c>
      <c r="O11097" s="1">
        <v>24040810060001</v>
      </c>
      <c r="P11097" s="1">
        <v>7.4</v>
      </c>
      <c r="Q11097" s="1">
        <v>13.6</v>
      </c>
    </row>
    <row r="11098" spans="1:17" x14ac:dyDescent="0.45">
      <c r="A11098">
        <v>8867</v>
      </c>
      <c r="B11098">
        <v>945075.91562306299</v>
      </c>
      <c r="C11098">
        <v>1687299.9090913399</v>
      </c>
      <c r="D11098">
        <v>945175.91562306299</v>
      </c>
      <c r="E11098">
        <v>1687199.9090913399</v>
      </c>
      <c r="F11098">
        <v>88</v>
      </c>
      <c r="G11098">
        <v>57</v>
      </c>
      <c r="H11098" s="1">
        <v>9.1543840765953099</v>
      </c>
      <c r="I11098" s="1">
        <v>10.956125795841199</v>
      </c>
      <c r="J11098" s="1">
        <v>1.80174181610346</v>
      </c>
      <c r="K11098" s="1">
        <v>9.1441168333403801E-3</v>
      </c>
      <c r="L11098" s="1">
        <v>44.533098936080897</v>
      </c>
      <c r="M11098" s="1">
        <v>20250630</v>
      </c>
      <c r="N11098" s="1">
        <v>24040570</v>
      </c>
      <c r="O11098" s="1">
        <v>24040570020002</v>
      </c>
      <c r="P11098" s="1">
        <v>7.5</v>
      </c>
      <c r="Q11098" s="1">
        <v>1.8</v>
      </c>
    </row>
    <row r="11099" spans="1:17" x14ac:dyDescent="0.45">
      <c r="A11099">
        <v>11345</v>
      </c>
      <c r="B11099">
        <v>946675.91562306299</v>
      </c>
      <c r="C11099">
        <v>1685899.9090913399</v>
      </c>
      <c r="D11099">
        <v>946775.91562306299</v>
      </c>
      <c r="E11099">
        <v>1685799.9090913399</v>
      </c>
      <c r="F11099">
        <v>102</v>
      </c>
      <c r="G11099">
        <v>73</v>
      </c>
      <c r="H11099" s="1">
        <v>9.1577262481053694</v>
      </c>
      <c r="I11099" s="1">
        <v>9.4693091710408499</v>
      </c>
      <c r="J11099" s="1">
        <v>0.31158276398976598</v>
      </c>
      <c r="K11099" s="1">
        <v>-9.1693429276347195E-3</v>
      </c>
      <c r="L11099" s="1">
        <v>43.046282132466601</v>
      </c>
      <c r="M11099" s="1">
        <v>20250630</v>
      </c>
      <c r="N11099" s="1">
        <v>24040831</v>
      </c>
      <c r="O11099" s="1">
        <v>24040831010003</v>
      </c>
      <c r="P11099" s="1">
        <v>34.5</v>
      </c>
      <c r="Q11099" s="1">
        <v>1.5</v>
      </c>
    </row>
    <row r="11100" spans="1:17" x14ac:dyDescent="0.45">
      <c r="A11100">
        <v>8863</v>
      </c>
      <c r="B11100">
        <v>945075.91562306299</v>
      </c>
      <c r="C11100">
        <v>1687699.9090913399</v>
      </c>
      <c r="D11100">
        <v>945175.91562306299</v>
      </c>
      <c r="E11100">
        <v>1687599.9090913399</v>
      </c>
      <c r="F11100">
        <v>84</v>
      </c>
      <c r="G11100">
        <v>57</v>
      </c>
      <c r="H11100" s="1">
        <v>9.1587029139200808</v>
      </c>
      <c r="I11100" s="1">
        <v>12.239710744222</v>
      </c>
      <c r="J11100" s="1">
        <v>3.08100770314535</v>
      </c>
      <c r="K11100" s="1">
        <v>1.4311786647886E-2</v>
      </c>
      <c r="L11100" s="1">
        <v>45.816684468587198</v>
      </c>
      <c r="M11100" s="1">
        <v>20250630</v>
      </c>
      <c r="N11100" s="1">
        <v>24040570</v>
      </c>
      <c r="O11100" s="1">
        <v>24040570020002</v>
      </c>
      <c r="P11100" s="1">
        <v>7.5</v>
      </c>
      <c r="Q11100" s="1">
        <v>1.8</v>
      </c>
    </row>
    <row r="11101" spans="1:17" x14ac:dyDescent="0.45">
      <c r="A11101">
        <v>5908</v>
      </c>
      <c r="B11101">
        <v>943175.91562306299</v>
      </c>
      <c r="C11101">
        <v>1690599.9090913399</v>
      </c>
      <c r="D11101">
        <v>943275.91562306299</v>
      </c>
      <c r="E11101">
        <v>1690499.9090913399</v>
      </c>
      <c r="F11101">
        <v>55</v>
      </c>
      <c r="G11101">
        <v>38</v>
      </c>
      <c r="H11101" s="1">
        <v>9.1617640086582703</v>
      </c>
      <c r="I11101" s="1">
        <v>9.7385219165257002</v>
      </c>
      <c r="J11101" s="1">
        <v>0.57675789828811397</v>
      </c>
      <c r="K11101" s="1">
        <v>-4.4005367089994304E-3</v>
      </c>
      <c r="L11101" s="1">
        <v>43.315496172223803</v>
      </c>
      <c r="M11101" s="1">
        <v>20250630</v>
      </c>
      <c r="N11101" s="1">
        <v>24040800</v>
      </c>
      <c r="O11101" s="1">
        <v>24040800010010</v>
      </c>
      <c r="P11101" s="1">
        <v>8.4</v>
      </c>
      <c r="Q11101" s="1">
        <v>4.0999999999999996</v>
      </c>
    </row>
    <row r="11102" spans="1:17" x14ac:dyDescent="0.45">
      <c r="A11102">
        <v>4845</v>
      </c>
      <c r="B11102">
        <v>942475.91562306299</v>
      </c>
      <c r="C11102">
        <v>1689099.9090913399</v>
      </c>
      <c r="D11102">
        <v>942575.91562306299</v>
      </c>
      <c r="E11102">
        <v>1688999.9090913399</v>
      </c>
      <c r="F11102">
        <v>70</v>
      </c>
      <c r="G11102">
        <v>31</v>
      </c>
      <c r="H11102" s="1">
        <v>9.1694260835647601</v>
      </c>
      <c r="I11102" s="1">
        <v>4.8745991587638899</v>
      </c>
      <c r="J11102" s="1">
        <v>-4.2948269446690901</v>
      </c>
      <c r="K11102" s="1">
        <v>7.0833168768634396E-3</v>
      </c>
      <c r="L11102" s="1">
        <v>38.451572736104303</v>
      </c>
      <c r="M11102" s="1">
        <v>20250630</v>
      </c>
      <c r="N11102" s="1">
        <v>24040800</v>
      </c>
      <c r="O11102" s="1">
        <v>24040800030101</v>
      </c>
      <c r="P11102" s="1">
        <v>6</v>
      </c>
      <c r="Q11102" s="1">
        <v>0</v>
      </c>
    </row>
    <row r="11103" spans="1:17" x14ac:dyDescent="0.45">
      <c r="A11103">
        <v>14276</v>
      </c>
      <c r="B11103">
        <v>948575.91562306299</v>
      </c>
      <c r="C11103">
        <v>1685399.9090913399</v>
      </c>
      <c r="D11103">
        <v>948675.91562306299</v>
      </c>
      <c r="E11103">
        <v>1685299.9090913399</v>
      </c>
      <c r="F11103">
        <v>107</v>
      </c>
      <c r="G11103">
        <v>92</v>
      </c>
      <c r="H11103" s="1">
        <v>9.1832342545191405</v>
      </c>
      <c r="I11103" s="1">
        <v>7.8705174525578796</v>
      </c>
      <c r="J11103" s="1">
        <v>-1.3127168814341199</v>
      </c>
      <c r="K11103" s="1">
        <v>-7.8801303946723494E-3</v>
      </c>
      <c r="L11103" s="1">
        <v>41.447491327921497</v>
      </c>
      <c r="M11103" s="1">
        <v>20250630</v>
      </c>
      <c r="N11103" s="1">
        <v>24040690</v>
      </c>
      <c r="O11103" s="1">
        <v>24040690020006</v>
      </c>
      <c r="P11103" s="1">
        <v>61.2</v>
      </c>
      <c r="Q11103" s="1">
        <v>2.4</v>
      </c>
    </row>
    <row r="11104" spans="1:17" x14ac:dyDescent="0.45">
      <c r="A11104">
        <v>11043</v>
      </c>
      <c r="B11104">
        <v>946475.91562306299</v>
      </c>
      <c r="C11104">
        <v>1685299.9090913399</v>
      </c>
      <c r="D11104">
        <v>946575.91562306299</v>
      </c>
      <c r="E11104">
        <v>1685199.9090913399</v>
      </c>
      <c r="F11104">
        <v>108</v>
      </c>
      <c r="G11104">
        <v>71</v>
      </c>
      <c r="H11104" s="1">
        <v>9.1863642533620204</v>
      </c>
      <c r="I11104" s="1">
        <v>11.2213971614838</v>
      </c>
      <c r="J11104" s="1">
        <v>2.0350327640771901</v>
      </c>
      <c r="K11104" s="1">
        <v>2.3229162984838101E-2</v>
      </c>
      <c r="L11104" s="1">
        <v>44.798370679219602</v>
      </c>
      <c r="M11104" s="1">
        <v>20250630</v>
      </c>
      <c r="N11104" s="1">
        <v>24040510</v>
      </c>
      <c r="O11104" s="1">
        <v>24040510020002</v>
      </c>
      <c r="P11104" s="1">
        <v>31.8</v>
      </c>
      <c r="Q11104" s="1">
        <v>2</v>
      </c>
    </row>
    <row r="11105" spans="1:17" x14ac:dyDescent="0.45">
      <c r="A11105">
        <v>4238</v>
      </c>
      <c r="B11105">
        <v>942075.91562306299</v>
      </c>
      <c r="C11105">
        <v>1688199.9090913399</v>
      </c>
      <c r="D11105">
        <v>942175.91562306299</v>
      </c>
      <c r="E11105">
        <v>1688099.9090913399</v>
      </c>
      <c r="F11105">
        <v>79</v>
      </c>
      <c r="G11105">
        <v>27</v>
      </c>
      <c r="H11105" s="1">
        <v>9.2060492038726807</v>
      </c>
      <c r="I11105" s="1">
        <v>6.52240411440531</v>
      </c>
      <c r="J11105" s="1">
        <v>-2.6836449702580798</v>
      </c>
      <c r="K11105" s="1">
        <v>1.36352056094135E-2</v>
      </c>
      <c r="L11105" s="1">
        <v>40.099378267924003</v>
      </c>
      <c r="M11105" s="1">
        <v>20250630</v>
      </c>
      <c r="N11105" s="1">
        <v>24040610</v>
      </c>
      <c r="O11105" s="1">
        <v>24040610020002</v>
      </c>
      <c r="P11105" s="1">
        <v>36.1</v>
      </c>
      <c r="Q11105" s="1">
        <v>2.7</v>
      </c>
    </row>
    <row r="11106" spans="1:17" x14ac:dyDescent="0.45">
      <c r="A11106">
        <v>6231</v>
      </c>
      <c r="B11106">
        <v>943375.91562306299</v>
      </c>
      <c r="C11106">
        <v>1689099.9090913399</v>
      </c>
      <c r="D11106">
        <v>943475.91562306299</v>
      </c>
      <c r="E11106">
        <v>1688999.9090913399</v>
      </c>
      <c r="F11106">
        <v>70</v>
      </c>
      <c r="G11106">
        <v>40</v>
      </c>
      <c r="H11106" s="1">
        <v>9.2079381942749006</v>
      </c>
      <c r="I11106" s="1">
        <v>11.7420403957367</v>
      </c>
      <c r="J11106" s="1">
        <v>2.5341022163629501</v>
      </c>
      <c r="K11106" s="1">
        <v>1.6029187710955701E-2</v>
      </c>
      <c r="L11106" s="1">
        <v>45.319014072418199</v>
      </c>
      <c r="M11106" s="1">
        <v>20250630</v>
      </c>
      <c r="N11106" s="1">
        <v>24040800</v>
      </c>
      <c r="O11106" s="1">
        <v>24040800010007</v>
      </c>
      <c r="P11106" s="1">
        <v>15</v>
      </c>
      <c r="Q11106" s="1">
        <v>1.4</v>
      </c>
    </row>
    <row r="11107" spans="1:17" x14ac:dyDescent="0.45">
      <c r="A11107">
        <v>14121</v>
      </c>
      <c r="B11107">
        <v>948475.91562306299</v>
      </c>
      <c r="C11107">
        <v>1685499.9090913399</v>
      </c>
      <c r="D11107">
        <v>948575.91562306299</v>
      </c>
      <c r="E11107">
        <v>1685399.9090913399</v>
      </c>
      <c r="F11107">
        <v>106</v>
      </c>
      <c r="G11107">
        <v>91</v>
      </c>
      <c r="H11107" s="1">
        <v>9.21173425821158</v>
      </c>
      <c r="I11107" s="1">
        <v>8.0409929202153094</v>
      </c>
      <c r="J11107" s="1">
        <v>-1.17074135633615</v>
      </c>
      <c r="K11107" s="1">
        <v>-3.1979908324921398E-3</v>
      </c>
      <c r="L11107" s="1">
        <v>41.617966871995201</v>
      </c>
      <c r="M11107" s="1">
        <v>20250630</v>
      </c>
      <c r="N11107" s="1">
        <v>24040690</v>
      </c>
      <c r="O11107" s="1">
        <v>24040690020006</v>
      </c>
      <c r="P11107" s="1">
        <v>61.2</v>
      </c>
      <c r="Q11107" s="1">
        <v>2.4</v>
      </c>
    </row>
    <row r="11108" spans="1:17" x14ac:dyDescent="0.45">
      <c r="A11108">
        <v>5917</v>
      </c>
      <c r="B11108">
        <v>943175.91562306299</v>
      </c>
      <c r="C11108">
        <v>1689699.9090913399</v>
      </c>
      <c r="D11108">
        <v>943275.91562306299</v>
      </c>
      <c r="E11108">
        <v>1689599.9090913399</v>
      </c>
      <c r="F11108">
        <v>64</v>
      </c>
      <c r="G11108">
        <v>38</v>
      </c>
      <c r="H11108" s="1">
        <v>9.2157612599824592</v>
      </c>
      <c r="I11108" s="1">
        <v>10.062368919974899</v>
      </c>
      <c r="J11108" s="1">
        <v>0.84660760823048997</v>
      </c>
      <c r="K11108" s="1">
        <v>1.38253491175802E-2</v>
      </c>
      <c r="L11108" s="1">
        <v>43.639342458624597</v>
      </c>
      <c r="M11108" s="1">
        <v>20250630</v>
      </c>
      <c r="N11108" s="1">
        <v>24040800</v>
      </c>
      <c r="O11108" s="1">
        <v>24040800010007</v>
      </c>
      <c r="P11108" s="1">
        <v>15</v>
      </c>
      <c r="Q11108" s="1">
        <v>1.4</v>
      </c>
    </row>
    <row r="11109" spans="1:17" x14ac:dyDescent="0.45">
      <c r="A11109">
        <v>12262</v>
      </c>
      <c r="B11109">
        <v>947275.91562306299</v>
      </c>
      <c r="C11109">
        <v>1686599.9090913399</v>
      </c>
      <c r="D11109">
        <v>947375.91562306299</v>
      </c>
      <c r="E11109">
        <v>1686499.9090913399</v>
      </c>
      <c r="F11109">
        <v>95</v>
      </c>
      <c r="G11109">
        <v>79</v>
      </c>
      <c r="H11109" s="1">
        <v>9.2158190011978096</v>
      </c>
      <c r="I11109" s="1">
        <v>9.8062743544578606</v>
      </c>
      <c r="J11109" s="1">
        <v>0.59045528108254097</v>
      </c>
      <c r="K11109" s="1">
        <v>-1.07659432687797E-2</v>
      </c>
      <c r="L11109" s="1">
        <v>43.383248329162598</v>
      </c>
      <c r="M11109" s="1">
        <v>20250630</v>
      </c>
      <c r="N11109" s="1">
        <v>24040620</v>
      </c>
      <c r="O11109" s="1">
        <v>24040620010001</v>
      </c>
      <c r="P11109" s="1">
        <v>40</v>
      </c>
      <c r="Q11109" s="1">
        <v>2.2000000000000002</v>
      </c>
    </row>
    <row r="11110" spans="1:17" x14ac:dyDescent="0.45">
      <c r="A11110">
        <v>13352</v>
      </c>
      <c r="B11110">
        <v>947975.91562306299</v>
      </c>
      <c r="C11110">
        <v>1685399.9090913399</v>
      </c>
      <c r="D11110">
        <v>948075.91562306299</v>
      </c>
      <c r="E11110">
        <v>1685299.9090913399</v>
      </c>
      <c r="F11110">
        <v>107</v>
      </c>
      <c r="G11110">
        <v>86</v>
      </c>
      <c r="H11110" s="1">
        <v>9.2177269458770805</v>
      </c>
      <c r="I11110" s="1">
        <v>9.7925364971160906</v>
      </c>
      <c r="J11110" s="1">
        <v>0.57480958104133595</v>
      </c>
      <c r="K11110" s="1">
        <v>7.9098885762505199E-3</v>
      </c>
      <c r="L11110" s="1">
        <v>43.369510650634801</v>
      </c>
      <c r="M11110" s="1">
        <v>20250630</v>
      </c>
      <c r="N11110" s="1">
        <v>24040630</v>
      </c>
      <c r="O11110" s="1">
        <v>24040630010002</v>
      </c>
      <c r="P11110" s="1">
        <v>25.5</v>
      </c>
      <c r="Q11110" s="1">
        <v>1.9</v>
      </c>
    </row>
    <row r="11111" spans="1:17" x14ac:dyDescent="0.45">
      <c r="A11111">
        <v>9657</v>
      </c>
      <c r="B11111">
        <v>945575.91562306299</v>
      </c>
      <c r="C11111">
        <v>1685299.9090913399</v>
      </c>
      <c r="D11111">
        <v>945675.91562306299</v>
      </c>
      <c r="E11111">
        <v>1685199.9090913399</v>
      </c>
      <c r="F11111">
        <v>108</v>
      </c>
      <c r="G11111">
        <v>62</v>
      </c>
      <c r="H11111" s="1">
        <v>9.2224338849385603</v>
      </c>
      <c r="I11111" s="1">
        <v>9.7030788262685093</v>
      </c>
      <c r="J11111" s="1">
        <v>0.48064499348402001</v>
      </c>
      <c r="K11111" s="1">
        <v>-1.0311862143377501E-2</v>
      </c>
      <c r="L11111" s="1">
        <v>43.280052185058601</v>
      </c>
      <c r="M11111" s="1">
        <v>20250630</v>
      </c>
      <c r="N11111" s="1">
        <v>24040540</v>
      </c>
      <c r="O11111" s="1">
        <v>24040540020001</v>
      </c>
      <c r="P11111" s="1">
        <v>35.6</v>
      </c>
      <c r="Q11111" s="1">
        <v>4.2</v>
      </c>
    </row>
    <row r="11112" spans="1:17" x14ac:dyDescent="0.45">
      <c r="A11112">
        <v>6073</v>
      </c>
      <c r="B11112">
        <v>943275.91562306299</v>
      </c>
      <c r="C11112">
        <v>1689499.9090913399</v>
      </c>
      <c r="D11112">
        <v>943375.91562306299</v>
      </c>
      <c r="E11112">
        <v>1689399.9090913399</v>
      </c>
      <c r="F11112">
        <v>66</v>
      </c>
      <c r="G11112">
        <v>39</v>
      </c>
      <c r="H11112" s="1">
        <v>9.2263172070185302</v>
      </c>
      <c r="I11112" s="1">
        <v>12.003924131393401</v>
      </c>
      <c r="J11112" s="1">
        <v>2.7776071031888301</v>
      </c>
      <c r="K11112" s="1">
        <v>2.4732092317814602E-2</v>
      </c>
      <c r="L11112" s="1">
        <v>45.580897013346402</v>
      </c>
      <c r="M11112" s="1">
        <v>20250630</v>
      </c>
      <c r="N11112" s="1">
        <v>24040800</v>
      </c>
      <c r="O11112" s="1">
        <v>24040800010007</v>
      </c>
      <c r="P11112" s="1">
        <v>15</v>
      </c>
      <c r="Q11112" s="1">
        <v>1.4</v>
      </c>
    </row>
    <row r="11113" spans="1:17" x14ac:dyDescent="0.45">
      <c r="A11113">
        <v>10265</v>
      </c>
      <c r="B11113">
        <v>945975.91562306299</v>
      </c>
      <c r="C11113">
        <v>1686099.9090913399</v>
      </c>
      <c r="D11113">
        <v>946075.91562306299</v>
      </c>
      <c r="E11113">
        <v>1685999.9090913399</v>
      </c>
      <c r="F11113">
        <v>100</v>
      </c>
      <c r="G11113">
        <v>66</v>
      </c>
      <c r="H11113" s="1">
        <v>9.2322132852342396</v>
      </c>
      <c r="I11113" s="1">
        <v>10.5360903739929</v>
      </c>
      <c r="J11113" s="1">
        <v>1.3038771318064799</v>
      </c>
      <c r="K11113" s="1">
        <v>6.9986706366762502E-3</v>
      </c>
      <c r="L11113" s="1">
        <v>44.113064024183501</v>
      </c>
      <c r="M11113" s="1">
        <v>20250630</v>
      </c>
      <c r="N11113" s="1">
        <v>24040831</v>
      </c>
      <c r="O11113" s="1">
        <v>24040831010004</v>
      </c>
      <c r="P11113" s="1">
        <v>22.5</v>
      </c>
      <c r="Q11113" s="1">
        <v>2</v>
      </c>
    </row>
    <row r="11114" spans="1:17" x14ac:dyDescent="0.45">
      <c r="A11114">
        <v>8422</v>
      </c>
      <c r="B11114">
        <v>944775.91562306299</v>
      </c>
      <c r="C11114">
        <v>1685599.9090913399</v>
      </c>
      <c r="D11114">
        <v>944875.91562306299</v>
      </c>
      <c r="E11114">
        <v>1685499.9090913399</v>
      </c>
      <c r="F11114">
        <v>105</v>
      </c>
      <c r="G11114">
        <v>54</v>
      </c>
      <c r="H11114" s="1">
        <v>9.2367541790008492</v>
      </c>
      <c r="I11114" s="1">
        <v>8.6044499192919108</v>
      </c>
      <c r="J11114" s="1">
        <v>-0.63230435729825096</v>
      </c>
      <c r="K11114" s="1">
        <v>5.02752627113036E-2</v>
      </c>
      <c r="L11114" s="1">
        <v>42.181423459734198</v>
      </c>
      <c r="M11114" s="1">
        <v>20250630</v>
      </c>
      <c r="N11114" s="1">
        <v>24040550</v>
      </c>
      <c r="O11114" s="1">
        <v>24040550030001</v>
      </c>
      <c r="P11114" s="1">
        <v>24.8</v>
      </c>
      <c r="Q11114" s="1">
        <v>1.9</v>
      </c>
    </row>
    <row r="11115" spans="1:17" x14ac:dyDescent="0.45">
      <c r="A11115">
        <v>9960</v>
      </c>
      <c r="B11115">
        <v>945775.91562306299</v>
      </c>
      <c r="C11115">
        <v>1685799.9090913399</v>
      </c>
      <c r="D11115">
        <v>945875.91562306299</v>
      </c>
      <c r="E11115">
        <v>1685699.9090913399</v>
      </c>
      <c r="F11115">
        <v>103</v>
      </c>
      <c r="G11115">
        <v>64</v>
      </c>
      <c r="H11115" s="1">
        <v>9.2471005651685907</v>
      </c>
      <c r="I11115" s="1">
        <v>8.9561592472924101</v>
      </c>
      <c r="J11115" s="1">
        <v>-0.29094129200610902</v>
      </c>
      <c r="K11115" s="1">
        <v>-1.0208898275676699E-2</v>
      </c>
      <c r="L11115" s="1">
        <v>42.5331325531006</v>
      </c>
      <c r="M11115" s="1">
        <v>20250630</v>
      </c>
      <c r="N11115" s="1">
        <v>24040560</v>
      </c>
      <c r="O11115" s="1">
        <v>24040560050001</v>
      </c>
      <c r="P11115" s="1">
        <v>22</v>
      </c>
      <c r="Q11115" s="1">
        <v>22.2</v>
      </c>
    </row>
    <row r="11116" spans="1:17" x14ac:dyDescent="0.45">
      <c r="A11116">
        <v>13501</v>
      </c>
      <c r="B11116">
        <v>948075.91562306299</v>
      </c>
      <c r="C11116">
        <v>1685899.9090913399</v>
      </c>
      <c r="D11116">
        <v>948175.91562306299</v>
      </c>
      <c r="E11116">
        <v>1685799.9090913399</v>
      </c>
      <c r="F11116">
        <v>102</v>
      </c>
      <c r="G11116">
        <v>87</v>
      </c>
      <c r="H11116" s="1">
        <v>9.2510248720645905</v>
      </c>
      <c r="I11116" s="1">
        <v>8.6432683467865008</v>
      </c>
      <c r="J11116" s="1">
        <v>-0.60775650897994604</v>
      </c>
      <c r="K11116" s="1">
        <v>-1.29592076409608E-2</v>
      </c>
      <c r="L11116" s="1">
        <v>42.220242023468003</v>
      </c>
      <c r="M11116" s="1">
        <v>20250630</v>
      </c>
      <c r="N11116" s="1">
        <v>24040670</v>
      </c>
      <c r="O11116" s="1">
        <v>24040670010005</v>
      </c>
      <c r="P11116" s="1">
        <v>28.5</v>
      </c>
      <c r="Q11116" s="1">
        <v>1.8</v>
      </c>
    </row>
    <row r="11117" spans="1:17" x14ac:dyDescent="0.45">
      <c r="A11117">
        <v>6533</v>
      </c>
      <c r="B11117">
        <v>943575.91562306299</v>
      </c>
      <c r="C11117">
        <v>1689699.9090913399</v>
      </c>
      <c r="D11117">
        <v>943675.91562306299</v>
      </c>
      <c r="E11117">
        <v>1689599.9090913399</v>
      </c>
      <c r="F11117">
        <v>64</v>
      </c>
      <c r="G11117">
        <v>42</v>
      </c>
      <c r="H11117" s="1">
        <v>9.2534631788730604</v>
      </c>
      <c r="I11117" s="1">
        <v>10.008353352546701</v>
      </c>
      <c r="J11117" s="1">
        <v>0.75489013269543603</v>
      </c>
      <c r="K11117" s="1">
        <v>1.5713185159256699E-2</v>
      </c>
      <c r="L11117" s="1">
        <v>43.5853269100189</v>
      </c>
      <c r="M11117" s="1">
        <v>20250630</v>
      </c>
      <c r="N11117" s="1">
        <v>24040800</v>
      </c>
      <c r="O11117" s="1">
        <v>24040800010007</v>
      </c>
      <c r="P11117" s="1">
        <v>15</v>
      </c>
      <c r="Q11117" s="1">
        <v>1.4</v>
      </c>
    </row>
    <row r="11118" spans="1:17" x14ac:dyDescent="0.45">
      <c r="A11118">
        <v>2655</v>
      </c>
      <c r="B11118">
        <v>941075.91562306299</v>
      </c>
      <c r="C11118">
        <v>1692499.9090913399</v>
      </c>
      <c r="D11118">
        <v>941175.91562306299</v>
      </c>
      <c r="E11118">
        <v>1692399.9090913399</v>
      </c>
      <c r="F11118">
        <v>36</v>
      </c>
      <c r="G11118">
        <v>17</v>
      </c>
      <c r="H11118" s="1">
        <v>9.2539420127868706</v>
      </c>
      <c r="I11118" s="1">
        <v>5.0784978866577104</v>
      </c>
      <c r="J11118" s="1">
        <v>-4.1754443049430803</v>
      </c>
      <c r="K11118" s="1">
        <v>-2.2837863730577099E-2</v>
      </c>
      <c r="L11118" s="1">
        <v>38.655471165974902</v>
      </c>
      <c r="M11118" s="1">
        <v>20250630</v>
      </c>
      <c r="N11118" s="1">
        <v>24040810</v>
      </c>
      <c r="O11118" s="1">
        <v>24040810060001</v>
      </c>
      <c r="P11118" s="1">
        <v>7.4</v>
      </c>
      <c r="Q11118" s="1">
        <v>13.6</v>
      </c>
    </row>
    <row r="11119" spans="1:17" x14ac:dyDescent="0.45">
      <c r="A11119">
        <v>13969</v>
      </c>
      <c r="B11119">
        <v>948375.91562306299</v>
      </c>
      <c r="C11119">
        <v>1685299.9090913399</v>
      </c>
      <c r="D11119">
        <v>948475.91562306299</v>
      </c>
      <c r="E11119">
        <v>1685199.9090913399</v>
      </c>
      <c r="F11119">
        <v>108</v>
      </c>
      <c r="G11119">
        <v>90</v>
      </c>
      <c r="H11119" s="1">
        <v>9.2557888031005895</v>
      </c>
      <c r="I11119" s="1">
        <v>7.9492104236896202</v>
      </c>
      <c r="J11119" s="1">
        <v>-1.30657842984566</v>
      </c>
      <c r="K11119" s="1">
        <v>7.5595936236473203E-3</v>
      </c>
      <c r="L11119" s="1">
        <v>41.5261840820312</v>
      </c>
      <c r="M11119" s="1">
        <v>20250630</v>
      </c>
      <c r="N11119" s="1">
        <v>24040630</v>
      </c>
      <c r="O11119" s="1">
        <v>24040630010002</v>
      </c>
      <c r="P11119" s="1">
        <v>25.5</v>
      </c>
      <c r="Q11119" s="1">
        <v>1.9</v>
      </c>
    </row>
    <row r="11120" spans="1:17" x14ac:dyDescent="0.45">
      <c r="A11120">
        <v>8252</v>
      </c>
      <c r="B11120">
        <v>944675.91562306299</v>
      </c>
      <c r="C11120">
        <v>1687199.9090913399</v>
      </c>
      <c r="D11120">
        <v>944775.91562306299</v>
      </c>
      <c r="E11120">
        <v>1687099.9090913399</v>
      </c>
      <c r="F11120">
        <v>89</v>
      </c>
      <c r="G11120">
        <v>53</v>
      </c>
      <c r="H11120" s="1">
        <v>9.2597984472910593</v>
      </c>
      <c r="I11120" s="1">
        <v>10.8871738910675</v>
      </c>
      <c r="J11120" s="1">
        <v>1.62737545371056</v>
      </c>
      <c r="K11120" s="1">
        <v>8.9608305521930304E-3</v>
      </c>
      <c r="L11120" s="1">
        <v>44.464146931966098</v>
      </c>
      <c r="M11120" s="1">
        <v>20250630</v>
      </c>
      <c r="N11120" s="1">
        <v>24040570</v>
      </c>
      <c r="O11120" s="1">
        <v>24040570020006</v>
      </c>
      <c r="P11120" s="1">
        <v>18.3</v>
      </c>
      <c r="Q11120" s="1">
        <v>2.5</v>
      </c>
    </row>
    <row r="11121" spans="1:17" x14ac:dyDescent="0.45">
      <c r="A11121">
        <v>11350</v>
      </c>
      <c r="B11121">
        <v>946675.91562306299</v>
      </c>
      <c r="C11121">
        <v>1685399.9090913399</v>
      </c>
      <c r="D11121">
        <v>946775.91562306299</v>
      </c>
      <c r="E11121">
        <v>1685299.9090913399</v>
      </c>
      <c r="F11121">
        <v>107</v>
      </c>
      <c r="G11121">
        <v>73</v>
      </c>
      <c r="H11121" s="1">
        <v>9.2603628158569293</v>
      </c>
      <c r="I11121" s="1">
        <v>10.7999723434448</v>
      </c>
      <c r="J11121" s="1">
        <v>1.53960958123207</v>
      </c>
      <c r="K11121" s="1">
        <v>3.8334911968559003E-2</v>
      </c>
      <c r="L11121" s="1">
        <v>44.376945877075201</v>
      </c>
      <c r="M11121" s="1">
        <v>20250630</v>
      </c>
      <c r="N11121" s="1">
        <v>24040510</v>
      </c>
      <c r="O11121" s="1">
        <v>24040510020004</v>
      </c>
      <c r="P11121" s="1">
        <v>26.8</v>
      </c>
      <c r="Q11121" s="1">
        <v>1.8</v>
      </c>
    </row>
    <row r="11122" spans="1:17" x14ac:dyDescent="0.45">
      <c r="A11122">
        <v>12093</v>
      </c>
      <c r="B11122">
        <v>947175.91562306299</v>
      </c>
      <c r="C11122">
        <v>1688099.9090913399</v>
      </c>
      <c r="D11122">
        <v>947275.91562306299</v>
      </c>
      <c r="E11122">
        <v>1687999.9090913399</v>
      </c>
      <c r="F11122">
        <v>80</v>
      </c>
      <c r="G11122">
        <v>78</v>
      </c>
      <c r="H11122" s="1">
        <v>9.2627313137054408</v>
      </c>
      <c r="I11122" s="1">
        <v>9.3819468816121407</v>
      </c>
      <c r="J11122" s="1">
        <v>0.11921559173303301</v>
      </c>
      <c r="K11122" s="1">
        <v>-4.3877824403655997E-3</v>
      </c>
      <c r="L11122" s="1">
        <v>42.958919843037897</v>
      </c>
      <c r="M11122" s="1">
        <v>20250630</v>
      </c>
      <c r="N11122" s="1">
        <v>24040650</v>
      </c>
      <c r="O11122" s="1">
        <v>24040650010002</v>
      </c>
      <c r="P11122" s="1">
        <v>18.100000000000001</v>
      </c>
      <c r="Q11122" s="1">
        <v>1.4</v>
      </c>
    </row>
    <row r="11123" spans="1:17" x14ac:dyDescent="0.45">
      <c r="A11123">
        <v>9661</v>
      </c>
      <c r="B11123">
        <v>945575.91562306299</v>
      </c>
      <c r="C11123">
        <v>1684899.9090913399</v>
      </c>
      <c r="D11123">
        <v>945675.91562306299</v>
      </c>
      <c r="E11123">
        <v>1684799.9090913399</v>
      </c>
      <c r="F11123">
        <v>112</v>
      </c>
      <c r="G11123">
        <v>62</v>
      </c>
      <c r="H11123" s="1">
        <v>9.2679610252380407</v>
      </c>
      <c r="I11123" s="1">
        <v>6.4284704261355898</v>
      </c>
      <c r="J11123" s="1">
        <v>-2.8394906255933998</v>
      </c>
      <c r="K11123" s="1">
        <v>-3.1204801466729899E-2</v>
      </c>
      <c r="L11123" s="1">
        <v>40.005443996853302</v>
      </c>
      <c r="M11123" s="1">
        <v>20250630</v>
      </c>
      <c r="N11123" s="1">
        <v>24040550</v>
      </c>
      <c r="O11123" s="1">
        <v>24040550010110</v>
      </c>
      <c r="P11123" s="1">
        <v>3.4</v>
      </c>
      <c r="Q11123" s="1">
        <v>0</v>
      </c>
    </row>
    <row r="11124" spans="1:17" x14ac:dyDescent="0.45">
      <c r="A11124">
        <v>10419</v>
      </c>
      <c r="B11124">
        <v>946075.91562306299</v>
      </c>
      <c r="C11124">
        <v>1686099.9090913399</v>
      </c>
      <c r="D11124">
        <v>946175.91562306299</v>
      </c>
      <c r="E11124">
        <v>1685999.9090913399</v>
      </c>
      <c r="F11124">
        <v>100</v>
      </c>
      <c r="G11124">
        <v>67</v>
      </c>
      <c r="H11124" s="1">
        <v>9.2774832844734192</v>
      </c>
      <c r="I11124" s="1">
        <v>10.326459705829601</v>
      </c>
      <c r="J11124" s="1">
        <v>1.04897649586201</v>
      </c>
      <c r="K11124" s="1">
        <v>9.3712622765451704E-3</v>
      </c>
      <c r="L11124" s="1">
        <v>43.9034328460693</v>
      </c>
      <c r="M11124" s="1">
        <v>20250630</v>
      </c>
      <c r="N11124" s="1">
        <v>24040831</v>
      </c>
      <c r="O11124" s="1">
        <v>24040831010004</v>
      </c>
      <c r="P11124" s="1">
        <v>22.5</v>
      </c>
      <c r="Q11124" s="1">
        <v>2</v>
      </c>
    </row>
    <row r="11125" spans="1:17" x14ac:dyDescent="0.45">
      <c r="A11125">
        <v>4071</v>
      </c>
      <c r="B11125">
        <v>941975.91562306299</v>
      </c>
      <c r="C11125">
        <v>1689499.9090913399</v>
      </c>
      <c r="D11125">
        <v>942075.91562306299</v>
      </c>
      <c r="E11125">
        <v>1689399.9090913399</v>
      </c>
      <c r="F11125">
        <v>66</v>
      </c>
      <c r="G11125">
        <v>26</v>
      </c>
      <c r="H11125" s="1">
        <v>9.2832419276237506</v>
      </c>
      <c r="I11125" s="1">
        <v>8.8805167376995104</v>
      </c>
      <c r="J11125" s="1">
        <v>-0.40272511169314401</v>
      </c>
      <c r="K11125" s="1">
        <v>4.2060825857333797E-2</v>
      </c>
      <c r="L11125" s="1">
        <v>42.4574904441833</v>
      </c>
      <c r="M11125" s="1">
        <v>20250630</v>
      </c>
      <c r="N11125" s="1">
        <v>24040800</v>
      </c>
      <c r="O11125" s="1">
        <v>24040800020001</v>
      </c>
      <c r="P11125" s="1">
        <v>76.599999999999994</v>
      </c>
      <c r="Q11125" s="1">
        <v>10</v>
      </c>
    </row>
    <row r="11126" spans="1:17" x14ac:dyDescent="0.45">
      <c r="A11126">
        <v>8251</v>
      </c>
      <c r="B11126">
        <v>944675.91562306299</v>
      </c>
      <c r="C11126">
        <v>1687299.9090913399</v>
      </c>
      <c r="D11126">
        <v>944775.91562306299</v>
      </c>
      <c r="E11126">
        <v>1687199.9090913399</v>
      </c>
      <c r="F11126">
        <v>88</v>
      </c>
      <c r="G11126">
        <v>53</v>
      </c>
      <c r="H11126" s="1">
        <v>9.2850062847137504</v>
      </c>
      <c r="I11126" s="1">
        <v>10.7664913535118</v>
      </c>
      <c r="J11126" s="1">
        <v>1.48148514330387</v>
      </c>
      <c r="K11126" s="1">
        <v>-3.42344969976693E-3</v>
      </c>
      <c r="L11126" s="1">
        <v>44.343465328216602</v>
      </c>
      <c r="M11126" s="1">
        <v>20250630</v>
      </c>
      <c r="N11126" s="1">
        <v>24040570</v>
      </c>
      <c r="O11126" s="1">
        <v>24040570020007</v>
      </c>
      <c r="P11126" s="1">
        <v>7.8</v>
      </c>
      <c r="Q11126" s="1">
        <v>1.4</v>
      </c>
    </row>
    <row r="11127" spans="1:17" x14ac:dyDescent="0.45">
      <c r="A11127">
        <v>5296</v>
      </c>
      <c r="B11127">
        <v>942775.91562306299</v>
      </c>
      <c r="C11127">
        <v>1690199.9090913399</v>
      </c>
      <c r="D11127">
        <v>942875.91562306299</v>
      </c>
      <c r="E11127">
        <v>1690099.9090913399</v>
      </c>
      <c r="F11127">
        <v>59</v>
      </c>
      <c r="G11127">
        <v>34</v>
      </c>
      <c r="H11127" s="1">
        <v>9.2873287995656302</v>
      </c>
      <c r="I11127" s="1">
        <v>8.6748384237289393</v>
      </c>
      <c r="J11127" s="1">
        <v>-0.61249030381441105</v>
      </c>
      <c r="K11127" s="1">
        <v>8.1487564990917801E-3</v>
      </c>
      <c r="L11127" s="1">
        <v>42.2518119812012</v>
      </c>
      <c r="M11127" s="1">
        <v>20250630</v>
      </c>
      <c r="N11127" s="1">
        <v>24040800</v>
      </c>
      <c r="O11127" s="1">
        <v>24040800020008</v>
      </c>
      <c r="P11127" s="1">
        <v>23.6</v>
      </c>
      <c r="Q11127" s="1">
        <v>2.5</v>
      </c>
    </row>
    <row r="11128" spans="1:17" x14ac:dyDescent="0.45">
      <c r="A11128">
        <v>5765</v>
      </c>
      <c r="B11128">
        <v>943075.91562306299</v>
      </c>
      <c r="C11128">
        <v>1689499.9090913399</v>
      </c>
      <c r="D11128">
        <v>943175.91562306299</v>
      </c>
      <c r="E11128">
        <v>1689399.9090913399</v>
      </c>
      <c r="F11128">
        <v>66</v>
      </c>
      <c r="G11128">
        <v>37</v>
      </c>
      <c r="H11128" s="1">
        <v>9.2904335021972706</v>
      </c>
      <c r="I11128" s="1">
        <v>7.9324275970459004</v>
      </c>
      <c r="J11128" s="1">
        <v>-1.35800584952037</v>
      </c>
      <c r="K11128" s="1">
        <v>-1.59663581289351E-3</v>
      </c>
      <c r="L11128" s="1">
        <v>41.509401448567701</v>
      </c>
      <c r="M11128" s="1">
        <v>20250630</v>
      </c>
      <c r="N11128" s="1">
        <v>24040800</v>
      </c>
      <c r="O11128" s="1">
        <v>24040800020010</v>
      </c>
      <c r="P11128" s="1">
        <v>17.899999999999999</v>
      </c>
      <c r="Q11128" s="1">
        <v>1.9</v>
      </c>
    </row>
    <row r="11129" spans="1:17" x14ac:dyDescent="0.45">
      <c r="A11129">
        <v>10727</v>
      </c>
      <c r="B11129">
        <v>946275.91562306299</v>
      </c>
      <c r="C11129">
        <v>1686099.9090913399</v>
      </c>
      <c r="D11129">
        <v>946375.91562306299</v>
      </c>
      <c r="E11129">
        <v>1685999.9090913399</v>
      </c>
      <c r="F11129">
        <v>100</v>
      </c>
      <c r="G11129">
        <v>69</v>
      </c>
      <c r="H11129" s="1">
        <v>9.2952835559845006</v>
      </c>
      <c r="I11129" s="1">
        <v>10.4436693191528</v>
      </c>
      <c r="J11129" s="1">
        <v>1.14838584885001</v>
      </c>
      <c r="K11129" s="1">
        <v>1.4920954223877399E-2</v>
      </c>
      <c r="L11129" s="1">
        <v>44.020642280578599</v>
      </c>
      <c r="M11129" s="1">
        <v>20250630</v>
      </c>
      <c r="N11129" s="1">
        <v>24040831</v>
      </c>
      <c r="O11129" s="1">
        <v>24040831010006</v>
      </c>
      <c r="P11129" s="1">
        <v>46.8</v>
      </c>
      <c r="Q11129" s="1">
        <v>2.2000000000000002</v>
      </c>
    </row>
    <row r="11130" spans="1:17" x14ac:dyDescent="0.45">
      <c r="A11130">
        <v>2558</v>
      </c>
      <c r="B11130">
        <v>940975.91562306299</v>
      </c>
      <c r="C11130">
        <v>1686799.9090913399</v>
      </c>
      <c r="D11130">
        <v>941075.91562306299</v>
      </c>
      <c r="E11130">
        <v>1686699.9090913399</v>
      </c>
      <c r="F11130">
        <v>93</v>
      </c>
      <c r="G11130">
        <v>16</v>
      </c>
      <c r="H11130" s="1">
        <v>9.2972188525729695</v>
      </c>
      <c r="I11130" s="1">
        <v>9.5771301057603608</v>
      </c>
      <c r="J11130" s="1">
        <v>0.27991113066673301</v>
      </c>
      <c r="K11130" s="1">
        <v>1.0314586261908201E-2</v>
      </c>
      <c r="L11130" s="1">
        <v>43.154103597005196</v>
      </c>
      <c r="M11130" s="1">
        <v>20250630</v>
      </c>
      <c r="N11130" s="1">
        <v>24040610</v>
      </c>
      <c r="O11130" s="1">
        <v>24040610020002</v>
      </c>
      <c r="P11130" s="1">
        <v>36.1</v>
      </c>
      <c r="Q11130" s="1">
        <v>2.7</v>
      </c>
    </row>
    <row r="11131" spans="1:17" x14ac:dyDescent="0.45">
      <c r="A11131">
        <v>3605</v>
      </c>
      <c r="B11131">
        <v>941675.91562306299</v>
      </c>
      <c r="C11131">
        <v>1689899.9090913399</v>
      </c>
      <c r="D11131">
        <v>941775.91562306299</v>
      </c>
      <c r="E11131">
        <v>1689799.9090913399</v>
      </c>
      <c r="F11131">
        <v>62</v>
      </c>
      <c r="G11131">
        <v>23</v>
      </c>
      <c r="H11131" s="1">
        <v>9.3016374111175502</v>
      </c>
      <c r="I11131" s="1">
        <v>11.984060843785601</v>
      </c>
      <c r="J11131" s="1">
        <v>2.6824234922726999</v>
      </c>
      <c r="K11131" s="1">
        <v>5.0556067998210601E-2</v>
      </c>
      <c r="L11131" s="1">
        <v>45.561034520467103</v>
      </c>
      <c r="M11131" s="1">
        <v>20250630</v>
      </c>
      <c r="N11131" s="1">
        <v>24040800</v>
      </c>
      <c r="O11131" s="1">
        <v>24040800020001</v>
      </c>
      <c r="P11131" s="1">
        <v>76.599999999999994</v>
      </c>
      <c r="Q11131" s="1">
        <v>10</v>
      </c>
    </row>
    <row r="11132" spans="1:17" x14ac:dyDescent="0.45">
      <c r="A11132">
        <v>9806</v>
      </c>
      <c r="B11132">
        <v>945675.91562306299</v>
      </c>
      <c r="C11132">
        <v>1685799.9090913399</v>
      </c>
      <c r="D11132">
        <v>945775.91562306299</v>
      </c>
      <c r="E11132">
        <v>1685699.9090913399</v>
      </c>
      <c r="F11132">
        <v>103</v>
      </c>
      <c r="G11132">
        <v>63</v>
      </c>
      <c r="H11132" s="1">
        <v>9.3065325021743792</v>
      </c>
      <c r="I11132" s="1">
        <v>8.6860183179378492</v>
      </c>
      <c r="J11132" s="1">
        <v>-0.620514236390591</v>
      </c>
      <c r="K11132" s="1">
        <v>-1.0009265388362099E-2</v>
      </c>
      <c r="L11132" s="1">
        <v>42.262991428375202</v>
      </c>
      <c r="M11132" s="1">
        <v>20250630</v>
      </c>
      <c r="N11132" s="1">
        <v>24040560</v>
      </c>
      <c r="O11132" s="1">
        <v>24040560050004</v>
      </c>
      <c r="P11132" s="1">
        <v>26.1</v>
      </c>
      <c r="Q11132" s="1">
        <v>5.3</v>
      </c>
    </row>
    <row r="11133" spans="1:17" x14ac:dyDescent="0.45">
      <c r="A11133">
        <v>12872</v>
      </c>
      <c r="B11133">
        <v>947675.91562306299</v>
      </c>
      <c r="C11133">
        <v>1687199.9090913399</v>
      </c>
      <c r="D11133">
        <v>947775.91562306299</v>
      </c>
      <c r="E11133">
        <v>1687099.9090913399</v>
      </c>
      <c r="F11133">
        <v>89</v>
      </c>
      <c r="G11133">
        <v>83</v>
      </c>
      <c r="H11133" s="1">
        <v>9.3069252967834508</v>
      </c>
      <c r="I11133" s="1">
        <v>8.2981662352879795</v>
      </c>
      <c r="J11133" s="1">
        <v>-1.0087592177248299</v>
      </c>
      <c r="K11133" s="1">
        <v>4.5472392812371297E-3</v>
      </c>
      <c r="L11133" s="1">
        <v>41.875140190124498</v>
      </c>
      <c r="M11133" s="1">
        <v>20250630</v>
      </c>
      <c r="N11133" s="1">
        <v>24040620</v>
      </c>
      <c r="O11133" s="1">
        <v>24040620010006</v>
      </c>
      <c r="P11133" s="1">
        <v>26.2</v>
      </c>
      <c r="Q11133" s="1">
        <v>1.6</v>
      </c>
    </row>
    <row r="11134" spans="1:17" x14ac:dyDescent="0.45">
      <c r="A11134">
        <v>13651</v>
      </c>
      <c r="B11134">
        <v>948175.91562306299</v>
      </c>
      <c r="C11134">
        <v>1686299.9090913399</v>
      </c>
      <c r="D11134">
        <v>948275.91562306299</v>
      </c>
      <c r="E11134">
        <v>1686199.9090913399</v>
      </c>
      <c r="F11134">
        <v>98</v>
      </c>
      <c r="G11134">
        <v>88</v>
      </c>
      <c r="H11134" s="1">
        <v>9.3198101520538295</v>
      </c>
      <c r="I11134" s="1">
        <v>10.478969335556</v>
      </c>
      <c r="J11134" s="1">
        <v>1.1591592778762201</v>
      </c>
      <c r="K11134" s="1">
        <v>2.3776654852554202E-3</v>
      </c>
      <c r="L11134" s="1">
        <v>44.055942853291803</v>
      </c>
      <c r="M11134" s="1">
        <v>20250630</v>
      </c>
      <c r="N11134" s="1">
        <v>24040670</v>
      </c>
      <c r="O11134" s="1">
        <v>24040670010008</v>
      </c>
      <c r="P11134" s="1">
        <v>54.3</v>
      </c>
      <c r="Q11134" s="1">
        <v>2.5</v>
      </c>
    </row>
    <row r="11135" spans="1:17" x14ac:dyDescent="0.45">
      <c r="A11135">
        <v>4834</v>
      </c>
      <c r="B11135">
        <v>942475.91562306299</v>
      </c>
      <c r="C11135">
        <v>1690199.9090913399</v>
      </c>
      <c r="D11135">
        <v>942575.91562306299</v>
      </c>
      <c r="E11135">
        <v>1690099.9090913399</v>
      </c>
      <c r="F11135">
        <v>59</v>
      </c>
      <c r="G11135">
        <v>31</v>
      </c>
      <c r="H11135" s="1">
        <v>9.3285031716028808</v>
      </c>
      <c r="I11135" s="1">
        <v>9.9617652893066406</v>
      </c>
      <c r="J11135" s="1">
        <v>0.63326198359330499</v>
      </c>
      <c r="K11135" s="1">
        <v>1.14585624542087E-2</v>
      </c>
      <c r="L11135" s="1">
        <v>43.538738568623899</v>
      </c>
      <c r="M11135" s="1">
        <v>20250630</v>
      </c>
      <c r="N11135" s="1">
        <v>24040800</v>
      </c>
      <c r="O11135" s="1">
        <v>24040800020007</v>
      </c>
      <c r="P11135" s="1">
        <v>26</v>
      </c>
      <c r="Q11135" s="1">
        <v>1.8</v>
      </c>
    </row>
    <row r="11136" spans="1:17" x14ac:dyDescent="0.45">
      <c r="A11136">
        <v>9816</v>
      </c>
      <c r="B11136">
        <v>945675.91562306299</v>
      </c>
      <c r="C11136">
        <v>1684799.9090913399</v>
      </c>
      <c r="D11136">
        <v>945775.91562306299</v>
      </c>
      <c r="E11136">
        <v>1684699.9090913399</v>
      </c>
      <c r="F11136">
        <v>113</v>
      </c>
      <c r="G11136">
        <v>63</v>
      </c>
      <c r="H11136" s="1">
        <v>9.3315963745117205</v>
      </c>
      <c r="I11136" s="1">
        <v>8.0164953072865792</v>
      </c>
      <c r="J11136" s="1">
        <v>-1.3151011339699199</v>
      </c>
      <c r="K11136" s="1">
        <v>-2.03372165560722E-2</v>
      </c>
      <c r="L11136" s="1">
        <v>41.593468983968101</v>
      </c>
      <c r="M11136" s="1">
        <v>20250630</v>
      </c>
      <c r="N11136" s="1">
        <v>24040540</v>
      </c>
      <c r="O11136" s="1">
        <v>24040540020001</v>
      </c>
      <c r="P11136" s="1">
        <v>35.6</v>
      </c>
      <c r="Q11136" s="1">
        <v>4.2</v>
      </c>
    </row>
    <row r="11137" spans="1:17" x14ac:dyDescent="0.45">
      <c r="A11137">
        <v>12888</v>
      </c>
      <c r="B11137">
        <v>947675.91562306299</v>
      </c>
      <c r="C11137">
        <v>1685599.9090913399</v>
      </c>
      <c r="D11137">
        <v>947775.91562306299</v>
      </c>
      <c r="E11137">
        <v>1685499.9090913399</v>
      </c>
      <c r="F11137">
        <v>105</v>
      </c>
      <c r="G11137">
        <v>83</v>
      </c>
      <c r="H11137" s="1">
        <v>9.3358933528264405</v>
      </c>
      <c r="I11137" s="1">
        <v>7.8252761363983199</v>
      </c>
      <c r="J11137" s="1">
        <v>-1.5106170723835599</v>
      </c>
      <c r="K11137" s="1">
        <v>-2.0734191445323302E-2</v>
      </c>
      <c r="L11137" s="1">
        <v>41.402249972025601</v>
      </c>
      <c r="M11137" s="1">
        <v>20250630</v>
      </c>
      <c r="N11137" s="1">
        <v>24040630</v>
      </c>
      <c r="O11137" s="1">
        <v>24040630010004</v>
      </c>
      <c r="P11137" s="1">
        <v>14.8</v>
      </c>
      <c r="Q11137" s="1">
        <v>7</v>
      </c>
    </row>
    <row r="11138" spans="1:17" x14ac:dyDescent="0.45">
      <c r="A11138">
        <v>13944</v>
      </c>
      <c r="B11138">
        <v>948375.91562306299</v>
      </c>
      <c r="C11138">
        <v>1687799.9090913399</v>
      </c>
      <c r="D11138">
        <v>948475.91562306299</v>
      </c>
      <c r="E11138">
        <v>1687699.9090913399</v>
      </c>
      <c r="F11138">
        <v>83</v>
      </c>
      <c r="G11138">
        <v>90</v>
      </c>
      <c r="H11138" s="1">
        <v>9.3402432998021396</v>
      </c>
      <c r="I11138" s="1">
        <v>11.4969890117645</v>
      </c>
      <c r="J11138" s="1">
        <v>2.1567457715670302</v>
      </c>
      <c r="K11138" s="1">
        <v>-1.17004158285757E-2</v>
      </c>
      <c r="L11138" s="1">
        <v>45.073963165283203</v>
      </c>
      <c r="M11138" s="1">
        <v>20250630</v>
      </c>
      <c r="N11138" s="1">
        <v>24040640</v>
      </c>
      <c r="O11138" s="1">
        <v>24040640010003</v>
      </c>
      <c r="P11138" s="1">
        <v>9.6</v>
      </c>
      <c r="Q11138" s="1">
        <v>0.8</v>
      </c>
    </row>
    <row r="11139" spans="1:17" x14ac:dyDescent="0.45">
      <c r="A11139">
        <v>8563</v>
      </c>
      <c r="B11139">
        <v>944875.91562306299</v>
      </c>
      <c r="C11139">
        <v>1686899.9090913399</v>
      </c>
      <c r="D11139">
        <v>944975.91562306299</v>
      </c>
      <c r="E11139">
        <v>1686799.9090913399</v>
      </c>
      <c r="F11139">
        <v>92</v>
      </c>
      <c r="G11139">
        <v>55</v>
      </c>
      <c r="H11139" s="1">
        <v>9.3473815282185893</v>
      </c>
      <c r="I11139" s="1">
        <v>11.396883900960299</v>
      </c>
      <c r="J11139" s="1">
        <v>2.0495023965835601</v>
      </c>
      <c r="K11139" s="1">
        <v>1.1539891983072001E-3</v>
      </c>
      <c r="L11139" s="1">
        <v>44.9738568623861</v>
      </c>
      <c r="M11139" s="1">
        <v>20250630</v>
      </c>
      <c r="N11139" s="1">
        <v>24040570</v>
      </c>
      <c r="O11139" s="1">
        <v>24040570020006</v>
      </c>
      <c r="P11139" s="1">
        <v>18.3</v>
      </c>
      <c r="Q11139" s="1">
        <v>2.5</v>
      </c>
    </row>
    <row r="11140" spans="1:17" x14ac:dyDescent="0.45">
      <c r="A11140">
        <v>8708</v>
      </c>
      <c r="B11140">
        <v>944975.91562306299</v>
      </c>
      <c r="C11140">
        <v>1687799.9090913399</v>
      </c>
      <c r="D11140">
        <v>945075.91562306299</v>
      </c>
      <c r="E11140">
        <v>1687699.9090913399</v>
      </c>
      <c r="F11140">
        <v>83</v>
      </c>
      <c r="G11140">
        <v>56</v>
      </c>
      <c r="H11140" s="1">
        <v>9.3485864003499408</v>
      </c>
      <c r="I11140" s="1">
        <v>11.984246969222999</v>
      </c>
      <c r="J11140" s="1">
        <v>2.6356603105862901</v>
      </c>
      <c r="K11140" s="1">
        <v>1.34430314647034E-2</v>
      </c>
      <c r="L11140" s="1">
        <v>45.561220169067397</v>
      </c>
      <c r="M11140" s="1">
        <v>20250630</v>
      </c>
      <c r="N11140" s="1">
        <v>24040570</v>
      </c>
      <c r="O11140" s="1">
        <v>24040570020005</v>
      </c>
      <c r="P11140" s="1">
        <v>11</v>
      </c>
      <c r="Q11140" s="1">
        <v>1.8</v>
      </c>
    </row>
    <row r="11141" spans="1:17" x14ac:dyDescent="0.45">
      <c r="A11141">
        <v>10883</v>
      </c>
      <c r="B11141">
        <v>946375.91562306299</v>
      </c>
      <c r="C11141">
        <v>1685899.9090913399</v>
      </c>
      <c r="D11141">
        <v>946475.91562306299</v>
      </c>
      <c r="E11141">
        <v>1685799.9090913399</v>
      </c>
      <c r="F11141">
        <v>102</v>
      </c>
      <c r="G11141">
        <v>70</v>
      </c>
      <c r="H11141" s="1">
        <v>9.3509427706400494</v>
      </c>
      <c r="I11141" s="1">
        <v>9.5595067342122402</v>
      </c>
      <c r="J11141" s="1">
        <v>0.208563983440399</v>
      </c>
      <c r="K11141" s="1">
        <v>4.8421115614473799E-2</v>
      </c>
      <c r="L11141" s="1">
        <v>43.1364800135295</v>
      </c>
      <c r="M11141" s="1">
        <v>20250630</v>
      </c>
      <c r="N11141" s="1">
        <v>24040510</v>
      </c>
      <c r="O11141" s="1">
        <v>24040510020003</v>
      </c>
      <c r="P11141" s="1">
        <v>28.8</v>
      </c>
      <c r="Q11141" s="1">
        <v>2.2000000000000002</v>
      </c>
    </row>
    <row r="11142" spans="1:17" x14ac:dyDescent="0.45">
      <c r="A11142">
        <v>4064</v>
      </c>
      <c r="B11142">
        <v>941975.91562306299</v>
      </c>
      <c r="C11142">
        <v>1690199.9090913399</v>
      </c>
      <c r="D11142">
        <v>942075.91562306299</v>
      </c>
      <c r="E11142">
        <v>1690099.9090913399</v>
      </c>
      <c r="F11142">
        <v>59</v>
      </c>
      <c r="G11142">
        <v>26</v>
      </c>
      <c r="H11142" s="1">
        <v>9.3572885513305692</v>
      </c>
      <c r="I11142" s="1">
        <v>11.6781707127889</v>
      </c>
      <c r="J11142" s="1">
        <v>2.32088208993276</v>
      </c>
      <c r="K11142" s="1">
        <v>5.4352972904841097E-2</v>
      </c>
      <c r="L11142" s="1">
        <v>45.255143992106099</v>
      </c>
      <c r="M11142" s="1">
        <v>20250630</v>
      </c>
      <c r="N11142" s="1">
        <v>24040800</v>
      </c>
      <c r="O11142" s="1">
        <v>24040800020001</v>
      </c>
      <c r="P11142" s="1">
        <v>76.599999999999994</v>
      </c>
      <c r="Q11142" s="1">
        <v>10</v>
      </c>
    </row>
    <row r="11143" spans="1:17" x14ac:dyDescent="0.45">
      <c r="A11143">
        <v>11499</v>
      </c>
      <c r="B11143">
        <v>946775.91562306299</v>
      </c>
      <c r="C11143">
        <v>1685899.9090913399</v>
      </c>
      <c r="D11143">
        <v>946875.91562306299</v>
      </c>
      <c r="E11143">
        <v>1685799.9090913399</v>
      </c>
      <c r="F11143">
        <v>102</v>
      </c>
      <c r="G11143">
        <v>74</v>
      </c>
      <c r="H11143" s="1">
        <v>9.3620953559875506</v>
      </c>
      <c r="I11143" s="1">
        <v>10.1533274650574</v>
      </c>
      <c r="J11143" s="1">
        <v>0.79123213390509295</v>
      </c>
      <c r="K11143" s="1">
        <v>6.8767683890958598E-3</v>
      </c>
      <c r="L11143" s="1">
        <v>43.730301539103202</v>
      </c>
      <c r="M11143" s="1">
        <v>20250630</v>
      </c>
      <c r="N11143" s="1">
        <v>24040620</v>
      </c>
      <c r="O11143" s="1">
        <v>24040620010008</v>
      </c>
      <c r="P11143" s="1">
        <v>31.8</v>
      </c>
      <c r="Q11143" s="1">
        <v>2.7</v>
      </c>
    </row>
    <row r="11144" spans="1:17" x14ac:dyDescent="0.45">
      <c r="A11144">
        <v>14423</v>
      </c>
      <c r="B11144">
        <v>948675.91562306299</v>
      </c>
      <c r="C11144">
        <v>1686099.9090913399</v>
      </c>
      <c r="D11144">
        <v>948775.91562306299</v>
      </c>
      <c r="E11144">
        <v>1685999.9090913399</v>
      </c>
      <c r="F11144">
        <v>100</v>
      </c>
      <c r="G11144">
        <v>93</v>
      </c>
      <c r="H11144" s="1">
        <v>9.3641324043273908</v>
      </c>
      <c r="I11144" s="1">
        <v>8.5574919382731096</v>
      </c>
      <c r="J11144" s="1">
        <v>-0.80664058029651597</v>
      </c>
      <c r="K11144" s="1">
        <v>-2.0115077398562199E-2</v>
      </c>
      <c r="L11144" s="1">
        <v>42.1344658533732</v>
      </c>
      <c r="M11144" s="1">
        <v>20250630</v>
      </c>
      <c r="N11144" s="1">
        <v>24040690</v>
      </c>
      <c r="O11144" s="1">
        <v>24040690020602</v>
      </c>
      <c r="P11144" s="1">
        <v>27.7</v>
      </c>
      <c r="Q11144" s="1">
        <v>0.5</v>
      </c>
    </row>
    <row r="11145" spans="1:17" x14ac:dyDescent="0.45">
      <c r="A11145">
        <v>8714</v>
      </c>
      <c r="B11145">
        <v>944975.91562306299</v>
      </c>
      <c r="C11145">
        <v>1687199.9090913399</v>
      </c>
      <c r="D11145">
        <v>945075.91562306299</v>
      </c>
      <c r="E11145">
        <v>1687099.9090913399</v>
      </c>
      <c r="F11145">
        <v>89</v>
      </c>
      <c r="G11145">
        <v>56</v>
      </c>
      <c r="H11145" s="1">
        <v>9.3758846282958999</v>
      </c>
      <c r="I11145" s="1">
        <v>11.833934783935501</v>
      </c>
      <c r="J11145" s="1">
        <v>2.45804999669393</v>
      </c>
      <c r="K11145" s="1">
        <v>1.38324265989165E-2</v>
      </c>
      <c r="L11145" s="1">
        <v>45.4109087626139</v>
      </c>
      <c r="M11145" s="1">
        <v>20250630</v>
      </c>
      <c r="N11145" s="1">
        <v>24040570</v>
      </c>
      <c r="O11145" s="1">
        <v>24040570020006</v>
      </c>
      <c r="P11145" s="1">
        <v>18.3</v>
      </c>
      <c r="Q11145" s="1">
        <v>2.5</v>
      </c>
    </row>
    <row r="11146" spans="1:17" x14ac:dyDescent="0.45">
      <c r="A11146">
        <v>9035</v>
      </c>
      <c r="B11146">
        <v>945175.91562306299</v>
      </c>
      <c r="C11146">
        <v>1685899.9090913399</v>
      </c>
      <c r="D11146">
        <v>945275.91562306299</v>
      </c>
      <c r="E11146">
        <v>1685799.9090913399</v>
      </c>
      <c r="F11146">
        <v>102</v>
      </c>
      <c r="G11146">
        <v>58</v>
      </c>
      <c r="H11146" s="1">
        <v>9.3769125938415492</v>
      </c>
      <c r="I11146" s="1">
        <v>9.1765095392862897</v>
      </c>
      <c r="J11146" s="1">
        <v>-0.20040295769770899</v>
      </c>
      <c r="K11146" s="1">
        <v>-5.05474318439762E-3</v>
      </c>
      <c r="L11146" s="1">
        <v>42.753483136494999</v>
      </c>
      <c r="M11146" s="1">
        <v>20250630</v>
      </c>
      <c r="N11146" s="1">
        <v>24040560</v>
      </c>
      <c r="O11146" s="1">
        <v>24040560030004</v>
      </c>
      <c r="P11146" s="1">
        <v>20.399999999999999</v>
      </c>
      <c r="Q11146" s="1">
        <v>2.6</v>
      </c>
    </row>
    <row r="11147" spans="1:17" x14ac:dyDescent="0.45">
      <c r="A11147">
        <v>12416</v>
      </c>
      <c r="B11147">
        <v>947375.91562306299</v>
      </c>
      <c r="C11147">
        <v>1686599.9090913399</v>
      </c>
      <c r="D11147">
        <v>947475.91562306299</v>
      </c>
      <c r="E11147">
        <v>1686499.9090913399</v>
      </c>
      <c r="F11147">
        <v>95</v>
      </c>
      <c r="G11147">
        <v>80</v>
      </c>
      <c r="H11147" s="1">
        <v>9.3839733335706903</v>
      </c>
      <c r="I11147" s="1">
        <v>10.036284128824899</v>
      </c>
      <c r="J11147" s="1">
        <v>0.65231074351403495</v>
      </c>
      <c r="K11147" s="1">
        <v>-9.2049076467649003E-3</v>
      </c>
      <c r="L11147" s="1">
        <v>43.613257937961201</v>
      </c>
      <c r="M11147" s="1">
        <v>20250630</v>
      </c>
      <c r="N11147" s="1">
        <v>24040620</v>
      </c>
      <c r="O11147" s="1">
        <v>24040620010001</v>
      </c>
      <c r="P11147" s="1">
        <v>40</v>
      </c>
      <c r="Q11147" s="1">
        <v>2.2000000000000002</v>
      </c>
    </row>
    <row r="11148" spans="1:17" x14ac:dyDescent="0.45">
      <c r="A11148">
        <v>2960</v>
      </c>
      <c r="B11148">
        <v>941275.91562306299</v>
      </c>
      <c r="C11148">
        <v>1692799.9090913399</v>
      </c>
      <c r="D11148">
        <v>941375.91562306299</v>
      </c>
      <c r="E11148">
        <v>1692699.9090913399</v>
      </c>
      <c r="F11148">
        <v>33</v>
      </c>
      <c r="G11148">
        <v>19</v>
      </c>
      <c r="H11148" s="1">
        <v>9.3906087875366193</v>
      </c>
      <c r="I11148" s="1">
        <v>6.4637695948282898</v>
      </c>
      <c r="J11148" s="1">
        <v>-2.9268390337626098</v>
      </c>
      <c r="K11148" s="1">
        <v>2.7235715339581201E-2</v>
      </c>
      <c r="L11148" s="1">
        <v>40.040742238362597</v>
      </c>
      <c r="M11148" s="1">
        <v>20250630</v>
      </c>
      <c r="N11148" s="1">
        <v>24040810</v>
      </c>
      <c r="O11148" s="1">
        <v>24040810060001</v>
      </c>
      <c r="P11148" s="1">
        <v>7.4</v>
      </c>
      <c r="Q11148" s="1">
        <v>13.6</v>
      </c>
    </row>
    <row r="11149" spans="1:17" x14ac:dyDescent="0.45">
      <c r="A11149">
        <v>8420</v>
      </c>
      <c r="B11149">
        <v>944775.91562306299</v>
      </c>
      <c r="C11149">
        <v>1685799.9090913399</v>
      </c>
      <c r="D11149">
        <v>944875.91562306299</v>
      </c>
      <c r="E11149">
        <v>1685699.9090913399</v>
      </c>
      <c r="F11149">
        <v>103</v>
      </c>
      <c r="G11149">
        <v>54</v>
      </c>
      <c r="H11149" s="1">
        <v>9.3909206986427307</v>
      </c>
      <c r="I11149" s="1">
        <v>9.2842839360237104</v>
      </c>
      <c r="J11149" s="1">
        <v>-0.106636645970866</v>
      </c>
      <c r="K11149" s="1">
        <v>2.15121635119431E-2</v>
      </c>
      <c r="L11149" s="1">
        <v>42.861257791519201</v>
      </c>
      <c r="M11149" s="1">
        <v>20250630</v>
      </c>
      <c r="N11149" s="1">
        <v>24040550</v>
      </c>
      <c r="O11149" s="1">
        <v>24040550030001</v>
      </c>
      <c r="P11149" s="1">
        <v>24.8</v>
      </c>
      <c r="Q11149" s="1">
        <v>1.9</v>
      </c>
    </row>
    <row r="11150" spans="1:17" x14ac:dyDescent="0.45">
      <c r="A11150">
        <v>9344</v>
      </c>
      <c r="B11150">
        <v>945375.91562306299</v>
      </c>
      <c r="C11150">
        <v>1685799.9090913399</v>
      </c>
      <c r="D11150">
        <v>945475.91562306299</v>
      </c>
      <c r="E11150">
        <v>1685699.9090913399</v>
      </c>
      <c r="F11150">
        <v>103</v>
      </c>
      <c r="G11150">
        <v>60</v>
      </c>
      <c r="H11150" s="1">
        <v>9.3910413980484009</v>
      </c>
      <c r="I11150" s="1">
        <v>8.6558147668838501</v>
      </c>
      <c r="J11150" s="1">
        <v>-0.73522657714784101</v>
      </c>
      <c r="K11150" s="1">
        <v>-3.0088989879004701E-3</v>
      </c>
      <c r="L11150" s="1">
        <v>42.2327883243561</v>
      </c>
      <c r="M11150" s="1">
        <v>20250630</v>
      </c>
      <c r="N11150" s="1">
        <v>24040560</v>
      </c>
      <c r="O11150" s="1">
        <v>24040560030002</v>
      </c>
      <c r="P11150" s="1">
        <v>32</v>
      </c>
      <c r="Q11150" s="1">
        <v>1.6</v>
      </c>
    </row>
    <row r="11151" spans="1:17" x14ac:dyDescent="0.45">
      <c r="A11151">
        <v>4691</v>
      </c>
      <c r="B11151">
        <v>942375.91562306299</v>
      </c>
      <c r="C11151">
        <v>1689099.9090913399</v>
      </c>
      <c r="D11151">
        <v>942475.91562306299</v>
      </c>
      <c r="E11151">
        <v>1688999.9090913399</v>
      </c>
      <c r="F11151">
        <v>70</v>
      </c>
      <c r="G11151">
        <v>30</v>
      </c>
      <c r="H11151" s="1">
        <v>9.4104453722635899</v>
      </c>
      <c r="I11151" s="1">
        <v>5.5441129207611102</v>
      </c>
      <c r="J11151" s="1">
        <v>-3.86633241176605</v>
      </c>
      <c r="K11151" s="1">
        <v>-3.08667988671611E-3</v>
      </c>
      <c r="L11151" s="1">
        <v>39.121086438496903</v>
      </c>
      <c r="M11151" s="1">
        <v>20250630</v>
      </c>
      <c r="N11151" s="1">
        <v>24040800</v>
      </c>
      <c r="O11151" s="1">
        <v>24040800030101</v>
      </c>
      <c r="P11151" s="1">
        <v>6</v>
      </c>
      <c r="Q11151" s="1">
        <v>0</v>
      </c>
    </row>
    <row r="11152" spans="1:17" x14ac:dyDescent="0.45">
      <c r="A11152">
        <v>11938</v>
      </c>
      <c r="B11152">
        <v>947075.91562306299</v>
      </c>
      <c r="C11152">
        <v>1688199.9090913399</v>
      </c>
      <c r="D11152">
        <v>947175.91562306299</v>
      </c>
      <c r="E11152">
        <v>1688099.9090913399</v>
      </c>
      <c r="F11152">
        <v>79</v>
      </c>
      <c r="G11152">
        <v>77</v>
      </c>
      <c r="H11152" s="1">
        <v>9.4136532147725394</v>
      </c>
      <c r="I11152" s="1">
        <v>9.6702474753061907</v>
      </c>
      <c r="J11152" s="1">
        <v>0.256594223901629</v>
      </c>
      <c r="K11152" s="1">
        <v>3.1524261770149099E-3</v>
      </c>
      <c r="L11152" s="1">
        <v>43.247220993041999</v>
      </c>
      <c r="M11152" s="1">
        <v>20250630</v>
      </c>
      <c r="N11152" s="1">
        <v>24040650</v>
      </c>
      <c r="O11152" s="1">
        <v>24040650010003</v>
      </c>
      <c r="P11152" s="1">
        <v>14.1</v>
      </c>
      <c r="Q11152" s="1">
        <v>1.2</v>
      </c>
    </row>
    <row r="11153" spans="1:17" x14ac:dyDescent="0.45">
      <c r="A11153">
        <v>5320</v>
      </c>
      <c r="B11153">
        <v>942775.91562306299</v>
      </c>
      <c r="C11153">
        <v>1687799.9090913399</v>
      </c>
      <c r="D11153">
        <v>942875.91562306299</v>
      </c>
      <c r="E11153">
        <v>1687699.9090913399</v>
      </c>
      <c r="F11153">
        <v>83</v>
      </c>
      <c r="G11153">
        <v>34</v>
      </c>
      <c r="H11153" s="1">
        <v>9.4190651575724296</v>
      </c>
      <c r="I11153" s="1">
        <v>8.6138699054718</v>
      </c>
      <c r="J11153" s="1">
        <v>-0.80519512295722995</v>
      </c>
      <c r="K11153" s="1">
        <v>9.7221990969652908E-3</v>
      </c>
      <c r="L11153" s="1">
        <v>42.1908432642619</v>
      </c>
      <c r="M11153" s="1">
        <v>20250630</v>
      </c>
      <c r="N11153" s="1">
        <v>24040600</v>
      </c>
      <c r="O11153" s="1">
        <v>24040600010201</v>
      </c>
      <c r="P11153" s="1">
        <v>69.900000000000006</v>
      </c>
      <c r="Q11153" s="1">
        <v>0.4</v>
      </c>
    </row>
    <row r="11154" spans="1:17" x14ac:dyDescent="0.45">
      <c r="A11154">
        <v>8881</v>
      </c>
      <c r="B11154">
        <v>945075.91562306299</v>
      </c>
      <c r="C11154">
        <v>1685899.9090913399</v>
      </c>
      <c r="D11154">
        <v>945175.91562306299</v>
      </c>
      <c r="E11154">
        <v>1685799.9090913399</v>
      </c>
      <c r="F11154">
        <v>102</v>
      </c>
      <c r="G11154">
        <v>57</v>
      </c>
      <c r="H11154" s="1">
        <v>9.4214160442352295</v>
      </c>
      <c r="I11154" s="1">
        <v>10.2437442938487</v>
      </c>
      <c r="J11154" s="1">
        <v>0.82232818504174598</v>
      </c>
      <c r="K11154" s="1">
        <v>1.4006432378664601E-2</v>
      </c>
      <c r="L11154" s="1">
        <v>43.820717811584501</v>
      </c>
      <c r="M11154" s="1">
        <v>20250630</v>
      </c>
      <c r="N11154" s="1">
        <v>24040560</v>
      </c>
      <c r="O11154" s="1">
        <v>24040560030003</v>
      </c>
      <c r="P11154" s="1">
        <v>35</v>
      </c>
      <c r="Q11154" s="1">
        <v>1.8</v>
      </c>
    </row>
    <row r="11155" spans="1:17" x14ac:dyDescent="0.45">
      <c r="A11155">
        <v>10125</v>
      </c>
      <c r="B11155">
        <v>945875.91562306299</v>
      </c>
      <c r="C11155">
        <v>1684699.9090913399</v>
      </c>
      <c r="D11155">
        <v>945975.91562306299</v>
      </c>
      <c r="E11155">
        <v>1684599.9090913399</v>
      </c>
      <c r="F11155">
        <v>114</v>
      </c>
      <c r="G11155">
        <v>65</v>
      </c>
      <c r="H11155" s="1">
        <v>9.4252441724141391</v>
      </c>
      <c r="I11155" s="1">
        <v>9.4669415156046508</v>
      </c>
      <c r="J11155" s="1">
        <v>4.1697338223457302E-2</v>
      </c>
      <c r="K11155" s="1">
        <v>-1.56130531649978E-2</v>
      </c>
      <c r="L11155" s="1">
        <v>43.043915112813302</v>
      </c>
      <c r="M11155" s="1">
        <v>20250630</v>
      </c>
      <c r="N11155" s="1">
        <v>24040540</v>
      </c>
      <c r="O11155" s="1">
        <v>24040540040001</v>
      </c>
      <c r="P11155" s="1">
        <v>40.700000000000003</v>
      </c>
      <c r="Q11155" s="1">
        <v>3.4</v>
      </c>
    </row>
    <row r="11156" spans="1:17" x14ac:dyDescent="0.45">
      <c r="A11156">
        <v>6825</v>
      </c>
      <c r="B11156">
        <v>943775.91562306299</v>
      </c>
      <c r="C11156">
        <v>1691299.9090913399</v>
      </c>
      <c r="D11156">
        <v>943875.91562306299</v>
      </c>
      <c r="E11156">
        <v>1691199.9090913399</v>
      </c>
      <c r="F11156">
        <v>48</v>
      </c>
      <c r="G11156">
        <v>44</v>
      </c>
      <c r="H11156" s="1">
        <v>9.4260909954706804</v>
      </c>
      <c r="I11156" s="1">
        <v>7.4211622873942096</v>
      </c>
      <c r="J11156" s="1">
        <v>-2.00492878754934</v>
      </c>
      <c r="K11156" s="1">
        <v>1.6003276357272E-2</v>
      </c>
      <c r="L11156" s="1">
        <v>40.998135248819999</v>
      </c>
      <c r="M11156" s="1">
        <v>20250630</v>
      </c>
      <c r="N11156" s="1">
        <v>24040810</v>
      </c>
      <c r="O11156" s="1">
        <v>24040810010003</v>
      </c>
      <c r="P11156" s="1">
        <v>9.5</v>
      </c>
      <c r="Q11156" s="1">
        <v>0</v>
      </c>
    </row>
    <row r="11157" spans="1:17" x14ac:dyDescent="0.45">
      <c r="A11157">
        <v>2664</v>
      </c>
      <c r="B11157">
        <v>941075.91562306299</v>
      </c>
      <c r="C11157">
        <v>1691599.9090913399</v>
      </c>
      <c r="D11157">
        <v>941175.91562306299</v>
      </c>
      <c r="E11157">
        <v>1691499.9090913399</v>
      </c>
      <c r="F11157">
        <v>45</v>
      </c>
      <c r="G11157">
        <v>17</v>
      </c>
      <c r="H11157" s="1">
        <v>9.4375224113464409</v>
      </c>
      <c r="I11157" s="1">
        <v>3.8709084987640399</v>
      </c>
      <c r="J11157" s="1">
        <v>-5.5666139125824001</v>
      </c>
      <c r="K11157" s="1">
        <v>1.57393524423242E-2</v>
      </c>
      <c r="L11157" s="1">
        <v>37.447881698608398</v>
      </c>
      <c r="M11157" s="1">
        <v>20250630</v>
      </c>
      <c r="N11157" s="1">
        <v>24040810</v>
      </c>
      <c r="O11157" s="1">
        <v>24040810060001</v>
      </c>
      <c r="P11157" s="1">
        <v>7.4</v>
      </c>
      <c r="Q11157" s="1">
        <v>13.6</v>
      </c>
    </row>
    <row r="11158" spans="1:17" x14ac:dyDescent="0.45">
      <c r="A11158">
        <v>10896</v>
      </c>
      <c r="B11158">
        <v>946375.91562306299</v>
      </c>
      <c r="C11158">
        <v>1684599.9090913399</v>
      </c>
      <c r="D11158">
        <v>946475.91562306299</v>
      </c>
      <c r="E11158">
        <v>1684499.9090913399</v>
      </c>
      <c r="F11158">
        <v>115</v>
      </c>
      <c r="G11158">
        <v>70</v>
      </c>
      <c r="H11158" s="1">
        <v>9.4397692680358904</v>
      </c>
      <c r="I11158" s="1">
        <v>7.8386525313059501</v>
      </c>
      <c r="J11158" s="1">
        <v>-1.6011167565981499</v>
      </c>
      <c r="K11158" s="1">
        <v>7.3020298344393603E-3</v>
      </c>
      <c r="L11158" s="1">
        <v>41.415626525878899</v>
      </c>
      <c r="M11158" s="1">
        <v>20250630</v>
      </c>
      <c r="N11158" s="1">
        <v>24040540</v>
      </c>
      <c r="O11158" s="1">
        <v>24040540030001</v>
      </c>
      <c r="P11158" s="1">
        <v>26</v>
      </c>
      <c r="Q11158" s="1">
        <v>1.1000000000000001</v>
      </c>
    </row>
    <row r="11159" spans="1:17" x14ac:dyDescent="0.45">
      <c r="A11159">
        <v>14122</v>
      </c>
      <c r="B11159">
        <v>948475.91562306299</v>
      </c>
      <c r="C11159">
        <v>1685399.9090913399</v>
      </c>
      <c r="D11159">
        <v>948575.91562306299</v>
      </c>
      <c r="E11159">
        <v>1685299.9090913399</v>
      </c>
      <c r="F11159">
        <v>107</v>
      </c>
      <c r="G11159">
        <v>91</v>
      </c>
      <c r="H11159" s="1">
        <v>9.4428644975026508</v>
      </c>
      <c r="I11159" s="1">
        <v>8.0849980910619106</v>
      </c>
      <c r="J11159" s="1">
        <v>-1.3578663667043001</v>
      </c>
      <c r="K11159" s="1">
        <v>-1.5742769484252999E-2</v>
      </c>
      <c r="L11159" s="1">
        <v>41.6619710922241</v>
      </c>
      <c r="M11159" s="1">
        <v>20250630</v>
      </c>
      <c r="N11159" s="1">
        <v>24040630</v>
      </c>
      <c r="O11159" s="1">
        <v>24040630010002</v>
      </c>
      <c r="P11159" s="1">
        <v>25.5</v>
      </c>
      <c r="Q11159" s="1">
        <v>1.9</v>
      </c>
    </row>
    <row r="11160" spans="1:17" x14ac:dyDescent="0.45">
      <c r="A11160">
        <v>8709</v>
      </c>
      <c r="B11160">
        <v>944975.91562306299</v>
      </c>
      <c r="C11160">
        <v>1687699.9090913399</v>
      </c>
      <c r="D11160">
        <v>945075.91562306299</v>
      </c>
      <c r="E11160">
        <v>1687599.9090913399</v>
      </c>
      <c r="F11160">
        <v>84</v>
      </c>
      <c r="G11160">
        <v>56</v>
      </c>
      <c r="H11160" s="1">
        <v>9.4435169696807897</v>
      </c>
      <c r="I11160" s="1">
        <v>12.4276638031006</v>
      </c>
      <c r="J11160" s="1">
        <v>2.9841468135515798</v>
      </c>
      <c r="K11160" s="1">
        <v>1.38832716426502E-2</v>
      </c>
      <c r="L11160" s="1">
        <v>46.004637082417801</v>
      </c>
      <c r="M11160" s="1">
        <v>20250630</v>
      </c>
      <c r="N11160" s="1">
        <v>24040570</v>
      </c>
      <c r="O11160" s="1">
        <v>24040570020002</v>
      </c>
      <c r="P11160" s="1">
        <v>7.5</v>
      </c>
      <c r="Q11160" s="1">
        <v>1.8</v>
      </c>
    </row>
    <row r="11161" spans="1:17" x14ac:dyDescent="0.45">
      <c r="A11161">
        <v>6686</v>
      </c>
      <c r="B11161">
        <v>943675.91562306299</v>
      </c>
      <c r="C11161">
        <v>1689799.9090913399</v>
      </c>
      <c r="D11161">
        <v>943775.91562306299</v>
      </c>
      <c r="E11161">
        <v>1689699.9090913399</v>
      </c>
      <c r="F11161">
        <v>63</v>
      </c>
      <c r="G11161">
        <v>43</v>
      </c>
      <c r="H11161" s="1">
        <v>9.4456491470336896</v>
      </c>
      <c r="I11161" s="1">
        <v>9.9109563827514595</v>
      </c>
      <c r="J11161" s="1">
        <v>0.465307056903839</v>
      </c>
      <c r="K11161" s="1">
        <v>2.25147875801971E-2</v>
      </c>
      <c r="L11161" s="1">
        <v>43.487930297851598</v>
      </c>
      <c r="M11161" s="1">
        <v>20250630</v>
      </c>
      <c r="N11161" s="1">
        <v>24040800</v>
      </c>
      <c r="O11161" s="1">
        <v>24040800010007</v>
      </c>
      <c r="P11161" s="1">
        <v>15</v>
      </c>
      <c r="Q11161" s="1">
        <v>1.4</v>
      </c>
    </row>
    <row r="11162" spans="1:17" x14ac:dyDescent="0.45">
      <c r="A11162">
        <v>8418</v>
      </c>
      <c r="B11162">
        <v>944775.91562306299</v>
      </c>
      <c r="C11162">
        <v>1685999.9090913399</v>
      </c>
      <c r="D11162">
        <v>944875.91562306299</v>
      </c>
      <c r="E11162">
        <v>1685899.9090913399</v>
      </c>
      <c r="F11162">
        <v>101</v>
      </c>
      <c r="G11162">
        <v>54</v>
      </c>
      <c r="H11162" s="1">
        <v>9.4527531464894601</v>
      </c>
      <c r="I11162" s="1">
        <v>10.376005808512399</v>
      </c>
      <c r="J11162" s="1">
        <v>0.92325269679228505</v>
      </c>
      <c r="K11162" s="1">
        <v>4.9879898627599104E-3</v>
      </c>
      <c r="L11162" s="1">
        <v>43.952979405721003</v>
      </c>
      <c r="M11162" s="1">
        <v>20250630</v>
      </c>
      <c r="N11162" s="1">
        <v>24040550</v>
      </c>
      <c r="O11162" s="1">
        <v>24040550030002</v>
      </c>
      <c r="P11162" s="1">
        <v>31.6</v>
      </c>
      <c r="Q11162" s="1">
        <v>1.7</v>
      </c>
    </row>
    <row r="11163" spans="1:17" x14ac:dyDescent="0.45">
      <c r="A11163">
        <v>11199</v>
      </c>
      <c r="B11163">
        <v>946575.91562306299</v>
      </c>
      <c r="C11163">
        <v>1685099.9090913399</v>
      </c>
      <c r="D11163">
        <v>946675.91562306299</v>
      </c>
      <c r="E11163">
        <v>1684999.9090913399</v>
      </c>
      <c r="F11163">
        <v>110</v>
      </c>
      <c r="G11163">
        <v>72</v>
      </c>
      <c r="H11163" s="1">
        <v>9.4535706383841394</v>
      </c>
      <c r="I11163" s="1">
        <v>9.5906230381556892</v>
      </c>
      <c r="J11163" s="1">
        <v>0.137052364913481</v>
      </c>
      <c r="K11163" s="1">
        <v>1.6421471456331899E-2</v>
      </c>
      <c r="L11163" s="1">
        <v>43.167597089494997</v>
      </c>
      <c r="M11163" s="1">
        <v>20250630</v>
      </c>
      <c r="N11163" s="1">
        <v>24040510</v>
      </c>
      <c r="O11163" s="1">
        <v>24040510020004</v>
      </c>
      <c r="P11163" s="1">
        <v>26.8</v>
      </c>
      <c r="Q11163" s="1">
        <v>1.8</v>
      </c>
    </row>
    <row r="11164" spans="1:17" x14ac:dyDescent="0.45">
      <c r="A11164">
        <v>8715</v>
      </c>
      <c r="B11164">
        <v>944975.91562306299</v>
      </c>
      <c r="C11164">
        <v>1687099.9090913399</v>
      </c>
      <c r="D11164">
        <v>945075.91562306299</v>
      </c>
      <c r="E11164">
        <v>1686999.9090913399</v>
      </c>
      <c r="F11164">
        <v>90</v>
      </c>
      <c r="G11164">
        <v>56</v>
      </c>
      <c r="H11164" s="1">
        <v>9.4619662761688197</v>
      </c>
      <c r="I11164" s="1">
        <v>11.937053680419901</v>
      </c>
      <c r="J11164" s="1">
        <v>2.4750874042511</v>
      </c>
      <c r="K11164" s="1">
        <v>2.5501762904847701E-2</v>
      </c>
      <c r="L11164" s="1">
        <v>45.514027595519998</v>
      </c>
      <c r="M11164" s="1">
        <v>20250630</v>
      </c>
      <c r="N11164" s="1">
        <v>24040570</v>
      </c>
      <c r="O11164" s="1">
        <v>24040570020006</v>
      </c>
      <c r="P11164" s="1">
        <v>18.3</v>
      </c>
      <c r="Q11164" s="1">
        <v>2.5</v>
      </c>
    </row>
    <row r="11165" spans="1:17" x14ac:dyDescent="0.45">
      <c r="A11165">
        <v>12571</v>
      </c>
      <c r="B11165">
        <v>947475.91562306299</v>
      </c>
      <c r="C11165">
        <v>1686499.9090913399</v>
      </c>
      <c r="D11165">
        <v>947575.91562306299</v>
      </c>
      <c r="E11165">
        <v>1686399.9090913399</v>
      </c>
      <c r="F11165">
        <v>96</v>
      </c>
      <c r="G11165">
        <v>81</v>
      </c>
      <c r="H11165" s="1">
        <v>9.4636569389930099</v>
      </c>
      <c r="I11165" s="1">
        <v>10.0669638560368</v>
      </c>
      <c r="J11165" s="1">
        <v>0.60330665656007298</v>
      </c>
      <c r="K11165" s="1">
        <v>4.1232066085705402E-3</v>
      </c>
      <c r="L11165" s="1">
        <v>43.643937037541299</v>
      </c>
      <c r="M11165" s="1">
        <v>20250630</v>
      </c>
      <c r="N11165" s="1">
        <v>24040620</v>
      </c>
      <c r="O11165" s="1">
        <v>24040620010014</v>
      </c>
      <c r="P11165" s="1">
        <v>28.9</v>
      </c>
      <c r="Q11165" s="1">
        <v>2.2999999999999998</v>
      </c>
    </row>
    <row r="11166" spans="1:17" x14ac:dyDescent="0.45">
      <c r="A11166">
        <v>10418</v>
      </c>
      <c r="B11166">
        <v>946075.91562306299</v>
      </c>
      <c r="C11166">
        <v>1686199.9090913399</v>
      </c>
      <c r="D11166">
        <v>946175.91562306299</v>
      </c>
      <c r="E11166">
        <v>1686099.9090913399</v>
      </c>
      <c r="F11166">
        <v>99</v>
      </c>
      <c r="G11166">
        <v>67</v>
      </c>
      <c r="H11166" s="1">
        <v>9.4689886569976807</v>
      </c>
      <c r="I11166" s="1">
        <v>10.317796071370401</v>
      </c>
      <c r="J11166" s="1">
        <v>0.84880719085534395</v>
      </c>
      <c r="K11166" s="1">
        <v>2.32699497913321E-3</v>
      </c>
      <c r="L11166" s="1">
        <v>43.8947699864705</v>
      </c>
      <c r="M11166" s="1">
        <v>20250630</v>
      </c>
      <c r="N11166" s="1">
        <v>24040831</v>
      </c>
      <c r="O11166" s="1">
        <v>24040831010001</v>
      </c>
      <c r="P11166" s="1">
        <v>23.9</v>
      </c>
      <c r="Q11166" s="1">
        <v>2.4</v>
      </c>
    </row>
    <row r="11167" spans="1:17" x14ac:dyDescent="0.45">
      <c r="A11167">
        <v>12108</v>
      </c>
      <c r="B11167">
        <v>947175.91562306299</v>
      </c>
      <c r="C11167">
        <v>1686599.9090913399</v>
      </c>
      <c r="D11167">
        <v>947275.91562306299</v>
      </c>
      <c r="E11167">
        <v>1686499.9090913399</v>
      </c>
      <c r="F11167">
        <v>95</v>
      </c>
      <c r="G11167">
        <v>78</v>
      </c>
      <c r="H11167" s="1">
        <v>9.46913129091263</v>
      </c>
      <c r="I11167" s="1">
        <v>9.2975041866302508</v>
      </c>
      <c r="J11167" s="1">
        <v>-0.171626974828541</v>
      </c>
      <c r="K11167" s="1">
        <v>-9.4744289526715896E-4</v>
      </c>
      <c r="L11167" s="1">
        <v>42.874477863311803</v>
      </c>
      <c r="M11167" s="1">
        <v>20250630</v>
      </c>
      <c r="N11167" s="1">
        <v>24040620</v>
      </c>
      <c r="O11167" s="1">
        <v>24040620010011</v>
      </c>
      <c r="P11167" s="1">
        <v>65.5</v>
      </c>
      <c r="Q11167" s="1">
        <v>1.7</v>
      </c>
    </row>
    <row r="11168" spans="1:17" x14ac:dyDescent="0.45">
      <c r="A11168">
        <v>10124</v>
      </c>
      <c r="B11168">
        <v>945875.91562306299</v>
      </c>
      <c r="C11168">
        <v>1684799.9090913399</v>
      </c>
      <c r="D11168">
        <v>945975.91562306299</v>
      </c>
      <c r="E11168">
        <v>1684699.9090913399</v>
      </c>
      <c r="F11168">
        <v>113</v>
      </c>
      <c r="G11168">
        <v>65</v>
      </c>
      <c r="H11168" s="1">
        <v>9.4857836564381905</v>
      </c>
      <c r="I11168" s="1">
        <v>10.902125517527301</v>
      </c>
      <c r="J11168" s="1">
        <v>1.41634181141853</v>
      </c>
      <c r="K11168" s="1">
        <v>1.4368541771545999E-2</v>
      </c>
      <c r="L11168" s="1">
        <v>44.479098955790199</v>
      </c>
      <c r="M11168" s="1">
        <v>20250630</v>
      </c>
      <c r="N11168" s="1">
        <v>24040540</v>
      </c>
      <c r="O11168" s="1">
        <v>24040540030001</v>
      </c>
      <c r="P11168" s="1">
        <v>26</v>
      </c>
      <c r="Q11168" s="1">
        <v>1.1000000000000001</v>
      </c>
    </row>
    <row r="11169" spans="1:17" x14ac:dyDescent="0.45">
      <c r="A11169">
        <v>14407</v>
      </c>
      <c r="B11169">
        <v>948675.91562306299</v>
      </c>
      <c r="C11169">
        <v>1687699.9090913399</v>
      </c>
      <c r="D11169">
        <v>948775.91562306299</v>
      </c>
      <c r="E11169">
        <v>1687599.9090913399</v>
      </c>
      <c r="F11169">
        <v>84</v>
      </c>
      <c r="G11169">
        <v>93</v>
      </c>
      <c r="H11169" s="1">
        <v>9.4875204563140905</v>
      </c>
      <c r="I11169" s="1">
        <v>11.0101824601491</v>
      </c>
      <c r="J11169" s="1">
        <v>1.5226620535055799</v>
      </c>
      <c r="K11169" s="1">
        <v>1.5243991355722099E-2</v>
      </c>
      <c r="L11169" s="1">
        <v>44.587155977884898</v>
      </c>
      <c r="M11169" s="1">
        <v>20250630</v>
      </c>
      <c r="N11169" s="1">
        <v>24040640</v>
      </c>
      <c r="O11169" s="1">
        <v>24040640010003</v>
      </c>
      <c r="P11169" s="1">
        <v>9.6</v>
      </c>
      <c r="Q11169" s="1">
        <v>0.8</v>
      </c>
    </row>
    <row r="11170" spans="1:17" x14ac:dyDescent="0.45">
      <c r="A11170">
        <v>5601</v>
      </c>
      <c r="B11170">
        <v>942975.91562306299</v>
      </c>
      <c r="C11170">
        <v>1690499.9090913399</v>
      </c>
      <c r="D11170">
        <v>943075.91562306299</v>
      </c>
      <c r="E11170">
        <v>1690399.9090913399</v>
      </c>
      <c r="F11170">
        <v>56</v>
      </c>
      <c r="G11170">
        <v>36</v>
      </c>
      <c r="H11170" s="1">
        <v>9.4955147107442208</v>
      </c>
      <c r="I11170" s="1">
        <v>10.905234336853001</v>
      </c>
      <c r="J11170" s="1">
        <v>1.40971955657005</v>
      </c>
      <c r="K11170" s="1">
        <v>1.15929327245491E-2</v>
      </c>
      <c r="L11170" s="1">
        <v>44.482207934061698</v>
      </c>
      <c r="M11170" s="1">
        <v>20250630</v>
      </c>
      <c r="N11170" s="1">
        <v>24040800</v>
      </c>
      <c r="O11170" s="1">
        <v>24040800010004</v>
      </c>
      <c r="P11170" s="1">
        <v>3</v>
      </c>
      <c r="Q11170" s="1">
        <v>0</v>
      </c>
    </row>
    <row r="11171" spans="1:17" x14ac:dyDescent="0.45">
      <c r="A11171">
        <v>3759</v>
      </c>
      <c r="B11171">
        <v>941775.91562306299</v>
      </c>
      <c r="C11171">
        <v>1689899.9090913399</v>
      </c>
      <c r="D11171">
        <v>941875.91562306299</v>
      </c>
      <c r="E11171">
        <v>1689799.9090913399</v>
      </c>
      <c r="F11171">
        <v>62</v>
      </c>
      <c r="G11171">
        <v>24</v>
      </c>
      <c r="H11171" s="1">
        <v>9.5076011021932008</v>
      </c>
      <c r="I11171" s="1">
        <v>12.025142828623499</v>
      </c>
      <c r="J11171" s="1">
        <v>2.5175416866938298</v>
      </c>
      <c r="K11171" s="1">
        <v>4.5490047506367197E-2</v>
      </c>
      <c r="L11171" s="1">
        <v>45.602115948994999</v>
      </c>
      <c r="M11171" s="1">
        <v>20250630</v>
      </c>
      <c r="N11171" s="1">
        <v>24040800</v>
      </c>
      <c r="O11171" s="1">
        <v>24040800020001</v>
      </c>
      <c r="P11171" s="1">
        <v>76.599999999999994</v>
      </c>
      <c r="Q11171" s="1">
        <v>10</v>
      </c>
    </row>
    <row r="11172" spans="1:17" x14ac:dyDescent="0.45">
      <c r="A11172">
        <v>3758</v>
      </c>
      <c r="B11172">
        <v>941775.91562306299</v>
      </c>
      <c r="C11172">
        <v>1689999.9090913399</v>
      </c>
      <c r="D11172">
        <v>941875.91562306299</v>
      </c>
      <c r="E11172">
        <v>1689899.9090913399</v>
      </c>
      <c r="F11172">
        <v>61</v>
      </c>
      <c r="G11172">
        <v>24</v>
      </c>
      <c r="H11172" s="1">
        <v>9.5127044916153007</v>
      </c>
      <c r="I11172" s="1">
        <v>10.9854560693105</v>
      </c>
      <c r="J11172" s="1">
        <v>1.47275152305762</v>
      </c>
      <c r="K11172" s="1">
        <v>0.185013375245035</v>
      </c>
      <c r="L11172" s="1">
        <v>44.5624294281006</v>
      </c>
      <c r="M11172" s="1">
        <v>20250630</v>
      </c>
      <c r="N11172" s="1">
        <v>24040800</v>
      </c>
      <c r="O11172" s="1">
        <v>24040800020001</v>
      </c>
      <c r="P11172" s="1">
        <v>76.599999999999994</v>
      </c>
      <c r="Q11172" s="1">
        <v>10</v>
      </c>
    </row>
    <row r="11173" spans="1:17" x14ac:dyDescent="0.45">
      <c r="A11173">
        <v>13507</v>
      </c>
      <c r="B11173">
        <v>948075.91562306299</v>
      </c>
      <c r="C11173">
        <v>1685299.9090913399</v>
      </c>
      <c r="D11173">
        <v>948175.91562306299</v>
      </c>
      <c r="E11173">
        <v>1685199.9090913399</v>
      </c>
      <c r="F11173">
        <v>108</v>
      </c>
      <c r="G11173">
        <v>87</v>
      </c>
      <c r="H11173" s="1">
        <v>9.5149838129679392</v>
      </c>
      <c r="I11173" s="1">
        <v>10.2989019817776</v>
      </c>
      <c r="J11173" s="1">
        <v>0.78391813238461805</v>
      </c>
      <c r="K11173" s="1">
        <v>1.4897194225341101E-2</v>
      </c>
      <c r="L11173" s="1">
        <v>43.875875684950103</v>
      </c>
      <c r="M11173" s="1">
        <v>20250630</v>
      </c>
      <c r="N11173" s="1">
        <v>24040630</v>
      </c>
      <c r="O11173" s="1">
        <v>24040630010002</v>
      </c>
      <c r="P11173" s="1">
        <v>25.5</v>
      </c>
      <c r="Q11173" s="1">
        <v>1.9</v>
      </c>
    </row>
    <row r="11174" spans="1:17" x14ac:dyDescent="0.45">
      <c r="A11174">
        <v>7805</v>
      </c>
      <c r="B11174">
        <v>944375.91562306299</v>
      </c>
      <c r="C11174">
        <v>1685699.9090913399</v>
      </c>
      <c r="D11174">
        <v>944475.91562306299</v>
      </c>
      <c r="E11174">
        <v>1685599.9090913399</v>
      </c>
      <c r="F11174">
        <v>104</v>
      </c>
      <c r="G11174">
        <v>50</v>
      </c>
      <c r="H11174" s="1">
        <v>9.51733303070068</v>
      </c>
      <c r="I11174" s="1">
        <v>9.8198570410410593</v>
      </c>
      <c r="J11174" s="1">
        <v>0.30252386381228802</v>
      </c>
      <c r="K11174" s="1">
        <v>2.3490460589528101E-2</v>
      </c>
      <c r="L11174" s="1">
        <v>43.396829922994002</v>
      </c>
      <c r="M11174" s="1">
        <v>20250630</v>
      </c>
      <c r="N11174" s="1">
        <v>24040550</v>
      </c>
      <c r="O11174" s="1">
        <v>24040550030001</v>
      </c>
      <c r="P11174" s="1">
        <v>24.8</v>
      </c>
      <c r="Q11174" s="1">
        <v>1.9</v>
      </c>
    </row>
    <row r="11175" spans="1:17" x14ac:dyDescent="0.45">
      <c r="A11175">
        <v>5754</v>
      </c>
      <c r="B11175">
        <v>943075.91562306299</v>
      </c>
      <c r="C11175">
        <v>1690599.9090913399</v>
      </c>
      <c r="D11175">
        <v>943175.91562306299</v>
      </c>
      <c r="E11175">
        <v>1690499.9090913399</v>
      </c>
      <c r="F11175">
        <v>55</v>
      </c>
      <c r="G11175">
        <v>37</v>
      </c>
      <c r="H11175" s="1">
        <v>9.5191228687763196</v>
      </c>
      <c r="I11175" s="1">
        <v>10.7115893959999</v>
      </c>
      <c r="J11175" s="1">
        <v>1.19246672466397</v>
      </c>
      <c r="K11175" s="1">
        <v>2.9877326451242E-3</v>
      </c>
      <c r="L11175" s="1">
        <v>44.288563251495397</v>
      </c>
      <c r="M11175" s="1">
        <v>20250630</v>
      </c>
      <c r="N11175" s="1">
        <v>24040800</v>
      </c>
      <c r="O11175" s="1">
        <v>24040800010004</v>
      </c>
      <c r="P11175" s="1">
        <v>3</v>
      </c>
      <c r="Q11175" s="1">
        <v>0</v>
      </c>
    </row>
    <row r="11176" spans="1:17" x14ac:dyDescent="0.45">
      <c r="A11176">
        <v>1633</v>
      </c>
      <c r="B11176">
        <v>940375.91562306299</v>
      </c>
      <c r="C11176">
        <v>1686899.9090913399</v>
      </c>
      <c r="D11176">
        <v>940475.91562306299</v>
      </c>
      <c r="E11176">
        <v>1686799.9090913399</v>
      </c>
      <c r="F11176">
        <v>92</v>
      </c>
      <c r="G11176">
        <v>10</v>
      </c>
      <c r="H11176" s="1">
        <v>9.5302918262382104</v>
      </c>
      <c r="I11176" s="1">
        <v>9.4269525820265496</v>
      </c>
      <c r="J11176" s="1">
        <v>-0.103339577004913</v>
      </c>
      <c r="K11176" s="1">
        <v>-8.2037663478724595E-3</v>
      </c>
      <c r="L11176" s="1">
        <v>43.0039254597663</v>
      </c>
      <c r="M11176" s="1">
        <v>20250630</v>
      </c>
      <c r="N11176" s="1">
        <v>24040610</v>
      </c>
      <c r="O11176" s="1">
        <v>24040610020002</v>
      </c>
      <c r="P11176" s="1">
        <v>36.1</v>
      </c>
      <c r="Q11176" s="1">
        <v>2.7</v>
      </c>
    </row>
    <row r="11177" spans="1:17" x14ac:dyDescent="0.45">
      <c r="A11177">
        <v>13661</v>
      </c>
      <c r="B11177">
        <v>948175.91562306299</v>
      </c>
      <c r="C11177">
        <v>1685299.9090913399</v>
      </c>
      <c r="D11177">
        <v>948275.91562306299</v>
      </c>
      <c r="E11177">
        <v>1685199.9090913399</v>
      </c>
      <c r="F11177">
        <v>108</v>
      </c>
      <c r="G11177">
        <v>88</v>
      </c>
      <c r="H11177" s="1">
        <v>9.5343653361002598</v>
      </c>
      <c r="I11177" s="1">
        <v>10.412218729654899</v>
      </c>
      <c r="J11177" s="1">
        <v>0.87785342708229996</v>
      </c>
      <c r="K11177" s="1">
        <v>1.18925165540228E-2</v>
      </c>
      <c r="L11177" s="1">
        <v>43.989192326863602</v>
      </c>
      <c r="M11177" s="1">
        <v>20250630</v>
      </c>
      <c r="N11177" s="1">
        <v>24040630</v>
      </c>
      <c r="O11177" s="1">
        <v>24040630010002</v>
      </c>
      <c r="P11177" s="1">
        <v>25.5</v>
      </c>
      <c r="Q11177" s="1">
        <v>1.9</v>
      </c>
    </row>
    <row r="11178" spans="1:17" x14ac:dyDescent="0.45">
      <c r="A11178">
        <v>2663</v>
      </c>
      <c r="B11178">
        <v>941075.91562306299</v>
      </c>
      <c r="C11178">
        <v>1691699.9090913399</v>
      </c>
      <c r="D11178">
        <v>941175.91562306299</v>
      </c>
      <c r="E11178">
        <v>1691599.9090913399</v>
      </c>
      <c r="F11178">
        <v>44</v>
      </c>
      <c r="G11178">
        <v>17</v>
      </c>
      <c r="H11178" s="1">
        <v>9.53539164861043</v>
      </c>
      <c r="I11178" s="1">
        <v>4.0290231704711896</v>
      </c>
      <c r="J11178" s="1">
        <v>-5.5063684781392404</v>
      </c>
      <c r="K11178" s="1">
        <v>-1.1381667573005E-3</v>
      </c>
      <c r="L11178" s="1">
        <v>37.6059964497884</v>
      </c>
      <c r="M11178" s="1">
        <v>20250630</v>
      </c>
      <c r="N11178" s="1">
        <v>24040810</v>
      </c>
      <c r="O11178" s="1">
        <v>24040810060001</v>
      </c>
      <c r="P11178" s="1">
        <v>7.4</v>
      </c>
      <c r="Q11178" s="1">
        <v>13.6</v>
      </c>
    </row>
    <row r="11179" spans="1:17" x14ac:dyDescent="0.45">
      <c r="A11179">
        <v>2662</v>
      </c>
      <c r="B11179">
        <v>941075.91562306299</v>
      </c>
      <c r="C11179">
        <v>1691799.9090913399</v>
      </c>
      <c r="D11179">
        <v>941175.91562306299</v>
      </c>
      <c r="E11179">
        <v>1691699.9090913399</v>
      </c>
      <c r="F11179">
        <v>43</v>
      </c>
      <c r="G11179">
        <v>17</v>
      </c>
      <c r="H11179" s="1">
        <v>9.5386468342372392</v>
      </c>
      <c r="I11179" s="1">
        <v>4.1778579098837696</v>
      </c>
      <c r="J11179" s="1">
        <v>-5.3607888902936702</v>
      </c>
      <c r="K11179" s="1">
        <v>-1.9814596444900499E-2</v>
      </c>
      <c r="L11179" s="1">
        <v>37.754831041608497</v>
      </c>
      <c r="M11179" s="1">
        <v>20250630</v>
      </c>
      <c r="N11179" s="1">
        <v>24040810</v>
      </c>
      <c r="O11179" s="1">
        <v>24040810060001</v>
      </c>
      <c r="P11179" s="1">
        <v>7.4</v>
      </c>
      <c r="Q11179" s="1">
        <v>13.6</v>
      </c>
    </row>
    <row r="11180" spans="1:17" x14ac:dyDescent="0.45">
      <c r="A11180">
        <v>8405</v>
      </c>
      <c r="B11180">
        <v>944775.91562306299</v>
      </c>
      <c r="C11180">
        <v>1687299.9090913399</v>
      </c>
      <c r="D11180">
        <v>944875.91562306299</v>
      </c>
      <c r="E11180">
        <v>1687199.9090913399</v>
      </c>
      <c r="F11180">
        <v>88</v>
      </c>
      <c r="G11180">
        <v>54</v>
      </c>
      <c r="H11180" s="1">
        <v>9.5481309294700605</v>
      </c>
      <c r="I11180" s="1">
        <v>11.2863919138908</v>
      </c>
      <c r="J11180" s="1">
        <v>1.73826116323471</v>
      </c>
      <c r="K11180" s="1">
        <v>-1.2176168384030499E-2</v>
      </c>
      <c r="L11180" s="1">
        <v>44.863366127014203</v>
      </c>
      <c r="M11180" s="1">
        <v>20250630</v>
      </c>
      <c r="N11180" s="1">
        <v>24040570</v>
      </c>
      <c r="O11180" s="1">
        <v>24040570020006</v>
      </c>
      <c r="P11180" s="1">
        <v>18.3</v>
      </c>
      <c r="Q11180" s="1">
        <v>2.5</v>
      </c>
    </row>
    <row r="11181" spans="1:17" x14ac:dyDescent="0.45">
      <c r="A11181">
        <v>9961</v>
      </c>
      <c r="B11181">
        <v>945775.91562306299</v>
      </c>
      <c r="C11181">
        <v>1685699.9090913399</v>
      </c>
      <c r="D11181">
        <v>945875.91562306299</v>
      </c>
      <c r="E11181">
        <v>1685599.9090913399</v>
      </c>
      <c r="F11181">
        <v>104</v>
      </c>
      <c r="G11181">
        <v>64</v>
      </c>
      <c r="H11181" s="1">
        <v>9.5694888432820608</v>
      </c>
      <c r="I11181" s="1">
        <v>9.6433768590291304</v>
      </c>
      <c r="J11181" s="1">
        <v>7.3887877662976595E-2</v>
      </c>
      <c r="K11181" s="1">
        <v>-7.4175467093785599E-3</v>
      </c>
      <c r="L11181" s="1">
        <v>43.220349884033197</v>
      </c>
      <c r="M11181" s="1">
        <v>20250630</v>
      </c>
      <c r="N11181" s="1">
        <v>24040560</v>
      </c>
      <c r="O11181" s="1">
        <v>24040560050001</v>
      </c>
      <c r="P11181" s="1">
        <v>22</v>
      </c>
      <c r="Q11181" s="1">
        <v>22.2</v>
      </c>
    </row>
    <row r="11182" spans="1:17" x14ac:dyDescent="0.45">
      <c r="A11182">
        <v>13803</v>
      </c>
      <c r="B11182">
        <v>948275.91562306299</v>
      </c>
      <c r="C11182">
        <v>1686499.9090913399</v>
      </c>
      <c r="D11182">
        <v>948375.91562306299</v>
      </c>
      <c r="E11182">
        <v>1686399.9090913399</v>
      </c>
      <c r="F11182">
        <v>96</v>
      </c>
      <c r="G11182">
        <v>89</v>
      </c>
      <c r="H11182" s="1">
        <v>9.5772171020507795</v>
      </c>
      <c r="I11182" s="1">
        <v>10.386126279830901</v>
      </c>
      <c r="J11182" s="1">
        <v>0.80890909954905499</v>
      </c>
      <c r="K11182" s="1">
        <v>2.88277087383904E-3</v>
      </c>
      <c r="L11182" s="1">
        <v>43.963100194931002</v>
      </c>
      <c r="M11182" s="1">
        <v>20250630</v>
      </c>
      <c r="N11182" s="1">
        <v>24040680</v>
      </c>
      <c r="O11182" s="1">
        <v>24040680010005</v>
      </c>
      <c r="P11182" s="1">
        <v>28.7</v>
      </c>
      <c r="Q11182" s="1">
        <v>1.9</v>
      </c>
    </row>
    <row r="11183" spans="1:17" x14ac:dyDescent="0.45">
      <c r="A11183">
        <v>13499</v>
      </c>
      <c r="B11183">
        <v>948075.91562306299</v>
      </c>
      <c r="C11183">
        <v>1686099.9090913399</v>
      </c>
      <c r="D11183">
        <v>948175.91562306299</v>
      </c>
      <c r="E11183">
        <v>1685999.9090913399</v>
      </c>
      <c r="F11183">
        <v>100</v>
      </c>
      <c r="G11183">
        <v>87</v>
      </c>
      <c r="H11183" s="1">
        <v>9.5852117538452095</v>
      </c>
      <c r="I11183" s="1">
        <v>10.8810025056203</v>
      </c>
      <c r="J11183" s="1">
        <v>1.29579057234029</v>
      </c>
      <c r="K11183" s="1">
        <v>6.9541330449283097E-3</v>
      </c>
      <c r="L11183" s="1">
        <v>44.457976023356103</v>
      </c>
      <c r="M11183" s="1">
        <v>20250630</v>
      </c>
      <c r="N11183" s="1">
        <v>24040670</v>
      </c>
      <c r="O11183" s="1">
        <v>24040670010007</v>
      </c>
      <c r="P11183" s="1">
        <v>31.1</v>
      </c>
      <c r="Q11183" s="1">
        <v>1.3</v>
      </c>
    </row>
    <row r="11184" spans="1:17" x14ac:dyDescent="0.45">
      <c r="A11184">
        <v>9652</v>
      </c>
      <c r="B11184">
        <v>945575.91562306299</v>
      </c>
      <c r="C11184">
        <v>1685799.9090913399</v>
      </c>
      <c r="D11184">
        <v>945675.91562306299</v>
      </c>
      <c r="E11184">
        <v>1685699.9090913399</v>
      </c>
      <c r="F11184">
        <v>103</v>
      </c>
      <c r="G11184">
        <v>62</v>
      </c>
      <c r="H11184" s="1">
        <v>9.5875948965549505</v>
      </c>
      <c r="I11184" s="1">
        <v>8.82066857814789</v>
      </c>
      <c r="J11184" s="1">
        <v>-0.76692642644047704</v>
      </c>
      <c r="K11184" s="1">
        <v>4.1621869895607198E-3</v>
      </c>
      <c r="L11184" s="1">
        <v>42.397642374038703</v>
      </c>
      <c r="M11184" s="1">
        <v>20250630</v>
      </c>
      <c r="N11184" s="1">
        <v>24040560</v>
      </c>
      <c r="O11184" s="1">
        <v>24040560050004</v>
      </c>
      <c r="P11184" s="1">
        <v>26.1</v>
      </c>
      <c r="Q11184" s="1">
        <v>5.3</v>
      </c>
    </row>
    <row r="11185" spans="1:17" x14ac:dyDescent="0.45">
      <c r="A11185">
        <v>8419</v>
      </c>
      <c r="B11185">
        <v>944775.91562306299</v>
      </c>
      <c r="C11185">
        <v>1685899.9090913399</v>
      </c>
      <c r="D11185">
        <v>944875.91562306299</v>
      </c>
      <c r="E11185">
        <v>1685799.9090913399</v>
      </c>
      <c r="F11185">
        <v>102</v>
      </c>
      <c r="G11185">
        <v>54</v>
      </c>
      <c r="H11185" s="1">
        <v>9.5883087317148803</v>
      </c>
      <c r="I11185" s="1">
        <v>10.020480155944799</v>
      </c>
      <c r="J11185" s="1">
        <v>0.43217126900951103</v>
      </c>
      <c r="K11185" s="1">
        <v>1.0646556038409499E-2</v>
      </c>
      <c r="L11185" s="1">
        <v>43.597454071044901</v>
      </c>
      <c r="M11185" s="1">
        <v>20250630</v>
      </c>
      <c r="N11185" s="1">
        <v>24040550</v>
      </c>
      <c r="O11185" s="1">
        <v>24040550030002</v>
      </c>
      <c r="P11185" s="1">
        <v>31.6</v>
      </c>
      <c r="Q11185" s="1">
        <v>1.7</v>
      </c>
    </row>
    <row r="11186" spans="1:17" x14ac:dyDescent="0.45">
      <c r="A11186">
        <v>9506</v>
      </c>
      <c r="B11186">
        <v>945475.91562306299</v>
      </c>
      <c r="C11186">
        <v>1684999.9090913399</v>
      </c>
      <c r="D11186">
        <v>945575.91562306299</v>
      </c>
      <c r="E11186">
        <v>1684899.9090913399</v>
      </c>
      <c r="F11186">
        <v>111</v>
      </c>
      <c r="G11186">
        <v>61</v>
      </c>
      <c r="H11186" s="1">
        <v>9.5940202077229806</v>
      </c>
      <c r="I11186" s="1">
        <v>6.8644953171412197</v>
      </c>
      <c r="J11186" s="1">
        <v>-2.72952484091123</v>
      </c>
      <c r="K11186" s="1">
        <v>-6.4398610653976604E-2</v>
      </c>
      <c r="L11186" s="1">
        <v>40.441468556722</v>
      </c>
      <c r="M11186" s="1">
        <v>20250630</v>
      </c>
      <c r="N11186" s="1">
        <v>24040550</v>
      </c>
      <c r="O11186" s="1">
        <v>24040550010103</v>
      </c>
      <c r="P11186" s="1">
        <v>14.3</v>
      </c>
      <c r="Q11186" s="1">
        <v>0</v>
      </c>
    </row>
    <row r="11187" spans="1:17" x14ac:dyDescent="0.45">
      <c r="A11187">
        <v>9037</v>
      </c>
      <c r="B11187">
        <v>945175.91562306299</v>
      </c>
      <c r="C11187">
        <v>1685699.9090913399</v>
      </c>
      <c r="D11187">
        <v>945275.91562306299</v>
      </c>
      <c r="E11187">
        <v>1685599.9090913399</v>
      </c>
      <c r="F11187">
        <v>104</v>
      </c>
      <c r="G11187">
        <v>58</v>
      </c>
      <c r="H11187" s="1">
        <v>9.5949375629424996</v>
      </c>
      <c r="I11187" s="1">
        <v>9.8126665751139299</v>
      </c>
      <c r="J11187" s="1">
        <v>0.21772902210553499</v>
      </c>
      <c r="K11187" s="1">
        <v>3.2827878215660701E-3</v>
      </c>
      <c r="L11187" s="1">
        <v>43.389640490213999</v>
      </c>
      <c r="M11187" s="1">
        <v>20250630</v>
      </c>
      <c r="N11187" s="1">
        <v>24040550</v>
      </c>
      <c r="O11187" s="1">
        <v>24040550030005</v>
      </c>
      <c r="P11187" s="1">
        <v>29.1</v>
      </c>
      <c r="Q11187" s="1">
        <v>1.4</v>
      </c>
    </row>
    <row r="11188" spans="1:17" x14ac:dyDescent="0.45">
      <c r="A11188">
        <v>9818</v>
      </c>
      <c r="B11188">
        <v>945675.91562306299</v>
      </c>
      <c r="C11188">
        <v>1684599.9090913399</v>
      </c>
      <c r="D11188">
        <v>945775.91562306299</v>
      </c>
      <c r="E11188">
        <v>1684499.9090913399</v>
      </c>
      <c r="F11188">
        <v>115</v>
      </c>
      <c r="G11188">
        <v>63</v>
      </c>
      <c r="H11188" s="1">
        <v>9.5951852798461896</v>
      </c>
      <c r="I11188" s="1">
        <v>10.342213273048401</v>
      </c>
      <c r="J11188" s="1">
        <v>0.74702800437808003</v>
      </c>
      <c r="K11188" s="1">
        <v>8.3391038933768903E-3</v>
      </c>
      <c r="L11188" s="1">
        <v>43.919186830520601</v>
      </c>
      <c r="M11188" s="1">
        <v>20250630</v>
      </c>
      <c r="N11188" s="1">
        <v>24040540</v>
      </c>
      <c r="O11188" s="1">
        <v>24040540040001</v>
      </c>
      <c r="P11188" s="1">
        <v>40.700000000000003</v>
      </c>
      <c r="Q11188" s="1">
        <v>3.4</v>
      </c>
    </row>
    <row r="11189" spans="1:17" x14ac:dyDescent="0.45">
      <c r="A11189">
        <v>13500</v>
      </c>
      <c r="B11189">
        <v>948075.91562306299</v>
      </c>
      <c r="C11189">
        <v>1685999.9090913399</v>
      </c>
      <c r="D11189">
        <v>948175.91562306299</v>
      </c>
      <c r="E11189">
        <v>1685899.9090913399</v>
      </c>
      <c r="F11189">
        <v>101</v>
      </c>
      <c r="G11189">
        <v>87</v>
      </c>
      <c r="H11189" s="1">
        <v>9.6048425833384208</v>
      </c>
      <c r="I11189" s="1">
        <v>9.5695836544036901</v>
      </c>
      <c r="J11189" s="1">
        <v>-3.5258695017546401E-2</v>
      </c>
      <c r="K11189" s="1">
        <v>1.1896051466465E-2</v>
      </c>
      <c r="L11189" s="1">
        <v>43.146557172139502</v>
      </c>
      <c r="M11189" s="1">
        <v>20250630</v>
      </c>
      <c r="N11189" s="1">
        <v>24040670</v>
      </c>
      <c r="O11189" s="1">
        <v>24040670010011</v>
      </c>
      <c r="P11189" s="1">
        <v>28.8</v>
      </c>
      <c r="Q11189" s="1">
        <v>1.3</v>
      </c>
    </row>
    <row r="11190" spans="1:17" x14ac:dyDescent="0.45">
      <c r="A11190">
        <v>9194</v>
      </c>
      <c r="B11190">
        <v>945275.91562306299</v>
      </c>
      <c r="C11190">
        <v>1685399.9090913399</v>
      </c>
      <c r="D11190">
        <v>945375.91562306299</v>
      </c>
      <c r="E11190">
        <v>1685299.9090913399</v>
      </c>
      <c r="F11190">
        <v>107</v>
      </c>
      <c r="G11190">
        <v>59</v>
      </c>
      <c r="H11190" s="1">
        <v>9.6169778505961094</v>
      </c>
      <c r="I11190" s="1">
        <v>10.432373126347899</v>
      </c>
      <c r="J11190" s="1">
        <v>0.81539518137772904</v>
      </c>
      <c r="K11190" s="1">
        <v>2.2180239514758199E-2</v>
      </c>
      <c r="L11190" s="1">
        <v>44.009346326192201</v>
      </c>
      <c r="M11190" s="1">
        <v>20250630</v>
      </c>
      <c r="N11190" s="1">
        <v>24040550</v>
      </c>
      <c r="O11190" s="1">
        <v>24040550030003</v>
      </c>
      <c r="P11190" s="1">
        <v>28.1</v>
      </c>
      <c r="Q11190" s="1">
        <v>1.4</v>
      </c>
    </row>
    <row r="11191" spans="1:17" x14ac:dyDescent="0.45">
      <c r="A11191">
        <v>14116</v>
      </c>
      <c r="B11191">
        <v>948475.91562306299</v>
      </c>
      <c r="C11191">
        <v>1685999.9090913399</v>
      </c>
      <c r="D11191">
        <v>948575.91562306299</v>
      </c>
      <c r="E11191">
        <v>1685899.9090913399</v>
      </c>
      <c r="F11191">
        <v>101</v>
      </c>
      <c r="G11191">
        <v>91</v>
      </c>
      <c r="H11191" s="1">
        <v>9.6260451475779192</v>
      </c>
      <c r="I11191" s="1">
        <v>9.3178114096323608</v>
      </c>
      <c r="J11191" s="1">
        <v>-0.30823358272512802</v>
      </c>
      <c r="K11191" s="1">
        <v>-1.9660146053259601E-2</v>
      </c>
      <c r="L11191" s="1">
        <v>42.894785245259598</v>
      </c>
      <c r="M11191" s="1">
        <v>20250630</v>
      </c>
      <c r="N11191" s="1">
        <v>24040690</v>
      </c>
      <c r="O11191" s="1">
        <v>24040690020601</v>
      </c>
      <c r="P11191" s="1">
        <v>33.4</v>
      </c>
      <c r="Q11191" s="1">
        <v>0.3</v>
      </c>
    </row>
    <row r="11192" spans="1:17" x14ac:dyDescent="0.45">
      <c r="A11192">
        <v>11198</v>
      </c>
      <c r="B11192">
        <v>946575.91562306299</v>
      </c>
      <c r="C11192">
        <v>1685199.9090913399</v>
      </c>
      <c r="D11192">
        <v>946675.91562306299</v>
      </c>
      <c r="E11192">
        <v>1685099.9090913399</v>
      </c>
      <c r="F11192">
        <v>109</v>
      </c>
      <c r="G11192">
        <v>72</v>
      </c>
      <c r="H11192" s="1">
        <v>9.6271642049153705</v>
      </c>
      <c r="I11192" s="1">
        <v>10.9762623469035</v>
      </c>
      <c r="J11192" s="1">
        <v>1.3490981777509099</v>
      </c>
      <c r="K11192" s="1">
        <v>2.2005567451318101E-2</v>
      </c>
      <c r="L11192" s="1">
        <v>44.553235880533897</v>
      </c>
      <c r="M11192" s="1">
        <v>20250630</v>
      </c>
      <c r="N11192" s="1">
        <v>24040510</v>
      </c>
      <c r="O11192" s="1">
        <v>24040510020004</v>
      </c>
      <c r="P11192" s="1">
        <v>26.8</v>
      </c>
      <c r="Q11192" s="1">
        <v>1.8</v>
      </c>
    </row>
    <row r="11193" spans="1:17" x14ac:dyDescent="0.45">
      <c r="A11193">
        <v>11349</v>
      </c>
      <c r="B11193">
        <v>946675.91562306299</v>
      </c>
      <c r="C11193">
        <v>1685499.9090913399</v>
      </c>
      <c r="D11193">
        <v>946775.91562306299</v>
      </c>
      <c r="E11193">
        <v>1685399.9090913399</v>
      </c>
      <c r="F11193">
        <v>106</v>
      </c>
      <c r="G11193">
        <v>73</v>
      </c>
      <c r="H11193" s="1">
        <v>9.6394913991292306</v>
      </c>
      <c r="I11193" s="1">
        <v>9.9584774971008301</v>
      </c>
      <c r="J11193" s="1">
        <v>0.31898604581753398</v>
      </c>
      <c r="K11193" s="1">
        <v>6.1107644966493097E-3</v>
      </c>
      <c r="L11193" s="1">
        <v>43.535450935363798</v>
      </c>
      <c r="M11193" s="1">
        <v>20250630</v>
      </c>
      <c r="N11193" s="1">
        <v>24040510</v>
      </c>
      <c r="O11193" s="1">
        <v>24040510020005</v>
      </c>
      <c r="P11193" s="1">
        <v>30.8</v>
      </c>
      <c r="Q11193" s="1">
        <v>2.6</v>
      </c>
    </row>
    <row r="11194" spans="1:17" x14ac:dyDescent="0.45">
      <c r="A11194">
        <v>5166</v>
      </c>
      <c r="B11194">
        <v>942675.91562306299</v>
      </c>
      <c r="C11194">
        <v>1687799.9090913399</v>
      </c>
      <c r="D11194">
        <v>942775.91562306299</v>
      </c>
      <c r="E11194">
        <v>1687699.9090913399</v>
      </c>
      <c r="F11194">
        <v>83</v>
      </c>
      <c r="G11194">
        <v>33</v>
      </c>
      <c r="H11194" s="1">
        <v>9.6450951099395805</v>
      </c>
      <c r="I11194" s="1">
        <v>9.3047717412312796</v>
      </c>
      <c r="J11194" s="1">
        <v>-0.34032344942291598</v>
      </c>
      <c r="K11194" s="1">
        <v>-1.6521548386663201E-3</v>
      </c>
      <c r="L11194" s="1">
        <v>42.881744702657102</v>
      </c>
      <c r="M11194" s="1">
        <v>20250630</v>
      </c>
      <c r="N11194" s="1">
        <v>24040600</v>
      </c>
      <c r="O11194" s="1">
        <v>24040600020002</v>
      </c>
      <c r="P11194" s="1">
        <v>24.3</v>
      </c>
      <c r="Q11194" s="1">
        <v>3.1</v>
      </c>
    </row>
    <row r="11195" spans="1:17" x14ac:dyDescent="0.45">
      <c r="A11195">
        <v>8109</v>
      </c>
      <c r="B11195">
        <v>944575.91562306299</v>
      </c>
      <c r="C11195">
        <v>1686099.9090913399</v>
      </c>
      <c r="D11195">
        <v>944675.91562306299</v>
      </c>
      <c r="E11195">
        <v>1685999.9090913399</v>
      </c>
      <c r="F11195">
        <v>100</v>
      </c>
      <c r="G11195">
        <v>52</v>
      </c>
      <c r="H11195" s="1">
        <v>9.6475858449935892</v>
      </c>
      <c r="I11195" s="1">
        <v>10.4451345443726</v>
      </c>
      <c r="J11195" s="1">
        <v>0.79754876508377504</v>
      </c>
      <c r="K11195" s="1">
        <v>-1.9159561721608001E-3</v>
      </c>
      <c r="L11195" s="1">
        <v>44.022108078002901</v>
      </c>
      <c r="M11195" s="1">
        <v>20250630</v>
      </c>
      <c r="N11195" s="1">
        <v>24040550</v>
      </c>
      <c r="O11195" s="1">
        <v>24040550030001</v>
      </c>
      <c r="P11195" s="1">
        <v>24.8</v>
      </c>
      <c r="Q11195" s="1">
        <v>1.9</v>
      </c>
    </row>
    <row r="11196" spans="1:17" x14ac:dyDescent="0.45">
      <c r="A11196">
        <v>5142</v>
      </c>
      <c r="B11196">
        <v>942675.91562306299</v>
      </c>
      <c r="C11196">
        <v>1690199.9090913399</v>
      </c>
      <c r="D11196">
        <v>942775.91562306299</v>
      </c>
      <c r="E11196">
        <v>1690099.9090913399</v>
      </c>
      <c r="F11196">
        <v>59</v>
      </c>
      <c r="G11196">
        <v>33</v>
      </c>
      <c r="H11196" s="1">
        <v>9.6587061087290405</v>
      </c>
      <c r="I11196" s="1">
        <v>9.3820181687672903</v>
      </c>
      <c r="J11196" s="1">
        <v>-0.27668810216709999</v>
      </c>
      <c r="K11196" s="1">
        <v>8.2077329279854894E-3</v>
      </c>
      <c r="L11196" s="1">
        <v>42.958991686503097</v>
      </c>
      <c r="M11196" s="1">
        <v>20250630</v>
      </c>
      <c r="N11196" s="1">
        <v>24040800</v>
      </c>
      <c r="O11196" s="1">
        <v>24040800020402</v>
      </c>
      <c r="P11196" s="1">
        <v>55.3</v>
      </c>
      <c r="Q11196" s="1">
        <v>0.5</v>
      </c>
    </row>
    <row r="11197" spans="1:17" x14ac:dyDescent="0.45">
      <c r="A11197">
        <v>3912</v>
      </c>
      <c r="B11197">
        <v>941875.91562306299</v>
      </c>
      <c r="C11197">
        <v>1689999.9090913399</v>
      </c>
      <c r="D11197">
        <v>941975.91562306299</v>
      </c>
      <c r="E11197">
        <v>1689899.9090913399</v>
      </c>
      <c r="F11197">
        <v>61</v>
      </c>
      <c r="G11197">
        <v>25</v>
      </c>
      <c r="H11197" s="1">
        <v>9.6596359525408104</v>
      </c>
      <c r="I11197" s="1">
        <v>12.989209175109901</v>
      </c>
      <c r="J11197" s="1">
        <v>3.3295732566288501</v>
      </c>
      <c r="K11197" s="1">
        <v>7.9715974096740999E-2</v>
      </c>
      <c r="L11197" s="1">
        <v>46.566183090209996</v>
      </c>
      <c r="M11197" s="1">
        <v>20250630</v>
      </c>
      <c r="N11197" s="1">
        <v>24040800</v>
      </c>
      <c r="O11197" s="1">
        <v>24040800020001</v>
      </c>
      <c r="P11197" s="1">
        <v>76.599999999999994</v>
      </c>
      <c r="Q11197" s="1">
        <v>10</v>
      </c>
    </row>
    <row r="11198" spans="1:17" x14ac:dyDescent="0.45">
      <c r="A11198">
        <v>8713</v>
      </c>
      <c r="B11198">
        <v>944975.91562306299</v>
      </c>
      <c r="C11198">
        <v>1687299.9090913399</v>
      </c>
      <c r="D11198">
        <v>945075.91562306299</v>
      </c>
      <c r="E11198">
        <v>1687199.9090913399</v>
      </c>
      <c r="F11198">
        <v>88</v>
      </c>
      <c r="G11198">
        <v>56</v>
      </c>
      <c r="H11198" s="1">
        <v>9.6640036106109601</v>
      </c>
      <c r="I11198" s="1">
        <v>11.1667678833008</v>
      </c>
      <c r="J11198" s="1">
        <v>1.5027641981840101</v>
      </c>
      <c r="K11198" s="1">
        <v>-1.2162668164819499E-3</v>
      </c>
      <c r="L11198" s="1">
        <v>44.743741416931201</v>
      </c>
      <c r="M11198" s="1">
        <v>20250630</v>
      </c>
      <c r="N11198" s="1">
        <v>24040570</v>
      </c>
      <c r="O11198" s="1">
        <v>24040570020002</v>
      </c>
      <c r="P11198" s="1">
        <v>7.5</v>
      </c>
      <c r="Q11198" s="1">
        <v>1.8</v>
      </c>
    </row>
    <row r="11199" spans="1:17" x14ac:dyDescent="0.45">
      <c r="A11199">
        <v>12734</v>
      </c>
      <c r="B11199">
        <v>947575.91562306299</v>
      </c>
      <c r="C11199">
        <v>1685599.9090913399</v>
      </c>
      <c r="D11199">
        <v>947675.91562306299</v>
      </c>
      <c r="E11199">
        <v>1685499.9090913399</v>
      </c>
      <c r="F11199">
        <v>105</v>
      </c>
      <c r="G11199">
        <v>82</v>
      </c>
      <c r="H11199" s="1">
        <v>9.6690026919046996</v>
      </c>
      <c r="I11199" s="1">
        <v>9.5035950342814104</v>
      </c>
      <c r="J11199" s="1">
        <v>-0.16540768742561299</v>
      </c>
      <c r="K11199" s="1">
        <v>2.4770708696450999E-3</v>
      </c>
      <c r="L11199" s="1">
        <v>43.080568631490102</v>
      </c>
      <c r="M11199" s="1">
        <v>20250630</v>
      </c>
      <c r="N11199" s="1">
        <v>24040630</v>
      </c>
      <c r="O11199" s="1">
        <v>24040630010004</v>
      </c>
      <c r="P11199" s="1">
        <v>14.8</v>
      </c>
      <c r="Q11199" s="1">
        <v>7</v>
      </c>
    </row>
    <row r="11200" spans="1:17" x14ac:dyDescent="0.45">
      <c r="A11200">
        <v>9501</v>
      </c>
      <c r="B11200">
        <v>945475.91562306299</v>
      </c>
      <c r="C11200">
        <v>1685499.9090913399</v>
      </c>
      <c r="D11200">
        <v>945575.91562306299</v>
      </c>
      <c r="E11200">
        <v>1685399.9090913399</v>
      </c>
      <c r="F11200">
        <v>106</v>
      </c>
      <c r="G11200">
        <v>61</v>
      </c>
      <c r="H11200" s="1">
        <v>9.6803535223007202</v>
      </c>
      <c r="I11200" s="1">
        <v>9.4114578962325997</v>
      </c>
      <c r="J11200" s="1">
        <v>-0.268895600922406</v>
      </c>
      <c r="K11200" s="1">
        <v>-7.9838008678052592E-3</v>
      </c>
      <c r="L11200" s="1">
        <v>42.988431692123399</v>
      </c>
      <c r="M11200" s="1">
        <v>20250630</v>
      </c>
      <c r="N11200" s="1">
        <v>24040560</v>
      </c>
      <c r="O11200" s="1">
        <v>24040560050002</v>
      </c>
      <c r="P11200" s="1">
        <v>48.9</v>
      </c>
      <c r="Q11200" s="1">
        <v>2</v>
      </c>
    </row>
    <row r="11201" spans="1:17" x14ac:dyDescent="0.45">
      <c r="A11201">
        <v>12415</v>
      </c>
      <c r="B11201">
        <v>947375.91562306299</v>
      </c>
      <c r="C11201">
        <v>1686699.9090913399</v>
      </c>
      <c r="D11201">
        <v>947475.91562306299</v>
      </c>
      <c r="E11201">
        <v>1686599.9090913399</v>
      </c>
      <c r="F11201">
        <v>94</v>
      </c>
      <c r="G11201">
        <v>80</v>
      </c>
      <c r="H11201" s="1">
        <v>9.6862402757008894</v>
      </c>
      <c r="I11201" s="1">
        <v>9.5221350193023699</v>
      </c>
      <c r="J11201" s="1">
        <v>-0.16410524475698701</v>
      </c>
      <c r="K11201" s="1">
        <v>-1.53611026859532E-2</v>
      </c>
      <c r="L11201" s="1">
        <v>43.099108695983901</v>
      </c>
      <c r="M11201" s="1">
        <v>20250630</v>
      </c>
      <c r="N11201" s="1">
        <v>24040620</v>
      </c>
      <c r="O11201" s="1">
        <v>24040620010013</v>
      </c>
      <c r="P11201" s="1">
        <v>69.400000000000006</v>
      </c>
      <c r="Q11201" s="1">
        <v>1.7</v>
      </c>
    </row>
    <row r="11202" spans="1:17" x14ac:dyDescent="0.45">
      <c r="A11202">
        <v>9341</v>
      </c>
      <c r="B11202">
        <v>945375.91562306299</v>
      </c>
      <c r="C11202">
        <v>1686099.9090913399</v>
      </c>
      <c r="D11202">
        <v>945475.91562306299</v>
      </c>
      <c r="E11202">
        <v>1685999.9090913399</v>
      </c>
      <c r="F11202">
        <v>100</v>
      </c>
      <c r="G11202">
        <v>60</v>
      </c>
      <c r="H11202" s="1">
        <v>9.6866438984870893</v>
      </c>
      <c r="I11202" s="1">
        <v>10.802098512649501</v>
      </c>
      <c r="J11202" s="1">
        <v>1.1154546593315899</v>
      </c>
      <c r="K11202" s="1">
        <v>5.3952518210280704E-3</v>
      </c>
      <c r="L11202" s="1">
        <v>44.379071950912497</v>
      </c>
      <c r="M11202" s="1">
        <v>20250630</v>
      </c>
      <c r="N11202" s="1">
        <v>24040560</v>
      </c>
      <c r="O11202" s="1">
        <v>24040560020004</v>
      </c>
      <c r="P11202" s="1">
        <v>30.6</v>
      </c>
      <c r="Q11202" s="1">
        <v>2.9</v>
      </c>
    </row>
    <row r="11203" spans="1:17" x14ac:dyDescent="0.45">
      <c r="A11203">
        <v>8885</v>
      </c>
      <c r="B11203">
        <v>945075.91562306299</v>
      </c>
      <c r="C11203">
        <v>1685499.9090913399</v>
      </c>
      <c r="D11203">
        <v>945175.91562306299</v>
      </c>
      <c r="E11203">
        <v>1685399.9090913399</v>
      </c>
      <c r="F11203">
        <v>106</v>
      </c>
      <c r="G11203">
        <v>57</v>
      </c>
      <c r="H11203" s="1">
        <v>9.6896582841873204</v>
      </c>
      <c r="I11203" s="1">
        <v>9.5687727332115209</v>
      </c>
      <c r="J11203" s="1">
        <v>-0.12088551651686399</v>
      </c>
      <c r="K11203" s="1">
        <v>3.66573984501883E-3</v>
      </c>
      <c r="L11203" s="1">
        <v>43.145746707916302</v>
      </c>
      <c r="M11203" s="1">
        <v>20250630</v>
      </c>
      <c r="N11203" s="1">
        <v>24040550</v>
      </c>
      <c r="O11203" s="1">
        <v>24040550030003</v>
      </c>
      <c r="P11203" s="1">
        <v>28.1</v>
      </c>
      <c r="Q11203" s="1">
        <v>1.4</v>
      </c>
    </row>
    <row r="11204" spans="1:17" x14ac:dyDescent="0.45">
      <c r="A11204">
        <v>9348</v>
      </c>
      <c r="B11204">
        <v>945375.91562306299</v>
      </c>
      <c r="C11204">
        <v>1685399.9090913399</v>
      </c>
      <c r="D11204">
        <v>945475.91562306299</v>
      </c>
      <c r="E11204">
        <v>1685299.9090913399</v>
      </c>
      <c r="F11204">
        <v>107</v>
      </c>
      <c r="G11204">
        <v>60</v>
      </c>
      <c r="H11204" s="1">
        <v>9.6917469501495397</v>
      </c>
      <c r="I11204" s="1">
        <v>9.66651638348897</v>
      </c>
      <c r="J11204" s="1">
        <v>-2.5230587770541501E-2</v>
      </c>
      <c r="K11204" s="1">
        <v>-8.2521374958256892E-3</v>
      </c>
      <c r="L11204" s="1">
        <v>43.243490219116197</v>
      </c>
      <c r="M11204" s="1">
        <v>20250630</v>
      </c>
      <c r="N11204" s="1">
        <v>24040550</v>
      </c>
      <c r="O11204" s="1">
        <v>24040550020001</v>
      </c>
      <c r="P11204" s="1">
        <v>21.5</v>
      </c>
      <c r="Q11204" s="1">
        <v>1.4</v>
      </c>
    </row>
    <row r="11205" spans="1:17" x14ac:dyDescent="0.45">
      <c r="A11205">
        <v>11953</v>
      </c>
      <c r="B11205">
        <v>947075.91562306299</v>
      </c>
      <c r="C11205">
        <v>1686699.9090913399</v>
      </c>
      <c r="D11205">
        <v>947175.91562306299</v>
      </c>
      <c r="E11205">
        <v>1686599.9090913399</v>
      </c>
      <c r="F11205">
        <v>94</v>
      </c>
      <c r="G11205">
        <v>77</v>
      </c>
      <c r="H11205" s="1">
        <v>9.6950702667236293</v>
      </c>
      <c r="I11205" s="1">
        <v>8.9856646855672206</v>
      </c>
      <c r="J11205" s="1">
        <v>-0.70940541456608697</v>
      </c>
      <c r="K11205" s="1">
        <v>-8.0459324332574998E-3</v>
      </c>
      <c r="L11205" s="1">
        <v>42.5626382827759</v>
      </c>
      <c r="M11205" s="1">
        <v>20250630</v>
      </c>
      <c r="N11205" s="1">
        <v>24040620</v>
      </c>
      <c r="O11205" s="1">
        <v>24040620010011</v>
      </c>
      <c r="P11205" s="1">
        <v>65.5</v>
      </c>
      <c r="Q11205" s="1">
        <v>1.7</v>
      </c>
    </row>
    <row r="11206" spans="1:17" x14ac:dyDescent="0.45">
      <c r="A11206">
        <v>9814</v>
      </c>
      <c r="B11206">
        <v>945675.91562306299</v>
      </c>
      <c r="C11206">
        <v>1684999.9090913399</v>
      </c>
      <c r="D11206">
        <v>945775.91562306299</v>
      </c>
      <c r="E11206">
        <v>1684899.9090913399</v>
      </c>
      <c r="F11206">
        <v>111</v>
      </c>
      <c r="G11206">
        <v>63</v>
      </c>
      <c r="H11206" s="1">
        <v>9.6976532936096191</v>
      </c>
      <c r="I11206" s="1">
        <v>10.2969830830892</v>
      </c>
      <c r="J11206" s="1">
        <v>0.59932977954546596</v>
      </c>
      <c r="K11206" s="1">
        <v>5.8366948893914597E-3</v>
      </c>
      <c r="L11206" s="1">
        <v>43.873957316080698</v>
      </c>
      <c r="M11206" s="1">
        <v>20250630</v>
      </c>
      <c r="N11206" s="1">
        <v>24040540</v>
      </c>
      <c r="O11206" s="1">
        <v>24040540020001</v>
      </c>
      <c r="P11206" s="1">
        <v>35.6</v>
      </c>
      <c r="Q11206" s="1">
        <v>4.2</v>
      </c>
    </row>
    <row r="11207" spans="1:17" x14ac:dyDescent="0.45">
      <c r="A11207">
        <v>9972</v>
      </c>
      <c r="B11207">
        <v>945775.91562306299</v>
      </c>
      <c r="C11207">
        <v>1684599.9090913399</v>
      </c>
      <c r="D11207">
        <v>945875.91562306299</v>
      </c>
      <c r="E11207">
        <v>1684499.9090913399</v>
      </c>
      <c r="F11207">
        <v>115</v>
      </c>
      <c r="G11207">
        <v>64</v>
      </c>
      <c r="H11207" s="1">
        <v>9.7011843323707598</v>
      </c>
      <c r="I11207" s="1">
        <v>10.035396695137001</v>
      </c>
      <c r="J11207" s="1">
        <v>0.33421234320849202</v>
      </c>
      <c r="K11207" s="1">
        <v>-5.8196879690512997E-3</v>
      </c>
      <c r="L11207" s="1">
        <v>43.612370491027797</v>
      </c>
      <c r="M11207" s="1">
        <v>20250630</v>
      </c>
      <c r="N11207" s="1">
        <v>24040540</v>
      </c>
      <c r="O11207" s="1">
        <v>24040540040001</v>
      </c>
      <c r="P11207" s="1">
        <v>40.700000000000003</v>
      </c>
      <c r="Q11207" s="1">
        <v>3.4</v>
      </c>
    </row>
    <row r="11208" spans="1:17" x14ac:dyDescent="0.45">
      <c r="A11208">
        <v>8573</v>
      </c>
      <c r="B11208">
        <v>944875.91562306299</v>
      </c>
      <c r="C11208">
        <v>1685899.9090913399</v>
      </c>
      <c r="D11208">
        <v>944975.91562306299</v>
      </c>
      <c r="E11208">
        <v>1685799.9090913399</v>
      </c>
      <c r="F11208">
        <v>102</v>
      </c>
      <c r="G11208">
        <v>55</v>
      </c>
      <c r="H11208" s="1">
        <v>9.7142058213551792</v>
      </c>
      <c r="I11208" s="1">
        <v>10.613827864329</v>
      </c>
      <c r="J11208" s="1">
        <v>0.89962218950192097</v>
      </c>
      <c r="K11208" s="1">
        <v>2.2884935295830199E-2</v>
      </c>
      <c r="L11208" s="1">
        <v>44.190801620483398</v>
      </c>
      <c r="M11208" s="1">
        <v>20250630</v>
      </c>
      <c r="N11208" s="1">
        <v>24040550</v>
      </c>
      <c r="O11208" s="1">
        <v>24040550030002</v>
      </c>
      <c r="P11208" s="1">
        <v>31.6</v>
      </c>
      <c r="Q11208" s="1">
        <v>1.7</v>
      </c>
    </row>
    <row r="11209" spans="1:17" x14ac:dyDescent="0.45">
      <c r="A11209">
        <v>11197</v>
      </c>
      <c r="B11209">
        <v>946575.91562306299</v>
      </c>
      <c r="C11209">
        <v>1685299.9090913399</v>
      </c>
      <c r="D11209">
        <v>946675.91562306299</v>
      </c>
      <c r="E11209">
        <v>1685199.9090913399</v>
      </c>
      <c r="F11209">
        <v>108</v>
      </c>
      <c r="G11209">
        <v>72</v>
      </c>
      <c r="H11209" s="1">
        <v>9.7142520745595302</v>
      </c>
      <c r="I11209" s="1">
        <v>11.5273383458455</v>
      </c>
      <c r="J11209" s="1">
        <v>1.81308616076907</v>
      </c>
      <c r="K11209" s="1">
        <v>2.1421145647764199E-2</v>
      </c>
      <c r="L11209" s="1">
        <v>45.104312260945598</v>
      </c>
      <c r="M11209" s="1">
        <v>20250630</v>
      </c>
      <c r="N11209" s="1">
        <v>24040510</v>
      </c>
      <c r="O11209" s="1">
        <v>24040510020004</v>
      </c>
      <c r="P11209" s="1">
        <v>26.8</v>
      </c>
      <c r="Q11209" s="1">
        <v>1.8</v>
      </c>
    </row>
    <row r="11210" spans="1:17" x14ac:dyDescent="0.45">
      <c r="A11210">
        <v>10434</v>
      </c>
      <c r="B11210">
        <v>946075.91562306299</v>
      </c>
      <c r="C11210">
        <v>1684599.9090913399</v>
      </c>
      <c r="D11210">
        <v>946175.91562306299</v>
      </c>
      <c r="E11210">
        <v>1684499.9090913399</v>
      </c>
      <c r="F11210">
        <v>115</v>
      </c>
      <c r="G11210">
        <v>67</v>
      </c>
      <c r="H11210" s="1">
        <v>9.7157925963401794</v>
      </c>
      <c r="I11210" s="1">
        <v>8.6888493895530701</v>
      </c>
      <c r="J11210" s="1">
        <v>-1.0269430689513701</v>
      </c>
      <c r="K11210" s="1">
        <v>-8.0609825454303098E-3</v>
      </c>
      <c r="L11210" s="1">
        <v>42.265822887420697</v>
      </c>
      <c r="M11210" s="1">
        <v>20250630</v>
      </c>
      <c r="N11210" s="1">
        <v>24040540</v>
      </c>
      <c r="O11210" s="1">
        <v>24040540030001</v>
      </c>
      <c r="P11210" s="1">
        <v>26</v>
      </c>
      <c r="Q11210" s="1">
        <v>1.1000000000000001</v>
      </c>
    </row>
    <row r="11211" spans="1:17" x14ac:dyDescent="0.45">
      <c r="A11211">
        <v>10111</v>
      </c>
      <c r="B11211">
        <v>945875.91562306299</v>
      </c>
      <c r="C11211">
        <v>1686099.9090913399</v>
      </c>
      <c r="D11211">
        <v>945975.91562306299</v>
      </c>
      <c r="E11211">
        <v>1685999.9090913399</v>
      </c>
      <c r="F11211">
        <v>100</v>
      </c>
      <c r="G11211">
        <v>65</v>
      </c>
      <c r="H11211" s="1">
        <v>9.7177930408053896</v>
      </c>
      <c r="I11211" s="1">
        <v>10.996320459577801</v>
      </c>
      <c r="J11211" s="1">
        <v>1.27852739228143</v>
      </c>
      <c r="K11211" s="1">
        <v>7.1765759623506004E-3</v>
      </c>
      <c r="L11211" s="1">
        <v>44.573294109768298</v>
      </c>
      <c r="M11211" s="1">
        <v>20250630</v>
      </c>
      <c r="N11211" s="1">
        <v>24040831</v>
      </c>
      <c r="O11211" s="1">
        <v>24040831010004</v>
      </c>
      <c r="P11211" s="1">
        <v>22.5</v>
      </c>
      <c r="Q11211" s="1">
        <v>2</v>
      </c>
    </row>
    <row r="11212" spans="1:17" x14ac:dyDescent="0.45">
      <c r="A11212">
        <v>7304</v>
      </c>
      <c r="B11212">
        <v>944075.91562306299</v>
      </c>
      <c r="C11212">
        <v>1689599.9090913399</v>
      </c>
      <c r="D11212">
        <v>944175.91562306299</v>
      </c>
      <c r="E11212">
        <v>1689499.9090913399</v>
      </c>
      <c r="F11212">
        <v>65</v>
      </c>
      <c r="G11212">
        <v>47</v>
      </c>
      <c r="H11212" s="1">
        <v>9.7240187823772395</v>
      </c>
      <c r="I11212" s="1">
        <v>9.2332136631011998</v>
      </c>
      <c r="J11212" s="1">
        <v>-0.490805155597627</v>
      </c>
      <c r="K11212" s="1">
        <v>6.3426211941987304E-2</v>
      </c>
      <c r="L11212" s="1">
        <v>42.8101871013641</v>
      </c>
      <c r="M11212" s="1">
        <v>20250630</v>
      </c>
      <c r="N11212" s="1">
        <v>24040800</v>
      </c>
      <c r="O11212" s="1">
        <v>24040800010007</v>
      </c>
      <c r="P11212" s="1">
        <v>15</v>
      </c>
      <c r="Q11212" s="1">
        <v>1.4</v>
      </c>
    </row>
    <row r="11213" spans="1:17" x14ac:dyDescent="0.45">
      <c r="A11213">
        <v>2648</v>
      </c>
      <c r="B11213">
        <v>941075.91562306299</v>
      </c>
      <c r="C11213">
        <v>1693199.9090913399</v>
      </c>
      <c r="D11213">
        <v>941175.91562306299</v>
      </c>
      <c r="E11213">
        <v>1693099.9090913399</v>
      </c>
      <c r="F11213">
        <v>29</v>
      </c>
      <c r="G11213">
        <v>17</v>
      </c>
      <c r="H11213" s="1">
        <v>9.7280635039011596</v>
      </c>
      <c r="I11213" s="1">
        <v>6.2429291804631504</v>
      </c>
      <c r="J11213" s="1">
        <v>-3.48513428370158</v>
      </c>
      <c r="K11213" s="1">
        <v>2.9927063733339301E-3</v>
      </c>
      <c r="L11213" s="1">
        <v>39.819902737935401</v>
      </c>
      <c r="M11213" s="1">
        <v>20250630</v>
      </c>
      <c r="N11213" s="1">
        <v>24040810</v>
      </c>
      <c r="O11213" s="1">
        <v>24040810060001</v>
      </c>
      <c r="P11213" s="1">
        <v>7.4</v>
      </c>
      <c r="Q11213" s="1">
        <v>13.6</v>
      </c>
    </row>
    <row r="11214" spans="1:17" x14ac:dyDescent="0.45">
      <c r="A11214">
        <v>14406</v>
      </c>
      <c r="B11214">
        <v>948675.91562306299</v>
      </c>
      <c r="C11214">
        <v>1687799.9090913399</v>
      </c>
      <c r="D11214">
        <v>948775.91562306299</v>
      </c>
      <c r="E11214">
        <v>1687699.9090913399</v>
      </c>
      <c r="F11214">
        <v>83</v>
      </c>
      <c r="G11214">
        <v>93</v>
      </c>
      <c r="H11214" s="1">
        <v>9.7294401327768991</v>
      </c>
      <c r="I11214" s="1">
        <v>11.7580165068309</v>
      </c>
      <c r="J11214" s="1">
        <v>2.02857648332914</v>
      </c>
      <c r="K11214" s="1">
        <v>9.1314191425529607E-3</v>
      </c>
      <c r="L11214" s="1">
        <v>45.334990183512403</v>
      </c>
      <c r="M11214" s="1">
        <v>20250630</v>
      </c>
      <c r="N11214" s="1">
        <v>24040640</v>
      </c>
      <c r="O11214" s="1">
        <v>24040640010003</v>
      </c>
      <c r="P11214" s="1">
        <v>9.6</v>
      </c>
      <c r="Q11214" s="1">
        <v>0.8</v>
      </c>
    </row>
    <row r="11215" spans="1:17" x14ac:dyDescent="0.45">
      <c r="A11215">
        <v>3911</v>
      </c>
      <c r="B11215">
        <v>941875.91562306299</v>
      </c>
      <c r="C11215">
        <v>1690099.9090913399</v>
      </c>
      <c r="D11215">
        <v>941975.91562306299</v>
      </c>
      <c r="E11215">
        <v>1689999.9090913399</v>
      </c>
      <c r="F11215">
        <v>60</v>
      </c>
      <c r="G11215">
        <v>25</v>
      </c>
      <c r="H11215" s="1">
        <v>9.7362287044525093</v>
      </c>
      <c r="I11215" s="1">
        <v>12.019284963607801</v>
      </c>
      <c r="J11215" s="1">
        <v>2.2830562070012101</v>
      </c>
      <c r="K11215" s="1">
        <v>0.104191475780681</v>
      </c>
      <c r="L11215" s="1">
        <v>45.5962586402893</v>
      </c>
      <c r="M11215" s="1">
        <v>20250630</v>
      </c>
      <c r="N11215" s="1">
        <v>24040800</v>
      </c>
      <c r="O11215" s="1">
        <v>24040800020001</v>
      </c>
      <c r="P11215" s="1">
        <v>76.599999999999994</v>
      </c>
      <c r="Q11215" s="1">
        <v>10</v>
      </c>
    </row>
    <row r="11216" spans="1:17" x14ac:dyDescent="0.45">
      <c r="A11216">
        <v>12261</v>
      </c>
      <c r="B11216">
        <v>947275.91562306299</v>
      </c>
      <c r="C11216">
        <v>1686699.9090913399</v>
      </c>
      <c r="D11216">
        <v>947375.91562306299</v>
      </c>
      <c r="E11216">
        <v>1686599.9090913399</v>
      </c>
      <c r="F11216">
        <v>94</v>
      </c>
      <c r="G11216">
        <v>79</v>
      </c>
      <c r="H11216" s="1">
        <v>9.7414981524149606</v>
      </c>
      <c r="I11216" s="1">
        <v>9.1467442512512207</v>
      </c>
      <c r="J11216" s="1">
        <v>-0.594753865773479</v>
      </c>
      <c r="K11216" s="1">
        <v>-1.2247385728793799E-2</v>
      </c>
      <c r="L11216" s="1">
        <v>42.723717689514203</v>
      </c>
      <c r="M11216" s="1">
        <v>20250630</v>
      </c>
      <c r="N11216" s="1">
        <v>24040620</v>
      </c>
      <c r="O11216" s="1">
        <v>24040620010013</v>
      </c>
      <c r="P11216" s="1">
        <v>69.400000000000006</v>
      </c>
      <c r="Q11216" s="1">
        <v>1.7</v>
      </c>
    </row>
    <row r="11217" spans="1:17" x14ac:dyDescent="0.45">
      <c r="A11217">
        <v>6999</v>
      </c>
      <c r="B11217">
        <v>943875.91562306299</v>
      </c>
      <c r="C11217">
        <v>1689299.9090913399</v>
      </c>
      <c r="D11217">
        <v>943975.91562306299</v>
      </c>
      <c r="E11217">
        <v>1689199.9090913399</v>
      </c>
      <c r="F11217">
        <v>68</v>
      </c>
      <c r="G11217">
        <v>45</v>
      </c>
      <c r="H11217" s="1">
        <v>9.7452295621236207</v>
      </c>
      <c r="I11217" s="1">
        <v>10.4819191296895</v>
      </c>
      <c r="J11217" s="1">
        <v>0.73668966442346595</v>
      </c>
      <c r="K11217" s="1">
        <v>6.8315912658969594E-2</v>
      </c>
      <c r="L11217" s="1">
        <v>44.058892885843903</v>
      </c>
      <c r="M11217" s="1">
        <v>20250630</v>
      </c>
      <c r="N11217" s="1">
        <v>24040800</v>
      </c>
      <c r="O11217" s="1">
        <v>24040800010007</v>
      </c>
      <c r="P11217" s="1">
        <v>15</v>
      </c>
      <c r="Q11217" s="1">
        <v>1.4</v>
      </c>
    </row>
    <row r="11218" spans="1:17" x14ac:dyDescent="0.45">
      <c r="A11218">
        <v>2653</v>
      </c>
      <c r="B11218">
        <v>941075.91562306299</v>
      </c>
      <c r="C11218">
        <v>1692699.9090913399</v>
      </c>
      <c r="D11218">
        <v>941175.91562306299</v>
      </c>
      <c r="E11218">
        <v>1692599.9090913399</v>
      </c>
      <c r="F11218">
        <v>34</v>
      </c>
      <c r="G11218">
        <v>17</v>
      </c>
      <c r="H11218" s="1">
        <v>9.7465844750404393</v>
      </c>
      <c r="I11218" s="1">
        <v>5.9728525578975704</v>
      </c>
      <c r="J11218" s="1">
        <v>-3.7737320363521598</v>
      </c>
      <c r="K11218" s="1">
        <v>4.3723516864702097E-3</v>
      </c>
      <c r="L11218" s="1">
        <v>39.549826145172098</v>
      </c>
      <c r="M11218" s="1">
        <v>20250630</v>
      </c>
      <c r="N11218" s="1">
        <v>24040810</v>
      </c>
      <c r="O11218" s="1">
        <v>24040810060001</v>
      </c>
      <c r="P11218" s="1">
        <v>7.4</v>
      </c>
      <c r="Q11218" s="1">
        <v>13.6</v>
      </c>
    </row>
    <row r="11219" spans="1:17" x14ac:dyDescent="0.45">
      <c r="A11219">
        <v>6076</v>
      </c>
      <c r="B11219">
        <v>943275.91562306299</v>
      </c>
      <c r="C11219">
        <v>1689199.9090913399</v>
      </c>
      <c r="D11219">
        <v>943375.91562306299</v>
      </c>
      <c r="E11219">
        <v>1689099.9090913399</v>
      </c>
      <c r="F11219">
        <v>69</v>
      </c>
      <c r="G11219">
        <v>39</v>
      </c>
      <c r="H11219" s="1">
        <v>9.7466252247492502</v>
      </c>
      <c r="I11219" s="1">
        <v>13.3523768583934</v>
      </c>
      <c r="J11219" s="1">
        <v>3.6057517131169599</v>
      </c>
      <c r="K11219" s="1">
        <v>5.1019693103929398E-2</v>
      </c>
      <c r="L11219" s="1">
        <v>46.9293511708577</v>
      </c>
      <c r="M11219" s="1">
        <v>20250630</v>
      </c>
      <c r="N11219" s="1">
        <v>24040800</v>
      </c>
      <c r="O11219" s="1">
        <v>24040800010007</v>
      </c>
      <c r="P11219" s="1">
        <v>15</v>
      </c>
      <c r="Q11219" s="1">
        <v>1.4</v>
      </c>
    </row>
    <row r="11220" spans="1:17" x14ac:dyDescent="0.45">
      <c r="A11220">
        <v>7653</v>
      </c>
      <c r="B11220">
        <v>944275.91562306299</v>
      </c>
      <c r="C11220">
        <v>1685499.9090913399</v>
      </c>
      <c r="D11220">
        <v>944375.91562306299</v>
      </c>
      <c r="E11220">
        <v>1685399.9090913399</v>
      </c>
      <c r="F11220">
        <v>106</v>
      </c>
      <c r="G11220">
        <v>49</v>
      </c>
      <c r="H11220" s="1">
        <v>9.7468467156092302</v>
      </c>
      <c r="I11220" s="1">
        <v>7.9902630647023498</v>
      </c>
      <c r="J11220" s="1">
        <v>-1.75658365525305</v>
      </c>
      <c r="K11220" s="1">
        <v>-3.3441907415787397E-2</v>
      </c>
      <c r="L11220" s="1">
        <v>41.5672362645467</v>
      </c>
      <c r="M11220" s="1">
        <v>20250630</v>
      </c>
      <c r="N11220" s="1">
        <v>24040550</v>
      </c>
      <c r="O11220" s="1">
        <v>24040550030001</v>
      </c>
      <c r="P11220" s="1">
        <v>24.8</v>
      </c>
      <c r="Q11220" s="1">
        <v>1.9</v>
      </c>
    </row>
    <row r="11221" spans="1:17" x14ac:dyDescent="0.45">
      <c r="A11221">
        <v>10115</v>
      </c>
      <c r="B11221">
        <v>945875.91562306299</v>
      </c>
      <c r="C11221">
        <v>1685699.9090913399</v>
      </c>
      <c r="D11221">
        <v>945975.91562306299</v>
      </c>
      <c r="E11221">
        <v>1685599.9090913399</v>
      </c>
      <c r="F11221">
        <v>104</v>
      </c>
      <c r="G11221">
        <v>65</v>
      </c>
      <c r="H11221" s="1">
        <v>9.7571357091267892</v>
      </c>
      <c r="I11221" s="1">
        <v>10.101772546768199</v>
      </c>
      <c r="J11221" s="1">
        <v>0.34463672588268901</v>
      </c>
      <c r="K11221" s="1">
        <v>1.23678521097948E-2</v>
      </c>
      <c r="L11221" s="1">
        <v>43.678745905558301</v>
      </c>
      <c r="M11221" s="1">
        <v>20250630</v>
      </c>
      <c r="N11221" s="1">
        <v>24040560</v>
      </c>
      <c r="O11221" s="1">
        <v>24040560050001</v>
      </c>
      <c r="P11221" s="1">
        <v>22</v>
      </c>
      <c r="Q11221" s="1">
        <v>22.2</v>
      </c>
    </row>
    <row r="11222" spans="1:17" x14ac:dyDescent="0.45">
      <c r="A11222">
        <v>4490</v>
      </c>
      <c r="B11222">
        <v>942275.91562306299</v>
      </c>
      <c r="C11222">
        <v>1693799.9090913399</v>
      </c>
      <c r="D11222">
        <v>942375.91562306299</v>
      </c>
      <c r="E11222">
        <v>1693699.9090913399</v>
      </c>
      <c r="F11222">
        <v>23</v>
      </c>
      <c r="G11222">
        <v>29</v>
      </c>
      <c r="H11222" s="1">
        <v>9.7648547490437796</v>
      </c>
      <c r="I11222" s="1">
        <v>8.0654449065526297</v>
      </c>
      <c r="J11222" s="1">
        <v>-1.6994097133477499</v>
      </c>
      <c r="K11222" s="1">
        <v>1.207546365913E-2</v>
      </c>
      <c r="L11222" s="1">
        <v>41.642418543497698</v>
      </c>
      <c r="M11222" s="1">
        <v>20250630</v>
      </c>
      <c r="N11222" s="1">
        <v>24040810</v>
      </c>
      <c r="O11222" s="1">
        <v>24040810060001</v>
      </c>
      <c r="P11222" s="1">
        <v>7.4</v>
      </c>
      <c r="Q11222" s="1">
        <v>13.6</v>
      </c>
    </row>
    <row r="11223" spans="1:17" x14ac:dyDescent="0.45">
      <c r="A11223">
        <v>6843</v>
      </c>
      <c r="B11223">
        <v>943775.91562306299</v>
      </c>
      <c r="C11223">
        <v>1689499.9090913399</v>
      </c>
      <c r="D11223">
        <v>943875.91562306299</v>
      </c>
      <c r="E11223">
        <v>1689399.9090913399</v>
      </c>
      <c r="F11223">
        <v>66</v>
      </c>
      <c r="G11223">
        <v>44</v>
      </c>
      <c r="H11223" s="1">
        <v>9.7828591664632203</v>
      </c>
      <c r="I11223" s="1">
        <v>9.5160054365793894</v>
      </c>
      <c r="J11223" s="1">
        <v>-0.26685358591688202</v>
      </c>
      <c r="K11223" s="1">
        <v>2.02093374294539E-3</v>
      </c>
      <c r="L11223" s="1">
        <v>43.092979431152301</v>
      </c>
      <c r="M11223" s="1">
        <v>20250630</v>
      </c>
      <c r="N11223" s="1">
        <v>24040800</v>
      </c>
      <c r="O11223" s="1">
        <v>24040800010007</v>
      </c>
      <c r="P11223" s="1">
        <v>15</v>
      </c>
      <c r="Q11223" s="1">
        <v>1.4</v>
      </c>
    </row>
    <row r="11224" spans="1:17" x14ac:dyDescent="0.45">
      <c r="A11224">
        <v>3169</v>
      </c>
      <c r="B11224">
        <v>941375.91562306299</v>
      </c>
      <c r="C11224">
        <v>1687299.9090913399</v>
      </c>
      <c r="D11224">
        <v>941475.91562306299</v>
      </c>
      <c r="E11224">
        <v>1687199.9090913399</v>
      </c>
      <c r="F11224">
        <v>88</v>
      </c>
      <c r="G11224">
        <v>20</v>
      </c>
      <c r="H11224" s="1">
        <v>9.7986929893493695</v>
      </c>
      <c r="I11224" s="1">
        <v>7.7947845935821496</v>
      </c>
      <c r="J11224" s="1">
        <v>-2.0039085507392902</v>
      </c>
      <c r="K11224" s="1">
        <v>7.3959591488043496E-3</v>
      </c>
      <c r="L11224" s="1">
        <v>41.371758270263697</v>
      </c>
      <c r="M11224" s="1">
        <v>20250630</v>
      </c>
      <c r="N11224" s="1">
        <v>24040610</v>
      </c>
      <c r="O11224" s="1">
        <v>24040610020002</v>
      </c>
      <c r="P11224" s="1">
        <v>36.1</v>
      </c>
      <c r="Q11224" s="1">
        <v>2.7</v>
      </c>
    </row>
    <row r="11225" spans="1:17" x14ac:dyDescent="0.45">
      <c r="A11225">
        <v>8727</v>
      </c>
      <c r="B11225">
        <v>944975.91562306299</v>
      </c>
      <c r="C11225">
        <v>1685899.9090913399</v>
      </c>
      <c r="D11225">
        <v>945075.91562306299</v>
      </c>
      <c r="E11225">
        <v>1685799.9090913399</v>
      </c>
      <c r="F11225">
        <v>102</v>
      </c>
      <c r="G11225">
        <v>56</v>
      </c>
      <c r="H11225" s="1">
        <v>9.8009510040283203</v>
      </c>
      <c r="I11225" s="1">
        <v>11.1394224961599</v>
      </c>
      <c r="J11225" s="1">
        <v>1.3384715765714601</v>
      </c>
      <c r="K11225" s="1">
        <v>1.1430761932085001E-2</v>
      </c>
      <c r="L11225" s="1">
        <v>44.716396013895697</v>
      </c>
      <c r="M11225" s="1">
        <v>20250630</v>
      </c>
      <c r="N11225" s="1">
        <v>24040560</v>
      </c>
      <c r="O11225" s="1">
        <v>24040560030003</v>
      </c>
      <c r="P11225" s="1">
        <v>35</v>
      </c>
      <c r="Q11225" s="1">
        <v>1.8</v>
      </c>
    </row>
    <row r="11226" spans="1:17" x14ac:dyDescent="0.45">
      <c r="A11226">
        <v>8560</v>
      </c>
      <c r="B11226">
        <v>944875.91562306299</v>
      </c>
      <c r="C11226">
        <v>1687199.9090913399</v>
      </c>
      <c r="D11226">
        <v>944975.91562306299</v>
      </c>
      <c r="E11226">
        <v>1687099.9090913399</v>
      </c>
      <c r="F11226">
        <v>89</v>
      </c>
      <c r="G11226">
        <v>55</v>
      </c>
      <c r="H11226" s="1">
        <v>9.8011709849039708</v>
      </c>
      <c r="I11226" s="1">
        <v>12.087008396784499</v>
      </c>
      <c r="J11226" s="1">
        <v>2.2858372529347699</v>
      </c>
      <c r="K11226" s="1">
        <v>1.1815407158186001E-2</v>
      </c>
      <c r="L11226" s="1">
        <v>45.663982073466002</v>
      </c>
      <c r="M11226" s="1">
        <v>20250630</v>
      </c>
      <c r="N11226" s="1">
        <v>24040570</v>
      </c>
      <c r="O11226" s="1">
        <v>24040570020006</v>
      </c>
      <c r="P11226" s="1">
        <v>18.3</v>
      </c>
      <c r="Q11226" s="1">
        <v>2.5</v>
      </c>
    </row>
    <row r="11227" spans="1:17" x14ac:dyDescent="0.45">
      <c r="A11227">
        <v>11477</v>
      </c>
      <c r="B11227">
        <v>946775.91562306299</v>
      </c>
      <c r="C11227">
        <v>1688099.9090913399</v>
      </c>
      <c r="D11227">
        <v>946875.91562306299</v>
      </c>
      <c r="E11227">
        <v>1687999.9090913399</v>
      </c>
      <c r="F11227">
        <v>80</v>
      </c>
      <c r="G11227">
        <v>74</v>
      </c>
      <c r="H11227" s="1">
        <v>9.8051791985829695</v>
      </c>
      <c r="I11227" s="1">
        <v>9.6417876084645595</v>
      </c>
      <c r="J11227" s="1">
        <v>-0.16339159353325799</v>
      </c>
      <c r="K11227" s="1">
        <v>2.35539915738627E-2</v>
      </c>
      <c r="L11227" s="1">
        <v>43.2187608083089</v>
      </c>
      <c r="M11227" s="1">
        <v>20250630</v>
      </c>
      <c r="N11227" s="1">
        <v>24040720</v>
      </c>
      <c r="O11227" s="1">
        <v>24040720010004</v>
      </c>
      <c r="P11227" s="1">
        <v>32.5</v>
      </c>
      <c r="Q11227" s="1">
        <v>1.3</v>
      </c>
    </row>
    <row r="11228" spans="1:17" x14ac:dyDescent="0.45">
      <c r="A11228">
        <v>2654</v>
      </c>
      <c r="B11228">
        <v>941075.91562306299</v>
      </c>
      <c r="C11228">
        <v>1692599.9090913399</v>
      </c>
      <c r="D11228">
        <v>941175.91562306299</v>
      </c>
      <c r="E11228">
        <v>1692499.9090913399</v>
      </c>
      <c r="F11228">
        <v>35</v>
      </c>
      <c r="G11228">
        <v>17</v>
      </c>
      <c r="H11228" s="1">
        <v>9.8117303053537999</v>
      </c>
      <c r="I11228" s="1">
        <v>5.6571220159530604</v>
      </c>
      <c r="J11228" s="1">
        <v>-4.1546083887418099</v>
      </c>
      <c r="K11228" s="1">
        <v>2.42203454642246E-2</v>
      </c>
      <c r="L11228" s="1">
        <v>39.234094937642404</v>
      </c>
      <c r="M11228" s="1">
        <v>20250630</v>
      </c>
      <c r="N11228" s="1">
        <v>24040810</v>
      </c>
      <c r="O11228" s="1">
        <v>24040810060001</v>
      </c>
      <c r="P11228" s="1">
        <v>7.4</v>
      </c>
      <c r="Q11228" s="1">
        <v>13.6</v>
      </c>
    </row>
    <row r="11229" spans="1:17" x14ac:dyDescent="0.45">
      <c r="A11229">
        <v>5168</v>
      </c>
      <c r="B11229">
        <v>942675.91562306299</v>
      </c>
      <c r="C11229">
        <v>1687599.9090913399</v>
      </c>
      <c r="D11229">
        <v>942775.91562306299</v>
      </c>
      <c r="E11229">
        <v>1687499.9090913399</v>
      </c>
      <c r="F11229">
        <v>85</v>
      </c>
      <c r="G11229">
        <v>33</v>
      </c>
      <c r="H11229" s="1">
        <v>9.8122323354085292</v>
      </c>
      <c r="I11229" s="1">
        <v>8.8865345319112095</v>
      </c>
      <c r="J11229" s="1">
        <v>-0.92569759488105796</v>
      </c>
      <c r="K11229" s="1">
        <v>-8.2109315165628995E-3</v>
      </c>
      <c r="L11229" s="1">
        <v>42.463508605957003</v>
      </c>
      <c r="M11229" s="1">
        <v>20250630</v>
      </c>
      <c r="N11229" s="1">
        <v>24040600</v>
      </c>
      <c r="O11229" s="1">
        <v>24040600020201</v>
      </c>
      <c r="P11229" s="1">
        <v>17.100000000000001</v>
      </c>
      <c r="Q11229" s="1">
        <v>0.3</v>
      </c>
    </row>
    <row r="11230" spans="1:17" x14ac:dyDescent="0.45">
      <c r="A11230">
        <v>5321</v>
      </c>
      <c r="B11230">
        <v>942775.91562306299</v>
      </c>
      <c r="C11230">
        <v>1687699.9090913399</v>
      </c>
      <c r="D11230">
        <v>942875.91562306299</v>
      </c>
      <c r="E11230">
        <v>1687599.9090913399</v>
      </c>
      <c r="F11230">
        <v>84</v>
      </c>
      <c r="G11230">
        <v>34</v>
      </c>
      <c r="H11230" s="1">
        <v>9.8181848526000994</v>
      </c>
      <c r="I11230" s="1">
        <v>8.9059163033962196</v>
      </c>
      <c r="J11230" s="1">
        <v>-0.91226857528090499</v>
      </c>
      <c r="K11230" s="1">
        <v>-5.0936885527335099E-3</v>
      </c>
      <c r="L11230" s="1">
        <v>42.482890367507899</v>
      </c>
      <c r="M11230" s="1">
        <v>20250630</v>
      </c>
      <c r="N11230" s="1">
        <v>24040600</v>
      </c>
      <c r="O11230" s="1">
        <v>24040600020002</v>
      </c>
      <c r="P11230" s="1">
        <v>24.3</v>
      </c>
      <c r="Q11230" s="1">
        <v>3.1</v>
      </c>
    </row>
    <row r="11231" spans="1:17" x14ac:dyDescent="0.45">
      <c r="A11231">
        <v>12569</v>
      </c>
      <c r="B11231">
        <v>947475.91562306299</v>
      </c>
      <c r="C11231">
        <v>1686699.9090913399</v>
      </c>
      <c r="D11231">
        <v>947575.91562306299</v>
      </c>
      <c r="E11231">
        <v>1686599.9090913399</v>
      </c>
      <c r="F11231">
        <v>94</v>
      </c>
      <c r="G11231">
        <v>81</v>
      </c>
      <c r="H11231" s="1">
        <v>9.8197479248046893</v>
      </c>
      <c r="I11231" s="1">
        <v>8.6729790687560993</v>
      </c>
      <c r="J11231" s="1">
        <v>-1.14676904877027</v>
      </c>
      <c r="K11231" s="1">
        <v>-6.6045395409067504E-3</v>
      </c>
      <c r="L11231" s="1">
        <v>42.249952697753898</v>
      </c>
      <c r="M11231" s="1">
        <v>20250630</v>
      </c>
      <c r="N11231" s="1">
        <v>24040620</v>
      </c>
      <c r="O11231" s="1">
        <v>24040620010009</v>
      </c>
      <c r="P11231" s="1">
        <v>34.299999999999997</v>
      </c>
      <c r="Q11231" s="1">
        <v>1.8</v>
      </c>
    </row>
    <row r="11232" spans="1:17" x14ac:dyDescent="0.45">
      <c r="A11232">
        <v>4988</v>
      </c>
      <c r="B11232">
        <v>942575.91562306299</v>
      </c>
      <c r="C11232">
        <v>1690199.9090913399</v>
      </c>
      <c r="D11232">
        <v>942675.91562306299</v>
      </c>
      <c r="E11232">
        <v>1690099.9090913399</v>
      </c>
      <c r="F11232">
        <v>59</v>
      </c>
      <c r="G11232">
        <v>32</v>
      </c>
      <c r="H11232" s="1">
        <v>9.8204738299051897</v>
      </c>
      <c r="I11232" s="1">
        <v>10.2509793440501</v>
      </c>
      <c r="J11232" s="1">
        <v>0.430505426600575</v>
      </c>
      <c r="K11232" s="1">
        <v>1.16586425962547E-2</v>
      </c>
      <c r="L11232" s="1">
        <v>43.827953338622997</v>
      </c>
      <c r="M11232" s="1">
        <v>20250630</v>
      </c>
      <c r="N11232" s="1">
        <v>24040800</v>
      </c>
      <c r="O11232" s="1">
        <v>24040800020007</v>
      </c>
      <c r="P11232" s="1">
        <v>26</v>
      </c>
      <c r="Q11232" s="1">
        <v>1.8</v>
      </c>
    </row>
    <row r="11233" spans="1:17" x14ac:dyDescent="0.45">
      <c r="A11233">
        <v>6844</v>
      </c>
      <c r="B11233">
        <v>943775.91562306299</v>
      </c>
      <c r="C11233">
        <v>1689399.9090913399</v>
      </c>
      <c r="D11233">
        <v>943875.91562306299</v>
      </c>
      <c r="E11233">
        <v>1689299.9090913399</v>
      </c>
      <c r="F11233">
        <v>67</v>
      </c>
      <c r="G11233">
        <v>44</v>
      </c>
      <c r="H11233" s="1">
        <v>9.8269849419593793</v>
      </c>
      <c r="I11233" s="1">
        <v>9.7472655177116394</v>
      </c>
      <c r="J11233" s="1">
        <v>-7.9719424713403E-2</v>
      </c>
      <c r="K11233" s="1">
        <v>7.0724074175814201E-3</v>
      </c>
      <c r="L11233" s="1">
        <v>43.324239015579202</v>
      </c>
      <c r="M11233" s="1">
        <v>20250630</v>
      </c>
      <c r="N11233" s="1">
        <v>24040800</v>
      </c>
      <c r="O11233" s="1">
        <v>24040800010007</v>
      </c>
      <c r="P11233" s="1">
        <v>15</v>
      </c>
      <c r="Q11233" s="1">
        <v>1.4</v>
      </c>
    </row>
    <row r="11234" spans="1:17" x14ac:dyDescent="0.45">
      <c r="A11234">
        <v>12107</v>
      </c>
      <c r="B11234">
        <v>947175.91562306299</v>
      </c>
      <c r="C11234">
        <v>1686699.9090913399</v>
      </c>
      <c r="D11234">
        <v>947275.91562306299</v>
      </c>
      <c r="E11234">
        <v>1686599.9090913399</v>
      </c>
      <c r="F11234">
        <v>94</v>
      </c>
      <c r="G11234">
        <v>78</v>
      </c>
      <c r="H11234" s="1">
        <v>9.8270341555277501</v>
      </c>
      <c r="I11234" s="1">
        <v>8.5722978909810408</v>
      </c>
      <c r="J11234" s="1">
        <v>-1.2547362744808199</v>
      </c>
      <c r="K11234" s="1">
        <v>-1.43191103513042E-2</v>
      </c>
      <c r="L11234" s="1">
        <v>42.1492716471354</v>
      </c>
      <c r="M11234" s="1">
        <v>20250630</v>
      </c>
      <c r="N11234" s="1">
        <v>24040620</v>
      </c>
      <c r="O11234" s="1">
        <v>24040620010011</v>
      </c>
      <c r="P11234" s="1">
        <v>65.5</v>
      </c>
      <c r="Q11234" s="1">
        <v>1.7</v>
      </c>
    </row>
    <row r="11235" spans="1:17" x14ac:dyDescent="0.45">
      <c r="A11235">
        <v>9958</v>
      </c>
      <c r="B11235">
        <v>945775.91562306299</v>
      </c>
      <c r="C11235">
        <v>1685999.9090913399</v>
      </c>
      <c r="D11235">
        <v>945875.91562306299</v>
      </c>
      <c r="E11235">
        <v>1685899.9090913399</v>
      </c>
      <c r="F11235">
        <v>101</v>
      </c>
      <c r="G11235">
        <v>64</v>
      </c>
      <c r="H11235" s="1">
        <v>9.8285644849141391</v>
      </c>
      <c r="I11235" s="1">
        <v>10.1783692042033</v>
      </c>
      <c r="J11235" s="1">
        <v>0.34980474847058501</v>
      </c>
      <c r="K11235" s="1">
        <v>-2.4967281109032498E-3</v>
      </c>
      <c r="L11235" s="1">
        <v>43.755343119303397</v>
      </c>
      <c r="M11235" s="1">
        <v>20250630</v>
      </c>
      <c r="N11235" s="1">
        <v>24040560</v>
      </c>
      <c r="O11235" s="1">
        <v>24040560040002</v>
      </c>
      <c r="P11235" s="1">
        <v>58.8</v>
      </c>
      <c r="Q11235" s="1">
        <v>6.7</v>
      </c>
    </row>
    <row r="11236" spans="1:17" x14ac:dyDescent="0.45">
      <c r="A11236">
        <v>8559</v>
      </c>
      <c r="B11236">
        <v>944875.91562306299</v>
      </c>
      <c r="C11236">
        <v>1687299.9090913399</v>
      </c>
      <c r="D11236">
        <v>944975.91562306299</v>
      </c>
      <c r="E11236">
        <v>1687199.9090913399</v>
      </c>
      <c r="F11236">
        <v>88</v>
      </c>
      <c r="G11236">
        <v>55</v>
      </c>
      <c r="H11236" s="1">
        <v>9.8289069533348101</v>
      </c>
      <c r="I11236" s="1">
        <v>11.341113150119799</v>
      </c>
      <c r="J11236" s="1">
        <v>1.5122062563896199</v>
      </c>
      <c r="K11236" s="1">
        <v>2.8519509069155902E-2</v>
      </c>
      <c r="L11236" s="1">
        <v>44.918087005615199</v>
      </c>
      <c r="M11236" s="1">
        <v>20250630</v>
      </c>
      <c r="N11236" s="1">
        <v>24040570</v>
      </c>
      <c r="O11236" s="1">
        <v>24040570020001</v>
      </c>
      <c r="P11236" s="1">
        <v>5.3</v>
      </c>
      <c r="Q11236" s="1">
        <v>1.4</v>
      </c>
    </row>
    <row r="11237" spans="1:17" x14ac:dyDescent="0.45">
      <c r="A11237">
        <v>12723</v>
      </c>
      <c r="B11237">
        <v>947575.91562306299</v>
      </c>
      <c r="C11237">
        <v>1686699.9090913399</v>
      </c>
      <c r="D11237">
        <v>947675.91562306299</v>
      </c>
      <c r="E11237">
        <v>1686599.9090913399</v>
      </c>
      <c r="F11237">
        <v>94</v>
      </c>
      <c r="G11237">
        <v>82</v>
      </c>
      <c r="H11237" s="1">
        <v>9.83442409833272</v>
      </c>
      <c r="I11237" s="1">
        <v>9.5616173744201696</v>
      </c>
      <c r="J11237" s="1">
        <v>-0.27280700936292601</v>
      </c>
      <c r="K11237" s="1">
        <v>4.9032512082097402E-3</v>
      </c>
      <c r="L11237" s="1">
        <v>43.138591130574497</v>
      </c>
      <c r="M11237" s="1">
        <v>20250630</v>
      </c>
      <c r="N11237" s="1">
        <v>24040620</v>
      </c>
      <c r="O11237" s="1">
        <v>24040620010014</v>
      </c>
      <c r="P11237" s="1">
        <v>28.9</v>
      </c>
      <c r="Q11237" s="1">
        <v>2.2999999999999998</v>
      </c>
    </row>
    <row r="11238" spans="1:17" x14ac:dyDescent="0.45">
      <c r="A11238">
        <v>9349</v>
      </c>
      <c r="B11238">
        <v>945375.91562306299</v>
      </c>
      <c r="C11238">
        <v>1685299.9090913399</v>
      </c>
      <c r="D11238">
        <v>945475.91562306299</v>
      </c>
      <c r="E11238">
        <v>1685199.9090913399</v>
      </c>
      <c r="F11238">
        <v>108</v>
      </c>
      <c r="G11238">
        <v>60</v>
      </c>
      <c r="H11238" s="1">
        <v>9.8397069772084595</v>
      </c>
      <c r="I11238" s="1">
        <v>9.2717868487040196</v>
      </c>
      <c r="J11238" s="1">
        <v>-0.56792001333087705</v>
      </c>
      <c r="K11238" s="1">
        <v>1.9624529716869201E-3</v>
      </c>
      <c r="L11238" s="1">
        <v>42.848760286967</v>
      </c>
      <c r="M11238" s="1">
        <v>20250630</v>
      </c>
      <c r="N11238" s="1">
        <v>24040550</v>
      </c>
      <c r="O11238" s="1">
        <v>24040550020001</v>
      </c>
      <c r="P11238" s="1">
        <v>21.5</v>
      </c>
      <c r="Q11238" s="1">
        <v>1.4</v>
      </c>
    </row>
    <row r="11239" spans="1:17" x14ac:dyDescent="0.45">
      <c r="A11239">
        <v>10882</v>
      </c>
      <c r="B11239">
        <v>946375.91562306299</v>
      </c>
      <c r="C11239">
        <v>1685999.9090913399</v>
      </c>
      <c r="D11239">
        <v>946475.91562306299</v>
      </c>
      <c r="E11239">
        <v>1685899.9090913399</v>
      </c>
      <c r="F11239">
        <v>101</v>
      </c>
      <c r="G11239">
        <v>70</v>
      </c>
      <c r="H11239" s="1">
        <v>9.8401126861572301</v>
      </c>
      <c r="I11239" s="1">
        <v>10.719358086586</v>
      </c>
      <c r="J11239" s="1">
        <v>0.87924548611044895</v>
      </c>
      <c r="K11239" s="1">
        <v>1.18209186475724E-2</v>
      </c>
      <c r="L11239" s="1">
        <v>44.2963318824768</v>
      </c>
      <c r="M11239" s="1">
        <v>20250630</v>
      </c>
      <c r="N11239" s="1">
        <v>24040831</v>
      </c>
      <c r="O11239" s="1">
        <v>24040831010008</v>
      </c>
      <c r="P11239" s="1">
        <v>28.6</v>
      </c>
      <c r="Q11239" s="1">
        <v>2.2000000000000002</v>
      </c>
    </row>
    <row r="11240" spans="1:17" x14ac:dyDescent="0.45">
      <c r="A11240">
        <v>14267</v>
      </c>
      <c r="B11240">
        <v>948575.91562306299</v>
      </c>
      <c r="C11240">
        <v>1686299.9090913399</v>
      </c>
      <c r="D11240">
        <v>948675.91562306299</v>
      </c>
      <c r="E11240">
        <v>1686199.9090913399</v>
      </c>
      <c r="F11240">
        <v>98</v>
      </c>
      <c r="G11240">
        <v>92</v>
      </c>
      <c r="H11240" s="1">
        <v>9.8412899971008301</v>
      </c>
      <c r="I11240" s="1">
        <v>9.4719072182973196</v>
      </c>
      <c r="J11240" s="1">
        <v>-0.36938266952832499</v>
      </c>
      <c r="K11240" s="1">
        <v>1.90498462567727E-3</v>
      </c>
      <c r="L11240" s="1">
        <v>43.048880577087402</v>
      </c>
      <c r="M11240" s="1">
        <v>20250630</v>
      </c>
      <c r="N11240" s="1">
        <v>24040690</v>
      </c>
      <c r="O11240" s="1">
        <v>24040690020001</v>
      </c>
      <c r="P11240" s="1">
        <v>26.6</v>
      </c>
      <c r="Q11240" s="1">
        <v>1.3</v>
      </c>
    </row>
    <row r="11241" spans="1:17" x14ac:dyDescent="0.45">
      <c r="A11241">
        <v>9038</v>
      </c>
      <c r="B11241">
        <v>945175.91562306299</v>
      </c>
      <c r="C11241">
        <v>1685599.9090913399</v>
      </c>
      <c r="D11241">
        <v>945275.91562306299</v>
      </c>
      <c r="E11241">
        <v>1685499.9090913399</v>
      </c>
      <c r="F11241">
        <v>105</v>
      </c>
      <c r="G11241">
        <v>58</v>
      </c>
      <c r="H11241" s="1">
        <v>9.8506507873535192</v>
      </c>
      <c r="I11241" s="1">
        <v>10.105473041534401</v>
      </c>
      <c r="J11241" s="1">
        <v>0.25482235096084599</v>
      </c>
      <c r="K11241" s="1">
        <v>1.4788541166732699E-2</v>
      </c>
      <c r="L11241" s="1">
        <v>43.682446161905901</v>
      </c>
      <c r="M11241" s="1">
        <v>20250630</v>
      </c>
      <c r="N11241" s="1">
        <v>24040550</v>
      </c>
      <c r="O11241" s="1">
        <v>24040550030003</v>
      </c>
      <c r="P11241" s="1">
        <v>28.1</v>
      </c>
      <c r="Q11241" s="1">
        <v>1.4</v>
      </c>
    </row>
    <row r="11242" spans="1:17" x14ac:dyDescent="0.45">
      <c r="A11242">
        <v>14421</v>
      </c>
      <c r="B11242">
        <v>948675.91562306299</v>
      </c>
      <c r="C11242">
        <v>1686299.9090913399</v>
      </c>
      <c r="D11242">
        <v>948775.91562306299</v>
      </c>
      <c r="E11242">
        <v>1686199.9090913399</v>
      </c>
      <c r="F11242">
        <v>98</v>
      </c>
      <c r="G11242">
        <v>93</v>
      </c>
      <c r="H11242" s="1">
        <v>9.8595012664794908</v>
      </c>
      <c r="I11242" s="1">
        <v>9.0051654179890992</v>
      </c>
      <c r="J11242" s="1">
        <v>-0.85433598756790197</v>
      </c>
      <c r="K11242" s="1">
        <v>2.7726754080504199E-3</v>
      </c>
      <c r="L11242" s="1">
        <v>42.582139333089202</v>
      </c>
      <c r="M11242" s="1">
        <v>20250630</v>
      </c>
      <c r="N11242" s="1">
        <v>24040690</v>
      </c>
      <c r="O11242" s="1">
        <v>24040690020008</v>
      </c>
      <c r="P11242" s="1">
        <v>52.3</v>
      </c>
      <c r="Q11242" s="1">
        <v>1.4</v>
      </c>
    </row>
    <row r="11243" spans="1:17" x14ac:dyDescent="0.45">
      <c r="A11243">
        <v>2805</v>
      </c>
      <c r="B11243">
        <v>941175.91562306299</v>
      </c>
      <c r="C11243">
        <v>1692899.9090913399</v>
      </c>
      <c r="D11243">
        <v>941275.91562306299</v>
      </c>
      <c r="E11243">
        <v>1692799.9090913399</v>
      </c>
      <c r="F11243">
        <v>32</v>
      </c>
      <c r="G11243">
        <v>18</v>
      </c>
      <c r="H11243" s="1">
        <v>9.8644249439239502</v>
      </c>
      <c r="I11243" s="1">
        <v>5.8827683528264396</v>
      </c>
      <c r="J11243" s="1">
        <v>-3.98165655136108</v>
      </c>
      <c r="K11243" s="1">
        <v>9.0345631663998009E-3</v>
      </c>
      <c r="L11243" s="1">
        <v>39.459741910298703</v>
      </c>
      <c r="M11243" s="1">
        <v>20250630</v>
      </c>
      <c r="N11243" s="1">
        <v>24040810</v>
      </c>
      <c r="O11243" s="1">
        <v>24040810060001</v>
      </c>
      <c r="P11243" s="1">
        <v>7.4</v>
      </c>
      <c r="Q11243" s="1">
        <v>13.6</v>
      </c>
    </row>
    <row r="11244" spans="1:17" x14ac:dyDescent="0.45">
      <c r="A11244">
        <v>10728</v>
      </c>
      <c r="B11244">
        <v>946275.91562306299</v>
      </c>
      <c r="C11244">
        <v>1685999.9090913399</v>
      </c>
      <c r="D11244">
        <v>946375.91562306299</v>
      </c>
      <c r="E11244">
        <v>1685899.9090913399</v>
      </c>
      <c r="F11244">
        <v>101</v>
      </c>
      <c r="G11244">
        <v>69</v>
      </c>
      <c r="H11244" s="1">
        <v>9.8650426864624006</v>
      </c>
      <c r="I11244" s="1">
        <v>10.5610392093658</v>
      </c>
      <c r="J11244" s="1">
        <v>0.69599634236510599</v>
      </c>
      <c r="K11244" s="1">
        <v>2.9260383103974202E-2</v>
      </c>
      <c r="L11244" s="1">
        <v>44.138012886047399</v>
      </c>
      <c r="M11244" s="1">
        <v>20250630</v>
      </c>
      <c r="N11244" s="1">
        <v>24040831</v>
      </c>
      <c r="O11244" s="1">
        <v>24040831010006</v>
      </c>
      <c r="P11244" s="1">
        <v>46.8</v>
      </c>
      <c r="Q11244" s="1">
        <v>2.2000000000000002</v>
      </c>
    </row>
    <row r="11245" spans="1:17" x14ac:dyDescent="0.45">
      <c r="A11245">
        <v>8265</v>
      </c>
      <c r="B11245">
        <v>944675.91562306299</v>
      </c>
      <c r="C11245">
        <v>1685899.9090913399</v>
      </c>
      <c r="D11245">
        <v>944775.91562306299</v>
      </c>
      <c r="E11245">
        <v>1685799.9090913399</v>
      </c>
      <c r="F11245">
        <v>102</v>
      </c>
      <c r="G11245">
        <v>53</v>
      </c>
      <c r="H11245" s="1">
        <v>9.8674989541371705</v>
      </c>
      <c r="I11245" s="1">
        <v>9.4778412977854405</v>
      </c>
      <c r="J11245" s="1">
        <v>-0.389657558562855</v>
      </c>
      <c r="K11245" s="1">
        <v>-7.79382492570827E-3</v>
      </c>
      <c r="L11245" s="1">
        <v>43.054815292358398</v>
      </c>
      <c r="M11245" s="1">
        <v>20250630</v>
      </c>
      <c r="N11245" s="1">
        <v>24040550</v>
      </c>
      <c r="O11245" s="1">
        <v>24040550030001</v>
      </c>
      <c r="P11245" s="1">
        <v>24.8</v>
      </c>
      <c r="Q11245" s="1">
        <v>1.9</v>
      </c>
    </row>
    <row r="11246" spans="1:17" x14ac:dyDescent="0.45">
      <c r="A11246">
        <v>2649</v>
      </c>
      <c r="B11246">
        <v>941075.91562306299</v>
      </c>
      <c r="C11246">
        <v>1693099.9090913399</v>
      </c>
      <c r="D11246">
        <v>941175.91562306299</v>
      </c>
      <c r="E11246">
        <v>1692999.9090913399</v>
      </c>
      <c r="F11246">
        <v>30</v>
      </c>
      <c r="G11246">
        <v>17</v>
      </c>
      <c r="H11246" s="1">
        <v>9.8771507740020805</v>
      </c>
      <c r="I11246" s="1">
        <v>6.5511854290962201</v>
      </c>
      <c r="J11246" s="1">
        <v>-3.3259654641151402</v>
      </c>
      <c r="K11246" s="1">
        <v>2.6010847650468301E-2</v>
      </c>
      <c r="L11246" s="1">
        <v>40.128159523010297</v>
      </c>
      <c r="M11246" s="1">
        <v>20250630</v>
      </c>
      <c r="N11246" s="1">
        <v>24040810</v>
      </c>
      <c r="O11246" s="1">
        <v>24040810060001</v>
      </c>
      <c r="P11246" s="1">
        <v>7.4</v>
      </c>
      <c r="Q11246" s="1">
        <v>13.6</v>
      </c>
    </row>
    <row r="11247" spans="1:17" x14ac:dyDescent="0.45">
      <c r="A11247">
        <v>12889</v>
      </c>
      <c r="B11247">
        <v>947675.91562306299</v>
      </c>
      <c r="C11247">
        <v>1685499.9090913399</v>
      </c>
      <c r="D11247">
        <v>947775.91562306299</v>
      </c>
      <c r="E11247">
        <v>1685399.9090913399</v>
      </c>
      <c r="F11247">
        <v>106</v>
      </c>
      <c r="G11247">
        <v>83</v>
      </c>
      <c r="H11247" s="1">
        <v>9.8839154924665191</v>
      </c>
      <c r="I11247" s="1">
        <v>7.8940399033682702</v>
      </c>
      <c r="J11247" s="1">
        <v>-1.9898756742477399</v>
      </c>
      <c r="K11247" s="1">
        <v>-1.1037452545549199E-2</v>
      </c>
      <c r="L11247" s="1">
        <v>41.471013205391998</v>
      </c>
      <c r="M11247" s="1">
        <v>20250630</v>
      </c>
      <c r="N11247" s="1">
        <v>24040630</v>
      </c>
      <c r="O11247" s="1">
        <v>24040630010004</v>
      </c>
      <c r="P11247" s="1">
        <v>14.8</v>
      </c>
      <c r="Q11247" s="1">
        <v>7</v>
      </c>
    </row>
    <row r="11248" spans="1:17" x14ac:dyDescent="0.45">
      <c r="A11248">
        <v>9812</v>
      </c>
      <c r="B11248">
        <v>945675.91562306299</v>
      </c>
      <c r="C11248">
        <v>1685199.9090913399</v>
      </c>
      <c r="D11248">
        <v>945775.91562306299</v>
      </c>
      <c r="E11248">
        <v>1685099.9090913399</v>
      </c>
      <c r="F11248">
        <v>109</v>
      </c>
      <c r="G11248">
        <v>63</v>
      </c>
      <c r="H11248" s="1">
        <v>9.8840760654873296</v>
      </c>
      <c r="I11248" s="1">
        <v>11.742157724168599</v>
      </c>
      <c r="J11248" s="1">
        <v>1.85808162225617</v>
      </c>
      <c r="K11248" s="1">
        <v>1.07082194752163E-2</v>
      </c>
      <c r="L11248" s="1">
        <v>45.319131639268697</v>
      </c>
      <c r="M11248" s="1">
        <v>20250630</v>
      </c>
      <c r="N11248" s="1">
        <v>24040540</v>
      </c>
      <c r="O11248" s="1">
        <v>24040540020001</v>
      </c>
      <c r="P11248" s="1">
        <v>35.6</v>
      </c>
      <c r="Q11248" s="1">
        <v>4.2</v>
      </c>
    </row>
    <row r="11249" spans="1:17" x14ac:dyDescent="0.45">
      <c r="A11249">
        <v>11631</v>
      </c>
      <c r="B11249">
        <v>946875.91562306299</v>
      </c>
      <c r="C11249">
        <v>1688099.9090913399</v>
      </c>
      <c r="D11249">
        <v>946975.91562306299</v>
      </c>
      <c r="E11249">
        <v>1687999.9090913399</v>
      </c>
      <c r="F11249">
        <v>80</v>
      </c>
      <c r="G11249">
        <v>75</v>
      </c>
      <c r="H11249" s="1">
        <v>9.9215547243754099</v>
      </c>
      <c r="I11249" s="1">
        <v>9.6617496808369996</v>
      </c>
      <c r="J11249" s="1">
        <v>-0.25980484671890702</v>
      </c>
      <c r="K11249" s="1">
        <v>2.8159257296162298E-3</v>
      </c>
      <c r="L11249" s="1">
        <v>43.2387234369914</v>
      </c>
      <c r="M11249" s="1">
        <v>20250630</v>
      </c>
      <c r="N11249" s="1">
        <v>24040660</v>
      </c>
      <c r="O11249" s="1">
        <v>24040660010001</v>
      </c>
      <c r="P11249" s="1">
        <v>15.7</v>
      </c>
      <c r="Q11249" s="1">
        <v>1.5</v>
      </c>
    </row>
    <row r="11250" spans="1:17" x14ac:dyDescent="0.45">
      <c r="A11250">
        <v>11630</v>
      </c>
      <c r="B11250">
        <v>946875.91562306299</v>
      </c>
      <c r="C11250">
        <v>1688199.9090913399</v>
      </c>
      <c r="D11250">
        <v>946975.91562306299</v>
      </c>
      <c r="E11250">
        <v>1688099.9090913399</v>
      </c>
      <c r="F11250">
        <v>79</v>
      </c>
      <c r="G11250">
        <v>75</v>
      </c>
      <c r="H11250" s="1">
        <v>9.9225313663482702</v>
      </c>
      <c r="I11250" s="1">
        <v>10.1296149889628</v>
      </c>
      <c r="J11250" s="1">
        <v>0.207083798168848</v>
      </c>
      <c r="K11250" s="1">
        <v>5.3778237585599201E-3</v>
      </c>
      <c r="L11250" s="1">
        <v>43.7065890630086</v>
      </c>
      <c r="M11250" s="1">
        <v>20250630</v>
      </c>
      <c r="N11250" s="1">
        <v>24040720</v>
      </c>
      <c r="O11250" s="1">
        <v>24040720010001</v>
      </c>
      <c r="P11250" s="1">
        <v>12.9</v>
      </c>
      <c r="Q11250" s="1">
        <v>1.1000000000000001</v>
      </c>
    </row>
    <row r="11251" spans="1:17" x14ac:dyDescent="0.45">
      <c r="A11251">
        <v>13959</v>
      </c>
      <c r="B11251">
        <v>948375.91562306299</v>
      </c>
      <c r="C11251">
        <v>1686299.9090913399</v>
      </c>
      <c r="D11251">
        <v>948475.91562306299</v>
      </c>
      <c r="E11251">
        <v>1686199.9090913399</v>
      </c>
      <c r="F11251">
        <v>98</v>
      </c>
      <c r="G11251">
        <v>90</v>
      </c>
      <c r="H11251" s="1">
        <v>9.9303235212961791</v>
      </c>
      <c r="I11251" s="1">
        <v>10.660705089569101</v>
      </c>
      <c r="J11251" s="1">
        <v>0.73038146520654401</v>
      </c>
      <c r="K11251" s="1">
        <v>-2.46060530965527E-3</v>
      </c>
      <c r="L11251" s="1">
        <v>44.237679163614899</v>
      </c>
      <c r="M11251" s="1">
        <v>20250630</v>
      </c>
      <c r="N11251" s="1">
        <v>24040690</v>
      </c>
      <c r="O11251" s="1">
        <v>24040690020005</v>
      </c>
      <c r="P11251" s="1">
        <v>26.4</v>
      </c>
      <c r="Q11251" s="1">
        <v>2.2000000000000002</v>
      </c>
    </row>
    <row r="11252" spans="1:17" x14ac:dyDescent="0.45">
      <c r="A11252">
        <v>9660</v>
      </c>
      <c r="B11252">
        <v>945575.91562306299</v>
      </c>
      <c r="C11252">
        <v>1684999.9090913399</v>
      </c>
      <c r="D11252">
        <v>945675.91562306299</v>
      </c>
      <c r="E11252">
        <v>1684899.9090913399</v>
      </c>
      <c r="F11252">
        <v>111</v>
      </c>
      <c r="G11252">
        <v>62</v>
      </c>
      <c r="H11252" s="1">
        <v>9.9315212249755902</v>
      </c>
      <c r="I11252" s="1">
        <v>9.36792650222778</v>
      </c>
      <c r="J11252" s="1">
        <v>-0.56359463433424595</v>
      </c>
      <c r="K11252" s="1">
        <v>4.0954070165753398E-3</v>
      </c>
      <c r="L11252" s="1">
        <v>42.944899495442698</v>
      </c>
      <c r="M11252" s="1">
        <v>20250630</v>
      </c>
      <c r="N11252" s="1">
        <v>24040540</v>
      </c>
      <c r="O11252" s="1">
        <v>24040540020001</v>
      </c>
      <c r="P11252" s="1">
        <v>35.6</v>
      </c>
      <c r="Q11252" s="1">
        <v>4.2</v>
      </c>
    </row>
    <row r="11253" spans="1:17" x14ac:dyDescent="0.45">
      <c r="A11253">
        <v>8264</v>
      </c>
      <c r="B11253">
        <v>944675.91562306299</v>
      </c>
      <c r="C11253">
        <v>1685999.9090913399</v>
      </c>
      <c r="D11253">
        <v>944775.91562306299</v>
      </c>
      <c r="E11253">
        <v>1685899.9090913399</v>
      </c>
      <c r="F11253">
        <v>101</v>
      </c>
      <c r="G11253">
        <v>53</v>
      </c>
      <c r="H11253" s="1">
        <v>9.9326405525207502</v>
      </c>
      <c r="I11253" s="1">
        <v>10.633060932159401</v>
      </c>
      <c r="J11253" s="1">
        <v>0.700420228143533</v>
      </c>
      <c r="K11253" s="1">
        <v>-5.3887632675468904E-3</v>
      </c>
      <c r="L11253" s="1">
        <v>44.210034370422399</v>
      </c>
      <c r="M11253" s="1">
        <v>20250630</v>
      </c>
      <c r="N11253" s="1">
        <v>24040550</v>
      </c>
      <c r="O11253" s="1">
        <v>24040550030001</v>
      </c>
      <c r="P11253" s="1">
        <v>24.8</v>
      </c>
      <c r="Q11253" s="1">
        <v>1.9</v>
      </c>
    </row>
    <row r="11254" spans="1:17" x14ac:dyDescent="0.45">
      <c r="A11254">
        <v>10269</v>
      </c>
      <c r="B11254">
        <v>945975.91562306299</v>
      </c>
      <c r="C11254">
        <v>1685699.9090913399</v>
      </c>
      <c r="D11254">
        <v>946075.91562306299</v>
      </c>
      <c r="E11254">
        <v>1685599.9090913399</v>
      </c>
      <c r="F11254">
        <v>104</v>
      </c>
      <c r="G11254">
        <v>66</v>
      </c>
      <c r="H11254" s="1">
        <v>9.9380596478780099</v>
      </c>
      <c r="I11254" s="1">
        <v>9.7041664918263795</v>
      </c>
      <c r="J11254" s="1">
        <v>-0.23389322931567799</v>
      </c>
      <c r="K11254" s="1">
        <v>-3.9887866781403601E-3</v>
      </c>
      <c r="L11254" s="1">
        <v>43.281140327453599</v>
      </c>
      <c r="M11254" s="1">
        <v>20250630</v>
      </c>
      <c r="N11254" s="1">
        <v>24040560</v>
      </c>
      <c r="O11254" s="1">
        <v>24040560050003</v>
      </c>
      <c r="P11254" s="1">
        <v>57.7</v>
      </c>
      <c r="Q11254" s="1">
        <v>10.5</v>
      </c>
    </row>
    <row r="11255" spans="1:17" x14ac:dyDescent="0.45">
      <c r="A11255">
        <v>13495</v>
      </c>
      <c r="B11255">
        <v>948075.91562306299</v>
      </c>
      <c r="C11255">
        <v>1686499.9090913399</v>
      </c>
      <c r="D11255">
        <v>948175.91562306299</v>
      </c>
      <c r="E11255">
        <v>1686399.9090913399</v>
      </c>
      <c r="F11255">
        <v>96</v>
      </c>
      <c r="G11255">
        <v>87</v>
      </c>
      <c r="H11255" s="1">
        <v>9.9381975531578099</v>
      </c>
      <c r="I11255" s="1">
        <v>11.6757701039314</v>
      </c>
      <c r="J11255" s="1">
        <v>1.73757249861956</v>
      </c>
      <c r="K11255" s="1">
        <v>-5.2936002612113996E-4</v>
      </c>
      <c r="L11255" s="1">
        <v>45.252743959426901</v>
      </c>
      <c r="M11255" s="1">
        <v>20250630</v>
      </c>
      <c r="N11255" s="1">
        <v>24040670</v>
      </c>
      <c r="O11255" s="1">
        <v>24040670010009</v>
      </c>
      <c r="P11255" s="1">
        <v>27.3</v>
      </c>
      <c r="Q11255" s="1">
        <v>2</v>
      </c>
    </row>
    <row r="11256" spans="1:17" x14ac:dyDescent="0.45">
      <c r="A11256">
        <v>10587</v>
      </c>
      <c r="B11256">
        <v>946175.91562306299</v>
      </c>
      <c r="C11256">
        <v>1684699.9090913399</v>
      </c>
      <c r="D11256">
        <v>946275.91562306299</v>
      </c>
      <c r="E11256">
        <v>1684599.9090913399</v>
      </c>
      <c r="F11256">
        <v>114</v>
      </c>
      <c r="G11256">
        <v>68</v>
      </c>
      <c r="H11256" s="1">
        <v>9.9409864743550607</v>
      </c>
      <c r="I11256" s="1">
        <v>9.1745547453562395</v>
      </c>
      <c r="J11256" s="1">
        <v>-0.766431992252668</v>
      </c>
      <c r="K11256" s="1">
        <v>-2.42967406908671E-3</v>
      </c>
      <c r="L11256" s="1">
        <v>42.751528104146303</v>
      </c>
      <c r="M11256" s="1">
        <v>20250630</v>
      </c>
      <c r="N11256" s="1">
        <v>24040540</v>
      </c>
      <c r="O11256" s="1">
        <v>24040540030001</v>
      </c>
      <c r="P11256" s="1">
        <v>26</v>
      </c>
      <c r="Q11256" s="1">
        <v>1.1000000000000001</v>
      </c>
    </row>
    <row r="11257" spans="1:17" x14ac:dyDescent="0.45">
      <c r="A11257">
        <v>14117</v>
      </c>
      <c r="B11257">
        <v>948475.91562306299</v>
      </c>
      <c r="C11257">
        <v>1685899.9090913399</v>
      </c>
      <c r="D11257">
        <v>948575.91562306299</v>
      </c>
      <c r="E11257">
        <v>1685799.9090913399</v>
      </c>
      <c r="F11257">
        <v>102</v>
      </c>
      <c r="G11257">
        <v>91</v>
      </c>
      <c r="H11257" s="1">
        <v>9.94304263591766</v>
      </c>
      <c r="I11257" s="1">
        <v>9.4937803149223292</v>
      </c>
      <c r="J11257" s="1">
        <v>-0.44926250912249099</v>
      </c>
      <c r="K11257" s="1">
        <v>1.2706887733656899E-2</v>
      </c>
      <c r="L11257" s="1">
        <v>43.070753812789903</v>
      </c>
      <c r="M11257" s="1">
        <v>20250630</v>
      </c>
      <c r="N11257" s="1">
        <v>24040690</v>
      </c>
      <c r="O11257" s="1">
        <v>24040690020007</v>
      </c>
      <c r="P11257" s="1">
        <v>23.3</v>
      </c>
      <c r="Q11257" s="1">
        <v>2.2000000000000002</v>
      </c>
    </row>
    <row r="11258" spans="1:17" x14ac:dyDescent="0.45">
      <c r="A11258">
        <v>11348</v>
      </c>
      <c r="B11258">
        <v>946675.91562306299</v>
      </c>
      <c r="C11258">
        <v>1685599.9090913399</v>
      </c>
      <c r="D11258">
        <v>946775.91562306299</v>
      </c>
      <c r="E11258">
        <v>1685499.9090913399</v>
      </c>
      <c r="F11258">
        <v>105</v>
      </c>
      <c r="G11258">
        <v>73</v>
      </c>
      <c r="H11258" s="1">
        <v>9.9536885420481394</v>
      </c>
      <c r="I11258" s="1">
        <v>10.8069180647532</v>
      </c>
      <c r="J11258" s="1">
        <v>0.85322945782293902</v>
      </c>
      <c r="K11258" s="1">
        <v>1.49496928788722E-2</v>
      </c>
      <c r="L11258" s="1">
        <v>44.383892377217599</v>
      </c>
      <c r="M11258" s="1">
        <v>20250630</v>
      </c>
      <c r="N11258" s="1">
        <v>24040510</v>
      </c>
      <c r="O11258" s="1">
        <v>24040510020005</v>
      </c>
      <c r="P11258" s="1">
        <v>30.8</v>
      </c>
      <c r="Q11258" s="1">
        <v>2.6</v>
      </c>
    </row>
    <row r="11259" spans="1:17" x14ac:dyDescent="0.45">
      <c r="A11259">
        <v>11042</v>
      </c>
      <c r="B11259">
        <v>946475.91562306299</v>
      </c>
      <c r="C11259">
        <v>1685399.9090913399</v>
      </c>
      <c r="D11259">
        <v>946575.91562306299</v>
      </c>
      <c r="E11259">
        <v>1685299.9090913399</v>
      </c>
      <c r="F11259">
        <v>107</v>
      </c>
      <c r="G11259">
        <v>71</v>
      </c>
      <c r="H11259" s="1">
        <v>9.9544881979624407</v>
      </c>
      <c r="I11259" s="1">
        <v>11.7974474430084</v>
      </c>
      <c r="J11259" s="1">
        <v>1.8429590339462001</v>
      </c>
      <c r="K11259" s="1">
        <v>2.42100764686863E-3</v>
      </c>
      <c r="L11259" s="1">
        <v>45.374421119689899</v>
      </c>
      <c r="M11259" s="1">
        <v>20250630</v>
      </c>
      <c r="N11259" s="1">
        <v>24040510</v>
      </c>
      <c r="O11259" s="1">
        <v>24040510020002</v>
      </c>
      <c r="P11259" s="1">
        <v>31.8</v>
      </c>
      <c r="Q11259" s="1">
        <v>2</v>
      </c>
    </row>
    <row r="11260" spans="1:17" x14ac:dyDescent="0.45">
      <c r="A11260">
        <v>12724</v>
      </c>
      <c r="B11260">
        <v>947575.91562306299</v>
      </c>
      <c r="C11260">
        <v>1686599.9090913399</v>
      </c>
      <c r="D11260">
        <v>947675.91562306299</v>
      </c>
      <c r="E11260">
        <v>1686499.9090913399</v>
      </c>
      <c r="F11260">
        <v>95</v>
      </c>
      <c r="G11260">
        <v>82</v>
      </c>
      <c r="H11260" s="1">
        <v>9.9585268497467005</v>
      </c>
      <c r="I11260" s="1">
        <v>9.7475799719492606</v>
      </c>
      <c r="J11260" s="1">
        <v>-0.210946893940369</v>
      </c>
      <c r="K11260" s="1">
        <v>-3.9289672082910903E-3</v>
      </c>
      <c r="L11260" s="1">
        <v>43.324553489685101</v>
      </c>
      <c r="M11260" s="1">
        <v>20250630</v>
      </c>
      <c r="N11260" s="1">
        <v>24040620</v>
      </c>
      <c r="O11260" s="1">
        <v>24040620010014</v>
      </c>
      <c r="P11260" s="1">
        <v>28.9</v>
      </c>
      <c r="Q11260" s="1">
        <v>2.2999999999999998</v>
      </c>
    </row>
    <row r="11261" spans="1:17" x14ac:dyDescent="0.45">
      <c r="A11261">
        <v>11939</v>
      </c>
      <c r="B11261">
        <v>947075.91562306299</v>
      </c>
      <c r="C11261">
        <v>1688099.9090913399</v>
      </c>
      <c r="D11261">
        <v>947175.91562306299</v>
      </c>
      <c r="E11261">
        <v>1687999.9090913399</v>
      </c>
      <c r="F11261">
        <v>80</v>
      </c>
      <c r="G11261">
        <v>77</v>
      </c>
      <c r="H11261" s="1">
        <v>9.9633439381917306</v>
      </c>
      <c r="I11261" s="1">
        <v>10.0722917715708</v>
      </c>
      <c r="J11261" s="1">
        <v>0.10894796748956</v>
      </c>
      <c r="K11261" s="1">
        <v>-3.89188838501771E-4</v>
      </c>
      <c r="L11261" s="1">
        <v>43.649265925089502</v>
      </c>
      <c r="M11261" s="1">
        <v>20250630</v>
      </c>
      <c r="N11261" s="1">
        <v>24040660</v>
      </c>
      <c r="O11261" s="1">
        <v>24040660010001</v>
      </c>
      <c r="P11261" s="1">
        <v>15.7</v>
      </c>
      <c r="Q11261" s="1">
        <v>1.5</v>
      </c>
    </row>
    <row r="11262" spans="1:17" x14ac:dyDescent="0.45">
      <c r="A11262">
        <v>9347</v>
      </c>
      <c r="B11262">
        <v>945375.91562306299</v>
      </c>
      <c r="C11262">
        <v>1685499.9090913399</v>
      </c>
      <c r="D11262">
        <v>945475.91562306299</v>
      </c>
      <c r="E11262">
        <v>1685399.9090913399</v>
      </c>
      <c r="F11262">
        <v>106</v>
      </c>
      <c r="G11262">
        <v>60</v>
      </c>
      <c r="H11262" s="1">
        <v>9.9725705981254595</v>
      </c>
      <c r="I11262" s="1">
        <v>9.5022701621055603</v>
      </c>
      <c r="J11262" s="1">
        <v>-0.47030038852244599</v>
      </c>
      <c r="K11262" s="1">
        <v>4.4059415813535503E-6</v>
      </c>
      <c r="L11262" s="1">
        <v>43.079244613647496</v>
      </c>
      <c r="M11262" s="1">
        <v>20250630</v>
      </c>
      <c r="N11262" s="1">
        <v>24040550</v>
      </c>
      <c r="O11262" s="1">
        <v>24040550030003</v>
      </c>
      <c r="P11262" s="1">
        <v>28.1</v>
      </c>
      <c r="Q11262" s="1">
        <v>1.4</v>
      </c>
    </row>
    <row r="11263" spans="1:17" x14ac:dyDescent="0.45">
      <c r="A11263">
        <v>4842</v>
      </c>
      <c r="B11263">
        <v>942475.91562306299</v>
      </c>
      <c r="C11263">
        <v>1689399.9090913399</v>
      </c>
      <c r="D11263">
        <v>942575.91562306299</v>
      </c>
      <c r="E11263">
        <v>1689299.9090913399</v>
      </c>
      <c r="F11263">
        <v>67</v>
      </c>
      <c r="G11263">
        <v>31</v>
      </c>
      <c r="H11263" s="1">
        <v>9.9727842467171808</v>
      </c>
      <c r="I11263" s="1">
        <v>6.12343992505755</v>
      </c>
      <c r="J11263" s="1">
        <v>-3.8493443216596299</v>
      </c>
      <c r="K11263" s="1">
        <v>-1.81718843190798E-2</v>
      </c>
      <c r="L11263" s="1">
        <v>39.700413567679298</v>
      </c>
      <c r="M11263" s="1">
        <v>20250630</v>
      </c>
      <c r="N11263" s="1">
        <v>24040800</v>
      </c>
      <c r="O11263" s="1">
        <v>24040800020001</v>
      </c>
      <c r="P11263" s="1">
        <v>76.599999999999994</v>
      </c>
      <c r="Q11263" s="1">
        <v>10</v>
      </c>
    </row>
    <row r="11264" spans="1:17" x14ac:dyDescent="0.45">
      <c r="A11264">
        <v>7957</v>
      </c>
      <c r="B11264">
        <v>944475.91562306299</v>
      </c>
      <c r="C11264">
        <v>1685899.9090913399</v>
      </c>
      <c r="D11264">
        <v>944575.91562306299</v>
      </c>
      <c r="E11264">
        <v>1685799.9090913399</v>
      </c>
      <c r="F11264">
        <v>102</v>
      </c>
      <c r="G11264">
        <v>51</v>
      </c>
      <c r="H11264" s="1">
        <v>9.9738585823460593</v>
      </c>
      <c r="I11264" s="1">
        <v>10.223600437766599</v>
      </c>
      <c r="J11264" s="1">
        <v>0.249741945121633</v>
      </c>
      <c r="K11264" s="1">
        <v>1.8604034754006502E-2</v>
      </c>
      <c r="L11264" s="1">
        <v>43.800573850932899</v>
      </c>
      <c r="M11264" s="1">
        <v>20250630</v>
      </c>
      <c r="N11264" s="1">
        <v>24040550</v>
      </c>
      <c r="O11264" s="1">
        <v>24040550030001</v>
      </c>
      <c r="P11264" s="1">
        <v>24.8</v>
      </c>
      <c r="Q11264" s="1">
        <v>1.9</v>
      </c>
    </row>
    <row r="11265" spans="1:17" x14ac:dyDescent="0.45">
      <c r="A11265">
        <v>4380</v>
      </c>
      <c r="B11265">
        <v>942175.91562306299</v>
      </c>
      <c r="C11265">
        <v>1689399.9090913399</v>
      </c>
      <c r="D11265">
        <v>942275.91562306299</v>
      </c>
      <c r="E11265">
        <v>1689299.9090913399</v>
      </c>
      <c r="F11265">
        <v>67</v>
      </c>
      <c r="G11265">
        <v>28</v>
      </c>
      <c r="H11265" s="1">
        <v>9.9761258761087994</v>
      </c>
      <c r="I11265" s="1">
        <v>7.2484724124272697</v>
      </c>
      <c r="J11265" s="1">
        <v>-2.7276535232861798</v>
      </c>
      <c r="K11265" s="1">
        <v>-7.3901754027853404E-3</v>
      </c>
      <c r="L11265" s="1">
        <v>40.825445493062297</v>
      </c>
      <c r="M11265" s="1">
        <v>20250630</v>
      </c>
      <c r="N11265" s="1">
        <v>24040800</v>
      </c>
      <c r="O11265" s="1">
        <v>24040800020001</v>
      </c>
      <c r="P11265" s="1">
        <v>76.599999999999994</v>
      </c>
      <c r="Q11265" s="1">
        <v>10</v>
      </c>
    </row>
    <row r="11266" spans="1:17" x14ac:dyDescent="0.45">
      <c r="A11266">
        <v>8884</v>
      </c>
      <c r="B11266">
        <v>945075.91562306299</v>
      </c>
      <c r="C11266">
        <v>1685599.9090913399</v>
      </c>
      <c r="D11266">
        <v>945175.91562306299</v>
      </c>
      <c r="E11266">
        <v>1685499.9090913399</v>
      </c>
      <c r="F11266">
        <v>105</v>
      </c>
      <c r="G11266">
        <v>57</v>
      </c>
      <c r="H11266" s="1">
        <v>9.9836712678273507</v>
      </c>
      <c r="I11266" s="1">
        <v>9.5967008272806797</v>
      </c>
      <c r="J11266" s="1">
        <v>-0.38697046538194002</v>
      </c>
      <c r="K11266" s="1">
        <v>3.6154375411570098E-3</v>
      </c>
      <c r="L11266" s="1">
        <v>43.173674583435101</v>
      </c>
      <c r="M11266" s="1">
        <v>20250630</v>
      </c>
      <c r="N11266" s="1">
        <v>24040550</v>
      </c>
      <c r="O11266" s="1">
        <v>24040550030003</v>
      </c>
      <c r="P11266" s="1">
        <v>28.1</v>
      </c>
      <c r="Q11266" s="1">
        <v>1.4</v>
      </c>
    </row>
    <row r="11267" spans="1:17" x14ac:dyDescent="0.45">
      <c r="A11267">
        <v>9039</v>
      </c>
      <c r="B11267">
        <v>945175.91562306299</v>
      </c>
      <c r="C11267">
        <v>1685499.9090913399</v>
      </c>
      <c r="D11267">
        <v>945275.91562306299</v>
      </c>
      <c r="E11267">
        <v>1685399.9090913399</v>
      </c>
      <c r="F11267">
        <v>106</v>
      </c>
      <c r="G11267">
        <v>58</v>
      </c>
      <c r="H11267" s="1">
        <v>10.005853474140199</v>
      </c>
      <c r="I11267" s="1">
        <v>10.4645155668259</v>
      </c>
      <c r="J11267" s="1">
        <v>0.45866210991516698</v>
      </c>
      <c r="K11267" s="1">
        <v>2.3053306504152698E-3</v>
      </c>
      <c r="L11267" s="1">
        <v>44.041489124298103</v>
      </c>
      <c r="M11267" s="1">
        <v>20250630</v>
      </c>
      <c r="N11267" s="1">
        <v>24040550</v>
      </c>
      <c r="O11267" s="1">
        <v>24040550030003</v>
      </c>
      <c r="P11267" s="1">
        <v>28.1</v>
      </c>
      <c r="Q11267" s="1">
        <v>1.4</v>
      </c>
    </row>
    <row r="11268" spans="1:17" x14ac:dyDescent="0.45">
      <c r="A11268">
        <v>9187</v>
      </c>
      <c r="B11268">
        <v>945275.91562306299</v>
      </c>
      <c r="C11268">
        <v>1686099.9090913399</v>
      </c>
      <c r="D11268">
        <v>945375.91562306299</v>
      </c>
      <c r="E11268">
        <v>1685999.9090913399</v>
      </c>
      <c r="F11268">
        <v>100</v>
      </c>
      <c r="G11268">
        <v>59</v>
      </c>
      <c r="H11268" s="1">
        <v>10.011901557445499</v>
      </c>
      <c r="I11268" s="1">
        <v>10.4023326635361</v>
      </c>
      <c r="J11268" s="1">
        <v>0.39043107209727201</v>
      </c>
      <c r="K11268" s="1">
        <v>9.94625734165311E-5</v>
      </c>
      <c r="L11268" s="1">
        <v>43.979306697845502</v>
      </c>
      <c r="M11268" s="1">
        <v>20250630</v>
      </c>
      <c r="N11268" s="1">
        <v>24040560</v>
      </c>
      <c r="O11268" s="1">
        <v>24040560030004</v>
      </c>
      <c r="P11268" s="1">
        <v>20.399999999999999</v>
      </c>
      <c r="Q11268" s="1">
        <v>2.6</v>
      </c>
    </row>
    <row r="11269" spans="1:17" x14ac:dyDescent="0.45">
      <c r="A11269">
        <v>9193</v>
      </c>
      <c r="B11269">
        <v>945275.91562306299</v>
      </c>
      <c r="C11269">
        <v>1685499.9090913399</v>
      </c>
      <c r="D11269">
        <v>945375.91562306299</v>
      </c>
      <c r="E11269">
        <v>1685399.9090913399</v>
      </c>
      <c r="F11269">
        <v>106</v>
      </c>
      <c r="G11269">
        <v>59</v>
      </c>
      <c r="H11269" s="1">
        <v>10.0125852227211</v>
      </c>
      <c r="I11269" s="1">
        <v>10.359642982482899</v>
      </c>
      <c r="J11269" s="1">
        <v>0.34705782495439103</v>
      </c>
      <c r="K11269" s="1">
        <v>3.53338017157512E-3</v>
      </c>
      <c r="L11269" s="1">
        <v>43.9366166591644</v>
      </c>
      <c r="M11269" s="1">
        <v>20250630</v>
      </c>
      <c r="N11269" s="1">
        <v>24040550</v>
      </c>
      <c r="O11269" s="1">
        <v>24040550030003</v>
      </c>
      <c r="P11269" s="1">
        <v>28.1</v>
      </c>
      <c r="Q11269" s="1">
        <v>1.4</v>
      </c>
    </row>
    <row r="11270" spans="1:17" x14ac:dyDescent="0.45">
      <c r="A11270">
        <v>8879</v>
      </c>
      <c r="B11270">
        <v>945075.91562306299</v>
      </c>
      <c r="C11270">
        <v>1686099.9090913399</v>
      </c>
      <c r="D11270">
        <v>945175.91562306299</v>
      </c>
      <c r="E11270">
        <v>1685999.9090913399</v>
      </c>
      <c r="F11270">
        <v>100</v>
      </c>
      <c r="G11270">
        <v>57</v>
      </c>
      <c r="H11270" s="1">
        <v>10.0158324837685</v>
      </c>
      <c r="I11270" s="1">
        <v>10.908003687858599</v>
      </c>
      <c r="J11270" s="1">
        <v>0.89217126322910201</v>
      </c>
      <c r="K11270" s="1">
        <v>2.92751770757604E-3</v>
      </c>
      <c r="L11270" s="1">
        <v>44.484978437423699</v>
      </c>
      <c r="M11270" s="1">
        <v>20250630</v>
      </c>
      <c r="N11270" s="1">
        <v>24040560</v>
      </c>
      <c r="O11270" s="1">
        <v>24040560030001</v>
      </c>
      <c r="P11270" s="1">
        <v>65.400000000000006</v>
      </c>
      <c r="Q11270" s="1">
        <v>2</v>
      </c>
    </row>
    <row r="11271" spans="1:17" x14ac:dyDescent="0.45">
      <c r="A11271">
        <v>12570</v>
      </c>
      <c r="B11271">
        <v>947475.91562306299</v>
      </c>
      <c r="C11271">
        <v>1686599.9090913399</v>
      </c>
      <c r="D11271">
        <v>947575.91562306299</v>
      </c>
      <c r="E11271">
        <v>1686499.9090913399</v>
      </c>
      <c r="F11271">
        <v>95</v>
      </c>
      <c r="G11271">
        <v>81</v>
      </c>
      <c r="H11271" s="1">
        <v>10.0176206476548</v>
      </c>
      <c r="I11271" s="1">
        <v>9.9945563148049708</v>
      </c>
      <c r="J11271" s="1">
        <v>-2.3064235992291401E-2</v>
      </c>
      <c r="K11271" s="1">
        <v>-6.3796475776197303E-3</v>
      </c>
      <c r="L11271" s="1">
        <v>43.5715302860036</v>
      </c>
      <c r="M11271" s="1">
        <v>20250630</v>
      </c>
      <c r="N11271" s="1">
        <v>24040620</v>
      </c>
      <c r="O11271" s="1">
        <v>24040620010014</v>
      </c>
      <c r="P11271" s="1">
        <v>28.9</v>
      </c>
      <c r="Q11271" s="1">
        <v>2.2999999999999998</v>
      </c>
    </row>
    <row r="11272" spans="1:17" x14ac:dyDescent="0.45">
      <c r="A11272">
        <v>6824</v>
      </c>
      <c r="B11272">
        <v>943775.91562306299</v>
      </c>
      <c r="C11272">
        <v>1691399.9090913399</v>
      </c>
      <c r="D11272">
        <v>943875.91562306299</v>
      </c>
      <c r="E11272">
        <v>1691299.9090913399</v>
      </c>
      <c r="F11272">
        <v>47</v>
      </c>
      <c r="G11272">
        <v>44</v>
      </c>
      <c r="H11272" s="1">
        <v>10.0193547010422</v>
      </c>
      <c r="I11272" s="1">
        <v>7.57181397080421</v>
      </c>
      <c r="J11272" s="1">
        <v>-2.44754081219435</v>
      </c>
      <c r="K11272" s="1">
        <v>7.2061062528519003E-3</v>
      </c>
      <c r="L11272" s="1">
        <v>41.1487877368927</v>
      </c>
      <c r="M11272" s="1">
        <v>20250630</v>
      </c>
      <c r="N11272" s="1">
        <v>24040810</v>
      </c>
      <c r="O11272" s="1">
        <v>24040810010002</v>
      </c>
      <c r="P11272" s="1">
        <v>19.600000000000001</v>
      </c>
      <c r="Q11272" s="1">
        <v>3.1</v>
      </c>
    </row>
    <row r="11273" spans="1:17" x14ac:dyDescent="0.45">
      <c r="A11273">
        <v>10278</v>
      </c>
      <c r="B11273">
        <v>945975.91562306299</v>
      </c>
      <c r="C11273">
        <v>1684799.9090913399</v>
      </c>
      <c r="D11273">
        <v>946075.91562306299</v>
      </c>
      <c r="E11273">
        <v>1684699.9090913399</v>
      </c>
      <c r="F11273">
        <v>113</v>
      </c>
      <c r="G11273">
        <v>66</v>
      </c>
      <c r="H11273" s="1">
        <v>10.026798566182499</v>
      </c>
      <c r="I11273" s="1">
        <v>10.902524312337199</v>
      </c>
      <c r="J11273" s="1">
        <v>0.87572582397842802</v>
      </c>
      <c r="K11273" s="1">
        <v>-2.69412412308156E-2</v>
      </c>
      <c r="L11273" s="1">
        <v>44.479497909545898</v>
      </c>
      <c r="M11273" s="1">
        <v>20250630</v>
      </c>
      <c r="N11273" s="1">
        <v>24040540</v>
      </c>
      <c r="O11273" s="1">
        <v>24040540030001</v>
      </c>
      <c r="P11273" s="1">
        <v>26</v>
      </c>
      <c r="Q11273" s="1">
        <v>1.1000000000000001</v>
      </c>
    </row>
    <row r="11274" spans="1:17" x14ac:dyDescent="0.45">
      <c r="A11274">
        <v>9964</v>
      </c>
      <c r="B11274">
        <v>945775.91562306299</v>
      </c>
      <c r="C11274">
        <v>1685399.9090913399</v>
      </c>
      <c r="D11274">
        <v>945875.91562306299</v>
      </c>
      <c r="E11274">
        <v>1685299.9090913399</v>
      </c>
      <c r="F11274">
        <v>107</v>
      </c>
      <c r="G11274">
        <v>64</v>
      </c>
      <c r="H11274" s="1">
        <v>10.039170503616299</v>
      </c>
      <c r="I11274" s="1">
        <v>9.9915494124094604</v>
      </c>
      <c r="J11274" s="1">
        <v>-4.76211408774058E-2</v>
      </c>
      <c r="K11274" s="1">
        <v>-3.9159981533885002E-3</v>
      </c>
      <c r="L11274" s="1">
        <v>43.568523089091002</v>
      </c>
      <c r="M11274" s="1">
        <v>20250630</v>
      </c>
      <c r="N11274" s="1">
        <v>24040560</v>
      </c>
      <c r="O11274" s="1">
        <v>24040560050003</v>
      </c>
      <c r="P11274" s="1">
        <v>57.7</v>
      </c>
      <c r="Q11274" s="1">
        <v>10.5</v>
      </c>
    </row>
    <row r="11275" spans="1:17" x14ac:dyDescent="0.45">
      <c r="A11275">
        <v>11785</v>
      </c>
      <c r="B11275">
        <v>946975.91562306299</v>
      </c>
      <c r="C11275">
        <v>1688099.9090913399</v>
      </c>
      <c r="D11275">
        <v>947075.91562306299</v>
      </c>
      <c r="E11275">
        <v>1687999.9090913399</v>
      </c>
      <c r="F11275">
        <v>80</v>
      </c>
      <c r="G11275">
        <v>76</v>
      </c>
      <c r="H11275" s="1">
        <v>10.040900468826299</v>
      </c>
      <c r="I11275" s="1">
        <v>10.1514047781626</v>
      </c>
      <c r="J11275" s="1">
        <v>0.110504386131652</v>
      </c>
      <c r="K11275" s="1">
        <v>2.7781026437878598E-4</v>
      </c>
      <c r="L11275" s="1">
        <v>43.728377978007003</v>
      </c>
      <c r="M11275" s="1">
        <v>20250630</v>
      </c>
      <c r="N11275" s="1">
        <v>24040660</v>
      </c>
      <c r="O11275" s="1">
        <v>24040660010001</v>
      </c>
      <c r="P11275" s="1">
        <v>15.7</v>
      </c>
      <c r="Q11275" s="1">
        <v>1.5</v>
      </c>
    </row>
    <row r="11276" spans="1:17" x14ac:dyDescent="0.45">
      <c r="A11276">
        <v>11347</v>
      </c>
      <c r="B11276">
        <v>946675.91562306299</v>
      </c>
      <c r="C11276">
        <v>1685699.9090913399</v>
      </c>
      <c r="D11276">
        <v>946775.91562306299</v>
      </c>
      <c r="E11276">
        <v>1685599.9090913399</v>
      </c>
      <c r="F11276">
        <v>104</v>
      </c>
      <c r="G11276">
        <v>73</v>
      </c>
      <c r="H11276" s="1">
        <v>10.0651367902756</v>
      </c>
      <c r="I11276" s="1">
        <v>10.427874445915201</v>
      </c>
      <c r="J11276" s="1">
        <v>0.36273762676864901</v>
      </c>
      <c r="K11276" s="1">
        <v>6.9722662447020403E-3</v>
      </c>
      <c r="L11276" s="1">
        <v>44.004848003387501</v>
      </c>
      <c r="M11276" s="1">
        <v>20250630</v>
      </c>
      <c r="N11276" s="1">
        <v>24040510</v>
      </c>
      <c r="O11276" s="1">
        <v>24040510020006</v>
      </c>
      <c r="P11276" s="1">
        <v>40</v>
      </c>
      <c r="Q11276" s="1">
        <v>3.7</v>
      </c>
    </row>
    <row r="11277" spans="1:17" x14ac:dyDescent="0.45">
      <c r="A11277">
        <v>10280</v>
      </c>
      <c r="B11277">
        <v>945975.91562306299</v>
      </c>
      <c r="C11277">
        <v>1684599.9090913399</v>
      </c>
      <c r="D11277">
        <v>946075.91562306299</v>
      </c>
      <c r="E11277">
        <v>1684499.9090913399</v>
      </c>
      <c r="F11277">
        <v>115</v>
      </c>
      <c r="G11277">
        <v>66</v>
      </c>
      <c r="H11277" s="1">
        <v>10.069467663765</v>
      </c>
      <c r="I11277" s="1">
        <v>9.3248406052589399</v>
      </c>
      <c r="J11277" s="1">
        <v>-0.74462691042572304</v>
      </c>
      <c r="K11277" s="1">
        <v>-1.1768403259338801E-2</v>
      </c>
      <c r="L11277" s="1">
        <v>42.901814222335801</v>
      </c>
      <c r="M11277" s="1">
        <v>20250630</v>
      </c>
      <c r="N11277" s="1">
        <v>24040540</v>
      </c>
      <c r="O11277" s="1">
        <v>24040540040001</v>
      </c>
      <c r="P11277" s="1">
        <v>40.700000000000003</v>
      </c>
      <c r="Q11277" s="1">
        <v>3.4</v>
      </c>
    </row>
    <row r="11278" spans="1:17" x14ac:dyDescent="0.45">
      <c r="A11278">
        <v>3608</v>
      </c>
      <c r="B11278">
        <v>941675.91562306299</v>
      </c>
      <c r="C11278">
        <v>1689599.9090913399</v>
      </c>
      <c r="D11278">
        <v>941775.91562306299</v>
      </c>
      <c r="E11278">
        <v>1689499.9090913399</v>
      </c>
      <c r="F11278">
        <v>65</v>
      </c>
      <c r="G11278">
        <v>23</v>
      </c>
      <c r="H11278" s="1">
        <v>10.071598211924201</v>
      </c>
      <c r="I11278" s="1">
        <v>11.135069926579799</v>
      </c>
      <c r="J11278" s="1">
        <v>1.0634715209404599</v>
      </c>
      <c r="K11278" s="1">
        <v>6.0731279663741597E-3</v>
      </c>
      <c r="L11278" s="1">
        <v>44.712043762207003</v>
      </c>
      <c r="M11278" s="1">
        <v>20250630</v>
      </c>
      <c r="N11278" s="1">
        <v>24040800</v>
      </c>
      <c r="O11278" s="1">
        <v>24040800020001</v>
      </c>
      <c r="P11278" s="1">
        <v>76.599999999999994</v>
      </c>
      <c r="Q11278" s="1">
        <v>10</v>
      </c>
    </row>
    <row r="11279" spans="1:17" x14ac:dyDescent="0.45">
      <c r="A11279">
        <v>9034</v>
      </c>
      <c r="B11279">
        <v>945175.91562306299</v>
      </c>
      <c r="C11279">
        <v>1685999.9090913399</v>
      </c>
      <c r="D11279">
        <v>945275.91562306299</v>
      </c>
      <c r="E11279">
        <v>1685899.9090913399</v>
      </c>
      <c r="F11279">
        <v>101</v>
      </c>
      <c r="G11279">
        <v>58</v>
      </c>
      <c r="H11279" s="1">
        <v>10.0868448416392</v>
      </c>
      <c r="I11279" s="1">
        <v>9.8618700504302996</v>
      </c>
      <c r="J11279" s="1">
        <v>-0.22497472581744701</v>
      </c>
      <c r="K11279" s="1">
        <v>-8.3420333297302297E-3</v>
      </c>
      <c r="L11279" s="1">
        <v>43.438843409220397</v>
      </c>
      <c r="M11279" s="1">
        <v>20250630</v>
      </c>
      <c r="N11279" s="1">
        <v>24040560</v>
      </c>
      <c r="O11279" s="1">
        <v>24040560030004</v>
      </c>
      <c r="P11279" s="1">
        <v>20.399999999999999</v>
      </c>
      <c r="Q11279" s="1">
        <v>2.6</v>
      </c>
    </row>
    <row r="11280" spans="1:17" x14ac:dyDescent="0.45">
      <c r="A11280">
        <v>4645</v>
      </c>
      <c r="B11280">
        <v>942375.91562306299</v>
      </c>
      <c r="C11280">
        <v>1693699.9090913399</v>
      </c>
      <c r="D11280">
        <v>942475.91562306299</v>
      </c>
      <c r="E11280">
        <v>1693599.9090913399</v>
      </c>
      <c r="F11280">
        <v>24</v>
      </c>
      <c r="G11280">
        <v>30</v>
      </c>
      <c r="H11280" s="1">
        <v>10.094734191894499</v>
      </c>
      <c r="I11280" s="1">
        <v>9.0821306705474907</v>
      </c>
      <c r="J11280" s="1">
        <v>-1.0126036629080799</v>
      </c>
      <c r="K11280" s="1">
        <v>1.5280706807971001E-2</v>
      </c>
      <c r="L11280" s="1">
        <v>42.659104347228997</v>
      </c>
      <c r="M11280" s="1">
        <v>20250630</v>
      </c>
      <c r="N11280" s="1">
        <v>24040810</v>
      </c>
      <c r="O11280" s="1">
        <v>24040810060001</v>
      </c>
      <c r="P11280" s="1">
        <v>7.4</v>
      </c>
      <c r="Q11280" s="1">
        <v>13.6</v>
      </c>
    </row>
    <row r="11281" spans="1:17" x14ac:dyDescent="0.45">
      <c r="A11281">
        <v>10114</v>
      </c>
      <c r="B11281">
        <v>945875.91562306299</v>
      </c>
      <c r="C11281">
        <v>1685799.9090913399</v>
      </c>
      <c r="D11281">
        <v>945975.91562306299</v>
      </c>
      <c r="E11281">
        <v>1685699.9090913399</v>
      </c>
      <c r="F11281">
        <v>103</v>
      </c>
      <c r="G11281">
        <v>65</v>
      </c>
      <c r="H11281" s="1">
        <v>10.0956429905362</v>
      </c>
      <c r="I11281" s="1">
        <v>10.4122776985168</v>
      </c>
      <c r="J11281" s="1">
        <v>0.31663471015377198</v>
      </c>
      <c r="K11281" s="1">
        <v>1.9984737659494101E-2</v>
      </c>
      <c r="L11281" s="1">
        <v>43.989251242743599</v>
      </c>
      <c r="M11281" s="1">
        <v>20250630</v>
      </c>
      <c r="N11281" s="1">
        <v>24040560</v>
      </c>
      <c r="O11281" s="1">
        <v>24040560050001</v>
      </c>
      <c r="P11281" s="1">
        <v>22</v>
      </c>
      <c r="Q11281" s="1">
        <v>22.2</v>
      </c>
    </row>
    <row r="11282" spans="1:17" x14ac:dyDescent="0.45">
      <c r="A11282">
        <v>9036</v>
      </c>
      <c r="B11282">
        <v>945175.91562306299</v>
      </c>
      <c r="C11282">
        <v>1685799.9090913399</v>
      </c>
      <c r="D11282">
        <v>945275.91562306299</v>
      </c>
      <c r="E11282">
        <v>1685699.9090913399</v>
      </c>
      <c r="F11282">
        <v>103</v>
      </c>
      <c r="G11282">
        <v>58</v>
      </c>
      <c r="H11282" s="1">
        <v>10.1009480953217</v>
      </c>
      <c r="I11282" s="1">
        <v>10.382950127124801</v>
      </c>
      <c r="J11282" s="1">
        <v>0.28200205555185698</v>
      </c>
      <c r="K11282" s="1">
        <v>-2.0579302799887999E-3</v>
      </c>
      <c r="L11282" s="1">
        <v>43.959923982620197</v>
      </c>
      <c r="M11282" s="1">
        <v>20250630</v>
      </c>
      <c r="N11282" s="1">
        <v>24040560</v>
      </c>
      <c r="O11282" s="1">
        <v>24040560030002</v>
      </c>
      <c r="P11282" s="1">
        <v>32</v>
      </c>
      <c r="Q11282" s="1">
        <v>1.6</v>
      </c>
    </row>
    <row r="11283" spans="1:17" x14ac:dyDescent="0.45">
      <c r="A11283">
        <v>11784</v>
      </c>
      <c r="B11283">
        <v>946975.91562306299</v>
      </c>
      <c r="C11283">
        <v>1688199.9090913399</v>
      </c>
      <c r="D11283">
        <v>947075.91562306299</v>
      </c>
      <c r="E11283">
        <v>1688099.9090913399</v>
      </c>
      <c r="F11283">
        <v>79</v>
      </c>
      <c r="G11283">
        <v>76</v>
      </c>
      <c r="H11283" s="1">
        <v>10.104093233744299</v>
      </c>
      <c r="I11283" s="1">
        <v>10.2514057954152</v>
      </c>
      <c r="J11283" s="1">
        <v>0.14731252907464901</v>
      </c>
      <c r="K11283" s="1">
        <v>5.8188273105770297E-3</v>
      </c>
      <c r="L11283" s="1">
        <v>43.828379631042502</v>
      </c>
      <c r="M11283" s="1">
        <v>20250630</v>
      </c>
      <c r="N11283" s="1">
        <v>24040650</v>
      </c>
      <c r="O11283" s="1">
        <v>24040650010003</v>
      </c>
      <c r="P11283" s="1">
        <v>14.1</v>
      </c>
      <c r="Q11283" s="1">
        <v>1.2</v>
      </c>
    </row>
    <row r="11284" spans="1:17" x14ac:dyDescent="0.45">
      <c r="A11284">
        <v>11346</v>
      </c>
      <c r="B11284">
        <v>946675.91562306299</v>
      </c>
      <c r="C11284">
        <v>1685799.9090913399</v>
      </c>
      <c r="D11284">
        <v>946775.91562306299</v>
      </c>
      <c r="E11284">
        <v>1685699.9090913399</v>
      </c>
      <c r="F11284">
        <v>103</v>
      </c>
      <c r="G11284">
        <v>73</v>
      </c>
      <c r="H11284" s="1">
        <v>10.106762886047401</v>
      </c>
      <c r="I11284" s="1">
        <v>9.4428851604461705</v>
      </c>
      <c r="J11284" s="1">
        <v>-0.66387773553530405</v>
      </c>
      <c r="K11284" s="1">
        <v>3.3431902217368301E-3</v>
      </c>
      <c r="L11284" s="1">
        <v>43.019859313964801</v>
      </c>
      <c r="M11284" s="1">
        <v>20250630</v>
      </c>
      <c r="N11284" s="1">
        <v>24040510</v>
      </c>
      <c r="O11284" s="1">
        <v>24040510020006</v>
      </c>
      <c r="P11284" s="1">
        <v>40</v>
      </c>
      <c r="Q11284" s="1">
        <v>3.7</v>
      </c>
    </row>
    <row r="11285" spans="1:17" x14ac:dyDescent="0.45">
      <c r="A11285">
        <v>8729</v>
      </c>
      <c r="B11285">
        <v>944975.91562306299</v>
      </c>
      <c r="C11285">
        <v>1685699.9090913399</v>
      </c>
      <c r="D11285">
        <v>945075.91562306299</v>
      </c>
      <c r="E11285">
        <v>1685599.9090913399</v>
      </c>
      <c r="F11285">
        <v>104</v>
      </c>
      <c r="G11285">
        <v>56</v>
      </c>
      <c r="H11285" s="1">
        <v>10.137039025624601</v>
      </c>
      <c r="I11285" s="1">
        <v>8.9070530732472708</v>
      </c>
      <c r="J11285" s="1">
        <v>-1.2299860417842901</v>
      </c>
      <c r="K11285" s="1">
        <v>1.8234406597912301E-3</v>
      </c>
      <c r="L11285" s="1">
        <v>42.484026590983099</v>
      </c>
      <c r="M11285" s="1">
        <v>20250630</v>
      </c>
      <c r="N11285" s="1">
        <v>24040550</v>
      </c>
      <c r="O11285" s="1">
        <v>24040550030001</v>
      </c>
      <c r="P11285" s="1">
        <v>24.8</v>
      </c>
      <c r="Q11285" s="1">
        <v>1.9</v>
      </c>
    </row>
    <row r="11286" spans="1:17" x14ac:dyDescent="0.45">
      <c r="A11286">
        <v>8575</v>
      </c>
      <c r="B11286">
        <v>944875.91562306299</v>
      </c>
      <c r="C11286">
        <v>1685699.9090913399</v>
      </c>
      <c r="D11286">
        <v>944975.91562306299</v>
      </c>
      <c r="E11286">
        <v>1685599.9090913399</v>
      </c>
      <c r="F11286">
        <v>104</v>
      </c>
      <c r="G11286">
        <v>55</v>
      </c>
      <c r="H11286" s="1">
        <v>10.1406375567118</v>
      </c>
      <c r="I11286" s="1">
        <v>8.8023788134256993</v>
      </c>
      <c r="J11286" s="1">
        <v>-1.33825865884622</v>
      </c>
      <c r="K11286" s="1">
        <v>3.6338337231427403E-2</v>
      </c>
      <c r="L11286" s="1">
        <v>42.379352569580099</v>
      </c>
      <c r="M11286" s="1">
        <v>20250630</v>
      </c>
      <c r="N11286" s="1">
        <v>24040550</v>
      </c>
      <c r="O11286" s="1">
        <v>24040550030001</v>
      </c>
      <c r="P11286" s="1">
        <v>24.8</v>
      </c>
      <c r="Q11286" s="1">
        <v>1.9</v>
      </c>
    </row>
    <row r="11287" spans="1:17" x14ac:dyDescent="0.45">
      <c r="A11287">
        <v>2650</v>
      </c>
      <c r="B11287">
        <v>941075.91562306299</v>
      </c>
      <c r="C11287">
        <v>1692999.9090913399</v>
      </c>
      <c r="D11287">
        <v>941175.91562306299</v>
      </c>
      <c r="E11287">
        <v>1692899.9090913399</v>
      </c>
      <c r="F11287">
        <v>31</v>
      </c>
      <c r="G11287">
        <v>17</v>
      </c>
      <c r="H11287" s="1">
        <v>10.1422754526138</v>
      </c>
      <c r="I11287" s="1">
        <v>5.9846058487892204</v>
      </c>
      <c r="J11287" s="1">
        <v>-4.1576693654060399</v>
      </c>
      <c r="K11287" s="1">
        <v>4.2774178320541999E-2</v>
      </c>
      <c r="L11287" s="1">
        <v>39.561579227447503</v>
      </c>
      <c r="M11287" s="1">
        <v>20250630</v>
      </c>
      <c r="N11287" s="1">
        <v>24040810</v>
      </c>
      <c r="O11287" s="1">
        <v>24040810060001</v>
      </c>
      <c r="P11287" s="1">
        <v>7.4</v>
      </c>
      <c r="Q11287" s="1">
        <v>13.6</v>
      </c>
    </row>
    <row r="11288" spans="1:17" x14ac:dyDescent="0.45">
      <c r="A11288">
        <v>9190</v>
      </c>
      <c r="B11288">
        <v>945275.91562306299</v>
      </c>
      <c r="C11288">
        <v>1685799.9090913399</v>
      </c>
      <c r="D11288">
        <v>945375.91562306299</v>
      </c>
      <c r="E11288">
        <v>1685699.9090913399</v>
      </c>
      <c r="F11288">
        <v>103</v>
      </c>
      <c r="G11288">
        <v>59</v>
      </c>
      <c r="H11288" s="1">
        <v>10.1477679014206</v>
      </c>
      <c r="I11288" s="1">
        <v>9.6301969885826093</v>
      </c>
      <c r="J11288" s="1">
        <v>-0.51757087185978901</v>
      </c>
      <c r="K11288" s="1">
        <v>-3.7222341052256497E-4</v>
      </c>
      <c r="L11288" s="1">
        <v>43.207170724868803</v>
      </c>
      <c r="M11288" s="1">
        <v>20250630</v>
      </c>
      <c r="N11288" s="1">
        <v>24040560</v>
      </c>
      <c r="O11288" s="1">
        <v>24040560030002</v>
      </c>
      <c r="P11288" s="1">
        <v>32</v>
      </c>
      <c r="Q11288" s="1">
        <v>1.6</v>
      </c>
    </row>
    <row r="11289" spans="1:17" x14ac:dyDescent="0.45">
      <c r="A11289">
        <v>11049</v>
      </c>
      <c r="B11289">
        <v>946475.91562306299</v>
      </c>
      <c r="C11289">
        <v>1684699.9090913399</v>
      </c>
      <c r="D11289">
        <v>946575.91562306299</v>
      </c>
      <c r="E11289">
        <v>1684599.9090913399</v>
      </c>
      <c r="F11289">
        <v>114</v>
      </c>
      <c r="G11289">
        <v>71</v>
      </c>
      <c r="H11289" s="1">
        <v>10.1505663394928</v>
      </c>
      <c r="I11289" s="1">
        <v>8.2472616434097308</v>
      </c>
      <c r="J11289" s="1">
        <v>-1.9033050537109399</v>
      </c>
      <c r="K11289" s="1">
        <v>-1.060975715518E-2</v>
      </c>
      <c r="L11289" s="1">
        <v>41.824235916137702</v>
      </c>
      <c r="M11289" s="1">
        <v>20250630</v>
      </c>
      <c r="N11289" s="1">
        <v>24040540</v>
      </c>
      <c r="O11289" s="1">
        <v>24040540010001</v>
      </c>
      <c r="P11289" s="1">
        <v>23.3</v>
      </c>
      <c r="Q11289" s="1">
        <v>1.6</v>
      </c>
    </row>
    <row r="11290" spans="1:17" x14ac:dyDescent="0.45">
      <c r="A11290">
        <v>10116</v>
      </c>
      <c r="B11290">
        <v>945875.91562306299</v>
      </c>
      <c r="C11290">
        <v>1685599.9090913399</v>
      </c>
      <c r="D11290">
        <v>945975.91562306299</v>
      </c>
      <c r="E11290">
        <v>1685499.9090913399</v>
      </c>
      <c r="F11290">
        <v>105</v>
      </c>
      <c r="G11290">
        <v>65</v>
      </c>
      <c r="H11290" s="1">
        <v>10.1608703136444</v>
      </c>
      <c r="I11290" s="1">
        <v>10.049101511637399</v>
      </c>
      <c r="J11290" s="1">
        <v>-0.111768635300299</v>
      </c>
      <c r="K11290" s="1">
        <v>4.8741762681553799E-3</v>
      </c>
      <c r="L11290" s="1">
        <v>43.626074473063099</v>
      </c>
      <c r="M11290" s="1">
        <v>20250630</v>
      </c>
      <c r="N11290" s="1">
        <v>24040560</v>
      </c>
      <c r="O11290" s="1">
        <v>24040560050004</v>
      </c>
      <c r="P11290" s="1">
        <v>26.1</v>
      </c>
      <c r="Q11290" s="1">
        <v>5.3</v>
      </c>
    </row>
    <row r="11291" spans="1:17" x14ac:dyDescent="0.45">
      <c r="A11291">
        <v>9815</v>
      </c>
      <c r="B11291">
        <v>945675.91562306299</v>
      </c>
      <c r="C11291">
        <v>1684899.9090913399</v>
      </c>
      <c r="D11291">
        <v>945775.91562306299</v>
      </c>
      <c r="E11291">
        <v>1684799.9090913399</v>
      </c>
      <c r="F11291">
        <v>112</v>
      </c>
      <c r="G11291">
        <v>63</v>
      </c>
      <c r="H11291" s="1">
        <v>10.179553627967801</v>
      </c>
      <c r="I11291" s="1">
        <v>8.0958666205406207</v>
      </c>
      <c r="J11291" s="1">
        <v>-2.0836869869381198</v>
      </c>
      <c r="K11291" s="1">
        <v>-1.24627594050253E-2</v>
      </c>
      <c r="L11291" s="1">
        <v>41.672840118408203</v>
      </c>
      <c r="M11291" s="1">
        <v>20250630</v>
      </c>
      <c r="N11291" s="1">
        <v>24040540</v>
      </c>
      <c r="O11291" s="1">
        <v>24040540020001</v>
      </c>
      <c r="P11291" s="1">
        <v>35.6</v>
      </c>
      <c r="Q11291" s="1">
        <v>4.2</v>
      </c>
    </row>
    <row r="11292" spans="1:17" x14ac:dyDescent="0.45">
      <c r="A11292">
        <v>10588</v>
      </c>
      <c r="B11292">
        <v>946175.91562306299</v>
      </c>
      <c r="C11292">
        <v>1684599.9090913399</v>
      </c>
      <c r="D11292">
        <v>946275.91562306299</v>
      </c>
      <c r="E11292">
        <v>1684499.9090913399</v>
      </c>
      <c r="F11292">
        <v>115</v>
      </c>
      <c r="G11292">
        <v>68</v>
      </c>
      <c r="H11292" s="1">
        <v>10.183616697788199</v>
      </c>
      <c r="I11292" s="1">
        <v>8.6835039258003199</v>
      </c>
      <c r="J11292" s="1">
        <v>-1.50011289305985</v>
      </c>
      <c r="K11292" s="1">
        <v>-6.0014048940502098E-3</v>
      </c>
      <c r="L11292" s="1">
        <v>42.260477066040004</v>
      </c>
      <c r="M11292" s="1">
        <v>20250630</v>
      </c>
      <c r="N11292" s="1">
        <v>24040540</v>
      </c>
      <c r="O11292" s="1">
        <v>24040540030001</v>
      </c>
      <c r="P11292" s="1">
        <v>26</v>
      </c>
      <c r="Q11292" s="1">
        <v>1.1000000000000001</v>
      </c>
    </row>
    <row r="11293" spans="1:17" x14ac:dyDescent="0.45">
      <c r="A11293">
        <v>13805</v>
      </c>
      <c r="B11293">
        <v>948275.91562306299</v>
      </c>
      <c r="C11293">
        <v>1686299.9090913399</v>
      </c>
      <c r="D11293">
        <v>948375.91562306299</v>
      </c>
      <c r="E11293">
        <v>1686199.9090913399</v>
      </c>
      <c r="F11293">
        <v>98</v>
      </c>
      <c r="G11293">
        <v>89</v>
      </c>
      <c r="H11293" s="1">
        <v>10.1859374046326</v>
      </c>
      <c r="I11293" s="1">
        <v>10.627057711283401</v>
      </c>
      <c r="J11293" s="1">
        <v>0.44112029174963602</v>
      </c>
      <c r="K11293" s="1">
        <v>1.5840887208469199E-3</v>
      </c>
      <c r="L11293" s="1">
        <v>44.2040309906006</v>
      </c>
      <c r="M11293" s="1">
        <v>20250630</v>
      </c>
      <c r="N11293" s="1">
        <v>24040670</v>
      </c>
      <c r="O11293" s="1">
        <v>24040670010008</v>
      </c>
      <c r="P11293" s="1">
        <v>54.3</v>
      </c>
      <c r="Q11293" s="1">
        <v>2.5</v>
      </c>
    </row>
    <row r="11294" spans="1:17" x14ac:dyDescent="0.45">
      <c r="A11294">
        <v>9189</v>
      </c>
      <c r="B11294">
        <v>945275.91562306299</v>
      </c>
      <c r="C11294">
        <v>1685899.9090913399</v>
      </c>
      <c r="D11294">
        <v>945375.91562306299</v>
      </c>
      <c r="E11294">
        <v>1685799.9090913399</v>
      </c>
      <c r="F11294">
        <v>102</v>
      </c>
      <c r="G11294">
        <v>59</v>
      </c>
      <c r="H11294" s="1">
        <v>10.195620298385601</v>
      </c>
      <c r="I11294" s="1">
        <v>9.5540657838185599</v>
      </c>
      <c r="J11294" s="1">
        <v>-0.64155443819860603</v>
      </c>
      <c r="K11294" s="1">
        <v>-1.50478802000483E-2</v>
      </c>
      <c r="L11294" s="1">
        <v>43.131039301554402</v>
      </c>
      <c r="M11294" s="1">
        <v>20250630</v>
      </c>
      <c r="N11294" s="1">
        <v>24040560</v>
      </c>
      <c r="O11294" s="1">
        <v>24040560030004</v>
      </c>
      <c r="P11294" s="1">
        <v>20.399999999999999</v>
      </c>
      <c r="Q11294" s="1">
        <v>2.6</v>
      </c>
    </row>
    <row r="11295" spans="1:17" x14ac:dyDescent="0.45">
      <c r="A11295">
        <v>6227</v>
      </c>
      <c r="B11295">
        <v>943375.91562306299</v>
      </c>
      <c r="C11295">
        <v>1689499.9090913399</v>
      </c>
      <c r="D11295">
        <v>943475.91562306299</v>
      </c>
      <c r="E11295">
        <v>1689399.9090913399</v>
      </c>
      <c r="F11295">
        <v>66</v>
      </c>
      <c r="G11295">
        <v>40</v>
      </c>
      <c r="H11295" s="1">
        <v>10.1967216332754</v>
      </c>
      <c r="I11295" s="1">
        <v>12.659329493840501</v>
      </c>
      <c r="J11295" s="1">
        <v>2.46260807911555</v>
      </c>
      <c r="K11295" s="1">
        <v>2.1141575959821499E-2</v>
      </c>
      <c r="L11295" s="1">
        <v>46.2363036473592</v>
      </c>
      <c r="M11295" s="1">
        <v>20250630</v>
      </c>
      <c r="N11295" s="1">
        <v>24040800</v>
      </c>
      <c r="O11295" s="1">
        <v>24040800010007</v>
      </c>
      <c r="P11295" s="1">
        <v>15</v>
      </c>
      <c r="Q11295" s="1">
        <v>1.4</v>
      </c>
    </row>
    <row r="11296" spans="1:17" x14ac:dyDescent="0.45">
      <c r="A11296">
        <v>8406</v>
      </c>
      <c r="B11296">
        <v>944775.91562306299</v>
      </c>
      <c r="C11296">
        <v>1687199.9090913399</v>
      </c>
      <c r="D11296">
        <v>944875.91562306299</v>
      </c>
      <c r="E11296">
        <v>1687099.9090913399</v>
      </c>
      <c r="F11296">
        <v>89</v>
      </c>
      <c r="G11296">
        <v>54</v>
      </c>
      <c r="H11296" s="1">
        <v>10.217771530151399</v>
      </c>
      <c r="I11296" s="1">
        <v>12.3046443462372</v>
      </c>
      <c r="J11296" s="1">
        <v>2.0868726968765299</v>
      </c>
      <c r="K11296" s="1">
        <v>1.28147178911604E-2</v>
      </c>
      <c r="L11296" s="1">
        <v>45.8816175460815</v>
      </c>
      <c r="M11296" s="1">
        <v>20250630</v>
      </c>
      <c r="N11296" s="1">
        <v>24040570</v>
      </c>
      <c r="O11296" s="1">
        <v>24040570020006</v>
      </c>
      <c r="P11296" s="1">
        <v>18.3</v>
      </c>
      <c r="Q11296" s="1">
        <v>2.5</v>
      </c>
    </row>
    <row r="11297" spans="1:17" x14ac:dyDescent="0.45">
      <c r="A11297">
        <v>9974</v>
      </c>
      <c r="B11297">
        <v>945775.91562306299</v>
      </c>
      <c r="C11297">
        <v>1684399.9090913399</v>
      </c>
      <c r="D11297">
        <v>945875.91562306299</v>
      </c>
      <c r="E11297">
        <v>1684299.9090913399</v>
      </c>
      <c r="F11297">
        <v>117</v>
      </c>
      <c r="G11297">
        <v>64</v>
      </c>
      <c r="H11297" s="1">
        <v>10.228134588761799</v>
      </c>
      <c r="I11297" s="1">
        <v>8.5564247911626605</v>
      </c>
      <c r="J11297" s="1">
        <v>-1.67170968922702</v>
      </c>
      <c r="K11297" s="1">
        <v>6.2518986894495102E-3</v>
      </c>
      <c r="L11297" s="1">
        <v>42.133398923006901</v>
      </c>
      <c r="M11297" s="1">
        <v>20250630</v>
      </c>
      <c r="N11297" s="1">
        <v>24040540</v>
      </c>
      <c r="O11297" s="1">
        <v>24040540040001</v>
      </c>
      <c r="P11297" s="1">
        <v>40.700000000000003</v>
      </c>
      <c r="Q11297" s="1">
        <v>3.4</v>
      </c>
    </row>
    <row r="11298" spans="1:17" x14ac:dyDescent="0.45">
      <c r="A11298">
        <v>13657</v>
      </c>
      <c r="B11298">
        <v>948175.91562306299</v>
      </c>
      <c r="C11298">
        <v>1685699.9090913399</v>
      </c>
      <c r="D11298">
        <v>948275.91562306299</v>
      </c>
      <c r="E11298">
        <v>1685599.9090913399</v>
      </c>
      <c r="F11298">
        <v>104</v>
      </c>
      <c r="G11298">
        <v>88</v>
      </c>
      <c r="H11298" s="1">
        <v>10.2303067843119</v>
      </c>
      <c r="I11298" s="1">
        <v>8.0631223917007393</v>
      </c>
      <c r="J11298" s="1">
        <v>-2.16718425353368</v>
      </c>
      <c r="K11298" s="1">
        <v>-1.1424238832357001E-2</v>
      </c>
      <c r="L11298" s="1">
        <v>41.640095392863003</v>
      </c>
      <c r="M11298" s="1">
        <v>20250630</v>
      </c>
      <c r="N11298" s="1">
        <v>24040630</v>
      </c>
      <c r="O11298" s="1">
        <v>24040630010006</v>
      </c>
      <c r="P11298" s="1">
        <v>23.6</v>
      </c>
      <c r="Q11298" s="1">
        <v>2.1</v>
      </c>
    </row>
    <row r="11299" spans="1:17" x14ac:dyDescent="0.45">
      <c r="A11299">
        <v>8883</v>
      </c>
      <c r="B11299">
        <v>945075.91562306299</v>
      </c>
      <c r="C11299">
        <v>1685699.9090913399</v>
      </c>
      <c r="D11299">
        <v>945175.91562306299</v>
      </c>
      <c r="E11299">
        <v>1685599.9090913399</v>
      </c>
      <c r="F11299">
        <v>104</v>
      </c>
      <c r="G11299">
        <v>57</v>
      </c>
      <c r="H11299" s="1">
        <v>10.2428761323293</v>
      </c>
      <c r="I11299" s="1">
        <v>9.3630089759826696</v>
      </c>
      <c r="J11299" s="1">
        <v>-0.87986701602737105</v>
      </c>
      <c r="K11299" s="1">
        <v>1.24132431422671E-3</v>
      </c>
      <c r="L11299" s="1">
        <v>42.939982414245598</v>
      </c>
      <c r="M11299" s="1">
        <v>20250630</v>
      </c>
      <c r="N11299" s="1">
        <v>24040550</v>
      </c>
      <c r="O11299" s="1">
        <v>24040550030005</v>
      </c>
      <c r="P11299" s="1">
        <v>29.1</v>
      </c>
      <c r="Q11299" s="1">
        <v>1.4</v>
      </c>
    </row>
    <row r="11300" spans="1:17" x14ac:dyDescent="0.45">
      <c r="A11300">
        <v>9807</v>
      </c>
      <c r="B11300">
        <v>945675.91562306299</v>
      </c>
      <c r="C11300">
        <v>1685699.9090913399</v>
      </c>
      <c r="D11300">
        <v>945775.91562306299</v>
      </c>
      <c r="E11300">
        <v>1685599.9090913399</v>
      </c>
      <c r="F11300">
        <v>104</v>
      </c>
      <c r="G11300">
        <v>63</v>
      </c>
      <c r="H11300" s="1">
        <v>10.266774892807</v>
      </c>
      <c r="I11300" s="1">
        <v>9.8452475070953405</v>
      </c>
      <c r="J11300" s="1">
        <v>-0.42152739067872402</v>
      </c>
      <c r="K11300" s="1">
        <v>7.6589436891178302E-3</v>
      </c>
      <c r="L11300" s="1">
        <v>43.422221501668297</v>
      </c>
      <c r="M11300" s="1">
        <v>20250630</v>
      </c>
      <c r="N11300" s="1">
        <v>24040560</v>
      </c>
      <c r="O11300" s="1">
        <v>24040560050004</v>
      </c>
      <c r="P11300" s="1">
        <v>26.1</v>
      </c>
      <c r="Q11300" s="1">
        <v>5.3</v>
      </c>
    </row>
    <row r="11301" spans="1:17" x14ac:dyDescent="0.45">
      <c r="A11301">
        <v>14098</v>
      </c>
      <c r="B11301">
        <v>948475.91562306299</v>
      </c>
      <c r="C11301">
        <v>1687799.9090913399</v>
      </c>
      <c r="D11301">
        <v>948575.91562306299</v>
      </c>
      <c r="E11301">
        <v>1687699.9090913399</v>
      </c>
      <c r="F11301">
        <v>83</v>
      </c>
      <c r="G11301">
        <v>91</v>
      </c>
      <c r="H11301" s="1">
        <v>10.2673748731613</v>
      </c>
      <c r="I11301" s="1">
        <v>12.2106668154399</v>
      </c>
      <c r="J11301" s="1">
        <v>1.9432921508948</v>
      </c>
      <c r="K11301" s="1">
        <v>-1.57105173566379E-2</v>
      </c>
      <c r="L11301" s="1">
        <v>45.787641207377099</v>
      </c>
      <c r="M11301" s="1">
        <v>20250630</v>
      </c>
      <c r="N11301" s="1">
        <v>24040640</v>
      </c>
      <c r="O11301" s="1">
        <v>24040640010003</v>
      </c>
      <c r="P11301" s="1">
        <v>9.6</v>
      </c>
      <c r="Q11301" s="1">
        <v>0.8</v>
      </c>
    </row>
    <row r="11302" spans="1:17" x14ac:dyDescent="0.45">
      <c r="A11302">
        <v>4690</v>
      </c>
      <c r="B11302">
        <v>942375.91562306299</v>
      </c>
      <c r="C11302">
        <v>1689199.9090913399</v>
      </c>
      <c r="D11302">
        <v>942475.91562306299</v>
      </c>
      <c r="E11302">
        <v>1689099.9090913399</v>
      </c>
      <c r="F11302">
        <v>69</v>
      </c>
      <c r="G11302">
        <v>30</v>
      </c>
      <c r="H11302" s="1">
        <v>10.285836935043299</v>
      </c>
      <c r="I11302" s="1">
        <v>7.6819584667682603</v>
      </c>
      <c r="J11302" s="1">
        <v>-2.60387852229178</v>
      </c>
      <c r="K11302" s="1">
        <v>2.33785639284179E-2</v>
      </c>
      <c r="L11302" s="1">
        <v>41.258931636810303</v>
      </c>
      <c r="M11302" s="1">
        <v>20250630</v>
      </c>
      <c r="N11302" s="1">
        <v>24040800</v>
      </c>
      <c r="O11302" s="1">
        <v>24040800030101</v>
      </c>
      <c r="P11302" s="1">
        <v>6</v>
      </c>
      <c r="Q11302" s="1">
        <v>0</v>
      </c>
    </row>
    <row r="11303" spans="1:17" x14ac:dyDescent="0.45">
      <c r="A11303">
        <v>10274</v>
      </c>
      <c r="B11303">
        <v>945975.91562306299</v>
      </c>
      <c r="C11303">
        <v>1685199.9090913399</v>
      </c>
      <c r="D11303">
        <v>946075.91562306299</v>
      </c>
      <c r="E11303">
        <v>1685099.9090913399</v>
      </c>
      <c r="F11303">
        <v>109</v>
      </c>
      <c r="G11303">
        <v>66</v>
      </c>
      <c r="H11303" s="1">
        <v>10.2863482236862</v>
      </c>
      <c r="I11303" s="1">
        <v>9.2314354181289708</v>
      </c>
      <c r="J11303" s="1">
        <v>-1.05491277761757</v>
      </c>
      <c r="K11303" s="1">
        <v>1.06870159215759E-2</v>
      </c>
      <c r="L11303" s="1">
        <v>42.808408975601203</v>
      </c>
      <c r="M11303" s="1">
        <v>20250630</v>
      </c>
      <c r="N11303" s="1">
        <v>24040510</v>
      </c>
      <c r="O11303" s="1">
        <v>24040510010001</v>
      </c>
      <c r="P11303" s="1">
        <v>12.9</v>
      </c>
      <c r="Q11303" s="1">
        <v>0.6</v>
      </c>
    </row>
    <row r="11304" spans="1:17" x14ac:dyDescent="0.45">
      <c r="A11304">
        <v>9496</v>
      </c>
      <c r="B11304">
        <v>945475.91562306299</v>
      </c>
      <c r="C11304">
        <v>1685999.9090913399</v>
      </c>
      <c r="D11304">
        <v>945575.91562306299</v>
      </c>
      <c r="E11304">
        <v>1685899.9090913399</v>
      </c>
      <c r="F11304">
        <v>101</v>
      </c>
      <c r="G11304">
        <v>61</v>
      </c>
      <c r="H11304" s="1">
        <v>10.2942152818044</v>
      </c>
      <c r="I11304" s="1">
        <v>11.5748678048452</v>
      </c>
      <c r="J11304" s="1">
        <v>1.28065243565167</v>
      </c>
      <c r="K11304" s="1">
        <v>2.3553394479677098E-2</v>
      </c>
      <c r="L11304" s="1">
        <v>45.151841163635297</v>
      </c>
      <c r="M11304" s="1">
        <v>20250630</v>
      </c>
      <c r="N11304" s="1">
        <v>24040560</v>
      </c>
      <c r="O11304" s="1">
        <v>24040560030004</v>
      </c>
      <c r="P11304" s="1">
        <v>20.399999999999999</v>
      </c>
      <c r="Q11304" s="1">
        <v>2.6</v>
      </c>
    </row>
    <row r="11305" spans="1:17" x14ac:dyDescent="0.45">
      <c r="A11305">
        <v>10128</v>
      </c>
      <c r="B11305">
        <v>945875.91562306299</v>
      </c>
      <c r="C11305">
        <v>1684399.9090913399</v>
      </c>
      <c r="D11305">
        <v>945975.91562306299</v>
      </c>
      <c r="E11305">
        <v>1684299.9090913399</v>
      </c>
      <c r="F11305">
        <v>117</v>
      </c>
      <c r="G11305">
        <v>65</v>
      </c>
      <c r="H11305" s="1">
        <v>10.2978521982829</v>
      </c>
      <c r="I11305" s="1">
        <v>8.1308912038803101</v>
      </c>
      <c r="J11305" s="1">
        <v>-2.16696088512739</v>
      </c>
      <c r="K11305" s="1">
        <v>-2.4318523161734099E-3</v>
      </c>
      <c r="L11305" s="1">
        <v>41.707864761352504</v>
      </c>
      <c r="M11305" s="1">
        <v>20250630</v>
      </c>
      <c r="N11305" s="1">
        <v>24040540</v>
      </c>
      <c r="O11305" s="1">
        <v>24040540040001</v>
      </c>
      <c r="P11305" s="1">
        <v>40.700000000000003</v>
      </c>
      <c r="Q11305" s="1">
        <v>3.4</v>
      </c>
    </row>
    <row r="11306" spans="1:17" x14ac:dyDescent="0.45">
      <c r="A11306">
        <v>4536</v>
      </c>
      <c r="B11306">
        <v>942275.91562306299</v>
      </c>
      <c r="C11306">
        <v>1689199.9090913399</v>
      </c>
      <c r="D11306">
        <v>942375.91562306299</v>
      </c>
      <c r="E11306">
        <v>1689099.9090913399</v>
      </c>
      <c r="F11306">
        <v>69</v>
      </c>
      <c r="G11306">
        <v>29</v>
      </c>
      <c r="H11306" s="1">
        <v>10.304233789444</v>
      </c>
      <c r="I11306" s="1">
        <v>8.02714556455612</v>
      </c>
      <c r="J11306" s="1">
        <v>-2.2770882472395901</v>
      </c>
      <c r="K11306" s="1">
        <v>-2.7745120169129201E-3</v>
      </c>
      <c r="L11306" s="1">
        <v>41.604119300842299</v>
      </c>
      <c r="M11306" s="1">
        <v>20250630</v>
      </c>
      <c r="N11306" s="1">
        <v>24040800</v>
      </c>
      <c r="O11306" s="1">
        <v>24040800030101</v>
      </c>
      <c r="P11306" s="1">
        <v>6</v>
      </c>
      <c r="Q11306" s="1">
        <v>0</v>
      </c>
    </row>
    <row r="11307" spans="1:17" x14ac:dyDescent="0.45">
      <c r="A11307">
        <v>11500</v>
      </c>
      <c r="B11307">
        <v>946775.91562306299</v>
      </c>
      <c r="C11307">
        <v>1685799.9090913399</v>
      </c>
      <c r="D11307">
        <v>946875.91562306299</v>
      </c>
      <c r="E11307">
        <v>1685699.9090913399</v>
      </c>
      <c r="F11307">
        <v>103</v>
      </c>
      <c r="G11307">
        <v>74</v>
      </c>
      <c r="H11307" s="1">
        <v>10.3063855965932</v>
      </c>
      <c r="I11307" s="1">
        <v>10.240642150243101</v>
      </c>
      <c r="J11307" s="1">
        <v>-6.57433460000902E-2</v>
      </c>
      <c r="K11307" s="1">
        <v>-8.8344008157340195E-3</v>
      </c>
      <c r="L11307" s="1">
        <v>43.817615826924602</v>
      </c>
      <c r="M11307" s="1">
        <v>20250630</v>
      </c>
      <c r="N11307" s="1">
        <v>24040620</v>
      </c>
      <c r="O11307" s="1">
        <v>24040620010008</v>
      </c>
      <c r="P11307" s="1">
        <v>31.8</v>
      </c>
      <c r="Q11307" s="1">
        <v>2.7</v>
      </c>
    </row>
    <row r="11308" spans="1:17" x14ac:dyDescent="0.45">
      <c r="A11308">
        <v>8882</v>
      </c>
      <c r="B11308">
        <v>945075.91562306299</v>
      </c>
      <c r="C11308">
        <v>1685799.9090913399</v>
      </c>
      <c r="D11308">
        <v>945175.91562306299</v>
      </c>
      <c r="E11308">
        <v>1685699.9090913399</v>
      </c>
      <c r="F11308">
        <v>103</v>
      </c>
      <c r="G11308">
        <v>57</v>
      </c>
      <c r="H11308" s="1">
        <v>10.3065556883812</v>
      </c>
      <c r="I11308" s="1">
        <v>10.8852347135544</v>
      </c>
      <c r="J11308" s="1">
        <v>0.57867894950322796</v>
      </c>
      <c r="K11308" s="1">
        <v>3.5986964576295599E-3</v>
      </c>
      <c r="L11308" s="1">
        <v>44.462208032607997</v>
      </c>
      <c r="M11308" s="1">
        <v>20250630</v>
      </c>
      <c r="N11308" s="1">
        <v>24040560</v>
      </c>
      <c r="O11308" s="1">
        <v>24040560030003</v>
      </c>
      <c r="P11308" s="1">
        <v>35</v>
      </c>
      <c r="Q11308" s="1">
        <v>1.8</v>
      </c>
    </row>
    <row r="11309" spans="1:17" x14ac:dyDescent="0.45">
      <c r="A11309">
        <v>6380</v>
      </c>
      <c r="B11309">
        <v>943475.91562306299</v>
      </c>
      <c r="C11309">
        <v>1689599.9090913399</v>
      </c>
      <c r="D11309">
        <v>943575.91562306299</v>
      </c>
      <c r="E11309">
        <v>1689499.9090913399</v>
      </c>
      <c r="F11309">
        <v>65</v>
      </c>
      <c r="G11309">
        <v>41</v>
      </c>
      <c r="H11309" s="1">
        <v>10.3309644063314</v>
      </c>
      <c r="I11309" s="1">
        <v>12.062331199646</v>
      </c>
      <c r="J11309" s="1">
        <v>1.7313668330510501</v>
      </c>
      <c r="K11309" s="1">
        <v>3.7488198528687201E-3</v>
      </c>
      <c r="L11309" s="1">
        <v>45.639304796854702</v>
      </c>
      <c r="M11309" s="1">
        <v>20250630</v>
      </c>
      <c r="N11309" s="1">
        <v>24040800</v>
      </c>
      <c r="O11309" s="1">
        <v>24040800010007</v>
      </c>
      <c r="P11309" s="1">
        <v>15</v>
      </c>
      <c r="Q11309" s="1">
        <v>1.4</v>
      </c>
    </row>
    <row r="11310" spans="1:17" x14ac:dyDescent="0.45">
      <c r="A11310">
        <v>10270</v>
      </c>
      <c r="B11310">
        <v>945975.91562306299</v>
      </c>
      <c r="C11310">
        <v>1685599.9090913399</v>
      </c>
      <c r="D11310">
        <v>946075.91562306299</v>
      </c>
      <c r="E11310">
        <v>1685499.9090913399</v>
      </c>
      <c r="F11310">
        <v>105</v>
      </c>
      <c r="G11310">
        <v>66</v>
      </c>
      <c r="H11310" s="1">
        <v>10.3375389575958</v>
      </c>
      <c r="I11310" s="1">
        <v>9.3405357996622698</v>
      </c>
      <c r="J11310" s="1">
        <v>-0.99700346340735801</v>
      </c>
      <c r="K11310" s="1">
        <v>-4.0239311056211598E-2</v>
      </c>
      <c r="L11310" s="1">
        <v>42.917508761088101</v>
      </c>
      <c r="M11310" s="1">
        <v>20250630</v>
      </c>
      <c r="N11310" s="1">
        <v>24040560</v>
      </c>
      <c r="O11310" s="1">
        <v>24040560050003</v>
      </c>
      <c r="P11310" s="1">
        <v>57.7</v>
      </c>
      <c r="Q11310" s="1">
        <v>10.5</v>
      </c>
    </row>
    <row r="11311" spans="1:17" x14ac:dyDescent="0.45">
      <c r="A11311">
        <v>10428</v>
      </c>
      <c r="B11311">
        <v>946075.91562306299</v>
      </c>
      <c r="C11311">
        <v>1685199.9090913399</v>
      </c>
      <c r="D11311">
        <v>946175.91562306299</v>
      </c>
      <c r="E11311">
        <v>1685099.9090913399</v>
      </c>
      <c r="F11311">
        <v>109</v>
      </c>
      <c r="G11311">
        <v>67</v>
      </c>
      <c r="H11311" s="1">
        <v>10.3456628918648</v>
      </c>
      <c r="I11311" s="1">
        <v>10.515746891498599</v>
      </c>
      <c r="J11311" s="1">
        <v>0.170083899050951</v>
      </c>
      <c r="K11311" s="1">
        <v>1.0583478870103099E-2</v>
      </c>
      <c r="L11311" s="1">
        <v>44.092720508575397</v>
      </c>
      <c r="M11311" s="1">
        <v>20250630</v>
      </c>
      <c r="N11311" s="1">
        <v>24040510</v>
      </c>
      <c r="O11311" s="1">
        <v>24040510010002</v>
      </c>
      <c r="P11311" s="1">
        <v>32.799999999999997</v>
      </c>
      <c r="Q11311" s="1">
        <v>2.1</v>
      </c>
    </row>
    <row r="11312" spans="1:17" x14ac:dyDescent="0.45">
      <c r="A11312">
        <v>2804</v>
      </c>
      <c r="B11312">
        <v>941175.91562306299</v>
      </c>
      <c r="C11312">
        <v>1692999.9090913399</v>
      </c>
      <c r="D11312">
        <v>941275.91562306299</v>
      </c>
      <c r="E11312">
        <v>1692899.9090913399</v>
      </c>
      <c r="F11312">
        <v>31</v>
      </c>
      <c r="G11312">
        <v>18</v>
      </c>
      <c r="H11312" s="1">
        <v>10.3463168144226</v>
      </c>
      <c r="I11312" s="1">
        <v>7.5022724696568099</v>
      </c>
      <c r="J11312" s="1">
        <v>-2.8440443873405501</v>
      </c>
      <c r="K11312" s="1">
        <v>2.8101992560550602E-2</v>
      </c>
      <c r="L11312" s="1">
        <v>41.079245976039303</v>
      </c>
      <c r="M11312" s="1">
        <v>20250630</v>
      </c>
      <c r="N11312" s="1">
        <v>24040810</v>
      </c>
      <c r="O11312" s="1">
        <v>24040810060001</v>
      </c>
      <c r="P11312" s="1">
        <v>7.4</v>
      </c>
      <c r="Q11312" s="1">
        <v>13.6</v>
      </c>
    </row>
    <row r="11313" spans="1:17" x14ac:dyDescent="0.45">
      <c r="A11313">
        <v>13504</v>
      </c>
      <c r="B11313">
        <v>948075.91562306299</v>
      </c>
      <c r="C11313">
        <v>1685599.9090913399</v>
      </c>
      <c r="D11313">
        <v>948175.91562306299</v>
      </c>
      <c r="E11313">
        <v>1685499.9090913399</v>
      </c>
      <c r="F11313">
        <v>105</v>
      </c>
      <c r="G11313">
        <v>87</v>
      </c>
      <c r="H11313" s="1">
        <v>10.361153089083199</v>
      </c>
      <c r="I11313" s="1">
        <v>8.7808964435870802</v>
      </c>
      <c r="J11313" s="1">
        <v>-1.5802565629665699</v>
      </c>
      <c r="K11313" s="1">
        <v>9.6120251915775799E-4</v>
      </c>
      <c r="L11313" s="1">
        <v>42.357870248647799</v>
      </c>
      <c r="M11313" s="1">
        <v>20250630</v>
      </c>
      <c r="N11313" s="1">
        <v>24040630</v>
      </c>
      <c r="O11313" s="1">
        <v>24040630010006</v>
      </c>
      <c r="P11313" s="1">
        <v>23.6</v>
      </c>
      <c r="Q11313" s="1">
        <v>2.1</v>
      </c>
    </row>
    <row r="11314" spans="1:17" x14ac:dyDescent="0.45">
      <c r="A11314">
        <v>9499</v>
      </c>
      <c r="B11314">
        <v>945475.91562306299</v>
      </c>
      <c r="C11314">
        <v>1685699.9090913399</v>
      </c>
      <c r="D11314">
        <v>945575.91562306299</v>
      </c>
      <c r="E11314">
        <v>1685599.9090913399</v>
      </c>
      <c r="F11314">
        <v>104</v>
      </c>
      <c r="G11314">
        <v>61</v>
      </c>
      <c r="H11314" s="1">
        <v>10.3769571781158</v>
      </c>
      <c r="I11314" s="1">
        <v>9.8703785737355592</v>
      </c>
      <c r="J11314" s="1">
        <v>-0.50657855571868504</v>
      </c>
      <c r="K11314" s="1">
        <v>-4.8291368875652604E-3</v>
      </c>
      <c r="L11314" s="1">
        <v>43.447352091471402</v>
      </c>
      <c r="M11314" s="1">
        <v>20250630</v>
      </c>
      <c r="N11314" s="1">
        <v>24040560</v>
      </c>
      <c r="O11314" s="1">
        <v>24040560050004</v>
      </c>
      <c r="P11314" s="1">
        <v>26.1</v>
      </c>
      <c r="Q11314" s="1">
        <v>5.3</v>
      </c>
    </row>
    <row r="11315" spans="1:17" x14ac:dyDescent="0.45">
      <c r="A11315">
        <v>9957</v>
      </c>
      <c r="B11315">
        <v>945775.91562306299</v>
      </c>
      <c r="C11315">
        <v>1686099.9090913399</v>
      </c>
      <c r="D11315">
        <v>945875.91562306299</v>
      </c>
      <c r="E11315">
        <v>1685999.9090913399</v>
      </c>
      <c r="F11315">
        <v>100</v>
      </c>
      <c r="G11315">
        <v>64</v>
      </c>
      <c r="H11315" s="1">
        <v>10.3790179491043</v>
      </c>
      <c r="I11315" s="1">
        <v>10.572325646877299</v>
      </c>
      <c r="J11315" s="1">
        <v>0.19330786721548099</v>
      </c>
      <c r="K11315" s="1">
        <v>2.6057433569803801E-4</v>
      </c>
      <c r="L11315" s="1">
        <v>44.149299144744901</v>
      </c>
      <c r="M11315" s="1">
        <v>20250630</v>
      </c>
      <c r="N11315" s="1">
        <v>24040831</v>
      </c>
      <c r="O11315" s="1">
        <v>24040831010004</v>
      </c>
      <c r="P11315" s="1">
        <v>22.5</v>
      </c>
      <c r="Q11315" s="1">
        <v>2</v>
      </c>
    </row>
    <row r="11316" spans="1:17" x14ac:dyDescent="0.45">
      <c r="A11316">
        <v>13966</v>
      </c>
      <c r="B11316">
        <v>948375.91562306299</v>
      </c>
      <c r="C11316">
        <v>1685599.9090913399</v>
      </c>
      <c r="D11316">
        <v>948475.91562306299</v>
      </c>
      <c r="E11316">
        <v>1685499.9090913399</v>
      </c>
      <c r="F11316">
        <v>105</v>
      </c>
      <c r="G11316">
        <v>90</v>
      </c>
      <c r="H11316" s="1">
        <v>10.382922887802099</v>
      </c>
      <c r="I11316" s="1">
        <v>9.4479217529296893</v>
      </c>
      <c r="J11316" s="1">
        <v>-0.935001131147146</v>
      </c>
      <c r="K11316" s="1">
        <v>-4.4674930395558502E-3</v>
      </c>
      <c r="L11316" s="1">
        <v>43.024895429611199</v>
      </c>
      <c r="M11316" s="1">
        <v>20250630</v>
      </c>
      <c r="N11316" s="1">
        <v>24040690</v>
      </c>
      <c r="O11316" s="1">
        <v>24040690020006</v>
      </c>
      <c r="P11316" s="1">
        <v>61.2</v>
      </c>
      <c r="Q11316" s="1">
        <v>2.4</v>
      </c>
    </row>
    <row r="11317" spans="1:17" x14ac:dyDescent="0.45">
      <c r="A11317">
        <v>9969</v>
      </c>
      <c r="B11317">
        <v>945775.91562306299</v>
      </c>
      <c r="C11317">
        <v>1684899.9090913399</v>
      </c>
      <c r="D11317">
        <v>945875.91562306299</v>
      </c>
      <c r="E11317">
        <v>1684799.9090913399</v>
      </c>
      <c r="F11317">
        <v>112</v>
      </c>
      <c r="G11317">
        <v>64</v>
      </c>
      <c r="H11317" s="1">
        <v>10.389163017272899</v>
      </c>
      <c r="I11317" s="1">
        <v>9.7461329698562604</v>
      </c>
      <c r="J11317" s="1">
        <v>-0.64303012192249298</v>
      </c>
      <c r="K11317" s="1">
        <v>3.0983109318185602E-3</v>
      </c>
      <c r="L11317" s="1">
        <v>43.323106288909898</v>
      </c>
      <c r="M11317" s="1">
        <v>20250630</v>
      </c>
      <c r="N11317" s="1">
        <v>24040540</v>
      </c>
      <c r="O11317" s="1">
        <v>24040540020001</v>
      </c>
      <c r="P11317" s="1">
        <v>35.6</v>
      </c>
      <c r="Q11317" s="1">
        <v>4.2</v>
      </c>
    </row>
    <row r="11318" spans="1:17" x14ac:dyDescent="0.45">
      <c r="A11318">
        <v>10743</v>
      </c>
      <c r="B11318">
        <v>946275.91562306299</v>
      </c>
      <c r="C11318">
        <v>1684499.9090913399</v>
      </c>
      <c r="D11318">
        <v>946375.91562306299</v>
      </c>
      <c r="E11318">
        <v>1684399.9090913399</v>
      </c>
      <c r="F11318">
        <v>116</v>
      </c>
      <c r="G11318">
        <v>69</v>
      </c>
      <c r="H11318" s="1">
        <v>10.3928588231405</v>
      </c>
      <c r="I11318" s="1">
        <v>7.0603278477986704</v>
      </c>
      <c r="J11318" s="1">
        <v>-3.3325308958689401</v>
      </c>
      <c r="K11318" s="1">
        <v>3.6844126880168902E-3</v>
      </c>
      <c r="L11318" s="1">
        <v>40.637301127115897</v>
      </c>
      <c r="M11318" s="1">
        <v>20250630</v>
      </c>
      <c r="N11318" s="1">
        <v>24040540</v>
      </c>
      <c r="O11318" s="1">
        <v>24040540030001</v>
      </c>
      <c r="P11318" s="1">
        <v>26</v>
      </c>
      <c r="Q11318" s="1">
        <v>1.1000000000000001</v>
      </c>
    </row>
    <row r="11319" spans="1:17" x14ac:dyDescent="0.45">
      <c r="A11319">
        <v>10729</v>
      </c>
      <c r="B11319">
        <v>946275.91562306299</v>
      </c>
      <c r="C11319">
        <v>1685899.9090913399</v>
      </c>
      <c r="D11319">
        <v>946375.91562306299</v>
      </c>
      <c r="E11319">
        <v>1685799.9090913399</v>
      </c>
      <c r="F11319">
        <v>102</v>
      </c>
      <c r="G11319">
        <v>69</v>
      </c>
      <c r="H11319" s="1">
        <v>10.4003888765971</v>
      </c>
      <c r="I11319" s="1">
        <v>11.3050578435262</v>
      </c>
      <c r="J11319" s="1">
        <v>0.90466895947853698</v>
      </c>
      <c r="K11319" s="1">
        <v>2.40584630519152E-2</v>
      </c>
      <c r="L11319" s="1">
        <v>44.882031440734899</v>
      </c>
      <c r="M11319" s="1">
        <v>20250630</v>
      </c>
      <c r="N11319" s="1">
        <v>24040510</v>
      </c>
      <c r="O11319" s="1">
        <v>24040510020003</v>
      </c>
      <c r="P11319" s="1">
        <v>28.8</v>
      </c>
      <c r="Q11319" s="1">
        <v>2.2000000000000002</v>
      </c>
    </row>
    <row r="11320" spans="1:17" x14ac:dyDescent="0.45">
      <c r="A11320">
        <v>9192</v>
      </c>
      <c r="B11320">
        <v>945275.91562306299</v>
      </c>
      <c r="C11320">
        <v>1685599.9090913399</v>
      </c>
      <c r="D11320">
        <v>945375.91562306299</v>
      </c>
      <c r="E11320">
        <v>1685499.9090913399</v>
      </c>
      <c r="F11320">
        <v>105</v>
      </c>
      <c r="G11320">
        <v>59</v>
      </c>
      <c r="H11320" s="1">
        <v>10.4009073575338</v>
      </c>
      <c r="I11320" s="1">
        <v>10.627055644988999</v>
      </c>
      <c r="J11320" s="1">
        <v>0.22614824275175699</v>
      </c>
      <c r="K11320" s="1">
        <v>8.2523685414344107E-3</v>
      </c>
      <c r="L11320" s="1">
        <v>44.204029401143401</v>
      </c>
      <c r="M11320" s="1">
        <v>20250630</v>
      </c>
      <c r="N11320" s="1">
        <v>24040550</v>
      </c>
      <c r="O11320" s="1">
        <v>24040550030003</v>
      </c>
      <c r="P11320" s="1">
        <v>28.1</v>
      </c>
      <c r="Q11320" s="1">
        <v>1.4</v>
      </c>
    </row>
    <row r="11321" spans="1:17" x14ac:dyDescent="0.45">
      <c r="A11321">
        <v>10424</v>
      </c>
      <c r="B11321">
        <v>946075.91562306299</v>
      </c>
      <c r="C11321">
        <v>1685599.9090913399</v>
      </c>
      <c r="D11321">
        <v>946175.91562306299</v>
      </c>
      <c r="E11321">
        <v>1685499.9090913399</v>
      </c>
      <c r="F11321">
        <v>105</v>
      </c>
      <c r="G11321">
        <v>67</v>
      </c>
      <c r="H11321" s="1">
        <v>10.402956247329699</v>
      </c>
      <c r="I11321" s="1">
        <v>9.8023567994435599</v>
      </c>
      <c r="J11321" s="1">
        <v>-0.60059946775436401</v>
      </c>
      <c r="K11321" s="1">
        <v>1.20998952382555E-2</v>
      </c>
      <c r="L11321" s="1">
        <v>43.379330317179402</v>
      </c>
      <c r="M11321" s="1">
        <v>20250630</v>
      </c>
      <c r="N11321" s="1">
        <v>24040560</v>
      </c>
      <c r="O11321" s="1">
        <v>24040560050003</v>
      </c>
      <c r="P11321" s="1">
        <v>57.7</v>
      </c>
      <c r="Q11321" s="1">
        <v>10.5</v>
      </c>
    </row>
    <row r="11322" spans="1:17" x14ac:dyDescent="0.45">
      <c r="A11322">
        <v>11044</v>
      </c>
      <c r="B11322">
        <v>946475.91562306299</v>
      </c>
      <c r="C11322">
        <v>1685199.9090913399</v>
      </c>
      <c r="D11322">
        <v>946575.91562306299</v>
      </c>
      <c r="E11322">
        <v>1685099.9090913399</v>
      </c>
      <c r="F11322">
        <v>109</v>
      </c>
      <c r="G11322">
        <v>71</v>
      </c>
      <c r="H11322" s="1">
        <v>10.421004652977</v>
      </c>
      <c r="I11322" s="1">
        <v>10.847807586193101</v>
      </c>
      <c r="J11322" s="1">
        <v>0.426802733913064</v>
      </c>
      <c r="K11322" s="1">
        <v>2.2193538490682799E-2</v>
      </c>
      <c r="L11322" s="1">
        <v>44.424780845642097</v>
      </c>
      <c r="M11322" s="1">
        <v>20250630</v>
      </c>
      <c r="N11322" s="1">
        <v>24040510</v>
      </c>
      <c r="O11322" s="1">
        <v>24040510020002</v>
      </c>
      <c r="P11322" s="1">
        <v>31.8</v>
      </c>
      <c r="Q11322" s="1">
        <v>2</v>
      </c>
    </row>
    <row r="11323" spans="1:17" x14ac:dyDescent="0.45">
      <c r="A11323">
        <v>10742</v>
      </c>
      <c r="B11323">
        <v>946275.91562306299</v>
      </c>
      <c r="C11323">
        <v>1684599.9090913399</v>
      </c>
      <c r="D11323">
        <v>946375.91562306299</v>
      </c>
      <c r="E11323">
        <v>1684499.9090913399</v>
      </c>
      <c r="F11323">
        <v>115</v>
      </c>
      <c r="G11323">
        <v>69</v>
      </c>
      <c r="H11323" s="1">
        <v>10.4468914866447</v>
      </c>
      <c r="I11323" s="1">
        <v>8.6868264079093898</v>
      </c>
      <c r="J11323" s="1">
        <v>-1.7600649856030901</v>
      </c>
      <c r="K11323" s="1">
        <v>-1.2407624744810201E-3</v>
      </c>
      <c r="L11323" s="1">
        <v>42.2638003826141</v>
      </c>
      <c r="M11323" s="1">
        <v>20250630</v>
      </c>
      <c r="N11323" s="1">
        <v>24040540</v>
      </c>
      <c r="O11323" s="1">
        <v>24040540030001</v>
      </c>
      <c r="P11323" s="1">
        <v>26</v>
      </c>
      <c r="Q11323" s="1">
        <v>1.1000000000000001</v>
      </c>
    </row>
    <row r="11324" spans="1:17" x14ac:dyDescent="0.45">
      <c r="A11324">
        <v>4532</v>
      </c>
      <c r="B11324">
        <v>942275.91562306299</v>
      </c>
      <c r="C11324">
        <v>1689599.9090913399</v>
      </c>
      <c r="D11324">
        <v>942375.91562306299</v>
      </c>
      <c r="E11324">
        <v>1689499.9090913399</v>
      </c>
      <c r="F11324">
        <v>65</v>
      </c>
      <c r="G11324">
        <v>29</v>
      </c>
      <c r="H11324" s="1">
        <v>10.4516631762187</v>
      </c>
      <c r="I11324" s="1">
        <v>9.2710347175598091</v>
      </c>
      <c r="J11324" s="1">
        <v>-1.18062842388948</v>
      </c>
      <c r="K11324" s="1">
        <v>1.3326191498587501E-2</v>
      </c>
      <c r="L11324" s="1">
        <v>42.848008155822797</v>
      </c>
      <c r="M11324" s="1">
        <v>20250630</v>
      </c>
      <c r="N11324" s="1">
        <v>24040800</v>
      </c>
      <c r="O11324" s="1">
        <v>24040800020001</v>
      </c>
      <c r="P11324" s="1">
        <v>76.599999999999994</v>
      </c>
      <c r="Q11324" s="1">
        <v>10</v>
      </c>
    </row>
    <row r="11325" spans="1:17" x14ac:dyDescent="0.45">
      <c r="A11325">
        <v>10890</v>
      </c>
      <c r="B11325">
        <v>946375.91562306299</v>
      </c>
      <c r="C11325">
        <v>1685199.9090913399</v>
      </c>
      <c r="D11325">
        <v>946475.91562306299</v>
      </c>
      <c r="E11325">
        <v>1685099.9090913399</v>
      </c>
      <c r="F11325">
        <v>109</v>
      </c>
      <c r="G11325">
        <v>70</v>
      </c>
      <c r="H11325" s="1">
        <v>10.4561302661896</v>
      </c>
      <c r="I11325" s="1">
        <v>11.198111712932601</v>
      </c>
      <c r="J11325" s="1">
        <v>0.74198153335601102</v>
      </c>
      <c r="K11325" s="1">
        <v>3.7478157901205101E-3</v>
      </c>
      <c r="L11325" s="1">
        <v>44.775084972381599</v>
      </c>
      <c r="M11325" s="1">
        <v>20250630</v>
      </c>
      <c r="N11325" s="1">
        <v>24040510</v>
      </c>
      <c r="O11325" s="1">
        <v>24040510020001</v>
      </c>
      <c r="P11325" s="1">
        <v>64.7</v>
      </c>
      <c r="Q11325" s="1">
        <v>2.6</v>
      </c>
    </row>
    <row r="11326" spans="1:17" x14ac:dyDescent="0.45">
      <c r="A11326">
        <v>9655</v>
      </c>
      <c r="B11326">
        <v>945575.91562306299</v>
      </c>
      <c r="C11326">
        <v>1685499.9090913399</v>
      </c>
      <c r="D11326">
        <v>945675.91562306299</v>
      </c>
      <c r="E11326">
        <v>1685399.9090913399</v>
      </c>
      <c r="F11326">
        <v>106</v>
      </c>
      <c r="G11326">
        <v>62</v>
      </c>
      <c r="H11326" s="1">
        <v>10.4628872871399</v>
      </c>
      <c r="I11326" s="1">
        <v>9.5402178168296796</v>
      </c>
      <c r="J11326" s="1">
        <v>-0.92266945703886405</v>
      </c>
      <c r="K11326" s="1">
        <v>3.9699487315374401E-3</v>
      </c>
      <c r="L11326" s="1">
        <v>43.117191791534403</v>
      </c>
      <c r="M11326" s="1">
        <v>20250630</v>
      </c>
      <c r="N11326" s="1">
        <v>24040560</v>
      </c>
      <c r="O11326" s="1">
        <v>24040560050002</v>
      </c>
      <c r="P11326" s="1">
        <v>48.9</v>
      </c>
      <c r="Q11326" s="1">
        <v>2</v>
      </c>
    </row>
    <row r="11327" spans="1:17" x14ac:dyDescent="0.45">
      <c r="A11327">
        <v>10888</v>
      </c>
      <c r="B11327">
        <v>946375.91562306299</v>
      </c>
      <c r="C11327">
        <v>1685399.9090913399</v>
      </c>
      <c r="D11327">
        <v>946475.91562306299</v>
      </c>
      <c r="E11327">
        <v>1685299.9090913399</v>
      </c>
      <c r="F11327">
        <v>107</v>
      </c>
      <c r="G11327">
        <v>70</v>
      </c>
      <c r="H11327" s="1">
        <v>10.4672896067301</v>
      </c>
      <c r="I11327" s="1">
        <v>11.633268435796101</v>
      </c>
      <c r="J11327" s="1">
        <v>1.1659790401657399</v>
      </c>
      <c r="K11327" s="1">
        <v>1.66469893107812E-2</v>
      </c>
      <c r="L11327" s="1">
        <v>45.210242271423297</v>
      </c>
      <c r="M11327" s="1">
        <v>20250630</v>
      </c>
      <c r="N11327" s="1">
        <v>24040510</v>
      </c>
      <c r="O11327" s="1">
        <v>24040510020001</v>
      </c>
      <c r="P11327" s="1">
        <v>64.7</v>
      </c>
      <c r="Q11327" s="1">
        <v>2.6</v>
      </c>
    </row>
    <row r="11328" spans="1:17" x14ac:dyDescent="0.45">
      <c r="A11328">
        <v>5914</v>
      </c>
      <c r="B11328">
        <v>943175.91562306299</v>
      </c>
      <c r="C11328">
        <v>1689999.9090913399</v>
      </c>
      <c r="D11328">
        <v>943275.91562306299</v>
      </c>
      <c r="E11328">
        <v>1689899.9090913399</v>
      </c>
      <c r="F11328">
        <v>61</v>
      </c>
      <c r="G11328">
        <v>38</v>
      </c>
      <c r="H11328" s="1">
        <v>10.470096934925399</v>
      </c>
      <c r="I11328" s="1">
        <v>12.9512870094993</v>
      </c>
      <c r="J11328" s="1">
        <v>2.4811900095506099</v>
      </c>
      <c r="K11328" s="1">
        <v>3.14547996968031E-2</v>
      </c>
      <c r="L11328" s="1">
        <v>46.528261011297097</v>
      </c>
      <c r="M11328" s="1">
        <v>20250630</v>
      </c>
      <c r="N11328" s="1">
        <v>24040800</v>
      </c>
      <c r="O11328" s="1">
        <v>24040800010003</v>
      </c>
      <c r="P11328" s="1">
        <v>21.6</v>
      </c>
      <c r="Q11328" s="1">
        <v>0</v>
      </c>
    </row>
    <row r="11329" spans="1:17" x14ac:dyDescent="0.45">
      <c r="A11329">
        <v>14268</v>
      </c>
      <c r="B11329">
        <v>948575.91562306299</v>
      </c>
      <c r="C11329">
        <v>1686199.9090913399</v>
      </c>
      <c r="D11329">
        <v>948675.91562306299</v>
      </c>
      <c r="E11329">
        <v>1686099.9090913399</v>
      </c>
      <c r="F11329">
        <v>99</v>
      </c>
      <c r="G11329">
        <v>92</v>
      </c>
      <c r="H11329" s="1">
        <v>10.4765126284431</v>
      </c>
      <c r="I11329" s="1">
        <v>11.0253712149227</v>
      </c>
      <c r="J11329" s="1">
        <v>0.54885870919508095</v>
      </c>
      <c r="K11329" s="1">
        <v>6.1077933539362503E-3</v>
      </c>
      <c r="L11329" s="1">
        <v>44.602345186121298</v>
      </c>
      <c r="M11329" s="1">
        <v>20250630</v>
      </c>
      <c r="N11329" s="1">
        <v>24040690</v>
      </c>
      <c r="O11329" s="1">
        <v>24040690020001</v>
      </c>
      <c r="P11329" s="1">
        <v>26.6</v>
      </c>
      <c r="Q11329" s="1">
        <v>1.3</v>
      </c>
    </row>
    <row r="11330" spans="1:17" x14ac:dyDescent="0.45">
      <c r="A11330">
        <v>4686</v>
      </c>
      <c r="B11330">
        <v>942375.91562306299</v>
      </c>
      <c r="C11330">
        <v>1689599.9090913399</v>
      </c>
      <c r="D11330">
        <v>942475.91562306299</v>
      </c>
      <c r="E11330">
        <v>1689499.9090913399</v>
      </c>
      <c r="F11330">
        <v>65</v>
      </c>
      <c r="G11330">
        <v>30</v>
      </c>
      <c r="H11330" s="1">
        <v>10.485884030659999</v>
      </c>
      <c r="I11330" s="1">
        <v>9.4424177010854091</v>
      </c>
      <c r="J11330" s="1">
        <v>-1.0434662637611201</v>
      </c>
      <c r="K11330" s="1">
        <v>1.6126094327773899E-2</v>
      </c>
      <c r="L11330" s="1">
        <v>43.019391059875502</v>
      </c>
      <c r="M11330" s="1">
        <v>20250630</v>
      </c>
      <c r="N11330" s="1">
        <v>24040800</v>
      </c>
      <c r="O11330" s="1">
        <v>24040800020001</v>
      </c>
      <c r="P11330" s="1">
        <v>76.599999999999994</v>
      </c>
      <c r="Q11330" s="1">
        <v>10</v>
      </c>
    </row>
    <row r="11331" spans="1:17" x14ac:dyDescent="0.45">
      <c r="A11331">
        <v>9342</v>
      </c>
      <c r="B11331">
        <v>945375.91562306299</v>
      </c>
      <c r="C11331">
        <v>1685999.9090913399</v>
      </c>
      <c r="D11331">
        <v>945475.91562306299</v>
      </c>
      <c r="E11331">
        <v>1685899.9090913399</v>
      </c>
      <c r="F11331">
        <v>101</v>
      </c>
      <c r="G11331">
        <v>60</v>
      </c>
      <c r="H11331" s="1">
        <v>10.489847024281801</v>
      </c>
      <c r="I11331" s="1">
        <v>11.242299238840699</v>
      </c>
      <c r="J11331" s="1">
        <v>0.75245224156727397</v>
      </c>
      <c r="K11331" s="1">
        <v>1.04603775932143E-2</v>
      </c>
      <c r="L11331" s="1">
        <v>44.819272359212199</v>
      </c>
      <c r="M11331" s="1">
        <v>20250630</v>
      </c>
      <c r="N11331" s="1">
        <v>24040560</v>
      </c>
      <c r="O11331" s="1">
        <v>24040560030004</v>
      </c>
      <c r="P11331" s="1">
        <v>20.399999999999999</v>
      </c>
      <c r="Q11331" s="1">
        <v>2.6</v>
      </c>
    </row>
    <row r="11332" spans="1:17" x14ac:dyDescent="0.45">
      <c r="A11332">
        <v>11351</v>
      </c>
      <c r="B11332">
        <v>946675.91562306299</v>
      </c>
      <c r="C11332">
        <v>1685299.9090913399</v>
      </c>
      <c r="D11332">
        <v>946775.91562306299</v>
      </c>
      <c r="E11332">
        <v>1685199.9090913399</v>
      </c>
      <c r="F11332">
        <v>108</v>
      </c>
      <c r="G11332">
        <v>73</v>
      </c>
      <c r="H11332" s="1">
        <v>10.4902534484863</v>
      </c>
      <c r="I11332" s="1">
        <v>11.4162242412567</v>
      </c>
      <c r="J11332" s="1">
        <v>0.92597073130309604</v>
      </c>
      <c r="K11332" s="1">
        <v>2.1056790137663501E-2</v>
      </c>
      <c r="L11332" s="1">
        <v>44.993198394775398</v>
      </c>
      <c r="M11332" s="1">
        <v>20250630</v>
      </c>
      <c r="N11332" s="1">
        <v>24040510</v>
      </c>
      <c r="O11332" s="1">
        <v>24040510020004</v>
      </c>
      <c r="P11332" s="1">
        <v>26.8</v>
      </c>
      <c r="Q11332" s="1">
        <v>1.8</v>
      </c>
    </row>
    <row r="11333" spans="1:17" x14ac:dyDescent="0.45">
      <c r="A11333">
        <v>10123</v>
      </c>
      <c r="B11333">
        <v>945875.91562306299</v>
      </c>
      <c r="C11333">
        <v>1684899.9090913399</v>
      </c>
      <c r="D11333">
        <v>945975.91562306299</v>
      </c>
      <c r="E11333">
        <v>1684799.9090913399</v>
      </c>
      <c r="F11333">
        <v>112</v>
      </c>
      <c r="G11333">
        <v>65</v>
      </c>
      <c r="H11333" s="1">
        <v>10.491998136043501</v>
      </c>
      <c r="I11333" s="1">
        <v>10.318804681301099</v>
      </c>
      <c r="J11333" s="1">
        <v>-0.17319330945611</v>
      </c>
      <c r="K11333" s="1">
        <v>5.3544944967143203E-3</v>
      </c>
      <c r="L11333" s="1">
        <v>43.895778656005902</v>
      </c>
      <c r="M11333" s="1">
        <v>20250630</v>
      </c>
      <c r="N11333" s="1">
        <v>24040540</v>
      </c>
      <c r="O11333" s="1">
        <v>24040540030001</v>
      </c>
      <c r="P11333" s="1">
        <v>26</v>
      </c>
      <c r="Q11333" s="1">
        <v>1.1000000000000001</v>
      </c>
    </row>
    <row r="11334" spans="1:17" x14ac:dyDescent="0.45">
      <c r="A11334">
        <v>9811</v>
      </c>
      <c r="B11334">
        <v>945675.91562306299</v>
      </c>
      <c r="C11334">
        <v>1685299.9090913399</v>
      </c>
      <c r="D11334">
        <v>945775.91562306299</v>
      </c>
      <c r="E11334">
        <v>1685199.9090913399</v>
      </c>
      <c r="F11334">
        <v>108</v>
      </c>
      <c r="G11334">
        <v>63</v>
      </c>
      <c r="H11334" s="1">
        <v>10.494905853271501</v>
      </c>
      <c r="I11334" s="1">
        <v>10.8533627827962</v>
      </c>
      <c r="J11334" s="1">
        <v>0.35845700899759902</v>
      </c>
      <c r="K11334" s="1">
        <v>5.6501258164644201E-3</v>
      </c>
      <c r="L11334" s="1">
        <v>44.430336507161499</v>
      </c>
      <c r="M11334" s="1">
        <v>20250630</v>
      </c>
      <c r="N11334" s="1">
        <v>24040540</v>
      </c>
      <c r="O11334" s="1">
        <v>24040540020001</v>
      </c>
      <c r="P11334" s="1">
        <v>35.6</v>
      </c>
      <c r="Q11334" s="1">
        <v>4.2</v>
      </c>
    </row>
    <row r="11335" spans="1:17" x14ac:dyDescent="0.45">
      <c r="A11335">
        <v>10423</v>
      </c>
      <c r="B11335">
        <v>946075.91562306299</v>
      </c>
      <c r="C11335">
        <v>1685699.9090913399</v>
      </c>
      <c r="D11335">
        <v>946175.91562306299</v>
      </c>
      <c r="E11335">
        <v>1685599.9090913399</v>
      </c>
      <c r="F11335">
        <v>104</v>
      </c>
      <c r="G11335">
        <v>67</v>
      </c>
      <c r="H11335" s="1">
        <v>10.4970608552297</v>
      </c>
      <c r="I11335" s="1">
        <v>10.418713887532601</v>
      </c>
      <c r="J11335" s="1">
        <v>-7.8347135335206999E-2</v>
      </c>
      <c r="K11335" s="1">
        <v>6.1185692902654401E-3</v>
      </c>
      <c r="L11335" s="1">
        <v>43.995687166849798</v>
      </c>
      <c r="M11335" s="1">
        <v>20250630</v>
      </c>
      <c r="N11335" s="1">
        <v>24040560</v>
      </c>
      <c r="O11335" s="1">
        <v>24040560050003</v>
      </c>
      <c r="P11335" s="1">
        <v>57.7</v>
      </c>
      <c r="Q11335" s="1">
        <v>10.5</v>
      </c>
    </row>
    <row r="11336" spans="1:17" x14ac:dyDescent="0.45">
      <c r="A11336">
        <v>10273</v>
      </c>
      <c r="B11336">
        <v>945975.91562306299</v>
      </c>
      <c r="C11336">
        <v>1685299.9090913399</v>
      </c>
      <c r="D11336">
        <v>946075.91562306299</v>
      </c>
      <c r="E11336">
        <v>1685199.9090913399</v>
      </c>
      <c r="F11336">
        <v>108</v>
      </c>
      <c r="G11336">
        <v>66</v>
      </c>
      <c r="H11336" s="1">
        <v>10.500975052515701</v>
      </c>
      <c r="I11336" s="1">
        <v>9.3322391510009801</v>
      </c>
      <c r="J11336" s="1">
        <v>-1.1687358717123699</v>
      </c>
      <c r="K11336" s="1">
        <v>6.1430911688755002E-3</v>
      </c>
      <c r="L11336" s="1">
        <v>42.909212430318199</v>
      </c>
      <c r="M11336" s="1">
        <v>20250630</v>
      </c>
      <c r="N11336" s="1">
        <v>24040510</v>
      </c>
      <c r="O11336" s="1">
        <v>24040510010001</v>
      </c>
      <c r="P11336" s="1">
        <v>12.9</v>
      </c>
      <c r="Q11336" s="1">
        <v>0.6</v>
      </c>
    </row>
    <row r="11337" spans="1:17" x14ac:dyDescent="0.45">
      <c r="A11337">
        <v>6075</v>
      </c>
      <c r="B11337">
        <v>943275.91562306299</v>
      </c>
      <c r="C11337">
        <v>1689299.9090913399</v>
      </c>
      <c r="D11337">
        <v>943375.91562306299</v>
      </c>
      <c r="E11337">
        <v>1689199.9090913399</v>
      </c>
      <c r="F11337">
        <v>68</v>
      </c>
      <c r="G11337">
        <v>39</v>
      </c>
      <c r="H11337" s="1">
        <v>10.502577265103699</v>
      </c>
      <c r="I11337" s="1">
        <v>13.7920087973277</v>
      </c>
      <c r="J11337" s="1">
        <v>3.2894315123558</v>
      </c>
      <c r="K11337" s="1">
        <v>6.1305643369754199E-2</v>
      </c>
      <c r="L11337" s="1">
        <v>47.368982315063498</v>
      </c>
      <c r="M11337" s="1">
        <v>20250630</v>
      </c>
      <c r="N11337" s="1">
        <v>24040800</v>
      </c>
      <c r="O11337" s="1">
        <v>24040800010007</v>
      </c>
      <c r="P11337" s="1">
        <v>15</v>
      </c>
      <c r="Q11337" s="1">
        <v>1.4</v>
      </c>
    </row>
    <row r="11338" spans="1:17" x14ac:dyDescent="0.45">
      <c r="A11338">
        <v>10886</v>
      </c>
      <c r="B11338">
        <v>946375.91562306299</v>
      </c>
      <c r="C11338">
        <v>1685599.9090913399</v>
      </c>
      <c r="D11338">
        <v>946475.91562306299</v>
      </c>
      <c r="E11338">
        <v>1685499.9090913399</v>
      </c>
      <c r="F11338">
        <v>105</v>
      </c>
      <c r="G11338">
        <v>70</v>
      </c>
      <c r="H11338" s="1">
        <v>10.5066783428192</v>
      </c>
      <c r="I11338" s="1">
        <v>10.792378584543901</v>
      </c>
      <c r="J11338" s="1">
        <v>0.28570018212000498</v>
      </c>
      <c r="K11338" s="1">
        <v>-4.3805113042860002E-3</v>
      </c>
      <c r="L11338" s="1">
        <v>44.369352022806801</v>
      </c>
      <c r="M11338" s="1">
        <v>20250630</v>
      </c>
      <c r="N11338" s="1">
        <v>24040510</v>
      </c>
      <c r="O11338" s="1">
        <v>24040510020003</v>
      </c>
      <c r="P11338" s="1">
        <v>28.8</v>
      </c>
      <c r="Q11338" s="1">
        <v>2.2000000000000002</v>
      </c>
    </row>
    <row r="11339" spans="1:17" x14ac:dyDescent="0.45">
      <c r="A11339">
        <v>13958</v>
      </c>
      <c r="B11339">
        <v>948375.91562306299</v>
      </c>
      <c r="C11339">
        <v>1686399.9090913399</v>
      </c>
      <c r="D11339">
        <v>948475.91562306299</v>
      </c>
      <c r="E11339">
        <v>1686299.9090913399</v>
      </c>
      <c r="F11339">
        <v>97</v>
      </c>
      <c r="G11339">
        <v>90</v>
      </c>
      <c r="H11339" s="1">
        <v>10.5230498313904</v>
      </c>
      <c r="I11339" s="1">
        <v>11.1500406265259</v>
      </c>
      <c r="J11339" s="1">
        <v>0.626990847289562</v>
      </c>
      <c r="K11339" s="1">
        <v>1.0244870635991299E-2</v>
      </c>
      <c r="L11339" s="1">
        <v>44.727013905843101</v>
      </c>
      <c r="M11339" s="1">
        <v>20250630</v>
      </c>
      <c r="N11339" s="1">
        <v>24040690</v>
      </c>
      <c r="O11339" s="1">
        <v>24040690020005</v>
      </c>
      <c r="P11339" s="1">
        <v>26.4</v>
      </c>
      <c r="Q11339" s="1">
        <v>2.2000000000000002</v>
      </c>
    </row>
    <row r="11340" spans="1:17" x14ac:dyDescent="0.45">
      <c r="A11340">
        <v>5913</v>
      </c>
      <c r="B11340">
        <v>943175.91562306299</v>
      </c>
      <c r="C11340">
        <v>1690099.9090913399</v>
      </c>
      <c r="D11340">
        <v>943275.91562306299</v>
      </c>
      <c r="E11340">
        <v>1689999.9090913399</v>
      </c>
      <c r="F11340">
        <v>60</v>
      </c>
      <c r="G11340">
        <v>38</v>
      </c>
      <c r="H11340" s="1">
        <v>10.538010915120401</v>
      </c>
      <c r="I11340" s="1">
        <v>14.4418679873149</v>
      </c>
      <c r="J11340" s="1">
        <v>3.9038569529851301</v>
      </c>
      <c r="K11340" s="1">
        <v>5.7540223002433798E-2</v>
      </c>
      <c r="L11340" s="1">
        <v>48.018841425577797</v>
      </c>
      <c r="M11340" s="1">
        <v>20250630</v>
      </c>
      <c r="N11340" s="1">
        <v>24040800</v>
      </c>
      <c r="O11340" s="1">
        <v>24040800010003</v>
      </c>
      <c r="P11340" s="1">
        <v>21.6</v>
      </c>
      <c r="Q11340" s="1">
        <v>0</v>
      </c>
    </row>
    <row r="11341" spans="1:17" x14ac:dyDescent="0.45">
      <c r="A11341">
        <v>10432</v>
      </c>
      <c r="B11341">
        <v>946075.91562306299</v>
      </c>
      <c r="C11341">
        <v>1684799.9090913399</v>
      </c>
      <c r="D11341">
        <v>946175.91562306299</v>
      </c>
      <c r="E11341">
        <v>1684699.9090913399</v>
      </c>
      <c r="F11341">
        <v>113</v>
      </c>
      <c r="G11341">
        <v>67</v>
      </c>
      <c r="H11341" s="1">
        <v>10.538791418075601</v>
      </c>
      <c r="I11341" s="1">
        <v>10.719831148783401</v>
      </c>
      <c r="J11341" s="1">
        <v>0.181039793940727</v>
      </c>
      <c r="K11341" s="1">
        <v>8.0717075616121292E-3</v>
      </c>
      <c r="L11341" s="1">
        <v>44.296804745991999</v>
      </c>
      <c r="M11341" s="1">
        <v>20250630</v>
      </c>
      <c r="N11341" s="1">
        <v>24040540</v>
      </c>
      <c r="O11341" s="1">
        <v>24040540030001</v>
      </c>
      <c r="P11341" s="1">
        <v>26</v>
      </c>
      <c r="Q11341" s="1">
        <v>1.1000000000000001</v>
      </c>
    </row>
    <row r="11342" spans="1:17" x14ac:dyDescent="0.45">
      <c r="A11342">
        <v>13957</v>
      </c>
      <c r="B11342">
        <v>948375.91562306299</v>
      </c>
      <c r="C11342">
        <v>1686499.9090913399</v>
      </c>
      <c r="D11342">
        <v>948475.91562306299</v>
      </c>
      <c r="E11342">
        <v>1686399.9090913399</v>
      </c>
      <c r="F11342">
        <v>96</v>
      </c>
      <c r="G11342">
        <v>90</v>
      </c>
      <c r="H11342" s="1">
        <v>10.547953754663499</v>
      </c>
      <c r="I11342" s="1">
        <v>10.7907536625862</v>
      </c>
      <c r="J11342" s="1">
        <v>0.24279989255592199</v>
      </c>
      <c r="K11342" s="1">
        <v>3.1468179076910002E-3</v>
      </c>
      <c r="L11342" s="1">
        <v>44.367727518081701</v>
      </c>
      <c r="M11342" s="1">
        <v>20250630</v>
      </c>
      <c r="N11342" s="1">
        <v>24040680</v>
      </c>
      <c r="O11342" s="1">
        <v>24040680020003</v>
      </c>
      <c r="P11342" s="1">
        <v>44.8</v>
      </c>
      <c r="Q11342" s="1">
        <v>2.1</v>
      </c>
    </row>
    <row r="11343" spans="1:17" x14ac:dyDescent="0.45">
      <c r="A11343">
        <v>6384</v>
      </c>
      <c r="B11343">
        <v>943475.91562306299</v>
      </c>
      <c r="C11343">
        <v>1689199.9090913399</v>
      </c>
      <c r="D11343">
        <v>943575.91562306299</v>
      </c>
      <c r="E11343">
        <v>1689099.9090913399</v>
      </c>
      <c r="F11343">
        <v>69</v>
      </c>
      <c r="G11343">
        <v>41</v>
      </c>
      <c r="H11343" s="1">
        <v>10.5531355539958</v>
      </c>
      <c r="I11343" s="1">
        <v>12.5146772066752</v>
      </c>
      <c r="J11343" s="1">
        <v>1.96154168248177</v>
      </c>
      <c r="K11343" s="1">
        <v>1.3217249885201499E-2</v>
      </c>
      <c r="L11343" s="1">
        <v>46.091650644938099</v>
      </c>
      <c r="M11343" s="1">
        <v>20250630</v>
      </c>
      <c r="N11343" s="1">
        <v>24040800</v>
      </c>
      <c r="O11343" s="1">
        <v>24040800010007</v>
      </c>
      <c r="P11343" s="1">
        <v>15</v>
      </c>
      <c r="Q11343" s="1">
        <v>1.4</v>
      </c>
    </row>
    <row r="11344" spans="1:17" x14ac:dyDescent="0.45">
      <c r="A11344">
        <v>10427</v>
      </c>
      <c r="B11344">
        <v>946075.91562306299</v>
      </c>
      <c r="C11344">
        <v>1685299.9090913399</v>
      </c>
      <c r="D11344">
        <v>946175.91562306299</v>
      </c>
      <c r="E11344">
        <v>1685199.9090913399</v>
      </c>
      <c r="F11344">
        <v>108</v>
      </c>
      <c r="G11344">
        <v>67</v>
      </c>
      <c r="H11344" s="1">
        <v>10.554927746454901</v>
      </c>
      <c r="I11344" s="1">
        <v>10.3944356441498</v>
      </c>
      <c r="J11344" s="1">
        <v>-0.16049205263455699</v>
      </c>
      <c r="K11344" s="1">
        <v>7.8242121574779392E-3</v>
      </c>
      <c r="L11344" s="1">
        <v>43.971409161885603</v>
      </c>
      <c r="M11344" s="1">
        <v>20250630</v>
      </c>
      <c r="N11344" s="1">
        <v>24040510</v>
      </c>
      <c r="O11344" s="1">
        <v>24040510010001</v>
      </c>
      <c r="P11344" s="1">
        <v>12.9</v>
      </c>
      <c r="Q11344" s="1">
        <v>0.6</v>
      </c>
    </row>
    <row r="11345" spans="1:17" x14ac:dyDescent="0.45">
      <c r="A11345">
        <v>6687</v>
      </c>
      <c r="B11345">
        <v>943675.91562306299</v>
      </c>
      <c r="C11345">
        <v>1689699.9090913399</v>
      </c>
      <c r="D11345">
        <v>943775.91562306299</v>
      </c>
      <c r="E11345">
        <v>1689599.9090913399</v>
      </c>
      <c r="F11345">
        <v>64</v>
      </c>
      <c r="G11345">
        <v>43</v>
      </c>
      <c r="H11345" s="1">
        <v>10.5770945549011</v>
      </c>
      <c r="I11345" s="1">
        <v>10.9207187493642</v>
      </c>
      <c r="J11345" s="1">
        <v>0.34362409232805202</v>
      </c>
      <c r="K11345" s="1">
        <v>-5.64780994318426E-3</v>
      </c>
      <c r="L11345" s="1">
        <v>44.497692743937201</v>
      </c>
      <c r="M11345" s="1">
        <v>20250630</v>
      </c>
      <c r="N11345" s="1">
        <v>24040800</v>
      </c>
      <c r="O11345" s="1">
        <v>24040800010007</v>
      </c>
      <c r="P11345" s="1">
        <v>15</v>
      </c>
      <c r="Q11345" s="1">
        <v>1.4</v>
      </c>
    </row>
    <row r="11346" spans="1:17" x14ac:dyDescent="0.45">
      <c r="A11346">
        <v>13653</v>
      </c>
      <c r="B11346">
        <v>948175.91562306299</v>
      </c>
      <c r="C11346">
        <v>1686099.9090913399</v>
      </c>
      <c r="D11346">
        <v>948275.91562306299</v>
      </c>
      <c r="E11346">
        <v>1685999.9090913399</v>
      </c>
      <c r="F11346">
        <v>100</v>
      </c>
      <c r="G11346">
        <v>88</v>
      </c>
      <c r="H11346" s="1">
        <v>10.5794780254364</v>
      </c>
      <c r="I11346" s="1">
        <v>9.8791209061940499</v>
      </c>
      <c r="J11346" s="1">
        <v>-0.70035699964500997</v>
      </c>
      <c r="K11346" s="1">
        <v>-1.6145009625082201E-3</v>
      </c>
      <c r="L11346" s="1">
        <v>43.456094741821303</v>
      </c>
      <c r="M11346" s="1">
        <v>20250630</v>
      </c>
      <c r="N11346" s="1">
        <v>24040670</v>
      </c>
      <c r="O11346" s="1">
        <v>24040670010006</v>
      </c>
      <c r="P11346" s="1">
        <v>30.3</v>
      </c>
      <c r="Q11346" s="1">
        <v>1.3</v>
      </c>
    </row>
    <row r="11347" spans="1:17" x14ac:dyDescent="0.45">
      <c r="A11347">
        <v>9820</v>
      </c>
      <c r="B11347">
        <v>945675.91562306299</v>
      </c>
      <c r="C11347">
        <v>1684399.9090913399</v>
      </c>
      <c r="D11347">
        <v>945775.91562306299</v>
      </c>
      <c r="E11347">
        <v>1684299.9090913399</v>
      </c>
      <c r="F11347">
        <v>117</v>
      </c>
      <c r="G11347">
        <v>63</v>
      </c>
      <c r="H11347" s="1">
        <v>10.587406158447299</v>
      </c>
      <c r="I11347" s="1">
        <v>11.124265670776399</v>
      </c>
      <c r="J11347" s="1">
        <v>0.536859750747681</v>
      </c>
      <c r="K11347" s="1">
        <v>-4.6143613755703E-2</v>
      </c>
      <c r="L11347" s="1">
        <v>44.701240539550803</v>
      </c>
      <c r="M11347" s="1">
        <v>20250630</v>
      </c>
      <c r="N11347" s="1">
        <v>24040540</v>
      </c>
      <c r="O11347" s="1">
        <v>24040540040001</v>
      </c>
      <c r="P11347" s="1">
        <v>40.700000000000003</v>
      </c>
      <c r="Q11347" s="1">
        <v>3.4</v>
      </c>
    </row>
    <row r="11348" spans="1:17" x14ac:dyDescent="0.45">
      <c r="A11348">
        <v>8266</v>
      </c>
      <c r="B11348">
        <v>944675.91562306299</v>
      </c>
      <c r="C11348">
        <v>1685799.9090913399</v>
      </c>
      <c r="D11348">
        <v>944775.91562306299</v>
      </c>
      <c r="E11348">
        <v>1685699.9090913399</v>
      </c>
      <c r="F11348">
        <v>103</v>
      </c>
      <c r="G11348">
        <v>53</v>
      </c>
      <c r="H11348" s="1">
        <v>10.6151660680771</v>
      </c>
      <c r="I11348" s="1">
        <v>9.60023736953735</v>
      </c>
      <c r="J11348" s="1">
        <v>-1.0149288540706001</v>
      </c>
      <c r="K11348" s="1">
        <v>3.0620196601375899E-2</v>
      </c>
      <c r="L11348" s="1">
        <v>43.1772110462189</v>
      </c>
      <c r="M11348" s="1">
        <v>20250630</v>
      </c>
      <c r="N11348" s="1">
        <v>24040550</v>
      </c>
      <c r="O11348" s="1">
        <v>24040550030001</v>
      </c>
      <c r="P11348" s="1">
        <v>24.8</v>
      </c>
      <c r="Q11348" s="1">
        <v>1.9</v>
      </c>
    </row>
    <row r="11349" spans="1:17" x14ac:dyDescent="0.45">
      <c r="A11349">
        <v>9191</v>
      </c>
      <c r="B11349">
        <v>945275.91562306299</v>
      </c>
      <c r="C11349">
        <v>1685699.9090913399</v>
      </c>
      <c r="D11349">
        <v>945375.91562306299</v>
      </c>
      <c r="E11349">
        <v>1685599.9090913399</v>
      </c>
      <c r="F11349">
        <v>104</v>
      </c>
      <c r="G11349">
        <v>59</v>
      </c>
      <c r="H11349" s="1">
        <v>10.6195495128632</v>
      </c>
      <c r="I11349" s="1">
        <v>10.4031077226003</v>
      </c>
      <c r="J11349" s="1">
        <v>-0.216441851109266</v>
      </c>
      <c r="K11349" s="1">
        <v>6.66212492311994E-3</v>
      </c>
      <c r="L11349" s="1">
        <v>43.980080922444699</v>
      </c>
      <c r="M11349" s="1">
        <v>20250630</v>
      </c>
      <c r="N11349" s="1">
        <v>24040550</v>
      </c>
      <c r="O11349" s="1">
        <v>24040550030005</v>
      </c>
      <c r="P11349" s="1">
        <v>29.1</v>
      </c>
      <c r="Q11349" s="1">
        <v>1.4</v>
      </c>
    </row>
    <row r="11350" spans="1:17" x14ac:dyDescent="0.45">
      <c r="A11350">
        <v>9819</v>
      </c>
      <c r="B11350">
        <v>945675.91562306299</v>
      </c>
      <c r="C11350">
        <v>1684499.9090913399</v>
      </c>
      <c r="D11350">
        <v>945775.91562306299</v>
      </c>
      <c r="E11350">
        <v>1684399.9090913399</v>
      </c>
      <c r="F11350">
        <v>116</v>
      </c>
      <c r="G11350">
        <v>63</v>
      </c>
      <c r="H11350" s="1">
        <v>10.6275236823342</v>
      </c>
      <c r="I11350" s="1">
        <v>11.914378599687099</v>
      </c>
      <c r="J11350" s="1">
        <v>1.2868549390272701</v>
      </c>
      <c r="K11350" s="1">
        <v>-9.6312186426737098E-3</v>
      </c>
      <c r="L11350" s="1">
        <v>45.4913517345082</v>
      </c>
      <c r="M11350" s="1">
        <v>20250630</v>
      </c>
      <c r="N11350" s="1">
        <v>24040540</v>
      </c>
      <c r="O11350" s="1">
        <v>24040540040001</v>
      </c>
      <c r="P11350" s="1">
        <v>40.700000000000003</v>
      </c>
      <c r="Q11350" s="1">
        <v>3.4</v>
      </c>
    </row>
    <row r="11351" spans="1:17" x14ac:dyDescent="0.45">
      <c r="A11351">
        <v>9345</v>
      </c>
      <c r="B11351">
        <v>945375.91562306299</v>
      </c>
      <c r="C11351">
        <v>1685699.9090913399</v>
      </c>
      <c r="D11351">
        <v>945475.91562306299</v>
      </c>
      <c r="E11351">
        <v>1685599.9090913399</v>
      </c>
      <c r="F11351">
        <v>104</v>
      </c>
      <c r="G11351">
        <v>60</v>
      </c>
      <c r="H11351" s="1">
        <v>10.638158718744901</v>
      </c>
      <c r="I11351" s="1">
        <v>10.2411461671193</v>
      </c>
      <c r="J11351" s="1">
        <v>-0.39701263358195599</v>
      </c>
      <c r="K11351" s="1">
        <v>-2.1639217933019E-4</v>
      </c>
      <c r="L11351" s="1">
        <v>43.818119684855098</v>
      </c>
      <c r="M11351" s="1">
        <v>20250630</v>
      </c>
      <c r="N11351" s="1">
        <v>24040560</v>
      </c>
      <c r="O11351" s="1">
        <v>24040560030002</v>
      </c>
      <c r="P11351" s="1">
        <v>32</v>
      </c>
      <c r="Q11351" s="1">
        <v>1.6</v>
      </c>
    </row>
    <row r="11352" spans="1:17" x14ac:dyDescent="0.45">
      <c r="A11352">
        <v>7457</v>
      </c>
      <c r="B11352">
        <v>944175.91562306299</v>
      </c>
      <c r="C11352">
        <v>1689699.9090913399</v>
      </c>
      <c r="D11352">
        <v>944275.91562306299</v>
      </c>
      <c r="E11352">
        <v>1689599.9090913399</v>
      </c>
      <c r="F11352">
        <v>64</v>
      </c>
      <c r="G11352">
        <v>48</v>
      </c>
      <c r="H11352" s="1">
        <v>10.657366037368799</v>
      </c>
      <c r="I11352" s="1">
        <v>10.8902237415314</v>
      </c>
      <c r="J11352" s="1">
        <v>0.23285760357975999</v>
      </c>
      <c r="K11352" s="1">
        <v>2.6995787474637201E-2</v>
      </c>
      <c r="L11352" s="1">
        <v>44.467197418212898</v>
      </c>
      <c r="M11352" s="1">
        <v>20250630</v>
      </c>
      <c r="N11352" s="1">
        <v>24040800</v>
      </c>
      <c r="O11352" s="1">
        <v>24040800010007</v>
      </c>
      <c r="P11352" s="1">
        <v>15</v>
      </c>
      <c r="Q11352" s="1">
        <v>1.4</v>
      </c>
    </row>
    <row r="11353" spans="1:17" x14ac:dyDescent="0.45">
      <c r="A11353">
        <v>13960</v>
      </c>
      <c r="B11353">
        <v>948375.91562306299</v>
      </c>
      <c r="C11353">
        <v>1686199.9090913399</v>
      </c>
      <c r="D11353">
        <v>948475.91562306299</v>
      </c>
      <c r="E11353">
        <v>1686099.9090913399</v>
      </c>
      <c r="F11353">
        <v>99</v>
      </c>
      <c r="G11353">
        <v>90</v>
      </c>
      <c r="H11353" s="1">
        <v>10.658230483532</v>
      </c>
      <c r="I11353" s="1">
        <v>9.2395526170730609</v>
      </c>
      <c r="J11353" s="1">
        <v>-1.41867787018418</v>
      </c>
      <c r="K11353" s="1">
        <v>-1.10666275140829E-2</v>
      </c>
      <c r="L11353" s="1">
        <v>42.816526174545302</v>
      </c>
      <c r="M11353" s="1">
        <v>20250630</v>
      </c>
      <c r="N11353" s="1">
        <v>24040690</v>
      </c>
      <c r="O11353" s="1">
        <v>24040690020002</v>
      </c>
      <c r="P11353" s="1">
        <v>27.9</v>
      </c>
      <c r="Q11353" s="1">
        <v>1.6</v>
      </c>
    </row>
    <row r="11354" spans="1:17" x14ac:dyDescent="0.45">
      <c r="A11354">
        <v>10118</v>
      </c>
      <c r="B11354">
        <v>945875.91562306299</v>
      </c>
      <c r="C11354">
        <v>1685399.9090913399</v>
      </c>
      <c r="D11354">
        <v>945975.91562306299</v>
      </c>
      <c r="E11354">
        <v>1685299.9090913399</v>
      </c>
      <c r="F11354">
        <v>107</v>
      </c>
      <c r="G11354">
        <v>65</v>
      </c>
      <c r="H11354" s="1">
        <v>10.6611591974894</v>
      </c>
      <c r="I11354" s="1">
        <v>9.5744190216064506</v>
      </c>
      <c r="J11354" s="1">
        <v>-1.0867402702569999</v>
      </c>
      <c r="K11354" s="1">
        <v>9.0635645513733199E-3</v>
      </c>
      <c r="L11354" s="1">
        <v>43.151392618815102</v>
      </c>
      <c r="M11354" s="1">
        <v>20250630</v>
      </c>
      <c r="N11354" s="1">
        <v>24040560</v>
      </c>
      <c r="O11354" s="1">
        <v>24040560050003</v>
      </c>
      <c r="P11354" s="1">
        <v>57.7</v>
      </c>
      <c r="Q11354" s="1">
        <v>10.5</v>
      </c>
    </row>
    <row r="11355" spans="1:17" x14ac:dyDescent="0.45">
      <c r="A11355">
        <v>13656</v>
      </c>
      <c r="B11355">
        <v>948175.91562306299</v>
      </c>
      <c r="C11355">
        <v>1685799.9090913399</v>
      </c>
      <c r="D11355">
        <v>948275.91562306299</v>
      </c>
      <c r="E11355">
        <v>1685699.9090913399</v>
      </c>
      <c r="F11355">
        <v>103</v>
      </c>
      <c r="G11355">
        <v>88</v>
      </c>
      <c r="H11355" s="1">
        <v>10.673807303110801</v>
      </c>
      <c r="I11355" s="1">
        <v>8.7530804475148507</v>
      </c>
      <c r="J11355" s="1">
        <v>-1.92072701454163</v>
      </c>
      <c r="K11355" s="1">
        <v>-8.1952014006674307E-3</v>
      </c>
      <c r="L11355" s="1">
        <v>42.330053965250599</v>
      </c>
      <c r="M11355" s="1">
        <v>20250630</v>
      </c>
      <c r="N11355" s="1">
        <v>24040670</v>
      </c>
      <c r="O11355" s="1">
        <v>24040670010005</v>
      </c>
      <c r="P11355" s="1">
        <v>28.5</v>
      </c>
      <c r="Q11355" s="1">
        <v>1.8</v>
      </c>
    </row>
    <row r="11356" spans="1:17" x14ac:dyDescent="0.45">
      <c r="A11356">
        <v>10574</v>
      </c>
      <c r="B11356">
        <v>946175.91562306299</v>
      </c>
      <c r="C11356">
        <v>1685999.9090913399</v>
      </c>
      <c r="D11356">
        <v>946275.91562306299</v>
      </c>
      <c r="E11356">
        <v>1685899.9090913399</v>
      </c>
      <c r="F11356">
        <v>101</v>
      </c>
      <c r="G11356">
        <v>68</v>
      </c>
      <c r="H11356" s="1">
        <v>10.6847946047783</v>
      </c>
      <c r="I11356" s="1">
        <v>11.101673722267201</v>
      </c>
      <c r="J11356" s="1">
        <v>0.416879076743498</v>
      </c>
      <c r="K11356" s="1">
        <v>1.02840594190639E-2</v>
      </c>
      <c r="L11356" s="1">
        <v>44.678647041320801</v>
      </c>
      <c r="M11356" s="1">
        <v>20250630</v>
      </c>
      <c r="N11356" s="1">
        <v>24040831</v>
      </c>
      <c r="O11356" s="1">
        <v>24040831010006</v>
      </c>
      <c r="P11356" s="1">
        <v>46.8</v>
      </c>
      <c r="Q11356" s="1">
        <v>2.2000000000000002</v>
      </c>
    </row>
    <row r="11357" spans="1:17" x14ac:dyDescent="0.45">
      <c r="A11357">
        <v>13652</v>
      </c>
      <c r="B11357">
        <v>948175.91562306299</v>
      </c>
      <c r="C11357">
        <v>1686199.9090913399</v>
      </c>
      <c r="D11357">
        <v>948275.91562306299</v>
      </c>
      <c r="E11357">
        <v>1686099.9090913399</v>
      </c>
      <c r="F11357">
        <v>99</v>
      </c>
      <c r="G11357">
        <v>88</v>
      </c>
      <c r="H11357" s="1">
        <v>10.688994228839899</v>
      </c>
      <c r="I11357" s="1">
        <v>10.314634323120099</v>
      </c>
      <c r="J11357" s="1">
        <v>-0.374359763227403</v>
      </c>
      <c r="K11357" s="1">
        <v>2.07437388598919E-3</v>
      </c>
      <c r="L11357" s="1">
        <v>43.891608238220201</v>
      </c>
      <c r="M11357" s="1">
        <v>20250630</v>
      </c>
      <c r="N11357" s="1">
        <v>24040670</v>
      </c>
      <c r="O11357" s="1">
        <v>24040670010008</v>
      </c>
      <c r="P11357" s="1">
        <v>54.3</v>
      </c>
      <c r="Q11357" s="1">
        <v>2.5</v>
      </c>
    </row>
    <row r="11358" spans="1:17" x14ac:dyDescent="0.45">
      <c r="A11358">
        <v>12735</v>
      </c>
      <c r="B11358">
        <v>947575.91562306299</v>
      </c>
      <c r="C11358">
        <v>1685499.9090913399</v>
      </c>
      <c r="D11358">
        <v>947675.91562306299</v>
      </c>
      <c r="E11358">
        <v>1685399.9090913399</v>
      </c>
      <c r="F11358">
        <v>106</v>
      </c>
      <c r="G11358">
        <v>82</v>
      </c>
      <c r="H11358" s="1">
        <v>10.692467212677</v>
      </c>
      <c r="I11358" s="1">
        <v>8.3087596893310494</v>
      </c>
      <c r="J11358" s="1">
        <v>-2.3837076425552399</v>
      </c>
      <c r="K11358" s="1">
        <v>-1.44309410825372E-2</v>
      </c>
      <c r="L11358" s="1">
        <v>41.8857326507568</v>
      </c>
      <c r="M11358" s="1">
        <v>20250630</v>
      </c>
      <c r="N11358" s="1">
        <v>24040630</v>
      </c>
      <c r="O11358" s="1">
        <v>24040630010004</v>
      </c>
      <c r="P11358" s="1">
        <v>14.8</v>
      </c>
      <c r="Q11358" s="1">
        <v>7</v>
      </c>
    </row>
    <row r="11359" spans="1:17" x14ac:dyDescent="0.45">
      <c r="A11359">
        <v>4841</v>
      </c>
      <c r="B11359">
        <v>942475.91562306299</v>
      </c>
      <c r="C11359">
        <v>1689499.9090913399</v>
      </c>
      <c r="D11359">
        <v>942575.91562306299</v>
      </c>
      <c r="E11359">
        <v>1689399.9090913399</v>
      </c>
      <c r="F11359">
        <v>66</v>
      </c>
      <c r="G11359">
        <v>31</v>
      </c>
      <c r="H11359" s="1">
        <v>10.6933179582868</v>
      </c>
      <c r="I11359" s="1">
        <v>8.0803971971784296</v>
      </c>
      <c r="J11359" s="1">
        <v>-2.6129207100187002</v>
      </c>
      <c r="K11359" s="1">
        <v>-1.3343199222747799E-2</v>
      </c>
      <c r="L11359" s="1">
        <v>41.657371248517698</v>
      </c>
      <c r="M11359" s="1">
        <v>20250630</v>
      </c>
      <c r="N11359" s="1">
        <v>24040800</v>
      </c>
      <c r="O11359" s="1">
        <v>24040800020001</v>
      </c>
      <c r="P11359" s="1">
        <v>76.599999999999994</v>
      </c>
      <c r="Q11359" s="1">
        <v>10</v>
      </c>
    </row>
    <row r="11360" spans="1:17" x14ac:dyDescent="0.45">
      <c r="A11360">
        <v>9188</v>
      </c>
      <c r="B11360">
        <v>945275.91562306299</v>
      </c>
      <c r="C11360">
        <v>1685999.9090913399</v>
      </c>
      <c r="D11360">
        <v>945375.91562306299</v>
      </c>
      <c r="E11360">
        <v>1685899.9090913399</v>
      </c>
      <c r="F11360">
        <v>101</v>
      </c>
      <c r="G11360">
        <v>59</v>
      </c>
      <c r="H11360" s="1">
        <v>10.698258956273399</v>
      </c>
      <c r="I11360" s="1">
        <v>10.6626102129618</v>
      </c>
      <c r="J11360" s="1">
        <v>-3.5648644591371202E-2</v>
      </c>
      <c r="K11360" s="1">
        <v>2.2061182418838102E-2</v>
      </c>
      <c r="L11360" s="1">
        <v>44.239583651224798</v>
      </c>
      <c r="M11360" s="1">
        <v>20250630</v>
      </c>
      <c r="N11360" s="1">
        <v>24040560</v>
      </c>
      <c r="O11360" s="1">
        <v>24040560030004</v>
      </c>
      <c r="P11360" s="1">
        <v>20.399999999999999</v>
      </c>
      <c r="Q11360" s="1">
        <v>2.6</v>
      </c>
    </row>
    <row r="11361" spans="1:17" x14ac:dyDescent="0.45">
      <c r="A11361">
        <v>10889</v>
      </c>
      <c r="B11361">
        <v>946375.91562306299</v>
      </c>
      <c r="C11361">
        <v>1685299.9090913399</v>
      </c>
      <c r="D11361">
        <v>946475.91562306299</v>
      </c>
      <c r="E11361">
        <v>1685199.9090913399</v>
      </c>
      <c r="F11361">
        <v>108</v>
      </c>
      <c r="G11361">
        <v>70</v>
      </c>
      <c r="H11361" s="1">
        <v>10.7273343404134</v>
      </c>
      <c r="I11361" s="1">
        <v>11.1826025644938</v>
      </c>
      <c r="J11361" s="1">
        <v>0.45526822136404599</v>
      </c>
      <c r="K11361" s="1">
        <v>1.1190823279321201E-2</v>
      </c>
      <c r="L11361" s="1">
        <v>44.759575843811</v>
      </c>
      <c r="M11361" s="1">
        <v>20250630</v>
      </c>
      <c r="N11361" s="1">
        <v>24040510</v>
      </c>
      <c r="O11361" s="1">
        <v>24040510020001</v>
      </c>
      <c r="P11361" s="1">
        <v>64.7</v>
      </c>
      <c r="Q11361" s="1">
        <v>2.6</v>
      </c>
    </row>
    <row r="11362" spans="1:17" x14ac:dyDescent="0.45">
      <c r="A11362">
        <v>9500</v>
      </c>
      <c r="B11362">
        <v>945475.91562306299</v>
      </c>
      <c r="C11362">
        <v>1685599.9090913399</v>
      </c>
      <c r="D11362">
        <v>945575.91562306299</v>
      </c>
      <c r="E11362">
        <v>1685499.9090913399</v>
      </c>
      <c r="F11362">
        <v>105</v>
      </c>
      <c r="G11362">
        <v>61</v>
      </c>
      <c r="H11362" s="1">
        <v>10.7408260504405</v>
      </c>
      <c r="I11362" s="1">
        <v>10.6013948917389</v>
      </c>
      <c r="J11362" s="1">
        <v>-0.13943110744003201</v>
      </c>
      <c r="K11362" s="1">
        <v>-3.6436849428961699E-3</v>
      </c>
      <c r="L11362" s="1">
        <v>44.178368250528997</v>
      </c>
      <c r="M11362" s="1">
        <v>20250630</v>
      </c>
      <c r="N11362" s="1">
        <v>24040560</v>
      </c>
      <c r="O11362" s="1">
        <v>24040560050002</v>
      </c>
      <c r="P11362" s="1">
        <v>48.9</v>
      </c>
      <c r="Q11362" s="1">
        <v>2</v>
      </c>
    </row>
    <row r="11363" spans="1:17" x14ac:dyDescent="0.45">
      <c r="A11363">
        <v>4535</v>
      </c>
      <c r="B11363">
        <v>942275.91562306299</v>
      </c>
      <c r="C11363">
        <v>1689299.9090913399</v>
      </c>
      <c r="D11363">
        <v>942375.91562306299</v>
      </c>
      <c r="E11363">
        <v>1689199.9090913399</v>
      </c>
      <c r="F11363">
        <v>68</v>
      </c>
      <c r="G11363">
        <v>29</v>
      </c>
      <c r="H11363" s="1">
        <v>10.7468906243642</v>
      </c>
      <c r="I11363" s="1">
        <v>11.390608549117999</v>
      </c>
      <c r="J11363" s="1">
        <v>0.643718155721823</v>
      </c>
      <c r="K11363" s="1">
        <v>1.6458101260165399E-2</v>
      </c>
      <c r="L11363" s="1">
        <v>44.967582384745299</v>
      </c>
      <c r="M11363" s="1">
        <v>20250630</v>
      </c>
      <c r="N11363" s="1">
        <v>24040800</v>
      </c>
      <c r="O11363" s="1">
        <v>24040800030101</v>
      </c>
      <c r="P11363" s="1">
        <v>6</v>
      </c>
      <c r="Q11363" s="1">
        <v>0</v>
      </c>
    </row>
    <row r="11364" spans="1:17" x14ac:dyDescent="0.45">
      <c r="A11364">
        <v>10730</v>
      </c>
      <c r="B11364">
        <v>946275.91562306299</v>
      </c>
      <c r="C11364">
        <v>1685799.9090913399</v>
      </c>
      <c r="D11364">
        <v>946375.91562306299</v>
      </c>
      <c r="E11364">
        <v>1685699.9090913399</v>
      </c>
      <c r="F11364">
        <v>103</v>
      </c>
      <c r="G11364">
        <v>69</v>
      </c>
      <c r="H11364" s="1">
        <v>10.7646365761757</v>
      </c>
      <c r="I11364" s="1">
        <v>12.355008304119099</v>
      </c>
      <c r="J11364" s="1">
        <v>1.59037175029516</v>
      </c>
      <c r="K11364" s="1">
        <v>1.8609457853017399E-2</v>
      </c>
      <c r="L11364" s="1">
        <v>45.931981801986701</v>
      </c>
      <c r="M11364" s="1">
        <v>20250630</v>
      </c>
      <c r="N11364" s="1">
        <v>24040510</v>
      </c>
      <c r="O11364" s="1">
        <v>24040510020003</v>
      </c>
      <c r="P11364" s="1">
        <v>28.8</v>
      </c>
      <c r="Q11364" s="1">
        <v>2.2000000000000002</v>
      </c>
    </row>
    <row r="11365" spans="1:17" x14ac:dyDescent="0.45">
      <c r="A11365">
        <v>4835</v>
      </c>
      <c r="B11365">
        <v>942475.91562306299</v>
      </c>
      <c r="C11365">
        <v>1690099.9090913399</v>
      </c>
      <c r="D11365">
        <v>942575.91562306299</v>
      </c>
      <c r="E11365">
        <v>1689999.9090913399</v>
      </c>
      <c r="F11365">
        <v>60</v>
      </c>
      <c r="G11365">
        <v>31</v>
      </c>
      <c r="H11365" s="1">
        <v>10.7810916105906</v>
      </c>
      <c r="I11365" s="1">
        <v>9.6367309093475306</v>
      </c>
      <c r="J11365" s="1">
        <v>-1.14436072732011</v>
      </c>
      <c r="K11365" s="1">
        <v>-9.1570693378647192E-3</v>
      </c>
      <c r="L11365" s="1">
        <v>43.2137044270833</v>
      </c>
      <c r="M11365" s="1">
        <v>20250630</v>
      </c>
      <c r="N11365" s="1">
        <v>24040800</v>
      </c>
      <c r="O11365" s="1">
        <v>24040800020004</v>
      </c>
      <c r="P11365" s="1">
        <v>20.6</v>
      </c>
      <c r="Q11365" s="1">
        <v>2.5</v>
      </c>
    </row>
    <row r="11366" spans="1:17" x14ac:dyDescent="0.45">
      <c r="A11366">
        <v>10119</v>
      </c>
      <c r="B11366">
        <v>945875.91562306299</v>
      </c>
      <c r="C11366">
        <v>1685299.9090913399</v>
      </c>
      <c r="D11366">
        <v>945975.91562306299</v>
      </c>
      <c r="E11366">
        <v>1685199.9090913399</v>
      </c>
      <c r="F11366">
        <v>108</v>
      </c>
      <c r="G11366">
        <v>65</v>
      </c>
      <c r="H11366" s="1">
        <v>10.7838321526845</v>
      </c>
      <c r="I11366" s="1">
        <v>9.5604155063629204</v>
      </c>
      <c r="J11366" s="1">
        <v>-1.22341670592626</v>
      </c>
      <c r="K11366" s="1">
        <v>1.2461246224120299E-2</v>
      </c>
      <c r="L11366" s="1">
        <v>43.137388547261601</v>
      </c>
      <c r="M11366" s="1">
        <v>20250630</v>
      </c>
      <c r="N11366" s="1">
        <v>24040540</v>
      </c>
      <c r="O11366" s="1">
        <v>24040540020002</v>
      </c>
      <c r="P11366" s="1">
        <v>27.1</v>
      </c>
      <c r="Q11366" s="1">
        <v>1.7</v>
      </c>
    </row>
    <row r="11367" spans="1:17" x14ac:dyDescent="0.45">
      <c r="A11367">
        <v>11501</v>
      </c>
      <c r="B11367">
        <v>946775.91562306299</v>
      </c>
      <c r="C11367">
        <v>1685699.9090913399</v>
      </c>
      <c r="D11367">
        <v>946875.91562306299</v>
      </c>
      <c r="E11367">
        <v>1685599.9090913399</v>
      </c>
      <c r="F11367">
        <v>104</v>
      </c>
      <c r="G11367">
        <v>74</v>
      </c>
      <c r="H11367" s="1">
        <v>10.8169541358948</v>
      </c>
      <c r="I11367" s="1">
        <v>11.5337833404541</v>
      </c>
      <c r="J11367" s="1">
        <v>0.71682896912097904</v>
      </c>
      <c r="K11367" s="1">
        <v>7.6725167455151701E-4</v>
      </c>
      <c r="L11367" s="1">
        <v>45.110756301879903</v>
      </c>
      <c r="M11367" s="1">
        <v>20250630</v>
      </c>
      <c r="N11367" s="1">
        <v>24040510</v>
      </c>
      <c r="O11367" s="1">
        <v>24040510020006</v>
      </c>
      <c r="P11367" s="1">
        <v>40</v>
      </c>
      <c r="Q11367" s="1">
        <v>3.7</v>
      </c>
    </row>
    <row r="11368" spans="1:17" x14ac:dyDescent="0.45">
      <c r="A11368">
        <v>10113</v>
      </c>
      <c r="B11368">
        <v>945875.91562306299</v>
      </c>
      <c r="C11368">
        <v>1685899.9090913399</v>
      </c>
      <c r="D11368">
        <v>945975.91562306299</v>
      </c>
      <c r="E11368">
        <v>1685799.9090913399</v>
      </c>
      <c r="F11368">
        <v>102</v>
      </c>
      <c r="G11368">
        <v>65</v>
      </c>
      <c r="H11368" s="1">
        <v>10.8293855667114</v>
      </c>
      <c r="I11368" s="1">
        <v>11.146134185791</v>
      </c>
      <c r="J11368" s="1">
        <v>0.31674852793415398</v>
      </c>
      <c r="K11368" s="1">
        <v>6.1588992364704602E-3</v>
      </c>
      <c r="L11368" s="1">
        <v>44.723107910156301</v>
      </c>
      <c r="M11368" s="1">
        <v>20250630</v>
      </c>
      <c r="N11368" s="1">
        <v>24040510</v>
      </c>
      <c r="O11368" s="1">
        <v>24040510020003</v>
      </c>
      <c r="P11368" s="1">
        <v>28.8</v>
      </c>
      <c r="Q11368" s="1">
        <v>2.2000000000000002</v>
      </c>
    </row>
    <row r="11369" spans="1:17" x14ac:dyDescent="0.45">
      <c r="A11369">
        <v>13965</v>
      </c>
      <c r="B11369">
        <v>948375.91562306299</v>
      </c>
      <c r="C11369">
        <v>1685699.9090913399</v>
      </c>
      <c r="D11369">
        <v>948475.91562306299</v>
      </c>
      <c r="E11369">
        <v>1685599.9090913399</v>
      </c>
      <c r="F11369">
        <v>104</v>
      </c>
      <c r="G11369">
        <v>90</v>
      </c>
      <c r="H11369" s="1">
        <v>10.8296943505605</v>
      </c>
      <c r="I11369" s="1">
        <v>9.7260274092356394</v>
      </c>
      <c r="J11369" s="1">
        <v>-1.1036669661601399</v>
      </c>
      <c r="K11369" s="1">
        <v>-4.2026797309517904E-3</v>
      </c>
      <c r="L11369" s="1">
        <v>43.303001085917202</v>
      </c>
      <c r="M11369" s="1">
        <v>20250630</v>
      </c>
      <c r="N11369" s="1">
        <v>24040690</v>
      </c>
      <c r="O11369" s="1">
        <v>24040690020007</v>
      </c>
      <c r="P11369" s="1">
        <v>23.3</v>
      </c>
      <c r="Q11369" s="1">
        <v>2.2000000000000002</v>
      </c>
    </row>
    <row r="11370" spans="1:17" x14ac:dyDescent="0.45">
      <c r="A11370">
        <v>10117</v>
      </c>
      <c r="B11370">
        <v>945875.91562306299</v>
      </c>
      <c r="C11370">
        <v>1685499.9090913399</v>
      </c>
      <c r="D11370">
        <v>945975.91562306299</v>
      </c>
      <c r="E11370">
        <v>1685399.9090913399</v>
      </c>
      <c r="F11370">
        <v>106</v>
      </c>
      <c r="G11370">
        <v>65</v>
      </c>
      <c r="H11370" s="1">
        <v>10.837222874164601</v>
      </c>
      <c r="I11370" s="1">
        <v>9.3399789929390007</v>
      </c>
      <c r="J11370" s="1">
        <v>-1.4972438439726801</v>
      </c>
      <c r="K11370" s="1">
        <v>-5.6522042723372596E-3</v>
      </c>
      <c r="L11370" s="1">
        <v>42.916952133178697</v>
      </c>
      <c r="M11370" s="1">
        <v>20250630</v>
      </c>
      <c r="N11370" s="1">
        <v>24040560</v>
      </c>
      <c r="O11370" s="1">
        <v>24040560050003</v>
      </c>
      <c r="P11370" s="1">
        <v>57.7</v>
      </c>
      <c r="Q11370" s="1">
        <v>10.5</v>
      </c>
    </row>
    <row r="11371" spans="1:17" x14ac:dyDescent="0.45">
      <c r="A11371">
        <v>3414</v>
      </c>
      <c r="B11371">
        <v>941575.91562306299</v>
      </c>
      <c r="C11371">
        <v>1693599.9090913399</v>
      </c>
      <c r="D11371">
        <v>941675.91562306299</v>
      </c>
      <c r="E11371">
        <v>1693499.9090913399</v>
      </c>
      <c r="F11371">
        <v>25</v>
      </c>
      <c r="G11371">
        <v>22</v>
      </c>
      <c r="H11371" s="1">
        <v>10.8428657054901</v>
      </c>
      <c r="I11371" s="1">
        <v>7.6473414897918701</v>
      </c>
      <c r="J11371" s="1">
        <v>-3.19552397727966</v>
      </c>
      <c r="K11371" s="1">
        <v>-2.9873016173951302E-3</v>
      </c>
      <c r="L11371" s="1">
        <v>41.224314689636202</v>
      </c>
      <c r="M11371" s="1">
        <v>20250630</v>
      </c>
      <c r="N11371" s="1">
        <v>24040810</v>
      </c>
      <c r="O11371" s="1">
        <v>24040810060001</v>
      </c>
      <c r="P11371" s="1">
        <v>7.4</v>
      </c>
      <c r="Q11371" s="1">
        <v>13.6</v>
      </c>
    </row>
    <row r="11372" spans="1:17" x14ac:dyDescent="0.45">
      <c r="A11372">
        <v>9033</v>
      </c>
      <c r="B11372">
        <v>945175.91562306299</v>
      </c>
      <c r="C11372">
        <v>1686099.9090913399</v>
      </c>
      <c r="D11372">
        <v>945275.91562306299</v>
      </c>
      <c r="E11372">
        <v>1685999.9090913399</v>
      </c>
      <c r="F11372">
        <v>100</v>
      </c>
      <c r="G11372">
        <v>58</v>
      </c>
      <c r="H11372" s="1">
        <v>10.856413543224299</v>
      </c>
      <c r="I11372" s="1">
        <v>11.020228683948501</v>
      </c>
      <c r="J11372" s="1">
        <v>0.16381515585817399</v>
      </c>
      <c r="K11372" s="1">
        <v>-1.1324668303132101E-3</v>
      </c>
      <c r="L11372" s="1">
        <v>44.597202062606797</v>
      </c>
      <c r="M11372" s="1">
        <v>20250630</v>
      </c>
      <c r="N11372" s="1">
        <v>24040560</v>
      </c>
      <c r="O11372" s="1">
        <v>24040560030001</v>
      </c>
      <c r="P11372" s="1">
        <v>65.400000000000006</v>
      </c>
      <c r="Q11372" s="1">
        <v>2</v>
      </c>
    </row>
    <row r="11373" spans="1:17" x14ac:dyDescent="0.45">
      <c r="A11373">
        <v>10126</v>
      </c>
      <c r="B11373">
        <v>945875.91562306299</v>
      </c>
      <c r="C11373">
        <v>1684599.9090913399</v>
      </c>
      <c r="D11373">
        <v>945975.91562306299</v>
      </c>
      <c r="E11373">
        <v>1684499.9090913399</v>
      </c>
      <c r="F11373">
        <v>115</v>
      </c>
      <c r="G11373">
        <v>65</v>
      </c>
      <c r="H11373" s="1">
        <v>10.866788685321801</v>
      </c>
      <c r="I11373" s="1">
        <v>9.5818065404892003</v>
      </c>
      <c r="J11373" s="1">
        <v>-1.28498219652101</v>
      </c>
      <c r="K11373" s="1">
        <v>-1.68322534882464E-2</v>
      </c>
      <c r="L11373" s="1">
        <v>43.158780097961397</v>
      </c>
      <c r="M11373" s="1">
        <v>20250630</v>
      </c>
      <c r="N11373" s="1">
        <v>24040540</v>
      </c>
      <c r="O11373" s="1">
        <v>24040540040001</v>
      </c>
      <c r="P11373" s="1">
        <v>40.700000000000003</v>
      </c>
      <c r="Q11373" s="1">
        <v>3.4</v>
      </c>
    </row>
    <row r="11374" spans="1:17" x14ac:dyDescent="0.45">
      <c r="A11374">
        <v>4681</v>
      </c>
      <c r="B11374">
        <v>942375.91562306299</v>
      </c>
      <c r="C11374">
        <v>1690099.9090913399</v>
      </c>
      <c r="D11374">
        <v>942475.91562306299</v>
      </c>
      <c r="E11374">
        <v>1689999.9090913399</v>
      </c>
      <c r="F11374">
        <v>60</v>
      </c>
      <c r="G11374">
        <v>30</v>
      </c>
      <c r="H11374" s="1">
        <v>10.9025262991587</v>
      </c>
      <c r="I11374" s="1">
        <v>8.9598925113677996</v>
      </c>
      <c r="J11374" s="1">
        <v>-1.9426337877909301</v>
      </c>
      <c r="K11374" s="1">
        <v>-5.6920680993546996E-3</v>
      </c>
      <c r="L11374" s="1">
        <v>42.536866188049302</v>
      </c>
      <c r="M11374" s="1">
        <v>20250630</v>
      </c>
      <c r="N11374" s="1">
        <v>24040800</v>
      </c>
      <c r="O11374" s="1">
        <v>24040800020004</v>
      </c>
      <c r="P11374" s="1">
        <v>20.6</v>
      </c>
      <c r="Q11374" s="1">
        <v>2.5</v>
      </c>
    </row>
    <row r="11375" spans="1:17" x14ac:dyDescent="0.45">
      <c r="A11375">
        <v>9968</v>
      </c>
      <c r="B11375">
        <v>945775.91562306299</v>
      </c>
      <c r="C11375">
        <v>1684999.9090913399</v>
      </c>
      <c r="D11375">
        <v>945875.91562306299</v>
      </c>
      <c r="E11375">
        <v>1684899.9090913399</v>
      </c>
      <c r="F11375">
        <v>111</v>
      </c>
      <c r="G11375">
        <v>64</v>
      </c>
      <c r="H11375" s="1">
        <v>10.9069282213847</v>
      </c>
      <c r="I11375" s="1">
        <v>10.196729024251299</v>
      </c>
      <c r="J11375" s="1">
        <v>-0.71019928281505895</v>
      </c>
      <c r="K11375" s="1">
        <v>-2.90954397448028E-2</v>
      </c>
      <c r="L11375" s="1">
        <v>43.773702303568498</v>
      </c>
      <c r="M11375" s="1">
        <v>20250630</v>
      </c>
      <c r="N11375" s="1">
        <v>24040540</v>
      </c>
      <c r="O11375" s="1">
        <v>24040540020002</v>
      </c>
      <c r="P11375" s="1">
        <v>27.1</v>
      </c>
      <c r="Q11375" s="1">
        <v>1.7</v>
      </c>
    </row>
    <row r="11376" spans="1:17" x14ac:dyDescent="0.45">
      <c r="A11376">
        <v>4381</v>
      </c>
      <c r="B11376">
        <v>942175.91562306299</v>
      </c>
      <c r="C11376">
        <v>1689299.9090913399</v>
      </c>
      <c r="D11376">
        <v>942275.91562306299</v>
      </c>
      <c r="E11376">
        <v>1689199.9090913399</v>
      </c>
      <c r="F11376">
        <v>68</v>
      </c>
      <c r="G11376">
        <v>28</v>
      </c>
      <c r="H11376" s="1">
        <v>10.9071628252665</v>
      </c>
      <c r="I11376" s="1">
        <v>8.8020281791686994</v>
      </c>
      <c r="J11376" s="1">
        <v>-2.1051345268885302</v>
      </c>
      <c r="K11376" s="1">
        <v>-1.02477404288948E-2</v>
      </c>
      <c r="L11376" s="1">
        <v>42.379000981648801</v>
      </c>
      <c r="M11376" s="1">
        <v>20250630</v>
      </c>
      <c r="N11376" s="1">
        <v>24040800</v>
      </c>
      <c r="O11376" s="1">
        <v>24040800030101</v>
      </c>
      <c r="P11376" s="1">
        <v>6</v>
      </c>
      <c r="Q11376" s="1">
        <v>0</v>
      </c>
    </row>
    <row r="11377" spans="1:17" x14ac:dyDescent="0.45">
      <c r="A11377">
        <v>2250</v>
      </c>
      <c r="B11377">
        <v>940775.91562306299</v>
      </c>
      <c r="C11377">
        <v>1686799.9090913399</v>
      </c>
      <c r="D11377">
        <v>940875.91562306299</v>
      </c>
      <c r="E11377">
        <v>1686699.9090913399</v>
      </c>
      <c r="F11377">
        <v>93</v>
      </c>
      <c r="G11377">
        <v>14</v>
      </c>
      <c r="H11377" s="1">
        <v>10.914005438486701</v>
      </c>
      <c r="I11377" s="1">
        <v>10.9533580144246</v>
      </c>
      <c r="J11377" s="1">
        <v>3.93521549801032E-2</v>
      </c>
      <c r="K11377" s="1">
        <v>1.5195190697947201E-2</v>
      </c>
      <c r="L11377" s="1">
        <v>44.530331293741902</v>
      </c>
      <c r="M11377" s="1">
        <v>20250630</v>
      </c>
      <c r="N11377" s="1">
        <v>24040610</v>
      </c>
      <c r="O11377" s="1">
        <v>24040610020002</v>
      </c>
      <c r="P11377" s="1">
        <v>36.1</v>
      </c>
      <c r="Q11377" s="1">
        <v>2.7</v>
      </c>
    </row>
    <row r="11378" spans="1:17" x14ac:dyDescent="0.45">
      <c r="A11378">
        <v>10120</v>
      </c>
      <c r="B11378">
        <v>945875.91562306299</v>
      </c>
      <c r="C11378">
        <v>1685199.9090913399</v>
      </c>
      <c r="D11378">
        <v>945975.91562306299</v>
      </c>
      <c r="E11378">
        <v>1685099.9090913399</v>
      </c>
      <c r="F11378">
        <v>109</v>
      </c>
      <c r="G11378">
        <v>65</v>
      </c>
      <c r="H11378" s="1">
        <v>10.9184126853943</v>
      </c>
      <c r="I11378" s="1">
        <v>9.6317186951637304</v>
      </c>
      <c r="J11378" s="1">
        <v>-1.28669402748346</v>
      </c>
      <c r="K11378" s="1">
        <v>-3.3371103345416499E-3</v>
      </c>
      <c r="L11378" s="1">
        <v>43.208692312240601</v>
      </c>
      <c r="M11378" s="1">
        <v>20250630</v>
      </c>
      <c r="N11378" s="1">
        <v>24040540</v>
      </c>
      <c r="O11378" s="1">
        <v>24040540020002</v>
      </c>
      <c r="P11378" s="1">
        <v>27.1</v>
      </c>
      <c r="Q11378" s="1">
        <v>1.7</v>
      </c>
    </row>
    <row r="11379" spans="1:17" x14ac:dyDescent="0.45">
      <c r="A11379">
        <v>9810</v>
      </c>
      <c r="B11379">
        <v>945675.91562306299</v>
      </c>
      <c r="C11379">
        <v>1685399.9090913399</v>
      </c>
      <c r="D11379">
        <v>945775.91562306299</v>
      </c>
      <c r="E11379">
        <v>1685299.9090913399</v>
      </c>
      <c r="F11379">
        <v>107</v>
      </c>
      <c r="G11379">
        <v>63</v>
      </c>
      <c r="H11379" s="1">
        <v>10.922614034016901</v>
      </c>
      <c r="I11379" s="1">
        <v>9.9301183064778602</v>
      </c>
      <c r="J11379" s="1">
        <v>-0.99249571959177696</v>
      </c>
      <c r="K11379" s="1">
        <v>1.7615682445466501E-3</v>
      </c>
      <c r="L11379" s="1">
        <v>43.507091776529897</v>
      </c>
      <c r="M11379" s="1">
        <v>20250630</v>
      </c>
      <c r="N11379" s="1">
        <v>24040560</v>
      </c>
      <c r="O11379" s="1">
        <v>24040560050004</v>
      </c>
      <c r="P11379" s="1">
        <v>26.1</v>
      </c>
      <c r="Q11379" s="1">
        <v>5.3</v>
      </c>
    </row>
    <row r="11380" spans="1:17" x14ac:dyDescent="0.45">
      <c r="A11380">
        <v>2404</v>
      </c>
      <c r="B11380">
        <v>940875.91562306299</v>
      </c>
      <c r="C11380">
        <v>1686799.9090913399</v>
      </c>
      <c r="D11380">
        <v>940975.91562306299</v>
      </c>
      <c r="E11380">
        <v>1686699.9090913399</v>
      </c>
      <c r="F11380">
        <v>93</v>
      </c>
      <c r="G11380">
        <v>15</v>
      </c>
      <c r="H11380" s="1">
        <v>10.9255255593194</v>
      </c>
      <c r="I11380" s="1">
        <v>11.1887438032362</v>
      </c>
      <c r="J11380" s="1">
        <v>0.26321807586484502</v>
      </c>
      <c r="K11380" s="1">
        <v>8.3715009192625693E-3</v>
      </c>
      <c r="L11380" s="1">
        <v>44.765716976589601</v>
      </c>
      <c r="M11380" s="1">
        <v>20250630</v>
      </c>
      <c r="N11380" s="1">
        <v>24040610</v>
      </c>
      <c r="O11380" s="1">
        <v>24040610020002</v>
      </c>
      <c r="P11380" s="1">
        <v>36.1</v>
      </c>
      <c r="Q11380" s="1">
        <v>2.7</v>
      </c>
    </row>
    <row r="11381" spans="1:17" x14ac:dyDescent="0.45">
      <c r="A11381">
        <v>10429</v>
      </c>
      <c r="B11381">
        <v>946075.91562306299</v>
      </c>
      <c r="C11381">
        <v>1685099.9090913399</v>
      </c>
      <c r="D11381">
        <v>946175.91562306299</v>
      </c>
      <c r="E11381">
        <v>1684999.9090913399</v>
      </c>
      <c r="F11381">
        <v>110</v>
      </c>
      <c r="G11381">
        <v>67</v>
      </c>
      <c r="H11381" s="1">
        <v>10.9331844647725</v>
      </c>
      <c r="I11381" s="1">
        <v>11.9835300445557</v>
      </c>
      <c r="J11381" s="1">
        <v>1.0503454953432101</v>
      </c>
      <c r="K11381" s="1">
        <v>4.4796111372609904E-3</v>
      </c>
      <c r="L11381" s="1">
        <v>45.560503641764299</v>
      </c>
      <c r="M11381" s="1">
        <v>20250630</v>
      </c>
      <c r="N11381" s="1">
        <v>24040510</v>
      </c>
      <c r="O11381" s="1">
        <v>24040510010002</v>
      </c>
      <c r="P11381" s="1">
        <v>32.799999999999997</v>
      </c>
      <c r="Q11381" s="1">
        <v>2.1</v>
      </c>
    </row>
    <row r="11382" spans="1:17" x14ac:dyDescent="0.45">
      <c r="A11382">
        <v>10731</v>
      </c>
      <c r="B11382">
        <v>946275.91562306299</v>
      </c>
      <c r="C11382">
        <v>1685699.9090913399</v>
      </c>
      <c r="D11382">
        <v>946375.91562306299</v>
      </c>
      <c r="E11382">
        <v>1685599.9090913399</v>
      </c>
      <c r="F11382">
        <v>104</v>
      </c>
      <c r="G11382">
        <v>69</v>
      </c>
      <c r="H11382" s="1">
        <v>10.939221064249701</v>
      </c>
      <c r="I11382" s="1">
        <v>11.543573935826601</v>
      </c>
      <c r="J11382" s="1">
        <v>0.60435285662000104</v>
      </c>
      <c r="K11382" s="1">
        <v>2.7392220528175401E-2</v>
      </c>
      <c r="L11382" s="1">
        <v>45.120547294616699</v>
      </c>
      <c r="M11382" s="1">
        <v>20250630</v>
      </c>
      <c r="N11382" s="1">
        <v>24040510</v>
      </c>
      <c r="O11382" s="1">
        <v>24040510020003</v>
      </c>
      <c r="P11382" s="1">
        <v>28.8</v>
      </c>
      <c r="Q11382" s="1">
        <v>2.2000000000000002</v>
      </c>
    </row>
    <row r="11383" spans="1:17" x14ac:dyDescent="0.45">
      <c r="A11383">
        <v>11200</v>
      </c>
      <c r="B11383">
        <v>946575.91562306299</v>
      </c>
      <c r="C11383">
        <v>1684999.9090913399</v>
      </c>
      <c r="D11383">
        <v>946675.91562306299</v>
      </c>
      <c r="E11383">
        <v>1684899.9090913399</v>
      </c>
      <c r="F11383">
        <v>111</v>
      </c>
      <c r="G11383">
        <v>72</v>
      </c>
      <c r="H11383" s="1">
        <v>10.9681758880615</v>
      </c>
      <c r="I11383" s="1">
        <v>8.1314215660095197</v>
      </c>
      <c r="J11383" s="1">
        <v>-2.8367542624473598</v>
      </c>
      <c r="K11383" s="1">
        <v>-3.2658532727509698E-3</v>
      </c>
      <c r="L11383" s="1">
        <v>41.708395004272496</v>
      </c>
      <c r="M11383" s="1">
        <v>20250630</v>
      </c>
      <c r="N11383" s="1">
        <v>24040510</v>
      </c>
      <c r="O11383" s="1">
        <v>24040510020004</v>
      </c>
      <c r="P11383" s="1">
        <v>26.8</v>
      </c>
      <c r="Q11383" s="1">
        <v>1.8</v>
      </c>
    </row>
    <row r="11384" spans="1:17" x14ac:dyDescent="0.45">
      <c r="A11384">
        <v>14422</v>
      </c>
      <c r="B11384">
        <v>948675.91562306299</v>
      </c>
      <c r="C11384">
        <v>1686199.9090913399</v>
      </c>
      <c r="D11384">
        <v>948775.91562306299</v>
      </c>
      <c r="E11384">
        <v>1686099.9090913399</v>
      </c>
      <c r="F11384">
        <v>99</v>
      </c>
      <c r="G11384">
        <v>93</v>
      </c>
      <c r="H11384" s="1">
        <v>10.972002430966</v>
      </c>
      <c r="I11384" s="1">
        <v>10.199459075927701</v>
      </c>
      <c r="J11384" s="1">
        <v>-0.77254345699360505</v>
      </c>
      <c r="K11384" s="1">
        <v>1.32030836845699E-3</v>
      </c>
      <c r="L11384" s="1">
        <v>43.776432840447697</v>
      </c>
      <c r="M11384" s="1">
        <v>20250630</v>
      </c>
      <c r="N11384" s="1">
        <v>24040690</v>
      </c>
      <c r="O11384" s="1">
        <v>24040690020008</v>
      </c>
      <c r="P11384" s="1">
        <v>52.3</v>
      </c>
      <c r="Q11384" s="1">
        <v>1.4</v>
      </c>
    </row>
    <row r="11385" spans="1:17" x14ac:dyDescent="0.45">
      <c r="A11385">
        <v>10580</v>
      </c>
      <c r="B11385">
        <v>946175.91562306299</v>
      </c>
      <c r="C11385">
        <v>1685399.9090913399</v>
      </c>
      <c r="D11385">
        <v>946275.91562306299</v>
      </c>
      <c r="E11385">
        <v>1685299.9090913399</v>
      </c>
      <c r="F11385">
        <v>107</v>
      </c>
      <c r="G11385">
        <v>68</v>
      </c>
      <c r="H11385" s="1">
        <v>10.9920504887899</v>
      </c>
      <c r="I11385" s="1">
        <v>11.07621661822</v>
      </c>
      <c r="J11385" s="1">
        <v>8.4166189034779904E-2</v>
      </c>
      <c r="K11385" s="1">
        <v>1.99308915762231E-2</v>
      </c>
      <c r="L11385" s="1">
        <v>44.653190294901499</v>
      </c>
      <c r="M11385" s="1">
        <v>20250630</v>
      </c>
      <c r="N11385" s="1">
        <v>24040510</v>
      </c>
      <c r="O11385" s="1">
        <v>24040510010001</v>
      </c>
      <c r="P11385" s="1">
        <v>12.9</v>
      </c>
      <c r="Q11385" s="1">
        <v>0.6</v>
      </c>
    </row>
    <row r="11386" spans="1:17" x14ac:dyDescent="0.45">
      <c r="A11386">
        <v>13961</v>
      </c>
      <c r="B11386">
        <v>948375.91562306299</v>
      </c>
      <c r="C11386">
        <v>1686099.9090913399</v>
      </c>
      <c r="D11386">
        <v>948475.91562306299</v>
      </c>
      <c r="E11386">
        <v>1685999.9090913399</v>
      </c>
      <c r="F11386">
        <v>100</v>
      </c>
      <c r="G11386">
        <v>90</v>
      </c>
      <c r="H11386" s="1">
        <v>10.9957217375437</v>
      </c>
      <c r="I11386" s="1">
        <v>9.9727913538614903</v>
      </c>
      <c r="J11386" s="1">
        <v>-1.0229302346706399</v>
      </c>
      <c r="K11386" s="1">
        <v>-5.4603893465052103E-3</v>
      </c>
      <c r="L11386" s="1">
        <v>43.549764951070202</v>
      </c>
      <c r="M11386" s="1">
        <v>20250630</v>
      </c>
      <c r="N11386" s="1">
        <v>24040690</v>
      </c>
      <c r="O11386" s="1">
        <v>24040690020002</v>
      </c>
      <c r="P11386" s="1">
        <v>27.9</v>
      </c>
      <c r="Q11386" s="1">
        <v>1.6</v>
      </c>
    </row>
    <row r="11387" spans="1:17" x14ac:dyDescent="0.45">
      <c r="A11387">
        <v>9967</v>
      </c>
      <c r="B11387">
        <v>945775.91562306299</v>
      </c>
      <c r="C11387">
        <v>1685099.9090913399</v>
      </c>
      <c r="D11387">
        <v>945875.91562306299</v>
      </c>
      <c r="E11387">
        <v>1684999.9090913399</v>
      </c>
      <c r="F11387">
        <v>110</v>
      </c>
      <c r="G11387">
        <v>64</v>
      </c>
      <c r="H11387" s="1">
        <v>11.0025576750437</v>
      </c>
      <c r="I11387" s="1">
        <v>11.2296003500621</v>
      </c>
      <c r="J11387" s="1">
        <v>0.227042595545451</v>
      </c>
      <c r="K11387" s="1">
        <v>-6.8863172394533897E-3</v>
      </c>
      <c r="L11387" s="1">
        <v>44.806573867797901</v>
      </c>
      <c r="M11387" s="1">
        <v>20250630</v>
      </c>
      <c r="N11387" s="1">
        <v>24040540</v>
      </c>
      <c r="O11387" s="1">
        <v>24040540020002</v>
      </c>
      <c r="P11387" s="1">
        <v>27.1</v>
      </c>
      <c r="Q11387" s="1">
        <v>1.7</v>
      </c>
    </row>
    <row r="11388" spans="1:17" x14ac:dyDescent="0.45">
      <c r="A11388">
        <v>10275</v>
      </c>
      <c r="B11388">
        <v>945975.91562306299</v>
      </c>
      <c r="C11388">
        <v>1685099.9090913399</v>
      </c>
      <c r="D11388">
        <v>946075.91562306299</v>
      </c>
      <c r="E11388">
        <v>1684999.9090913399</v>
      </c>
      <c r="F11388">
        <v>110</v>
      </c>
      <c r="G11388">
        <v>66</v>
      </c>
      <c r="H11388" s="1">
        <v>11.044592221578</v>
      </c>
      <c r="I11388" s="1">
        <v>10.595598856608101</v>
      </c>
      <c r="J11388" s="1">
        <v>-0.44899321347475102</v>
      </c>
      <c r="K11388" s="1">
        <v>7.7654899796471E-3</v>
      </c>
      <c r="L11388" s="1">
        <v>44.172572453816699</v>
      </c>
      <c r="M11388" s="1">
        <v>20250630</v>
      </c>
      <c r="N11388" s="1">
        <v>24040510</v>
      </c>
      <c r="O11388" s="1">
        <v>24040510010002</v>
      </c>
      <c r="P11388" s="1">
        <v>32.799999999999997</v>
      </c>
      <c r="Q11388" s="1">
        <v>2.1</v>
      </c>
    </row>
    <row r="11389" spans="1:17" x14ac:dyDescent="0.45">
      <c r="A11389">
        <v>2955</v>
      </c>
      <c r="B11389">
        <v>941275.91562306299</v>
      </c>
      <c r="C11389">
        <v>1693299.9090913399</v>
      </c>
      <c r="D11389">
        <v>941375.91562306299</v>
      </c>
      <c r="E11389">
        <v>1693199.9090913399</v>
      </c>
      <c r="F11389">
        <v>28</v>
      </c>
      <c r="G11389">
        <v>19</v>
      </c>
      <c r="H11389" s="1">
        <v>11.045736283063899</v>
      </c>
      <c r="I11389" s="1">
        <v>9.1977038681507093</v>
      </c>
      <c r="J11389" s="1">
        <v>-1.8480324000120201</v>
      </c>
      <c r="K11389" s="1">
        <v>2.6390632730908699E-2</v>
      </c>
      <c r="L11389" s="1">
        <v>42.774677991867101</v>
      </c>
      <c r="M11389" s="1">
        <v>20250630</v>
      </c>
      <c r="N11389" s="1">
        <v>24040810</v>
      </c>
      <c r="O11389" s="1">
        <v>24040810060001</v>
      </c>
      <c r="P11389" s="1">
        <v>7.4</v>
      </c>
      <c r="Q11389" s="1">
        <v>13.6</v>
      </c>
    </row>
    <row r="11390" spans="1:17" x14ac:dyDescent="0.45">
      <c r="A11390">
        <v>6226</v>
      </c>
      <c r="B11390">
        <v>943375.91562306299</v>
      </c>
      <c r="C11390">
        <v>1689599.9090913399</v>
      </c>
      <c r="D11390">
        <v>943475.91562306299</v>
      </c>
      <c r="E11390">
        <v>1689499.9090913399</v>
      </c>
      <c r="F11390">
        <v>65</v>
      </c>
      <c r="G11390">
        <v>40</v>
      </c>
      <c r="H11390" s="1">
        <v>11.064101060231501</v>
      </c>
      <c r="I11390" s="1">
        <v>14.203750371932999</v>
      </c>
      <c r="J11390" s="1">
        <v>3.1396492322285998</v>
      </c>
      <c r="K11390" s="1">
        <v>4.46418075201412E-2</v>
      </c>
      <c r="L11390" s="1">
        <v>47.780724207560198</v>
      </c>
      <c r="M11390" s="1">
        <v>20250630</v>
      </c>
      <c r="N11390" s="1">
        <v>24040800</v>
      </c>
      <c r="O11390" s="1">
        <v>24040800010007</v>
      </c>
      <c r="P11390" s="1">
        <v>15</v>
      </c>
      <c r="Q11390" s="1">
        <v>1.4</v>
      </c>
    </row>
    <row r="11391" spans="1:17" x14ac:dyDescent="0.45">
      <c r="A11391">
        <v>13968</v>
      </c>
      <c r="B11391">
        <v>948375.91562306299</v>
      </c>
      <c r="C11391">
        <v>1685399.9090913399</v>
      </c>
      <c r="D11391">
        <v>948475.91562306299</v>
      </c>
      <c r="E11391">
        <v>1685299.9090913399</v>
      </c>
      <c r="F11391">
        <v>107</v>
      </c>
      <c r="G11391">
        <v>90</v>
      </c>
      <c r="H11391" s="1">
        <v>11.0941480000814</v>
      </c>
      <c r="I11391" s="1">
        <v>9.7116670608520508</v>
      </c>
      <c r="J11391" s="1">
        <v>-1.38248086373011</v>
      </c>
      <c r="K11391" s="1">
        <v>5.4197606320182496E-4</v>
      </c>
      <c r="L11391" s="1">
        <v>43.288640594482402</v>
      </c>
      <c r="M11391" s="1">
        <v>20250630</v>
      </c>
      <c r="N11391" s="1">
        <v>24040630</v>
      </c>
      <c r="O11391" s="1">
        <v>24040630010002</v>
      </c>
      <c r="P11391" s="1">
        <v>25.5</v>
      </c>
      <c r="Q11391" s="1">
        <v>1.9</v>
      </c>
    </row>
    <row r="11392" spans="1:17" x14ac:dyDescent="0.45">
      <c r="A11392">
        <v>10272</v>
      </c>
      <c r="B11392">
        <v>945975.91562306299</v>
      </c>
      <c r="C11392">
        <v>1685399.9090913399</v>
      </c>
      <c r="D11392">
        <v>946075.91562306299</v>
      </c>
      <c r="E11392">
        <v>1685299.9090913399</v>
      </c>
      <c r="F11392">
        <v>107</v>
      </c>
      <c r="G11392">
        <v>66</v>
      </c>
      <c r="H11392" s="1">
        <v>11.0988437334696</v>
      </c>
      <c r="I11392" s="1">
        <v>10.1212788422902</v>
      </c>
      <c r="J11392" s="1">
        <v>-0.977564970652262</v>
      </c>
      <c r="K11392" s="1">
        <v>-2.0866892979635502E-3</v>
      </c>
      <c r="L11392" s="1">
        <v>43.698252677917502</v>
      </c>
      <c r="M11392" s="1">
        <v>20250630</v>
      </c>
      <c r="N11392" s="1">
        <v>24040560</v>
      </c>
      <c r="O11392" s="1">
        <v>24040560050003</v>
      </c>
      <c r="P11392" s="1">
        <v>57.7</v>
      </c>
      <c r="Q11392" s="1">
        <v>10.5</v>
      </c>
    </row>
    <row r="11393" spans="1:17" x14ac:dyDescent="0.45">
      <c r="A11393">
        <v>13658</v>
      </c>
      <c r="B11393">
        <v>948175.91562306299</v>
      </c>
      <c r="C11393">
        <v>1685599.9090913399</v>
      </c>
      <c r="D11393">
        <v>948275.91562306299</v>
      </c>
      <c r="E11393">
        <v>1685499.9090913399</v>
      </c>
      <c r="F11393">
        <v>105</v>
      </c>
      <c r="G11393">
        <v>88</v>
      </c>
      <c r="H11393" s="1">
        <v>11.103555262088801</v>
      </c>
      <c r="I11393" s="1">
        <v>9.6832928061485308</v>
      </c>
      <c r="J11393" s="1">
        <v>-1.4202627241611501</v>
      </c>
      <c r="K11393" s="1">
        <v>-5.4087306489236696E-3</v>
      </c>
      <c r="L11393" s="1">
        <v>43.2602667808533</v>
      </c>
      <c r="M11393" s="1">
        <v>20250630</v>
      </c>
      <c r="N11393" s="1">
        <v>24040630</v>
      </c>
      <c r="O11393" s="1">
        <v>24040630010006</v>
      </c>
      <c r="P11393" s="1">
        <v>23.6</v>
      </c>
      <c r="Q11393" s="1">
        <v>2.1</v>
      </c>
    </row>
    <row r="11394" spans="1:17" x14ac:dyDescent="0.45">
      <c r="A11394">
        <v>13814</v>
      </c>
      <c r="B11394">
        <v>948275.91562306299</v>
      </c>
      <c r="C11394">
        <v>1685399.9090913399</v>
      </c>
      <c r="D11394">
        <v>948375.91562306299</v>
      </c>
      <c r="E11394">
        <v>1685299.9090913399</v>
      </c>
      <c r="F11394">
        <v>107</v>
      </c>
      <c r="G11394">
        <v>89</v>
      </c>
      <c r="H11394" s="1">
        <v>11.111136754353801</v>
      </c>
      <c r="I11394" s="1">
        <v>10.0572099685669</v>
      </c>
      <c r="J11394" s="1">
        <v>-1.05392688115438</v>
      </c>
      <c r="K11394" s="1">
        <v>-4.1157335508614796E-3</v>
      </c>
      <c r="L11394" s="1">
        <v>43.634183756510403</v>
      </c>
      <c r="M11394" s="1">
        <v>20250630</v>
      </c>
      <c r="N11394" s="1">
        <v>24040630</v>
      </c>
      <c r="O11394" s="1">
        <v>24040630010002</v>
      </c>
      <c r="P11394" s="1">
        <v>25.5</v>
      </c>
      <c r="Q11394" s="1">
        <v>1.9</v>
      </c>
    </row>
    <row r="11395" spans="1:17" x14ac:dyDescent="0.45">
      <c r="A11395">
        <v>8421</v>
      </c>
      <c r="B11395">
        <v>944775.91562306299</v>
      </c>
      <c r="C11395">
        <v>1685699.9090913399</v>
      </c>
      <c r="D11395">
        <v>944875.91562306299</v>
      </c>
      <c r="E11395">
        <v>1685599.9090913399</v>
      </c>
      <c r="F11395">
        <v>104</v>
      </c>
      <c r="G11395">
        <v>54</v>
      </c>
      <c r="H11395" s="1">
        <v>11.1168525218964</v>
      </c>
      <c r="I11395" s="1">
        <v>10.0851332346598</v>
      </c>
      <c r="J11395" s="1">
        <v>-1.0317192176977801</v>
      </c>
      <c r="K11395" s="1">
        <v>6.2947556628690393E-2</v>
      </c>
      <c r="L11395" s="1">
        <v>43.662107149759898</v>
      </c>
      <c r="M11395" s="1">
        <v>20250630</v>
      </c>
      <c r="N11395" s="1">
        <v>24040550</v>
      </c>
      <c r="O11395" s="1">
        <v>24040550030001</v>
      </c>
      <c r="P11395" s="1">
        <v>24.8</v>
      </c>
      <c r="Q11395" s="1">
        <v>1.9</v>
      </c>
    </row>
    <row r="11396" spans="1:17" x14ac:dyDescent="0.45">
      <c r="A11396">
        <v>13812</v>
      </c>
      <c r="B11396">
        <v>948275.91562306299</v>
      </c>
      <c r="C11396">
        <v>1685599.9090913399</v>
      </c>
      <c r="D11396">
        <v>948375.91562306299</v>
      </c>
      <c r="E11396">
        <v>1685499.9090913399</v>
      </c>
      <c r="F11396">
        <v>105</v>
      </c>
      <c r="G11396">
        <v>89</v>
      </c>
      <c r="H11396" s="1">
        <v>11.1228292584419</v>
      </c>
      <c r="I11396" s="1">
        <v>9.6496890187263507</v>
      </c>
      <c r="J11396" s="1">
        <v>-1.4731402695178999</v>
      </c>
      <c r="K11396" s="1">
        <v>-1.8761670216918E-3</v>
      </c>
      <c r="L11396" s="1">
        <v>43.2266621589661</v>
      </c>
      <c r="M11396" s="1">
        <v>20250630</v>
      </c>
      <c r="N11396" s="1">
        <v>24040690</v>
      </c>
      <c r="O11396" s="1">
        <v>24040690020004</v>
      </c>
      <c r="P11396" s="1">
        <v>31.3</v>
      </c>
      <c r="Q11396" s="1">
        <v>1.6</v>
      </c>
    </row>
    <row r="11397" spans="1:17" x14ac:dyDescent="0.45">
      <c r="A11397">
        <v>9962</v>
      </c>
      <c r="B11397">
        <v>945775.91562306299</v>
      </c>
      <c r="C11397">
        <v>1685599.9090913399</v>
      </c>
      <c r="D11397">
        <v>945875.91562306299</v>
      </c>
      <c r="E11397">
        <v>1685499.9090913399</v>
      </c>
      <c r="F11397">
        <v>105</v>
      </c>
      <c r="G11397">
        <v>64</v>
      </c>
      <c r="H11397" s="1">
        <v>11.128491465250701</v>
      </c>
      <c r="I11397" s="1">
        <v>11.034720484415701</v>
      </c>
      <c r="J11397" s="1">
        <v>-9.3770979344844796E-2</v>
      </c>
      <c r="K11397" s="1">
        <v>-4.0439721196889903E-3</v>
      </c>
      <c r="L11397" s="1">
        <v>44.6116945902507</v>
      </c>
      <c r="M11397" s="1">
        <v>20250630</v>
      </c>
      <c r="N11397" s="1">
        <v>24040560</v>
      </c>
      <c r="O11397" s="1">
        <v>24040560050004</v>
      </c>
      <c r="P11397" s="1">
        <v>26.1</v>
      </c>
      <c r="Q11397" s="1">
        <v>5.3</v>
      </c>
    </row>
    <row r="11398" spans="1:17" x14ac:dyDescent="0.45">
      <c r="A11398">
        <v>6841</v>
      </c>
      <c r="B11398">
        <v>943775.91562306299</v>
      </c>
      <c r="C11398">
        <v>1689699.9090913399</v>
      </c>
      <c r="D11398">
        <v>943875.91562306299</v>
      </c>
      <c r="E11398">
        <v>1689599.9090913399</v>
      </c>
      <c r="F11398">
        <v>64</v>
      </c>
      <c r="G11398">
        <v>44</v>
      </c>
      <c r="H11398" s="1">
        <v>11.1449038187663</v>
      </c>
      <c r="I11398" s="1">
        <v>9.8881479104360004</v>
      </c>
      <c r="J11398" s="1">
        <v>-1.25675603250662</v>
      </c>
      <c r="K11398" s="1">
        <v>1.2415273231454201E-2</v>
      </c>
      <c r="L11398" s="1">
        <v>43.465121269226103</v>
      </c>
      <c r="M11398" s="1">
        <v>20250630</v>
      </c>
      <c r="N11398" s="1">
        <v>24040800</v>
      </c>
      <c r="O11398" s="1">
        <v>24040800010007</v>
      </c>
      <c r="P11398" s="1">
        <v>15</v>
      </c>
      <c r="Q11398" s="1">
        <v>1.4</v>
      </c>
    </row>
    <row r="11399" spans="1:17" x14ac:dyDescent="0.45">
      <c r="A11399">
        <v>10735</v>
      </c>
      <c r="B11399">
        <v>946275.91562306299</v>
      </c>
      <c r="C11399">
        <v>1685299.9090913399</v>
      </c>
      <c r="D11399">
        <v>946375.91562306299</v>
      </c>
      <c r="E11399">
        <v>1685199.9090913399</v>
      </c>
      <c r="F11399">
        <v>108</v>
      </c>
      <c r="G11399">
        <v>69</v>
      </c>
      <c r="H11399" s="1">
        <v>11.1627379258474</v>
      </c>
      <c r="I11399" s="1">
        <v>10.869568745295201</v>
      </c>
      <c r="J11399" s="1">
        <v>-0.29316896448532698</v>
      </c>
      <c r="K11399" s="1">
        <v>1.1296458464736699E-2</v>
      </c>
      <c r="L11399" s="1">
        <v>44.446542421976702</v>
      </c>
      <c r="M11399" s="1">
        <v>20250630</v>
      </c>
      <c r="N11399" s="1">
        <v>24040510</v>
      </c>
      <c r="O11399" s="1">
        <v>24040510020003</v>
      </c>
      <c r="P11399" s="1">
        <v>28.8</v>
      </c>
      <c r="Q11399" s="1">
        <v>2.2000000000000002</v>
      </c>
    </row>
    <row r="11400" spans="1:17" x14ac:dyDescent="0.45">
      <c r="A11400">
        <v>9346</v>
      </c>
      <c r="B11400">
        <v>945375.91562306299</v>
      </c>
      <c r="C11400">
        <v>1685599.9090913399</v>
      </c>
      <c r="D11400">
        <v>945475.91562306299</v>
      </c>
      <c r="E11400">
        <v>1685499.9090913399</v>
      </c>
      <c r="F11400">
        <v>105</v>
      </c>
      <c r="G11400">
        <v>60</v>
      </c>
      <c r="H11400" s="1">
        <v>11.1719079017639</v>
      </c>
      <c r="I11400" s="1">
        <v>10.584569454193099</v>
      </c>
      <c r="J11400" s="1">
        <v>-0.58733840038379004</v>
      </c>
      <c r="K11400" s="1">
        <v>6.262532590578E-3</v>
      </c>
      <c r="L11400" s="1">
        <v>44.161542892456097</v>
      </c>
      <c r="M11400" s="1">
        <v>20250630</v>
      </c>
      <c r="N11400" s="1">
        <v>24040560</v>
      </c>
      <c r="O11400" s="1">
        <v>24040560030002</v>
      </c>
      <c r="P11400" s="1">
        <v>32</v>
      </c>
      <c r="Q11400" s="1">
        <v>1.6</v>
      </c>
    </row>
    <row r="11401" spans="1:17" x14ac:dyDescent="0.45">
      <c r="A11401">
        <v>13943</v>
      </c>
      <c r="B11401">
        <v>948375.91562306299</v>
      </c>
      <c r="C11401">
        <v>1687899.9090913399</v>
      </c>
      <c r="D11401">
        <v>948475.91562306299</v>
      </c>
      <c r="E11401">
        <v>1687799.9090913399</v>
      </c>
      <c r="F11401">
        <v>82</v>
      </c>
      <c r="G11401">
        <v>90</v>
      </c>
      <c r="H11401" s="1">
        <v>11.207937558492</v>
      </c>
      <c r="I11401" s="1">
        <v>13.409167162577299</v>
      </c>
      <c r="J11401" s="1">
        <v>2.2012296835581502</v>
      </c>
      <c r="K11401" s="1">
        <v>-1.4950284237663E-2</v>
      </c>
      <c r="L11401" s="1">
        <v>46.986140696207698</v>
      </c>
      <c r="M11401" s="1">
        <v>20250630</v>
      </c>
      <c r="N11401" s="1">
        <v>24040640</v>
      </c>
      <c r="O11401" s="1">
        <v>24040640010003</v>
      </c>
      <c r="P11401" s="1">
        <v>9.6</v>
      </c>
      <c r="Q11401" s="1">
        <v>0.8</v>
      </c>
    </row>
    <row r="11402" spans="1:17" x14ac:dyDescent="0.45">
      <c r="A11402">
        <v>13813</v>
      </c>
      <c r="B11402">
        <v>948275.91562306299</v>
      </c>
      <c r="C11402">
        <v>1685499.9090913399</v>
      </c>
      <c r="D11402">
        <v>948375.91562306299</v>
      </c>
      <c r="E11402">
        <v>1685399.9090913399</v>
      </c>
      <c r="F11402">
        <v>106</v>
      </c>
      <c r="G11402">
        <v>89</v>
      </c>
      <c r="H11402" s="1">
        <v>11.228526671727501</v>
      </c>
      <c r="I11402" s="1">
        <v>10.0012257099152</v>
      </c>
      <c r="J11402" s="1">
        <v>-1.2273011803627001</v>
      </c>
      <c r="K11402" s="1">
        <v>1.06685502493444E-2</v>
      </c>
      <c r="L11402" s="1">
        <v>43.578199386596701</v>
      </c>
      <c r="M11402" s="1">
        <v>20250630</v>
      </c>
      <c r="N11402" s="1">
        <v>24040630</v>
      </c>
      <c r="O11402" s="1">
        <v>24040630010006</v>
      </c>
      <c r="P11402" s="1">
        <v>23.6</v>
      </c>
      <c r="Q11402" s="1">
        <v>2.1</v>
      </c>
    </row>
    <row r="11403" spans="1:17" x14ac:dyDescent="0.45">
      <c r="A11403">
        <v>6845</v>
      </c>
      <c r="B11403">
        <v>943775.91562306299</v>
      </c>
      <c r="C11403">
        <v>1689299.9090913399</v>
      </c>
      <c r="D11403">
        <v>943875.91562306299</v>
      </c>
      <c r="E11403">
        <v>1689199.9090913399</v>
      </c>
      <c r="F11403">
        <v>68</v>
      </c>
      <c r="G11403">
        <v>44</v>
      </c>
      <c r="H11403" s="1">
        <v>11.232922633489</v>
      </c>
      <c r="I11403" s="1">
        <v>10.963542858759601</v>
      </c>
      <c r="J11403" s="1">
        <v>-0.26937993150204398</v>
      </c>
      <c r="K11403" s="1">
        <v>5.3262454457581002E-2</v>
      </c>
      <c r="L11403" s="1">
        <v>44.540515899658203</v>
      </c>
      <c r="M11403" s="1">
        <v>20250630</v>
      </c>
      <c r="N11403" s="1">
        <v>24040800</v>
      </c>
      <c r="O11403" s="1">
        <v>24040800010007</v>
      </c>
      <c r="P11403" s="1">
        <v>15</v>
      </c>
      <c r="Q11403" s="1">
        <v>1.4</v>
      </c>
    </row>
    <row r="11404" spans="1:17" x14ac:dyDescent="0.45">
      <c r="A11404">
        <v>6842</v>
      </c>
      <c r="B11404">
        <v>943775.91562306299</v>
      </c>
      <c r="C11404">
        <v>1689599.9090913399</v>
      </c>
      <c r="D11404">
        <v>943875.91562306299</v>
      </c>
      <c r="E11404">
        <v>1689499.9090913399</v>
      </c>
      <c r="F11404">
        <v>65</v>
      </c>
      <c r="G11404">
        <v>44</v>
      </c>
      <c r="H11404" s="1">
        <v>11.252678632736201</v>
      </c>
      <c r="I11404" s="1">
        <v>10.316035827000899</v>
      </c>
      <c r="J11404" s="1">
        <v>-0.93664279580116305</v>
      </c>
      <c r="K11404" s="1">
        <v>1.6478964981312599E-2</v>
      </c>
      <c r="L11404" s="1">
        <v>43.893009185791001</v>
      </c>
      <c r="M11404" s="1">
        <v>20250630</v>
      </c>
      <c r="N11404" s="1">
        <v>24040800</v>
      </c>
      <c r="O11404" s="1">
        <v>24040800010007</v>
      </c>
      <c r="P11404" s="1">
        <v>15</v>
      </c>
      <c r="Q11404" s="1">
        <v>1.4</v>
      </c>
    </row>
    <row r="11405" spans="1:17" x14ac:dyDescent="0.45">
      <c r="A11405">
        <v>2807</v>
      </c>
      <c r="B11405">
        <v>941175.91562306299</v>
      </c>
      <c r="C11405">
        <v>1692699.9090913399</v>
      </c>
      <c r="D11405">
        <v>941275.91562306299</v>
      </c>
      <c r="E11405">
        <v>1692599.9090913399</v>
      </c>
      <c r="F11405">
        <v>34</v>
      </c>
      <c r="G11405">
        <v>18</v>
      </c>
      <c r="H11405" s="1">
        <v>11.2799450159073</v>
      </c>
      <c r="I11405" s="1">
        <v>8.3980911374092102</v>
      </c>
      <c r="J11405" s="1">
        <v>-2.8818537592887901</v>
      </c>
      <c r="K11405" s="1">
        <v>3.3857892500236603E-2</v>
      </c>
      <c r="L11405" s="1">
        <v>41.975064754486098</v>
      </c>
      <c r="M11405" s="1">
        <v>20250630</v>
      </c>
      <c r="N11405" s="1">
        <v>24040810</v>
      </c>
      <c r="O11405" s="1">
        <v>24040810060001</v>
      </c>
      <c r="P11405" s="1">
        <v>7.4</v>
      </c>
      <c r="Q11405" s="1">
        <v>13.6</v>
      </c>
    </row>
    <row r="11406" spans="1:17" x14ac:dyDescent="0.45">
      <c r="A11406">
        <v>13964</v>
      </c>
      <c r="B11406">
        <v>948375.91562306299</v>
      </c>
      <c r="C11406">
        <v>1685799.9090913399</v>
      </c>
      <c r="D11406">
        <v>948475.91562306299</v>
      </c>
      <c r="E11406">
        <v>1685699.9090913399</v>
      </c>
      <c r="F11406">
        <v>103</v>
      </c>
      <c r="G11406">
        <v>90</v>
      </c>
      <c r="H11406" s="1">
        <v>11.2893232504527</v>
      </c>
      <c r="I11406" s="1">
        <v>10.3945353031158</v>
      </c>
      <c r="J11406" s="1">
        <v>-0.89478796720504805</v>
      </c>
      <c r="K11406" s="1">
        <v>2.0930931592981002E-3</v>
      </c>
      <c r="L11406" s="1">
        <v>43.971508979797399</v>
      </c>
      <c r="M11406" s="1">
        <v>20250630</v>
      </c>
      <c r="N11406" s="1">
        <v>24040690</v>
      </c>
      <c r="O11406" s="1">
        <v>24040690020007</v>
      </c>
      <c r="P11406" s="1">
        <v>23.3</v>
      </c>
      <c r="Q11406" s="1">
        <v>2.2000000000000002</v>
      </c>
    </row>
    <row r="11407" spans="1:17" x14ac:dyDescent="0.45">
      <c r="A11407">
        <v>4533</v>
      </c>
      <c r="B11407">
        <v>942275.91562306299</v>
      </c>
      <c r="C11407">
        <v>1689499.9090913399</v>
      </c>
      <c r="D11407">
        <v>942375.91562306299</v>
      </c>
      <c r="E11407">
        <v>1689399.9090913399</v>
      </c>
      <c r="F11407">
        <v>66</v>
      </c>
      <c r="G11407">
        <v>29</v>
      </c>
      <c r="H11407" s="1">
        <v>11.317439377307901</v>
      </c>
      <c r="I11407" s="1">
        <v>9.8429522514343297</v>
      </c>
      <c r="J11407" s="1">
        <v>-1.47448709979653</v>
      </c>
      <c r="K11407" s="1">
        <v>8.0258479458279894E-2</v>
      </c>
      <c r="L11407" s="1">
        <v>43.419926166534403</v>
      </c>
      <c r="M11407" s="1">
        <v>20250630</v>
      </c>
      <c r="N11407" s="1">
        <v>24040800</v>
      </c>
      <c r="O11407" s="1">
        <v>24040800020001</v>
      </c>
      <c r="P11407" s="1">
        <v>76.599999999999994</v>
      </c>
      <c r="Q11407" s="1">
        <v>10</v>
      </c>
    </row>
    <row r="11408" spans="1:17" x14ac:dyDescent="0.45">
      <c r="A11408">
        <v>10887</v>
      </c>
      <c r="B11408">
        <v>946375.91562306299</v>
      </c>
      <c r="C11408">
        <v>1685499.9090913399</v>
      </c>
      <c r="D11408">
        <v>946475.91562306299</v>
      </c>
      <c r="E11408">
        <v>1685399.9090913399</v>
      </c>
      <c r="F11408">
        <v>106</v>
      </c>
      <c r="G11408">
        <v>70</v>
      </c>
      <c r="H11408" s="1">
        <v>11.338606595992999</v>
      </c>
      <c r="I11408" s="1">
        <v>11.524767756462101</v>
      </c>
      <c r="J11408" s="1">
        <v>0.186161051504314</v>
      </c>
      <c r="K11408" s="1">
        <v>3.1592302257195102E-3</v>
      </c>
      <c r="L11408" s="1">
        <v>45.101741075515697</v>
      </c>
      <c r="M11408" s="1">
        <v>20250630</v>
      </c>
      <c r="N11408" s="1">
        <v>24040510</v>
      </c>
      <c r="O11408" s="1">
        <v>24040510020003</v>
      </c>
      <c r="P11408" s="1">
        <v>28.8</v>
      </c>
      <c r="Q11408" s="1">
        <v>2.2000000000000002</v>
      </c>
    </row>
    <row r="11409" spans="1:17" x14ac:dyDescent="0.45">
      <c r="A11409">
        <v>10112</v>
      </c>
      <c r="B11409">
        <v>945875.91562306299</v>
      </c>
      <c r="C11409">
        <v>1685999.9090913399</v>
      </c>
      <c r="D11409">
        <v>945975.91562306299</v>
      </c>
      <c r="E11409">
        <v>1685899.9090913399</v>
      </c>
      <c r="F11409">
        <v>101</v>
      </c>
      <c r="G11409">
        <v>65</v>
      </c>
      <c r="H11409" s="1">
        <v>11.3530387878418</v>
      </c>
      <c r="I11409" s="1">
        <v>11.8568733851115</v>
      </c>
      <c r="J11409" s="1">
        <v>0.50383471598227803</v>
      </c>
      <c r="K11409" s="1">
        <v>8.9098687594135594E-3</v>
      </c>
      <c r="L11409" s="1">
        <v>45.433847045898403</v>
      </c>
      <c r="M11409" s="1">
        <v>20250630</v>
      </c>
      <c r="N11409" s="1">
        <v>24040510</v>
      </c>
      <c r="O11409" s="1">
        <v>24040510020003</v>
      </c>
      <c r="P11409" s="1">
        <v>28.8</v>
      </c>
      <c r="Q11409" s="1">
        <v>2.2000000000000002</v>
      </c>
    </row>
    <row r="11410" spans="1:17" x14ac:dyDescent="0.45">
      <c r="A11410">
        <v>10425</v>
      </c>
      <c r="B11410">
        <v>946075.91562306299</v>
      </c>
      <c r="C11410">
        <v>1685499.9090913399</v>
      </c>
      <c r="D11410">
        <v>946175.91562306299</v>
      </c>
      <c r="E11410">
        <v>1685399.9090913399</v>
      </c>
      <c r="F11410">
        <v>106</v>
      </c>
      <c r="G11410">
        <v>67</v>
      </c>
      <c r="H11410" s="1">
        <v>11.3537652492523</v>
      </c>
      <c r="I11410" s="1">
        <v>10.921828925609599</v>
      </c>
      <c r="J11410" s="1">
        <v>-0.43193623423576399</v>
      </c>
      <c r="K11410" s="1">
        <v>1.18408534035552E-2</v>
      </c>
      <c r="L11410" s="1">
        <v>44.498802423477201</v>
      </c>
      <c r="M11410" s="1">
        <v>20250630</v>
      </c>
      <c r="N11410" s="1">
        <v>24040510</v>
      </c>
      <c r="O11410" s="1">
        <v>24040510010001</v>
      </c>
      <c r="P11410" s="1">
        <v>12.9</v>
      </c>
      <c r="Q11410" s="1">
        <v>0.6</v>
      </c>
    </row>
    <row r="11411" spans="1:17" x14ac:dyDescent="0.45">
      <c r="A11411">
        <v>4643</v>
      </c>
      <c r="B11411">
        <v>942375.91562306299</v>
      </c>
      <c r="C11411">
        <v>1693899.9090913399</v>
      </c>
      <c r="D11411">
        <v>942475.91562306299</v>
      </c>
      <c r="E11411">
        <v>1693799.9090913399</v>
      </c>
      <c r="F11411">
        <v>22</v>
      </c>
      <c r="G11411">
        <v>30</v>
      </c>
      <c r="H11411" s="1">
        <v>11.357506906092199</v>
      </c>
      <c r="I11411" s="1">
        <v>5.6935329212869599</v>
      </c>
      <c r="J11411" s="1">
        <v>-5.6639744031666197</v>
      </c>
      <c r="K11411" s="1">
        <v>7.7573256101459306E-2</v>
      </c>
      <c r="L11411" s="1">
        <v>39.2705045301689</v>
      </c>
      <c r="M11411" s="1">
        <v>20250630</v>
      </c>
      <c r="N11411" s="1">
        <v>24040810</v>
      </c>
      <c r="O11411" s="1">
        <v>24040810060001</v>
      </c>
      <c r="P11411" s="1">
        <v>7.4</v>
      </c>
      <c r="Q11411" s="1">
        <v>13.6</v>
      </c>
    </row>
    <row r="11412" spans="1:17" x14ac:dyDescent="0.45">
      <c r="A11412">
        <v>9664</v>
      </c>
      <c r="B11412">
        <v>945575.91562306299</v>
      </c>
      <c r="C11412">
        <v>1684599.9090913399</v>
      </c>
      <c r="D11412">
        <v>945675.91562306299</v>
      </c>
      <c r="E11412">
        <v>1684499.9090913399</v>
      </c>
      <c r="F11412">
        <v>115</v>
      </c>
      <c r="G11412">
        <v>62</v>
      </c>
      <c r="H11412" s="1">
        <v>11.3619438171387</v>
      </c>
      <c r="I11412" s="1">
        <v>10.860710461934399</v>
      </c>
      <c r="J11412" s="1">
        <v>-0.50123337109883603</v>
      </c>
      <c r="K11412" s="1">
        <v>-1.43882610524694E-2</v>
      </c>
      <c r="L11412" s="1">
        <v>44.4376841227214</v>
      </c>
      <c r="M11412" s="1">
        <v>20250630</v>
      </c>
      <c r="N11412" s="1">
        <v>24040540</v>
      </c>
      <c r="O11412" s="1">
        <v>24040540040001</v>
      </c>
      <c r="P11412" s="1">
        <v>40.700000000000003</v>
      </c>
      <c r="Q11412" s="1">
        <v>3.4</v>
      </c>
    </row>
    <row r="11413" spans="1:17" x14ac:dyDescent="0.45">
      <c r="A11413">
        <v>10271</v>
      </c>
      <c r="B11413">
        <v>945975.91562306299</v>
      </c>
      <c r="C11413">
        <v>1685499.9090913399</v>
      </c>
      <c r="D11413">
        <v>946075.91562306299</v>
      </c>
      <c r="E11413">
        <v>1685399.9090913399</v>
      </c>
      <c r="F11413">
        <v>106</v>
      </c>
      <c r="G11413">
        <v>66</v>
      </c>
      <c r="H11413" s="1">
        <v>11.367434442043299</v>
      </c>
      <c r="I11413" s="1">
        <v>9.6777143478393608</v>
      </c>
      <c r="J11413" s="1">
        <v>-1.68971994891763</v>
      </c>
      <c r="K11413" s="1">
        <v>-7.6207542442716701E-3</v>
      </c>
      <c r="L11413" s="1">
        <v>43.254688024520902</v>
      </c>
      <c r="M11413" s="1">
        <v>20250630</v>
      </c>
      <c r="N11413" s="1">
        <v>24040560</v>
      </c>
      <c r="O11413" s="1">
        <v>24040560050003</v>
      </c>
      <c r="P11413" s="1">
        <v>57.7</v>
      </c>
      <c r="Q11413" s="1">
        <v>10.5</v>
      </c>
    </row>
    <row r="11414" spans="1:17" x14ac:dyDescent="0.45">
      <c r="A11414">
        <v>6072</v>
      </c>
      <c r="B11414">
        <v>943275.91562306299</v>
      </c>
      <c r="C11414">
        <v>1689599.9090913399</v>
      </c>
      <c r="D11414">
        <v>943375.91562306299</v>
      </c>
      <c r="E11414">
        <v>1689499.9090913399</v>
      </c>
      <c r="F11414">
        <v>65</v>
      </c>
      <c r="G11414">
        <v>39</v>
      </c>
      <c r="H11414" s="1">
        <v>11.369187831878699</v>
      </c>
      <c r="I11414" s="1">
        <v>15.602864344914799</v>
      </c>
      <c r="J11414" s="1">
        <v>4.2336767315864599</v>
      </c>
      <c r="K11414" s="1">
        <v>3.7299780795971599E-2</v>
      </c>
      <c r="L11414" s="1">
        <v>49.179837862650601</v>
      </c>
      <c r="M11414" s="1">
        <v>20250630</v>
      </c>
      <c r="N11414" s="1">
        <v>24040800</v>
      </c>
      <c r="O11414" s="1">
        <v>24040800010007</v>
      </c>
      <c r="P11414" s="1">
        <v>15</v>
      </c>
      <c r="Q11414" s="1">
        <v>1.4</v>
      </c>
    </row>
    <row r="11415" spans="1:17" x14ac:dyDescent="0.45">
      <c r="A11415">
        <v>10268</v>
      </c>
      <c r="B11415">
        <v>945975.91562306299</v>
      </c>
      <c r="C11415">
        <v>1685799.9090913399</v>
      </c>
      <c r="D11415">
        <v>946075.91562306299</v>
      </c>
      <c r="E11415">
        <v>1685699.9090913399</v>
      </c>
      <c r="F11415">
        <v>103</v>
      </c>
      <c r="G11415">
        <v>66</v>
      </c>
      <c r="H11415" s="1">
        <v>11.372036218643199</v>
      </c>
      <c r="I11415" s="1">
        <v>11.1318938136101</v>
      </c>
      <c r="J11415" s="1">
        <v>-0.24014237173833</v>
      </c>
      <c r="K11415" s="1">
        <v>-7.0556476130150302E-3</v>
      </c>
      <c r="L11415" s="1">
        <v>44.708867311477697</v>
      </c>
      <c r="M11415" s="1">
        <v>20250630</v>
      </c>
      <c r="N11415" s="1">
        <v>24040510</v>
      </c>
      <c r="O11415" s="1">
        <v>24040510020003</v>
      </c>
      <c r="P11415" s="1">
        <v>28.8</v>
      </c>
      <c r="Q11415" s="1">
        <v>2.2000000000000002</v>
      </c>
    </row>
    <row r="11416" spans="1:17" x14ac:dyDescent="0.45">
      <c r="A11416">
        <v>8115</v>
      </c>
      <c r="B11416">
        <v>944575.91562306299</v>
      </c>
      <c r="C11416">
        <v>1685499.9090913399</v>
      </c>
      <c r="D11416">
        <v>944675.91562306299</v>
      </c>
      <c r="E11416">
        <v>1685399.9090913399</v>
      </c>
      <c r="F11416">
        <v>106</v>
      </c>
      <c r="G11416">
        <v>52</v>
      </c>
      <c r="H11416" s="1">
        <v>11.377471764882401</v>
      </c>
      <c r="I11416" s="1">
        <v>9.64927903811137</v>
      </c>
      <c r="J11416" s="1">
        <v>-1.7281926448146501</v>
      </c>
      <c r="K11416" s="1">
        <v>-6.8127213744446601E-3</v>
      </c>
      <c r="L11416" s="1">
        <v>43.226252555847203</v>
      </c>
      <c r="M11416" s="1">
        <v>20250630</v>
      </c>
      <c r="N11416" s="1">
        <v>24040550</v>
      </c>
      <c r="O11416" s="1">
        <v>24040550030001</v>
      </c>
      <c r="P11416" s="1">
        <v>24.8</v>
      </c>
      <c r="Q11416" s="1">
        <v>1.9</v>
      </c>
    </row>
    <row r="11417" spans="1:17" x14ac:dyDescent="0.45">
      <c r="A11417">
        <v>13506</v>
      </c>
      <c r="B11417">
        <v>948075.91562306299</v>
      </c>
      <c r="C11417">
        <v>1685399.9090913399</v>
      </c>
      <c r="D11417">
        <v>948175.91562306299</v>
      </c>
      <c r="E11417">
        <v>1685299.9090913399</v>
      </c>
      <c r="F11417">
        <v>107</v>
      </c>
      <c r="G11417">
        <v>87</v>
      </c>
      <c r="H11417" s="1">
        <v>11.377583384513899</v>
      </c>
      <c r="I11417" s="1">
        <v>10.1213787198067</v>
      </c>
      <c r="J11417" s="1">
        <v>-1.2562049180269199</v>
      </c>
      <c r="K11417" s="1">
        <v>1.11208090675063E-2</v>
      </c>
      <c r="L11417" s="1">
        <v>43.698352336883502</v>
      </c>
      <c r="M11417" s="1">
        <v>20250630</v>
      </c>
      <c r="N11417" s="1">
        <v>24040630</v>
      </c>
      <c r="O11417" s="1">
        <v>24040630010003</v>
      </c>
      <c r="P11417" s="1">
        <v>34.6</v>
      </c>
      <c r="Q11417" s="1">
        <v>1.8</v>
      </c>
    </row>
    <row r="11418" spans="1:17" x14ac:dyDescent="0.45">
      <c r="A11418">
        <v>9963</v>
      </c>
      <c r="B11418">
        <v>945775.91562306299</v>
      </c>
      <c r="C11418">
        <v>1685499.9090913399</v>
      </c>
      <c r="D11418">
        <v>945875.91562306299</v>
      </c>
      <c r="E11418">
        <v>1685399.9090913399</v>
      </c>
      <c r="F11418">
        <v>106</v>
      </c>
      <c r="G11418">
        <v>64</v>
      </c>
      <c r="H11418" s="1">
        <v>11.3892317877875</v>
      </c>
      <c r="I11418" s="1">
        <v>10.4966465102302</v>
      </c>
      <c r="J11418" s="1">
        <v>-0.89258529080284998</v>
      </c>
      <c r="K11418" s="1">
        <v>-4.77914284500811E-4</v>
      </c>
      <c r="L11418" s="1">
        <v>44.073620478312201</v>
      </c>
      <c r="M11418" s="1">
        <v>20250630</v>
      </c>
      <c r="N11418" s="1">
        <v>24040560</v>
      </c>
      <c r="O11418" s="1">
        <v>24040560050003</v>
      </c>
      <c r="P11418" s="1">
        <v>57.7</v>
      </c>
      <c r="Q11418" s="1">
        <v>10.5</v>
      </c>
    </row>
    <row r="11419" spans="1:17" x14ac:dyDescent="0.45">
      <c r="A11419">
        <v>10127</v>
      </c>
      <c r="B11419">
        <v>945875.91562306299</v>
      </c>
      <c r="C11419">
        <v>1684499.9090913399</v>
      </c>
      <c r="D11419">
        <v>945975.91562306299</v>
      </c>
      <c r="E11419">
        <v>1684399.9090913399</v>
      </c>
      <c r="F11419">
        <v>116</v>
      </c>
      <c r="G11419">
        <v>65</v>
      </c>
      <c r="H11419" s="1">
        <v>11.3892812728882</v>
      </c>
      <c r="I11419" s="1">
        <v>9.60708157221476</v>
      </c>
      <c r="J11419" s="1">
        <v>-1.7821998099486001</v>
      </c>
      <c r="K11419" s="1">
        <v>1.3015975321953499E-2</v>
      </c>
      <c r="L11419" s="1">
        <v>43.184055328369098</v>
      </c>
      <c r="M11419" s="1">
        <v>20250630</v>
      </c>
      <c r="N11419" s="1">
        <v>24040540</v>
      </c>
      <c r="O11419" s="1">
        <v>24040540040001</v>
      </c>
      <c r="P11419" s="1">
        <v>40.700000000000003</v>
      </c>
      <c r="Q11419" s="1">
        <v>3.4</v>
      </c>
    </row>
    <row r="11420" spans="1:17" x14ac:dyDescent="0.45">
      <c r="A11420">
        <v>11045</v>
      </c>
      <c r="B11420">
        <v>946475.91562306299</v>
      </c>
      <c r="C11420">
        <v>1685099.9090913399</v>
      </c>
      <c r="D11420">
        <v>946575.91562306299</v>
      </c>
      <c r="E11420">
        <v>1684999.9090913399</v>
      </c>
      <c r="F11420">
        <v>110</v>
      </c>
      <c r="G11420">
        <v>71</v>
      </c>
      <c r="H11420" s="1">
        <v>11.395629962285399</v>
      </c>
      <c r="I11420" s="1">
        <v>10.7727534770966</v>
      </c>
      <c r="J11420" s="1">
        <v>-0.62287657544948205</v>
      </c>
      <c r="K11420" s="1">
        <v>2.92278143266837E-3</v>
      </c>
      <c r="L11420" s="1">
        <v>44.349727630615199</v>
      </c>
      <c r="M11420" s="1">
        <v>20250630</v>
      </c>
      <c r="N11420" s="1">
        <v>24040510</v>
      </c>
      <c r="O11420" s="1">
        <v>24040510020004</v>
      </c>
      <c r="P11420" s="1">
        <v>26.8</v>
      </c>
      <c r="Q11420" s="1">
        <v>1.8</v>
      </c>
    </row>
    <row r="11421" spans="1:17" x14ac:dyDescent="0.45">
      <c r="A11421">
        <v>6690</v>
      </c>
      <c r="B11421">
        <v>943675.91562306299</v>
      </c>
      <c r="C11421">
        <v>1689399.9090913399</v>
      </c>
      <c r="D11421">
        <v>943775.91562306299</v>
      </c>
      <c r="E11421">
        <v>1689299.9090913399</v>
      </c>
      <c r="F11421">
        <v>67</v>
      </c>
      <c r="G11421">
        <v>43</v>
      </c>
      <c r="H11421" s="1">
        <v>11.402273952961</v>
      </c>
      <c r="I11421" s="1">
        <v>12.1991800069809</v>
      </c>
      <c r="J11421" s="1">
        <v>0.79690600838512204</v>
      </c>
      <c r="K11421" s="1">
        <v>3.0016635078936801E-2</v>
      </c>
      <c r="L11421" s="1">
        <v>45.776153564453097</v>
      </c>
      <c r="M11421" s="1">
        <v>20250630</v>
      </c>
      <c r="N11421" s="1">
        <v>24040800</v>
      </c>
      <c r="O11421" s="1">
        <v>24040800010007</v>
      </c>
      <c r="P11421" s="1">
        <v>15</v>
      </c>
      <c r="Q11421" s="1">
        <v>1.4</v>
      </c>
    </row>
    <row r="11422" spans="1:17" x14ac:dyDescent="0.45">
      <c r="A11422">
        <v>10581</v>
      </c>
      <c r="B11422">
        <v>946175.91562306299</v>
      </c>
      <c r="C11422">
        <v>1685299.9090913399</v>
      </c>
      <c r="D11422">
        <v>946275.91562306299</v>
      </c>
      <c r="E11422">
        <v>1685199.9090913399</v>
      </c>
      <c r="F11422">
        <v>108</v>
      </c>
      <c r="G11422">
        <v>68</v>
      </c>
      <c r="H11422" s="1">
        <v>11.406200567881299</v>
      </c>
      <c r="I11422" s="1">
        <v>10.5289630889893</v>
      </c>
      <c r="J11422" s="1">
        <v>-0.87723738451798805</v>
      </c>
      <c r="K11422" s="1">
        <v>-3.97214526310563E-3</v>
      </c>
      <c r="L11422" s="1">
        <v>44.105937321980797</v>
      </c>
      <c r="M11422" s="1">
        <v>20250630</v>
      </c>
      <c r="N11422" s="1">
        <v>24040510</v>
      </c>
      <c r="O11422" s="1">
        <v>24040510010001</v>
      </c>
      <c r="P11422" s="1">
        <v>12.9</v>
      </c>
      <c r="Q11422" s="1">
        <v>0.6</v>
      </c>
    </row>
    <row r="11423" spans="1:17" x14ac:dyDescent="0.45">
      <c r="A11423">
        <v>13967</v>
      </c>
      <c r="B11423">
        <v>948375.91562306299</v>
      </c>
      <c r="C11423">
        <v>1685499.9090913399</v>
      </c>
      <c r="D11423">
        <v>948475.91562306299</v>
      </c>
      <c r="E11423">
        <v>1685399.9090913399</v>
      </c>
      <c r="F11423">
        <v>106</v>
      </c>
      <c r="G11423">
        <v>90</v>
      </c>
      <c r="H11423" s="1">
        <v>11.414157799311999</v>
      </c>
      <c r="I11423" s="1">
        <v>10.409580707550001</v>
      </c>
      <c r="J11423" s="1">
        <v>-1.0045771683965401</v>
      </c>
      <c r="K11423" s="1">
        <v>3.80306371620723E-3</v>
      </c>
      <c r="L11423" s="1">
        <v>43.9865545545305</v>
      </c>
      <c r="M11423" s="1">
        <v>20250630</v>
      </c>
      <c r="N11423" s="1">
        <v>24040690</v>
      </c>
      <c r="O11423" s="1">
        <v>24040690020006</v>
      </c>
      <c r="P11423" s="1">
        <v>61.2</v>
      </c>
      <c r="Q11423" s="1">
        <v>2.4</v>
      </c>
    </row>
    <row r="11424" spans="1:17" x14ac:dyDescent="0.45">
      <c r="A11424">
        <v>13806</v>
      </c>
      <c r="B11424">
        <v>948275.91562306299</v>
      </c>
      <c r="C11424">
        <v>1686199.9090913399</v>
      </c>
      <c r="D11424">
        <v>948375.91562306299</v>
      </c>
      <c r="E11424">
        <v>1686099.9090913399</v>
      </c>
      <c r="F11424">
        <v>99</v>
      </c>
      <c r="G11424">
        <v>89</v>
      </c>
      <c r="H11424" s="1">
        <v>11.4240779280663</v>
      </c>
      <c r="I11424" s="1">
        <v>9.9327628016471898</v>
      </c>
      <c r="J11424" s="1">
        <v>-1.4913149327039701</v>
      </c>
      <c r="K11424" s="1">
        <v>-8.8724858360364998E-3</v>
      </c>
      <c r="L11424" s="1">
        <v>43.509735822677598</v>
      </c>
      <c r="M11424" s="1">
        <v>20250630</v>
      </c>
      <c r="N11424" s="1">
        <v>24040670</v>
      </c>
      <c r="O11424" s="1">
        <v>24040670010008</v>
      </c>
      <c r="P11424" s="1">
        <v>54.3</v>
      </c>
      <c r="Q11424" s="1">
        <v>2.5</v>
      </c>
    </row>
    <row r="11425" spans="1:17" x14ac:dyDescent="0.45">
      <c r="A11425">
        <v>7962</v>
      </c>
      <c r="B11425">
        <v>944475.91562306299</v>
      </c>
      <c r="C11425">
        <v>1685399.9090913399</v>
      </c>
      <c r="D11425">
        <v>944575.91562306299</v>
      </c>
      <c r="E11425">
        <v>1685299.9090913399</v>
      </c>
      <c r="F11425">
        <v>107</v>
      </c>
      <c r="G11425">
        <v>51</v>
      </c>
      <c r="H11425" s="1">
        <v>11.4300317764282</v>
      </c>
      <c r="I11425" s="1">
        <v>8.5439677238464409</v>
      </c>
      <c r="J11425" s="1">
        <v>-2.88606395324071</v>
      </c>
      <c r="K11425" s="1">
        <v>-8.6015688488259898E-2</v>
      </c>
      <c r="L11425" s="1">
        <v>42.1209417978923</v>
      </c>
      <c r="M11425" s="1">
        <v>20250630</v>
      </c>
      <c r="N11425" s="1">
        <v>24040550</v>
      </c>
      <c r="O11425" s="1">
        <v>24040550030001</v>
      </c>
      <c r="P11425" s="1">
        <v>24.8</v>
      </c>
      <c r="Q11425" s="1">
        <v>1.9</v>
      </c>
    </row>
    <row r="11426" spans="1:17" x14ac:dyDescent="0.45">
      <c r="A11426">
        <v>6536</v>
      </c>
      <c r="B11426">
        <v>943575.91562306299</v>
      </c>
      <c r="C11426">
        <v>1689399.9090913399</v>
      </c>
      <c r="D11426">
        <v>943675.91562306299</v>
      </c>
      <c r="E11426">
        <v>1689299.9090913399</v>
      </c>
      <c r="F11426">
        <v>67</v>
      </c>
      <c r="G11426">
        <v>42</v>
      </c>
      <c r="H11426" s="1">
        <v>11.4348013997078</v>
      </c>
      <c r="I11426" s="1">
        <v>12.0148450732231</v>
      </c>
      <c r="J11426" s="1">
        <v>0.58004369912669096</v>
      </c>
      <c r="K11426" s="1">
        <v>2.3905787500552798E-2</v>
      </c>
      <c r="L11426" s="1">
        <v>45.591819047927899</v>
      </c>
      <c r="M11426" s="1">
        <v>20250630</v>
      </c>
      <c r="N11426" s="1">
        <v>24040800</v>
      </c>
      <c r="O11426" s="1">
        <v>24040800010007</v>
      </c>
      <c r="P11426" s="1">
        <v>15</v>
      </c>
      <c r="Q11426" s="1">
        <v>1.4</v>
      </c>
    </row>
    <row r="11427" spans="1:17" x14ac:dyDescent="0.45">
      <c r="A11427">
        <v>4688</v>
      </c>
      <c r="B11427">
        <v>942375.91562306299</v>
      </c>
      <c r="C11427">
        <v>1689399.9090913399</v>
      </c>
      <c r="D11427">
        <v>942475.91562306299</v>
      </c>
      <c r="E11427">
        <v>1689299.9090913399</v>
      </c>
      <c r="F11427">
        <v>67</v>
      </c>
      <c r="G11427">
        <v>30</v>
      </c>
      <c r="H11427" s="1">
        <v>11.446561177571599</v>
      </c>
      <c r="I11427" s="1">
        <v>8.3119587103525792</v>
      </c>
      <c r="J11427" s="1">
        <v>-3.1346025069554599</v>
      </c>
      <c r="K11427" s="1">
        <v>-1.0518117342144299E-2</v>
      </c>
      <c r="L11427" s="1">
        <v>41.888931910196902</v>
      </c>
      <c r="M11427" s="1">
        <v>20250630</v>
      </c>
      <c r="N11427" s="1">
        <v>24040800</v>
      </c>
      <c r="O11427" s="1">
        <v>24040800020001</v>
      </c>
      <c r="P11427" s="1">
        <v>76.599999999999994</v>
      </c>
      <c r="Q11427" s="1">
        <v>10</v>
      </c>
    </row>
    <row r="11428" spans="1:17" x14ac:dyDescent="0.45">
      <c r="A11428">
        <v>6382</v>
      </c>
      <c r="B11428">
        <v>943475.91562306299</v>
      </c>
      <c r="C11428">
        <v>1689399.9090913399</v>
      </c>
      <c r="D11428">
        <v>943575.91562306299</v>
      </c>
      <c r="E11428">
        <v>1689299.9090913399</v>
      </c>
      <c r="F11428">
        <v>67</v>
      </c>
      <c r="G11428">
        <v>41</v>
      </c>
      <c r="H11428" s="1">
        <v>11.4503729343414</v>
      </c>
      <c r="I11428" s="1">
        <v>12.955256760120401</v>
      </c>
      <c r="J11428" s="1">
        <v>1.50488376617432</v>
      </c>
      <c r="K11428" s="1">
        <v>3.05582348955795E-2</v>
      </c>
      <c r="L11428" s="1">
        <v>46.5322299003601</v>
      </c>
      <c r="M11428" s="1">
        <v>20250630</v>
      </c>
      <c r="N11428" s="1">
        <v>24040800</v>
      </c>
      <c r="O11428" s="1">
        <v>24040800010007</v>
      </c>
      <c r="P11428" s="1">
        <v>15</v>
      </c>
      <c r="Q11428" s="1">
        <v>1.4</v>
      </c>
    </row>
    <row r="11429" spans="1:17" x14ac:dyDescent="0.45">
      <c r="A11429">
        <v>10736</v>
      </c>
      <c r="B11429">
        <v>946275.91562306299</v>
      </c>
      <c r="C11429">
        <v>1685199.9090913399</v>
      </c>
      <c r="D11429">
        <v>946375.91562306299</v>
      </c>
      <c r="E11429">
        <v>1685099.9090913399</v>
      </c>
      <c r="F11429">
        <v>109</v>
      </c>
      <c r="G11429">
        <v>69</v>
      </c>
      <c r="H11429" s="1">
        <v>11.4668208956718</v>
      </c>
      <c r="I11429" s="1">
        <v>11.0183025598526</v>
      </c>
      <c r="J11429" s="1">
        <v>-0.448518398683518</v>
      </c>
      <c r="K11429" s="1">
        <v>1.9526983203832102E-2</v>
      </c>
      <c r="L11429" s="1">
        <v>44.595276355743401</v>
      </c>
      <c r="M11429" s="1">
        <v>20250630</v>
      </c>
      <c r="N11429" s="1">
        <v>24040510</v>
      </c>
      <c r="O11429" s="1">
        <v>24040510020001</v>
      </c>
      <c r="P11429" s="1">
        <v>64.7</v>
      </c>
      <c r="Q11429" s="1">
        <v>2.6</v>
      </c>
    </row>
    <row r="11430" spans="1:17" x14ac:dyDescent="0.45">
      <c r="A11430">
        <v>9966</v>
      </c>
      <c r="B11430">
        <v>945775.91562306299</v>
      </c>
      <c r="C11430">
        <v>1685199.9090913399</v>
      </c>
      <c r="D11430">
        <v>945875.91562306299</v>
      </c>
      <c r="E11430">
        <v>1685099.9090913399</v>
      </c>
      <c r="F11430">
        <v>109</v>
      </c>
      <c r="G11430">
        <v>64</v>
      </c>
      <c r="H11430" s="1">
        <v>11.4846527576447</v>
      </c>
      <c r="I11430" s="1">
        <v>11.0731618404388</v>
      </c>
      <c r="J11430" s="1">
        <v>-0.41149101406335797</v>
      </c>
      <c r="K11430" s="1">
        <v>-1.46759545896202E-2</v>
      </c>
      <c r="L11430" s="1">
        <v>44.650134801864603</v>
      </c>
      <c r="M11430" s="1">
        <v>20250630</v>
      </c>
      <c r="N11430" s="1">
        <v>24040540</v>
      </c>
      <c r="O11430" s="1">
        <v>24040540020002</v>
      </c>
      <c r="P11430" s="1">
        <v>27.1</v>
      </c>
      <c r="Q11430" s="1">
        <v>1.7</v>
      </c>
    </row>
    <row r="11431" spans="1:17" x14ac:dyDescent="0.45">
      <c r="A11431">
        <v>6689</v>
      </c>
      <c r="B11431">
        <v>943675.91562306299</v>
      </c>
      <c r="C11431">
        <v>1689499.9090913399</v>
      </c>
      <c r="D11431">
        <v>943775.91562306299</v>
      </c>
      <c r="E11431">
        <v>1689399.9090913399</v>
      </c>
      <c r="F11431">
        <v>66</v>
      </c>
      <c r="G11431">
        <v>43</v>
      </c>
      <c r="H11431" s="1">
        <v>11.4874331156413</v>
      </c>
      <c r="I11431" s="1">
        <v>11.201105991999301</v>
      </c>
      <c r="J11431" s="1">
        <v>-0.286327340950568</v>
      </c>
      <c r="K11431" s="1">
        <v>1.15362862125039E-2</v>
      </c>
      <c r="L11431" s="1">
        <v>44.778079350789397</v>
      </c>
      <c r="M11431" s="1">
        <v>20250630</v>
      </c>
      <c r="N11431" s="1">
        <v>24040800</v>
      </c>
      <c r="O11431" s="1">
        <v>24040800010007</v>
      </c>
      <c r="P11431" s="1">
        <v>15</v>
      </c>
      <c r="Q11431" s="1">
        <v>1.4</v>
      </c>
    </row>
    <row r="11432" spans="1:17" x14ac:dyDescent="0.45">
      <c r="A11432">
        <v>6538</v>
      </c>
      <c r="B11432">
        <v>943575.91562306299</v>
      </c>
      <c r="C11432">
        <v>1689199.9090913399</v>
      </c>
      <c r="D11432">
        <v>943675.91562306299</v>
      </c>
      <c r="E11432">
        <v>1689099.9090913399</v>
      </c>
      <c r="F11432">
        <v>69</v>
      </c>
      <c r="G11432">
        <v>42</v>
      </c>
      <c r="H11432" s="1">
        <v>11.493124564488699</v>
      </c>
      <c r="I11432" s="1">
        <v>13.061154127121</v>
      </c>
      <c r="J11432" s="1">
        <v>1.5680293589830401</v>
      </c>
      <c r="K11432" s="1">
        <v>2.49792231867711E-2</v>
      </c>
      <c r="L11432" s="1">
        <v>46.638127644856802</v>
      </c>
      <c r="M11432" s="1">
        <v>20250630</v>
      </c>
      <c r="N11432" s="1">
        <v>24040800</v>
      </c>
      <c r="O11432" s="1">
        <v>24040800010007</v>
      </c>
      <c r="P11432" s="1">
        <v>15</v>
      </c>
      <c r="Q11432" s="1">
        <v>1.4</v>
      </c>
    </row>
    <row r="11433" spans="1:17" x14ac:dyDescent="0.45">
      <c r="A11433">
        <v>6383</v>
      </c>
      <c r="B11433">
        <v>943475.91562306299</v>
      </c>
      <c r="C11433">
        <v>1689299.9090913399</v>
      </c>
      <c r="D11433">
        <v>943575.91562306299</v>
      </c>
      <c r="E11433">
        <v>1689199.9090913399</v>
      </c>
      <c r="F11433">
        <v>68</v>
      </c>
      <c r="G11433">
        <v>41</v>
      </c>
      <c r="H11433" s="1">
        <v>11.4948570728302</v>
      </c>
      <c r="I11433" s="1">
        <v>13.516661008199099</v>
      </c>
      <c r="J11433" s="1">
        <v>2.0218039949734998</v>
      </c>
      <c r="K11433" s="1">
        <v>-9.3733233710130096E-3</v>
      </c>
      <c r="L11433" s="1">
        <v>47.093634605407701</v>
      </c>
      <c r="M11433" s="1">
        <v>20250630</v>
      </c>
      <c r="N11433" s="1">
        <v>24040800</v>
      </c>
      <c r="O11433" s="1">
        <v>24040800010007</v>
      </c>
      <c r="P11433" s="1">
        <v>15</v>
      </c>
      <c r="Q11433" s="1">
        <v>1.4</v>
      </c>
    </row>
    <row r="11434" spans="1:17" x14ac:dyDescent="0.45">
      <c r="A11434">
        <v>10895</v>
      </c>
      <c r="B11434">
        <v>946375.91562306299</v>
      </c>
      <c r="C11434">
        <v>1684699.9090913399</v>
      </c>
      <c r="D11434">
        <v>946475.91562306299</v>
      </c>
      <c r="E11434">
        <v>1684599.9090913399</v>
      </c>
      <c r="F11434">
        <v>114</v>
      </c>
      <c r="G11434">
        <v>70</v>
      </c>
      <c r="H11434" s="1">
        <v>11.5022176106771</v>
      </c>
      <c r="I11434" s="1">
        <v>9.3000891606012992</v>
      </c>
      <c r="J11434" s="1">
        <v>-2.2021284699439998</v>
      </c>
      <c r="K11434" s="1">
        <v>-1.48750185811271E-3</v>
      </c>
      <c r="L11434" s="1">
        <v>42.877062479654903</v>
      </c>
      <c r="M11434" s="1">
        <v>20250630</v>
      </c>
      <c r="N11434" s="1">
        <v>24040540</v>
      </c>
      <c r="O11434" s="1">
        <v>24040540030001</v>
      </c>
      <c r="P11434" s="1">
        <v>26</v>
      </c>
      <c r="Q11434" s="1">
        <v>1.1000000000000001</v>
      </c>
    </row>
    <row r="11435" spans="1:17" x14ac:dyDescent="0.45">
      <c r="A11435">
        <v>8110</v>
      </c>
      <c r="B11435">
        <v>944575.91562306299</v>
      </c>
      <c r="C11435">
        <v>1685999.9090913399</v>
      </c>
      <c r="D11435">
        <v>944675.91562306299</v>
      </c>
      <c r="E11435">
        <v>1685899.9090913399</v>
      </c>
      <c r="F11435">
        <v>101</v>
      </c>
      <c r="G11435">
        <v>52</v>
      </c>
      <c r="H11435" s="1">
        <v>11.507829602559401</v>
      </c>
      <c r="I11435" s="1">
        <v>11.1292719523112</v>
      </c>
      <c r="J11435" s="1">
        <v>-0.37855775753657001</v>
      </c>
      <c r="K11435" s="1">
        <v>1.27164052799344E-2</v>
      </c>
      <c r="L11435" s="1">
        <v>44.706245422363303</v>
      </c>
      <c r="M11435" s="1">
        <v>20250630</v>
      </c>
      <c r="N11435" s="1">
        <v>24040550</v>
      </c>
      <c r="O11435" s="1">
        <v>24040550030001</v>
      </c>
      <c r="P11435" s="1">
        <v>24.8</v>
      </c>
      <c r="Q11435" s="1">
        <v>1.9</v>
      </c>
    </row>
    <row r="11436" spans="1:17" x14ac:dyDescent="0.45">
      <c r="A11436">
        <v>13810</v>
      </c>
      <c r="B11436">
        <v>948275.91562306299</v>
      </c>
      <c r="C11436">
        <v>1685799.9090913399</v>
      </c>
      <c r="D11436">
        <v>948375.91562306299</v>
      </c>
      <c r="E11436">
        <v>1685699.9090913399</v>
      </c>
      <c r="F11436">
        <v>103</v>
      </c>
      <c r="G11436">
        <v>89</v>
      </c>
      <c r="H11436" s="1">
        <v>11.510292053222701</v>
      </c>
      <c r="I11436" s="1">
        <v>9.8972954750061</v>
      </c>
      <c r="J11436" s="1">
        <v>-1.6129963696003</v>
      </c>
      <c r="K11436" s="1">
        <v>-1.03504659297566E-2</v>
      </c>
      <c r="L11436" s="1">
        <v>43.474269549051897</v>
      </c>
      <c r="M11436" s="1">
        <v>20250630</v>
      </c>
      <c r="N11436" s="1">
        <v>24040690</v>
      </c>
      <c r="O11436" s="1">
        <v>24040690020004</v>
      </c>
      <c r="P11436" s="1">
        <v>31.3</v>
      </c>
      <c r="Q11436" s="1">
        <v>1.6</v>
      </c>
    </row>
    <row r="11437" spans="1:17" x14ac:dyDescent="0.45">
      <c r="A11437">
        <v>6688</v>
      </c>
      <c r="B11437">
        <v>943675.91562306299</v>
      </c>
      <c r="C11437">
        <v>1689599.9090913399</v>
      </c>
      <c r="D11437">
        <v>943775.91562306299</v>
      </c>
      <c r="E11437">
        <v>1689499.9090913399</v>
      </c>
      <c r="F11437">
        <v>65</v>
      </c>
      <c r="G11437">
        <v>43</v>
      </c>
      <c r="H11437" s="1">
        <v>11.5321933428446</v>
      </c>
      <c r="I11437" s="1">
        <v>11.049245039622001</v>
      </c>
      <c r="J11437" s="1">
        <v>-0.48294831315676401</v>
      </c>
      <c r="K11437" s="1">
        <v>1.6867213106403701E-2</v>
      </c>
      <c r="L11437" s="1">
        <v>44.626218477884898</v>
      </c>
      <c r="M11437" s="1">
        <v>20250630</v>
      </c>
      <c r="N11437" s="1">
        <v>24040800</v>
      </c>
      <c r="O11437" s="1">
        <v>24040800010007</v>
      </c>
      <c r="P11437" s="1">
        <v>15</v>
      </c>
      <c r="Q11437" s="1">
        <v>1.4</v>
      </c>
    </row>
    <row r="11438" spans="1:17" x14ac:dyDescent="0.45">
      <c r="A11438">
        <v>9809</v>
      </c>
      <c r="B11438">
        <v>945675.91562306299</v>
      </c>
      <c r="C11438">
        <v>1685499.9090913399</v>
      </c>
      <c r="D11438">
        <v>945775.91562306299</v>
      </c>
      <c r="E11438">
        <v>1685399.9090913399</v>
      </c>
      <c r="F11438">
        <v>106</v>
      </c>
      <c r="G11438">
        <v>63</v>
      </c>
      <c r="H11438" s="1">
        <v>11.535615868038599</v>
      </c>
      <c r="I11438" s="1">
        <v>10.2173312505086</v>
      </c>
      <c r="J11438" s="1">
        <v>-1.31828462415271</v>
      </c>
      <c r="K11438" s="1">
        <v>-6.5609299215591598E-3</v>
      </c>
      <c r="L11438" s="1">
        <v>43.7943047417535</v>
      </c>
      <c r="M11438" s="1">
        <v>20250630</v>
      </c>
      <c r="N11438" s="1">
        <v>24040560</v>
      </c>
      <c r="O11438" s="1">
        <v>24040560050004</v>
      </c>
      <c r="P11438" s="1">
        <v>26.1</v>
      </c>
      <c r="Q11438" s="1">
        <v>5.3</v>
      </c>
    </row>
    <row r="11439" spans="1:17" x14ac:dyDescent="0.45">
      <c r="A11439">
        <v>13505</v>
      </c>
      <c r="B11439">
        <v>948075.91562306299</v>
      </c>
      <c r="C11439">
        <v>1685499.9090913399</v>
      </c>
      <c r="D11439">
        <v>948175.91562306299</v>
      </c>
      <c r="E11439">
        <v>1685399.9090913399</v>
      </c>
      <c r="F11439">
        <v>106</v>
      </c>
      <c r="G11439">
        <v>87</v>
      </c>
      <c r="H11439" s="1">
        <v>11.577038129170701</v>
      </c>
      <c r="I11439" s="1">
        <v>9.9414102236429809</v>
      </c>
      <c r="J11439" s="1">
        <v>-1.6356279651323999</v>
      </c>
      <c r="K11439" s="1">
        <v>-3.3522068212429698E-3</v>
      </c>
      <c r="L11439" s="1">
        <v>43.518384297688797</v>
      </c>
      <c r="M11439" s="1">
        <v>20250630</v>
      </c>
      <c r="N11439" s="1">
        <v>24040630</v>
      </c>
      <c r="O11439" s="1">
        <v>24040630010003</v>
      </c>
      <c r="P11439" s="1">
        <v>34.6</v>
      </c>
      <c r="Q11439" s="1">
        <v>1.8</v>
      </c>
    </row>
    <row r="11440" spans="1:17" x14ac:dyDescent="0.45">
      <c r="A11440">
        <v>9973</v>
      </c>
      <c r="B11440">
        <v>945775.91562306299</v>
      </c>
      <c r="C11440">
        <v>1684499.9090913399</v>
      </c>
      <c r="D11440">
        <v>945875.91562306299</v>
      </c>
      <c r="E11440">
        <v>1684399.9090913399</v>
      </c>
      <c r="F11440">
        <v>116</v>
      </c>
      <c r="G11440">
        <v>64</v>
      </c>
      <c r="H11440" s="1">
        <v>11.577626307805399</v>
      </c>
      <c r="I11440" s="1">
        <v>10.4972127278646</v>
      </c>
      <c r="J11440" s="1">
        <v>-1.08041351102293</v>
      </c>
      <c r="K11440" s="1">
        <v>2.0442206878215101E-3</v>
      </c>
      <c r="L11440" s="1">
        <v>44.074187278747601</v>
      </c>
      <c r="M11440" s="1">
        <v>20250630</v>
      </c>
      <c r="N11440" s="1">
        <v>24040540</v>
      </c>
      <c r="O11440" s="1">
        <v>24040540040001</v>
      </c>
      <c r="P11440" s="1">
        <v>40.700000000000003</v>
      </c>
      <c r="Q11440" s="1">
        <v>3.4</v>
      </c>
    </row>
    <row r="11441" spans="1:17" x14ac:dyDescent="0.45">
      <c r="A11441">
        <v>10577</v>
      </c>
      <c r="B11441">
        <v>946175.91562306299</v>
      </c>
      <c r="C11441">
        <v>1685699.9090913399</v>
      </c>
      <c r="D11441">
        <v>946275.91562306299</v>
      </c>
      <c r="E11441">
        <v>1685599.9090913399</v>
      </c>
      <c r="F11441">
        <v>104</v>
      </c>
      <c r="G11441">
        <v>68</v>
      </c>
      <c r="H11441" s="1">
        <v>11.5812411308289</v>
      </c>
      <c r="I11441" s="1">
        <v>11.379586537679</v>
      </c>
      <c r="J11441" s="1">
        <v>-0.20165451585004701</v>
      </c>
      <c r="K11441" s="1">
        <v>1.8400907710505E-2</v>
      </c>
      <c r="L11441" s="1">
        <v>44.956560770670599</v>
      </c>
      <c r="M11441" s="1">
        <v>20250630</v>
      </c>
      <c r="N11441" s="1">
        <v>24040510</v>
      </c>
      <c r="O11441" s="1">
        <v>24040510020003</v>
      </c>
      <c r="P11441" s="1">
        <v>28.8</v>
      </c>
      <c r="Q11441" s="1">
        <v>2.2000000000000002</v>
      </c>
    </row>
    <row r="11442" spans="1:17" x14ac:dyDescent="0.45">
      <c r="A11442">
        <v>13655</v>
      </c>
      <c r="B11442">
        <v>948175.91562306299</v>
      </c>
      <c r="C11442">
        <v>1685899.9090913399</v>
      </c>
      <c r="D11442">
        <v>948275.91562306299</v>
      </c>
      <c r="E11442">
        <v>1685799.9090913399</v>
      </c>
      <c r="F11442">
        <v>102</v>
      </c>
      <c r="G11442">
        <v>88</v>
      </c>
      <c r="H11442" s="1">
        <v>11.5978152155876</v>
      </c>
      <c r="I11442" s="1">
        <v>9.5111249089240992</v>
      </c>
      <c r="J11442" s="1">
        <v>-2.0866903662681602</v>
      </c>
      <c r="K11442" s="1">
        <v>6.1071710661053701E-4</v>
      </c>
      <c r="L11442" s="1">
        <v>43.088099002838099</v>
      </c>
      <c r="M11442" s="1">
        <v>20250630</v>
      </c>
      <c r="N11442" s="1">
        <v>24040670</v>
      </c>
      <c r="O11442" s="1">
        <v>24040670010005</v>
      </c>
      <c r="P11442" s="1">
        <v>28.5</v>
      </c>
      <c r="Q11442" s="1">
        <v>1.8</v>
      </c>
    </row>
    <row r="11443" spans="1:17" x14ac:dyDescent="0.45">
      <c r="A11443">
        <v>8268</v>
      </c>
      <c r="B11443">
        <v>944675.91562306299</v>
      </c>
      <c r="C11443">
        <v>1685599.9090913399</v>
      </c>
      <c r="D11443">
        <v>944775.91562306299</v>
      </c>
      <c r="E11443">
        <v>1685499.9090913399</v>
      </c>
      <c r="F11443">
        <v>105</v>
      </c>
      <c r="G11443">
        <v>53</v>
      </c>
      <c r="H11443" s="1">
        <v>11.614872276783</v>
      </c>
      <c r="I11443" s="1">
        <v>10.2016987800598</v>
      </c>
      <c r="J11443" s="1">
        <v>-1.41317351162434</v>
      </c>
      <c r="K11443" s="1">
        <v>7.01242807554081E-3</v>
      </c>
      <c r="L11443" s="1">
        <v>43.778671979904203</v>
      </c>
      <c r="M11443" s="1">
        <v>20250630</v>
      </c>
      <c r="N11443" s="1">
        <v>24040550</v>
      </c>
      <c r="O11443" s="1">
        <v>24040550030001</v>
      </c>
      <c r="P11443" s="1">
        <v>24.8</v>
      </c>
      <c r="Q11443" s="1">
        <v>1.9</v>
      </c>
    </row>
    <row r="11444" spans="1:17" x14ac:dyDescent="0.45">
      <c r="A11444">
        <v>10583</v>
      </c>
      <c r="B11444">
        <v>946175.91562306299</v>
      </c>
      <c r="C11444">
        <v>1685099.9090913399</v>
      </c>
      <c r="D11444">
        <v>946275.91562306299</v>
      </c>
      <c r="E11444">
        <v>1684999.9090913399</v>
      </c>
      <c r="F11444">
        <v>110</v>
      </c>
      <c r="G11444">
        <v>68</v>
      </c>
      <c r="H11444" s="1">
        <v>11.6193205515544</v>
      </c>
      <c r="I11444" s="1">
        <v>12.0496971607208</v>
      </c>
      <c r="J11444" s="1">
        <v>0.43037680784861199</v>
      </c>
      <c r="K11444" s="1">
        <v>7.8750785905867798E-3</v>
      </c>
      <c r="L11444" s="1">
        <v>45.626670837402301</v>
      </c>
      <c r="M11444" s="1">
        <v>20250630</v>
      </c>
      <c r="N11444" s="1">
        <v>24040510</v>
      </c>
      <c r="O11444" s="1">
        <v>24040510010002</v>
      </c>
      <c r="P11444" s="1">
        <v>32.799999999999997</v>
      </c>
      <c r="Q11444" s="1">
        <v>2.1</v>
      </c>
    </row>
    <row r="11445" spans="1:17" x14ac:dyDescent="0.45">
      <c r="A11445">
        <v>10121</v>
      </c>
      <c r="B11445">
        <v>945875.91562306299</v>
      </c>
      <c r="C11445">
        <v>1685099.9090913399</v>
      </c>
      <c r="D11445">
        <v>945975.91562306299</v>
      </c>
      <c r="E11445">
        <v>1684999.9090913399</v>
      </c>
      <c r="F11445">
        <v>110</v>
      </c>
      <c r="G11445">
        <v>65</v>
      </c>
      <c r="H11445" s="1">
        <v>11.6232248942057</v>
      </c>
      <c r="I11445" s="1">
        <v>9.5045412381490095</v>
      </c>
      <c r="J11445" s="1">
        <v>-2.1186838845411899</v>
      </c>
      <c r="K11445" s="1">
        <v>-1.28304717751841E-3</v>
      </c>
      <c r="L11445" s="1">
        <v>43.081514994303397</v>
      </c>
      <c r="M11445" s="1">
        <v>20250630</v>
      </c>
      <c r="N11445" s="1">
        <v>24040540</v>
      </c>
      <c r="O11445" s="1">
        <v>24040540020002</v>
      </c>
      <c r="P11445" s="1">
        <v>27.1</v>
      </c>
      <c r="Q11445" s="1">
        <v>1.7</v>
      </c>
    </row>
    <row r="11446" spans="1:17" x14ac:dyDescent="0.45">
      <c r="A11446">
        <v>10122</v>
      </c>
      <c r="B11446">
        <v>945875.91562306299</v>
      </c>
      <c r="C11446">
        <v>1684999.9090913399</v>
      </c>
      <c r="D11446">
        <v>945975.91562306299</v>
      </c>
      <c r="E11446">
        <v>1684899.9090913399</v>
      </c>
      <c r="F11446">
        <v>111</v>
      </c>
      <c r="G11446">
        <v>65</v>
      </c>
      <c r="H11446" s="1">
        <v>11.6346580982208</v>
      </c>
      <c r="I11446" s="1">
        <v>10.0294737815857</v>
      </c>
      <c r="J11446" s="1">
        <v>-1.60518408815066</v>
      </c>
      <c r="K11446" s="1">
        <v>-4.8939650878310204E-3</v>
      </c>
      <c r="L11446" s="1">
        <v>43.606447537740102</v>
      </c>
      <c r="M11446" s="1">
        <v>20250630</v>
      </c>
      <c r="N11446" s="1">
        <v>24040540</v>
      </c>
      <c r="O11446" s="1">
        <v>24040540010001</v>
      </c>
      <c r="P11446" s="1">
        <v>23.3</v>
      </c>
      <c r="Q11446" s="1">
        <v>1.6</v>
      </c>
    </row>
    <row r="11447" spans="1:17" x14ac:dyDescent="0.45">
      <c r="A11447">
        <v>9653</v>
      </c>
      <c r="B11447">
        <v>945575.91562306299</v>
      </c>
      <c r="C11447">
        <v>1685699.9090913399</v>
      </c>
      <c r="D11447">
        <v>945675.91562306299</v>
      </c>
      <c r="E11447">
        <v>1685599.9090913399</v>
      </c>
      <c r="F11447">
        <v>104</v>
      </c>
      <c r="G11447">
        <v>62</v>
      </c>
      <c r="H11447" s="1">
        <v>11.6350938479106</v>
      </c>
      <c r="I11447" s="1">
        <v>9.7014276981353795</v>
      </c>
      <c r="J11447" s="1">
        <v>-1.9336663136879599</v>
      </c>
      <c r="K11447" s="1">
        <v>-1.30461887456477E-2</v>
      </c>
      <c r="L11447" s="1">
        <v>43.278401374816902</v>
      </c>
      <c r="M11447" s="1">
        <v>20250630</v>
      </c>
      <c r="N11447" s="1">
        <v>24040560</v>
      </c>
      <c r="O11447" s="1">
        <v>24040560050004</v>
      </c>
      <c r="P11447" s="1">
        <v>26.1</v>
      </c>
      <c r="Q11447" s="1">
        <v>5.3</v>
      </c>
    </row>
    <row r="11448" spans="1:17" x14ac:dyDescent="0.45">
      <c r="A11448">
        <v>8728</v>
      </c>
      <c r="B11448">
        <v>944975.91562306299</v>
      </c>
      <c r="C11448">
        <v>1685799.9090913399</v>
      </c>
      <c r="D11448">
        <v>945075.91562306299</v>
      </c>
      <c r="E11448">
        <v>1685699.9090913399</v>
      </c>
      <c r="F11448">
        <v>103</v>
      </c>
      <c r="G11448">
        <v>56</v>
      </c>
      <c r="H11448" s="1">
        <v>11.638733446598099</v>
      </c>
      <c r="I11448" s="1">
        <v>11.332609117031099</v>
      </c>
      <c r="J11448" s="1">
        <v>-0.30612432863563299</v>
      </c>
      <c r="K11448" s="1">
        <v>9.9224565201438998E-3</v>
      </c>
      <c r="L11448" s="1">
        <v>44.909582853317303</v>
      </c>
      <c r="M11448" s="1">
        <v>20250630</v>
      </c>
      <c r="N11448" s="1">
        <v>24040550</v>
      </c>
      <c r="O11448" s="1">
        <v>24040550030002</v>
      </c>
      <c r="P11448" s="1">
        <v>31.6</v>
      </c>
      <c r="Q11448" s="1">
        <v>1.7</v>
      </c>
    </row>
    <row r="11449" spans="1:17" x14ac:dyDescent="0.45">
      <c r="A11449">
        <v>10277</v>
      </c>
      <c r="B11449">
        <v>945975.91562306299</v>
      </c>
      <c r="C11449">
        <v>1684899.9090913399</v>
      </c>
      <c r="D11449">
        <v>946075.91562306299</v>
      </c>
      <c r="E11449">
        <v>1684799.9090913399</v>
      </c>
      <c r="F11449">
        <v>112</v>
      </c>
      <c r="G11449">
        <v>66</v>
      </c>
      <c r="H11449" s="1">
        <v>11.647878229618099</v>
      </c>
      <c r="I11449" s="1">
        <v>11.018153011798899</v>
      </c>
      <c r="J11449" s="1">
        <v>-0.62972508510574698</v>
      </c>
      <c r="K11449" s="1">
        <v>5.3794514969922602E-3</v>
      </c>
      <c r="L11449" s="1">
        <v>44.595126867294297</v>
      </c>
      <c r="M11449" s="1">
        <v>20250630</v>
      </c>
      <c r="N11449" s="1">
        <v>24040540</v>
      </c>
      <c r="O11449" s="1">
        <v>24040540010001</v>
      </c>
      <c r="P11449" s="1">
        <v>23.3</v>
      </c>
      <c r="Q11449" s="1">
        <v>1.6</v>
      </c>
    </row>
    <row r="11450" spans="1:17" x14ac:dyDescent="0.45">
      <c r="A11450">
        <v>6228</v>
      </c>
      <c r="B11450">
        <v>943375.91562306299</v>
      </c>
      <c r="C11450">
        <v>1689399.9090913399</v>
      </c>
      <c r="D11450">
        <v>943475.91562306299</v>
      </c>
      <c r="E11450">
        <v>1689299.9090913399</v>
      </c>
      <c r="F11450">
        <v>67</v>
      </c>
      <c r="G11450">
        <v>40</v>
      </c>
      <c r="H11450" s="1">
        <v>11.651202917099001</v>
      </c>
      <c r="I11450" s="1">
        <v>13.971969783306101</v>
      </c>
      <c r="J11450" s="1">
        <v>2.3207668215036401</v>
      </c>
      <c r="K11450" s="1">
        <v>2.6138359098695201E-2</v>
      </c>
      <c r="L11450" s="1">
        <v>47.5489437580109</v>
      </c>
      <c r="M11450" s="1">
        <v>20250630</v>
      </c>
      <c r="N11450" s="1">
        <v>24040800</v>
      </c>
      <c r="O11450" s="1">
        <v>24040800010007</v>
      </c>
      <c r="P11450" s="1">
        <v>15</v>
      </c>
      <c r="Q11450" s="1">
        <v>1.4</v>
      </c>
    </row>
    <row r="11451" spans="1:17" x14ac:dyDescent="0.45">
      <c r="A11451">
        <v>10266</v>
      </c>
      <c r="B11451">
        <v>945975.91562306299</v>
      </c>
      <c r="C11451">
        <v>1685999.9090913399</v>
      </c>
      <c r="D11451">
        <v>946075.91562306299</v>
      </c>
      <c r="E11451">
        <v>1685899.9090913399</v>
      </c>
      <c r="F11451">
        <v>101</v>
      </c>
      <c r="G11451">
        <v>66</v>
      </c>
      <c r="H11451" s="1">
        <v>11.656524181366001</v>
      </c>
      <c r="I11451" s="1">
        <v>11.9450582663218</v>
      </c>
      <c r="J11451" s="1">
        <v>0.28853416295411699</v>
      </c>
      <c r="K11451" s="1">
        <v>9.0394618067269495E-3</v>
      </c>
      <c r="L11451" s="1">
        <v>45.522031466166197</v>
      </c>
      <c r="M11451" s="1">
        <v>20250630</v>
      </c>
      <c r="N11451" s="1">
        <v>24040510</v>
      </c>
      <c r="O11451" s="1">
        <v>24040510020003</v>
      </c>
      <c r="P11451" s="1">
        <v>28.8</v>
      </c>
      <c r="Q11451" s="1">
        <v>2.2000000000000002</v>
      </c>
    </row>
    <row r="11452" spans="1:17" x14ac:dyDescent="0.45">
      <c r="A11452">
        <v>13654</v>
      </c>
      <c r="B11452">
        <v>948175.91562306299</v>
      </c>
      <c r="C11452">
        <v>1685999.9090913399</v>
      </c>
      <c r="D11452">
        <v>948275.91562306299</v>
      </c>
      <c r="E11452">
        <v>1685899.9090913399</v>
      </c>
      <c r="F11452">
        <v>101</v>
      </c>
      <c r="G11452">
        <v>88</v>
      </c>
      <c r="H11452" s="1">
        <v>11.6580580075582</v>
      </c>
      <c r="I11452" s="1">
        <v>9.6737986405690499</v>
      </c>
      <c r="J11452" s="1">
        <v>-1.9842593073844901</v>
      </c>
      <c r="K11452" s="1">
        <v>-3.0996856900552898E-3</v>
      </c>
      <c r="L11452" s="1">
        <v>43.2507718404134</v>
      </c>
      <c r="M11452" s="1">
        <v>20250630</v>
      </c>
      <c r="N11452" s="1">
        <v>24040670</v>
      </c>
      <c r="O11452" s="1">
        <v>24040670010011</v>
      </c>
      <c r="P11452" s="1">
        <v>28.8</v>
      </c>
      <c r="Q11452" s="1">
        <v>1.3</v>
      </c>
    </row>
    <row r="11453" spans="1:17" x14ac:dyDescent="0.45">
      <c r="A11453">
        <v>10426</v>
      </c>
      <c r="B11453">
        <v>946075.91562306299</v>
      </c>
      <c r="C11453">
        <v>1685399.9090913399</v>
      </c>
      <c r="D11453">
        <v>946175.91562306299</v>
      </c>
      <c r="E11453">
        <v>1685299.9090913399</v>
      </c>
      <c r="F11453">
        <v>107</v>
      </c>
      <c r="G11453">
        <v>67</v>
      </c>
      <c r="H11453" s="1">
        <v>11.660471200943</v>
      </c>
      <c r="I11453" s="1">
        <v>10.885605017344201</v>
      </c>
      <c r="J11453" s="1">
        <v>-0.77486610909303</v>
      </c>
      <c r="K11453" s="1">
        <v>2.7580574775735501E-3</v>
      </c>
      <c r="L11453" s="1">
        <v>44.4625787734985</v>
      </c>
      <c r="M11453" s="1">
        <v>20250630</v>
      </c>
      <c r="N11453" s="1">
        <v>24040510</v>
      </c>
      <c r="O11453" s="1">
        <v>24040510010001</v>
      </c>
      <c r="P11453" s="1">
        <v>12.9</v>
      </c>
      <c r="Q11453" s="1">
        <v>0.6</v>
      </c>
    </row>
    <row r="11454" spans="1:17" x14ac:dyDescent="0.45">
      <c r="A11454">
        <v>7959</v>
      </c>
      <c r="B11454">
        <v>944475.91562306299</v>
      </c>
      <c r="C11454">
        <v>1685699.9090913399</v>
      </c>
      <c r="D11454">
        <v>944575.91562306299</v>
      </c>
      <c r="E11454">
        <v>1685599.9090913399</v>
      </c>
      <c r="F11454">
        <v>104</v>
      </c>
      <c r="G11454">
        <v>51</v>
      </c>
      <c r="H11454" s="1">
        <v>11.666658782959001</v>
      </c>
      <c r="I11454" s="1">
        <v>9.6131901423136394</v>
      </c>
      <c r="J11454" s="1">
        <v>-2.0534685701131798</v>
      </c>
      <c r="K11454" s="1">
        <v>-6.1672499651710198E-2</v>
      </c>
      <c r="L11454" s="1">
        <v>43.190163675944</v>
      </c>
      <c r="M11454" s="1">
        <v>20250630</v>
      </c>
      <c r="N11454" s="1">
        <v>24040550</v>
      </c>
      <c r="O11454" s="1">
        <v>24040550030001</v>
      </c>
      <c r="P11454" s="1">
        <v>24.8</v>
      </c>
      <c r="Q11454" s="1">
        <v>1.9</v>
      </c>
    </row>
    <row r="11455" spans="1:17" x14ac:dyDescent="0.45">
      <c r="A11455">
        <v>13962</v>
      </c>
      <c r="B11455">
        <v>948375.91562306299</v>
      </c>
      <c r="C11455">
        <v>1685999.9090913399</v>
      </c>
      <c r="D11455">
        <v>948475.91562306299</v>
      </c>
      <c r="E11455">
        <v>1685899.9090913399</v>
      </c>
      <c r="F11455">
        <v>101</v>
      </c>
      <c r="G11455">
        <v>90</v>
      </c>
      <c r="H11455" s="1">
        <v>11.6740403970083</v>
      </c>
      <c r="I11455" s="1">
        <v>11.045311927795399</v>
      </c>
      <c r="J11455" s="1">
        <v>-0.62872833510239901</v>
      </c>
      <c r="K11455" s="1">
        <v>1.08515005558729E-3</v>
      </c>
      <c r="L11455" s="1">
        <v>44.622285207112597</v>
      </c>
      <c r="M11455" s="1">
        <v>20250630</v>
      </c>
      <c r="N11455" s="1">
        <v>24040690</v>
      </c>
      <c r="O11455" s="1">
        <v>24040690020004</v>
      </c>
      <c r="P11455" s="1">
        <v>31.3</v>
      </c>
      <c r="Q11455" s="1">
        <v>1.6</v>
      </c>
    </row>
    <row r="11456" spans="1:17" x14ac:dyDescent="0.45">
      <c r="A11456">
        <v>4689</v>
      </c>
      <c r="B11456">
        <v>942375.91562306299</v>
      </c>
      <c r="C11456">
        <v>1689299.9090913399</v>
      </c>
      <c r="D11456">
        <v>942475.91562306299</v>
      </c>
      <c r="E11456">
        <v>1689199.9090913399</v>
      </c>
      <c r="F11456">
        <v>68</v>
      </c>
      <c r="G11456">
        <v>30</v>
      </c>
      <c r="H11456" s="1">
        <v>11.681672255198199</v>
      </c>
      <c r="I11456" s="1">
        <v>8.35499060153961</v>
      </c>
      <c r="J11456" s="1">
        <v>-3.3266814549763999</v>
      </c>
      <c r="K11456" s="1">
        <v>5.3749279584735597E-2</v>
      </c>
      <c r="L11456" s="1">
        <v>41.931964238484703</v>
      </c>
      <c r="M11456" s="1">
        <v>20250630</v>
      </c>
      <c r="N11456" s="1">
        <v>24040800</v>
      </c>
      <c r="O11456" s="1">
        <v>24040800030101</v>
      </c>
      <c r="P11456" s="1">
        <v>6</v>
      </c>
      <c r="Q11456" s="1">
        <v>0</v>
      </c>
    </row>
    <row r="11457" spans="1:17" x14ac:dyDescent="0.45">
      <c r="A11457">
        <v>10582</v>
      </c>
      <c r="B11457">
        <v>946175.91562306299</v>
      </c>
      <c r="C11457">
        <v>1685199.9090913399</v>
      </c>
      <c r="D11457">
        <v>946275.91562306299</v>
      </c>
      <c r="E11457">
        <v>1685099.9090913399</v>
      </c>
      <c r="F11457">
        <v>109</v>
      </c>
      <c r="G11457">
        <v>68</v>
      </c>
      <c r="H11457" s="1">
        <v>11.684179663658099</v>
      </c>
      <c r="I11457" s="1">
        <v>10.7625064253807</v>
      </c>
      <c r="J11457" s="1">
        <v>-0.921673234552145</v>
      </c>
      <c r="K11457" s="1">
        <v>-4.0626394038554298E-3</v>
      </c>
      <c r="L11457" s="1">
        <v>44.339480400085399</v>
      </c>
      <c r="M11457" s="1">
        <v>20250630</v>
      </c>
      <c r="N11457" s="1">
        <v>24040510</v>
      </c>
      <c r="O11457" s="1">
        <v>24040510010002</v>
      </c>
      <c r="P11457" s="1">
        <v>32.799999999999997</v>
      </c>
      <c r="Q11457" s="1">
        <v>2.1</v>
      </c>
    </row>
    <row r="11458" spans="1:17" x14ac:dyDescent="0.45">
      <c r="A11458">
        <v>13811</v>
      </c>
      <c r="B11458">
        <v>948275.91562306299</v>
      </c>
      <c r="C11458">
        <v>1685699.9090913399</v>
      </c>
      <c r="D11458">
        <v>948375.91562306299</v>
      </c>
      <c r="E11458">
        <v>1685599.9090913399</v>
      </c>
      <c r="F11458">
        <v>104</v>
      </c>
      <c r="G11458">
        <v>89</v>
      </c>
      <c r="H11458" s="1">
        <v>11.689136584599799</v>
      </c>
      <c r="I11458" s="1">
        <v>9.7033848762512207</v>
      </c>
      <c r="J11458" s="1">
        <v>-1.9857516686121599</v>
      </c>
      <c r="K11458" s="1">
        <v>-7.3576536960899804E-3</v>
      </c>
      <c r="L11458" s="1">
        <v>43.280357996622698</v>
      </c>
      <c r="M11458" s="1">
        <v>20250630</v>
      </c>
      <c r="N11458" s="1">
        <v>24040690</v>
      </c>
      <c r="O11458" s="1">
        <v>24040690020004</v>
      </c>
      <c r="P11458" s="1">
        <v>31.3</v>
      </c>
      <c r="Q11458" s="1">
        <v>1.6</v>
      </c>
    </row>
    <row r="11459" spans="1:17" x14ac:dyDescent="0.45">
      <c r="A11459">
        <v>11502</v>
      </c>
      <c r="B11459">
        <v>946775.91562306299</v>
      </c>
      <c r="C11459">
        <v>1685599.9090913399</v>
      </c>
      <c r="D11459">
        <v>946875.91562306299</v>
      </c>
      <c r="E11459">
        <v>1685499.9090913399</v>
      </c>
      <c r="F11459">
        <v>105</v>
      </c>
      <c r="G11459">
        <v>74</v>
      </c>
      <c r="H11459" s="1">
        <v>11.767834901809699</v>
      </c>
      <c r="I11459" s="1">
        <v>11.5661587715149</v>
      </c>
      <c r="J11459" s="1">
        <v>-0.20167638361453999</v>
      </c>
      <c r="K11459" s="1">
        <v>-2.3090330651029901E-3</v>
      </c>
      <c r="L11459" s="1">
        <v>45.143133163452099</v>
      </c>
      <c r="M11459" s="1">
        <v>20250630</v>
      </c>
      <c r="N11459" s="1">
        <v>24040510</v>
      </c>
      <c r="O11459" s="1">
        <v>24040510020005</v>
      </c>
      <c r="P11459" s="1">
        <v>30.8</v>
      </c>
      <c r="Q11459" s="1">
        <v>2.6</v>
      </c>
    </row>
    <row r="11460" spans="1:17" x14ac:dyDescent="0.45">
      <c r="A11460">
        <v>10420</v>
      </c>
      <c r="B11460">
        <v>946075.91562306299</v>
      </c>
      <c r="C11460">
        <v>1685999.9090913399</v>
      </c>
      <c r="D11460">
        <v>946175.91562306299</v>
      </c>
      <c r="E11460">
        <v>1685899.9090913399</v>
      </c>
      <c r="F11460">
        <v>101</v>
      </c>
      <c r="G11460">
        <v>67</v>
      </c>
      <c r="H11460" s="1">
        <v>11.775134722391799</v>
      </c>
      <c r="I11460" s="1">
        <v>11.7367014884949</v>
      </c>
      <c r="J11460" s="1">
        <v>-3.8433123690386602E-2</v>
      </c>
      <c r="K11460" s="1">
        <v>1.7412789592829801E-2</v>
      </c>
      <c r="L11460" s="1">
        <v>45.313675244649303</v>
      </c>
      <c r="M11460" s="1">
        <v>20250630</v>
      </c>
      <c r="N11460" s="1">
        <v>24040510</v>
      </c>
      <c r="O11460" s="1">
        <v>24040510020003</v>
      </c>
      <c r="P11460" s="1">
        <v>28.8</v>
      </c>
      <c r="Q11460" s="1">
        <v>2.2000000000000002</v>
      </c>
    </row>
    <row r="11461" spans="1:17" x14ac:dyDescent="0.45">
      <c r="A11461">
        <v>10733</v>
      </c>
      <c r="B11461">
        <v>946275.91562306299</v>
      </c>
      <c r="C11461">
        <v>1685499.9090913399</v>
      </c>
      <c r="D11461">
        <v>946375.91562306299</v>
      </c>
      <c r="E11461">
        <v>1685399.9090913399</v>
      </c>
      <c r="F11461">
        <v>106</v>
      </c>
      <c r="G11461">
        <v>69</v>
      </c>
      <c r="H11461" s="1">
        <v>11.777842819690701</v>
      </c>
      <c r="I11461" s="1">
        <v>11.6553359627724</v>
      </c>
      <c r="J11461" s="1">
        <v>-0.122506922110915</v>
      </c>
      <c r="K11461" s="1">
        <v>1.3830875599523999E-2</v>
      </c>
      <c r="L11461" s="1">
        <v>45.232309579849201</v>
      </c>
      <c r="M11461" s="1">
        <v>20250630</v>
      </c>
      <c r="N11461" s="1">
        <v>24040510</v>
      </c>
      <c r="O11461" s="1">
        <v>24040510020003</v>
      </c>
      <c r="P11461" s="1">
        <v>28.8</v>
      </c>
      <c r="Q11461" s="1">
        <v>2.2000000000000002</v>
      </c>
    </row>
    <row r="11462" spans="1:17" x14ac:dyDescent="0.45">
      <c r="A11462">
        <v>13963</v>
      </c>
      <c r="B11462">
        <v>948375.91562306299</v>
      </c>
      <c r="C11462">
        <v>1685899.9090913399</v>
      </c>
      <c r="D11462">
        <v>948475.91562306299</v>
      </c>
      <c r="E11462">
        <v>1685799.9090913399</v>
      </c>
      <c r="F11462">
        <v>102</v>
      </c>
      <c r="G11462">
        <v>90</v>
      </c>
      <c r="H11462" s="1">
        <v>11.7827919125557</v>
      </c>
      <c r="I11462" s="1">
        <v>11.040220618248</v>
      </c>
      <c r="J11462" s="1">
        <v>-0.742571350187063</v>
      </c>
      <c r="K11462" s="1">
        <v>4.4163881102576904E-3</v>
      </c>
      <c r="L11462" s="1">
        <v>44.617193698883099</v>
      </c>
      <c r="M11462" s="1">
        <v>20250630</v>
      </c>
      <c r="N11462" s="1">
        <v>24040690</v>
      </c>
      <c r="O11462" s="1">
        <v>24040690020004</v>
      </c>
      <c r="P11462" s="1">
        <v>31.3</v>
      </c>
      <c r="Q11462" s="1">
        <v>1.6</v>
      </c>
    </row>
    <row r="11463" spans="1:17" x14ac:dyDescent="0.45">
      <c r="A11463">
        <v>4339</v>
      </c>
      <c r="B11463">
        <v>942175.91562306299</v>
      </c>
      <c r="C11463">
        <v>1693499.9090913399</v>
      </c>
      <c r="D11463">
        <v>942275.91562306299</v>
      </c>
      <c r="E11463">
        <v>1693399.9090913399</v>
      </c>
      <c r="F11463">
        <v>26</v>
      </c>
      <c r="G11463">
        <v>28</v>
      </c>
      <c r="H11463" s="1">
        <v>11.7903401851654</v>
      </c>
      <c r="I11463" s="1">
        <v>10.6693085432053</v>
      </c>
      <c r="J11463" s="1">
        <v>-1.12103164842119</v>
      </c>
      <c r="K11463" s="1">
        <v>4.2248557554557899E-2</v>
      </c>
      <c r="L11463" s="1">
        <v>44.246281623840297</v>
      </c>
      <c r="M11463" s="1">
        <v>20250630</v>
      </c>
      <c r="N11463" s="1">
        <v>24040810</v>
      </c>
      <c r="O11463" s="1">
        <v>24040810060001</v>
      </c>
      <c r="P11463" s="1">
        <v>7.4</v>
      </c>
      <c r="Q11463" s="1">
        <v>13.6</v>
      </c>
    </row>
    <row r="11464" spans="1:17" x14ac:dyDescent="0.45">
      <c r="A11464">
        <v>14252</v>
      </c>
      <c r="B11464">
        <v>948575.91562306299</v>
      </c>
      <c r="C11464">
        <v>1687799.9090913399</v>
      </c>
      <c r="D11464">
        <v>948675.91562306299</v>
      </c>
      <c r="E11464">
        <v>1687699.9090913399</v>
      </c>
      <c r="F11464">
        <v>83</v>
      </c>
      <c r="G11464">
        <v>92</v>
      </c>
      <c r="H11464" s="1">
        <v>11.8096139431</v>
      </c>
      <c r="I11464" s="1">
        <v>13.671680450439499</v>
      </c>
      <c r="J11464" s="1">
        <v>1.8620666960875201</v>
      </c>
      <c r="K11464" s="1">
        <v>-2.5082974849889701E-2</v>
      </c>
      <c r="L11464" s="1">
        <v>47.248654683430999</v>
      </c>
      <c r="M11464" s="1">
        <v>20250630</v>
      </c>
      <c r="N11464" s="1">
        <v>24040640</v>
      </c>
      <c r="O11464" s="1">
        <v>24040640010003</v>
      </c>
      <c r="P11464" s="1">
        <v>9.6</v>
      </c>
      <c r="Q11464" s="1">
        <v>0.8</v>
      </c>
    </row>
    <row r="11465" spans="1:17" x14ac:dyDescent="0.45">
      <c r="A11465">
        <v>10891</v>
      </c>
      <c r="B11465">
        <v>946375.91562306299</v>
      </c>
      <c r="C11465">
        <v>1685099.9090913399</v>
      </c>
      <c r="D11465">
        <v>946475.91562306299</v>
      </c>
      <c r="E11465">
        <v>1684999.9090913399</v>
      </c>
      <c r="F11465">
        <v>110</v>
      </c>
      <c r="G11465">
        <v>70</v>
      </c>
      <c r="H11465" s="1">
        <v>11.823665857315101</v>
      </c>
      <c r="I11465" s="1">
        <v>11.1610406239827</v>
      </c>
      <c r="J11465" s="1">
        <v>-0.662625301629305</v>
      </c>
      <c r="K11465" s="1">
        <v>6.0771444501976201E-4</v>
      </c>
      <c r="L11465" s="1">
        <v>44.738013585408503</v>
      </c>
      <c r="M11465" s="1">
        <v>20250630</v>
      </c>
      <c r="N11465" s="1">
        <v>24040510</v>
      </c>
      <c r="O11465" s="1">
        <v>24040510020001</v>
      </c>
      <c r="P11465" s="1">
        <v>64.7</v>
      </c>
      <c r="Q11465" s="1">
        <v>2.6</v>
      </c>
    </row>
    <row r="11466" spans="1:17" x14ac:dyDescent="0.45">
      <c r="A11466">
        <v>9965</v>
      </c>
      <c r="B11466">
        <v>945775.91562306299</v>
      </c>
      <c r="C11466">
        <v>1685299.9090913399</v>
      </c>
      <c r="D11466">
        <v>945875.91562306299</v>
      </c>
      <c r="E11466">
        <v>1685199.9090913399</v>
      </c>
      <c r="F11466">
        <v>108</v>
      </c>
      <c r="G11466">
        <v>64</v>
      </c>
      <c r="H11466" s="1">
        <v>11.8268107573191</v>
      </c>
      <c r="I11466" s="1">
        <v>10.8676889737447</v>
      </c>
      <c r="J11466" s="1">
        <v>-0.95912191271781899</v>
      </c>
      <c r="K11466" s="1">
        <v>2.5540359007815501E-3</v>
      </c>
      <c r="L11466" s="1">
        <v>44.444662412007702</v>
      </c>
      <c r="M11466" s="1">
        <v>20250630</v>
      </c>
      <c r="N11466" s="1">
        <v>24040540</v>
      </c>
      <c r="O11466" s="1">
        <v>24040540020002</v>
      </c>
      <c r="P11466" s="1">
        <v>27.1</v>
      </c>
      <c r="Q11466" s="1">
        <v>1.7</v>
      </c>
    </row>
    <row r="11467" spans="1:17" x14ac:dyDescent="0.45">
      <c r="A11467">
        <v>2959</v>
      </c>
      <c r="B11467">
        <v>941275.91562306299</v>
      </c>
      <c r="C11467">
        <v>1692899.9090913399</v>
      </c>
      <c r="D11467">
        <v>941375.91562306299</v>
      </c>
      <c r="E11467">
        <v>1692799.9090913399</v>
      </c>
      <c r="F11467">
        <v>32</v>
      </c>
      <c r="G11467">
        <v>19</v>
      </c>
      <c r="H11467" s="1">
        <v>11.829098171658</v>
      </c>
      <c r="I11467" s="1">
        <v>7.7975775930616598</v>
      </c>
      <c r="J11467" s="1">
        <v>-4.0315206315782302</v>
      </c>
      <c r="K11467" s="1">
        <v>1.12325297668576E-2</v>
      </c>
      <c r="L11467" s="1">
        <v>41.374551561143697</v>
      </c>
      <c r="M11467" s="1">
        <v>20250630</v>
      </c>
      <c r="N11467" s="1">
        <v>24040810</v>
      </c>
      <c r="O11467" s="1">
        <v>24040810060001</v>
      </c>
      <c r="P11467" s="1">
        <v>7.4</v>
      </c>
      <c r="Q11467" s="1">
        <v>13.6</v>
      </c>
    </row>
    <row r="11468" spans="1:17" x14ac:dyDescent="0.45">
      <c r="A11468">
        <v>7958</v>
      </c>
      <c r="B11468">
        <v>944475.91562306299</v>
      </c>
      <c r="C11468">
        <v>1685799.9090913399</v>
      </c>
      <c r="D11468">
        <v>944575.91562306299</v>
      </c>
      <c r="E11468">
        <v>1685699.9090913399</v>
      </c>
      <c r="F11468">
        <v>103</v>
      </c>
      <c r="G11468">
        <v>51</v>
      </c>
      <c r="H11468" s="1">
        <v>11.8295476277669</v>
      </c>
      <c r="I11468" s="1">
        <v>9.8105997721354203</v>
      </c>
      <c r="J11468" s="1">
        <v>-2.01894785066446</v>
      </c>
      <c r="K11468" s="1">
        <v>-2.29628141348561E-2</v>
      </c>
      <c r="L11468" s="1">
        <v>43.3875737508138</v>
      </c>
      <c r="M11468" s="1">
        <v>20250630</v>
      </c>
      <c r="N11468" s="1">
        <v>24040550</v>
      </c>
      <c r="O11468" s="1">
        <v>24040550030001</v>
      </c>
      <c r="P11468" s="1">
        <v>24.8</v>
      </c>
      <c r="Q11468" s="1">
        <v>1.9</v>
      </c>
    </row>
    <row r="11469" spans="1:17" x14ac:dyDescent="0.45">
      <c r="A11469">
        <v>13659</v>
      </c>
      <c r="B11469">
        <v>948175.91562306299</v>
      </c>
      <c r="C11469">
        <v>1685499.9090913399</v>
      </c>
      <c r="D11469">
        <v>948275.91562306299</v>
      </c>
      <c r="E11469">
        <v>1685399.9090913399</v>
      </c>
      <c r="F11469">
        <v>106</v>
      </c>
      <c r="G11469">
        <v>88</v>
      </c>
      <c r="H11469" s="1">
        <v>11.8487708568573</v>
      </c>
      <c r="I11469" s="1">
        <v>10.6111284891764</v>
      </c>
      <c r="J11469" s="1">
        <v>-1.2376422782739001</v>
      </c>
      <c r="K11469" s="1">
        <v>-4.9396605463698498E-3</v>
      </c>
      <c r="L11469" s="1">
        <v>44.188102404276499</v>
      </c>
      <c r="M11469" s="1">
        <v>20250630</v>
      </c>
      <c r="N11469" s="1">
        <v>24040630</v>
      </c>
      <c r="O11469" s="1">
        <v>24040630010006</v>
      </c>
      <c r="P11469" s="1">
        <v>23.6</v>
      </c>
      <c r="Q11469" s="1">
        <v>2.1</v>
      </c>
    </row>
    <row r="11470" spans="1:17" x14ac:dyDescent="0.45">
      <c r="A11470">
        <v>10586</v>
      </c>
      <c r="B11470">
        <v>946175.91562306299</v>
      </c>
      <c r="C11470">
        <v>1684799.9090913399</v>
      </c>
      <c r="D11470">
        <v>946275.91562306299</v>
      </c>
      <c r="E11470">
        <v>1684699.9090913399</v>
      </c>
      <c r="F11470">
        <v>113</v>
      </c>
      <c r="G11470">
        <v>68</v>
      </c>
      <c r="H11470" s="1">
        <v>11.8673105239868</v>
      </c>
      <c r="I11470" s="1">
        <v>10.5356516838074</v>
      </c>
      <c r="J11470" s="1">
        <v>-1.3316588314871001</v>
      </c>
      <c r="K11470" s="1">
        <v>-5.5207512341439698E-3</v>
      </c>
      <c r="L11470" s="1">
        <v>44.112625757853202</v>
      </c>
      <c r="M11470" s="1">
        <v>20250630</v>
      </c>
      <c r="N11470" s="1">
        <v>24040540</v>
      </c>
      <c r="O11470" s="1">
        <v>24040540030001</v>
      </c>
      <c r="P11470" s="1">
        <v>26</v>
      </c>
      <c r="Q11470" s="1">
        <v>1.1000000000000001</v>
      </c>
    </row>
    <row r="11471" spans="1:17" x14ac:dyDescent="0.45">
      <c r="A11471">
        <v>6535</v>
      </c>
      <c r="B11471">
        <v>943575.91562306299</v>
      </c>
      <c r="C11471">
        <v>1689499.9090913399</v>
      </c>
      <c r="D11471">
        <v>943675.91562306299</v>
      </c>
      <c r="E11471">
        <v>1689399.9090913399</v>
      </c>
      <c r="F11471">
        <v>66</v>
      </c>
      <c r="G11471">
        <v>42</v>
      </c>
      <c r="H11471" s="1">
        <v>11.8829525311788</v>
      </c>
      <c r="I11471" s="1">
        <v>12.0956629912059</v>
      </c>
      <c r="J11471" s="1">
        <v>0.21271054478590201</v>
      </c>
      <c r="K11471" s="1">
        <v>2.1278939365098899E-2</v>
      </c>
      <c r="L11471" s="1">
        <v>45.672636349995898</v>
      </c>
      <c r="M11471" s="1">
        <v>20250630</v>
      </c>
      <c r="N11471" s="1">
        <v>24040800</v>
      </c>
      <c r="O11471" s="1">
        <v>24040800010007</v>
      </c>
      <c r="P11471" s="1">
        <v>15</v>
      </c>
      <c r="Q11471" s="1">
        <v>1.4</v>
      </c>
    </row>
    <row r="11472" spans="1:17" x14ac:dyDescent="0.45">
      <c r="A11472">
        <v>10734</v>
      </c>
      <c r="B11472">
        <v>946275.91562306299</v>
      </c>
      <c r="C11472">
        <v>1685399.9090913399</v>
      </c>
      <c r="D11472">
        <v>946375.91562306299</v>
      </c>
      <c r="E11472">
        <v>1685299.9090913399</v>
      </c>
      <c r="F11472">
        <v>107</v>
      </c>
      <c r="G11472">
        <v>69</v>
      </c>
      <c r="H11472" s="1">
        <v>11.896049499511699</v>
      </c>
      <c r="I11472" s="1">
        <v>11.4813375473022</v>
      </c>
      <c r="J11472" s="1">
        <v>-0.41471201926469797</v>
      </c>
      <c r="K11472" s="1">
        <v>8.3996716809148601E-3</v>
      </c>
      <c r="L11472" s="1">
        <v>45.058310826619497</v>
      </c>
      <c r="M11472" s="1">
        <v>20250630</v>
      </c>
      <c r="N11472" s="1">
        <v>24040510</v>
      </c>
      <c r="O11472" s="1">
        <v>24040510020003</v>
      </c>
      <c r="P11472" s="1">
        <v>28.8</v>
      </c>
      <c r="Q11472" s="1">
        <v>2.2000000000000002</v>
      </c>
    </row>
    <row r="11473" spans="1:17" x14ac:dyDescent="0.45">
      <c r="A11473">
        <v>4494</v>
      </c>
      <c r="B11473">
        <v>942275.91562306299</v>
      </c>
      <c r="C11473">
        <v>1693399.9090913399</v>
      </c>
      <c r="D11473">
        <v>942375.91562306299</v>
      </c>
      <c r="E11473">
        <v>1693299.9090913399</v>
      </c>
      <c r="F11473">
        <v>27</v>
      </c>
      <c r="G11473">
        <v>29</v>
      </c>
      <c r="H11473" s="1">
        <v>11.9034434159597</v>
      </c>
      <c r="I11473" s="1">
        <v>6.9621547460556004</v>
      </c>
      <c r="J11473" s="1">
        <v>-4.9412884910901402</v>
      </c>
      <c r="K11473" s="1">
        <v>5.6552966125309502E-3</v>
      </c>
      <c r="L11473" s="1">
        <v>40.539128621419302</v>
      </c>
      <c r="M11473" s="1">
        <v>20250630</v>
      </c>
      <c r="N11473" s="1">
        <v>24040810</v>
      </c>
      <c r="O11473" s="1">
        <v>24040810060001</v>
      </c>
      <c r="P11473" s="1">
        <v>7.4</v>
      </c>
      <c r="Q11473" s="1">
        <v>13.6</v>
      </c>
    </row>
    <row r="11474" spans="1:17" x14ac:dyDescent="0.45">
      <c r="A11474">
        <v>10737</v>
      </c>
      <c r="B11474">
        <v>946275.91562306299</v>
      </c>
      <c r="C11474">
        <v>1685099.9090913399</v>
      </c>
      <c r="D11474">
        <v>946375.91562306299</v>
      </c>
      <c r="E11474">
        <v>1684999.9090913399</v>
      </c>
      <c r="F11474">
        <v>110</v>
      </c>
      <c r="G11474">
        <v>69</v>
      </c>
      <c r="H11474" s="1">
        <v>11.903625249862699</v>
      </c>
      <c r="I11474" s="1">
        <v>11.3861172199249</v>
      </c>
      <c r="J11474" s="1">
        <v>-0.51750818267464604</v>
      </c>
      <c r="K11474" s="1">
        <v>4.9836021692802497E-3</v>
      </c>
      <c r="L11474" s="1">
        <v>44.963090896606403</v>
      </c>
      <c r="M11474" s="1">
        <v>20250630</v>
      </c>
      <c r="N11474" s="1">
        <v>24040510</v>
      </c>
      <c r="O11474" s="1">
        <v>24040510010002</v>
      </c>
      <c r="P11474" s="1">
        <v>32.799999999999997</v>
      </c>
      <c r="Q11474" s="1">
        <v>2.1</v>
      </c>
    </row>
    <row r="11475" spans="1:17" x14ac:dyDescent="0.45">
      <c r="A11475">
        <v>6534</v>
      </c>
      <c r="B11475">
        <v>943575.91562306299</v>
      </c>
      <c r="C11475">
        <v>1689599.9090913399</v>
      </c>
      <c r="D11475">
        <v>943675.91562306299</v>
      </c>
      <c r="E11475">
        <v>1689499.9090913399</v>
      </c>
      <c r="F11475">
        <v>65</v>
      </c>
      <c r="G11475">
        <v>42</v>
      </c>
      <c r="H11475" s="1">
        <v>11.9257709980011</v>
      </c>
      <c r="I11475" s="1">
        <v>12.3298943837484</v>
      </c>
      <c r="J11475" s="1">
        <v>0.404123477016886</v>
      </c>
      <c r="K11475" s="1">
        <v>4.3120716388026899E-2</v>
      </c>
      <c r="L11475" s="1">
        <v>45.906867663065597</v>
      </c>
      <c r="M11475" s="1">
        <v>20250630</v>
      </c>
      <c r="N11475" s="1">
        <v>24040800</v>
      </c>
      <c r="O11475" s="1">
        <v>24040800010007</v>
      </c>
      <c r="P11475" s="1">
        <v>15</v>
      </c>
      <c r="Q11475" s="1">
        <v>1.4</v>
      </c>
    </row>
    <row r="11476" spans="1:17" x14ac:dyDescent="0.45">
      <c r="A11476">
        <v>10579</v>
      </c>
      <c r="B11476">
        <v>946175.91562306299</v>
      </c>
      <c r="C11476">
        <v>1685499.9090913399</v>
      </c>
      <c r="D11476">
        <v>946275.91562306299</v>
      </c>
      <c r="E11476">
        <v>1685399.9090913399</v>
      </c>
      <c r="F11476">
        <v>106</v>
      </c>
      <c r="G11476">
        <v>68</v>
      </c>
      <c r="H11476" s="1">
        <v>11.935238003730801</v>
      </c>
      <c r="I11476" s="1">
        <v>11.1237272620201</v>
      </c>
      <c r="J11476" s="1">
        <v>-0.81151090189814601</v>
      </c>
      <c r="K11476" s="1">
        <v>7.8201195501605997E-3</v>
      </c>
      <c r="L11476" s="1">
        <v>44.700700521469102</v>
      </c>
      <c r="M11476" s="1">
        <v>20250630</v>
      </c>
      <c r="N11476" s="1">
        <v>24040510</v>
      </c>
      <c r="O11476" s="1">
        <v>24040510020003</v>
      </c>
      <c r="P11476" s="1">
        <v>28.8</v>
      </c>
      <c r="Q11476" s="1">
        <v>2.2000000000000002</v>
      </c>
    </row>
    <row r="11477" spans="1:17" x14ac:dyDescent="0.45">
      <c r="A11477">
        <v>10732</v>
      </c>
      <c r="B11477">
        <v>946275.91562306299</v>
      </c>
      <c r="C11477">
        <v>1685599.9090913399</v>
      </c>
      <c r="D11477">
        <v>946375.91562306299</v>
      </c>
      <c r="E11477">
        <v>1685499.9090913399</v>
      </c>
      <c r="F11477">
        <v>105</v>
      </c>
      <c r="G11477">
        <v>69</v>
      </c>
      <c r="H11477" s="1">
        <v>11.9487969080607</v>
      </c>
      <c r="I11477" s="1">
        <v>11.188669363657599</v>
      </c>
      <c r="J11477" s="1">
        <v>-0.76012747734785102</v>
      </c>
      <c r="K11477" s="1">
        <v>1.3572720927186299E-3</v>
      </c>
      <c r="L11477" s="1">
        <v>44.765643437703503</v>
      </c>
      <c r="M11477" s="1">
        <v>20250630</v>
      </c>
      <c r="N11477" s="1">
        <v>24040510</v>
      </c>
      <c r="O11477" s="1">
        <v>24040510020003</v>
      </c>
      <c r="P11477" s="1">
        <v>28.8</v>
      </c>
      <c r="Q11477" s="1">
        <v>2.2000000000000002</v>
      </c>
    </row>
    <row r="11478" spans="1:17" x14ac:dyDescent="0.45">
      <c r="A11478">
        <v>4342</v>
      </c>
      <c r="B11478">
        <v>942175.91562306299</v>
      </c>
      <c r="C11478">
        <v>1693199.9090913399</v>
      </c>
      <c r="D11478">
        <v>942275.91562306299</v>
      </c>
      <c r="E11478">
        <v>1693099.9090913399</v>
      </c>
      <c r="F11478">
        <v>29</v>
      </c>
      <c r="G11478">
        <v>28</v>
      </c>
      <c r="H11478" s="1">
        <v>11.965196222066901</v>
      </c>
      <c r="I11478" s="1">
        <v>7.0380191206932103</v>
      </c>
      <c r="J11478" s="1">
        <v>-4.9271770566701898</v>
      </c>
      <c r="K11478" s="1">
        <v>1.47577597672353E-2</v>
      </c>
      <c r="L11478" s="1">
        <v>40.614992856979399</v>
      </c>
      <c r="M11478" s="1">
        <v>20250630</v>
      </c>
      <c r="N11478" s="1">
        <v>24040810</v>
      </c>
      <c r="O11478" s="1">
        <v>24040810060001</v>
      </c>
      <c r="P11478" s="1">
        <v>7.4</v>
      </c>
      <c r="Q11478" s="1">
        <v>13.6</v>
      </c>
    </row>
    <row r="11479" spans="1:17" x14ac:dyDescent="0.45">
      <c r="A11479">
        <v>13660</v>
      </c>
      <c r="B11479">
        <v>948175.91562306299</v>
      </c>
      <c r="C11479">
        <v>1685399.9090913399</v>
      </c>
      <c r="D11479">
        <v>948275.91562306299</v>
      </c>
      <c r="E11479">
        <v>1685299.9090913399</v>
      </c>
      <c r="F11479">
        <v>107</v>
      </c>
      <c r="G11479">
        <v>88</v>
      </c>
      <c r="H11479" s="1">
        <v>11.9694537520409</v>
      </c>
      <c r="I11479" s="1">
        <v>10.681755661964401</v>
      </c>
      <c r="J11479" s="1">
        <v>-1.28769807517529</v>
      </c>
      <c r="K11479" s="1">
        <v>6.01809542786214E-4</v>
      </c>
      <c r="L11479" s="1">
        <v>44.258729219436603</v>
      </c>
      <c r="M11479" s="1">
        <v>20250630</v>
      </c>
      <c r="N11479" s="1">
        <v>24040630</v>
      </c>
      <c r="O11479" s="1">
        <v>24040630010003</v>
      </c>
      <c r="P11479" s="1">
        <v>34.6</v>
      </c>
      <c r="Q11479" s="1">
        <v>1.8</v>
      </c>
    </row>
    <row r="11480" spans="1:17" x14ac:dyDescent="0.45">
      <c r="A11480">
        <v>6381</v>
      </c>
      <c r="B11480">
        <v>943475.91562306299</v>
      </c>
      <c r="C11480">
        <v>1689499.9090913399</v>
      </c>
      <c r="D11480">
        <v>943575.91562306299</v>
      </c>
      <c r="E11480">
        <v>1689399.9090913399</v>
      </c>
      <c r="F11480">
        <v>66</v>
      </c>
      <c r="G11480">
        <v>41</v>
      </c>
      <c r="H11480" s="1">
        <v>12.0105222066243</v>
      </c>
      <c r="I11480" s="1">
        <v>13.012963294982899</v>
      </c>
      <c r="J11480" s="1">
        <v>1.00244086484114</v>
      </c>
      <c r="K11480" s="1">
        <v>-5.8739290883143703E-4</v>
      </c>
      <c r="L11480" s="1">
        <v>46.589936256408699</v>
      </c>
      <c r="M11480" s="1">
        <v>20250630</v>
      </c>
      <c r="N11480" s="1">
        <v>24040800</v>
      </c>
      <c r="O11480" s="1">
        <v>24040800010007</v>
      </c>
      <c r="P11480" s="1">
        <v>15</v>
      </c>
      <c r="Q11480" s="1">
        <v>1.4</v>
      </c>
    </row>
    <row r="11481" spans="1:17" x14ac:dyDescent="0.45">
      <c r="A11481">
        <v>11048</v>
      </c>
      <c r="B11481">
        <v>946475.91562306299</v>
      </c>
      <c r="C11481">
        <v>1684799.9090913399</v>
      </c>
      <c r="D11481">
        <v>946575.91562306299</v>
      </c>
      <c r="E11481">
        <v>1684699.9090913399</v>
      </c>
      <c r="F11481">
        <v>113</v>
      </c>
      <c r="G11481">
        <v>71</v>
      </c>
      <c r="H11481" s="1">
        <v>12.0156004769461</v>
      </c>
      <c r="I11481" s="1">
        <v>8.9741231373378199</v>
      </c>
      <c r="J11481" s="1">
        <v>-3.0414772714887301</v>
      </c>
      <c r="K11481" s="1">
        <v>-4.9283819140068102E-3</v>
      </c>
      <c r="L11481" s="1">
        <v>42.551096779959501</v>
      </c>
      <c r="M11481" s="1">
        <v>20250630</v>
      </c>
      <c r="N11481" s="1">
        <v>24040540</v>
      </c>
      <c r="O11481" s="1">
        <v>24040540010001</v>
      </c>
      <c r="P11481" s="1">
        <v>23.3</v>
      </c>
      <c r="Q11481" s="1">
        <v>1.6</v>
      </c>
    </row>
    <row r="11482" spans="1:17" x14ac:dyDescent="0.45">
      <c r="A11482">
        <v>11047</v>
      </c>
      <c r="B11482">
        <v>946475.91562306299</v>
      </c>
      <c r="C11482">
        <v>1684899.9090913399</v>
      </c>
      <c r="D11482">
        <v>946575.91562306299</v>
      </c>
      <c r="E11482">
        <v>1684799.9090913399</v>
      </c>
      <c r="F11482">
        <v>112</v>
      </c>
      <c r="G11482">
        <v>71</v>
      </c>
      <c r="H11482" s="1">
        <v>12.0243366241455</v>
      </c>
      <c r="I11482" s="1">
        <v>8.8191643397013308</v>
      </c>
      <c r="J11482" s="1">
        <v>-3.20517239570618</v>
      </c>
      <c r="K11482" s="1">
        <v>1.9879208877682701E-3</v>
      </c>
      <c r="L11482" s="1">
        <v>42.3961377461751</v>
      </c>
      <c r="M11482" s="1">
        <v>20250630</v>
      </c>
      <c r="N11482" s="1">
        <v>24040510</v>
      </c>
      <c r="O11482" s="1">
        <v>24040510020004</v>
      </c>
      <c r="P11482" s="1">
        <v>26.8</v>
      </c>
      <c r="Q11482" s="1">
        <v>1.8</v>
      </c>
    </row>
    <row r="11483" spans="1:17" x14ac:dyDescent="0.45">
      <c r="A11483">
        <v>3109</v>
      </c>
      <c r="B11483">
        <v>941375.91562306299</v>
      </c>
      <c r="C11483">
        <v>1693299.9090913399</v>
      </c>
      <c r="D11483">
        <v>941475.91562306299</v>
      </c>
      <c r="E11483">
        <v>1693199.9090913399</v>
      </c>
      <c r="F11483">
        <v>28</v>
      </c>
      <c r="G11483">
        <v>20</v>
      </c>
      <c r="H11483" s="1">
        <v>12.025490641593899</v>
      </c>
      <c r="I11483" s="1">
        <v>9.1556499004363996</v>
      </c>
      <c r="J11483" s="1">
        <v>-2.8698403239250201</v>
      </c>
      <c r="K11483" s="1">
        <v>2.30461087194271E-2</v>
      </c>
      <c r="L11483" s="1">
        <v>42.732623577117899</v>
      </c>
      <c r="M11483" s="1">
        <v>20250630</v>
      </c>
      <c r="N11483" s="1">
        <v>24040810</v>
      </c>
      <c r="O11483" s="1">
        <v>24040810060001</v>
      </c>
      <c r="P11483" s="1">
        <v>7.4</v>
      </c>
      <c r="Q11483" s="1">
        <v>13.6</v>
      </c>
    </row>
    <row r="11484" spans="1:17" x14ac:dyDescent="0.45">
      <c r="A11484">
        <v>9665</v>
      </c>
      <c r="B11484">
        <v>945575.91562306299</v>
      </c>
      <c r="C11484">
        <v>1684499.9090913399</v>
      </c>
      <c r="D11484">
        <v>945675.91562306299</v>
      </c>
      <c r="E11484">
        <v>1684399.9090913399</v>
      </c>
      <c r="F11484">
        <v>116</v>
      </c>
      <c r="G11484">
        <v>62</v>
      </c>
      <c r="H11484" s="1">
        <v>12.026133580587899</v>
      </c>
      <c r="I11484" s="1">
        <v>12.309255913062399</v>
      </c>
      <c r="J11484" s="1">
        <v>0.28312253079492999</v>
      </c>
      <c r="K11484" s="1">
        <v>-2.5015660797041098E-2</v>
      </c>
      <c r="L11484" s="1">
        <v>45.886228878386802</v>
      </c>
      <c r="M11484" s="1">
        <v>20250630</v>
      </c>
      <c r="N11484" s="1">
        <v>24040540</v>
      </c>
      <c r="O11484" s="1">
        <v>24040540040001</v>
      </c>
      <c r="P11484" s="1">
        <v>40.700000000000003</v>
      </c>
      <c r="Q11484" s="1">
        <v>3.4</v>
      </c>
    </row>
    <row r="11485" spans="1:17" x14ac:dyDescent="0.45">
      <c r="A11485">
        <v>14097</v>
      </c>
      <c r="B11485">
        <v>948475.91562306299</v>
      </c>
      <c r="C11485">
        <v>1687899.9090913399</v>
      </c>
      <c r="D11485">
        <v>948575.91562306299</v>
      </c>
      <c r="E11485">
        <v>1687799.9090913399</v>
      </c>
      <c r="F11485">
        <v>82</v>
      </c>
      <c r="G11485">
        <v>91</v>
      </c>
      <c r="H11485" s="1">
        <v>12.033405125141099</v>
      </c>
      <c r="I11485" s="1">
        <v>14.4295613765717</v>
      </c>
      <c r="J11485" s="1">
        <v>2.39615602791309</v>
      </c>
      <c r="K11485" s="1">
        <v>1.06191453960491E-2</v>
      </c>
      <c r="L11485" s="1">
        <v>48.006534576416001</v>
      </c>
      <c r="M11485" s="1">
        <v>20250630</v>
      </c>
      <c r="N11485" s="1">
        <v>24040640</v>
      </c>
      <c r="O11485" s="1">
        <v>24040640010003</v>
      </c>
      <c r="P11485" s="1">
        <v>9.6</v>
      </c>
      <c r="Q11485" s="1">
        <v>0.8</v>
      </c>
    </row>
    <row r="11486" spans="1:17" x14ac:dyDescent="0.45">
      <c r="A11486">
        <v>4493</v>
      </c>
      <c r="B11486">
        <v>942275.91562306299</v>
      </c>
      <c r="C11486">
        <v>1693499.9090913399</v>
      </c>
      <c r="D11486">
        <v>942375.91562306299</v>
      </c>
      <c r="E11486">
        <v>1693399.9090913399</v>
      </c>
      <c r="F11486">
        <v>26</v>
      </c>
      <c r="G11486">
        <v>29</v>
      </c>
      <c r="H11486" s="1">
        <v>12.0420949935913</v>
      </c>
      <c r="I11486" s="1">
        <v>9.3740427017211907</v>
      </c>
      <c r="J11486" s="1">
        <v>-2.6680522561073299</v>
      </c>
      <c r="K11486" s="1">
        <v>3.3192507224157501E-2</v>
      </c>
      <c r="L11486" s="1">
        <v>42.951016489664703</v>
      </c>
      <c r="M11486" s="1">
        <v>20250630</v>
      </c>
      <c r="N11486" s="1">
        <v>24040810</v>
      </c>
      <c r="O11486" s="1">
        <v>24040810060001</v>
      </c>
      <c r="P11486" s="1">
        <v>7.4</v>
      </c>
      <c r="Q11486" s="1">
        <v>13.6</v>
      </c>
    </row>
    <row r="11487" spans="1:17" x14ac:dyDescent="0.45">
      <c r="A11487">
        <v>2809</v>
      </c>
      <c r="B11487">
        <v>941175.91562306299</v>
      </c>
      <c r="C11487">
        <v>1692499.9090913399</v>
      </c>
      <c r="D11487">
        <v>941275.91562306299</v>
      </c>
      <c r="E11487">
        <v>1692399.9090913399</v>
      </c>
      <c r="F11487">
        <v>36</v>
      </c>
      <c r="G11487">
        <v>18</v>
      </c>
      <c r="H11487" s="1">
        <v>12.0435536702474</v>
      </c>
      <c r="I11487" s="1">
        <v>7.5215794245402003</v>
      </c>
      <c r="J11487" s="1">
        <v>-4.5219742258389797</v>
      </c>
      <c r="K11487" s="1">
        <v>3.5167529325311401E-3</v>
      </c>
      <c r="L11487" s="1">
        <v>41.098553339640297</v>
      </c>
      <c r="M11487" s="1">
        <v>20250630</v>
      </c>
      <c r="N11487" s="1">
        <v>24040810</v>
      </c>
      <c r="O11487" s="1">
        <v>24040810060001</v>
      </c>
      <c r="P11487" s="1">
        <v>7.4</v>
      </c>
      <c r="Q11487" s="1">
        <v>13.6</v>
      </c>
    </row>
    <row r="11488" spans="1:17" x14ac:dyDescent="0.45">
      <c r="A11488">
        <v>10430</v>
      </c>
      <c r="B11488">
        <v>946075.91562306299</v>
      </c>
      <c r="C11488">
        <v>1684999.9090913399</v>
      </c>
      <c r="D11488">
        <v>946175.91562306299</v>
      </c>
      <c r="E11488">
        <v>1684899.9090913399</v>
      </c>
      <c r="F11488">
        <v>111</v>
      </c>
      <c r="G11488">
        <v>67</v>
      </c>
      <c r="H11488" s="1">
        <v>12.044622659683199</v>
      </c>
      <c r="I11488" s="1">
        <v>12.622130155563401</v>
      </c>
      <c r="J11488" s="1">
        <v>0.57750753561655699</v>
      </c>
      <c r="K11488" s="1">
        <v>5.3677239144841798E-3</v>
      </c>
      <c r="L11488" s="1">
        <v>46.199103673299199</v>
      </c>
      <c r="M11488" s="1">
        <v>20250630</v>
      </c>
      <c r="N11488" s="1">
        <v>24040540</v>
      </c>
      <c r="O11488" s="1">
        <v>24040540010001</v>
      </c>
      <c r="P11488" s="1">
        <v>23.3</v>
      </c>
      <c r="Q11488" s="1">
        <v>1.6</v>
      </c>
    </row>
    <row r="11489" spans="1:17" x14ac:dyDescent="0.45">
      <c r="A11489">
        <v>6537</v>
      </c>
      <c r="B11489">
        <v>943575.91562306299</v>
      </c>
      <c r="C11489">
        <v>1689299.9090913399</v>
      </c>
      <c r="D11489">
        <v>943675.91562306299</v>
      </c>
      <c r="E11489">
        <v>1689199.9090913399</v>
      </c>
      <c r="F11489">
        <v>68</v>
      </c>
      <c r="G11489">
        <v>42</v>
      </c>
      <c r="H11489" s="1">
        <v>12.0518465836843</v>
      </c>
      <c r="I11489" s="1">
        <v>13.1378943920135</v>
      </c>
      <c r="J11489" s="1">
        <v>1.0860476853946801</v>
      </c>
      <c r="K11489" s="1">
        <v>4.6784870947400699E-2</v>
      </c>
      <c r="L11489" s="1">
        <v>46.714868545532198</v>
      </c>
      <c r="M11489" s="1">
        <v>20250630</v>
      </c>
      <c r="N11489" s="1">
        <v>24040800</v>
      </c>
      <c r="O11489" s="1">
        <v>24040800010007</v>
      </c>
      <c r="P11489" s="1">
        <v>15</v>
      </c>
      <c r="Q11489" s="1">
        <v>1.4</v>
      </c>
    </row>
    <row r="11490" spans="1:17" x14ac:dyDescent="0.45">
      <c r="A11490">
        <v>10741</v>
      </c>
      <c r="B11490">
        <v>946275.91562306299</v>
      </c>
      <c r="C11490">
        <v>1684699.9090913399</v>
      </c>
      <c r="D11490">
        <v>946375.91562306299</v>
      </c>
      <c r="E11490">
        <v>1684599.9090913399</v>
      </c>
      <c r="F11490">
        <v>114</v>
      </c>
      <c r="G11490">
        <v>69</v>
      </c>
      <c r="H11490" s="1">
        <v>12.066481987635299</v>
      </c>
      <c r="I11490" s="1">
        <v>10.061271746953301</v>
      </c>
      <c r="J11490" s="1">
        <v>-2.0052100295821802</v>
      </c>
      <c r="K11490" s="1">
        <v>-2.6104828381600501E-2</v>
      </c>
      <c r="L11490" s="1">
        <v>43.638246218363399</v>
      </c>
      <c r="M11490" s="1">
        <v>20250630</v>
      </c>
      <c r="N11490" s="1">
        <v>24040540</v>
      </c>
      <c r="O11490" s="1">
        <v>24040540030001</v>
      </c>
      <c r="P11490" s="1">
        <v>26</v>
      </c>
      <c r="Q11490" s="1">
        <v>1.1000000000000001</v>
      </c>
    </row>
    <row r="11491" spans="1:17" x14ac:dyDescent="0.45">
      <c r="A11491">
        <v>2808</v>
      </c>
      <c r="B11491">
        <v>941175.91562306299</v>
      </c>
      <c r="C11491">
        <v>1692599.9090913399</v>
      </c>
      <c r="D11491">
        <v>941275.91562306299</v>
      </c>
      <c r="E11491">
        <v>1692499.9090913399</v>
      </c>
      <c r="F11491">
        <v>35</v>
      </c>
      <c r="G11491">
        <v>18</v>
      </c>
      <c r="H11491" s="1">
        <v>12.0684128602346</v>
      </c>
      <c r="I11491" s="1">
        <v>8.3672803640365601</v>
      </c>
      <c r="J11491" s="1">
        <v>-3.7011325756708802</v>
      </c>
      <c r="K11491" s="1">
        <v>6.99375919648446E-2</v>
      </c>
      <c r="L11491" s="1">
        <v>41.944253921508803</v>
      </c>
      <c r="M11491" s="1">
        <v>20250630</v>
      </c>
      <c r="N11491" s="1">
        <v>24040810</v>
      </c>
      <c r="O11491" s="1">
        <v>24040810060001</v>
      </c>
      <c r="P11491" s="1">
        <v>7.4</v>
      </c>
      <c r="Q11491" s="1">
        <v>13.6</v>
      </c>
    </row>
    <row r="11492" spans="1:17" x14ac:dyDescent="0.45">
      <c r="A11492">
        <v>13807</v>
      </c>
      <c r="B11492">
        <v>948275.91562306299</v>
      </c>
      <c r="C11492">
        <v>1686099.9090913399</v>
      </c>
      <c r="D11492">
        <v>948375.91562306299</v>
      </c>
      <c r="E11492">
        <v>1685999.9090913399</v>
      </c>
      <c r="F11492">
        <v>100</v>
      </c>
      <c r="G11492">
        <v>89</v>
      </c>
      <c r="H11492" s="1">
        <v>12.091640075047801</v>
      </c>
      <c r="I11492" s="1">
        <v>10.308095137278199</v>
      </c>
      <c r="J11492" s="1">
        <v>-1.7835449775059999</v>
      </c>
      <c r="K11492" s="1">
        <v>-1.6986948127547901E-3</v>
      </c>
      <c r="L11492" s="1">
        <v>43.885068893432603</v>
      </c>
      <c r="M11492" s="1">
        <v>20250630</v>
      </c>
      <c r="N11492" s="1">
        <v>24040670</v>
      </c>
      <c r="O11492" s="1">
        <v>24040670010006</v>
      </c>
      <c r="P11492" s="1">
        <v>30.3</v>
      </c>
      <c r="Q11492" s="1">
        <v>1.3</v>
      </c>
    </row>
    <row r="11493" spans="1:17" x14ac:dyDescent="0.45">
      <c r="A11493">
        <v>2961</v>
      </c>
      <c r="B11493">
        <v>941275.91562306299</v>
      </c>
      <c r="C11493">
        <v>1692699.9090913399</v>
      </c>
      <c r="D11493">
        <v>941375.91562306299</v>
      </c>
      <c r="E11493">
        <v>1692599.9090913399</v>
      </c>
      <c r="F11493">
        <v>34</v>
      </c>
      <c r="G11493">
        <v>19</v>
      </c>
      <c r="H11493" s="1">
        <v>12.1062958240509</v>
      </c>
      <c r="I11493" s="1">
        <v>9.3043153285980207</v>
      </c>
      <c r="J11493" s="1">
        <v>-2.8019810542464301</v>
      </c>
      <c r="K11493" s="1">
        <v>2.0812343049328798E-2</v>
      </c>
      <c r="L11493" s="1">
        <v>42.881289482116699</v>
      </c>
      <c r="M11493" s="1">
        <v>20250630</v>
      </c>
      <c r="N11493" s="1">
        <v>24040810</v>
      </c>
      <c r="O11493" s="1">
        <v>24040810060001</v>
      </c>
      <c r="P11493" s="1">
        <v>7.4</v>
      </c>
      <c r="Q11493" s="1">
        <v>13.6</v>
      </c>
    </row>
    <row r="11494" spans="1:17" x14ac:dyDescent="0.45">
      <c r="A11494">
        <v>13809</v>
      </c>
      <c r="B11494">
        <v>948275.91562306299</v>
      </c>
      <c r="C11494">
        <v>1685899.9090913399</v>
      </c>
      <c r="D11494">
        <v>948375.91562306299</v>
      </c>
      <c r="E11494">
        <v>1685799.9090913399</v>
      </c>
      <c r="F11494">
        <v>102</v>
      </c>
      <c r="G11494">
        <v>89</v>
      </c>
      <c r="H11494" s="1">
        <v>12.113699018955201</v>
      </c>
      <c r="I11494" s="1">
        <v>10.5979251861572</v>
      </c>
      <c r="J11494" s="1">
        <v>-1.5157737582922</v>
      </c>
      <c r="K11494" s="1">
        <v>2.6524002896621802E-4</v>
      </c>
      <c r="L11494" s="1">
        <v>44.174898386001601</v>
      </c>
      <c r="M11494" s="1">
        <v>20250630</v>
      </c>
      <c r="N11494" s="1">
        <v>24040690</v>
      </c>
      <c r="O11494" s="1">
        <v>24040690020004</v>
      </c>
      <c r="P11494" s="1">
        <v>31.3</v>
      </c>
      <c r="Q11494" s="1">
        <v>1.6</v>
      </c>
    </row>
    <row r="11495" spans="1:17" x14ac:dyDescent="0.45">
      <c r="A11495">
        <v>8111</v>
      </c>
      <c r="B11495">
        <v>944575.91562306299</v>
      </c>
      <c r="C11495">
        <v>1685899.9090913399</v>
      </c>
      <c r="D11495">
        <v>944675.91562306299</v>
      </c>
      <c r="E11495">
        <v>1685799.9090913399</v>
      </c>
      <c r="F11495">
        <v>102</v>
      </c>
      <c r="G11495">
        <v>52</v>
      </c>
      <c r="H11495" s="1">
        <v>12.121853053569801</v>
      </c>
      <c r="I11495" s="1">
        <v>10.330215990543399</v>
      </c>
      <c r="J11495" s="1">
        <v>-1.7916371226310699</v>
      </c>
      <c r="K11495" s="1">
        <v>2.2515776014188301E-2</v>
      </c>
      <c r="L11495" s="1">
        <v>43.907189846038797</v>
      </c>
      <c r="M11495" s="1">
        <v>20250630</v>
      </c>
      <c r="N11495" s="1">
        <v>24040550</v>
      </c>
      <c r="O11495" s="1">
        <v>24040550030001</v>
      </c>
      <c r="P11495" s="1">
        <v>24.8</v>
      </c>
      <c r="Q11495" s="1">
        <v>1.9</v>
      </c>
    </row>
    <row r="11496" spans="1:17" x14ac:dyDescent="0.45">
      <c r="A11496">
        <v>10892</v>
      </c>
      <c r="B11496">
        <v>946375.91562306299</v>
      </c>
      <c r="C11496">
        <v>1684999.9090913399</v>
      </c>
      <c r="D11496">
        <v>946475.91562306299</v>
      </c>
      <c r="E11496">
        <v>1684899.9090913399</v>
      </c>
      <c r="F11496">
        <v>111</v>
      </c>
      <c r="G11496">
        <v>70</v>
      </c>
      <c r="H11496" s="1">
        <v>12.1593318780263</v>
      </c>
      <c r="I11496" s="1">
        <v>10.0682996908824</v>
      </c>
      <c r="J11496" s="1">
        <v>-2.0910324826836599</v>
      </c>
      <c r="K11496" s="1">
        <v>1.0457753281419499E-3</v>
      </c>
      <c r="L11496" s="1">
        <v>43.645272890726702</v>
      </c>
      <c r="M11496" s="1">
        <v>20250630</v>
      </c>
      <c r="N11496" s="1">
        <v>24040510</v>
      </c>
      <c r="O11496" s="1">
        <v>24040510020201</v>
      </c>
      <c r="P11496" s="1">
        <v>10.8</v>
      </c>
      <c r="Q11496" s="1">
        <v>0</v>
      </c>
    </row>
    <row r="11497" spans="1:17" x14ac:dyDescent="0.45">
      <c r="A11497">
        <v>8574</v>
      </c>
      <c r="B11497">
        <v>944875.91562306299</v>
      </c>
      <c r="C11497">
        <v>1685799.9090913399</v>
      </c>
      <c r="D11497">
        <v>944975.91562306299</v>
      </c>
      <c r="E11497">
        <v>1685699.9090913399</v>
      </c>
      <c r="F11497">
        <v>103</v>
      </c>
      <c r="G11497">
        <v>55</v>
      </c>
      <c r="H11497" s="1">
        <v>12.2235618829727</v>
      </c>
      <c r="I11497" s="1">
        <v>12.1904329657555</v>
      </c>
      <c r="J11497" s="1">
        <v>-3.3128931419923902E-2</v>
      </c>
      <c r="K11497" s="1">
        <v>2.0359936810564201E-2</v>
      </c>
      <c r="L11497" s="1">
        <v>45.767406940460198</v>
      </c>
      <c r="M11497" s="1">
        <v>20250630</v>
      </c>
      <c r="N11497" s="1">
        <v>24040550</v>
      </c>
      <c r="O11497" s="1">
        <v>24040550030002</v>
      </c>
      <c r="P11497" s="1">
        <v>31.6</v>
      </c>
      <c r="Q11497" s="1">
        <v>1.7</v>
      </c>
    </row>
    <row r="11498" spans="1:17" x14ac:dyDescent="0.45">
      <c r="A11498">
        <v>10578</v>
      </c>
      <c r="B11498">
        <v>946175.91562306299</v>
      </c>
      <c r="C11498">
        <v>1685599.9090913399</v>
      </c>
      <c r="D11498">
        <v>946275.91562306299</v>
      </c>
      <c r="E11498">
        <v>1685499.9090913399</v>
      </c>
      <c r="F11498">
        <v>105</v>
      </c>
      <c r="G11498">
        <v>68</v>
      </c>
      <c r="H11498" s="1">
        <v>12.231632550557499</v>
      </c>
      <c r="I11498" s="1">
        <v>10.361392021179199</v>
      </c>
      <c r="J11498" s="1">
        <v>-1.8702404598394999</v>
      </c>
      <c r="K11498" s="1">
        <v>7.0697306267296298E-3</v>
      </c>
      <c r="L11498" s="1">
        <v>43.9383653004964</v>
      </c>
      <c r="M11498" s="1">
        <v>20250630</v>
      </c>
      <c r="N11498" s="1">
        <v>24040510</v>
      </c>
      <c r="O11498" s="1">
        <v>24040510020003</v>
      </c>
      <c r="P11498" s="1">
        <v>28.8</v>
      </c>
      <c r="Q11498" s="1">
        <v>2.2000000000000002</v>
      </c>
    </row>
    <row r="11499" spans="1:17" x14ac:dyDescent="0.45">
      <c r="A11499">
        <v>14251</v>
      </c>
      <c r="B11499">
        <v>948575.91562306299</v>
      </c>
      <c r="C11499">
        <v>1687899.9090913399</v>
      </c>
      <c r="D11499">
        <v>948675.91562306299</v>
      </c>
      <c r="E11499">
        <v>1687799.9090913399</v>
      </c>
      <c r="F11499">
        <v>82</v>
      </c>
      <c r="G11499">
        <v>92</v>
      </c>
      <c r="H11499" s="1">
        <v>12.2633026838303</v>
      </c>
      <c r="I11499" s="1">
        <v>14.7164079546928</v>
      </c>
      <c r="J11499" s="1">
        <v>2.4531052559614199</v>
      </c>
      <c r="K11499" s="1">
        <v>1.2302016199100801E-2</v>
      </c>
      <c r="L11499" s="1">
        <v>48.293381690978997</v>
      </c>
      <c r="M11499" s="1">
        <v>20250630</v>
      </c>
      <c r="N11499" s="1">
        <v>24040640</v>
      </c>
      <c r="O11499" s="1">
        <v>24040640010003</v>
      </c>
      <c r="P11499" s="1">
        <v>9.6</v>
      </c>
      <c r="Q11499" s="1">
        <v>0.8</v>
      </c>
    </row>
    <row r="11500" spans="1:17" x14ac:dyDescent="0.45">
      <c r="A11500">
        <v>7806</v>
      </c>
      <c r="B11500">
        <v>944375.91562306299</v>
      </c>
      <c r="C11500">
        <v>1685599.9090913399</v>
      </c>
      <c r="D11500">
        <v>944475.91562306299</v>
      </c>
      <c r="E11500">
        <v>1685499.9090913399</v>
      </c>
      <c r="F11500">
        <v>105</v>
      </c>
      <c r="G11500">
        <v>50</v>
      </c>
      <c r="H11500" s="1">
        <v>12.27941001089</v>
      </c>
      <c r="I11500" s="1">
        <v>10.0341104206286</v>
      </c>
      <c r="J11500" s="1">
        <v>-2.2452997071178298</v>
      </c>
      <c r="K11500" s="1">
        <v>-2.4097993675815398E-2</v>
      </c>
      <c r="L11500" s="1">
        <v>43.611083984375</v>
      </c>
      <c r="M11500" s="1">
        <v>20250630</v>
      </c>
      <c r="N11500" s="1">
        <v>24040550</v>
      </c>
      <c r="O11500" s="1">
        <v>24040550030001</v>
      </c>
      <c r="P11500" s="1">
        <v>24.8</v>
      </c>
      <c r="Q11500" s="1">
        <v>1.9</v>
      </c>
    </row>
    <row r="11501" spans="1:17" x14ac:dyDescent="0.45">
      <c r="A11501">
        <v>4534</v>
      </c>
      <c r="B11501">
        <v>942275.91562306299</v>
      </c>
      <c r="C11501">
        <v>1689399.9090913399</v>
      </c>
      <c r="D11501">
        <v>942375.91562306299</v>
      </c>
      <c r="E11501">
        <v>1689299.9090913399</v>
      </c>
      <c r="F11501">
        <v>67</v>
      </c>
      <c r="G11501">
        <v>29</v>
      </c>
      <c r="H11501" s="1">
        <v>12.3417569001516</v>
      </c>
      <c r="I11501" s="1">
        <v>9.8025001684824602</v>
      </c>
      <c r="J11501" s="1">
        <v>-2.53925667206446</v>
      </c>
      <c r="K11501" s="1">
        <v>1.6249821831782699E-3</v>
      </c>
      <c r="L11501" s="1">
        <v>43.379473686218297</v>
      </c>
      <c r="M11501" s="1">
        <v>20250630</v>
      </c>
      <c r="N11501" s="1">
        <v>24040800</v>
      </c>
      <c r="O11501" s="1">
        <v>24040800020001</v>
      </c>
      <c r="P11501" s="1">
        <v>76.599999999999994</v>
      </c>
      <c r="Q11501" s="1">
        <v>10</v>
      </c>
    </row>
    <row r="11502" spans="1:17" x14ac:dyDescent="0.45">
      <c r="A11502">
        <v>10575</v>
      </c>
      <c r="B11502">
        <v>946175.91562306299</v>
      </c>
      <c r="C11502">
        <v>1685899.9090913399</v>
      </c>
      <c r="D11502">
        <v>946275.91562306299</v>
      </c>
      <c r="E11502">
        <v>1685799.9090913399</v>
      </c>
      <c r="F11502">
        <v>102</v>
      </c>
      <c r="G11502">
        <v>68</v>
      </c>
      <c r="H11502" s="1">
        <v>12.3426114718119</v>
      </c>
      <c r="I11502" s="1">
        <v>12.5751844247182</v>
      </c>
      <c r="J11502" s="1">
        <v>0.23257313854992401</v>
      </c>
      <c r="K11502" s="1">
        <v>6.3494419834266101E-3</v>
      </c>
      <c r="L11502" s="1">
        <v>46.152158737182603</v>
      </c>
      <c r="M11502" s="1">
        <v>20250630</v>
      </c>
      <c r="N11502" s="1">
        <v>24040510</v>
      </c>
      <c r="O11502" s="1">
        <v>24040510020003</v>
      </c>
      <c r="P11502" s="1">
        <v>28.8</v>
      </c>
      <c r="Q11502" s="1">
        <v>2.2000000000000002</v>
      </c>
    </row>
    <row r="11503" spans="1:17" x14ac:dyDescent="0.45">
      <c r="A11503">
        <v>2810</v>
      </c>
      <c r="B11503">
        <v>941175.91562306299</v>
      </c>
      <c r="C11503">
        <v>1692399.9090913399</v>
      </c>
      <c r="D11503">
        <v>941275.91562306299</v>
      </c>
      <c r="E11503">
        <v>1692299.9090913399</v>
      </c>
      <c r="F11503">
        <v>37</v>
      </c>
      <c r="G11503">
        <v>18</v>
      </c>
      <c r="H11503" s="1">
        <v>12.3474128246307</v>
      </c>
      <c r="I11503" s="1">
        <v>6.9720292091369602</v>
      </c>
      <c r="J11503" s="1">
        <v>-5.37538385391235</v>
      </c>
      <c r="K11503" s="1">
        <v>-1.67994657531381E-2</v>
      </c>
      <c r="L11503" s="1">
        <v>40.549003601074197</v>
      </c>
      <c r="M11503" s="1">
        <v>20250630</v>
      </c>
      <c r="N11503" s="1">
        <v>24040810</v>
      </c>
      <c r="O11503" s="1">
        <v>24040810060001</v>
      </c>
      <c r="P11503" s="1">
        <v>7.4</v>
      </c>
      <c r="Q11503" s="1">
        <v>13.6</v>
      </c>
    </row>
    <row r="11504" spans="1:17" x14ac:dyDescent="0.45">
      <c r="A11504">
        <v>7808</v>
      </c>
      <c r="B11504">
        <v>944375.91562306299</v>
      </c>
      <c r="C11504">
        <v>1685399.9090913399</v>
      </c>
      <c r="D11504">
        <v>944475.91562306299</v>
      </c>
      <c r="E11504">
        <v>1685299.9090913399</v>
      </c>
      <c r="F11504">
        <v>107</v>
      </c>
      <c r="G11504">
        <v>50</v>
      </c>
      <c r="H11504" s="1">
        <v>12.3506627400716</v>
      </c>
      <c r="I11504" s="1">
        <v>8.7332646052042602</v>
      </c>
      <c r="J11504" s="1">
        <v>-3.6173980156580599</v>
      </c>
      <c r="K11504" s="1">
        <v>-6.9270025814573005E-2</v>
      </c>
      <c r="L11504" s="1">
        <v>42.310238138834599</v>
      </c>
      <c r="M11504" s="1">
        <v>20250630</v>
      </c>
      <c r="N11504" s="1">
        <v>24040550</v>
      </c>
      <c r="O11504" s="1">
        <v>24040550030001</v>
      </c>
      <c r="P11504" s="1">
        <v>24.8</v>
      </c>
      <c r="Q11504" s="1">
        <v>1.9</v>
      </c>
    </row>
    <row r="11505" spans="1:17" x14ac:dyDescent="0.45">
      <c r="A11505">
        <v>10276</v>
      </c>
      <c r="B11505">
        <v>945975.91562306299</v>
      </c>
      <c r="C11505">
        <v>1684999.9090913399</v>
      </c>
      <c r="D11505">
        <v>946075.91562306299</v>
      </c>
      <c r="E11505">
        <v>1684899.9090913399</v>
      </c>
      <c r="F11505">
        <v>111</v>
      </c>
      <c r="G11505">
        <v>66</v>
      </c>
      <c r="H11505" s="1">
        <v>12.3734130859375</v>
      </c>
      <c r="I11505" s="1">
        <v>11.3440469900767</v>
      </c>
      <c r="J11505" s="1">
        <v>-1.0293661927183499</v>
      </c>
      <c r="K11505" s="1">
        <v>9.2422147281467904E-4</v>
      </c>
      <c r="L11505" s="1">
        <v>44.921020825703899</v>
      </c>
      <c r="M11505" s="1">
        <v>20250630</v>
      </c>
      <c r="N11505" s="1">
        <v>24040540</v>
      </c>
      <c r="O11505" s="1">
        <v>24040540010001</v>
      </c>
      <c r="P11505" s="1">
        <v>23.3</v>
      </c>
      <c r="Q11505" s="1">
        <v>1.6</v>
      </c>
    </row>
    <row r="11506" spans="1:17" x14ac:dyDescent="0.45">
      <c r="A11506">
        <v>6230</v>
      </c>
      <c r="B11506">
        <v>943375.91562306299</v>
      </c>
      <c r="C11506">
        <v>1689199.9090913399</v>
      </c>
      <c r="D11506">
        <v>943475.91562306299</v>
      </c>
      <c r="E11506">
        <v>1689099.9090913399</v>
      </c>
      <c r="F11506">
        <v>69</v>
      </c>
      <c r="G11506">
        <v>40</v>
      </c>
      <c r="H11506" s="1">
        <v>12.3768201669057</v>
      </c>
      <c r="I11506" s="1">
        <v>15.0900457700094</v>
      </c>
      <c r="J11506" s="1">
        <v>2.7132256031036399</v>
      </c>
      <c r="K11506" s="1">
        <v>1.8066122119004501E-2</v>
      </c>
      <c r="L11506" s="1">
        <v>48.667018890380902</v>
      </c>
      <c r="M11506" s="1">
        <v>20250630</v>
      </c>
      <c r="N11506" s="1">
        <v>24040800</v>
      </c>
      <c r="O11506" s="1">
        <v>24040800010007</v>
      </c>
      <c r="P11506" s="1">
        <v>15</v>
      </c>
      <c r="Q11506" s="1">
        <v>1.4</v>
      </c>
    </row>
    <row r="11507" spans="1:17" x14ac:dyDescent="0.45">
      <c r="A11507">
        <v>4687</v>
      </c>
      <c r="B11507">
        <v>942375.91562306299</v>
      </c>
      <c r="C11507">
        <v>1689499.9090913399</v>
      </c>
      <c r="D11507">
        <v>942475.91562306299</v>
      </c>
      <c r="E11507">
        <v>1689399.9090913399</v>
      </c>
      <c r="F11507">
        <v>66</v>
      </c>
      <c r="G11507">
        <v>30</v>
      </c>
      <c r="H11507" s="1">
        <v>12.387310087680801</v>
      </c>
      <c r="I11507" s="1">
        <v>9.9623749852180499</v>
      </c>
      <c r="J11507" s="1">
        <v>-2.4249353334307702</v>
      </c>
      <c r="K11507" s="1">
        <v>1.6046239936258599E-2</v>
      </c>
      <c r="L11507" s="1">
        <v>43.539348602294901</v>
      </c>
      <c r="M11507" s="1">
        <v>20250630</v>
      </c>
      <c r="N11507" s="1">
        <v>24040800</v>
      </c>
      <c r="O11507" s="1">
        <v>24040800020001</v>
      </c>
      <c r="P11507" s="1">
        <v>76.599999999999994</v>
      </c>
      <c r="Q11507" s="1">
        <v>10</v>
      </c>
    </row>
    <row r="11508" spans="1:17" x14ac:dyDescent="0.45">
      <c r="A11508">
        <v>13808</v>
      </c>
      <c r="B11508">
        <v>948275.91562306299</v>
      </c>
      <c r="C11508">
        <v>1685999.9090913399</v>
      </c>
      <c r="D11508">
        <v>948375.91562306299</v>
      </c>
      <c r="E11508">
        <v>1685899.9090913399</v>
      </c>
      <c r="F11508">
        <v>101</v>
      </c>
      <c r="G11508">
        <v>89</v>
      </c>
      <c r="H11508" s="1">
        <v>12.398154258728001</v>
      </c>
      <c r="I11508" s="1">
        <v>10.4378339449565</v>
      </c>
      <c r="J11508" s="1">
        <v>-1.96032038331032</v>
      </c>
      <c r="K11508" s="1">
        <v>-2.8874582455803901E-2</v>
      </c>
      <c r="L11508" s="1">
        <v>44.014807701110797</v>
      </c>
      <c r="M11508" s="1">
        <v>20250630</v>
      </c>
      <c r="N11508" s="1">
        <v>24040670</v>
      </c>
      <c r="O11508" s="1">
        <v>24040670010006</v>
      </c>
      <c r="P11508" s="1">
        <v>30.3</v>
      </c>
      <c r="Q11508" s="1">
        <v>1.3</v>
      </c>
    </row>
    <row r="11509" spans="1:17" x14ac:dyDescent="0.45">
      <c r="A11509">
        <v>10267</v>
      </c>
      <c r="B11509">
        <v>945975.91562306299</v>
      </c>
      <c r="C11509">
        <v>1685899.9090913399</v>
      </c>
      <c r="D11509">
        <v>946075.91562306299</v>
      </c>
      <c r="E11509">
        <v>1685799.9090913399</v>
      </c>
      <c r="F11509">
        <v>102</v>
      </c>
      <c r="G11509">
        <v>66</v>
      </c>
      <c r="H11509" s="1">
        <v>12.4543806711833</v>
      </c>
      <c r="I11509" s="1">
        <v>12.1934343179067</v>
      </c>
      <c r="J11509" s="1">
        <v>-0.26094622351229202</v>
      </c>
      <c r="K11509" s="1">
        <v>1.00293878543501E-2</v>
      </c>
      <c r="L11509" s="1">
        <v>45.770407994588197</v>
      </c>
      <c r="M11509" s="1">
        <v>20250630</v>
      </c>
      <c r="N11509" s="1">
        <v>24040510</v>
      </c>
      <c r="O11509" s="1">
        <v>24040510020003</v>
      </c>
      <c r="P11509" s="1">
        <v>28.8</v>
      </c>
      <c r="Q11509" s="1">
        <v>2.2000000000000002</v>
      </c>
    </row>
    <row r="11510" spans="1:17" x14ac:dyDescent="0.45">
      <c r="A11510">
        <v>8112</v>
      </c>
      <c r="B11510">
        <v>944575.91562306299</v>
      </c>
      <c r="C11510">
        <v>1685799.9090913399</v>
      </c>
      <c r="D11510">
        <v>944675.91562306299</v>
      </c>
      <c r="E11510">
        <v>1685699.9090913399</v>
      </c>
      <c r="F11510">
        <v>103</v>
      </c>
      <c r="G11510">
        <v>52</v>
      </c>
      <c r="H11510" s="1">
        <v>12.455537282503601</v>
      </c>
      <c r="I11510" s="1">
        <v>9.8937351520244903</v>
      </c>
      <c r="J11510" s="1">
        <v>-2.5618021854987498</v>
      </c>
      <c r="K11510" s="1">
        <v>3.5202188703876299E-3</v>
      </c>
      <c r="L11510" s="1">
        <v>43.470708406888498</v>
      </c>
      <c r="M11510" s="1">
        <v>20250630</v>
      </c>
      <c r="N11510" s="1">
        <v>24040550</v>
      </c>
      <c r="O11510" s="1">
        <v>24040550030001</v>
      </c>
      <c r="P11510" s="1">
        <v>24.8</v>
      </c>
      <c r="Q11510" s="1">
        <v>1.9</v>
      </c>
    </row>
    <row r="11511" spans="1:17" x14ac:dyDescent="0.45">
      <c r="A11511">
        <v>6692</v>
      </c>
      <c r="B11511">
        <v>943675.91562306299</v>
      </c>
      <c r="C11511">
        <v>1689199.9090913399</v>
      </c>
      <c r="D11511">
        <v>943775.91562306299</v>
      </c>
      <c r="E11511">
        <v>1689099.9090913399</v>
      </c>
      <c r="F11511">
        <v>69</v>
      </c>
      <c r="G11511">
        <v>43</v>
      </c>
      <c r="H11511" s="1">
        <v>12.491657972335799</v>
      </c>
      <c r="I11511" s="1">
        <v>12.4614446957906</v>
      </c>
      <c r="J11511" s="1">
        <v>-3.0213044956326499E-2</v>
      </c>
      <c r="K11511" s="1">
        <v>3.4640485265602698E-2</v>
      </c>
      <c r="L11511" s="1">
        <v>46.038418451944999</v>
      </c>
      <c r="M11511" s="1">
        <v>20250630</v>
      </c>
      <c r="N11511" s="1">
        <v>24040800</v>
      </c>
      <c r="O11511" s="1">
        <v>24040800010007</v>
      </c>
      <c r="P11511" s="1">
        <v>15</v>
      </c>
      <c r="Q11511" s="1">
        <v>1.4</v>
      </c>
    </row>
    <row r="11512" spans="1:17" x14ac:dyDescent="0.45">
      <c r="A11512">
        <v>4644</v>
      </c>
      <c r="B11512">
        <v>942375.91562306299</v>
      </c>
      <c r="C11512">
        <v>1693799.9090913399</v>
      </c>
      <c r="D11512">
        <v>942475.91562306299</v>
      </c>
      <c r="E11512">
        <v>1693699.9090913399</v>
      </c>
      <c r="F11512">
        <v>23</v>
      </c>
      <c r="G11512">
        <v>30</v>
      </c>
      <c r="H11512" s="1">
        <v>12.5687704086304</v>
      </c>
      <c r="I11512" s="1">
        <v>5.7726459503173801</v>
      </c>
      <c r="J11512" s="1">
        <v>-6.7961244583129901</v>
      </c>
      <c r="K11512" s="1">
        <v>-5.0063820090144899E-3</v>
      </c>
      <c r="L11512" s="1">
        <v>39.3496189117432</v>
      </c>
      <c r="M11512" s="1">
        <v>20250630</v>
      </c>
      <c r="N11512" s="1">
        <v>24040810</v>
      </c>
      <c r="O11512" s="1">
        <v>24040810060001</v>
      </c>
      <c r="P11512" s="1">
        <v>7.4</v>
      </c>
      <c r="Q11512" s="1">
        <v>13.6</v>
      </c>
    </row>
    <row r="11513" spans="1:17" x14ac:dyDescent="0.45">
      <c r="A11513">
        <v>9808</v>
      </c>
      <c r="B11513">
        <v>945675.91562306299</v>
      </c>
      <c r="C11513">
        <v>1685599.9090913399</v>
      </c>
      <c r="D11513">
        <v>945775.91562306299</v>
      </c>
      <c r="E11513">
        <v>1685499.9090913399</v>
      </c>
      <c r="F11513">
        <v>105</v>
      </c>
      <c r="G11513">
        <v>63</v>
      </c>
      <c r="H11513" s="1">
        <v>12.6637271245321</v>
      </c>
      <c r="I11513" s="1">
        <v>10.988102277119999</v>
      </c>
      <c r="J11513" s="1">
        <v>-1.6756249268849699</v>
      </c>
      <c r="K11513" s="1">
        <v>-1.31469916086644E-2</v>
      </c>
      <c r="L11513" s="1">
        <v>44.565075874328599</v>
      </c>
      <c r="M11513" s="1">
        <v>20250630</v>
      </c>
      <c r="N11513" s="1">
        <v>24040560</v>
      </c>
      <c r="O11513" s="1">
        <v>24040560050002</v>
      </c>
      <c r="P11513" s="1">
        <v>48.9</v>
      </c>
      <c r="Q11513" s="1">
        <v>2</v>
      </c>
    </row>
    <row r="11514" spans="1:17" x14ac:dyDescent="0.45">
      <c r="A11514">
        <v>9654</v>
      </c>
      <c r="B11514">
        <v>945575.91562306299</v>
      </c>
      <c r="C11514">
        <v>1685599.9090913399</v>
      </c>
      <c r="D11514">
        <v>945675.91562306299</v>
      </c>
      <c r="E11514">
        <v>1685499.9090913399</v>
      </c>
      <c r="F11514">
        <v>105</v>
      </c>
      <c r="G11514">
        <v>62</v>
      </c>
      <c r="H11514" s="1">
        <v>12.7195865313212</v>
      </c>
      <c r="I11514" s="1">
        <v>10.5267480214437</v>
      </c>
      <c r="J11514" s="1">
        <v>-2.19283860425154</v>
      </c>
      <c r="K11514" s="1">
        <v>1.4347555115818999E-3</v>
      </c>
      <c r="L11514" s="1">
        <v>44.103721936543799</v>
      </c>
      <c r="M11514" s="1">
        <v>20250630</v>
      </c>
      <c r="N11514" s="1">
        <v>24040560</v>
      </c>
      <c r="O11514" s="1">
        <v>24040560050002</v>
      </c>
      <c r="P11514" s="1">
        <v>48.9</v>
      </c>
      <c r="Q11514" s="1">
        <v>2</v>
      </c>
    </row>
    <row r="11515" spans="1:17" x14ac:dyDescent="0.45">
      <c r="A11515">
        <v>11046</v>
      </c>
      <c r="B11515">
        <v>946475.91562306299</v>
      </c>
      <c r="C11515">
        <v>1684999.9090913399</v>
      </c>
      <c r="D11515">
        <v>946575.91562306299</v>
      </c>
      <c r="E11515">
        <v>1684899.9090913399</v>
      </c>
      <c r="F11515">
        <v>111</v>
      </c>
      <c r="G11515">
        <v>71</v>
      </c>
      <c r="H11515" s="1">
        <v>12.7400987148285</v>
      </c>
      <c r="I11515" s="1">
        <v>9.9660437107086199</v>
      </c>
      <c r="J11515" s="1">
        <v>-2.77405494451523</v>
      </c>
      <c r="K11515" s="1">
        <v>4.1903765716900399E-3</v>
      </c>
      <c r="L11515" s="1">
        <v>43.543017069498703</v>
      </c>
      <c r="M11515" s="1">
        <v>20250630</v>
      </c>
      <c r="N11515" s="1">
        <v>24040510</v>
      </c>
      <c r="O11515" s="1">
        <v>24040510020004</v>
      </c>
      <c r="P11515" s="1">
        <v>26.8</v>
      </c>
      <c r="Q11515" s="1">
        <v>1.8</v>
      </c>
    </row>
    <row r="11516" spans="1:17" x14ac:dyDescent="0.45">
      <c r="A11516">
        <v>2803</v>
      </c>
      <c r="B11516">
        <v>941175.91562306299</v>
      </c>
      <c r="C11516">
        <v>1693099.9090913399</v>
      </c>
      <c r="D11516">
        <v>941275.91562306299</v>
      </c>
      <c r="E11516">
        <v>1692999.9090913399</v>
      </c>
      <c r="F11516">
        <v>30</v>
      </c>
      <c r="G11516">
        <v>18</v>
      </c>
      <c r="H11516" s="1">
        <v>12.8450603485107</v>
      </c>
      <c r="I11516" s="1">
        <v>9.3958713531494098</v>
      </c>
      <c r="J11516" s="1">
        <v>-3.4491889715194701</v>
      </c>
      <c r="K11516" s="1">
        <v>6.1270678105453599E-2</v>
      </c>
      <c r="L11516" s="1">
        <v>42.972845077514599</v>
      </c>
      <c r="M11516" s="1">
        <v>20250630</v>
      </c>
      <c r="N11516" s="1">
        <v>24040810</v>
      </c>
      <c r="O11516" s="1">
        <v>24040810060001</v>
      </c>
      <c r="P11516" s="1">
        <v>7.4</v>
      </c>
      <c r="Q11516" s="1">
        <v>13.6</v>
      </c>
    </row>
    <row r="11517" spans="1:17" x14ac:dyDescent="0.45">
      <c r="A11517">
        <v>10422</v>
      </c>
      <c r="B11517">
        <v>946075.91562306299</v>
      </c>
      <c r="C11517">
        <v>1685799.9090913399</v>
      </c>
      <c r="D11517">
        <v>946175.91562306299</v>
      </c>
      <c r="E11517">
        <v>1685699.9090913399</v>
      </c>
      <c r="F11517">
        <v>103</v>
      </c>
      <c r="G11517">
        <v>67</v>
      </c>
      <c r="H11517" s="1">
        <v>12.8640660643578</v>
      </c>
      <c r="I11517" s="1">
        <v>12.9688287377357</v>
      </c>
      <c r="J11517" s="1">
        <v>0.104762709481292</v>
      </c>
      <c r="K11517" s="1">
        <v>1.10901979496703E-2</v>
      </c>
      <c r="L11517" s="1">
        <v>46.545802116394</v>
      </c>
      <c r="M11517" s="1">
        <v>20250630</v>
      </c>
      <c r="N11517" s="1">
        <v>24040510</v>
      </c>
      <c r="O11517" s="1">
        <v>24040510020003</v>
      </c>
      <c r="P11517" s="1">
        <v>28.8</v>
      </c>
      <c r="Q11517" s="1">
        <v>2.2000000000000002</v>
      </c>
    </row>
    <row r="11518" spans="1:17" x14ac:dyDescent="0.45">
      <c r="A11518">
        <v>10431</v>
      </c>
      <c r="B11518">
        <v>946075.91562306299</v>
      </c>
      <c r="C11518">
        <v>1684899.9090913399</v>
      </c>
      <c r="D11518">
        <v>946175.91562306299</v>
      </c>
      <c r="E11518">
        <v>1684799.9090913399</v>
      </c>
      <c r="F11518">
        <v>112</v>
      </c>
      <c r="G11518">
        <v>67</v>
      </c>
      <c r="H11518" s="1">
        <v>12.878510713577301</v>
      </c>
      <c r="I11518" s="1">
        <v>11.72130382061</v>
      </c>
      <c r="J11518" s="1">
        <v>-1.1572068631649</v>
      </c>
      <c r="K11518" s="1">
        <v>4.8724382941145398E-3</v>
      </c>
      <c r="L11518" s="1">
        <v>45.298276901245103</v>
      </c>
      <c r="M11518" s="1">
        <v>20250630</v>
      </c>
      <c r="N11518" s="1">
        <v>24040540</v>
      </c>
      <c r="O11518" s="1">
        <v>24040540010001</v>
      </c>
      <c r="P11518" s="1">
        <v>23.3</v>
      </c>
      <c r="Q11518" s="1">
        <v>1.6</v>
      </c>
    </row>
    <row r="11519" spans="1:17" x14ac:dyDescent="0.45">
      <c r="A11519">
        <v>4341</v>
      </c>
      <c r="B11519">
        <v>942175.91562306299</v>
      </c>
      <c r="C11519">
        <v>1693299.9090913399</v>
      </c>
      <c r="D11519">
        <v>942275.91562306299</v>
      </c>
      <c r="E11519">
        <v>1693199.9090913399</v>
      </c>
      <c r="F11519">
        <v>28</v>
      </c>
      <c r="G11519">
        <v>28</v>
      </c>
      <c r="H11519" s="1">
        <v>12.908333142598501</v>
      </c>
      <c r="I11519" s="1">
        <v>10.0127613941828</v>
      </c>
      <c r="J11519" s="1">
        <v>-2.8955718477566998</v>
      </c>
      <c r="K11519" s="1">
        <v>2.6064646119872699E-2</v>
      </c>
      <c r="L11519" s="1">
        <v>43.589734713236503</v>
      </c>
      <c r="M11519" s="1">
        <v>20250630</v>
      </c>
      <c r="N11519" s="1">
        <v>24040810</v>
      </c>
      <c r="O11519" s="1">
        <v>24040810060001</v>
      </c>
      <c r="P11519" s="1">
        <v>7.4</v>
      </c>
      <c r="Q11519" s="1">
        <v>13.6</v>
      </c>
    </row>
    <row r="11520" spans="1:17" x14ac:dyDescent="0.45">
      <c r="A11520">
        <v>10421</v>
      </c>
      <c r="B11520">
        <v>946075.91562306299</v>
      </c>
      <c r="C11520">
        <v>1685899.9090913399</v>
      </c>
      <c r="D11520">
        <v>946175.91562306299</v>
      </c>
      <c r="E11520">
        <v>1685799.9090913399</v>
      </c>
      <c r="F11520">
        <v>102</v>
      </c>
      <c r="G11520">
        <v>67</v>
      </c>
      <c r="H11520" s="1">
        <v>12.9239596525828</v>
      </c>
      <c r="I11520" s="1">
        <v>12.855462153752599</v>
      </c>
      <c r="J11520" s="1">
        <v>-6.8497454478347194E-2</v>
      </c>
      <c r="K11520" s="1">
        <v>9.4601518940180505E-3</v>
      </c>
      <c r="L11520" s="1">
        <v>46.432435671488399</v>
      </c>
      <c r="M11520" s="1">
        <v>20250630</v>
      </c>
      <c r="N11520" s="1">
        <v>24040510</v>
      </c>
      <c r="O11520" s="1">
        <v>24040510020003</v>
      </c>
      <c r="P11520" s="1">
        <v>28.8</v>
      </c>
      <c r="Q11520" s="1">
        <v>2.2000000000000002</v>
      </c>
    </row>
    <row r="11521" spans="1:17" x14ac:dyDescent="0.45">
      <c r="A11521">
        <v>4032</v>
      </c>
      <c r="B11521">
        <v>941975.91562306299</v>
      </c>
      <c r="C11521">
        <v>1693399.9090913399</v>
      </c>
      <c r="D11521">
        <v>942075.91562306299</v>
      </c>
      <c r="E11521">
        <v>1693299.9090913399</v>
      </c>
      <c r="F11521">
        <v>27</v>
      </c>
      <c r="G11521">
        <v>26</v>
      </c>
      <c r="H11521" s="1">
        <v>13.0452696084976</v>
      </c>
      <c r="I11521" s="1">
        <v>10.4646162986755</v>
      </c>
      <c r="J11521" s="1">
        <v>-2.5806533396244</v>
      </c>
      <c r="K11521" s="1">
        <v>4.5375529676675803E-2</v>
      </c>
      <c r="L11521" s="1">
        <v>44.041590213775599</v>
      </c>
      <c r="M11521" s="1">
        <v>20250630</v>
      </c>
      <c r="N11521" s="1">
        <v>24040810</v>
      </c>
      <c r="O11521" s="1">
        <v>24040810060001</v>
      </c>
      <c r="P11521" s="1">
        <v>7.4</v>
      </c>
      <c r="Q11521" s="1">
        <v>13.6</v>
      </c>
    </row>
    <row r="11522" spans="1:17" x14ac:dyDescent="0.45">
      <c r="A11522">
        <v>4340</v>
      </c>
      <c r="B11522">
        <v>942175.91562306299</v>
      </c>
      <c r="C11522">
        <v>1693399.9090913399</v>
      </c>
      <c r="D11522">
        <v>942275.91562306299</v>
      </c>
      <c r="E11522">
        <v>1693299.9090913399</v>
      </c>
      <c r="F11522">
        <v>27</v>
      </c>
      <c r="G11522">
        <v>28</v>
      </c>
      <c r="H11522" s="1">
        <v>13.050417813387799</v>
      </c>
      <c r="I11522" s="1">
        <v>10.261514490301</v>
      </c>
      <c r="J11522" s="1">
        <v>-2.7889032147147401</v>
      </c>
      <c r="K11522" s="1">
        <v>2.45775915682316E-2</v>
      </c>
      <c r="L11522" s="1">
        <v>43.838487798517399</v>
      </c>
      <c r="M11522" s="1">
        <v>20250630</v>
      </c>
      <c r="N11522" s="1">
        <v>24040810</v>
      </c>
      <c r="O11522" s="1">
        <v>24040810060001</v>
      </c>
      <c r="P11522" s="1">
        <v>7.4</v>
      </c>
      <c r="Q11522" s="1">
        <v>13.6</v>
      </c>
    </row>
    <row r="11523" spans="1:17" x14ac:dyDescent="0.45">
      <c r="A11523">
        <v>6691</v>
      </c>
      <c r="B11523">
        <v>943675.91562306299</v>
      </c>
      <c r="C11523">
        <v>1689299.9090913399</v>
      </c>
      <c r="D11523">
        <v>943775.91562306299</v>
      </c>
      <c r="E11523">
        <v>1689199.9090913399</v>
      </c>
      <c r="F11523">
        <v>68</v>
      </c>
      <c r="G11523">
        <v>43</v>
      </c>
      <c r="H11523" s="1">
        <v>13.101204554239899</v>
      </c>
      <c r="I11523" s="1">
        <v>13.321163098017401</v>
      </c>
      <c r="J11523" s="1">
        <v>0.21995840066423</v>
      </c>
      <c r="K11523" s="1">
        <v>7.5574821792542907E-2</v>
      </c>
      <c r="L11523" s="1">
        <v>46.898137092590297</v>
      </c>
      <c r="M11523" s="1">
        <v>20250630</v>
      </c>
      <c r="N11523" s="1">
        <v>24040800</v>
      </c>
      <c r="O11523" s="1">
        <v>24040800010007</v>
      </c>
      <c r="P11523" s="1">
        <v>15</v>
      </c>
      <c r="Q11523" s="1">
        <v>1.4</v>
      </c>
    </row>
    <row r="11524" spans="1:17" x14ac:dyDescent="0.45">
      <c r="A11524">
        <v>5167</v>
      </c>
      <c r="B11524">
        <v>942675.91562306299</v>
      </c>
      <c r="C11524">
        <v>1687699.9090913399</v>
      </c>
      <c r="D11524">
        <v>942775.91562306299</v>
      </c>
      <c r="E11524">
        <v>1687599.9090913399</v>
      </c>
      <c r="F11524">
        <v>84</v>
      </c>
      <c r="G11524">
        <v>33</v>
      </c>
      <c r="H11524" s="1">
        <v>13.1111913522085</v>
      </c>
      <c r="I11524" s="1">
        <v>10.167127887407901</v>
      </c>
      <c r="J11524" s="1">
        <v>-2.9440633853276599</v>
      </c>
      <c r="K11524" s="1">
        <v>7.6458193943835804E-3</v>
      </c>
      <c r="L11524" s="1">
        <v>43.744101524352999</v>
      </c>
      <c r="M11524" s="1">
        <v>20250630</v>
      </c>
      <c r="N11524" s="1">
        <v>24040600</v>
      </c>
      <c r="O11524" s="1">
        <v>24040600020002</v>
      </c>
      <c r="P11524" s="1">
        <v>24.3</v>
      </c>
      <c r="Q11524" s="1">
        <v>3.1</v>
      </c>
    </row>
    <row r="11525" spans="1:17" x14ac:dyDescent="0.45">
      <c r="A11525">
        <v>3879</v>
      </c>
      <c r="B11525">
        <v>941875.91562306299</v>
      </c>
      <c r="C11525">
        <v>1693299.9090913399</v>
      </c>
      <c r="D11525">
        <v>941975.91562306299</v>
      </c>
      <c r="E11525">
        <v>1693199.9090913399</v>
      </c>
      <c r="F11525">
        <v>28</v>
      </c>
      <c r="G11525">
        <v>25</v>
      </c>
      <c r="H11525" s="1">
        <v>13.1390693187714</v>
      </c>
      <c r="I11525" s="1">
        <v>10.542295217514001</v>
      </c>
      <c r="J11525" s="1">
        <v>-2.5967741012573198</v>
      </c>
      <c r="K11525" s="1">
        <v>2.4389793785909799E-2</v>
      </c>
      <c r="L11525" s="1">
        <v>44.119268417358398</v>
      </c>
      <c r="M11525" s="1">
        <v>20250630</v>
      </c>
      <c r="N11525" s="1">
        <v>24040810</v>
      </c>
      <c r="O11525" s="1">
        <v>24040810060001</v>
      </c>
      <c r="P11525" s="1">
        <v>7.4</v>
      </c>
      <c r="Q11525" s="1">
        <v>13.6</v>
      </c>
    </row>
    <row r="11526" spans="1:17" x14ac:dyDescent="0.45">
      <c r="A11526">
        <v>3113</v>
      </c>
      <c r="B11526">
        <v>941375.91562306299</v>
      </c>
      <c r="C11526">
        <v>1692899.9090913399</v>
      </c>
      <c r="D11526">
        <v>941475.91562306299</v>
      </c>
      <c r="E11526">
        <v>1692799.9090913399</v>
      </c>
      <c r="F11526">
        <v>32</v>
      </c>
      <c r="G11526">
        <v>20</v>
      </c>
      <c r="H11526" s="1">
        <v>13.1685757637024</v>
      </c>
      <c r="I11526" s="1">
        <v>9.1045784950256294</v>
      </c>
      <c r="J11526" s="1">
        <v>-4.0639975070953396</v>
      </c>
      <c r="K11526" s="1">
        <v>2.4877022951841398E-5</v>
      </c>
      <c r="L11526" s="1">
        <v>42.681552886962898</v>
      </c>
      <c r="M11526" s="1">
        <v>20250630</v>
      </c>
      <c r="N11526" s="1">
        <v>24040810</v>
      </c>
      <c r="O11526" s="1">
        <v>24040810060001</v>
      </c>
      <c r="P11526" s="1">
        <v>7.4</v>
      </c>
      <c r="Q11526" s="1">
        <v>13.6</v>
      </c>
    </row>
    <row r="11527" spans="1:17" x14ac:dyDescent="0.45">
      <c r="A11527">
        <v>10585</v>
      </c>
      <c r="B11527">
        <v>946175.91562306299</v>
      </c>
      <c r="C11527">
        <v>1684899.9090913399</v>
      </c>
      <c r="D11527">
        <v>946275.91562306299</v>
      </c>
      <c r="E11527">
        <v>1684799.9090913399</v>
      </c>
      <c r="F11527">
        <v>112</v>
      </c>
      <c r="G11527">
        <v>68</v>
      </c>
      <c r="H11527" s="1">
        <v>13.1799460053444</v>
      </c>
      <c r="I11527" s="1">
        <v>12.032941818237299</v>
      </c>
      <c r="J11527" s="1">
        <v>-1.1470044031739199</v>
      </c>
      <c r="K11527" s="1">
        <v>5.4702325724065304E-3</v>
      </c>
      <c r="L11527" s="1">
        <v>45.609915494918802</v>
      </c>
      <c r="M11527" s="1">
        <v>20250630</v>
      </c>
      <c r="N11527" s="1">
        <v>24040540</v>
      </c>
      <c r="O11527" s="1">
        <v>24040540010001</v>
      </c>
      <c r="P11527" s="1">
        <v>23.3</v>
      </c>
      <c r="Q11527" s="1">
        <v>1.6</v>
      </c>
    </row>
    <row r="11528" spans="1:17" x14ac:dyDescent="0.45">
      <c r="A11528">
        <v>10738</v>
      </c>
      <c r="B11528">
        <v>946275.91562306299</v>
      </c>
      <c r="C11528">
        <v>1684999.9090913399</v>
      </c>
      <c r="D11528">
        <v>946375.91562306299</v>
      </c>
      <c r="E11528">
        <v>1684899.9090913399</v>
      </c>
      <c r="F11528">
        <v>111</v>
      </c>
      <c r="G11528">
        <v>69</v>
      </c>
      <c r="H11528" s="1">
        <v>13.180287440617899</v>
      </c>
      <c r="I11528" s="1">
        <v>11.290013710657799</v>
      </c>
      <c r="J11528" s="1">
        <v>-1.89027359088262</v>
      </c>
      <c r="K11528" s="1">
        <v>6.0195019468665097E-3</v>
      </c>
      <c r="L11528" s="1">
        <v>44.866986910502099</v>
      </c>
      <c r="M11528" s="1">
        <v>20250630</v>
      </c>
      <c r="N11528" s="1">
        <v>24040510</v>
      </c>
      <c r="O11528" s="1">
        <v>24040510010002</v>
      </c>
      <c r="P11528" s="1">
        <v>32.799999999999997</v>
      </c>
      <c r="Q11528" s="1">
        <v>2.1</v>
      </c>
    </row>
    <row r="11529" spans="1:17" x14ac:dyDescent="0.45">
      <c r="A11529">
        <v>10584</v>
      </c>
      <c r="B11529">
        <v>946175.91562306299</v>
      </c>
      <c r="C11529">
        <v>1684999.9090913399</v>
      </c>
      <c r="D11529">
        <v>946275.91562306299</v>
      </c>
      <c r="E11529">
        <v>1684899.9090913399</v>
      </c>
      <c r="F11529">
        <v>111</v>
      </c>
      <c r="G11529">
        <v>68</v>
      </c>
      <c r="H11529" s="1">
        <v>13.1896473566691</v>
      </c>
      <c r="I11529" s="1">
        <v>12.718575239181501</v>
      </c>
      <c r="J11529" s="1">
        <v>-0.47107215722401902</v>
      </c>
      <c r="K11529" s="1">
        <v>3.8785956179102298E-3</v>
      </c>
      <c r="L11529" s="1">
        <v>46.2955484390259</v>
      </c>
      <c r="M11529" s="1">
        <v>20250630</v>
      </c>
      <c r="N11529" s="1">
        <v>24040510</v>
      </c>
      <c r="O11529" s="1">
        <v>24040510010002</v>
      </c>
      <c r="P11529" s="1">
        <v>32.799999999999997</v>
      </c>
      <c r="Q11529" s="1">
        <v>2.1</v>
      </c>
    </row>
    <row r="11530" spans="1:17" x14ac:dyDescent="0.45">
      <c r="A11530">
        <v>8113</v>
      </c>
      <c r="B11530">
        <v>944575.91562306299</v>
      </c>
      <c r="C11530">
        <v>1685699.9090913399</v>
      </c>
      <c r="D11530">
        <v>944675.91562306299</v>
      </c>
      <c r="E11530">
        <v>1685599.9090913399</v>
      </c>
      <c r="F11530">
        <v>104</v>
      </c>
      <c r="G11530">
        <v>52</v>
      </c>
      <c r="H11530" s="1">
        <v>13.209528843561801</v>
      </c>
      <c r="I11530" s="1">
        <v>11.162474075953201</v>
      </c>
      <c r="J11530" s="1">
        <v>-2.0470547278722102</v>
      </c>
      <c r="K11530" s="1">
        <v>1.4789519986758599E-2</v>
      </c>
      <c r="L11530" s="1">
        <v>44.739447911580399</v>
      </c>
      <c r="M11530" s="1">
        <v>20250630</v>
      </c>
      <c r="N11530" s="1">
        <v>24040550</v>
      </c>
      <c r="O11530" s="1">
        <v>24040550030001</v>
      </c>
      <c r="P11530" s="1">
        <v>24.8</v>
      </c>
      <c r="Q11530" s="1">
        <v>1.9</v>
      </c>
    </row>
    <row r="11531" spans="1:17" x14ac:dyDescent="0.45">
      <c r="A11531">
        <v>10893</v>
      </c>
      <c r="B11531">
        <v>946375.91562306299</v>
      </c>
      <c r="C11531">
        <v>1684899.9090913399</v>
      </c>
      <c r="D11531">
        <v>946475.91562306299</v>
      </c>
      <c r="E11531">
        <v>1684799.9090913399</v>
      </c>
      <c r="F11531">
        <v>112</v>
      </c>
      <c r="G11531">
        <v>70</v>
      </c>
      <c r="H11531" s="1">
        <v>13.2547777295113</v>
      </c>
      <c r="I11531" s="1">
        <v>10.543988227844199</v>
      </c>
      <c r="J11531" s="1">
        <v>-2.7107895165681799</v>
      </c>
      <c r="K11531" s="1">
        <v>-9.0042561059817706E-3</v>
      </c>
      <c r="L11531" s="1">
        <v>44.120961904525799</v>
      </c>
      <c r="M11531" s="1">
        <v>20250630</v>
      </c>
      <c r="N11531" s="1">
        <v>24040540</v>
      </c>
      <c r="O11531" s="1">
        <v>24040540010001</v>
      </c>
      <c r="P11531" s="1">
        <v>23.3</v>
      </c>
      <c r="Q11531" s="1">
        <v>1.6</v>
      </c>
    </row>
    <row r="11532" spans="1:17" x14ac:dyDescent="0.45">
      <c r="A11532">
        <v>10739</v>
      </c>
      <c r="B11532">
        <v>946275.91562306299</v>
      </c>
      <c r="C11532">
        <v>1684899.9090913399</v>
      </c>
      <c r="D11532">
        <v>946375.91562306299</v>
      </c>
      <c r="E11532">
        <v>1684799.9090913399</v>
      </c>
      <c r="F11532">
        <v>112</v>
      </c>
      <c r="G11532">
        <v>69</v>
      </c>
      <c r="H11532" s="1">
        <v>13.276772379875201</v>
      </c>
      <c r="I11532" s="1">
        <v>11.905960500240299</v>
      </c>
      <c r="J11532" s="1">
        <v>-1.37081190943718</v>
      </c>
      <c r="K11532" s="1">
        <v>-3.4292030613869402E-4</v>
      </c>
      <c r="L11532" s="1">
        <v>45.482934713363598</v>
      </c>
      <c r="M11532" s="1">
        <v>20250630</v>
      </c>
      <c r="N11532" s="1">
        <v>24040540</v>
      </c>
      <c r="O11532" s="1">
        <v>24040540010001</v>
      </c>
      <c r="P11532" s="1">
        <v>23.3</v>
      </c>
      <c r="Q11532" s="1">
        <v>1.6</v>
      </c>
    </row>
    <row r="11533" spans="1:17" x14ac:dyDescent="0.45">
      <c r="A11533">
        <v>4034</v>
      </c>
      <c r="B11533">
        <v>941975.91562306299</v>
      </c>
      <c r="C11533">
        <v>1693199.9090913399</v>
      </c>
      <c r="D11533">
        <v>942075.91562306299</v>
      </c>
      <c r="E11533">
        <v>1693099.9090913399</v>
      </c>
      <c r="F11533">
        <v>29</v>
      </c>
      <c r="G11533">
        <v>26</v>
      </c>
      <c r="H11533" s="1">
        <v>13.3032916784286</v>
      </c>
      <c r="I11533" s="1">
        <v>11.1045722365379</v>
      </c>
      <c r="J11533" s="1">
        <v>-2.19871935993433</v>
      </c>
      <c r="K11533" s="1">
        <v>2.69603173946962E-2</v>
      </c>
      <c r="L11533" s="1">
        <v>44.681545734405503</v>
      </c>
      <c r="M11533" s="1">
        <v>20250630</v>
      </c>
      <c r="N11533" s="1">
        <v>24040810</v>
      </c>
      <c r="O11533" s="1">
        <v>24040810060001</v>
      </c>
      <c r="P11533" s="1">
        <v>7.4</v>
      </c>
      <c r="Q11533" s="1">
        <v>13.6</v>
      </c>
    </row>
    <row r="11534" spans="1:17" x14ac:dyDescent="0.45">
      <c r="A11534">
        <v>8267</v>
      </c>
      <c r="B11534">
        <v>944675.91562306299</v>
      </c>
      <c r="C11534">
        <v>1685699.9090913399</v>
      </c>
      <c r="D11534">
        <v>944775.91562306299</v>
      </c>
      <c r="E11534">
        <v>1685599.9090913399</v>
      </c>
      <c r="F11534">
        <v>104</v>
      </c>
      <c r="G11534">
        <v>53</v>
      </c>
      <c r="H11534" s="1">
        <v>13.344575484593699</v>
      </c>
      <c r="I11534" s="1">
        <v>11.7047762870789</v>
      </c>
      <c r="J11534" s="1">
        <v>-1.63979920744896</v>
      </c>
      <c r="K11534" s="1">
        <v>2.7044102394332501E-2</v>
      </c>
      <c r="L11534" s="1">
        <v>45.281750043233203</v>
      </c>
      <c r="M11534" s="1">
        <v>20250630</v>
      </c>
      <c r="N11534" s="1">
        <v>24040550</v>
      </c>
      <c r="O11534" s="1">
        <v>24040550030001</v>
      </c>
      <c r="P11534" s="1">
        <v>24.8</v>
      </c>
      <c r="Q11534" s="1">
        <v>1.9</v>
      </c>
    </row>
    <row r="11535" spans="1:17" x14ac:dyDescent="0.45">
      <c r="A11535">
        <v>2802</v>
      </c>
      <c r="B11535">
        <v>941175.91562306299</v>
      </c>
      <c r="C11535">
        <v>1693199.9090913399</v>
      </c>
      <c r="D11535">
        <v>941275.91562306299</v>
      </c>
      <c r="E11535">
        <v>1693099.9090913399</v>
      </c>
      <c r="F11535">
        <v>29</v>
      </c>
      <c r="G11535">
        <v>18</v>
      </c>
      <c r="H11535" s="1">
        <v>13.440564791361499</v>
      </c>
      <c r="I11535" s="1">
        <v>10.286136070887199</v>
      </c>
      <c r="J11535" s="1">
        <v>-3.1544287800788902</v>
      </c>
      <c r="K11535" s="1">
        <v>1.58400986498843E-2</v>
      </c>
      <c r="L11535" s="1">
        <v>43.863109906514502</v>
      </c>
      <c r="M11535" s="1">
        <v>20250630</v>
      </c>
      <c r="N11535" s="1">
        <v>24040810</v>
      </c>
      <c r="O11535" s="1">
        <v>24040810060001</v>
      </c>
      <c r="P11535" s="1">
        <v>7.4</v>
      </c>
      <c r="Q11535" s="1">
        <v>13.6</v>
      </c>
    </row>
    <row r="11536" spans="1:17" x14ac:dyDescent="0.45">
      <c r="A11536">
        <v>4035</v>
      </c>
      <c r="B11536">
        <v>941975.91562306299</v>
      </c>
      <c r="C11536">
        <v>1693099.9090913399</v>
      </c>
      <c r="D11536">
        <v>942075.91562306299</v>
      </c>
      <c r="E11536">
        <v>1692999.9090913399</v>
      </c>
      <c r="F11536">
        <v>30</v>
      </c>
      <c r="G11536">
        <v>26</v>
      </c>
      <c r="H11536" s="1">
        <v>13.4414309263229</v>
      </c>
      <c r="I11536" s="1">
        <v>10.663257598876999</v>
      </c>
      <c r="J11536" s="1">
        <v>-2.7781734019517899</v>
      </c>
      <c r="K11536" s="1">
        <v>-2.11279621968667E-3</v>
      </c>
      <c r="L11536" s="1">
        <v>44.240230560302699</v>
      </c>
      <c r="M11536" s="1">
        <v>20250630</v>
      </c>
      <c r="N11536" s="1">
        <v>24040810</v>
      </c>
      <c r="O11536" s="1">
        <v>24040810060001</v>
      </c>
      <c r="P11536" s="1">
        <v>7.4</v>
      </c>
      <c r="Q11536" s="1">
        <v>13.6</v>
      </c>
    </row>
    <row r="11537" spans="1:17" x14ac:dyDescent="0.45">
      <c r="A11537">
        <v>3881</v>
      </c>
      <c r="B11537">
        <v>941875.91562306299</v>
      </c>
      <c r="C11537">
        <v>1693099.9090913399</v>
      </c>
      <c r="D11537">
        <v>941975.91562306299</v>
      </c>
      <c r="E11537">
        <v>1692999.9090913399</v>
      </c>
      <c r="F11537">
        <v>30</v>
      </c>
      <c r="G11537">
        <v>25</v>
      </c>
      <c r="H11537" s="1">
        <v>13.4436614513397</v>
      </c>
      <c r="I11537" s="1">
        <v>8.8951508998870796</v>
      </c>
      <c r="J11537" s="1">
        <v>-4.5485105514526403</v>
      </c>
      <c r="K11537" s="1">
        <v>1.0014757669220399E-3</v>
      </c>
      <c r="L11537" s="1">
        <v>42.472125053405797</v>
      </c>
      <c r="M11537" s="1">
        <v>20250630</v>
      </c>
      <c r="N11537" s="1">
        <v>24040810</v>
      </c>
      <c r="O11537" s="1">
        <v>24040810060001</v>
      </c>
      <c r="P11537" s="1">
        <v>7.4</v>
      </c>
      <c r="Q11537" s="1">
        <v>13.6</v>
      </c>
    </row>
    <row r="11538" spans="1:17" x14ac:dyDescent="0.45">
      <c r="A11538">
        <v>10894</v>
      </c>
      <c r="B11538">
        <v>946375.91562306299</v>
      </c>
      <c r="C11538">
        <v>1684799.9090913399</v>
      </c>
      <c r="D11538">
        <v>946475.91562306299</v>
      </c>
      <c r="E11538">
        <v>1684699.9090913399</v>
      </c>
      <c r="F11538">
        <v>113</v>
      </c>
      <c r="G11538">
        <v>70</v>
      </c>
      <c r="H11538" s="1">
        <v>13.4672824541728</v>
      </c>
      <c r="I11538" s="1">
        <v>10.5933694839478</v>
      </c>
      <c r="J11538" s="1">
        <v>-2.87391291062037</v>
      </c>
      <c r="K11538" s="1">
        <v>2.8317165172969299E-3</v>
      </c>
      <c r="L11538" s="1">
        <v>44.170343081156403</v>
      </c>
      <c r="M11538" s="1">
        <v>20250630</v>
      </c>
      <c r="N11538" s="1">
        <v>24040540</v>
      </c>
      <c r="O11538" s="1">
        <v>24040540010001</v>
      </c>
      <c r="P11538" s="1">
        <v>23.3</v>
      </c>
      <c r="Q11538" s="1">
        <v>1.6</v>
      </c>
    </row>
    <row r="11539" spans="1:17" x14ac:dyDescent="0.45">
      <c r="A11539">
        <v>4033</v>
      </c>
      <c r="B11539">
        <v>941975.91562306299</v>
      </c>
      <c r="C11539">
        <v>1693299.9090913399</v>
      </c>
      <c r="D11539">
        <v>942075.91562306299</v>
      </c>
      <c r="E11539">
        <v>1693199.9090913399</v>
      </c>
      <c r="F11539">
        <v>28</v>
      </c>
      <c r="G11539">
        <v>26</v>
      </c>
      <c r="H11539" s="1">
        <v>13.517433166503899</v>
      </c>
      <c r="I11539" s="1">
        <v>10.794646342595399</v>
      </c>
      <c r="J11539" s="1">
        <v>-2.7227866848309801</v>
      </c>
      <c r="K11539" s="1">
        <v>1.83335837597648E-2</v>
      </c>
      <c r="L11539" s="1">
        <v>44.371620178222699</v>
      </c>
      <c r="M11539" s="1">
        <v>20250630</v>
      </c>
      <c r="N11539" s="1">
        <v>24040810</v>
      </c>
      <c r="O11539" s="1">
        <v>24040810060001</v>
      </c>
      <c r="P11539" s="1">
        <v>7.4</v>
      </c>
      <c r="Q11539" s="1">
        <v>13.6</v>
      </c>
    </row>
    <row r="11540" spans="1:17" x14ac:dyDescent="0.45">
      <c r="A11540">
        <v>4189</v>
      </c>
      <c r="B11540">
        <v>942075.91562306299</v>
      </c>
      <c r="C11540">
        <v>1693099.9090913399</v>
      </c>
      <c r="D11540">
        <v>942175.91562306299</v>
      </c>
      <c r="E11540">
        <v>1692999.9090913399</v>
      </c>
      <c r="F11540">
        <v>30</v>
      </c>
      <c r="G11540">
        <v>27</v>
      </c>
      <c r="H11540" s="1">
        <v>13.6647145748138</v>
      </c>
      <c r="I11540" s="1">
        <v>10.4059351682663</v>
      </c>
      <c r="J11540" s="1">
        <v>-3.2587794661521898</v>
      </c>
      <c r="K11540" s="1">
        <v>1.1489610498150201E-2</v>
      </c>
      <c r="L11540" s="1">
        <v>43.982908248901403</v>
      </c>
      <c r="M11540" s="1">
        <v>20250630</v>
      </c>
      <c r="N11540" s="1">
        <v>24040810</v>
      </c>
      <c r="O11540" s="1">
        <v>24040810060001</v>
      </c>
      <c r="P11540" s="1">
        <v>7.4</v>
      </c>
      <c r="Q11540" s="1">
        <v>13.6</v>
      </c>
    </row>
    <row r="11541" spans="1:17" x14ac:dyDescent="0.45">
      <c r="A11541">
        <v>10576</v>
      </c>
      <c r="B11541">
        <v>946175.91562306299</v>
      </c>
      <c r="C11541">
        <v>1685799.9090913399</v>
      </c>
      <c r="D11541">
        <v>946275.91562306299</v>
      </c>
      <c r="E11541">
        <v>1685699.9090913399</v>
      </c>
      <c r="F11541">
        <v>103</v>
      </c>
      <c r="G11541">
        <v>68</v>
      </c>
      <c r="H11541" s="1">
        <v>13.706978678703299</v>
      </c>
      <c r="I11541" s="1">
        <v>14.0030341744423</v>
      </c>
      <c r="J11541" s="1">
        <v>0.29605530865956098</v>
      </c>
      <c r="K11541" s="1">
        <v>2.2759582003345699E-2</v>
      </c>
      <c r="L11541" s="1">
        <v>47.5800075531006</v>
      </c>
      <c r="M11541" s="1">
        <v>20250630</v>
      </c>
      <c r="N11541" s="1">
        <v>24040510</v>
      </c>
      <c r="O11541" s="1">
        <v>24040510020003</v>
      </c>
      <c r="P11541" s="1">
        <v>28.8</v>
      </c>
      <c r="Q11541" s="1">
        <v>2.2000000000000002</v>
      </c>
    </row>
    <row r="11542" spans="1:17" x14ac:dyDescent="0.45">
      <c r="A11542">
        <v>7303</v>
      </c>
      <c r="B11542">
        <v>944075.91562306299</v>
      </c>
      <c r="C11542">
        <v>1689699.9090913399</v>
      </c>
      <c r="D11542">
        <v>944175.91562306299</v>
      </c>
      <c r="E11542">
        <v>1689599.9090913399</v>
      </c>
      <c r="F11542">
        <v>64</v>
      </c>
      <c r="G11542">
        <v>47</v>
      </c>
      <c r="H11542" s="1">
        <v>13.777258793513001</v>
      </c>
      <c r="I11542" s="1">
        <v>12.219667037328099</v>
      </c>
      <c r="J11542" s="1">
        <v>-1.5575918310011401</v>
      </c>
      <c r="K11542" s="1">
        <v>4.7377734794281402E-2</v>
      </c>
      <c r="L11542" s="1">
        <v>45.796640714009598</v>
      </c>
      <c r="M11542" s="1">
        <v>20250630</v>
      </c>
      <c r="N11542" s="1">
        <v>24040800</v>
      </c>
      <c r="O11542" s="1">
        <v>24040800010007</v>
      </c>
      <c r="P11542" s="1">
        <v>15</v>
      </c>
      <c r="Q11542" s="1">
        <v>1.4</v>
      </c>
    </row>
    <row r="11543" spans="1:17" x14ac:dyDescent="0.45">
      <c r="A11543">
        <v>10740</v>
      </c>
      <c r="B11543">
        <v>946275.91562306299</v>
      </c>
      <c r="C11543">
        <v>1684799.9090913399</v>
      </c>
      <c r="D11543">
        <v>946375.91562306299</v>
      </c>
      <c r="E11543">
        <v>1684699.9090913399</v>
      </c>
      <c r="F11543">
        <v>113</v>
      </c>
      <c r="G11543">
        <v>69</v>
      </c>
      <c r="H11543" s="1">
        <v>13.8620320955912</v>
      </c>
      <c r="I11543" s="1">
        <v>11.573088089624999</v>
      </c>
      <c r="J11543" s="1">
        <v>-2.2889440904060998</v>
      </c>
      <c r="K11543" s="1">
        <v>-3.8284086622297802E-4</v>
      </c>
      <c r="L11543" s="1">
        <v>45.150061925252302</v>
      </c>
      <c r="M11543" s="1">
        <v>20250630</v>
      </c>
      <c r="N11543" s="1">
        <v>24040540</v>
      </c>
      <c r="O11543" s="1">
        <v>24040540010001</v>
      </c>
      <c r="P11543" s="1">
        <v>23.3</v>
      </c>
      <c r="Q11543" s="1">
        <v>1.6</v>
      </c>
    </row>
    <row r="11544" spans="1:17" x14ac:dyDescent="0.45">
      <c r="A11544">
        <v>4186</v>
      </c>
      <c r="B11544">
        <v>942075.91562306299</v>
      </c>
      <c r="C11544">
        <v>1693399.9090913399</v>
      </c>
      <c r="D11544">
        <v>942175.91562306299</v>
      </c>
      <c r="E11544">
        <v>1693299.9090913399</v>
      </c>
      <c r="F11544">
        <v>27</v>
      </c>
      <c r="G11544">
        <v>27</v>
      </c>
      <c r="H11544" s="1">
        <v>13.883224606514</v>
      </c>
      <c r="I11544" s="1">
        <v>9.8263536691665596</v>
      </c>
      <c r="J11544" s="1">
        <v>-4.0568710267543802</v>
      </c>
      <c r="K11544" s="1">
        <v>2.3041065782308599E-2</v>
      </c>
      <c r="L11544" s="1">
        <v>43.403326988220201</v>
      </c>
      <c r="M11544" s="1">
        <v>20250630</v>
      </c>
      <c r="N11544" s="1">
        <v>24040810</v>
      </c>
      <c r="O11544" s="1">
        <v>24040810060001</v>
      </c>
      <c r="P11544" s="1">
        <v>7.4</v>
      </c>
      <c r="Q11544" s="1">
        <v>13.6</v>
      </c>
    </row>
    <row r="11545" spans="1:17" x14ac:dyDescent="0.45">
      <c r="A11545">
        <v>3878</v>
      </c>
      <c r="B11545">
        <v>941875.91562306299</v>
      </c>
      <c r="C11545">
        <v>1693399.9090913399</v>
      </c>
      <c r="D11545">
        <v>941975.91562306299</v>
      </c>
      <c r="E11545">
        <v>1693299.9090913399</v>
      </c>
      <c r="F11545">
        <v>27</v>
      </c>
      <c r="G11545">
        <v>25</v>
      </c>
      <c r="H11545" s="1">
        <v>13.9729597568512</v>
      </c>
      <c r="I11545" s="1">
        <v>10.830894947052</v>
      </c>
      <c r="J11545" s="1">
        <v>-3.14206463098526</v>
      </c>
      <c r="K11545" s="1">
        <v>2.8623290670414799E-2</v>
      </c>
      <c r="L11545" s="1">
        <v>44.407867431640597</v>
      </c>
      <c r="M11545" s="1">
        <v>20250630</v>
      </c>
      <c r="N11545" s="1">
        <v>24040810</v>
      </c>
      <c r="O11545" s="1">
        <v>24040810060001</v>
      </c>
      <c r="P11545" s="1">
        <v>7.4</v>
      </c>
      <c r="Q11545" s="1">
        <v>13.6</v>
      </c>
    </row>
    <row r="11546" spans="1:17" x14ac:dyDescent="0.45">
      <c r="A11546">
        <v>4187</v>
      </c>
      <c r="B11546">
        <v>942075.91562306299</v>
      </c>
      <c r="C11546">
        <v>1693299.9090913399</v>
      </c>
      <c r="D11546">
        <v>942175.91562306299</v>
      </c>
      <c r="E11546">
        <v>1693199.9090913399</v>
      </c>
      <c r="F11546">
        <v>28</v>
      </c>
      <c r="G11546">
        <v>27</v>
      </c>
      <c r="H11546" s="1">
        <v>14.135240236918101</v>
      </c>
      <c r="I11546" s="1">
        <v>10.3009317715963</v>
      </c>
      <c r="J11546" s="1">
        <v>-3.8343084653218602</v>
      </c>
      <c r="K11546" s="1">
        <v>1.44928169126312E-2</v>
      </c>
      <c r="L11546" s="1">
        <v>43.877905527750599</v>
      </c>
      <c r="M11546" s="1">
        <v>20250630</v>
      </c>
      <c r="N11546" s="1">
        <v>24040810</v>
      </c>
      <c r="O11546" s="1">
        <v>24040810060001</v>
      </c>
      <c r="P11546" s="1">
        <v>7.4</v>
      </c>
      <c r="Q11546" s="1">
        <v>13.6</v>
      </c>
    </row>
    <row r="11547" spans="1:17" x14ac:dyDescent="0.45">
      <c r="A11547">
        <v>8114</v>
      </c>
      <c r="B11547">
        <v>944575.91562306299</v>
      </c>
      <c r="C11547">
        <v>1685599.9090913399</v>
      </c>
      <c r="D11547">
        <v>944675.91562306299</v>
      </c>
      <c r="E11547">
        <v>1685499.9090913399</v>
      </c>
      <c r="F11547">
        <v>105</v>
      </c>
      <c r="G11547">
        <v>52</v>
      </c>
      <c r="H11547" s="1">
        <v>14.404074966907499</v>
      </c>
      <c r="I11547" s="1">
        <v>11.077907860279099</v>
      </c>
      <c r="J11547" s="1">
        <v>-3.32616719603539</v>
      </c>
      <c r="K11547" s="1">
        <v>2.96020497335121E-2</v>
      </c>
      <c r="L11547" s="1">
        <v>44.654881477356</v>
      </c>
      <c r="M11547" s="1">
        <v>20250630</v>
      </c>
      <c r="N11547" s="1">
        <v>24040550</v>
      </c>
      <c r="O11547" s="1">
        <v>24040550030001</v>
      </c>
      <c r="P11547" s="1">
        <v>24.8</v>
      </c>
      <c r="Q11547" s="1">
        <v>1.9</v>
      </c>
    </row>
    <row r="11548" spans="1:17" x14ac:dyDescent="0.45">
      <c r="A11548">
        <v>6996</v>
      </c>
      <c r="B11548">
        <v>943875.91562306299</v>
      </c>
      <c r="C11548">
        <v>1689599.9090913399</v>
      </c>
      <c r="D11548">
        <v>943975.91562306299</v>
      </c>
      <c r="E11548">
        <v>1689499.9090913399</v>
      </c>
      <c r="F11548">
        <v>65</v>
      </c>
      <c r="G11548">
        <v>45</v>
      </c>
      <c r="H11548" s="1">
        <v>14.4190586407979</v>
      </c>
      <c r="I11548" s="1">
        <v>12.7826849619548</v>
      </c>
      <c r="J11548" s="1">
        <v>-1.6363735248645099</v>
      </c>
      <c r="K11548" s="1">
        <v>6.7234973423183006E-2</v>
      </c>
      <c r="L11548" s="1">
        <v>46.359657605489097</v>
      </c>
      <c r="M11548" s="1">
        <v>20250630</v>
      </c>
      <c r="N11548" s="1">
        <v>24040800</v>
      </c>
      <c r="O11548" s="1">
        <v>24040800010007</v>
      </c>
      <c r="P11548" s="1">
        <v>15</v>
      </c>
      <c r="Q11548" s="1">
        <v>1.4</v>
      </c>
    </row>
    <row r="11549" spans="1:17" x14ac:dyDescent="0.45">
      <c r="A11549">
        <v>2958</v>
      </c>
      <c r="B11549">
        <v>941275.91562306299</v>
      </c>
      <c r="C11549">
        <v>1692999.9090913399</v>
      </c>
      <c r="D11549">
        <v>941375.91562306299</v>
      </c>
      <c r="E11549">
        <v>1692899.9090913399</v>
      </c>
      <c r="F11549">
        <v>31</v>
      </c>
      <c r="G11549">
        <v>19</v>
      </c>
      <c r="H11549" s="1">
        <v>14.4799420833588</v>
      </c>
      <c r="I11549" s="1">
        <v>10.8095334172249</v>
      </c>
      <c r="J11549" s="1">
        <v>-3.6704086661338802</v>
      </c>
      <c r="K11549" s="1">
        <v>2.3318315506912798E-3</v>
      </c>
      <c r="L11549" s="1">
        <v>44.3865067958832</v>
      </c>
      <c r="M11549" s="1">
        <v>20250630</v>
      </c>
      <c r="N11549" s="1">
        <v>24040810</v>
      </c>
      <c r="O11549" s="1">
        <v>24040810060001</v>
      </c>
      <c r="P11549" s="1">
        <v>7.4</v>
      </c>
      <c r="Q11549" s="1">
        <v>13.6</v>
      </c>
    </row>
    <row r="11550" spans="1:17" x14ac:dyDescent="0.45">
      <c r="A11550">
        <v>7961</v>
      </c>
      <c r="B11550">
        <v>944475.91562306299</v>
      </c>
      <c r="C11550">
        <v>1685499.9090913399</v>
      </c>
      <c r="D11550">
        <v>944575.91562306299</v>
      </c>
      <c r="E11550">
        <v>1685399.9090913399</v>
      </c>
      <c r="F11550">
        <v>106</v>
      </c>
      <c r="G11550">
        <v>51</v>
      </c>
      <c r="H11550" s="1">
        <v>14.504604101181</v>
      </c>
      <c r="I11550" s="1">
        <v>9.3361961841583305</v>
      </c>
      <c r="J11550" s="1">
        <v>-5.1684078375498501</v>
      </c>
      <c r="K11550" s="1">
        <v>-6.03695817602177E-2</v>
      </c>
      <c r="L11550" s="1">
        <v>42.913169542948403</v>
      </c>
      <c r="M11550" s="1">
        <v>20250630</v>
      </c>
      <c r="N11550" s="1">
        <v>24040550</v>
      </c>
      <c r="O11550" s="1">
        <v>24040550030001</v>
      </c>
      <c r="P11550" s="1">
        <v>24.8</v>
      </c>
      <c r="Q11550" s="1">
        <v>1.9</v>
      </c>
    </row>
    <row r="11551" spans="1:17" x14ac:dyDescent="0.45">
      <c r="A11551">
        <v>6229</v>
      </c>
      <c r="B11551">
        <v>943375.91562306299</v>
      </c>
      <c r="C11551">
        <v>1689299.9090913399</v>
      </c>
      <c r="D11551">
        <v>943475.91562306299</v>
      </c>
      <c r="E11551">
        <v>1689199.9090913399</v>
      </c>
      <c r="F11551">
        <v>68</v>
      </c>
      <c r="G11551">
        <v>40</v>
      </c>
      <c r="H11551" s="1">
        <v>14.7051467100779</v>
      </c>
      <c r="I11551" s="1">
        <v>17.042063872019501</v>
      </c>
      <c r="J11551" s="1">
        <v>2.3369169632593798</v>
      </c>
      <c r="K11551" s="1">
        <v>5.6965754056970297E-2</v>
      </c>
      <c r="L11551" s="1">
        <v>50.6190376281738</v>
      </c>
      <c r="M11551" s="1">
        <v>20250630</v>
      </c>
      <c r="N11551" s="1">
        <v>24040800</v>
      </c>
      <c r="O11551" s="1">
        <v>24040800010007</v>
      </c>
      <c r="P11551" s="1">
        <v>15</v>
      </c>
      <c r="Q11551" s="1">
        <v>1.4</v>
      </c>
    </row>
    <row r="11552" spans="1:17" x14ac:dyDescent="0.45">
      <c r="A11552">
        <v>4492</v>
      </c>
      <c r="B11552">
        <v>942275.91562306299</v>
      </c>
      <c r="C11552">
        <v>1693599.9090913399</v>
      </c>
      <c r="D11552">
        <v>942375.91562306299</v>
      </c>
      <c r="E11552">
        <v>1693499.9090913399</v>
      </c>
      <c r="F11552">
        <v>25</v>
      </c>
      <c r="G11552">
        <v>29</v>
      </c>
      <c r="H11552" s="1">
        <v>14.783634344736701</v>
      </c>
      <c r="I11552" s="1">
        <v>12.412477069430899</v>
      </c>
      <c r="J11552" s="1">
        <v>-2.3711572289466898</v>
      </c>
      <c r="K11552" s="1">
        <v>6.1134411332507903E-2</v>
      </c>
      <c r="L11552" s="1">
        <v>45.989450666639499</v>
      </c>
      <c r="M11552" s="1">
        <v>20250630</v>
      </c>
      <c r="N11552" s="1">
        <v>24040810</v>
      </c>
      <c r="O11552" s="1">
        <v>24040810060001</v>
      </c>
      <c r="P11552" s="1">
        <v>7.4</v>
      </c>
      <c r="Q11552" s="1">
        <v>13.6</v>
      </c>
    </row>
    <row r="11553" spans="1:17" x14ac:dyDescent="0.45">
      <c r="A11553">
        <v>7960</v>
      </c>
      <c r="B11553">
        <v>944475.91562306299</v>
      </c>
      <c r="C11553">
        <v>1685599.9090913399</v>
      </c>
      <c r="D11553">
        <v>944575.91562306299</v>
      </c>
      <c r="E11553">
        <v>1685499.9090913399</v>
      </c>
      <c r="F11553">
        <v>105</v>
      </c>
      <c r="G11553">
        <v>51</v>
      </c>
      <c r="H11553" s="1">
        <v>14.7853608411901</v>
      </c>
      <c r="I11553" s="1">
        <v>10.975686746485099</v>
      </c>
      <c r="J11553" s="1">
        <v>-3.8096742279389302</v>
      </c>
      <c r="K11553" s="1">
        <v>-5.6932752623277599E-2</v>
      </c>
      <c r="L11553" s="1">
        <v>44.552660100600299</v>
      </c>
      <c r="M11553" s="1">
        <v>20250630</v>
      </c>
      <c r="N11553" s="1">
        <v>24040550</v>
      </c>
      <c r="O11553" s="1">
        <v>24040550030001</v>
      </c>
      <c r="P11553" s="1">
        <v>24.8</v>
      </c>
      <c r="Q11553" s="1">
        <v>1.9</v>
      </c>
    </row>
    <row r="11554" spans="1:17" x14ac:dyDescent="0.45">
      <c r="A11554">
        <v>2962</v>
      </c>
      <c r="B11554">
        <v>941275.91562306299</v>
      </c>
      <c r="C11554">
        <v>1692599.9090913399</v>
      </c>
      <c r="D11554">
        <v>941375.91562306299</v>
      </c>
      <c r="E11554">
        <v>1692499.9090913399</v>
      </c>
      <c r="F11554">
        <v>35</v>
      </c>
      <c r="G11554">
        <v>19</v>
      </c>
      <c r="H11554" s="1">
        <v>15.0691471099854</v>
      </c>
      <c r="I11554" s="1">
        <v>10.0200432141622</v>
      </c>
      <c r="J11554" s="1">
        <v>-5.0491037468115501</v>
      </c>
      <c r="K11554" s="1">
        <v>8.5899437156816295E-3</v>
      </c>
      <c r="L11554" s="1">
        <v>43.597016652425097</v>
      </c>
      <c r="M11554" s="1">
        <v>20250630</v>
      </c>
      <c r="N11554" s="1">
        <v>24040810</v>
      </c>
      <c r="O11554" s="1">
        <v>24040810060001</v>
      </c>
      <c r="P11554" s="1">
        <v>7.4</v>
      </c>
      <c r="Q11554" s="1">
        <v>13.6</v>
      </c>
    </row>
    <row r="11555" spans="1:17" x14ac:dyDescent="0.45">
      <c r="A11555">
        <v>7807</v>
      </c>
      <c r="B11555">
        <v>944375.91562306299</v>
      </c>
      <c r="C11555">
        <v>1685499.9090913399</v>
      </c>
      <c r="D11555">
        <v>944475.91562306299</v>
      </c>
      <c r="E11555">
        <v>1685399.9090913399</v>
      </c>
      <c r="F11555">
        <v>106</v>
      </c>
      <c r="G11555">
        <v>50</v>
      </c>
      <c r="H11555" s="1">
        <v>15.0807240804036</v>
      </c>
      <c r="I11555" s="1">
        <v>9.3877847671508796</v>
      </c>
      <c r="J11555" s="1">
        <v>-5.6929390589396203</v>
      </c>
      <c r="K11555" s="1">
        <v>-3.9829924081762596E-3</v>
      </c>
      <c r="L11555" s="1">
        <v>42.964758300781199</v>
      </c>
      <c r="M11555" s="1">
        <v>20250630</v>
      </c>
      <c r="N11555" s="1">
        <v>24040550</v>
      </c>
      <c r="O11555" s="1">
        <v>24040550030001</v>
      </c>
      <c r="P11555" s="1">
        <v>24.8</v>
      </c>
      <c r="Q11555" s="1">
        <v>1.9</v>
      </c>
    </row>
    <row r="11556" spans="1:17" x14ac:dyDescent="0.45">
      <c r="A11556">
        <v>3880</v>
      </c>
      <c r="B11556">
        <v>941875.91562306299</v>
      </c>
      <c r="C11556">
        <v>1693199.9090913399</v>
      </c>
      <c r="D11556">
        <v>941975.91562306299</v>
      </c>
      <c r="E11556">
        <v>1693099.9090913399</v>
      </c>
      <c r="F11556">
        <v>29</v>
      </c>
      <c r="G11556">
        <v>25</v>
      </c>
      <c r="H11556" s="1">
        <v>15.0874850749969</v>
      </c>
      <c r="I11556" s="1">
        <v>8.9556376934051496</v>
      </c>
      <c r="J11556" s="1">
        <v>-6.1318472325801796</v>
      </c>
      <c r="K11556" s="1">
        <v>1.17542563821189E-2</v>
      </c>
      <c r="L11556" s="1">
        <v>42.532610893249498</v>
      </c>
      <c r="M11556" s="1">
        <v>20250630</v>
      </c>
      <c r="N11556" s="1">
        <v>24040810</v>
      </c>
      <c r="O11556" s="1">
        <v>24040810060001</v>
      </c>
      <c r="P11556" s="1">
        <v>7.4</v>
      </c>
      <c r="Q11556" s="1">
        <v>13.6</v>
      </c>
    </row>
    <row r="11557" spans="1:17" x14ac:dyDescent="0.45">
      <c r="A11557">
        <v>4188</v>
      </c>
      <c r="B11557">
        <v>942075.91562306299</v>
      </c>
      <c r="C11557">
        <v>1693199.9090913399</v>
      </c>
      <c r="D11557">
        <v>942175.91562306299</v>
      </c>
      <c r="E11557">
        <v>1693099.9090913399</v>
      </c>
      <c r="F11557">
        <v>29</v>
      </c>
      <c r="G11557">
        <v>27</v>
      </c>
      <c r="H11557" s="1">
        <v>15.0877622365952</v>
      </c>
      <c r="I11557" s="1">
        <v>10.722063302993799</v>
      </c>
      <c r="J11557" s="1">
        <v>-4.3656988739967302</v>
      </c>
      <c r="K11557" s="1">
        <v>1.9948330591432798E-3</v>
      </c>
      <c r="L11557" s="1">
        <v>44.2990367412567</v>
      </c>
      <c r="M11557" s="1">
        <v>20250630</v>
      </c>
      <c r="N11557" s="1">
        <v>24040810</v>
      </c>
      <c r="O11557" s="1">
        <v>24040810060001</v>
      </c>
      <c r="P11557" s="1">
        <v>7.4</v>
      </c>
      <c r="Q11557" s="1">
        <v>13.6</v>
      </c>
    </row>
    <row r="11558" spans="1:17" x14ac:dyDescent="0.45">
      <c r="A11558">
        <v>3112</v>
      </c>
      <c r="B11558">
        <v>941375.91562306299</v>
      </c>
      <c r="C11558">
        <v>1692999.9090913399</v>
      </c>
      <c r="D11558">
        <v>941475.91562306299</v>
      </c>
      <c r="E11558">
        <v>1692899.9090913399</v>
      </c>
      <c r="F11558">
        <v>31</v>
      </c>
      <c r="G11558">
        <v>20</v>
      </c>
      <c r="H11558" s="1">
        <v>15.1563583101545</v>
      </c>
      <c r="I11558" s="1">
        <v>12.7181234359741</v>
      </c>
      <c r="J11558" s="1">
        <v>-2.4382345846721099</v>
      </c>
      <c r="K11558" s="1">
        <v>9.4660393660888093E-3</v>
      </c>
      <c r="L11558" s="1">
        <v>46.295097351074197</v>
      </c>
      <c r="M11558" s="1">
        <v>20250630</v>
      </c>
      <c r="N11558" s="1">
        <v>24040810</v>
      </c>
      <c r="O11558" s="1">
        <v>24040810060001</v>
      </c>
      <c r="P11558" s="1">
        <v>7.4</v>
      </c>
      <c r="Q11558" s="1">
        <v>13.6</v>
      </c>
    </row>
    <row r="11559" spans="1:17" x14ac:dyDescent="0.45">
      <c r="A11559">
        <v>2964</v>
      </c>
      <c r="B11559">
        <v>941275.91562306299</v>
      </c>
      <c r="C11559">
        <v>1692399.9090913399</v>
      </c>
      <c r="D11559">
        <v>941375.91562306299</v>
      </c>
      <c r="E11559">
        <v>1692299.9090913399</v>
      </c>
      <c r="F11559">
        <v>37</v>
      </c>
      <c r="G11559">
        <v>19</v>
      </c>
      <c r="H11559" s="1">
        <v>15.225996017456101</v>
      </c>
      <c r="I11559" s="1">
        <v>9.0656051635742205</v>
      </c>
      <c r="J11559" s="1">
        <v>-6.1603910923004204</v>
      </c>
      <c r="K11559" s="1">
        <v>0.218384097330272</v>
      </c>
      <c r="L11559" s="1">
        <v>42.642580032348597</v>
      </c>
      <c r="M11559" s="1">
        <v>20250630</v>
      </c>
      <c r="N11559" s="1">
        <v>24040810</v>
      </c>
      <c r="O11559" s="1">
        <v>24040810060001</v>
      </c>
      <c r="P11559" s="1">
        <v>7.4</v>
      </c>
      <c r="Q11559" s="1">
        <v>13.6</v>
      </c>
    </row>
    <row r="11560" spans="1:17" x14ac:dyDescent="0.45">
      <c r="A11560">
        <v>3110</v>
      </c>
      <c r="B11560">
        <v>941375.91562306299</v>
      </c>
      <c r="C11560">
        <v>1693199.9090913399</v>
      </c>
      <c r="D11560">
        <v>941475.91562306299</v>
      </c>
      <c r="E11560">
        <v>1693099.9090913399</v>
      </c>
      <c r="F11560">
        <v>29</v>
      </c>
      <c r="G11560">
        <v>20</v>
      </c>
      <c r="H11560" s="1">
        <v>15.6569420496623</v>
      </c>
      <c r="I11560" s="1">
        <v>13.827608108520501</v>
      </c>
      <c r="J11560" s="1">
        <v>-1.82933396349351</v>
      </c>
      <c r="K11560" s="1">
        <v>7.9858427246411595E-3</v>
      </c>
      <c r="L11560" s="1">
        <v>47.4045817057292</v>
      </c>
      <c r="M11560" s="1">
        <v>20250630</v>
      </c>
      <c r="N11560" s="1">
        <v>24040810</v>
      </c>
      <c r="O11560" s="1">
        <v>24040810060001</v>
      </c>
      <c r="P11560" s="1">
        <v>7.4</v>
      </c>
      <c r="Q11560" s="1">
        <v>13.6</v>
      </c>
    </row>
    <row r="11561" spans="1:17" x14ac:dyDescent="0.45">
      <c r="A11561">
        <v>7150</v>
      </c>
      <c r="B11561">
        <v>943975.91562306299</v>
      </c>
      <c r="C11561">
        <v>1689599.9090913399</v>
      </c>
      <c r="D11561">
        <v>944075.91562306299</v>
      </c>
      <c r="E11561">
        <v>1689499.9090913399</v>
      </c>
      <c r="F11561">
        <v>65</v>
      </c>
      <c r="G11561">
        <v>46</v>
      </c>
      <c r="H11561" s="1">
        <v>15.677110016346001</v>
      </c>
      <c r="I11561" s="1">
        <v>13.837138712406199</v>
      </c>
      <c r="J11561" s="1">
        <v>-1.83997132163495</v>
      </c>
      <c r="K11561" s="1">
        <v>7.2617550380528001E-2</v>
      </c>
      <c r="L11561" s="1">
        <v>47.414112329482997</v>
      </c>
      <c r="M11561" s="1">
        <v>20250630</v>
      </c>
      <c r="N11561" s="1">
        <v>24040800</v>
      </c>
      <c r="O11561" s="1">
        <v>24040800010007</v>
      </c>
      <c r="P11561" s="1">
        <v>15</v>
      </c>
      <c r="Q11561" s="1">
        <v>1.4</v>
      </c>
    </row>
    <row r="11562" spans="1:17" x14ac:dyDescent="0.45">
      <c r="A11562">
        <v>6994</v>
      </c>
      <c r="B11562">
        <v>943875.91562306299</v>
      </c>
      <c r="C11562">
        <v>1689799.9090913399</v>
      </c>
      <c r="D11562">
        <v>943975.91562306299</v>
      </c>
      <c r="E11562">
        <v>1689699.9090913399</v>
      </c>
      <c r="F11562">
        <v>63</v>
      </c>
      <c r="G11562">
        <v>45</v>
      </c>
      <c r="H11562" s="1">
        <v>15.9629114481756</v>
      </c>
      <c r="I11562" s="1">
        <v>14.6176754880111</v>
      </c>
      <c r="J11562" s="1">
        <v>-1.3452356513497199</v>
      </c>
      <c r="K11562" s="1">
        <v>1.6027137093866901E-2</v>
      </c>
      <c r="L11562" s="1">
        <v>48.194650356785502</v>
      </c>
      <c r="M11562" s="1">
        <v>20250630</v>
      </c>
      <c r="N11562" s="1">
        <v>24040800</v>
      </c>
      <c r="O11562" s="1">
        <v>24040800010007</v>
      </c>
      <c r="P11562" s="1">
        <v>15</v>
      </c>
      <c r="Q11562" s="1">
        <v>1.4</v>
      </c>
    </row>
    <row r="11563" spans="1:17" x14ac:dyDescent="0.45">
      <c r="A11563">
        <v>2963</v>
      </c>
      <c r="B11563">
        <v>941275.91562306299</v>
      </c>
      <c r="C11563">
        <v>1692499.9090913399</v>
      </c>
      <c r="D11563">
        <v>941375.91562306299</v>
      </c>
      <c r="E11563">
        <v>1692399.9090913399</v>
      </c>
      <c r="F11563">
        <v>36</v>
      </c>
      <c r="G11563">
        <v>19</v>
      </c>
      <c r="H11563" s="1">
        <v>16.561872482299801</v>
      </c>
      <c r="I11563" s="1">
        <v>9.2879190444946307</v>
      </c>
      <c r="J11563" s="1">
        <v>-7.2739533682664197</v>
      </c>
      <c r="K11563" s="1">
        <v>1.6198879263053301E-2</v>
      </c>
      <c r="L11563" s="1">
        <v>42.864892959594698</v>
      </c>
      <c r="M11563" s="1">
        <v>20250630</v>
      </c>
      <c r="N11563" s="1">
        <v>24040810</v>
      </c>
      <c r="O11563" s="1">
        <v>24040810060001</v>
      </c>
      <c r="P11563" s="1">
        <v>7.4</v>
      </c>
      <c r="Q11563" s="1">
        <v>13.6</v>
      </c>
    </row>
    <row r="11564" spans="1:17" x14ac:dyDescent="0.45">
      <c r="A11564">
        <v>6995</v>
      </c>
      <c r="B11564">
        <v>943875.91562306299</v>
      </c>
      <c r="C11564">
        <v>1689699.9090913399</v>
      </c>
      <c r="D11564">
        <v>943975.91562306299</v>
      </c>
      <c r="E11564">
        <v>1689599.9090913399</v>
      </c>
      <c r="F11564">
        <v>64</v>
      </c>
      <c r="G11564">
        <v>45</v>
      </c>
      <c r="H11564" s="1">
        <v>16.724082800058198</v>
      </c>
      <c r="I11564" s="1">
        <v>14.009633137629599</v>
      </c>
      <c r="J11564" s="1">
        <v>-2.7144495982390202</v>
      </c>
      <c r="K11564" s="1">
        <v>0.104903916246258</v>
      </c>
      <c r="L11564" s="1">
        <v>47.586606832651</v>
      </c>
      <c r="M11564" s="1">
        <v>20250630</v>
      </c>
      <c r="N11564" s="1">
        <v>24040800</v>
      </c>
      <c r="O11564" s="1">
        <v>24040800010007</v>
      </c>
      <c r="P11564" s="1">
        <v>15</v>
      </c>
      <c r="Q11564" s="1">
        <v>1.4</v>
      </c>
    </row>
    <row r="11565" spans="1:17" x14ac:dyDescent="0.45">
      <c r="A11565">
        <v>7148</v>
      </c>
      <c r="B11565">
        <v>943975.91562306299</v>
      </c>
      <c r="C11565">
        <v>1689799.9090913399</v>
      </c>
      <c r="D11565">
        <v>944075.91562306299</v>
      </c>
      <c r="E11565">
        <v>1689699.9090913399</v>
      </c>
      <c r="F11565">
        <v>63</v>
      </c>
      <c r="G11565">
        <v>46</v>
      </c>
      <c r="H11565" s="1">
        <v>16.855154543597099</v>
      </c>
      <c r="I11565" s="1">
        <v>14.465702222118299</v>
      </c>
      <c r="J11565" s="1">
        <v>-2.3894524576216298</v>
      </c>
      <c r="K11565" s="1">
        <v>3.02644458909829E-2</v>
      </c>
      <c r="L11565" s="1">
        <v>48.042676608973601</v>
      </c>
      <c r="M11565" s="1">
        <v>20250630</v>
      </c>
      <c r="N11565" s="1">
        <v>24040800</v>
      </c>
      <c r="O11565" s="1">
        <v>24040800010007</v>
      </c>
      <c r="P11565" s="1">
        <v>15</v>
      </c>
      <c r="Q11565" s="1">
        <v>1.4</v>
      </c>
    </row>
    <row r="11566" spans="1:17" x14ac:dyDescent="0.45">
      <c r="A11566">
        <v>2956</v>
      </c>
      <c r="B11566">
        <v>941275.91562306299</v>
      </c>
      <c r="C11566">
        <v>1693199.9090913399</v>
      </c>
      <c r="D11566">
        <v>941375.91562306299</v>
      </c>
      <c r="E11566">
        <v>1693099.9090913399</v>
      </c>
      <c r="F11566">
        <v>29</v>
      </c>
      <c r="G11566">
        <v>19</v>
      </c>
      <c r="H11566" s="1">
        <v>17.4617323875427</v>
      </c>
      <c r="I11566" s="1">
        <v>15.0714417298635</v>
      </c>
      <c r="J11566" s="1">
        <v>-2.3902907023827198</v>
      </c>
      <c r="K11566" s="1">
        <v>1.7056555176774701E-3</v>
      </c>
      <c r="L11566" s="1">
        <v>48.648415247599303</v>
      </c>
      <c r="M11566" s="1">
        <v>20250630</v>
      </c>
      <c r="N11566" s="1">
        <v>24040810</v>
      </c>
      <c r="O11566" s="1">
        <v>24040810060001</v>
      </c>
      <c r="P11566" s="1">
        <v>7.4</v>
      </c>
      <c r="Q11566" s="1">
        <v>13.6</v>
      </c>
    </row>
    <row r="11567" spans="1:17" x14ac:dyDescent="0.45">
      <c r="A11567">
        <v>3111</v>
      </c>
      <c r="B11567">
        <v>941375.91562306299</v>
      </c>
      <c r="C11567">
        <v>1693099.9090913399</v>
      </c>
      <c r="D11567">
        <v>941475.91562306299</v>
      </c>
      <c r="E11567">
        <v>1692999.9090913399</v>
      </c>
      <c r="F11567">
        <v>30</v>
      </c>
      <c r="G11567">
        <v>20</v>
      </c>
      <c r="H11567" s="1">
        <v>17.8506368001302</v>
      </c>
      <c r="I11567" s="1">
        <v>15.0715158780416</v>
      </c>
      <c r="J11567" s="1">
        <v>-2.7791209220886199</v>
      </c>
      <c r="K11567" s="1">
        <v>4.5331516303122E-3</v>
      </c>
      <c r="L11567" s="1">
        <v>48.6484889984131</v>
      </c>
      <c r="M11567" s="1">
        <v>20250630</v>
      </c>
      <c r="N11567" s="1">
        <v>24040810</v>
      </c>
      <c r="O11567" s="1">
        <v>24040810060001</v>
      </c>
      <c r="P11567" s="1">
        <v>7.4</v>
      </c>
      <c r="Q11567" s="1">
        <v>13.6</v>
      </c>
    </row>
    <row r="11568" spans="1:17" x14ac:dyDescent="0.45">
      <c r="A11568">
        <v>2957</v>
      </c>
      <c r="B11568">
        <v>941275.91562306299</v>
      </c>
      <c r="C11568">
        <v>1693099.9090913399</v>
      </c>
      <c r="D11568">
        <v>941375.91562306299</v>
      </c>
      <c r="E11568">
        <v>1692999.9090913399</v>
      </c>
      <c r="F11568">
        <v>30</v>
      </c>
      <c r="G11568">
        <v>19</v>
      </c>
      <c r="H11568" s="1">
        <v>18.346724430719998</v>
      </c>
      <c r="I11568" s="1">
        <v>14.851678530375199</v>
      </c>
      <c r="J11568" s="1">
        <v>-3.4950456817944802</v>
      </c>
      <c r="K11568" s="1">
        <v>3.27055342495441E-3</v>
      </c>
      <c r="L11568" s="1">
        <v>48.428652127583803</v>
      </c>
      <c r="M11568" s="1">
        <v>20250630</v>
      </c>
      <c r="N11568" s="1">
        <v>24040810</v>
      </c>
      <c r="O11568" s="1">
        <v>24040810060001</v>
      </c>
      <c r="P11568" s="1">
        <v>7.4</v>
      </c>
      <c r="Q11568" s="1">
        <v>13.6</v>
      </c>
    </row>
    <row r="11569" spans="1:17" x14ac:dyDescent="0.45">
      <c r="A11569">
        <v>7149</v>
      </c>
      <c r="B11569">
        <v>943975.91562306299</v>
      </c>
      <c r="C11569">
        <v>1689699.9090913399</v>
      </c>
      <c r="D11569">
        <v>944075.91562306299</v>
      </c>
      <c r="E11569">
        <v>1689599.9090913399</v>
      </c>
      <c r="F11569">
        <v>64</v>
      </c>
      <c r="G11569">
        <v>46</v>
      </c>
      <c r="H11569" s="1">
        <v>19.0799587567647</v>
      </c>
      <c r="I11569" s="1">
        <v>15.8296922842662</v>
      </c>
      <c r="J11569" s="1">
        <v>-3.2502665917078701</v>
      </c>
      <c r="K11569" s="1">
        <v>8.1658892333507496E-2</v>
      </c>
      <c r="L11569" s="1">
        <v>49.406666119893401</v>
      </c>
      <c r="M11569" s="1">
        <v>20250630</v>
      </c>
      <c r="N11569" s="1">
        <v>24040800</v>
      </c>
      <c r="O11569" s="1">
        <v>24040800010007</v>
      </c>
      <c r="P11569" s="1">
        <v>15</v>
      </c>
      <c r="Q11569" s="1">
        <v>1.4</v>
      </c>
    </row>
  </sheetData>
  <autoFilter ref="A1:Q11569" xr:uid="{5AB9BD2C-7AC7-4F06-9C6E-622AF27EF299}"/>
  <sortState xmlns:xlrd2="http://schemas.microsoft.com/office/spreadsheetml/2017/richdata2" ref="A2:Q11569">
    <sortCondition ref="H2:H11569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피벗</vt:lpstr>
      <vt:lpstr>Sheet2</vt:lpstr>
      <vt:lpstr>Bukgu_100m_Master_Data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dingdong</dc:creator>
  <cp:lastModifiedBy>배준환</cp:lastModifiedBy>
  <dcterms:created xsi:type="dcterms:W3CDTF">2026-08-24T00:58:41Z</dcterms:created>
  <dcterms:modified xsi:type="dcterms:W3CDTF">2026-08-26T06:06:17Z</dcterms:modified>
</cp:coreProperties>
</file>